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250374 KCD MtAHN-r is pre" sheetId="1" r:id="rId4"/>
    <sheet state="visible" name="Wing Post script - RA" sheetId="2" r:id="rId5"/>
    <sheet state="visible" name="AHNs Wing-Raven" sheetId="3" r:id="rId6"/>
    <sheet state="hidden" name="incorrect autosynapses UPDATE H" sheetId="4" r:id="rId7"/>
    <sheet state="hidden" name="inconsistent_label" sheetId="5" r:id="rId8"/>
    <sheet state="visible" name="250374 KCD MtAHN-r" sheetId="6" r:id="rId9"/>
    <sheet state="visible" name="313369 KCD MtAHN-l" sheetId="7" r:id="rId10"/>
    <sheet state="visible" name="205793 KCD MsAHN-r" sheetId="8" r:id="rId11"/>
    <sheet state="hidden" name="DNs" sheetId="9" r:id="rId12"/>
    <sheet state="hidden" name="SWC FS" sheetId="10" r:id="rId13"/>
    <sheet state="hidden" name="Proofread DNs" sheetId="11" r:id="rId14"/>
    <sheet state="hidden" name="205793 MsAHN-r POST" sheetId="12" r:id="rId15"/>
    <sheet state="hidden" name="313369 MtAHN-l POST" sheetId="13" r:id="rId16"/>
    <sheet state="hidden" name="237079 KCD MsAHN-l POST" sheetId="14" r:id="rId17"/>
    <sheet state="hidden" name="summary 250374 KCD MtAHN-r HC o" sheetId="15" r:id="rId18"/>
    <sheet state="hidden" name="summary 313369 KCD MtAHN-l HC o" sheetId="16" r:id="rId19"/>
    <sheet state="hidden" name="summary 205793 KCD MsAHN-r HC o" sheetId="17" r:id="rId20"/>
    <sheet state="hidden" name="summary 237079 KCD MsAHN-l HC o" sheetId="18" r:id="rId21"/>
    <sheet state="visible" name="237079 KCD MsAHN-l" sheetId="19" r:id="rId22"/>
    <sheet state="visible" name="summary 250374 KCD MtAHN-r HC" sheetId="20" r:id="rId23"/>
    <sheet state="visible" name="summary 313369 KCD MtAHN-l HC" sheetId="21" r:id="rId24"/>
    <sheet state="visible" name="summary 205793 KCD MsAHN-r HC" sheetId="22" r:id="rId25"/>
    <sheet state="visible" name="summary 237079 KCD MsAHN-l HC" sheetId="23" r:id="rId26"/>
  </sheets>
  <definedNames>
    <definedName hidden="1" localSheetId="2" name="Z_EFB2D4BC_CDD1_4C9C_AC33_29AAE774FFDC_.wvu.FilterData">'AHNs Wing-Raven'!$A$2:$L$2024</definedName>
    <definedName hidden="1" localSheetId="5" name="Z_EFB2D4BC_CDD1_4C9C_AC33_29AAE774FFDC_.wvu.FilterData">'250374 KCD MtAHN-r'!$A$1:$M$1999</definedName>
  </definedNames>
  <calcPr/>
  <customWorkbookViews>
    <customWorkbookView activeSheetId="0" maximized="1" windowHeight="0" windowWidth="0" guid="{EFB2D4BC-CDD1-4C9C-AC33-29AAE774FFDC}" name="Filter 1"/>
  </customWorkbookViews>
</workbook>
</file>

<file path=xl/sharedStrings.xml><?xml version="1.0" encoding="utf-8"?>
<sst xmlns="http://schemas.openxmlformats.org/spreadsheetml/2006/main" count="70693" uniqueCount="32297">
  <si>
    <t>Neuron Name</t>
  </si>
  <si>
    <t>CATMAID Name</t>
  </si>
  <si>
    <t>Coord (Paste in NG)</t>
  </si>
  <si>
    <t>NG Segment ID</t>
  </si>
  <si>
    <t>NG Link</t>
  </si>
  <si>
    <t>Notes  (type, completion status,soma,CATMAID etc.)</t>
  </si>
  <si>
    <t>Connector ID</t>
  </si>
  <si>
    <t>24726.4627906977, 150885.581395349, 909</t>
  </si>
  <si>
    <t>22111.523255814, 116231.590697674, 1217</t>
  </si>
  <si>
    <t>23049.011627907, 118124.03255814, 1889</t>
  </si>
  <si>
    <t>23428.4069767442, 119091.569767442, 1940</t>
  </si>
  <si>
    <t>19368.523255814, 107353.590697674, 1348</t>
  </si>
  <si>
    <t>15985.1744186047, 107965.976744186, 1489</t>
  </si>
  <si>
    <t>19952.0348837209, 109058.009302326, 1400</t>
  </si>
  <si>
    <t>27773.3953488372, 165372.627906977, 1051</t>
  </si>
  <si>
    <t>23522.476744186, 92667.1511627907, 1919</t>
  </si>
  <si>
    <t>21715.023255814, 92864.4976744186, 2013</t>
  </si>
  <si>
    <t>21154.1988372093, 92464.6511627907, 2114</t>
  </si>
  <si>
    <t>21166.3860465116, 92489.023255814, 2111</t>
  </si>
  <si>
    <t>21304.2511627907, 92226.0930232558, 2244</t>
  </si>
  <si>
    <t>20916.6897674419, 92042.623255814, 2274</t>
  </si>
  <si>
    <t>20658.023255814, 92145, 2332</t>
  </si>
  <si>
    <t>20471.023255814, 92352.9302325581, 2413</t>
  </si>
  <si>
    <t>19297.3930232558, 93420.9302325581, 2546</t>
  </si>
  <si>
    <t>18840.523255814, 93819, 2618</t>
  </si>
  <si>
    <t>18603.523255814, 94933.5023255814, 2713</t>
  </si>
  <si>
    <t>18520.6069767442, 95319.1581395349, 2751</t>
  </si>
  <si>
    <t>18104.023255814, 96749.4976744186, 3002</t>
  </si>
  <si>
    <t>17495.523255814, 99098.5023255814, 3224</t>
  </si>
  <si>
    <t>13549.523255814, 98562.0558139535, 3224</t>
  </si>
  <si>
    <t>13210.523255814, 97117.5581395349, 3107</t>
  </si>
  <si>
    <t>12532.023255814, 96849.5581395349, 2942</t>
  </si>
  <si>
    <t>12492.023255814, 96829.0558139535, 2911</t>
  </si>
  <si>
    <t>11988.4111627907, 100716.697674419, 3261</t>
  </si>
  <si>
    <t>20168.0418604651, 104055.923255814, 3312</t>
  </si>
  <si>
    <t>22840.0348837209, 107454.558139535, 3303</t>
  </si>
  <si>
    <t>17373.511627907, 95448.9906976744, 3069</t>
  </si>
  <si>
    <t>19175.511627907, 95226.488372093, 3060</t>
  </si>
  <si>
    <t>20399.011627907, 95076.9906976744, 2991</t>
  </si>
  <si>
    <t>21691.023255814, 94685.8930232558, 2948</t>
  </si>
  <si>
    <t>23156.023255814, 95199.0697674419, 2912</t>
  </si>
  <si>
    <t>24063.011627907, 94643, 2866</t>
  </si>
  <si>
    <t>20093.511627907, 94354.4418604651, 2118</t>
  </si>
  <si>
    <t>19621.011627907, 95018.4418604651, 2179</t>
  </si>
  <si>
    <t>18070.511627907, 96098.4418604651, 2356</t>
  </si>
  <si>
    <t>16598.511627907, 97561.9395348837, 2539</t>
  </si>
  <si>
    <t>14754.123255814, 98152.2604651163, 2829</t>
  </si>
  <si>
    <t>15029.511627907, 98108.9395348837, 2880</t>
  </si>
  <si>
    <t>15189.511627907, 98653.4418604651, 2934</t>
  </si>
  <si>
    <t>13500.511627907, 100876.358139535, 3053</t>
  </si>
  <si>
    <t>17946.5348837209, 106668.102325581, 1484</t>
  </si>
  <si>
    <t>17592.5348837209, 106585.102325581, 1508</t>
  </si>
  <si>
    <t>17056.0348837209, 106381.604651163, 1592</t>
  </si>
  <si>
    <t>19345.0348837209, 110691.581395349, 1506</t>
  </si>
  <si>
    <t>12301.523255814, 106499.139534884, 1693</t>
  </si>
  <si>
    <t>13225.0348837209, 106221.104651163, 1627</t>
  </si>
  <si>
    <t>13125.1511627907, 106268.865116279, 1624</t>
  </si>
  <si>
    <t>20655.5348837209, 115826.03255814, 1623</t>
  </si>
  <si>
    <t>20551.0348837209, 115754.03255814, 1616</t>
  </si>
  <si>
    <t>21293.0348837209, 113870.037209302, 1468</t>
  </si>
  <si>
    <t>23169.3953488372, 121135.581395349, 1948</t>
  </si>
  <si>
    <t>24089.8953488372, 121373.581395349, 1966</t>
  </si>
  <si>
    <t>26390.8953488372, 123961.069767442, 2107</t>
  </si>
  <si>
    <t>27334.2906976744, 123420.76744186, 2031</t>
  </si>
  <si>
    <t>27221.3558139535, 123408.153488372, 2010</t>
  </si>
  <si>
    <t>27918.4186046512, 118922.479069767, 2154</t>
  </si>
  <si>
    <t>19260.4860465116, 143010.372093023, 1378</t>
  </si>
  <si>
    <t>19386.2093023256, 142702.572093023, 1398</t>
  </si>
  <si>
    <t>18867.2093023256, 141049.558139535, 1422</t>
  </si>
  <si>
    <t>21067.7093023256, 139467.572093023, 1601</t>
  </si>
  <si>
    <t>21489.1151162791, 138203.395348837, 1870</t>
  </si>
  <si>
    <t>19940.7093023256, 138546.569767442, 1965</t>
  </si>
  <si>
    <t>18411.2093023256, 138876.569767442, 2146</t>
  </si>
  <si>
    <t>17943.2093023256, 138229.069767442, 2238</t>
  </si>
  <si>
    <t>19266.0846511628, 150921.372093023, 1737</t>
  </si>
  <si>
    <t>18437.3930232558, 150987.034883721, 1780</t>
  </si>
  <si>
    <t>17801.1627906977, 152325.418604651, 1937</t>
  </si>
  <si>
    <t>18672.3906976744, 153123.627906977, 2230</t>
  </si>
  <si>
    <t>18969.7372093023, 153538.441860465, 2292</t>
  </si>
  <si>
    <t>18950.0860465116, 153586.372093023, 2391</t>
  </si>
  <si>
    <t>22847.0837209302, 151819.360465116, 2915</t>
  </si>
  <si>
    <t>22775.6279069767, 151836.88372093, 3134</t>
  </si>
  <si>
    <t>23387.1279069767, 150004.395348837, 3205</t>
  </si>
  <si>
    <t>23688.8209302326, 148850.23255814, 3013</t>
  </si>
  <si>
    <t>23511.996744186, 148847.906976744, 2958</t>
  </si>
  <si>
    <t>22362.1893023256, 148859.860465116, 2932</t>
  </si>
  <si>
    <t>21791.4953488372, 148301.409302326, 2915</t>
  </si>
  <si>
    <t>21759.4720930233, 143880.102325581, 3186</t>
  </si>
  <si>
    <t>17399.5813953488, 151740.302325581, 2973</t>
  </si>
  <si>
    <t>15637.5813953488, 149400.302325581, 3289</t>
  </si>
  <si>
    <t>15630.5813953488, 149314.790697674, 3282</t>
  </si>
  <si>
    <t>14636.5813953488, 147798.813953488, 3300</t>
  </si>
  <si>
    <t>14011.5813953488, 147951.302325581, 3259</t>
  </si>
  <si>
    <t>13663.5813953488, 148002.804651163, 3253</t>
  </si>
  <si>
    <t>12711.5660465116, 149198.241860465, 3322</t>
  </si>
  <si>
    <t>13900.6418604651, 151740.558139535, 3349</t>
  </si>
  <si>
    <t>16023.0776744186, 149315.465116279, 3006</t>
  </si>
  <si>
    <t>20186.1511627907, 148538.627906977, 1341</t>
  </si>
  <si>
    <t>22622.6511627907, 150909.127906977, 1667</t>
  </si>
  <si>
    <t>22567.1511627907, 150823.125581395, 1679</t>
  </si>
  <si>
    <t>24338.1511627907, 150487.627906977, 1749</t>
  </si>
  <si>
    <t>25733.6511627907, 149847.11627907, 1855</t>
  </si>
  <si>
    <t>26522.1511627907, 149821.139534884, 1927</t>
  </si>
  <si>
    <t>29062.8209302326, 144828.590697674, 2497</t>
  </si>
  <si>
    <t>28985.6627906977, 138213.046511628, 2732</t>
  </si>
  <si>
    <t>29120.6627906977, 138317.558139535, 2727</t>
  </si>
  <si>
    <t>31124.5813953488, 142280.23255814, 2744</t>
  </si>
  <si>
    <t>32341.1255813954, 141519.781395349, 2659</t>
  </si>
  <si>
    <t>32334.5302325581, 141463.037209302, 2655</t>
  </si>
  <si>
    <t>32544.5813953488, 140022.73255814, 2649</t>
  </si>
  <si>
    <t>32463.5813953488, 139490.720930233, 2656</t>
  </si>
  <si>
    <t>32401.0837209302, 138358.23255814, 2634</t>
  </si>
  <si>
    <t>31952.4651162791, 137016.176744186, 2632</t>
  </si>
  <si>
    <t>31908.8906976744, 137132.965116279, 2632</t>
  </si>
  <si>
    <t>31448.0813953488, 136807.73255814, 2782</t>
  </si>
  <si>
    <t>30756.6395348837, 138573.744186047, 2803</t>
  </si>
  <si>
    <t>30616.1395348837, 138584.744186047, 2809</t>
  </si>
  <si>
    <t>30214.1395348837, 139288.241860465, 2813</t>
  </si>
  <si>
    <t>30559.1395348837, 139265.246511628, 2767</t>
  </si>
  <si>
    <t>28230.7209302326, 150796.220930233, 2301</t>
  </si>
  <si>
    <t>27702.2209302326, 150650.218604651, 2343</t>
  </si>
  <si>
    <t>27994.2209302326, 148854.720930233, 2565</t>
  </si>
  <si>
    <t>28320.7209302326, 147587.223255814, 2626</t>
  </si>
  <si>
    <t>28405.7209302326, 147705.720930233, 2627</t>
  </si>
  <si>
    <t>28372.8106976744, 147740.246511628, 2625</t>
  </si>
  <si>
    <t>28844.7209302326, 147082.720930233, 2658</t>
  </si>
  <si>
    <t>28431.7209302326, 147405.218604651, 2751</t>
  </si>
  <si>
    <t>28246.7209302326, 147779.209302326, 2784</t>
  </si>
  <si>
    <t>28110.7209302326, 147935.720930233, 2796</t>
  </si>
  <si>
    <t>27785.643255814, 148972.079069767, 2842</t>
  </si>
  <si>
    <t>27192.2209302326, 150210.720930233, 2852</t>
  </si>
  <si>
    <t>23210.6744186046, 179023.11627907, 2178</t>
  </si>
  <si>
    <t>22779.6744186047, 181074.781395349, 2366</t>
  </si>
  <si>
    <t>24398.6860465116, 182773.837209302, 2445</t>
  </si>
  <si>
    <t>24762.5279069767, 184023.674418605, 2443</t>
  </si>
  <si>
    <t>20933.2674418605, 169985.139534884, 1630</t>
  </si>
  <si>
    <t>22523.2790697674, 168357.790697674, 1575</t>
  </si>
  <si>
    <t>24386.7325581395, 167358.674418605, 1614</t>
  </si>
  <si>
    <t>24281.7325581395, 167355.674418605, 1614</t>
  </si>
  <si>
    <t>24415.7325581395, 167456.176744186, 1618</t>
  </si>
  <si>
    <t>42953.1279069767, 156765.953488372, 1900</t>
  </si>
  <si>
    <t>46572.8279069767, 157933.813953488, 1883</t>
  </si>
  <si>
    <t>19330.8465116279, 180574.31627907, 2108</t>
  </si>
  <si>
    <t>19014.1604651163, 181088.581395349, 2127</t>
  </si>
  <si>
    <t>18055.7674418605, 183630.325581395, 2217</t>
  </si>
  <si>
    <t>21114.7674418605, 186857.418604651, 2622</t>
  </si>
  <si>
    <t>21262.7674418605, 187099.418604651, 2670</t>
  </si>
  <si>
    <t>23185.7674418605, 186854.418604651, 2774</t>
  </si>
  <si>
    <t>23723.7674418605, 187974.418604651, 2764</t>
  </si>
  <si>
    <t>22302.7674418605, 189651.418604651, 2613</t>
  </si>
  <si>
    <t>20889.7674418605, 191346.418604651, 2482</t>
  </si>
  <si>
    <t>24901.7441860465, 190288.895348837, 2772</t>
  </si>
  <si>
    <t>24919.2441860465, 190238.895348837, 2768</t>
  </si>
  <si>
    <t>23533.3604651163, 181199.162790698, 2005</t>
  </si>
  <si>
    <t>23479.8604651163, 181558.662790698, 2024</t>
  </si>
  <si>
    <t>23921.6162790698, 182776.953488372, 2033</t>
  </si>
  <si>
    <t>23534.3604651163, 184340.162790698, 2033</t>
  </si>
  <si>
    <t>19233.7674418605, 183941.874418605, 2290</t>
  </si>
  <si>
    <t>19143.2674418605, 184069.372093023, 2288</t>
  </si>
  <si>
    <t>20298.7372093023, 184071.730232558, 2300</t>
  </si>
  <si>
    <t>20636.2674418605, 183973.372093023, 2302</t>
  </si>
  <si>
    <t>20535.5418604651, 179682.790697674, 2193</t>
  </si>
  <si>
    <t>21431.7674418605, 178196.930232558, 2168</t>
  </si>
  <si>
    <t>20772.2790697674, 177747.465116279, 2150</t>
  </si>
  <si>
    <t>20902.2325581395, 110479.302325581, 1461</t>
  </si>
  <si>
    <t>18127.2325581395, 108786.802325581, 1547</t>
  </si>
  <si>
    <t>17959.2325581395, 108804.804651163, 1549</t>
  </si>
  <si>
    <t>19817.2325581395, 108114.302325581, 1584</t>
  </si>
  <si>
    <t>20070.7325581395, 107947.302325581, 1575</t>
  </si>
  <si>
    <t>20330.7325581395, 107363.8, 1538</t>
  </si>
  <si>
    <t>20895.2325581395, 107033.8, 1514</t>
  </si>
  <si>
    <t>18958.6, 108033.451162791, 1369</t>
  </si>
  <si>
    <t>20950.7325581395, 110560.302325581, 1465</t>
  </si>
  <si>
    <t>19970.2325581395, 111085.8, 1504</t>
  </si>
  <si>
    <t>20887.2325581395, 107045.8, 1520</t>
  </si>
  <si>
    <t>17649.0581395349, 106591.418604651, 1491</t>
  </si>
  <si>
    <t>18469.6130232558, 106470.806976744, 1578</t>
  </si>
  <si>
    <t>16038.6744186047, 107831.069767442, 1925</t>
  </si>
  <si>
    <t>15056.0465116279, 111648.627906977, 2141</t>
  </si>
  <si>
    <t>15644.0465116279, 108778.604651163, 2211</t>
  </si>
  <si>
    <t>22614.3488372093, 120474.511627907, 2062</t>
  </si>
  <si>
    <t>22219.8372093023, 120016.906976744, 2138</t>
  </si>
  <si>
    <t>30065.4418604651, 120431.441860465, 2293</t>
  </si>
  <si>
    <t>31085.4418604651, 120041.441860465, 2315</t>
  </si>
  <si>
    <t>34501.4418604651, 117856.441860465, 2458</t>
  </si>
  <si>
    <t>30775.3720930233, 120253.023255814, 2466</t>
  </si>
  <si>
    <t>31404.2, 122633.895348837, 2301</t>
  </si>
  <si>
    <t>30982.9069767442, 123842.860465116, 2305</t>
  </si>
  <si>
    <t>30427.9069767442, 123779.860465116, 2226</t>
  </si>
  <si>
    <t>26137.4186046512, 92955.5348837209, 1750</t>
  </si>
  <si>
    <t>28195.4186046512, 93851.5348837209, 1822</t>
  </si>
  <si>
    <t>28826.4186046512, 94117.5348837209, 1856</t>
  </si>
  <si>
    <t>30923.4186046512, 95506.5348837209, 1938</t>
  </si>
  <si>
    <t>22511.023255814, 93211.9069767442, 2660</t>
  </si>
  <si>
    <t>21938.023255814, 92974.9069767442, 2687</t>
  </si>
  <si>
    <t>15904, 95640.8720930233, 3075</t>
  </si>
  <si>
    <t>16048.5, 95640.8720930233, 3077</t>
  </si>
  <si>
    <t>23391.2465116279, 137059.520930233, 1837</t>
  </si>
  <si>
    <t>23546.5488372093, 135963.372093023, 1937</t>
  </si>
  <si>
    <t>24240.6744186047, 135812.034883721, 1966</t>
  </si>
  <si>
    <t>24841.1744186047, 135708.534883721, 1963</t>
  </si>
  <si>
    <t>26145.6744186047, 135554.534883721, 1962</t>
  </si>
  <si>
    <t>26061.6744186047, 135611.534883721, 1964</t>
  </si>
  <si>
    <t>28346.6744186047, 136084.534883721, 2007</t>
  </si>
  <si>
    <t>26077.2325581395, 134737.581395349, 1921</t>
  </si>
  <si>
    <t>30653.6976744186, 137457.255813953, 2749</t>
  </si>
  <si>
    <t>25165.2162790698, 147652.627906977, 3155</t>
  </si>
  <si>
    <t>25621.9186046512, 147322.511627907, 3124</t>
  </si>
  <si>
    <t>26209.5023255814, 144370.651162791, 3100</t>
  </si>
  <si>
    <t>26184.9186046512, 144324.511627907, 3094</t>
  </si>
  <si>
    <t>26113.3139534884, 142268.488372093, 3028</t>
  </si>
  <si>
    <t>26265.6418604651, 141767.848837209, 3014</t>
  </si>
  <si>
    <t>26219.3139534884, 141669.488372093, 3014</t>
  </si>
  <si>
    <t>18378.0813953488, 154551.88372093, 2938</t>
  </si>
  <si>
    <t>19178.0813953488, 151397.279069767, 2689</t>
  </si>
  <si>
    <t>19242.0813953488, 151339.279069767, 2697</t>
  </si>
  <si>
    <t>16830.4851162791, 149362.860465116, 1830</t>
  </si>
  <si>
    <t>15749.5930232558, 149978.813953488, 1863</t>
  </si>
  <si>
    <t>17080.5930232558, 154875.813953488, 2111</t>
  </si>
  <si>
    <t>16307.0930232558, 154974.813953488, 2264</t>
  </si>
  <si>
    <t>16030.9627906977, 155007.893023256, 2339</t>
  </si>
  <si>
    <t>16054.5930232558, 154197.813953488, 2474</t>
  </si>
  <si>
    <t>16111.5930232558, 154453.813953488, 2569</t>
  </si>
  <si>
    <t>16275.5930232558, 154545.813953488, 2630</t>
  </si>
  <si>
    <t>16517.0930232558, 154935.325581395, 2645</t>
  </si>
  <si>
    <t>17457.0930232558, 155609.31627907, 2670</t>
  </si>
  <si>
    <t>22038.0930232558, 154659.31627907, 2688</t>
  </si>
  <si>
    <t>24666.0930232558, 150162.790697674, 2997</t>
  </si>
  <si>
    <t>25529.5930232558, 148035.790697674, 2966</t>
  </si>
  <si>
    <t>25494.0697674419, 146398.348837209, 2904</t>
  </si>
  <si>
    <t>27756.6627906977, 143513.209302326, 2977</t>
  </si>
  <si>
    <t>27345.6744186047, 145159.404651163, 2894</t>
  </si>
  <si>
    <t>27172.5325581395, 145241.11627907, 2885</t>
  </si>
  <si>
    <t>25784.1511627907, 144340.906976744, 2690</t>
  </si>
  <si>
    <t>25722.6511627907, 143322.395348837, 2677</t>
  </si>
  <si>
    <t>25387.6511627907, 143196.395348837, 2571</t>
  </si>
  <si>
    <t>13921.6046511628, 148484.279069767, 1893</t>
  </si>
  <si>
    <t>13815.6046511628, 148368.76744186, 1903</t>
  </si>
  <si>
    <t>12696.5930232558, 146642.790697674, 1906</t>
  </si>
  <si>
    <t>12325.0930232558, 146205.290697674, 1922</t>
  </si>
  <si>
    <t>15956.0813953488, 151605.930232558, 1824</t>
  </si>
  <si>
    <t>15554.131627907, 151947.651162791, 2014</t>
  </si>
  <si>
    <t>16260.4269767442, 151461.337209302, 2263</t>
  </si>
  <si>
    <t>16112.9697674419, 151467.976744186, 2275</t>
  </si>
  <si>
    <t>15073.5813953488, 152203.813953488, 2418</t>
  </si>
  <si>
    <t>27195.023255814, 148794.069767442, 2904</t>
  </si>
  <si>
    <t>27291.1744186047, 147950.651162791, 2958</t>
  </si>
  <si>
    <t>27142.1744186047, 147827.651162791, 2968</t>
  </si>
  <si>
    <t>20359.2209302326, 150837.079069767, 1644</t>
  </si>
  <si>
    <t>21129.2209302326, 151747.581395349, 1749</t>
  </si>
  <si>
    <t>22378.7209302326, 153123.081395349, 1864</t>
  </si>
  <si>
    <t>21703.2209302326, 153748.581395349, 2005</t>
  </si>
  <si>
    <t>21827.2209302326, 153862.581395349, 2015</t>
  </si>
  <si>
    <t>21829.7209302326, 153810.581395349, 2021</t>
  </si>
  <si>
    <t>21542.7209302326, 153836.581395349, 2042</t>
  </si>
  <si>
    <t>22126.7209302326, 153619.976744186, 2169</t>
  </si>
  <si>
    <t>21947.7209302326, 153737.976744186, 2173</t>
  </si>
  <si>
    <t>22480.7209302326, 153830.976744186, 2237</t>
  </si>
  <si>
    <t>28674.8488372093, 148137.674418605, 2648</t>
  </si>
  <si>
    <t>26843.1046511628, 148785.872093023, 2687</t>
  </si>
  <si>
    <t>26066.8023255814, 149678.125581395, 2670</t>
  </si>
  <si>
    <t>26215.8023255814, 149987.11627907, 2698</t>
  </si>
  <si>
    <t>26174.8023255814, 149845.130232558, 2704</t>
  </si>
  <si>
    <t>25903.8023255814, 149449.127906977, 2865</t>
  </si>
  <si>
    <t>25650.3906976744, 149389.209302326, 2871</t>
  </si>
  <si>
    <t>30889.6744186047, 146497.325581395, 2105</t>
  </si>
  <si>
    <t>46592.1395348837, 166366.418604651, 1212</t>
  </si>
  <si>
    <t>25142.3023255814, 166373.697674419, 1421</t>
  </si>
  <si>
    <t>25325.3023255814, 165652.697674419, 1357</t>
  </si>
  <si>
    <t>25167.3023255814, 164573.197674419, 1612</t>
  </si>
  <si>
    <t>27137.3023255814, 162897.195348837, 1567</t>
  </si>
  <si>
    <t>25882.3023255814, 163177.195348837, 1464</t>
  </si>
  <si>
    <t>25552.3023255814, 163196.186046512, 1438</t>
  </si>
  <si>
    <t>24783.0581395349, 163210.186046512, 1418</t>
  </si>
  <si>
    <t>25451.1627906977, 166043.651162791, 1542</t>
  </si>
  <si>
    <t>26547.1627906977, 164596.651162791, 1571</t>
  </si>
  <si>
    <t>26667.1627906977, 163524.651162791, 1635</t>
  </si>
  <si>
    <t>26972.1627906977, 163546.651162791, 1765</t>
  </si>
  <si>
    <t>27117.8869767442, 164650.334883721, 1802</t>
  </si>
  <si>
    <t>18422.7674418605, 178661.641860465, 2114</t>
  </si>
  <si>
    <t>18348.7674418605, 178483.139534884, 2102</t>
  </si>
  <si>
    <t>18125.2674418605, 177933.627906977, 2092</t>
  </si>
  <si>
    <t>20567.7674418605, 174420.139534884, 2067</t>
  </si>
  <si>
    <t>21360.323255814, 171602.372093023, 2025</t>
  </si>
  <si>
    <t>21331.911627907, 171577.697674419, 2037</t>
  </si>
  <si>
    <t>23086.4697674419, 170502.776744186, 2075</t>
  </si>
  <si>
    <t>20747.5186046512, 174694.781395349, 2158</t>
  </si>
  <si>
    <t>26831.7325581395, 162960.534883721, 1448</t>
  </si>
  <si>
    <t>26918.2325581395, 162878.534883721, 1428</t>
  </si>
  <si>
    <t>27188.7325581395, 162624.046511628, 1324</t>
  </si>
  <si>
    <t>27066.4825581395, 162614.288372093, 1290</t>
  </si>
  <si>
    <t>25485.7093023256, 190504.837209302, 2349</t>
  </si>
  <si>
    <t>26492.7034883721, 192511.325581395, 2385</t>
  </si>
  <si>
    <t>50650.2837209302, 158877.73255814, 1679</t>
  </si>
  <si>
    <t>48892.5348837209, 155285.23255814, 1818</t>
  </si>
  <si>
    <t>28176.6162790698, 192952.151162791, 2350</t>
  </si>
  <si>
    <t>30355.6162790698, 193098.662790698, 2355</t>
  </si>
  <si>
    <t>30447.6162790698, 192712.151162791, 2394</t>
  </si>
  <si>
    <t>30668.1511627907, 191284.674418605, 2378</t>
  </si>
  <si>
    <t>30643.6511627907, 190759.172093023, 2427</t>
  </si>
  <si>
    <t>30768.4813953488, 189534.069767442, 2511</t>
  </si>
  <si>
    <t>30394.2372093023, 189352.906976744, 2551</t>
  </si>
  <si>
    <t>29395.2034883721, 186711.209302326, 2510</t>
  </si>
  <si>
    <t>28931.6511627907, 187159.172093023, 2544</t>
  </si>
  <si>
    <t>27937.6511627907, 187834.172093023, 2658</t>
  </si>
  <si>
    <t>29904.023255814, 192072.544186046, 2555</t>
  </si>
  <si>
    <t>29804.023255814, 191657.046511628, 2712</t>
  </si>
  <si>
    <t>30797.5209302326, 188543.546511628, 2864</t>
  </si>
  <si>
    <t>32076.023255814, 186415.046511628, 2910</t>
  </si>
  <si>
    <t>32238.023255814, 186266.046511628, 2910</t>
  </si>
  <si>
    <t>22154.7906976744, 176287.534883721, 2188</t>
  </si>
  <si>
    <t>21204.2906976744, 176259.534883721, 2212</t>
  </si>
  <si>
    <t>23084.1790697674, 118121.395348837, 1898</t>
  </si>
  <si>
    <t>46064.7906976744, 156719.593023256, 1768</t>
  </si>
  <si>
    <t>43060.8674418605, 162441.23255814, 1566</t>
  </si>
  <si>
    <t>13693.2830232558, 129773.939534884, 1375</t>
  </si>
  <si>
    <t>13693.8381395349, 129752.279069767, 1395</t>
  </si>
  <si>
    <t>13787.1720930233, 131092.279069767, 1487</t>
  </si>
  <si>
    <t>10923.9209302326, 133679.709302326, 1849</t>
  </si>
  <si>
    <t>11284.8720930233, 136205.627906977, 2025</t>
  </si>
  <si>
    <t>11575.9830232558, 136328.96744186, 2057</t>
  </si>
  <si>
    <t>12777.65, 138343.96744186, 2151</t>
  </si>
  <si>
    <t>13710.3465116279, 139420.523255814, 2101</t>
  </si>
  <si>
    <t>14128.0376744186, 140197.604651163, 2095</t>
  </si>
  <si>
    <t>15306.9255813953, 140301.497674419, 2122</t>
  </si>
  <si>
    <t>16049.1488372093, 141698.720930233, 2123</t>
  </si>
  <si>
    <t>16440.8162790698, 141950.372093023, 2152</t>
  </si>
  <si>
    <t>17505.6488372093, 142052.302325581, 2194</t>
  </si>
  <si>
    <t>19712.8279069767, 141627.255813953, 2254</t>
  </si>
  <si>
    <t>14840.6448837209, 139210.906976744, 2104</t>
  </si>
  <si>
    <t>14655.0890697674, 137876.453488372, 2098</t>
  </si>
  <si>
    <t>14498.9779069767, 137662.572093023, 2103</t>
  </si>
  <si>
    <t>14181.7558139535, 137457, 2154</t>
  </si>
  <si>
    <t>13988.4220930233, 138217.572093023, 2215</t>
  </si>
  <si>
    <t>13713.9779069767, 138496.453488372, 2211</t>
  </si>
  <si>
    <t>12846.9395348837, 139761.874418605, 2184</t>
  </si>
  <si>
    <t>22392.2546511628, 129446.279069767, 783</t>
  </si>
  <si>
    <t>22538.3651162791, 129520.174418605, 771</t>
  </si>
  <si>
    <t>24715.0325581395, 128881.279069767, 701</t>
  </si>
  <si>
    <t>26647.2546511628, 128775.174418605, 671</t>
  </si>
  <si>
    <t>29197.8674418605, 129331.651162791, 702</t>
  </si>
  <si>
    <t>29683.2595348837, 131335.720930233, 648</t>
  </si>
  <si>
    <t>29623.923255814, 133021.279069767, 690</t>
  </si>
  <si>
    <t>29296.8837209302, 134841.060465116, 586</t>
  </si>
  <si>
    <t>29527.2546511628, 134989.069767442, 586</t>
  </si>
  <si>
    <t>30597.8139534884, 135648.502325581, 598</t>
  </si>
  <si>
    <t>32275.2372093023, 141038.125581395, 600</t>
  </si>
  <si>
    <t>32844.3348837209, 143270.91627907, 658</t>
  </si>
  <si>
    <t>31717.3906976744, 161868.720930233, 1970</t>
  </si>
  <si>
    <t>45641.6511627907, 168606.860465116, 1166</t>
  </si>
  <si>
    <t>40980.6139534884, 167652.372093023, 1212</t>
  </si>
  <si>
    <t>14585.0081395349, 98148.3348837209, 2828</t>
  </si>
  <si>
    <t>17590.276744186, 95468.2488372093, 3071</t>
  </si>
  <si>
    <t>23719.6220930233, 183137.279069767, 2046</t>
  </si>
  <si>
    <t>25462.3255813954, 195196.581395349, 2356</t>
  </si>
  <si>
    <t>25377.2711627907, 167104.31627907, 1282</t>
  </si>
  <si>
    <t>20492.7197674419, 173431.874418605, 1702</t>
  </si>
  <si>
    <t>21666.0174418605, 179863.093023256, 2036</t>
  </si>
  <si>
    <t>22404.9, 179560.953488372, 2024</t>
  </si>
  <si>
    <t>23121.6744186047, 119794.139534884, 1940</t>
  </si>
  <si>
    <t>27574.7293023256, 149613.674418605, 2113</t>
  </si>
  <si>
    <t>21160.011627907, 116470.988372093, 1479</t>
  </si>
  <si>
    <t>21297.6209302326, 117273.618604651, 1753</t>
  </si>
  <si>
    <t>26708.1976744186, 123705.56744186, 2109</t>
  </si>
  <si>
    <t>18231.6186046512, 152362.660465116, 1998</t>
  </si>
  <si>
    <t>22927.6558139535, 152048.139534884, 3010</t>
  </si>
  <si>
    <t>16965.12, 127031.686046512, 988</t>
  </si>
  <si>
    <t>11243.6518604651, 136597.744186047, 2073</t>
  </si>
  <si>
    <t>22591.1790697674, 129492.195348837, 767</t>
  </si>
  <si>
    <t>18044.8325581395, 96045.7767441861, 2350</t>
  </si>
  <si>
    <t>21849.2046511628, 117795.472093023, 1799</t>
  </si>
  <si>
    <t>25381.2753488372, 118690.153488372, 2031</t>
  </si>
  <si>
    <t>19845.5488372093, 109220.102325581, 1408</t>
  </si>
  <si>
    <t>23525.7651162791, 179116.569767442, 2115</t>
  </si>
  <si>
    <t>18986.4790697674, 128966.906976744, 2232</t>
  </si>
  <si>
    <t>20251.6255813954, 183956.395348837, 2299</t>
  </si>
  <si>
    <t>39425.3953488372, 172132.627906977, 805</t>
  </si>
  <si>
    <t>22779.6325581395, 120480.386046512, 1991</t>
  </si>
  <si>
    <t>22154.3604651163, 146962.61627907, 2883</t>
  </si>
  <si>
    <t>10597.6651162791, 133637.860465116, 1915</t>
  </si>
  <si>
    <t>10084.5239534884, 133564.986046512, 1970</t>
  </si>
  <si>
    <t>8941.22186046512, 137206.372093023, 2498</t>
  </si>
  <si>
    <t>8877.2023255814, 137419.093023256, 2498</t>
  </si>
  <si>
    <t>8727.86418604651, 140012.38372093, 2848</t>
  </si>
  <si>
    <t>11880.9674418605, 131312.860465116, 2032</t>
  </si>
  <si>
    <t>11939.076744186, 131245.88372093, 2044</t>
  </si>
  <si>
    <t>12230.6123255814, 131685.162790698, 2063</t>
  </si>
  <si>
    <t>13006.2325581395, 133112.302325581, 2615</t>
  </si>
  <si>
    <t>43592.8930232558, 159585.906976744, 1797</t>
  </si>
  <si>
    <t>44456.2651162791, 162549.720930233, 1420</t>
  </si>
  <si>
    <t>28542.8525581395, 168494.186046512, 1849</t>
  </si>
  <si>
    <t>11751.8004651163, 131045.68372093, 1903</t>
  </si>
  <si>
    <t>12369.9990697674, 130839.897674419, 1847</t>
  </si>
  <si>
    <t>14356.5925581395, 130145.362790698, 1945</t>
  </si>
  <si>
    <t>18335.1395348837, 128814.520930233, 2061</t>
  </si>
  <si>
    <t>19644.1906976744, 126953.302325581, 1958</t>
  </si>
  <si>
    <t>19538.376744186, 127099.23255814, 1950</t>
  </si>
  <si>
    <t>18919.6534883721, 126651.104651163, 1825</t>
  </si>
  <si>
    <t>17779.7744186047, 126831.302325581, 1761</t>
  </si>
  <si>
    <t>12234.416744186, 134053.395348837, 2169</t>
  </si>
  <si>
    <t>12255.2225581395, 134591.148837209, 2152</t>
  </si>
  <si>
    <t>12276.1162790698, 134703.96744186, 2156</t>
  </si>
  <si>
    <t>19498.1953488372, 126894.753488372, 1946</t>
  </si>
  <si>
    <t>17834.8279069767, 126812.837209302, 1763</t>
  </si>
  <si>
    <t>11065.6534883721, 132583.037209302, 1862</t>
  </si>
  <si>
    <t>11124.0534883721, 132602.23255814, 1872</t>
  </si>
  <si>
    <t>43991.9255813953, 162338.358139535, 1427</t>
  </si>
  <si>
    <t>44415.3953488372, 162625.674418605, 1421</t>
  </si>
  <si>
    <t>44177.0023255814, 162637.848837209, 1427</t>
  </si>
  <si>
    <t>27032.4418604651, 116677.944186047, 2263</t>
  </si>
  <si>
    <t>21678.3116279069, 119001.018604651, 2296</t>
  </si>
  <si>
    <t>21761.811627907, 118844.018604651, 2314</t>
  </si>
  <si>
    <t>21509.8116279069, 118659.018604651, 2327</t>
  </si>
  <si>
    <t>20964.7488372093, 118471.155813953, 2415</t>
  </si>
  <si>
    <t>20720.311627907, 118321.018604651, 2436</t>
  </si>
  <si>
    <t>19341.811627907, 117598.023255814, 2455</t>
  </si>
  <si>
    <t>19760.311627907, 117613.023255814, 2460</t>
  </si>
  <si>
    <t>16623.3116279069, 115977.520930233, 2577</t>
  </si>
  <si>
    <t>16577.811627907, 116286.525581395, 2658</t>
  </si>
  <si>
    <t>16501.811627907, 116014.023255814, 2872</t>
  </si>
  <si>
    <t>16969.311627907, 116030.027906977, 2898</t>
  </si>
  <si>
    <t>18774.311627907, 115522.034883721, 2882</t>
  </si>
  <si>
    <t>19010.8116279069, 115574.534883721, 2886</t>
  </si>
  <si>
    <t>19575.8116279069, 115460.530232558, 2905</t>
  </si>
  <si>
    <t>19812.311627907, 115200.523255814, 2902</t>
  </si>
  <si>
    <t>16486.811627907, 115927.530232558, 2510</t>
  </si>
  <si>
    <t>15821.311627907, 115481.023255814, 2375</t>
  </si>
  <si>
    <t>16065.811627907, 115269.023255814, 2240</t>
  </si>
  <si>
    <t>15435.811627907, 114801.03255814, 2146</t>
  </si>
  <si>
    <t>32022.8186046512, 96722.6372093023, 1966</t>
  </si>
  <si>
    <t>33675.8186046512, 98155.6279069767, 1983</t>
  </si>
  <si>
    <t>34538.8186046512, 98179.6279069767, 2098</t>
  </si>
  <si>
    <t>34543.8186046512, 97998.6279069767, 2098</t>
  </si>
  <si>
    <t>32577.8162790698, 98572.6279069767, 1957</t>
  </si>
  <si>
    <t>33340.8139534884, 99501.6279069767, 2034</t>
  </si>
  <si>
    <t>33441.8139534884, 99366.6279069767, 2095</t>
  </si>
  <si>
    <t>29424.8139534884, 97106.6279069767, 2133</t>
  </si>
  <si>
    <t>28505.8139534884, 97696.6279069767, 2090</t>
  </si>
  <si>
    <t>27116.8139534884, 98013.6279069767, 2104</t>
  </si>
  <si>
    <t>27252.8139534884, 97799.6279069767, 2104</t>
  </si>
  <si>
    <t>32703.8139534884, 98589.6279069767, 2100</t>
  </si>
  <si>
    <t>31424.8186046512, 98305.6279069767, 1938</t>
  </si>
  <si>
    <t>31410.8186046512, 98269.6279069767, 1949</t>
  </si>
  <si>
    <t>18993.4174418605, 107935.988372093, 2114</t>
  </si>
  <si>
    <t>19142.4186046512, 107951.98372093, 2118</t>
  </si>
  <si>
    <t>19124.4162790698, 107864.986046512, 2123</t>
  </si>
  <si>
    <t>19905.4186046512, 108472.986046512, 2159</t>
  </si>
  <si>
    <t>20055.4186046512, 108549.986046512, 2175</t>
  </si>
  <si>
    <t>21464.4186046512, 109038.990697674, 2172</t>
  </si>
  <si>
    <t>22393.4186046512, 108271.990697674, 2107</t>
  </si>
  <si>
    <t>19393.4186046512, 109304.993023256, 1770</t>
  </si>
  <si>
    <t>18214.4186046512, 110309.993023256, 1677</t>
  </si>
  <si>
    <t>22210.4186046512, 107858.990697674, 2136</t>
  </si>
  <si>
    <t>45160.3720930233, 154820.186046512, 662</t>
  </si>
  <si>
    <t>23193.8255813953, 189023.581395349, 2336</t>
  </si>
  <si>
    <t>23219.8255813954, 189123.069767442, 2357</t>
  </si>
  <si>
    <t>23297.8255813953, 189056.060465116, 2360</t>
  </si>
  <si>
    <t>23579.3255813954, 190304.558139535, 2386</t>
  </si>
  <si>
    <t>23585.3255813953, 190844.069767442, 2408</t>
  </si>
  <si>
    <t>23742.3255813954, 191510.069767442, 2457</t>
  </si>
  <si>
    <t>21610.4651162791, 126640.451162791, 877</t>
  </si>
  <si>
    <t>21229.4651162791, 125997.976744186, 976</t>
  </si>
  <si>
    <t>20943.9651162791, 125889.476744186, 1020</t>
  </si>
  <si>
    <t>20567.9651162791, 125554.976744186, 1050</t>
  </si>
  <si>
    <t>19524.3441860465, 124983.502325581, 1143</t>
  </si>
  <si>
    <t>18373.9651162791, 125745.488372093, 1225</t>
  </si>
  <si>
    <t>17482.4651162791, 126190.488372093, 1261</t>
  </si>
  <si>
    <t>17182.9651162791, 126459.986046512, 1288</t>
  </si>
  <si>
    <t>17831.9313953488, 152279.637209302, 1948</t>
  </si>
  <si>
    <t>20947.8930232558, 129064.395348837, 2476</t>
  </si>
  <si>
    <t>14646.4081395349, 144531.569767442, 1984</t>
  </si>
  <si>
    <t>14854.3451162791, 146614.186046512, 1880</t>
  </si>
  <si>
    <t>14774.4195348837, 146945.581395349, 1815</t>
  </si>
  <si>
    <t>38358.4372093023, 155283.604651163, 927</t>
  </si>
  <si>
    <t>21132.311627907, 121016.518604651, 2184</t>
  </si>
  <si>
    <t>21056.311627907, 121056.518604651, 2182</t>
  </si>
  <si>
    <t>21060.311627907, 121056.518604651, 2179</t>
  </si>
  <si>
    <t>20333.3255813954, 118444.348837209, 2358</t>
  </si>
  <si>
    <t>14878.9725581395, 114773.23255814, 2080</t>
  </si>
  <si>
    <t>13838.64, 114376.693023256, 2095</t>
  </si>
  <si>
    <t>12977.4511627907, 114134.106976744, 2203</t>
  </si>
  <si>
    <t>13120.2053488372, 113900.851162791, 2368</t>
  </si>
  <si>
    <t>13157.5262790698, 114038.939534884, 2371</t>
  </si>
  <si>
    <t>13229.3697674419, 113694.644186047, 2504</t>
  </si>
  <si>
    <t>12746.9920930233, 113778.618604651, 2567</t>
  </si>
  <si>
    <t>12429.7604651163, 113646.125581395, 2585</t>
  </si>
  <si>
    <t>12619.1660465116, 113634, 2610</t>
  </si>
  <si>
    <t>12682.6125581395, 113682.511627907, 2619</t>
  </si>
  <si>
    <t>20876.5079069767, 106568.037209302, 2203</t>
  </si>
  <si>
    <t>20855.0488372093, 106570.837209302, 2207</t>
  </si>
  <si>
    <t>20688.0360465116, 106411.286046512, 2228</t>
  </si>
  <si>
    <t>19874.4313953488, 106220.953488372, 2255</t>
  </si>
  <si>
    <t>19902.4218604651, 106043.674418605, 2265</t>
  </si>
  <si>
    <t>19848.3069767442, 105987.697674419, 2287</t>
  </si>
  <si>
    <t>20069.4325581395, 104948.293023256, 2353</t>
  </si>
  <si>
    <t>20156.2069767442, 104683.313953488, 2351</t>
  </si>
  <si>
    <t>20317.62, 103951.813953488, 2355</t>
  </si>
  <si>
    <t>20575.1372093023, 103417.186046512, 2384</t>
  </si>
  <si>
    <t>20945.5523255814, 103064.497674419, 2387</t>
  </si>
  <si>
    <t>20937.1548837209, 103008.51627907, 2390</t>
  </si>
  <si>
    <t>20969.811627907, 102944.139534884, 2404</t>
  </si>
  <si>
    <t>21117.2293023256, 102857.372093023, 2408</t>
  </si>
  <si>
    <t>21605.2046511628, 102605.451162791, 2427</t>
  </si>
  <si>
    <t>21799.276744186, 102616.651162791, 2436</t>
  </si>
  <si>
    <t>22433.7395348837, 102495.355813954, 2470</t>
  </si>
  <si>
    <t>22778.9604651163, 102854.572093023, 2505</t>
  </si>
  <si>
    <t>22773.3627906977, 103504.897674419, 2530</t>
  </si>
  <si>
    <t>20226.1860465116, 106182.697674419, 2425</t>
  </si>
  <si>
    <t>20290.5651162791, 106218.146511628, 2429</t>
  </si>
  <si>
    <t>18942.3302325581, 106621.220930233, 2640</t>
  </si>
  <si>
    <t>29646.2441860465, 131389.511627907, 647</t>
  </si>
  <si>
    <t>18447.1348837209, 125920.069767442, 1264</t>
  </si>
  <si>
    <t>18983.6279069767, 126177.581395349, 1270</t>
  </si>
  <si>
    <t>20553.923255814, 126971.604651163, 1192</t>
  </si>
  <si>
    <t>20822.6362790698, 127143.279069767, 1171</t>
  </si>
  <si>
    <t>21002.7125581395, 127206.730232558, 1165</t>
  </si>
  <si>
    <t>21589.5893023256, 127891.569767442, 1092</t>
  </si>
  <si>
    <t>31721.9697674419, 161734.31627907, 1963</t>
  </si>
  <si>
    <t>13994.0069767442, 96309.3395348837, 2498</t>
  </si>
  <si>
    <t>13736.0069767442, 96626.3372093023, 2421</t>
  </si>
  <si>
    <t>16160.5069767442, 93304.8372093023, 2655</t>
  </si>
  <si>
    <t>23195.7209302326, 152912.976744186, 2146</t>
  </si>
  <si>
    <t>23836.2209302326, 152064.476744186, 2255</t>
  </si>
  <si>
    <t>24674.7209302326, 151944.976744186, 2229</t>
  </si>
  <si>
    <t>21274.2209302326, 151132.465116279, 2280</t>
  </si>
  <si>
    <t>21058.7209302326, 150645.976744186, 2346</t>
  </si>
  <si>
    <t>21211.7209302326, 151172.976744186, 2455</t>
  </si>
  <si>
    <t>22484.7209302326, 151154.976744186, 2590</t>
  </si>
  <si>
    <t>22212.7209302326, 151168.96744186, 2598</t>
  </si>
  <si>
    <t>22451.7209302326, 151201.976744186, 2594</t>
  </si>
  <si>
    <t>23076.7209302326, 150465.976744186, 2597</t>
  </si>
  <si>
    <t>22798.7209302326, 150137.976744186, 2597</t>
  </si>
  <si>
    <t>12832.6813953488, 147471.265116279, 3274</t>
  </si>
  <si>
    <t>11957.6813953488, 146963.269767442, 3332</t>
  </si>
  <si>
    <t>12082.6813953488, 147120.279069767, 3335</t>
  </si>
  <si>
    <t>15810.8102325581, 147738.418604651, 2805</t>
  </si>
  <si>
    <t>24526.6209302326, 134568.037209302, 2839</t>
  </si>
  <si>
    <t>27102.3372093023, 173654.651162791, 964</t>
  </si>
  <si>
    <t>26934.7546511628, 174872.976744186, 972</t>
  </si>
  <si>
    <t>28025.5523255814, 178779.139534884, 1095</t>
  </si>
  <si>
    <t>28541.3534883721, 179211.372093023, 1112</t>
  </si>
  <si>
    <t>28756.3790697674, 180101.069767442, 1118</t>
  </si>
  <si>
    <t>28399.888372093, 180750.069767442, 1162</t>
  </si>
  <si>
    <t>27936.3209302326, 183533.662790698, 1272</t>
  </si>
  <si>
    <t>27874.9488372093, 184694.534883721, 1280</t>
  </si>
  <si>
    <t>28830.8139534884, 185901.11627907, 1340</t>
  </si>
  <si>
    <t>29404.0720930233, 188678.618604651, 1394</t>
  </si>
  <si>
    <t>29821.5, 188850.558139535, 1430</t>
  </si>
  <si>
    <t>29718.3418604651, 188898.860465116, 1436</t>
  </si>
  <si>
    <t>30266.3511627907, 188804.404651163, 1459</t>
  </si>
  <si>
    <t>30621.5372093023, 189040.334883721, 1482</t>
  </si>
  <si>
    <t>32079.2744186047, 188843.153488372, 1588</t>
  </si>
  <si>
    <t>32941.988372093, 188387.848837209, 1647</t>
  </si>
  <si>
    <t>34003.1906976744, 188031.802325581, 1700</t>
  </si>
  <si>
    <t>35776.5, 191529.665116279, 1689</t>
  </si>
  <si>
    <t>34870.6930232558, 192832.441860465, 1823</t>
  </si>
  <si>
    <t>35332.5209302326, 192771.953488372, 1883</t>
  </si>
  <si>
    <t>35290.7348837209, 192798.046511628, 1884</t>
  </si>
  <si>
    <t>35717.7395348837, 192467.688372093, 1898</t>
  </si>
  <si>
    <t>35968.4604651163, 192505.988372093, 1915</t>
  </si>
  <si>
    <t>35989.7860465116, 192837.23255814, 1945</t>
  </si>
  <si>
    <t>36913.0046511628, 188682.534883721, 1756</t>
  </si>
  <si>
    <t>36742.3790697674, 188304.709302326, 1792</t>
  </si>
  <si>
    <t>36596.5627906976, 188279.023255814, 1808</t>
  </si>
  <si>
    <t>34697.0209302326, 189224.441860465, 1711</t>
  </si>
  <si>
    <t>35421.3186046512, 189929.581395349, 1599</t>
  </si>
  <si>
    <t>34969.0697674419, 187555.162790698, 1771</t>
  </si>
  <si>
    <t>34666.5511627907, 187336.209302326, 1794</t>
  </si>
  <si>
    <t>36107.3139534884, 184959.604651163, 1930</t>
  </si>
  <si>
    <t>36549.5534883721, 184721.953488372, 1933</t>
  </si>
  <si>
    <t>38561.3953488372, 181117, 1998</t>
  </si>
  <si>
    <t>39289.1744186047, 179845.130232558, 2056</t>
  </si>
  <si>
    <t>39298.3139534884, 179345, 1951</t>
  </si>
  <si>
    <t>38988.8372093023, 179078.162790698, 1853</t>
  </si>
  <si>
    <t>39212.1325581395, 178831.381395349, 1790</t>
  </si>
  <si>
    <t>39649.5813953488, 179665.8, 1746</t>
  </si>
  <si>
    <t>38549.6395348837, 182999.581395349, 1687</t>
  </si>
  <si>
    <t>37878.8813953488, 182986.962790698, 1706</t>
  </si>
  <si>
    <t>37838.4046511628, 184309.744186047, 1939</t>
  </si>
  <si>
    <t>30631.9837209302, 190078.895348837, 1691</t>
  </si>
  <si>
    <t>31336.6930232558, 197118.618604651, 1736</t>
  </si>
  <si>
    <t>33059.5162790698, 195028.430232558, 1706</t>
  </si>
  <si>
    <t>33798.1767441861, 193958.093023256, 1692</t>
  </si>
  <si>
    <t>30367.3372093023, 188975.91627907, 1668</t>
  </si>
  <si>
    <t>30183.2162790698, 187990.88372093, 1655</t>
  </si>
  <si>
    <t>29947.2965116279, 186588.430232558, 1677</t>
  </si>
  <si>
    <t>29371.8604651163, 186947.093023256, 1376</t>
  </si>
  <si>
    <t>29870.6848837209, 186875.697674419, 1384</t>
  </si>
  <si>
    <t>32213.7720930233, 187436.76744186, 1433</t>
  </si>
  <si>
    <t>32744.3744186046, 187411.093023256, 1424</t>
  </si>
  <si>
    <t>33707.6372093023, 187602.186046512, 1460</t>
  </si>
  <si>
    <t>33785.988372093, 187486.395348837, 1460</t>
  </si>
  <si>
    <t>35022.1697674419, 187731.88372093, 1528</t>
  </si>
  <si>
    <t>34735.7604651163, 187822.427906977, 1541</t>
  </si>
  <si>
    <t>32570.6976744186, 192451.139534884, 1565</t>
  </si>
  <si>
    <t>31169.5488372093, 195524.627906977, 1625</t>
  </si>
  <si>
    <t>33079.9720930233, 194961.813953488, 1564</t>
  </si>
  <si>
    <t>29213.8558139535, 193996.381395349, 1483</t>
  </si>
  <si>
    <t>30767.7860465116, 193904.093023256, 1505</t>
  </si>
  <si>
    <t>26219.596744186, 194838.651162791, 1619</t>
  </si>
  <si>
    <t>26398.0604651163, 193875.813953488, 1625</t>
  </si>
  <si>
    <t>47105.3162790698, 165193.534883721, 1863</t>
  </si>
  <si>
    <t>49703.0813953488, 159366.758139535, 2080</t>
  </si>
  <si>
    <t>49828.3, 159383.139534884, 2071</t>
  </si>
  <si>
    <t>47458.3488372093, 162518.674418605, 1592</t>
  </si>
  <si>
    <t>39324.7488372093, 148044.255813953, 1129</t>
  </si>
  <si>
    <t>22565.476744186, 180017.906976744, 2382</t>
  </si>
  <si>
    <t>23869.476744186, 179268.930232558, 2492</t>
  </si>
  <si>
    <t>40485.7813953488, 153380, 2261</t>
  </si>
  <si>
    <t>40127.6023255814, 152674.860465116, 2274</t>
  </si>
  <si>
    <t>39619.1790697674, 149808.976744186, 2427</t>
  </si>
  <si>
    <t>29938.3953488372, 166554.627906977, 916</t>
  </si>
  <si>
    <t>30110.3953488372, 167746.627906977, 914</t>
  </si>
  <si>
    <t>30342.3953488372, 168898.627906977, 932</t>
  </si>
  <si>
    <t>30489.3953488372, 170025.627906977, 967</t>
  </si>
  <si>
    <t>34173.3953488372, 169547.627906977, 966</t>
  </si>
  <si>
    <t>34346.3953488372, 169607.627906977, 958</t>
  </si>
  <si>
    <t>37093.3953488372, 170282.627906977, 910</t>
  </si>
  <si>
    <t>36975.3953488372, 170118.627906977, 876</t>
  </si>
  <si>
    <t>36786.3953488372, 170192.627906977, 874</t>
  </si>
  <si>
    <t>35372.3953488372, 168404.627906977, 824</t>
  </si>
  <si>
    <t>35592.3953488372, 168288.627906977, 829</t>
  </si>
  <si>
    <t>34043.3953488372, 166888.627906977, 920</t>
  </si>
  <si>
    <t>34234.3953488372, 166846.627906977, 926</t>
  </si>
  <si>
    <t>36705.3953488372, 167091.627906977, 996</t>
  </si>
  <si>
    <t>37090.3953488372, 167373.627906977, 980</t>
  </si>
  <si>
    <t>37959.3953488372, 168211.627906977, 918</t>
  </si>
  <si>
    <t>37700.3953488372, 170630.627906977, 906</t>
  </si>
  <si>
    <t>39243.3953488372, 171251.627906977, 821</t>
  </si>
  <si>
    <t>39607.3953488372, 172007.627906977, 815</t>
  </si>
  <si>
    <t>39413.3953488372, 172091.627906977, 808</t>
  </si>
  <si>
    <t>39478.3953488372, 172197.627906977, 808</t>
  </si>
  <si>
    <t>39481.3953488372, 172019.627906977, 804</t>
  </si>
  <si>
    <t>40085.3953488372, 172174.627906977, 863</t>
  </si>
  <si>
    <t>41118.3953488372, 171691.627906977, 949</t>
  </si>
  <si>
    <t>40952.3953488372, 171782.627906977, 949</t>
  </si>
  <si>
    <t>41302.3953488372, 171608.627906977, 939</t>
  </si>
  <si>
    <t>41900.3953488372, 171821.627906977, 896</t>
  </si>
  <si>
    <t>41937.3953488372, 171785.627906977, 892</t>
  </si>
  <si>
    <t>39119.3953488372, 172885.627906977, 773</t>
  </si>
  <si>
    <t>38955.3953488372, 173816.627906977, 715</t>
  </si>
  <si>
    <t>38851.3953488372, 173733.627906977, 712</t>
  </si>
  <si>
    <t>38256.3953488372, 174141.627906977, 640</t>
  </si>
  <si>
    <t>38046.3953488372, 174285.627906977, 587</t>
  </si>
  <si>
    <t>36484.3953488372, 172122.627906977, 596</t>
  </si>
  <si>
    <t>36061.3953488372, 171163.627906977, 608</t>
  </si>
  <si>
    <t>35949.3953488372, 171229.627906977, 613</t>
  </si>
  <si>
    <t>32357.3953488372, 169636.627906977, 718</t>
  </si>
  <si>
    <t>31719.3953488372, 169527.627906977, 751</t>
  </si>
  <si>
    <t>33777.3953488372, 170779.627906977, 871</t>
  </si>
  <si>
    <t>33781.3953488372, 170740.627906977, 864</t>
  </si>
  <si>
    <t>35522.3953488372, 169292.627906977, 1059</t>
  </si>
  <si>
    <t>35539.3953488372, 169303.627906977, 1073</t>
  </si>
  <si>
    <t>35322.3953488372, 169334.627906977, 1084</t>
  </si>
  <si>
    <t>34855.3953488372, 168427.627906977, 1134</t>
  </si>
  <si>
    <t>34510.3953488372, 171123.627906977, 1166</t>
  </si>
  <si>
    <t>33655.3953488372, 174287.627906977, 1260</t>
  </si>
  <si>
    <t>34041.3953488372, 174895.627906977, 1268</t>
  </si>
  <si>
    <t>34328.3953488372, 175252.627906977, 1280</t>
  </si>
  <si>
    <t>35586.3953488372, 175836.627906977, 1314</t>
  </si>
  <si>
    <t>15755.8930232558, 147908.279069767, 1690</t>
  </si>
  <si>
    <t>15665.5093023256, 146751.069767442, 1624</t>
  </si>
  <si>
    <t>14638.2697674419, 145684.897674419, 1590</t>
  </si>
  <si>
    <t>29975.7279069767, 166619.046511628, 899</t>
  </si>
  <si>
    <t>30444.7293023256, 170025.372093023, 961</t>
  </si>
  <si>
    <t>29053.0613953488, 167589.046511628, 1001</t>
  </si>
  <si>
    <t>44081.9255813953, 162227.034883721, 1415</t>
  </si>
  <si>
    <t>44008.2604651163, 162108.037209302, 1417</t>
  </si>
  <si>
    <t>43902.5953488372, 162211.372093023, 1422</t>
  </si>
  <si>
    <t>44313.5930232558, 162525.697674419, 1420</t>
  </si>
  <si>
    <t>44274.9279069767, 162701.372093023, 1418</t>
  </si>
  <si>
    <t>17817.9651162791, 126898, 1418</t>
  </si>
  <si>
    <t>17797.9651162791, 127175.988372093, 1413</t>
  </si>
  <si>
    <t>18070.9651162791, 127681.488372093, 1406</t>
  </si>
  <si>
    <t>17815.9651162791, 127061.990697674, 1437</t>
  </si>
  <si>
    <t>17942.9651162791, 126343, 1442</t>
  </si>
  <si>
    <t>16593.9651162791, 125969.986046512, 1473</t>
  </si>
  <si>
    <t>17802.9651162791, 125204.488372093, 1540</t>
  </si>
  <si>
    <t>17908.9651162791, 124458.488372093, 1615</t>
  </si>
  <si>
    <t>18030.9651162791, 124373.488372093, 1623</t>
  </si>
  <si>
    <t>18592.4651162791, 124170.988372093, 1671</t>
  </si>
  <si>
    <t>17865.4651162791, 125300.488372093, 1473</t>
  </si>
  <si>
    <t>17542.9651162791, 126799.488372093, 1496</t>
  </si>
  <si>
    <t>18572.4651162791, 126755.988372093, 1498</t>
  </si>
  <si>
    <t>18640.4651162791, 126736.990697674, 1494</t>
  </si>
  <si>
    <t>20997.011627907, 127718.76744186, 1111</t>
  </si>
  <si>
    <t>29349.1046511628, 167372.311627907, 1906</t>
  </si>
  <si>
    <t>31409.6046511628, 164502.813953488, 2091</t>
  </si>
  <si>
    <t>33179.6046511628, 165645.813953488, 2032</t>
  </si>
  <si>
    <t>33408.6046511628, 165894.813953488, 2014</t>
  </si>
  <si>
    <t>35940.6046511628, 169637.813953488, 1952</t>
  </si>
  <si>
    <t>35908.6046511628, 170513.813953488, 1926</t>
  </si>
  <si>
    <t>36211.6046511628, 170672.813953488, 1931</t>
  </si>
  <si>
    <t>37020.6046511628, 172583.813953488, 2000</t>
  </si>
  <si>
    <t>37134.6046511628, 173022.813953488, 2024</t>
  </si>
  <si>
    <t>37715.6046511628, 173753.813953488, 2022</t>
  </si>
  <si>
    <t>38341.6046511628, 174310.813953488, 2024</t>
  </si>
  <si>
    <t>37436.6046511628, 174736.813953488, 2056</t>
  </si>
  <si>
    <t>37214.6046511628, 174781.813953488, 2075</t>
  </si>
  <si>
    <t>38503.6046511628, 175626.813953488, 2053</t>
  </si>
  <si>
    <t>38231.6046511628, 175573.813953488, 2072</t>
  </si>
  <si>
    <t>38601.6046511628, 175438.813953488, 2059</t>
  </si>
  <si>
    <t>38580.6046511628, 176796.813953488, 2058</t>
  </si>
  <si>
    <t>38136.6046511628, 177731.813953488, 2050</t>
  </si>
  <si>
    <t>36958.6046511628, 179754.813953488, 2020</t>
  </si>
  <si>
    <t>36599.6046511628, 180080.813953488, 2042</t>
  </si>
  <si>
    <t>36487.6046511628, 180661.813953488, 2072</t>
  </si>
  <si>
    <t>36362.6046511628, 181291.813953488, 2141</t>
  </si>
  <si>
    <t>36581.6046511628, 184135.813953488, 2124</t>
  </si>
  <si>
    <t>37828.6046511628, 184969.813953488, 2045</t>
  </si>
  <si>
    <t>38248.6046511628, 185317.813953488, 1996</t>
  </si>
  <si>
    <t>38242.6046511628, 177765.813953488, 2020</t>
  </si>
  <si>
    <t>38238.6046511628, 177733.813953488, 2020</t>
  </si>
  <si>
    <t>36635.6046511628, 172609.813953488, 2036</t>
  </si>
  <si>
    <t>36363.6046511628, 172099.813953488, 2041</t>
  </si>
  <si>
    <t>35681.6046511628, 171763.813953488, 2070</t>
  </si>
  <si>
    <t>31915.1046511628, 167661.325581395, 1985</t>
  </si>
  <si>
    <t>28213.7511627907, 174420.976744186, 933</t>
  </si>
  <si>
    <t>28429.7511627907, 174158.96744186, 921</t>
  </si>
  <si>
    <t>29317.7511627907, 172328.976744186, 892</t>
  </si>
  <si>
    <t>29336.7511627907, 172364.976744186, 896</t>
  </si>
  <si>
    <t>29929.7511627907, 172199.976744186, 880</t>
  </si>
  <si>
    <t>29877.7511627907, 172383.976744186, 872</t>
  </si>
  <si>
    <t>26613.8604651163, 178792.744186047, 1052</t>
  </si>
  <si>
    <t>26526.8604651163, 179000.744186047, 1058</t>
  </si>
  <si>
    <t>29356.1860465116, 178017.093023256, 1070</t>
  </si>
  <si>
    <t>32205.1860465116, 177755.093023256, 1098</t>
  </si>
  <si>
    <t>32241.1860465116, 177748.093023256, 1094</t>
  </si>
  <si>
    <t>32330.1860465116, 178443.093023256, 1038</t>
  </si>
  <si>
    <t>30965.1860465116, 179301.093023256, 1016</t>
  </si>
  <si>
    <t>27534.588372093, 185536.465116279, 1250</t>
  </si>
  <si>
    <t>27947.588372093, 186530.465116279, 1186</t>
  </si>
  <si>
    <t>29057.5781395349, 184615, 1248</t>
  </si>
  <si>
    <t>31009.5790697674, 185495, 1224</t>
  </si>
  <si>
    <t>31892.5813953488, 185553, 1236</t>
  </si>
  <si>
    <t>32533.5790697674, 186719, 1286</t>
  </si>
  <si>
    <t>32575.6465116279, 139769.372093023, 550</t>
  </si>
  <si>
    <t>29747.3441860465, 131991.255813953, 637</t>
  </si>
  <si>
    <t>28859.0093023256, 132913.590697674, 629</t>
  </si>
  <si>
    <t>27629.0325581395, 128808.930232558, 689</t>
  </si>
  <si>
    <t>16001.7441860465, 133536.802325581, 1556</t>
  </si>
  <si>
    <t>37080.1046511628, 162842.511627907, 1557</t>
  </si>
  <si>
    <t>12658.9272093023, 113984.411627907, 2091</t>
  </si>
  <si>
    <t>13507.9269767442, 114042.744186047, 1956</t>
  </si>
  <si>
    <t>13402.5934883721, 113909.076744186, 1953</t>
  </si>
  <si>
    <t>18835.976744186, 128988.76744186, 2298</t>
  </si>
  <si>
    <t>19115.976744186, 128882.76744186, 2334</t>
  </si>
  <si>
    <t>19212.976744186, 128834.76744186, 2335</t>
  </si>
  <si>
    <t>19842.976744186, 129122.76744186, 2396</t>
  </si>
  <si>
    <t>20918.976744186, 128967.76744186, 2474</t>
  </si>
  <si>
    <t>22356.9046511628, 128700.91627907, 2505</t>
  </si>
  <si>
    <t>23886.9046511628, 129039.930232558, 2478</t>
  </si>
  <si>
    <t>24782.9046511628, 131500.930232558, 2483</t>
  </si>
  <si>
    <t>24686.9046511628, 131395.930232558, 2528</t>
  </si>
  <si>
    <t>24699.9046511628, 131419.930232558, 2535</t>
  </si>
  <si>
    <t>24731.9046511628, 131541.930232558, 2541</t>
  </si>
  <si>
    <t>24872.9046511628, 131544.930232558, 2555</t>
  </si>
  <si>
    <t>24875.9046511628, 131668.930232558, 2558</t>
  </si>
  <si>
    <t>24071.9046511628, 132101.930232558, 2597</t>
  </si>
  <si>
    <t>23003.9046511628, 132053.930232558, 2533</t>
  </si>
  <si>
    <t>21495.9046511628, 129583.930232558, 2612</t>
  </si>
  <si>
    <t>20429.9046511628, 128929.930232558, 2650</t>
  </si>
  <si>
    <t>17636.9046511628, 130664.930232558, 2433</t>
  </si>
  <si>
    <t>17565.9046511628, 130648.930232558, 2431</t>
  </si>
  <si>
    <t>17190.9046511628, 131608.930232558, 2481</t>
  </si>
  <si>
    <t>15373.9046511628, 133253.930232558, 2533</t>
  </si>
  <si>
    <t>15203.9046511628, 135068.930232558, 2515</t>
  </si>
  <si>
    <t>15456.9046511628, 135588.930232558, 2593</t>
  </si>
  <si>
    <t>24439.9046511628, 131678.930232558, 2631</t>
  </si>
  <si>
    <t>24790.9046511628, 131816.930232558, 2718</t>
  </si>
  <si>
    <t>24752.9046511628, 131931.930232558, 2762</t>
  </si>
  <si>
    <t>23801.9046511628, 134192.930232558, 2856</t>
  </si>
  <si>
    <t>23671.9046511628, 135125.930232558, 2949</t>
  </si>
  <si>
    <t>23896.9046511628, 135257.930232558, 3036</t>
  </si>
  <si>
    <t>23888.9046511628, 136474.930232558, 3125</t>
  </si>
  <si>
    <t>23588.9046511628, 137514.930232558, 3171</t>
  </si>
  <si>
    <t>23479.9046511628, 137499.930232558, 3185</t>
  </si>
  <si>
    <t>28405.9046511628, 137206.930232558, 3178</t>
  </si>
  <si>
    <t>29383.9046511628, 138536.930232558, 3057</t>
  </si>
  <si>
    <t>29199.9046511628, 138442.930232558, 3049</t>
  </si>
  <si>
    <t>32935.1023255814, 170597.325581395, 2267</t>
  </si>
  <si>
    <t>34546.3953488372, 174651.627906977, 935</t>
  </si>
  <si>
    <t>38222.3953488372, 176521.627906977, 1430</t>
  </si>
  <si>
    <t>38385.3953488372, 176510.627906977, 1430</t>
  </si>
  <si>
    <t>40300.3953488372, 175832.627906977, 1523</t>
  </si>
  <si>
    <t>41417.3953488372, 174487.627906977, 1771</t>
  </si>
  <si>
    <t>41685.3953488372, 173880.627906977, 1798</t>
  </si>
  <si>
    <t>41124.3953488372, 171197.627906977, 1790</t>
  </si>
  <si>
    <t>41034.3953488372, 171270.627906977, 1797</t>
  </si>
  <si>
    <t>41018.3953488372, 171202.627906977, 1800</t>
  </si>
  <si>
    <t>40876.3953488372, 170333.627906977, 1803</t>
  </si>
  <si>
    <t>39614.3953488372, 170330.627906977, 1900</t>
  </si>
  <si>
    <t>39580.3953488372, 170544.627906977, 1927</t>
  </si>
  <si>
    <t>40020.3953488372, 171419.627906977, 2008</t>
  </si>
  <si>
    <t>39698.3953488372, 171996.627906977, 2086</t>
  </si>
  <si>
    <t>39610.3953488372, 172336.627906977, 2113</t>
  </si>
  <si>
    <t>39569.3953488372, 175024.627906977, 2252</t>
  </si>
  <si>
    <t>39311.3953488372, 175760.627906977, 2263</t>
  </si>
  <si>
    <t>39074.3953488372, 176153.627906977, 2276</t>
  </si>
  <si>
    <t>39220.3953488372, 177308.627906977, 2327</t>
  </si>
  <si>
    <t>41297.3953488372, 179107.627906977, 2139</t>
  </si>
  <si>
    <t>41447.3953488372, 178960.627906977, 2135</t>
  </si>
  <si>
    <t>41459.3953488372, 179015.627906977, 2132</t>
  </si>
  <si>
    <t>41862.3953488372, 181678.627906977, 2236</t>
  </si>
  <si>
    <t>41891.3953488372, 182791.627906977, 2220</t>
  </si>
  <si>
    <t>41876.3953488372, 182654.627906977, 2218</t>
  </si>
  <si>
    <t>41856.3953488372, 182783.627906977, 2214</t>
  </si>
  <si>
    <t>41941.3953488372, 183619.627906977, 2188</t>
  </si>
  <si>
    <t>41985.3953488372, 185035.627906977, 2089</t>
  </si>
  <si>
    <t>41266.3953488372, 178544.627906977, 2100</t>
  </si>
  <si>
    <t>41419.3953488372, 177744.627906977, 2049</t>
  </si>
  <si>
    <t>41564.3953488372, 177452.627906977, 2044</t>
  </si>
  <si>
    <t>24581.3255813953, 192639.581395349, 2539</t>
  </si>
  <si>
    <t>27628.3255813954, 192790.581395349, 2509</t>
  </si>
  <si>
    <t>28305.3255813953, 193312.581395349, 2487</t>
  </si>
  <si>
    <t>28637.3255813954, 193818.581395349, 2469</t>
  </si>
  <si>
    <t>27864.3255813954, 194858.581395349, 2442</t>
  </si>
  <si>
    <t>27931.3255813954, 194539.581395349, 2521</t>
  </si>
  <si>
    <t>25806.3255813954, 193938.581395349, 2398</t>
  </si>
  <si>
    <t>28434.3255813954, 198305.581395349, 2076</t>
  </si>
  <si>
    <t>28437.3255813954, 198177.581395349, 2076</t>
  </si>
  <si>
    <t>30008.3255813954, 196349.581395349, 2079</t>
  </si>
  <si>
    <t>30231.3255813954, 193089.581395349, 2154</t>
  </si>
  <si>
    <t>30317.8255813953, 193149.08372093, 2150</t>
  </si>
  <si>
    <t>29565.3255813953, 195595.581395349, 2219</t>
  </si>
  <si>
    <t>27664.3255813954, 197566.581395349, 2240</t>
  </si>
  <si>
    <t>26088.3255813954, 194066.581395349, 2366</t>
  </si>
  <si>
    <t>29783.3255813954, 195392.581395349, 2340</t>
  </si>
  <si>
    <t>24565.476744186, 180044.404651163, 2587</t>
  </si>
  <si>
    <t>38870.3953488372, 171968.618604651, 1392</t>
  </si>
  <si>
    <t>38261.3953488372, 170307.627906977, 1358</t>
  </si>
  <si>
    <t>37580.8930232558, 169772.11627907, 1391</t>
  </si>
  <si>
    <t>39563.3953488372, 168477.61627907, 1982</t>
  </si>
  <si>
    <t>39437.3953488372, 167846.11627907, 1977</t>
  </si>
  <si>
    <t>38878.3953488372, 166249.11627907, 2022</t>
  </si>
  <si>
    <t>38946.3953488372, 165722.11627907, 2030</t>
  </si>
  <si>
    <t>38939.3953488372, 163815.11627907, 2005</t>
  </si>
  <si>
    <t>39132.3953488372, 163113.11627907, 1998</t>
  </si>
  <si>
    <t>39070.3953488372, 162863.618604651, 1984</t>
  </si>
  <si>
    <t>39431.3953488372, 162970.11627907, 1981</t>
  </si>
  <si>
    <t>39731.3953488372, 171952.627906977, 2141</t>
  </si>
  <si>
    <t>18199.9651162791, 125895.246511628, 1260</t>
  </si>
  <si>
    <t>17550.5162790698, 126973.895348837, 1491</t>
  </si>
  <si>
    <t>32189.8906976744, 177689.023255814, 1111</t>
  </si>
  <si>
    <t>32540.5767441861, 185265.162790698, 1205</t>
  </si>
  <si>
    <t>32845.9069767442, 184629.172093023, 1145</t>
  </si>
  <si>
    <t>32725.2441860465, 184116.162790698, 1123</t>
  </si>
  <si>
    <t>32912.911627907, 184126.837209302, 1118</t>
  </si>
  <si>
    <t>32657.911627907, 183424.511627907, 1108</t>
  </si>
  <si>
    <t>32690.2441860465, 183342.5, 1106</t>
  </si>
  <si>
    <t>32787.576744186, 182241.837209302, 1078</t>
  </si>
  <si>
    <t>33991.576744186, 179984.172093023, 1063</t>
  </si>
  <si>
    <t>34828.2441860465, 177398.837209302, 1077</t>
  </si>
  <si>
    <t>34840.9069767442, 177332.5, 1079</t>
  </si>
  <si>
    <t>34792.2418604651, 177408.162790698, 1090</t>
  </si>
  <si>
    <t>32188.9139534884, 185923, 1236</t>
  </si>
  <si>
    <t>32108.5790697674, 185936.674418605, 1236</t>
  </si>
  <si>
    <t>31249.9162790698, 188856.093023256, 1338</t>
  </si>
  <si>
    <t>30804.9162790698, 189209.837209302, 1348</t>
  </si>
  <si>
    <t>30255.2488372093, 191466.837209302, 1317</t>
  </si>
  <si>
    <t>34646.188372093, 188398.125581395, 1578</t>
  </si>
  <si>
    <t>33119.8465116279, 191479.930232558, 1580</t>
  </si>
  <si>
    <t>28552.3139534884, 195317.279069767, 1673</t>
  </si>
  <si>
    <t>25790.5651162791, 194622.953488372, 1571</t>
  </si>
  <si>
    <t>13712.0069767442, 96560.8372093023, 2415</t>
  </si>
  <si>
    <t>matched_celltype</t>
  </si>
  <si>
    <t>matched_initials</t>
  </si>
  <si>
    <t>skid</t>
  </si>
  <si>
    <t>connector_id</t>
  </si>
  <si>
    <t>partner_treenode_id</t>
  </si>
  <si>
    <t>autoid</t>
  </si>
  <si>
    <t>fanc4_coords</t>
  </si>
  <si>
    <t>ng_link</t>
  </si>
  <si>
    <t>AN</t>
  </si>
  <si>
    <t>RA</t>
  </si>
  <si>
    <t>648518346479788517</t>
  </si>
  <si>
    <t>38951.7843398658, 126933.384390898, 1271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</si>
  <si>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22648518346479788517%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</si>
  <si>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1435574</t>
  </si>
  <si>
    <t>648518346488445006</t>
  </si>
  <si>
    <t>28997.1879070903, 116251.962907658, 953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</si>
  <si>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22648518346488445006%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</si>
  <si>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1627301</t>
  </si>
  <si>
    <t>648518346485833156</t>
  </si>
  <si>
    <t>40594.7622780024, 114897.912058276, 1091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</si>
  <si>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22648518346485833156%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</si>
  <si>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1370460</t>
  </si>
  <si>
    <t>648518346489886491</t>
  </si>
  <si>
    <t>27780.2503662109, 115774.250366211, 1046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</si>
  <si>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22648518346489886491%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</si>
  <si>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1420645</t>
  </si>
  <si>
    <t>648518346504695923</t>
  </si>
  <si>
    <t>27814.7503967285, 115881.002821811, 1114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</si>
  <si>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22648518346504695923%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</si>
  <si>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1420661</t>
  </si>
  <si>
    <t>648518346487425515</t>
  </si>
  <si>
    <t>30897.8188294876, 116364.90078125, 1055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</si>
  <si>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22648518346487425515%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</si>
  <si>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1420881</t>
  </si>
  <si>
    <t>648518346511530096</t>
  </si>
  <si>
    <t>48327.9986350836, 123561, 1404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</si>
  <si>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22648518346511530096%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</si>
  <si>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1421961</t>
  </si>
  <si>
    <t>648518346474136173</t>
  </si>
  <si>
    <t>48595.1997320702, 123443.198351256, 1262</t>
  </si>
  <si>
    <t>https://neuromancer-seung-import.appspot.com/?json_url=https://global.daf-apis.com/nglstate/api/v1/4658137269272576</t>
  </si>
  <si>
    <t>neuron 1423487</t>
  </si>
  <si>
    <t>648518346487576299</t>
  </si>
  <si>
    <t>41800.5004882812, 120529.250366211, 967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</si>
  <si>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22648518346487576299%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</si>
  <si>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1423918</t>
  </si>
  <si>
    <t>AD/AC</t>
  </si>
  <si>
    <t>648518346496523644</t>
  </si>
  <si>
    <t>42236.415558571, 124959.808948606, 978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</si>
  <si>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22648518346496523644%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</si>
  <si>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1424680</t>
  </si>
  <si>
    <t>648518346483197092</t>
  </si>
  <si>
    <t>32256.5004882813, 121521.003065952, 1181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</si>
  <si>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22648518346483197092%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</si>
  <si>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1426957</t>
  </si>
  <si>
    <t>32221.2501220703, 121554.250610352, 1181</t>
  </si>
  <si>
    <t>AC/NA</t>
  </si>
  <si>
    <t>648518346483082686</t>
  </si>
  <si>
    <t>37659.2240188953, 123434.157513286, 874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</si>
  <si>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22648518346483082686%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</si>
  <si>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1428034</t>
  </si>
  <si>
    <t>648518346475807714</t>
  </si>
  <si>
    <t>33978.7501220703, 124499.39246741, 1225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</si>
  <si>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22648518346475807714%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</si>
  <si>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1428784</t>
  </si>
  <si>
    <t>648518346477524188</t>
  </si>
  <si>
    <t>42836.2284418151, 124488.08726324, 1270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</si>
  <si>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22648518346477524188%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</si>
  <si>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1428817</t>
  </si>
  <si>
    <t>648518346479242940</t>
  </si>
  <si>
    <t>46904.2530739008, 124378.512195676, 1397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</si>
  <si>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22648518346479242940%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</si>
  <si>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1429531</t>
  </si>
  <si>
    <t>FS</t>
  </si>
  <si>
    <t>46983.250366211, 124326.262033862, 1397</t>
  </si>
  <si>
    <t>648518346480231227</t>
  </si>
  <si>
    <t>36329.5063419786, 122294.370342024, 1319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</si>
  <si>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22648518346480231227%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</si>
  <si>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204764 KCD</t>
  </si>
  <si>
    <t>36418.5016590207, 122223.609369853, 1313</t>
  </si>
  <si>
    <t>41585.2524556005, 124364.012155932, 1330</t>
  </si>
  <si>
    <t>648518346494665131</t>
  </si>
  <si>
    <t>47756.2507324219, 114942.500488281, 1114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</si>
  <si>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22648518346494665131%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</si>
  <si>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1479688</t>
  </si>
  <si>
    <t>648518346491524414</t>
  </si>
  <si>
    <t>45611.4000879899, 120796.750732422, 1314</t>
  </si>
  <si>
    <t>https://neuromancer-seung-import.appspot.com/?json_url=https://global.daf-apis.com/nglstate/api/v1/5054008783798272</t>
  </si>
  <si>
    <t>neuron 1423728</t>
  </si>
  <si>
    <t>AN, but unsure if actually a part of neuron; merge?</t>
  </si>
  <si>
    <t>35660.3040374046, 120552.430726517, 855</t>
  </si>
  <si>
    <t>ASN</t>
  </si>
  <si>
    <t>RA, AC</t>
  </si>
  <si>
    <t>648518346494622379</t>
  </si>
  <si>
    <t>52388.6402559502, 128351.837629451, 1473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</si>
  <si>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22648518346494622379%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</si>
  <si>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1422849</t>
  </si>
  <si>
    <t>DN</t>
  </si>
  <si>
    <t>648518346475377844</t>
  </si>
  <si>
    <t>28825.6225103334, 124762.70748433, 1257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</si>
  <si>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22648518346475377844%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</si>
  <si>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AC</t>
  </si>
  <si>
    <t>648518346500502963</t>
  </si>
  <si>
    <t>21276.2641340389, 124168.890378021, 1173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</si>
  <si>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22648518346500502963%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</si>
  <si>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1415326</t>
  </si>
  <si>
    <t>648518346488823274</t>
  </si>
  <si>
    <t>27859.7506103516, 115823.998426153, 1117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</si>
  <si>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22648518346488823274%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</si>
  <si>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1420671</t>
  </si>
  <si>
    <t>648518346482749605</t>
  </si>
  <si>
    <t>31483.7629797129, 115757.553171557, 947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</si>
  <si>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22648518346482749605%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</si>
  <si>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1420841</t>
  </si>
  <si>
    <t>NA/AC</t>
  </si>
  <si>
    <t>648518346514245319</t>
  </si>
  <si>
    <t>30863.4392699039, 116303.684747499, 1095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</si>
  <si>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22648518346514245319%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</si>
  <si>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1420894</t>
  </si>
  <si>
    <t>648518346470309374</t>
  </si>
  <si>
    <t>47368.0004882813, 121629.250366211, 1219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</si>
  <si>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22648518346470309374%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</si>
  <si>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1423408</t>
  </si>
  <si>
    <t>648518346503920590</t>
  </si>
  <si>
    <t>43493.2503662109, 120220.500488281, 998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</si>
  <si>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22648518346503920590%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</si>
  <si>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1423536</t>
  </si>
  <si>
    <t>648518346495435938</t>
  </si>
  <si>
    <t>43545.5004882813, 120080.000488281, 984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</si>
  <si>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22648518346495435938%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</si>
  <si>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1423555</t>
  </si>
  <si>
    <t>648518346510931842</t>
  </si>
  <si>
    <t>44210.7503662109, 119459.000732422, 899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</si>
  <si>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22648518346510931842%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</si>
  <si>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1423577</t>
  </si>
  <si>
    <t>648518346474401218</t>
  </si>
  <si>
    <t>44579.800002025, 118198.248492999, 907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</si>
  <si>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22648518346474401218%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</si>
  <si>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1423632</t>
  </si>
  <si>
    <t>648518346499303655</t>
  </si>
  <si>
    <t>44167.0002441406, 117502.003123013, 971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</si>
  <si>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22648518346499303655%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</si>
  <si>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1423654</t>
  </si>
  <si>
    <t>648518346515433210</t>
  </si>
  <si>
    <t>41926.5004882812, 120789.253073901, 955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</si>
  <si>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22648518346515433210%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</si>
  <si>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1423944</t>
  </si>
  <si>
    <t>648518346485645950</t>
  </si>
  <si>
    <t>42465.7503051758, 123246.750732422, 932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</si>
  <si>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22648518346485645950%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</si>
  <si>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1424010</t>
  </si>
  <si>
    <t>42471.5004882812, 123337.248276821, 932</t>
  </si>
  <si>
    <t>648518346476867528</t>
  </si>
  <si>
    <t>42273.2797794786, 124956.126010629, 977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</si>
  <si>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22648518346476867528%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</si>
  <si>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1424685</t>
  </si>
  <si>
    <t>648518346481212815</t>
  </si>
  <si>
    <t>31470.5004882812, 120302.506341979, 1197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</si>
  <si>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22648518346481212815%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</si>
  <si>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1427100</t>
  </si>
  <si>
    <t>648518346488428425</t>
  </si>
  <si>
    <t>29284.7507324219, 120673.256097838, 1201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</si>
  <si>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22648518346488428425%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</si>
  <si>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1427176</t>
  </si>
  <si>
    <t>648518346480662237</t>
  </si>
  <si>
    <t>32629.0292684866, 125897.9230253, 1119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</si>
  <si>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22648518346480662237%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</si>
  <si>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1427578</t>
  </si>
  <si>
    <t>648518346484587853</t>
  </si>
  <si>
    <t>29325.4423941679, 123550.33787785, 1138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</si>
  <si>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22648518346484587853%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</si>
  <si>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1427819</t>
  </si>
  <si>
    <t>648518346470346238</t>
  </si>
  <si>
    <t>35145.832962391, 122792.973652684, 1012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</si>
  <si>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22648518346470346238%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</si>
  <si>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1427889</t>
  </si>
  <si>
    <t>35081.8887916742, 122705.80854407, 1012</t>
  </si>
  <si>
    <t>648518346493969465</t>
  </si>
  <si>
    <t>37932.4981547511, 124956.349297102, 876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</si>
  <si>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22648518346493969465%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</si>
  <si>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1428378</t>
  </si>
  <si>
    <t>AP/NA</t>
  </si>
  <si>
    <t>648518346482931364</t>
  </si>
  <si>
    <t>50256.7502441406, 122812.512195676, 1459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</si>
  <si>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22648518346482931364%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</si>
  <si>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1429509</t>
  </si>
  <si>
    <t>47355.5997719395, 114547.000976562, 1083</t>
  </si>
  <si>
    <t>47271, 114474.498635084, 1083</t>
  </si>
  <si>
    <t>648518346485789124</t>
  </si>
  <si>
    <t>50628.2433656205, 118638.817075153, 1375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</si>
  <si>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22648518346485789124%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</si>
  <si>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1479820</t>
  </si>
  <si>
    <t>LN</t>
  </si>
  <si>
    <t>648518346511751280</t>
  </si>
  <si>
    <t>55733.6038420921, 133424.599419172, 1957</t>
  </si>
  <si>
    <t>https://neuromancer-seung-import.appspot.com/?json_url=https://global.daf-apis.com/nglstate/api/v1/4710601100099584</t>
  </si>
  <si>
    <t>neuron 1413484</t>
  </si>
  <si>
    <t>648518346492614331</t>
  </si>
  <si>
    <t>54102.6540129906, 134194.596841502, 1382</t>
  </si>
  <si>
    <t>https://neuromancer-seung-import.appspot.com/?json_url=https://global.daf-apis.com/nglstate/api/v1/6528492715900928</t>
  </si>
  <si>
    <t>neuron 1413714</t>
  </si>
  <si>
    <t>54078.098496548, 134175.145845635, 1383</t>
  </si>
  <si>
    <t>https://neuromancer-seung-import.appspot.com/?json_url=https://global.daf-apis.com/nglstate/api/v1/4691161088262144</t>
  </si>
  <si>
    <t>648518346475763109</t>
  </si>
  <si>
    <t>24344.0903291924, 136881.297036814, 666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</si>
  <si>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22648518346475763109%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</si>
  <si>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1474726</t>
  </si>
  <si>
    <t>AP/AC/NA</t>
  </si>
  <si>
    <t>648518346483088460</t>
  </si>
  <si>
    <t>36074.2503662109, 123501.779535338, 1185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</si>
  <si>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22648518346483088460%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</si>
  <si>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1428749</t>
  </si>
  <si>
    <t>AP/AC</t>
  </si>
  <si>
    <t>648518346486164384</t>
  </si>
  <si>
    <t>47350.5002441406, 123800.012400073, 1387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</si>
  <si>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22648518346486164384%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</si>
  <si>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1429525</t>
  </si>
  <si>
    <t>648518346489881562</t>
  </si>
  <si>
    <t>59527.13692996, 126680.017680323, 1771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</si>
  <si>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22648518346489881562%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</si>
  <si>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336437</t>
  </si>
  <si>
    <t>AP</t>
  </si>
  <si>
    <t>648518346477860309</t>
  </si>
  <si>
    <t>58562.1094317769, 126088.238942701, 2038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</si>
  <si>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22648518346477860309%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</si>
  <si>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336498</t>
  </si>
  <si>
    <t>58609.0690832803, 126057.465729469, 2034</t>
  </si>
  <si>
    <t>648518346494077575</t>
  </si>
  <si>
    <t>38764.7237747547, 126818.680604447, 1265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</si>
  <si>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22648518346494077575%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</si>
  <si>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1627800</t>
  </si>
  <si>
    <t>648518346482779045</t>
  </si>
  <si>
    <t>19757, 137953.890378021, 1162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</si>
  <si>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22648518346482779045%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</si>
  <si>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1627790</t>
  </si>
  <si>
    <t>648518346488685069</t>
  </si>
  <si>
    <t>55503.1714581461, 138775.48838482, 1598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</si>
  <si>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22648518346488685069%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</si>
  <si>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1412956</t>
  </si>
  <si>
    <t>648518346487890768</t>
  </si>
  <si>
    <t>56322.4654853289, 138565.616676508, 1548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</si>
  <si>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22648518346487890768%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</si>
  <si>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1413339</t>
  </si>
  <si>
    <t>648518346474106477</t>
  </si>
  <si>
    <t>56296.6621803461, 138519.093033167, 1547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</si>
  <si>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22648518346474106477%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</si>
  <si>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1413349</t>
  </si>
  <si>
    <t>648518346486138466</t>
  </si>
  <si>
    <t>55765.3807997593, 133529.87637684, 1957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</si>
  <si>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22648518346486138466%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</si>
  <si>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1413474</t>
  </si>
  <si>
    <t>648518346474477762</t>
  </si>
  <si>
    <t>53014.4018015307, 131512.877977948, 1372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</si>
  <si>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22648518346474477762%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</si>
  <si>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1413589</t>
  </si>
  <si>
    <t>648518346511878847</t>
  </si>
  <si>
    <t>53865.2342756404, 133532.761789721, 1371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</si>
  <si>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22648518346511878847%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</si>
  <si>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1413681</t>
  </si>
  <si>
    <t>648518346478565236</t>
  </si>
  <si>
    <t>54096.5667321493, 134228.436585892, 1384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</si>
  <si>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22648518346478565236%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</si>
  <si>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1413724</t>
  </si>
  <si>
    <t>648518346490569981</t>
  </si>
  <si>
    <t>23992.5956855242, 121939.794459143, 1189</t>
  </si>
  <si>
    <t>https://neuromancer-seung-import.appspot.com/?json_url=https://global.daf-apis.com/nglstate/api/v1/6228445763731456</t>
  </si>
  <si>
    <t>neuron 1415098</t>
  </si>
  <si>
    <t>648518346493100096</t>
  </si>
  <si>
    <t>41121.7914471294, 116490.912954641, 1219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</si>
  <si>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</si>
  <si>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1418230</t>
  </si>
  <si>
    <t>neuron 1499785</t>
  </si>
  <si>
    <t>NA/AC/RA</t>
  </si>
  <si>
    <t>42434.7911916334, 117040.913142714, 1239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</si>
  <si>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22648518346493100096%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</si>
  <si>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42433.2912029887, 117088.163591252, 1239</t>
  </si>
  <si>
    <t>648518346459550468</t>
  </si>
  <si>
    <t>42206.2909588481, 116928.163591252, 1247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</si>
  <si>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22648518346459550468%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</si>
  <si>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1418278</t>
  </si>
  <si>
    <t>648518346488558670</t>
  </si>
  <si>
    <t>39888.0410809184, 117082.413225041, 1175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</si>
  <si>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22648518346488558670%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</si>
  <si>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1418404</t>
  </si>
  <si>
    <t>648518346488446857</t>
  </si>
  <si>
    <t>40204.4739374545, 117087.730246434, 1177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</si>
  <si>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22648518346488446857%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</si>
  <si>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1418485</t>
  </si>
  <si>
    <t>648518346480970330</t>
  </si>
  <si>
    <t>40892.4479838527, 114801.06441622, 1100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</si>
  <si>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22648518346480970330%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</si>
  <si>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1369709</t>
  </si>
  <si>
    <t>648518346489621599</t>
  </si>
  <si>
    <t>28156.0004882812, 115866.250366211, 997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</si>
  <si>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22648518346489621599%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</si>
  <si>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1420625</t>
  </si>
  <si>
    <t>648518346498352689</t>
  </si>
  <si>
    <t>25977.8747462073, 121435.498154751, 842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</si>
  <si>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22648518346498352689%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</si>
  <si>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1422003</t>
  </si>
  <si>
    <t>648518346500842652</t>
  </si>
  <si>
    <t>37484.7501220703, 121822.75075531, 1246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</si>
  <si>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22648518346500842652%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</si>
  <si>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1422086</t>
  </si>
  <si>
    <t>648518346493991993</t>
  </si>
  <si>
    <t>42915.7506103516, 122089.500488281, 1226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</si>
  <si>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22648518346493991993%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</si>
  <si>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1422144</t>
  </si>
  <si>
    <t>42872.7507324219, 122044.500488281, 1225</t>
  </si>
  <si>
    <t>42833.7503662109, 122041.250610352, 1226</t>
  </si>
  <si>
    <t>43467.2503662109, 122006.686645508, 1192</t>
  </si>
  <si>
    <t>648518346498361649</t>
  </si>
  <si>
    <t>43324.000366211, 121820.002695767, 1179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</si>
  <si>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22648518346498361649%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</si>
  <si>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1422243</t>
  </si>
  <si>
    <t>43290.0023414789, 121826.750732422, 1179</t>
  </si>
  <si>
    <t>648518346487524075</t>
  </si>
  <si>
    <t>51623.3898897393, 128001.777201808, 1442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</si>
  <si>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22648518346487524075%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</si>
  <si>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1422878</t>
  </si>
  <si>
    <t>648518346479728278</t>
  </si>
  <si>
    <t>48473.1110868232, 127480.665680641, 1406</t>
  </si>
  <si>
    <t>https://neuromancer-seung-import.appspot.com/?json_url=https://global.daf-apis.com/nglstate/api/v1/5097941920382976</t>
  </si>
  <si>
    <t>neuron 1422896</t>
  </si>
  <si>
    <t>648518346489624415</t>
  </si>
  <si>
    <t>47941.5819176962, 127269.607342387, 1395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</si>
  <si>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22648518346489624415%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</si>
  <si>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1422902</t>
  </si>
  <si>
    <t>648518346489444805</t>
  </si>
  <si>
    <t>51171.2039213743, 122886.051833531, 1714</t>
  </si>
  <si>
    <t>https://neuromancer-seung-import.appspot.com/?json_url=https://global.daf-apis.com/nglstate/api/v1/5777610428645376</t>
  </si>
  <si>
    <t>neuron 1423309</t>
  </si>
  <si>
    <t>648518346474106221</t>
  </si>
  <si>
    <t>44744.248520962, 121146, 1136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</si>
  <si>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22648518346474106221%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</si>
  <si>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1423347</t>
  </si>
  <si>
    <t>648518346488682253</t>
  </si>
  <si>
    <t>47578.2501220703, 122943.252943882, 1258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</si>
  <si>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22648518346488682253%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</si>
  <si>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1423455</t>
  </si>
  <si>
    <t>648518346494672291</t>
  </si>
  <si>
    <t>47589.5004882812, 122872.252943882, 1255</t>
  </si>
  <si>
    <t>https://neuromancer-seung-import.appspot.com/?json_url=https://global.daf-apis.com/nglstate/api/v1/5512207219556352</t>
  </si>
  <si>
    <t>neuron 1423460</t>
  </si>
  <si>
    <t>648518346490020049</t>
  </si>
  <si>
    <t>42958.0004882812, 120906.253073901, 1299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</si>
  <si>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22648518346490020049%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</si>
  <si>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1423689</t>
  </si>
  <si>
    <t>43550.7503662109, 120182.252699741, 1307</t>
  </si>
  <si>
    <t>648518346488355567</t>
  </si>
  <si>
    <t>44638.2503662109, 120950.498398892, 1306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</si>
  <si>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22648518346488355567%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</si>
  <si>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1423702</t>
  </si>
  <si>
    <t>44644.7506103516, 120946.7524556, 1304</t>
  </si>
  <si>
    <t>648518346495199414</t>
  </si>
  <si>
    <t>45546.0004882813, 120913.003065952, 1312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</si>
  <si>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22648518346495199414%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</si>
  <si>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1423733</t>
  </si>
  <si>
    <t>648518346504384492</t>
  </si>
  <si>
    <t>45853.2507324219, 119263, 1297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</si>
  <si>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22648518346504384492%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</si>
  <si>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1423740</t>
  </si>
  <si>
    <t>648518346382524980</t>
  </si>
  <si>
    <t>46254.7506713867, 118408.253012866, 1302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</si>
  <si>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22648518346382524980%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</si>
  <si>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1423747</t>
  </si>
  <si>
    <t>648518346486241440</t>
  </si>
  <si>
    <t>46167, 118024.500976563, 1272</t>
  </si>
  <si>
    <t>https://neuromancer-seung-import.appspot.com/?json_url=https://global.daf-apis.com/nglstate/api/v1/5127820531466240</t>
  </si>
  <si>
    <t>neuron 1423753</t>
  </si>
  <si>
    <t>648518346467160839</t>
  </si>
  <si>
    <t>39679.0004882812, 120582.750732422, 1015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</si>
  <si>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22648518346467160839%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</si>
  <si>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1423879</t>
  </si>
  <si>
    <t>648518346489883575</t>
  </si>
  <si>
    <t>41731.3059396365, 128203.334085047, 1155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</si>
  <si>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22648518346489883575%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</si>
  <si>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1424106</t>
  </si>
  <si>
    <t>41665.7503662109, 128158.250610352, 1156</t>
  </si>
  <si>
    <t>648518346494692597</t>
  </si>
  <si>
    <t>42137.2529438817, 124861.126010629, 985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</si>
  <si>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22648518346494692597%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</si>
  <si>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1424669</t>
  </si>
  <si>
    <t>648518346501767497</t>
  </si>
  <si>
    <t>42593.7795126272, 125170.454146984, 952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</si>
  <si>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22648518346501767497%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</si>
  <si>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1424720</t>
  </si>
  <si>
    <t>32178.7501220703, 119355.255277412, 1177</t>
  </si>
  <si>
    <t>648518346483581077</t>
  </si>
  <si>
    <t>28553, 120747.015188032, 1192</t>
  </si>
  <si>
    <t>https://neuromancer-seung-import.appspot.com/?json_url=https://global.daf-apis.com/nglstate/api/v1/5166314041638912</t>
  </si>
  <si>
    <t>neuron 1427187</t>
  </si>
  <si>
    <t>32137.7795353379, 123033.820616256, 1018</t>
  </si>
  <si>
    <t>648518346503576225</t>
  </si>
  <si>
    <t>32096.0539153343, 122981.221197084, 1020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</si>
  <si>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22648518346503576225%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</si>
  <si>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1427487</t>
  </si>
  <si>
    <t>648518346496877720</t>
  </si>
  <si>
    <t>31732.2795126272, 123260.58780546, 1049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</si>
  <si>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22648518346496877720%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</si>
  <si>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1427503</t>
  </si>
  <si>
    <t>648518346504778886</t>
  </si>
  <si>
    <t>31982.2786127135, 126073.477152838, 944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</si>
  <si>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22648518346504778886%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</si>
  <si>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1427594</t>
  </si>
  <si>
    <t>648518346474143085</t>
  </si>
  <si>
    <t>32402.3898897393, 126188.419058866, 812</t>
  </si>
  <si>
    <t>https://neuromancer-seung-import.appspot.com/?json_url=https://global.daf-apis.com/nglstate/api/v1/5340551603814400</t>
  </si>
  <si>
    <t>neuron 1427624</t>
  </si>
  <si>
    <t>648518346518606303</t>
  </si>
  <si>
    <t>30806.6110264978, 126417.887312068, 791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</si>
  <si>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22648518346518606303%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</si>
  <si>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1427668</t>
  </si>
  <si>
    <t>648518346498342676</t>
  </si>
  <si>
    <t>37575.4736526844, 123655.788869459, 875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</si>
  <si>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22648518346498342676%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</si>
  <si>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1428022</t>
  </si>
  <si>
    <t>648518346496266871</t>
  </si>
  <si>
    <t>37607.4981547511, 124879.347207713, 995</t>
  </si>
  <si>
    <t>https://neuromancer-seung-import.appspot.com/?json_url=https://global.daf-apis.com/nglstate/api/v1/5384731466137600</t>
  </si>
  <si>
    <t>neuron 1428389</t>
  </si>
  <si>
    <t>648518346502316870</t>
  </si>
  <si>
    <t>34413.2482768214, 123933.500488281, 1155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</si>
  <si>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22648518346502316870%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</si>
  <si>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1428479</t>
  </si>
  <si>
    <t>34242.7482768214, 123777.500371889, 1147</t>
  </si>
  <si>
    <t>648518346504789638</t>
  </si>
  <si>
    <t>34117.7459432912, 123730.738942701, 1124</t>
  </si>
  <si>
    <t>https://neuromancer-seung-import.appspot.com/?json_url=https://global.daf-apis.com/nglstate/api/v1/5626503563837440</t>
  </si>
  <si>
    <t>neuron 1428521</t>
  </si>
  <si>
    <t>34094.9932797856, 123666.000488281, 1123</t>
  </si>
  <si>
    <t>https://neuromancer-seung-import.appspot.com/?json_url=https://global.daf-apis.com/nglstate/api/v1/6567089842159616</t>
  </si>
  <si>
    <t>648518346501064291</t>
  </si>
  <si>
    <t>33839.6105724907, 123755.750045776, 1084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</si>
  <si>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22648518346501064291%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</si>
  <si>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1428532</t>
  </si>
  <si>
    <t>648518346531153690</t>
  </si>
  <si>
    <t>42017.6381472565, 124827.069814762, 1333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</si>
  <si>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22648518346531153690%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</si>
  <si>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1428801</t>
  </si>
  <si>
    <t>648518346504789894</t>
  </si>
  <si>
    <t>41962.5226568178, 124803.474819449, 1332</t>
  </si>
  <si>
    <t>https://neuromancer-seung-import.appspot.com/?json_url=https://global.daf-apis.com/nglstate/api/v1/5320245669527552</t>
  </si>
  <si>
    <t>neuron 1428796</t>
  </si>
  <si>
    <t>648518346490947617</t>
  </si>
  <si>
    <t>42820.1843488826, 124510.474819449, 1269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</si>
  <si>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22648518346490947617%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</si>
  <si>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1428822</t>
  </si>
  <si>
    <t>648518346480348374</t>
  </si>
  <si>
    <t>42995.5434995243, 124529.244207693, 1262</t>
  </si>
  <si>
    <t>https://neuromancer-seung-import.appspot.com/?json_url=https://global.daf-apis.com/nglstate/api/v1/6736510413963264</t>
  </si>
  <si>
    <t>neuron 1428848</t>
  </si>
  <si>
    <t>648518346500247733</t>
  </si>
  <si>
    <t>44721.8166975154, 125716.30854407, 1189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</si>
  <si>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22648518346500247733%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</si>
  <si>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1428891</t>
  </si>
  <si>
    <t>648518346472454665</t>
  </si>
  <si>
    <t>47525.4319029342, 124356.634146757, 1148</t>
  </si>
  <si>
    <t>https://neuromancer-seung-import.appspot.com/?json_url=https://global.daf-apis.com/nglstate/api/v1/5227620002168832</t>
  </si>
  <si>
    <t>neuron 1428946</t>
  </si>
  <si>
    <t>648518346518680799</t>
  </si>
  <si>
    <t>49830.9559070676, 122865.430726517, 1123</t>
  </si>
  <si>
    <t>https://neuromancer-seung-import.appspot.com/?json_url=https://global.daf-apis.com/nglstate/api/v1/5685386877599744</t>
  </si>
  <si>
    <t>neuron 1428976</t>
  </si>
  <si>
    <t>51105.4078056868, 122239.348839139, 1101</t>
  </si>
  <si>
    <t>648518346479371227</t>
  </si>
  <si>
    <t>47982.8340471135, 127256.996974431, 1401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</si>
  <si>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22648518346479371227%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</si>
  <si>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1429424</t>
  </si>
  <si>
    <t>52133.1400004542, 128466.337561319, 1470</t>
  </si>
  <si>
    <t>648518346490903841</t>
  </si>
  <si>
    <t>50458.2482768214, 122968.291447129, 1452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</si>
  <si>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22648518346490903841%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</si>
  <si>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1429487</t>
  </si>
  <si>
    <t>648518346515634506</t>
  </si>
  <si>
    <t>50300.2507324219, 122500.012195676, 1449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</si>
  <si>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22648518346515634506%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</si>
  <si>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1429503</t>
  </si>
  <si>
    <t>648518346518681055</t>
  </si>
  <si>
    <t>38533.2529438817, 122750.75012207, 1302</t>
  </si>
  <si>
    <t>https://neuromancer-seung-import.appspot.com/?json_url=https://global.daf-apis.com/nglstate/api/v1/6471829027815424</t>
  </si>
  <si>
    <t>neuron 1429586</t>
  </si>
  <si>
    <t>648518346504790150</t>
  </si>
  <si>
    <t>36490.5016590207, 122441.50282976, 1306</t>
  </si>
  <si>
    <t>https://neuromancer-seung-import.appspot.com/?json_url=https://global.daf-apis.com/nglstate/api/v1/4710832223027200</t>
  </si>
  <si>
    <t>neuron 1429752</t>
  </si>
  <si>
    <t>648518346518681311</t>
  </si>
  <si>
    <t>35871.4981547511, 121119.000732422, 1050</t>
  </si>
  <si>
    <t>https://neuromancer-seung-import.appspot.com/?json_url=https://global.daf-apis.com/nglstate/api/v1/5221287609761792</t>
  </si>
  <si>
    <t>neuron 1430001</t>
  </si>
  <si>
    <t>648518346496630786</t>
  </si>
  <si>
    <t>35150.6677708825, 121505.668014172, 1014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</si>
  <si>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22648518346496630786%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</si>
  <si>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1430022</t>
  </si>
  <si>
    <t>35167.1652573696, 121438.457010668, 1015</t>
  </si>
  <si>
    <t>648518346496648756</t>
  </si>
  <si>
    <t>35174.9181362418, 121554.420225631, 1015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</si>
  <si>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22648518346496648756%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</si>
  <si>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1430017</t>
  </si>
  <si>
    <t>648518346499827011</t>
  </si>
  <si>
    <t>29485.5004882812, 122136.250366211, 897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</si>
  <si>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22648518346499827011%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</si>
  <si>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1430061</t>
  </si>
  <si>
    <t>648518346500408280</t>
  </si>
  <si>
    <t>35865.4972321266, 125460.340207122, 1121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</si>
  <si>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22648518346500408280%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</si>
  <si>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1435248</t>
  </si>
  <si>
    <t>37715.848130337, 124800.849297102, 953</t>
  </si>
  <si>
    <t>648518346518666719</t>
  </si>
  <si>
    <t>24777.9543059593, 137407.860964753, 671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</si>
  <si>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22648518346518666719%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</si>
  <si>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1474677</t>
  </si>
  <si>
    <t>648518346488735581</t>
  </si>
  <si>
    <t>24366.1122535883, 136943.473652684, 666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</si>
  <si>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22648518346488735581%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</si>
  <si>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1474721</t>
  </si>
  <si>
    <t>648518346497738855</t>
  </si>
  <si>
    <t>23079.362131518, 135233.459895644, 709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</si>
  <si>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22648518346497738855%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</si>
  <si>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1474790</t>
  </si>
  <si>
    <t>648518346480067750</t>
  </si>
  <si>
    <t>49575.2501831055, 120081.893647873, 1383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</si>
  <si>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22648518346480067750%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</si>
  <si>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1479529</t>
  </si>
  <si>
    <t>648518346479320786</t>
  </si>
  <si>
    <t>49433.750038147, 119815.434993908, 1366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</si>
  <si>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22648518346479320786%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</si>
  <si>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1479535</t>
  </si>
  <si>
    <t>49456.2526997411, 119868.830628861, 1366</t>
  </si>
  <si>
    <t>648518346509103482</t>
  </si>
  <si>
    <t>49416.5004882812, 119924.576083871, 1365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</si>
  <si>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22648518346509103482%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</si>
  <si>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1479545</t>
  </si>
  <si>
    <t>648518346472205106</t>
  </si>
  <si>
    <t>47847.2503662109, 116015.578417401, 1150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</si>
  <si>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22648518346472205106%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</si>
  <si>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1479621</t>
  </si>
  <si>
    <t>51935.7478581628, 119054.501624422, 1396</t>
  </si>
  <si>
    <t>648518346490214748</t>
  </si>
  <si>
    <t>52067.2501831055, 119108.134146544, 1396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</si>
  <si>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22648518346490214748%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</si>
  <si>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1479841</t>
  </si>
  <si>
    <t>648518346482861286</t>
  </si>
  <si>
    <t>52223.0004882812, 119147.06674975, 1405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</si>
  <si>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22648518346482861286%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</si>
  <si>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1479852</t>
  </si>
  <si>
    <t>648518346483196324</t>
  </si>
  <si>
    <t>54842.4958212209, 120242.566761531, 1519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</si>
  <si>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22648518346483196324%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</si>
  <si>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1479858</t>
  </si>
  <si>
    <t>FS/RA</t>
  </si>
  <si>
    <t>29980.0007324219, 121148.998154751, 1131</t>
  </si>
  <si>
    <t>LN, but no soma</t>
  </si>
  <si>
    <t>648518346531259162</t>
  </si>
  <si>
    <t>21694.2783685729, 124983.767867687, 1140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</si>
  <si>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22648518346506313630%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</si>
  <si>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MN</t>
  </si>
  <si>
    <t>648518346479148945</t>
  </si>
  <si>
    <t>59536.6656806414, 126630.517745617, 1771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</si>
  <si>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22648518346479148945%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</si>
  <si>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1445614</t>
  </si>
  <si>
    <t>59531.5747906017, 126591.274923526, 1771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</si>
  <si>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22648518346442465371%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</si>
  <si>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AD/JR</t>
  </si>
  <si>
    <t>648518346515087943</t>
  </si>
  <si>
    <t>37672.8885855741, 121130.093659157, 931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</si>
  <si>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22648518346515087943%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</si>
  <si>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455553</t>
  </si>
  <si>
    <t>35427.2211857286, 120318.639965554, 903</t>
  </si>
  <si>
    <t>JR</t>
  </si>
  <si>
    <t>648518346514070494</t>
  </si>
  <si>
    <t>21699.0223587566, 124956.756444177, 1140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</si>
  <si>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22648518346514070494%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</si>
  <si>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472961</t>
  </si>
  <si>
    <t>648518346486563887</t>
  </si>
  <si>
    <t>23999.8691321085, 121892.779291197, 1189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</si>
  <si>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22648518346486563887%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</si>
  <si>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left wing motor neuron PDMN1 bundle (neuron 70012)</t>
  </si>
  <si>
    <t>648518346464980597</t>
  </si>
  <si>
    <t>42473.7905990246, 116634.913469182, 1130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</si>
  <si>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22648518346464980597%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</si>
  <si>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1458038</t>
  </si>
  <si>
    <t>41773.5414641624, 116682.663415243, 1128</t>
  </si>
  <si>
    <t>41628.7912029887, 117558.913018692, 1233</t>
  </si>
  <si>
    <t>neuron 1418386</t>
  </si>
  <si>
    <t>AC/JR</t>
  </si>
  <si>
    <t>648518346490322698</t>
  </si>
  <si>
    <t>39836.0415691997, 117108.913225041, 1173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</si>
  <si>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22648518346490322698%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</si>
  <si>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1457978</t>
  </si>
  <si>
    <t>648518346489653299</t>
  </si>
  <si>
    <t>39869.2914471294, 117064.663102971, 1173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</si>
  <si>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22648518346489653299%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</si>
  <si>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1443891</t>
  </si>
  <si>
    <t>40500.2914471294, 117397.663102971, 1188</t>
  </si>
  <si>
    <t>AD</t>
  </si>
  <si>
    <t>648518346483084478</t>
  </si>
  <si>
    <t>40600.5945079715, 114847.079828307, 1091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</si>
  <si>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22648518346483084478%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</si>
  <si>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1457578</t>
  </si>
  <si>
    <t>648518346486629017</t>
  </si>
  <si>
    <t>25777.2503662109, 121257.752699741, 861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</si>
  <si>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22648518346486629017%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</si>
  <si>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473492</t>
  </si>
  <si>
    <t>25834.4000598567, 121283.401913054, 861</t>
  </si>
  <si>
    <t>25950.7503662109, 121408.248032681, 842</t>
  </si>
  <si>
    <t>29985.6241455078, 122175.500488281, 890</t>
  </si>
  <si>
    <t>648518346494026231</t>
  </si>
  <si>
    <t>37515.0002441406, 121849.250610352, 1246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</si>
  <si>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22648518346494026231%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</si>
  <si>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1457035</t>
  </si>
  <si>
    <t>648518346509728826</t>
  </si>
  <si>
    <t>38318.2502441406, 122598.750610352, 1276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</si>
  <si>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22648518346509728826%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</si>
  <si>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1422103</t>
  </si>
  <si>
    <t>38340.7506103516, 122614.000244141, 1276</t>
  </si>
  <si>
    <t>648518346494636195</t>
  </si>
  <si>
    <t>41190.436706543, 122599.250732422, 1275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</si>
  <si>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22648518346494636195%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</si>
  <si>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1457572</t>
  </si>
  <si>
    <t>43166.0004882813, 121929.752699741, 1180</t>
  </si>
  <si>
    <t>648518346485794430</t>
  </si>
  <si>
    <t>46455.7501831055, 124143.952701347, 1401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</si>
  <si>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22648518346485794430%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</si>
  <si>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1458028</t>
  </si>
  <si>
    <t>648518346500752489</t>
  </si>
  <si>
    <t>50090.7524556005, 121396.750610352, 1448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</si>
  <si>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22648518346500752489%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</si>
  <si>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1423229</t>
  </si>
  <si>
    <t>48657.8111631172, 123459.752634732, 1262</t>
  </si>
  <si>
    <t>648518346497125761</t>
  </si>
  <si>
    <t>43861, 120021.250732422, 1027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</si>
  <si>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22648518346497125761%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</si>
  <si>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1423529</t>
  </si>
  <si>
    <t>43454.7506103516, 120228.250366211, 998</t>
  </si>
  <si>
    <t>43922.7506103516, 120379.500488281, 922</t>
  </si>
  <si>
    <t>44795.75, 118358.75, 907</t>
  </si>
  <si>
    <t>44644.6871447186, 120927.24809769, 1307</t>
  </si>
  <si>
    <t>38746.5028218114, 121364.748520962, 1102</t>
  </si>
  <si>
    <t>42317.5004882812, 122188.762033862, 915</t>
  </si>
  <si>
    <t>42488.5002441406, 123369.738942701, 936</t>
  </si>
  <si>
    <t>42619.7211970839, 125048.876132699, 954</t>
  </si>
  <si>
    <t>42656.7529438817, 125060.733108875, 954</t>
  </si>
  <si>
    <t>42557.8597979878, 125148.835295921, 952</t>
  </si>
  <si>
    <t>33056.2503051758, 120891.998158725, 1142</t>
  </si>
  <si>
    <t>648518346514346439</t>
  </si>
  <si>
    <t>30053.5004882812, 122333.762033862, 1162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</si>
  <si>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22648518346514346439%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</si>
  <si>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left neck motor neuron D bundle (neuron 10680)</t>
  </si>
  <si>
    <t>648518346464988277</t>
  </si>
  <si>
    <t>29734.7506713867, 120899.756097838, 1213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</si>
  <si>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22648518346464988277%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</si>
  <si>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1427160</t>
  </si>
  <si>
    <t>34929.5004882813, 122498.165756722, 1030</t>
  </si>
  <si>
    <t>648518346483122508</t>
  </si>
  <si>
    <t>33748.7926757813, 122243.837419377, 967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</si>
  <si>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22648518346483122508%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</si>
  <si>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1427450</t>
  </si>
  <si>
    <t>648518346511825599</t>
  </si>
  <si>
    <t>33717.6656806414, 122270.009334121, 967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</si>
  <si>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22648518346511825599%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</si>
  <si>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1427445</t>
  </si>
  <si>
    <t>32923.0660908071, 122738.289125238, 988</t>
  </si>
  <si>
    <t>31697.4158027117, 123252.570494186, 1050</t>
  </si>
  <si>
    <t>31311.6411711937, 123420.837561319, 1092</t>
  </si>
  <si>
    <t>648518346483068748</t>
  </si>
  <si>
    <t>31300.3910565044, 123501.320372116, 1091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</si>
  <si>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22648518346483068748%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</si>
  <si>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472592</t>
  </si>
  <si>
    <t>neuron 422082</t>
  </si>
  <si>
    <t>648518346477583767</t>
  </si>
  <si>
    <t>31700.5975143078, 126295.05304097, 774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</si>
  <si>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22648518346477583767%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</si>
  <si>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1442308</t>
  </si>
  <si>
    <t>31668.6467205669, 126311.419444949, 774</t>
  </si>
  <si>
    <t>29530.6392056132, 125113.47715298, 857</t>
  </si>
  <si>
    <t>29442.4169586891, 124925.111086823, 869</t>
  </si>
  <si>
    <t>29438.8887916742, 124822.11077597, 867</t>
  </si>
  <si>
    <t>29392.2792911973, 124798.535491234, 861</t>
  </si>
  <si>
    <t>29411.965026238, 124806.910333717, 863</t>
  </si>
  <si>
    <t>648518346492244419</t>
  </si>
  <si>
    <t>29254.7772018078, 123490.261855015, 1135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</si>
  <si>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22648518346492244419%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</si>
  <si>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1427809</t>
  </si>
  <si>
    <t>28692.0536711937, 120629.395967705, 1108</t>
  </si>
  <si>
    <t>648518346488740957</t>
  </si>
  <si>
    <t>35256.0585823946, 124198.463395939, 853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</si>
  <si>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22648518346488740957%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</si>
  <si>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left wing motor neuron A9 bundle (neuron 71388)</t>
  </si>
  <si>
    <t>648518346479745524</t>
  </si>
  <si>
    <t>37608.5004882812, 123636.407391215, 875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</si>
  <si>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22648518346479745524%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</si>
  <si>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left wing motor neuron PDMN1 bundle (neuron 74857)</t>
  </si>
  <si>
    <t>37630.6390891851, 123441.616676508, 874</t>
  </si>
  <si>
    <t>648518346512153646</t>
  </si>
  <si>
    <t>38295.8926188624, 122971.790950332, 868</t>
  </si>
  <si>
    <t>https://neuromancer-seung-import.appspot.com/?json_url=https://global.daf-apis.com/nglstate/api/v1/5223495759822848</t>
  </si>
  <si>
    <t>neuron 1428045</t>
  </si>
  <si>
    <t>648518346494660523</t>
  </si>
  <si>
    <t>38301.0002441406, 122941.424892692, 868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</si>
  <si>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22648518346494660523%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</si>
  <si>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1428050</t>
  </si>
  <si>
    <t>37972.2235306141, 122906.041325059, 854</t>
  </si>
  <si>
    <t>38082.0849297102, 122832.616920649, 842</t>
  </si>
  <si>
    <t>38120.2507324219, 122807.655925817, 842</t>
  </si>
  <si>
    <t>36328.6680141715, 122016.686682413, 884</t>
  </si>
  <si>
    <t>38483.7503662109, 124595.349297102, 844</t>
  </si>
  <si>
    <t>38465.9981547511, 124617.099663313, 844</t>
  </si>
  <si>
    <t>34901.9958291697, 124849.750305176, 1115</t>
  </si>
  <si>
    <t>648518346486690713</t>
  </si>
  <si>
    <t>33630.2459432912, 123013.75012207, 924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</si>
  <si>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22648518346486690713%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</si>
  <si>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1428566</t>
  </si>
  <si>
    <t>44697.9782442315, 125713.724976154, 1188</t>
  </si>
  <si>
    <t>648518346500515763</t>
  </si>
  <si>
    <t>45586.5667946291, 125106.587796401, 1177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</si>
  <si>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22648518346500515763%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</si>
  <si>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1428912</t>
  </si>
  <si>
    <t>47555.4076353561, 124652.57583973, 1162</t>
  </si>
  <si>
    <t>47510.3166276799, 124342.384300055, 1147</t>
  </si>
  <si>
    <t>49893.7480326808, 122864.029901549, 1123</t>
  </si>
  <si>
    <t>47371.5002441406, 123741.887441236, 1387</t>
  </si>
  <si>
    <t>35826.4981547511, 121064.500488281, 1050</t>
  </si>
  <si>
    <t>27517.1680982013, 122039.330273228, 825</t>
  </si>
  <si>
    <t>26620.923481786, 121702.364709189, 815</t>
  </si>
  <si>
    <t>648518346488827114</t>
  </si>
  <si>
    <t>26568.6739518986, 121663.862146848, 815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</si>
  <si>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22648518346488827114%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</si>
  <si>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1456859</t>
  </si>
  <si>
    <t>26197.6006835938, 121470.250244141, 839</t>
  </si>
  <si>
    <t>26213.1493950605, 121387.800469279, 840</t>
  </si>
  <si>
    <t>26219.2803206742, 121417.750488281, 838</t>
  </si>
  <si>
    <t>37543.6738479969, 122537.686438272, 827</t>
  </si>
  <si>
    <t>41565.5028297602, 124274.512195676, 1330</t>
  </si>
  <si>
    <t>35561.9785638854, 123864.492565066, 1197</t>
  </si>
  <si>
    <t>45585.9260594568, 121433.822949787, 1168</t>
  </si>
  <si>
    <t>55269.2501220703, 121269.319205351, 1505</t>
  </si>
  <si>
    <t>55298.2459432912, 121225.821538881, 1505</t>
  </si>
  <si>
    <t>648518346477832917</t>
  </si>
  <si>
    <t>56574, 122075.260808891, 1475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</si>
  <si>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22648518346477832917%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</si>
  <si>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1457434</t>
  </si>
  <si>
    <t>648518346518682079</t>
  </si>
  <si>
    <t>57030.0004882812, 122699.06441622, 1437</t>
  </si>
  <si>
    <t>https://neuromancer-seung-import.appspot.com/?json_url=https://global.daf-apis.com/nglstate/api/v1/6723086544011264</t>
  </si>
  <si>
    <t>neuron 1480000</t>
  </si>
  <si>
    <t>57091.2501220703, 122654.57607562, 1436</t>
  </si>
  <si>
    <t>57748.2507324219, 124250.512195676, 1411</t>
  </si>
  <si>
    <t>MsAHN-r</t>
  </si>
  <si>
    <t>648518346489573207</t>
  </si>
  <si>
    <t>55484.3399970476, 138786.765952035, 1600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</si>
  <si>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22648518346489573207%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</si>
  <si>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53100.6064197629, 131563.930482376, 1371</t>
  </si>
  <si>
    <t>28090.4132250409, 115928.710017714, 999</t>
  </si>
  <si>
    <t>28120.0294132676, 115949.154012991, 999</t>
  </si>
  <si>
    <t>41861.5634935956, 120660.703017124, 950</t>
  </si>
  <si>
    <t>35399.1944268089, 121804.545992119, 975</t>
  </si>
  <si>
    <t>32123.7218985259, 122985.989308912, 1017</t>
  </si>
  <si>
    <t>49256.3527973974, 118742.523823583, 1331</t>
  </si>
  <si>
    <t>ND</t>
  </si>
  <si>
    <t>648518346442465371</t>
  </si>
  <si>
    <t>59512.4421500273, 126618.440060638, 1775</t>
  </si>
  <si>
    <t>648518346455340627</t>
  </si>
  <si>
    <t>59477.1769758358, 126600.070244368, 1776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</si>
  <si>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22648518346455340627%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</si>
  <si>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648518346419212058</t>
  </si>
  <si>
    <t>58506.1364010833, 126136.721307799, 2040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</si>
  <si>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22648518346419212058%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</si>
  <si>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648518346419212570</t>
  </si>
  <si>
    <t>58492.3333666424, 126165.345756495, 2041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</si>
  <si>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22648518346419212570%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</si>
  <si>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648518346419242010</t>
  </si>
  <si>
    <t>58525.0222245327, 126147.820069779, 2042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</si>
  <si>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22648518346419242010%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</si>
  <si>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648518346406778276</t>
  </si>
  <si>
    <t>35656.7214639353, 120497.435415153, 855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</si>
  <si>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22648518346406778276%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</si>
  <si>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648518346407383377</t>
  </si>
  <si>
    <t>38718.6413291754, 126842.279535338, 1265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</si>
  <si>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22648518346407383377%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</si>
  <si>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648518346383685558</t>
  </si>
  <si>
    <t>37719.3910565044, 121114.169180937, 932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</si>
  <si>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22648518346383685558%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</si>
  <si>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648518346469398452</t>
  </si>
  <si>
    <t>35755.9125855142, 120832.169180937, 833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</si>
  <si>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22648518346469398452%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</si>
  <si>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648518346414172733</t>
  </si>
  <si>
    <t>35754.8910550754, 120890.339132395, 833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</si>
  <si>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22648518346414172733%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</si>
  <si>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648518346469713332</t>
  </si>
  <si>
    <t>35396.9710884981, 120335.342186888, 903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</si>
  <si>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22648518346469713332%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</si>
  <si>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648518346493809743</t>
  </si>
  <si>
    <t>19789.332962391, 137933.31453829, 1162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</si>
  <si>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22648518346493809743%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</si>
  <si>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648518346433175989</t>
  </si>
  <si>
    <t>21641.2783418877, 125005.268293514, 1141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</si>
  <si>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22648518346433175989%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</si>
  <si>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648518346479072160</t>
  </si>
  <si>
    <t>21675.7782598451, 124978.994600201, 1142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</si>
  <si>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22648518346479072160%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</si>
  <si>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648518346473375613</t>
  </si>
  <si>
    <t>51281.1353508528, 130950.45055542, 1375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</si>
  <si>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22648518346473375613%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</si>
  <si>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648518346473375869</t>
  </si>
  <si>
    <t>51296.4538176781, 130971.029901549, 1377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</si>
  <si>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22648518346473375869%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</si>
  <si>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648518346508775685</t>
  </si>
  <si>
    <t>55448.3516306323, 138761.965729469, 1596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</si>
  <si>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22648518346508775685%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</si>
  <si>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648518346361435853</t>
  </si>
  <si>
    <t>55441.1388975631, 138775.924655648, 1598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</si>
  <si>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22648518346361435853%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</si>
  <si>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648518346483217455</t>
  </si>
  <si>
    <t>56289.2207458893, 138491.019380428, 1552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</si>
  <si>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22648518346483217455%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</si>
  <si>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648518346360832395</t>
  </si>
  <si>
    <t>56288.6624244867, 138475.939620676, 1548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</si>
  <si>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22648518346360832395%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</si>
  <si>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648518346444558816</t>
  </si>
  <si>
    <t>53061.0648278525, 131552.878190861, 1372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</si>
  <si>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22648518346444558816%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</si>
  <si>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648518346445131576</t>
  </si>
  <si>
    <t>52937.6516794604, 131526.011911791, 1380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</si>
  <si>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22648518346445131576%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</si>
  <si>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648518346444610528</t>
  </si>
  <si>
    <t>52956.289792083, 131542.070494186, 1380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</si>
  <si>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22648518346444610528%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</si>
  <si>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648518346480333187</t>
  </si>
  <si>
    <t>53863.4038909202, 133437.293821539, 1371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</si>
  <si>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22648518346480333187%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</si>
  <si>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648518346480302467</t>
  </si>
  <si>
    <t>53872.1854974081, 133491.645719306, 1371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</si>
  <si>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22648518346480302467%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</si>
  <si>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648518346480269955</t>
  </si>
  <si>
    <t>53771.2921151095, 133842.895780342, 1365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</si>
  <si>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22648518346480269955%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</si>
  <si>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648518346480266371</t>
  </si>
  <si>
    <t>53735.5424918241, 133870.686438272, 1365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</si>
  <si>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22648518346480266371%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</si>
  <si>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648518346442418577</t>
  </si>
  <si>
    <t>53675.6542571312, 133884.262033862, 1365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</si>
  <si>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22648518346442418577%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</si>
  <si>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648518346480245891</t>
  </si>
  <si>
    <t>53718.2343420694, 133881.043805641, 1364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</si>
  <si>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22648518346480245891%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</si>
  <si>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648518346480337283</t>
  </si>
  <si>
    <t>54063.3485862555, 134160.04331736, 1382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</si>
  <si>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22648518346480337283%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</si>
  <si>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648518346462757673</t>
  </si>
  <si>
    <t>54141.5156562273, 134214.378466229, 1381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</si>
  <si>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22648518346462757673%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</si>
  <si>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54044.8282953307, 134147.762275163, 1382</t>
  </si>
  <si>
    <t>648518346478479506</t>
  </si>
  <si>
    <t>21272.5142561092, 124130.7524556, 1175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</si>
  <si>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22648518346478479506%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</si>
  <si>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648518346415467757</t>
  </si>
  <si>
    <t>21296.2877026935, 124140.620420944, 1173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</si>
  <si>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22648518346415467757%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</si>
  <si>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21303.4797891366, 124183.248879622, 1173</t>
  </si>
  <si>
    <t>648518346414649788</t>
  </si>
  <si>
    <t>29014.6970894747, 116280.128100018, 952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</si>
  <si>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22648518346414649788%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</si>
  <si>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648518346414676412</t>
  </si>
  <si>
    <t>29032.9470555505, 116266.79844772, 953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</si>
  <si>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22648518346414676412%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</si>
  <si>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648518346355222319</t>
  </si>
  <si>
    <t>39769.6870017828, 115759.413659384, 1231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</si>
  <si>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22648518346355222319%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</si>
  <si>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648518346508652874</t>
  </si>
  <si>
    <t>39777.7914471294, 115769.913225041, 1229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</si>
  <si>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22648518346508652874%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</si>
  <si>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648518346350252385</t>
  </si>
  <si>
    <t>39735.5408892964, 115756.048887386, 1229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</si>
  <si>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22648518346350252385%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</si>
  <si>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648518346423566985</t>
  </si>
  <si>
    <t>42441.7912029887, 117058.413442922, 1242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</si>
  <si>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22648518346423566985%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</si>
  <si>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648518346429447902</t>
  </si>
  <si>
    <t>42428.0410113667, 116667.163190975, 1130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</si>
  <si>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22648518346429447902%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</si>
  <si>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648518346355002478</t>
  </si>
  <si>
    <t>40503.0337075309, 117375.164859115, 1188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</si>
  <si>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22648518346355002478%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</si>
  <si>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40499.5408892964, 117338.548766193, 1188</t>
  </si>
  <si>
    <t>648518346416591061</t>
  </si>
  <si>
    <t>27794.5002441406, 115732.748520962, 1044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</si>
  <si>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22648518346416591061%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</si>
  <si>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648518346427563253</t>
  </si>
  <si>
    <t>27832, 115848.00282976, 1115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</si>
  <si>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22648518346427563253%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</si>
  <si>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648518346429690249</t>
  </si>
  <si>
    <t>31813.7729764717, 116299.174965674, 919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</si>
  <si>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22648518346429690249%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</si>
  <si>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648518346422793725</t>
  </si>
  <si>
    <t>31846.909480605, 116297.327395417, 919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</si>
  <si>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22648518346422793725%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</si>
  <si>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648518346480945754</t>
  </si>
  <si>
    <t>31871.0007324219, 116308.285369163, 920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</si>
  <si>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22648518346480945754%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</si>
  <si>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648518346424975796</t>
  </si>
  <si>
    <t>31592.2729764717, 116149.16760992, 959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</si>
  <si>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22648518346424975796%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</si>
  <si>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648518346422815997</t>
  </si>
  <si>
    <t>31622.093659157, 116219.734102093, 962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</si>
  <si>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22648518346422815997%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</si>
  <si>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648518346424939700</t>
  </si>
  <si>
    <t>31261.2529438817, 115916.628100018, 953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</si>
  <si>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22648518346424939700%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</si>
  <si>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648518346413746805</t>
  </si>
  <si>
    <t>31468.4538176781, 115790.395967705, 947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</si>
  <si>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22648518346413746805%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</si>
  <si>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648518346480820131</t>
  </si>
  <si>
    <t>31452.7501220703, 115815.763444767, 947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</si>
  <si>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22648518346480820131%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</si>
  <si>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648518346425242548</t>
  </si>
  <si>
    <t>31345.1353447493, 116312.0599933, 1011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</si>
  <si>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22648518346425242548%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</si>
  <si>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648518346468127821</t>
  </si>
  <si>
    <t>31294.5690689442, 116320.756458513, 1011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</si>
  <si>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22648518346468127821%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</si>
  <si>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648518346425186740</t>
  </si>
  <si>
    <t>31331.598161283, 116297.817664423, 1011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</si>
  <si>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22648518346425186740%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</si>
  <si>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648518346425241780</t>
  </si>
  <si>
    <t>31299.794703284, 116305.217018305, 1010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</si>
  <si>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22648518346425241780%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</si>
  <si>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648518346452975921</t>
  </si>
  <si>
    <t>30928.0224969908, 116369.309708848, 1056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</si>
  <si>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22648518346452975921%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</si>
  <si>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648518346479131517</t>
  </si>
  <si>
    <t>30880.6134203534, 116344.763200627, 1095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</si>
  <si>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22648518346479131517%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</si>
  <si>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648518346434381143</t>
  </si>
  <si>
    <t>30859.8180359375, 116361.030645894, 1094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</si>
  <si>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22648518346434381143%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</si>
  <si>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648518346453024049</t>
  </si>
  <si>
    <t>30885.774624137, 116323.356297693, 1098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</si>
  <si>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22648518346453024049%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</si>
  <si>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648518346361925931</t>
  </si>
  <si>
    <t>54321.25, 124361.5, 1519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</si>
  <si>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22648518346361925931%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</si>
  <si>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648518346362905103</t>
  </si>
  <si>
    <t>54311.7503662109, 124414.000488281, 1519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</si>
  <si>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22648518346362905103%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</si>
  <si>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648518346362838287</t>
  </si>
  <si>
    <t>53866.5002441406, 124205.000488281, 1493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</si>
  <si>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22648518346362838287%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</si>
  <si>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648518346362173483</t>
  </si>
  <si>
    <t>53412.7507324219, 124054, 1465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</si>
  <si>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22648518346362173483%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</si>
  <si>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648518346362145579</t>
  </si>
  <si>
    <t>53465.0004882812, 124063.250366211, 1467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</si>
  <si>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22648518346362145579%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</si>
  <si>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648518346488829658</t>
  </si>
  <si>
    <t>53481.5004882813, 124016.998154751, 1467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</si>
  <si>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22648518346488829658%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</si>
  <si>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648518346448712387</t>
  </si>
  <si>
    <t>49400.250366211, 123177.250366211, 1410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</si>
  <si>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22648518346448712387%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</si>
  <si>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648518346349588418</t>
  </si>
  <si>
    <t>49013.5009765625, 123381.011786882, 1401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</si>
  <si>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22648518346349588418%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</si>
  <si>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648518346498244392</t>
  </si>
  <si>
    <t>49051.004015117, 123386.002388604, 1401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</si>
  <si>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22648518346498244392%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</si>
  <si>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648518346344199849</t>
  </si>
  <si>
    <t>48323.7529438817, 123522.002577671, 1405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</si>
  <si>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22648518346344199849%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</si>
  <si>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648518346344175273</t>
  </si>
  <si>
    <t>48306.5004882812, 123569.012195676, 1405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</si>
  <si>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22648518346344175273%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</si>
  <si>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648518346495749160</t>
  </si>
  <si>
    <t>48281.7524556005, 123599.752943882, 1403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</si>
  <si>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22648518346495749160%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</si>
  <si>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648518346370879131</t>
  </si>
  <si>
    <t>26345, 121296.500976563, 826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</si>
  <si>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22648518346370879131%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</si>
  <si>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648518346475810018</t>
  </si>
  <si>
    <t>29975.0001099873, 122169.750732422, 888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</si>
  <si>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22648518346475810018%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</si>
  <si>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648518346486808872</t>
  </si>
  <si>
    <t>38355.0007324219, 122628.250610352, 1276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</si>
  <si>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22648518346486808872%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</si>
  <si>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648518346507061662</t>
  </si>
  <si>
    <t>41158.7506103516, 122593.50012207, 1275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</si>
  <si>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22648518346507061662%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</si>
  <si>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648518346373134373</t>
  </si>
  <si>
    <t>42867.1144416015, 122067.485365622, 1226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</si>
  <si>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22648518346373134373%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</si>
  <si>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648518346348374304</t>
  </si>
  <si>
    <t>46393.0004882812, 124129.262439817, 1401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</si>
  <si>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22648518346348374304%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</si>
  <si>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648518346458149295</t>
  </si>
  <si>
    <t>52399.8052041697, 128376.790958848, 1473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</si>
  <si>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22648518346458149295%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</si>
  <si>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648518346460639354</t>
  </si>
  <si>
    <t>51587.3050497366, 127997.750305176, 1440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</si>
  <si>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22648518346460639354%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</si>
  <si>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648518346460639610</t>
  </si>
  <si>
    <t>51606.889757733, 128017.808781114, 1440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</si>
  <si>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22648518346460639610%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</si>
  <si>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648518346460663930</t>
  </si>
  <si>
    <t>51573.9167463436, 127974.500244141, 1442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</si>
  <si>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22648518346460663930%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</si>
  <si>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648518346372879054</t>
  </si>
  <si>
    <t>48408.1670915471, 127515.509578261, 1406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</si>
  <si>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22648518346372879054%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</si>
  <si>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648518346349861307</t>
  </si>
  <si>
    <t>50009.5004882813, 121322.000488281, 1450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</si>
  <si>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22648518346349861307%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</si>
  <si>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648518346349842363</t>
  </si>
  <si>
    <t>50063.7525680187, 121350.684390843, 1448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</si>
  <si>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22648518346349842363%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</si>
  <si>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648518346349841851</t>
  </si>
  <si>
    <t>50047.6025792662, 121339.000268216, 1448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</si>
  <si>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22648518346349841851%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</si>
  <si>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648518346349869243</t>
  </si>
  <si>
    <t>50046.7526783785, 121334.745997726, 1450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</si>
  <si>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22648518346349869243%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</si>
  <si>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648518346483896871</t>
  </si>
  <si>
    <t>50118.5028297602, 121724.250732422, 1468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</si>
  <si>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22648518346483896871%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</si>
  <si>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648518346354007456</t>
  </si>
  <si>
    <t>50078.7526997411, 121734.498187824, 1469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</si>
  <si>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22648518346354007456%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</si>
  <si>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648518346488924378</t>
  </si>
  <si>
    <t>51195.5028218114, 122766.748060643, 1637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</si>
  <si>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22648518346488924378%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</si>
  <si>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51202.2529438817, 122748.250610352, 1638</t>
  </si>
  <si>
    <t>648518346498407237</t>
  </si>
  <si>
    <t>51143.7524801565, 122862.127087118, 1714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</si>
  <si>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22648518346498407237%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</si>
  <si>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648518346380706651</t>
  </si>
  <si>
    <t>46031.1783330873, 121464.978235431, 1182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</si>
  <si>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22648518346380706651%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</si>
  <si>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648518346390837916</t>
  </si>
  <si>
    <t>46329.4983988917, 121617.252699741, 1203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</si>
  <si>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22648518346390837916%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</si>
  <si>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648518346380791387</t>
  </si>
  <si>
    <t>46352.7482768214, 121588.000488281, 1203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</si>
  <si>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22648518346380791387%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</si>
  <si>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648518346505338394</t>
  </si>
  <si>
    <t>46342.7482768214, 121632.500488281, 1203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</si>
  <si>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22648518346505338394%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</si>
  <si>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648518346390825884</t>
  </si>
  <si>
    <t>46388.4983988917, 121516.748276821, 1203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</si>
  <si>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22648518346390825884%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</si>
  <si>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648518346381436702</t>
  </si>
  <si>
    <t>47373.2512329102, 121663.002451626, 1219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</si>
  <si>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22648518346381436702%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</si>
  <si>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648518346503169316</t>
  </si>
  <si>
    <t>47349.0004882812, 121692.502577671, 1219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</si>
  <si>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22648518346503169316%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</si>
  <si>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648518346412058151</t>
  </si>
  <si>
    <t>47704.7480326808, 123152.000488281, 1251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</si>
  <si>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22648518346412058151%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</si>
  <si>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648518346487134024</t>
  </si>
  <si>
    <t>44101, 120808.250732422, 1083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</si>
  <si>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22648518346487134024%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</si>
  <si>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648518346495270440</t>
  </si>
  <si>
    <t>43818.5, 120058.25, 1027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</si>
  <si>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22648518346495270440%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</si>
  <si>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648518346495270952</t>
  </si>
  <si>
    <t>43831.6975879894, 120043.69771006, 1027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</si>
  <si>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22648518346495270952%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</si>
  <si>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648518346499004737</t>
  </si>
  <si>
    <t>43463.5004882812, 120207.000380542, 996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</si>
  <si>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22648518346499004737%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</si>
  <si>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648518346490255370</t>
  </si>
  <si>
    <t>43960.625579834, 120379.50012207, 922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</si>
  <si>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22648518346490255370%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</si>
  <si>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648518346489197692</t>
  </si>
  <si>
    <t>44350.7506103516, 119134.750511169, 890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</si>
  <si>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22648518346489197692%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</si>
  <si>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648518346436302843</t>
  </si>
  <si>
    <t>44326.2507324219, 119096, 890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</si>
  <si>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22648518346436302843%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</si>
  <si>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648518346481703869</t>
  </si>
  <si>
    <t>44520.5002441406, 118617.750610352, 890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</si>
  <si>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22648518346481703869%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</si>
  <si>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648518346499376103</t>
  </si>
  <si>
    <t>44549.5004882812, 118586.500244141, 890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</si>
  <si>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22648518346499376103%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</si>
  <si>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648518346471668724</t>
  </si>
  <si>
    <t>44769.7506103516, 118438.500488281, 907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</si>
  <si>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22648518346471668724%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</si>
  <si>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648518346494148179</t>
  </si>
  <si>
    <t>44626.5028192565, 118141.748276821, 907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</si>
  <si>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22648518346494148179%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</si>
  <si>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44577.2506103516, 118145.000488281, 907</t>
  </si>
  <si>
    <t>648518346489978058</t>
  </si>
  <si>
    <t>44565, 118128.25, 939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</si>
  <si>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22648518346489978058%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</si>
  <si>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648518346379001680</t>
  </si>
  <si>
    <t>44177.0002441406, 117529.498398892, 971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</si>
  <si>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22648518346379001680%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</si>
  <si>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648518346379015248</t>
  </si>
  <si>
    <t>44158.248520962, 117527.201902018, 973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</si>
  <si>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22648518346379015248%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</si>
  <si>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648518346378968656</t>
  </si>
  <si>
    <t>44184.5002441406, 117550.250610352, 973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</si>
  <si>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22648518346378968656%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</si>
  <si>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648518346487557213</t>
  </si>
  <si>
    <t>42926.25, 120895.75, 1298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</si>
  <si>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22648518346487557213%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</si>
  <si>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648518346487575901</t>
  </si>
  <si>
    <t>42908.2509765625, 120873, 1298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</si>
  <si>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22648518346487575901%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</si>
  <si>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648518346508614474</t>
  </si>
  <si>
    <t>44614.0004882813, 120997.750366211, 1306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</si>
  <si>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22648518346508614474%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</si>
  <si>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648518346466199510</t>
  </si>
  <si>
    <t>45619.2506103516, 120836.003065952, 1314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</si>
  <si>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22648518346466199510%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</si>
  <si>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648518346499411962</t>
  </si>
  <si>
    <t>46137.2480326808, 118097.500488281, 1273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</si>
  <si>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22648518346499411962%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</si>
  <si>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648518346361634048</t>
  </si>
  <si>
    <t>46208.0002441406, 118001.748276821, 1272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</si>
  <si>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22648518346361634048%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</si>
  <si>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46149.9979106105, 118064.500488281, 1272</t>
  </si>
  <si>
    <t>648518346376113537</t>
  </si>
  <si>
    <t>45477.2503662109, 118970.502821811, 1247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</si>
  <si>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22648518346376113537%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</si>
  <si>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648518346487914077</t>
  </si>
  <si>
    <t>45193.5004882812, 118847.753073901, 1240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</si>
  <si>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22648518346487914077%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</si>
  <si>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648518346472393709</t>
  </si>
  <si>
    <t>38299.5981883642, 121454.498398892, 1147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</si>
  <si>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22648518346472393709%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</si>
  <si>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648518346472372717</t>
  </si>
  <si>
    <t>38931.5004882813, 121316.750244141, 1114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</si>
  <si>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22648518346472372717%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</si>
  <si>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648518346472349421</t>
  </si>
  <si>
    <t>38916.0622558594, 121351.750976562, 1114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</si>
  <si>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22648518346472349421%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</si>
  <si>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648518346472348909</t>
  </si>
  <si>
    <t>38956.7503662109, 121270.752699741, 1112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</si>
  <si>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22648518346472348909%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</si>
  <si>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648518346472350445</t>
  </si>
  <si>
    <t>38947.2482768214, 121265.248276821, 1113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</si>
  <si>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22648518346472350445%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</si>
  <si>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648518346472349165</t>
  </si>
  <si>
    <t>38923.75, 121362.5, 1113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</si>
  <si>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22648518346472349165%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</si>
  <si>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648518346406785489</t>
  </si>
  <si>
    <t>38779.7503662109, 121344.248276821, 1102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</si>
  <si>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22648518346406785489%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</si>
  <si>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38761.9992980957, 121383.50012207, 1104</t>
  </si>
  <si>
    <t>648518346380699486</t>
  </si>
  <si>
    <t>39708.9986350836, 120583.400051327, 1001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</si>
  <si>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22648518346380699486%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</si>
  <si>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648518346445396671</t>
  </si>
  <si>
    <t>41685.1658330335, 120519.334258519, 967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</si>
  <si>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22648518346445396671%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</si>
  <si>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648518346445427135</t>
  </si>
  <si>
    <t>41720.2507324219, 120520.750244141, 967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</si>
  <si>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22648518346445427135%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</si>
  <si>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648518346445441727</t>
  </si>
  <si>
    <t>41750.5004882812, 120531.250732422, 967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</si>
  <si>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22648518346445441727%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</si>
  <si>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41698.7503356934, 120529.250610352, 967</t>
  </si>
  <si>
    <t>648518346445362879</t>
  </si>
  <si>
    <t>41918.2507324219, 120778.000488281, 958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</si>
  <si>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22648518346445362879%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</si>
  <si>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648518346484468643</t>
  </si>
  <si>
    <t>41931.5004882812, 120796.250244141, 959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</si>
  <si>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22648518346484468643%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</si>
  <si>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648518346484464291</t>
  </si>
  <si>
    <t>41958.0007324219, 120815.500244141, 958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</si>
  <si>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22648518346484464291%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</si>
  <si>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648518346472749490</t>
  </si>
  <si>
    <t>41952.2506103516, 120813.99791061, 955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</si>
  <si>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22648518346472749490%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</si>
  <si>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648518346435945406</t>
  </si>
  <si>
    <t>41864.6507470868, 120687.400014665, 948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</si>
  <si>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22648518346435945406%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</si>
  <si>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648518346435967934</t>
  </si>
  <si>
    <t>41841.2503662109, 120649.500488281, 947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</si>
  <si>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22648518346435967934%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</si>
  <si>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648518346472739762</t>
  </si>
  <si>
    <t>42134.2482768214, 120974.500244141, 938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</si>
  <si>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22648518346472739762%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</si>
  <si>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42116.748520962, 121010.500488281, 937</t>
  </si>
  <si>
    <t>648518346429961837</t>
  </si>
  <si>
    <t>42315.400026122, 122232.512155932, 915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</si>
  <si>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22648518346429961837%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</si>
  <si>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648518346357428035</t>
  </si>
  <si>
    <t>42484.5002441406, 123335.000732422, 936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</si>
  <si>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22648518346357428035%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</si>
  <si>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648518346357461315</t>
  </si>
  <si>
    <t>42464.7503662109, 123292.500488281, 932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</si>
  <si>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22648518346357461315%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</si>
  <si>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648518346487772239</t>
  </si>
  <si>
    <t>41805.7529438817, 128294.002577671, 1156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</si>
  <si>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22648518346487772239%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</si>
  <si>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648518346357741123</t>
  </si>
  <si>
    <t>42579.3908484171, 124676.755274218, 996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</si>
  <si>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22648518346357741123%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</si>
  <si>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648518346479613742</t>
  </si>
  <si>
    <t>42582.1100495095, 124707.667957042, 998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</si>
  <si>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22648518346479613742%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</si>
  <si>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648518346354183768</t>
  </si>
  <si>
    <t>42414.7792897779, 124641.483229526, 990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</si>
  <si>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22648518346354183768%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</si>
  <si>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648518346479602478</t>
  </si>
  <si>
    <t>42193.2211970839, 124949.703939748, 978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</si>
  <si>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22648518346479602478%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</si>
  <si>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648518346351504188</t>
  </si>
  <si>
    <t>42614.1123126363, 125127.559025254, 956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</si>
  <si>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22648518346351504188%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</si>
  <si>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648518346351429180</t>
  </si>
  <si>
    <t>42666.3597979878, 125108.032235079, 954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</si>
  <si>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22648518346351429180%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</si>
  <si>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648518346358024512</t>
  </si>
  <si>
    <t>44064.9155125818, 125545.835708121, 976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</si>
  <si>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22648518346358024512%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</si>
  <si>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648518346358085440</t>
  </si>
  <si>
    <t>44029.7795353379, 125489.320127975, 988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</si>
  <si>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22648518346358085440%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</si>
  <si>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648518346358134592</t>
  </si>
  <si>
    <t>44116.2797794786, 125529.058338254, 989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</si>
  <si>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22648518346358134592%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</si>
  <si>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648518346493299836</t>
  </si>
  <si>
    <t>33389.7506103516, 120873.752699741, 1065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</si>
  <si>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22648518346493299836%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</si>
  <si>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648518346493705237</t>
  </si>
  <si>
    <t>33354, 120866.500976562, 1065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</si>
  <si>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22648518346493705237%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</si>
  <si>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648518346504329337</t>
  </si>
  <si>
    <t>33027.2503662109, 120856.000732422, 1140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</si>
  <si>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22648518346504329337%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</si>
  <si>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648518346507626788</t>
  </si>
  <si>
    <t>33089.5004882812, 120926.500488281, 1142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</si>
  <si>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22648518346507626788%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</si>
  <si>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648518346478143781</t>
  </si>
  <si>
    <t>30742.7506103516, 122739.250366211, 1205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</si>
  <si>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22648518346478143781%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</si>
  <si>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648518346476910032</t>
  </si>
  <si>
    <t>30707.2502441406, 122724.500488281, 1207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</si>
  <si>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22648518346476910032%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</si>
  <si>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648518346486016183</t>
  </si>
  <si>
    <t>30030.0004882812, 122360.250366211, 1162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</si>
  <si>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22648518346486016183%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</si>
  <si>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648518346478519593</t>
  </si>
  <si>
    <t>29817.5002441406, 120916.000732422, 1129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</si>
  <si>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22648518346478519593%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</si>
  <si>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29796.5004882812, 120950.000732422, 1130</t>
  </si>
  <si>
    <t>648518346360804720</t>
  </si>
  <si>
    <t>32191.6678509046, 119357.004777207, 1184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</si>
  <si>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22648518346360804720%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</si>
  <si>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648518346478193445</t>
  </si>
  <si>
    <t>32143.2502441406, 119363.706306556, 1184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</si>
  <si>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22648518346478193445%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</si>
  <si>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648518346493402645</t>
  </si>
  <si>
    <t>32185.2507324219, 119387.003833441, 1177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</si>
  <si>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22648518346493402645%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</si>
  <si>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648518346364072437</t>
  </si>
  <si>
    <t>31528.2503662109, 120330.508655637, 1197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</si>
  <si>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22648518346364072437%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</si>
  <si>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648518346473910491</t>
  </si>
  <si>
    <t>29223.7502441406, 120737.506341979, 1200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</si>
  <si>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22648518346473910491%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</si>
  <si>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648518346487593296</t>
  </si>
  <si>
    <t>28528.2503662109, 120775.006566247, 1192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</si>
  <si>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22648518346487593296%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</si>
  <si>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648518346400225194</t>
  </si>
  <si>
    <t>28084.5004882812, 120493.508411496, 1231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</si>
  <si>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22648518346400225194%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</si>
  <si>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648518346400246698</t>
  </si>
  <si>
    <t>28086.0009765625, 120516.008195176, 1229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</si>
  <si>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22648518346400246698%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</si>
  <si>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648518346399565380</t>
  </si>
  <si>
    <t>28082.2502441406, 120474.75417594, 1231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</si>
  <si>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22648518346399565380%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</si>
  <si>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648518346400270250</t>
  </si>
  <si>
    <t>28116.2507324219, 120517.006341979, 1225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</si>
  <si>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22648518346400270250%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</si>
  <si>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648518346399044930</t>
  </si>
  <si>
    <t>34972.6703477017, 122513.339962981, 1030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</si>
  <si>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22648518346399044930%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</si>
  <si>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648518346492331900</t>
  </si>
  <si>
    <t>34840.2529438817, 122314.509832622, 1016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</si>
  <si>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22648518346492331900%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</si>
  <si>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648518346409444254</t>
  </si>
  <si>
    <t>35434.4730843478, 121767.72572788, 975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</si>
  <si>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22648518346409444254%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</si>
  <si>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648518346407517092</t>
  </si>
  <si>
    <t>32902.4157213177, 122758.721441225, 989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</si>
  <si>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22648518346407517092%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</si>
  <si>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648518346485791922</t>
  </si>
  <si>
    <t>31648.140934434, 123262.570494186, 1050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</si>
  <si>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22648518346485791922%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</si>
  <si>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648518346457409252</t>
  </si>
  <si>
    <t>31264.6969391579, 123508.694605628, 1092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</si>
  <si>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22648518346457409252%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</si>
  <si>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648518346457459940</t>
  </si>
  <si>
    <t>31261.7151560229, 123447.145845635, 1092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</si>
  <si>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22648518346457459940%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</si>
  <si>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648518346456810055</t>
  </si>
  <si>
    <t>32579.0538540153, 125942.500488281, 1119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</si>
  <si>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22648518346456810055%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</si>
  <si>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648518346382094278</t>
  </si>
  <si>
    <t>32018.05532624, 126036.15143532, 947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</si>
  <si>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22648518346382094278%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</si>
  <si>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648518346382120646</t>
  </si>
  <si>
    <t>32002.139625017, 125991.636726106, 944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</si>
  <si>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22648518346382120646%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</si>
  <si>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648518346382047430</t>
  </si>
  <si>
    <t>31998.5016550463, 126025.552748569, 944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</si>
  <si>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22648518346382047430%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</si>
  <si>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648518346382069958</t>
  </si>
  <si>
    <t>32014.7783073958, 125997.610781506, 947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</si>
  <si>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22648518346382069958%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</si>
  <si>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648518346487387290</t>
  </si>
  <si>
    <t>30783.0819176962, 126446.035247093, 791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</si>
  <si>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22648518346487387290%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</si>
  <si>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648518346384226723</t>
  </si>
  <si>
    <t>29472, 124849.285613304, 867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</si>
  <si>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22648518346384226723%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</si>
  <si>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648518346384249251</t>
  </si>
  <si>
    <t>29460.7504882813, 124886.834378974, 869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</si>
  <si>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22648518346384249251%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</si>
  <si>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648518346482267681</t>
  </si>
  <si>
    <t>29493.2504045353, 124874.535491234, 867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</si>
  <si>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22648518346482267681%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</si>
  <si>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648518346446345538</t>
  </si>
  <si>
    <t>29270.519685967, 123507.686364462, 1135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</si>
  <si>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22648518346446345538%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</si>
  <si>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648518346446345794</t>
  </si>
  <si>
    <t>29224.4167361237, 123488.587751522, 1137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</si>
  <si>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22648518346446345794%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</si>
  <si>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648518346446421570</t>
  </si>
  <si>
    <t>29199.2769576672, 123109.155423896, 1146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</si>
  <si>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22648518346446421570%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</si>
  <si>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648518346446404930</t>
  </si>
  <si>
    <t>29149.3597979878, 123049.779535338, 1146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</si>
  <si>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22648518346446404930%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</si>
  <si>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648518346496905651</t>
  </si>
  <si>
    <t>28684.7482768214, 120717.871465639, 1109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</si>
  <si>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22648518346496905651%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</si>
  <si>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648518346398919490</t>
  </si>
  <si>
    <t>35050.5898409112, 122701.924892692, 1010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</si>
  <si>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22648518346398919490%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</si>
  <si>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648518346451620817</t>
  </si>
  <si>
    <t>35189.1946056277, 123116.145845635, 982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</si>
  <si>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22648518346451620817%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</si>
  <si>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648518346451531729</t>
  </si>
  <si>
    <t>35319.8389909842, 123147.293182752, 972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</si>
  <si>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22648518346451531729%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</si>
  <si>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648518346451532241</t>
  </si>
  <si>
    <t>35310.6651868244, 123191.768681179, 972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</si>
  <si>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22648518346451532241%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</si>
  <si>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648518346493923044</t>
  </si>
  <si>
    <t>35312.0270340321, 123057.97369839, 972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</si>
  <si>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22648518346493923044%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</si>
  <si>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648518346414175805</t>
  </si>
  <si>
    <t>36673.8357081214, 121767.430751491, 838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</si>
  <si>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22648518346414175805%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</si>
  <si>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648518346516602071</t>
  </si>
  <si>
    <t>36650.2800009084, 121755.162827786, 839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</si>
  <si>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22648518346516602071%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</si>
  <si>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648518346414319165</t>
  </si>
  <si>
    <t>36573.0536711937, 121756.538991529, 872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</si>
  <si>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22648518346414319165%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</si>
  <si>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648518346398531650</t>
  </si>
  <si>
    <t>36581.6105760272, 121775.877221768, 872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</si>
  <si>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22648518346398531650%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</si>
  <si>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648518346410732020</t>
  </si>
  <si>
    <t>36357.2526347316, 121999.953897166, 885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</si>
  <si>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22648518346410732020%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</si>
  <si>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648518346472720106</t>
  </si>
  <si>
    <t>37869.0829984443, 124947.34685967, 874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</si>
  <si>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22648518346472720106%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</si>
  <si>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648518346472737514</t>
  </si>
  <si>
    <t>37899.7482768214, 124962.349297102, 876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</si>
  <si>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22648518346472737514%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</si>
  <si>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648518346472761322</t>
  </si>
  <si>
    <t>37630.5004882812, 125084.110731968, 994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</si>
  <si>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22648518346472761322%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</si>
  <si>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648518346446132324</t>
  </si>
  <si>
    <t>36409.7480326808, 125197.250366211, 1014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</si>
  <si>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22648518346446132324%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</si>
  <si>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648518346347525780</t>
  </si>
  <si>
    <t>35966.2507324219, 125291.011707395, 1089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</si>
  <si>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22648518346347525780%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</si>
  <si>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648518346351613420</t>
  </si>
  <si>
    <t>36064.2482768214, 125434.250366211, 1090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</si>
  <si>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22648518346351613420%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</si>
  <si>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648518346490732074</t>
  </si>
  <si>
    <t>36048.7461874319, 125456.250366211, 1090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</si>
  <si>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22648518346490732074%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</si>
  <si>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648518346347702164</t>
  </si>
  <si>
    <t>35594.9955770803, 125413.750610352, 1114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</si>
  <si>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22648518346347702164%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</si>
  <si>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648518346485837212</t>
  </si>
  <si>
    <t>35592.7453926264, 125378.989005851, 1113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</si>
  <si>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22648518346485837212%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</si>
  <si>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648518346353480823</t>
  </si>
  <si>
    <t>34389.7461874319, 123915.400012374, 1155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</si>
  <si>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22648518346353480823%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</si>
  <si>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648518346486081180</t>
  </si>
  <si>
    <t>34241.246049464, 123820.500488281, 1147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</si>
  <si>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22648518346486081180%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</si>
  <si>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648518346354734456</t>
  </si>
  <si>
    <t>34035.4934876908, 123650.500244141, 1123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</si>
  <si>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22648518346354734456%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</si>
  <si>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648518346442781141</t>
  </si>
  <si>
    <t>33571.2459712539, 123314.748036761, 945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</si>
  <si>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22648518346442781141%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</si>
  <si>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648518346442729941</t>
  </si>
  <si>
    <t>33577.246049464, 123292.011707395, 945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</si>
  <si>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22648518346442729941%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</si>
  <si>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648518346493862884</t>
  </si>
  <si>
    <t>33602.4937318314, 122972.489011401, 924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</si>
  <si>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22648518346493862884%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</si>
  <si>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648518346490637441</t>
  </si>
  <si>
    <t>33567.7457681345, 122961.062961241, 924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</si>
  <si>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22648518346490637441%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</si>
  <si>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648518346346748564</t>
  </si>
  <si>
    <t>35693.684104742, 124297.186926553, 1220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</si>
  <si>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22648518346346748564%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</si>
  <si>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648518346352663104</t>
  </si>
  <si>
    <t>35680.593585347, 124280.058826535, 1219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</si>
  <si>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22648518346352663104%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</si>
  <si>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648518346353858423</t>
  </si>
  <si>
    <t>33937.6575132858, 124465.325961801, 1227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</si>
  <si>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22648518346353858423%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</si>
  <si>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648518346416590798</t>
  </si>
  <si>
    <t>42752.8434632767, 124485.308460324, 1270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</si>
  <si>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22648518346416590798%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</si>
  <si>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648518346416526542</t>
  </si>
  <si>
    <t>42796.7036956077, 124490.808704465, 1270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</si>
  <si>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22648518346416526542%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</si>
  <si>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648518346474933819</t>
  </si>
  <si>
    <t>43026.9341921973, 124568.808422, 1266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</si>
  <si>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22648518346474933819%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</si>
  <si>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648518346504730739</t>
  </si>
  <si>
    <t>42964.4078056868, 124543.285706969, 1264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</si>
  <si>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22648518346504730739%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</si>
  <si>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648518346474929467</t>
  </si>
  <si>
    <t>43003.3432432663, 124549.595881333, 1264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</si>
  <si>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22648518346474929467%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</si>
  <si>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648518346474929723</t>
  </si>
  <si>
    <t>43025.6575132858, 124559.974819449, 1264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</si>
  <si>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22648518346474929723%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</si>
  <si>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648518346399834566</t>
  </si>
  <si>
    <t>44749.8631665607, 125732.901604231, 1188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</si>
  <si>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22648518346399834566%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</si>
  <si>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648518346399874246</t>
  </si>
  <si>
    <t>44867.6568699165, 125718.975378282, 1188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</si>
  <si>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22648518346399874246%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</si>
  <si>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44828.1507919862, 125747.659754711, 1188</t>
  </si>
  <si>
    <t>648518346409747474</t>
  </si>
  <si>
    <t>44858.8057469257, 125727.225016674, 1189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</si>
  <si>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22648518346409747474%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</si>
  <si>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648518346421448371</t>
  </si>
  <si>
    <t>45629.5002441406, 125100.058582395, 1177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</si>
  <si>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22648518346421448371%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</si>
  <si>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648518346417340155</t>
  </si>
  <si>
    <t>46402.0223749205, 124960.107403706, 1199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</si>
  <si>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22648518346417340155%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</si>
  <si>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648518346479076027</t>
  </si>
  <si>
    <t>46371.9073174055, 124934.724976154, 1200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</si>
  <si>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22648518346479076027%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</si>
  <si>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648518346491698248</t>
  </si>
  <si>
    <t>47571.6131762128, 124584.97715298, 1162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</si>
  <si>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22648518346491698248%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</si>
  <si>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648518346473372591</t>
  </si>
  <si>
    <t>48864.0227419831, 123478.71585154, 1122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</si>
  <si>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22648518346473372591%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</si>
  <si>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648518346397192603</t>
  </si>
  <si>
    <t>48898.8194494913, 123472.616676508, 1122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</si>
  <si>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22648518346397192603%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</si>
  <si>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648518346354401712</t>
  </si>
  <si>
    <t>51059.4540618187, 122276.102675327, 1101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</si>
  <si>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22648518346354401712%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</si>
  <si>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648518346458519116</t>
  </si>
  <si>
    <t>54075.6505126953, 127516.200439453, 1516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</si>
  <si>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22648518346458519116%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</si>
  <si>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648518346458438476</t>
  </si>
  <si>
    <t>54068.1505126953, 127517.200195313, 1517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</si>
  <si>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22648518346458438476%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</si>
  <si>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648518346458461260</t>
  </si>
  <si>
    <t>54086.6528009459, 127549.200439453, 1517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</si>
  <si>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22648518346458461260%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</si>
  <si>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648518346458530636</t>
  </si>
  <si>
    <t>54089.1503153956, 127582.709820415, 1517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</si>
  <si>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22648518346458530636%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</si>
  <si>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54072.2028951955, 127495.200170898, 1516</t>
  </si>
  <si>
    <t>648518346453111527</t>
  </si>
  <si>
    <t>50519.2461874319, 122967.791202989, 1452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</si>
  <si>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22648518346453111527%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</si>
  <si>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648518346498949189</t>
  </si>
  <si>
    <t>50283.0004882813, 122465.762439817, 1449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</si>
  <si>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22648518346498949189%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</si>
  <si>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648518346353978016</t>
  </si>
  <si>
    <t>50284.7501220703, 122777.012400073, 1459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</si>
  <si>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22648518346353978016%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</si>
  <si>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648518346348346400</t>
  </si>
  <si>
    <t>46968.0004882813, 124346.012195676, 1396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</si>
  <si>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22648518346348346400%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</si>
  <si>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648518346473525888</t>
  </si>
  <si>
    <t>39560.9032124364, 122521.695528252, 1300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</si>
  <si>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22648518346473525888%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</si>
  <si>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648518346354320559</t>
  </si>
  <si>
    <t>39604.1481791652, 122536.698350064, 1300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</si>
  <si>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22648518346354320559%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</si>
  <si>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648518346354041106</t>
  </si>
  <si>
    <t>38578.6892018784, 122715.250305176, 1302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</si>
  <si>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22648518346354041106%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</si>
  <si>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648518346354025746</t>
  </si>
  <si>
    <t>38516.9981547511, 122738.000732422, 1298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</si>
  <si>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22648518346354025746%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</si>
  <si>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648518346349939153</t>
  </si>
  <si>
    <t>36429.9995656568, 122241.2524556, 1316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</si>
  <si>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22648518346349939153%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</si>
  <si>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648518346489452396</t>
  </si>
  <si>
    <t>36446.0011786882, 122436.500976562, 1306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</si>
  <si>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22648518346489452396%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</si>
  <si>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36491.251532976, 122426.938800759, 1307</t>
  </si>
  <si>
    <t>648518346412466440</t>
  </si>
  <si>
    <t>34337.7507324219, 121570.500488281, 980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</si>
  <si>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22648518346412466440%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</si>
  <si>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648518346412449032</t>
  </si>
  <si>
    <t>34263.0007324219, 121553.500488281, 976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</si>
  <si>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22648518346412449032%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</si>
  <si>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34249.7526997411, 121553.250366211, 980</t>
  </si>
  <si>
    <t>34255.4983988917, 121566.750366211, 977</t>
  </si>
  <si>
    <t>648518346370829072</t>
  </si>
  <si>
    <t>28122.7507324219, 122200.750671387, 889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</si>
  <si>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22648518346370829072%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</si>
  <si>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648518346370787856</t>
  </si>
  <si>
    <t>28048.2503662109, 122208.750366211, 889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</si>
  <si>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22648518346370787856%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</si>
  <si>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648518346379416448</t>
  </si>
  <si>
    <t>28009.7501220703, 122201.000732422, 889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</si>
  <si>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22648518346379416448%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</si>
  <si>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648518346379752031</t>
  </si>
  <si>
    <t>28085.8325237279, 122199.66762886, 889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</si>
  <si>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22648518346379752031%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</si>
  <si>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648518346347660436</t>
  </si>
  <si>
    <t>35805.4993215162, 125419.849297102, 1121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</si>
  <si>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22648518346347660436%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</si>
  <si>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648518346364033953</t>
  </si>
  <si>
    <t>37681.3478861964, 124849.849297102, 953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</si>
  <si>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22648518346364033953%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</si>
  <si>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648518346363965797</t>
  </si>
  <si>
    <t>41597.5009765625, 124323.009416917, 1330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</si>
  <si>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22648518346363965797%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</si>
  <si>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648518346377700798</t>
  </si>
  <si>
    <t>45598.6762737895, 121412.572585847, 1167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</si>
  <si>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22648518346377700798%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</si>
  <si>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648518346366719540</t>
  </si>
  <si>
    <t>24684.8161501862, 137438.733108875, 671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</si>
  <si>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22648518346366719540%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</si>
  <si>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648518346412199546</t>
  </si>
  <si>
    <t>24391.4992014331, 136959.174838754, 671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</si>
  <si>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22648518346412199546%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</si>
  <si>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648518346475902332</t>
  </si>
  <si>
    <t>24382.0655829851, 136959.223774755, 667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</si>
  <si>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22648518346475902332%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</si>
  <si>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648518346425565981</t>
  </si>
  <si>
    <t>23042.1120094477, 134293.959895644, 735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</si>
  <si>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22648518346425565981%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</si>
  <si>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648518346426072444</t>
  </si>
  <si>
    <t>23064.8621478413, 134338.459895644, 735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</si>
  <si>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22648518346426072444%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</si>
  <si>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648518346500266556</t>
  </si>
  <si>
    <t>23301.862131518, 133466.221441225, 709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</si>
  <si>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22648518346500266556%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</si>
  <si>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648518346492033305</t>
  </si>
  <si>
    <t>25378.3082854515, 133083.21209802, 575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</si>
  <si>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22648518346492033305%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</si>
  <si>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25371.4893163586, 133080.343932188, 573</t>
  </si>
  <si>
    <t>648518346349398098</t>
  </si>
  <si>
    <t>49572.5004882812, 120090.833366642, 1385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</si>
  <si>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22648518346349398098%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</si>
  <si>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648518346490092668</t>
  </si>
  <si>
    <t>49231.4979145849, 118718.200911979, 1331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</si>
  <si>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22648518346490092668%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</si>
  <si>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648518346476765071</t>
  </si>
  <si>
    <t>49276.7503662109, 118792.32362827, 1333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</si>
  <si>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22648518346476765071%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</si>
  <si>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648518346372887401</t>
  </si>
  <si>
    <t>48427.6476084155, 116511.578162189, 1280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</si>
  <si>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22648518346372887401%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</si>
  <si>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648518346499580922</t>
  </si>
  <si>
    <t>48387.5004882813, 116609.450487713, 1282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</si>
  <si>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22648518346499580922%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</si>
  <si>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648518346499474938</t>
  </si>
  <si>
    <t>48407.9981547511, 116573.325961801, 1281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</si>
  <si>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22648518346499474938%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</si>
  <si>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648518346485580093</t>
  </si>
  <si>
    <t>47845.2506103516, 116096.076083871, 1154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</si>
  <si>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22648518346485580093%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</si>
  <si>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648518346367394757</t>
  </si>
  <si>
    <t>47819.7504882812, 115955.862680148, 1151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</si>
  <si>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22648518346367394757%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</si>
  <si>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648518346367496901</t>
  </si>
  <si>
    <t>47844.5028218114, 115982.073750341, 1151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</si>
  <si>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22648518346367496901%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</si>
  <si>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648518346502938404</t>
  </si>
  <si>
    <t>47859.2000439949, 117528.074244867, 1166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</si>
  <si>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22648518346502938404%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</si>
  <si>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648518346367761143</t>
  </si>
  <si>
    <t>47863.7526997411, 117504.326205941, 1166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</si>
  <si>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22648518346367761143%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</si>
  <si>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648518346367733239</t>
  </si>
  <si>
    <t>47496.5025736964, 117853.826015739, 1165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</si>
  <si>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22648518346367733239%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</si>
  <si>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648518346494029855</t>
  </si>
  <si>
    <t>47487, 117928.826205941, 1165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</si>
  <si>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22648518346494029855%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</si>
  <si>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648518346500729640</t>
  </si>
  <si>
    <t>47769.2526997411, 114902.748276821, 1115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</si>
  <si>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22648518346500729640%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</si>
  <si>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648518346493778300</t>
  </si>
  <si>
    <t>47724.75, 114902.25, 1114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</si>
  <si>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22648518346493778300%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</si>
  <si>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648518346366598754</t>
  </si>
  <si>
    <t>47355.5446137906, 114567.613049139, 1085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</si>
  <si>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22648518346366598754%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</si>
  <si>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648518346471180141</t>
  </si>
  <si>
    <t>48114.5004882813, 112551.750366211, 1042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</si>
  <si>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22648518346471180141%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</si>
  <si>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48018.7506103516, 112540.500244141, 1042</t>
  </si>
  <si>
    <t>648518346471181933</t>
  </si>
  <si>
    <t>48151.6505814799, 112611.250610352, 1043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</si>
  <si>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22648518346471181933%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</si>
  <si>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648518346428437475</t>
  </si>
  <si>
    <t>50629.2459432912, 118624.071416811, 1372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</si>
  <si>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22648518346428437475%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</si>
  <si>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648518346492904080</t>
  </si>
  <si>
    <t>50672.3522715171, 118667.425512463, 1375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</si>
  <si>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22648518346492904080%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</si>
  <si>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648518346428513507</t>
  </si>
  <si>
    <t>50658.7459915161, 118638.31453829, 1373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</si>
  <si>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22648518346428513507%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</si>
  <si>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648518346346563132</t>
  </si>
  <si>
    <t>52003.4978555369, 119097.19367179, 1396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</si>
  <si>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22648518346346563132%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</si>
  <si>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648518346475101962</t>
  </si>
  <si>
    <t>55210.2482768214, 120952.571416811, 1517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</si>
  <si>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22648518346475101962%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</si>
  <si>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648518346475021066</t>
  </si>
  <si>
    <t>55233.0004882812, 120899.8210506, 1517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</si>
  <si>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22648518346475021066%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</si>
  <si>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648518346363501846</t>
  </si>
  <si>
    <t>56594.9358181683, 122111.258711893, 1475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</si>
  <si>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22648518346363501846%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</si>
  <si>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648518346499027525</t>
  </si>
  <si>
    <t>56549.134219654, 122059.46056186, 1475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</si>
  <si>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22648518346499027525%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</si>
  <si>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648518346363468310</t>
  </si>
  <si>
    <t>56597.9979106105, 122078.076083871, 1475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</si>
  <si>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22648518346363468310%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</si>
  <si>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648518346363421206</t>
  </si>
  <si>
    <t>56612.7482768214, 122154.073994481, 1476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</si>
  <si>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22648518346363421206%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</si>
  <si>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648518346360221232</t>
  </si>
  <si>
    <t>57059.9981587255, 122738.075832633, 1437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</si>
  <si>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22648518346360221232%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</si>
  <si>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57063.2482768214, 122678.825961801, 1436</t>
  </si>
  <si>
    <t>648518346341826445</t>
  </si>
  <si>
    <t>57718.7506713867, 124277.239025027, 1411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</si>
  <si>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22648518346341826445%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</si>
  <si>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648518346341811955</t>
  </si>
  <si>
    <t>57512.5004882813, 123889.750366211, 1428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</si>
  <si>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22648518346341811955%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</si>
  <si>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648518346499053637</t>
  </si>
  <si>
    <t>57516.2509765625, 123946, 1428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</si>
  <si>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22648518346499053637%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</si>
  <si>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PN</t>
  </si>
  <si>
    <t>648518346498345265</t>
  </si>
  <si>
    <t>41185.7507324219, 122620.000488281, 1279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</si>
  <si>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22648518346498345265%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</si>
  <si>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1422127</t>
  </si>
  <si>
    <t>648518346526191575</t>
  </si>
  <si>
    <t>51218.0026957667, 122736.988840502, 1637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</si>
  <si>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22648518346526191575%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</si>
  <si>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648518346483115852</t>
  </si>
  <si>
    <t>45498.0002441406, 118986.250610352, 1246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</si>
  <si>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22648518346483115852%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</si>
  <si>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1423780</t>
  </si>
  <si>
    <t>45261, 118855.752845658, 1240</t>
  </si>
  <si>
    <t>648518346507107912</t>
  </si>
  <si>
    <t>38323.4447194904, 121399.498154751, 1147</t>
  </si>
  <si>
    <t>https://neuromancer-seung-import.appspot.com/?json_url=https://global.daf-apis.com/nglstate/api/v1/5857251067691008</t>
  </si>
  <si>
    <t>neuron 1423821</t>
  </si>
  <si>
    <t>648518346509069690</t>
  </si>
  <si>
    <t>34196.9984116665, 123766.512155932, 1147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</si>
  <si>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22648518346509069690%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</si>
  <si>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1428505</t>
  </si>
  <si>
    <t>648518346487605716</t>
  </si>
  <si>
    <t>45661.2284401117, 125142.744878725, 1178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</si>
  <si>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22648518346487605716%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</si>
  <si>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1428902</t>
  </si>
  <si>
    <t>648518346496998828</t>
  </si>
  <si>
    <t>30030.5617675781, 122175.750732422, 888</t>
  </si>
  <si>
    <t>https://neuromancer-seung-import.appspot.com/?json_url=https://global.daf-apis.com/nglstate/api/v1/5964266167336960</t>
  </si>
  <si>
    <t>neuron 1422041</t>
  </si>
  <si>
    <t>648518346520208721</t>
  </si>
  <si>
    <t>44076.0002441406, 120846.750610352, 1083</t>
  </si>
  <si>
    <t>https://neuromancer-seung-import.appspot.com/?json_url=https://global.daf-apis.com/nglstate/api/v1/5634024034795520</t>
  </si>
  <si>
    <t>648518346517425188</t>
  </si>
  <si>
    <t>30032.7503662109, 122392.000488281, 1162</t>
  </si>
  <si>
    <t>https://neuromancer-seung-import.appspot.com/?json_url=https://global.daf-apis.com/nglstate/api/v1/5344360115732480</t>
  </si>
  <si>
    <t>648518346483577749</t>
  </si>
  <si>
    <t>33883.7725347475, 123732.686682413, 1082</t>
  </si>
  <si>
    <t>https://neuromancer-seung-import.appspot.com/?json_url=https://global.daf-apis.com/nglstate/api/v1/5824805274124288</t>
  </si>
  <si>
    <t>648518346474144621</t>
  </si>
  <si>
    <t>47838.7503662109, 116133.576358529, 1156</t>
  </si>
  <si>
    <t>https://neuromancer-seung-import.appspot.com/?json_url=https://global.daf-apis.com/nglstate/api/v1/5601008637968384</t>
  </si>
  <si>
    <t>648518346493712497</t>
  </si>
  <si>
    <t>43477.0007324219, 124716.837385311, 1247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</si>
  <si>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22648518346493712497%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</si>
  <si>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648518346492030252</t>
  </si>
  <si>
    <t>47851.2506103516, 116092.32362827, 1152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</si>
  <si>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22648518346492030252%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</si>
  <si>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648518346504712326</t>
  </si>
  <si>
    <t>59490.2774459484, 126661.221197084, 1775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</si>
  <si>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22648518346504712326%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</si>
  <si>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AD/RA</t>
  </si>
  <si>
    <t>38484.9804091343, 126813.381966524, 1270</t>
  </si>
  <si>
    <t>648518346509428099</t>
  </si>
  <si>
    <t>37603.03663199, 121107.08663472, 931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</si>
  <si>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22648518346509428099%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</si>
  <si>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648518346467164167</t>
  </si>
  <si>
    <t>28768.3726324037, 124757.922559162, 1257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</si>
  <si>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22648518346467164167%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</si>
  <si>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648518346500470707</t>
  </si>
  <si>
    <t>21666.2787767987, 125002.005893441, 1141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</si>
  <si>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22648518346500470707%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</si>
  <si>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21654.0287347838, 124991.503744436, 1144</t>
  </si>
  <si>
    <t>648518346501758537</t>
  </si>
  <si>
    <t>51337.9593884845, 130987.383888422, 1376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</si>
  <si>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22648518346501758537%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</si>
  <si>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648518346492576955</t>
  </si>
  <si>
    <t>55721.1868300327, 133479.525715767, 1957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</si>
  <si>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22648518346492576955%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</si>
  <si>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648518346498216530</t>
  </si>
  <si>
    <t>55759.8414253542, 133545.203601216, 1959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</si>
  <si>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22648518346498216530%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</si>
  <si>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648518346526171351</t>
  </si>
  <si>
    <t>53086.3192053507, 131583.744776526, 1372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</si>
  <si>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22648518346526171351%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</si>
  <si>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41210.7912029887, 116504.163491892, 1219</t>
  </si>
  <si>
    <t>42142.2912029887, 116914.413469182, 1247</t>
  </si>
  <si>
    <t>648518346490233436</t>
  </si>
  <si>
    <t>42446.2912029887, 116683.163347111, 1132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</si>
  <si>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22648518346490233436%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</si>
  <si>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41847.5001781731, 116683.330247809, 1128</t>
  </si>
  <si>
    <t>648518346500392408</t>
  </si>
  <si>
    <t>40821.2167741642, 114786.513322697, 1100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</si>
  <si>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22648518346500392408%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</si>
  <si>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28163.2501220703, 115907.500488281, 998</t>
  </si>
  <si>
    <t>648518346491817704</t>
  </si>
  <si>
    <t>27776.5009765625, 115690.002357376, 1044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</si>
  <si>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22648518346491817704%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</si>
  <si>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648518346476844048</t>
  </si>
  <si>
    <t>31615.5804821451, 116182.337898237, 962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</si>
  <si>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22648518346476844048%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</si>
  <si>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648518346488542648</t>
  </si>
  <si>
    <t>31270.1845930233, 115806.192027957, 951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</si>
  <si>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22648518346488542648%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</si>
  <si>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648518346499991302</t>
  </si>
  <si>
    <t>31227.046673442, 115828.09602505, 951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</si>
  <si>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22648518346499991302%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</si>
  <si>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31235.6379224201, 115877.584251226, 951</t>
  </si>
  <si>
    <t>648518346483999261</t>
  </si>
  <si>
    <t>53442.2503662109, 124125.250366211, 1470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</si>
  <si>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22648518346483999261%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</si>
  <si>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53436.248520962, 124040.98882063, 1465</t>
  </si>
  <si>
    <t>648518346486665625</t>
  </si>
  <si>
    <t>49330.2526347316, 123165.24809769, 1410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</si>
  <si>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22648518346486665625%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</si>
  <si>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49374.7530739008, 123174.011707395, 1410</t>
  </si>
  <si>
    <t>648518346524051461</t>
  </si>
  <si>
    <t>26034.4996743701, 121446.998293556, 842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</si>
  <si>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22648518346524051461%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</si>
  <si>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648518346494037499</t>
  </si>
  <si>
    <t>26382.2502441406, 121304.500488281, 826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</si>
  <si>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22648518346494037499%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</si>
  <si>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648518346475408820</t>
  </si>
  <si>
    <t>27361.811920166, 121943.750366211, 823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</si>
  <si>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22648518346475408820%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</si>
  <si>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648518346495687568</t>
  </si>
  <si>
    <t>27312.7503662109, 121959.500488281, 821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</si>
  <si>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22648518346495687568%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</si>
  <si>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648518346489683251</t>
  </si>
  <si>
    <t>30028.2506103516, 122195.000732422, 892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</si>
  <si>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22648518346489683251%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</si>
  <si>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30099.2000989886, 122174.000488281, 894</t>
  </si>
  <si>
    <t>648518346498996801</t>
  </si>
  <si>
    <t>35903.5004882812, 121338.000244141, 1091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</si>
  <si>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22648518346498996801%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</si>
  <si>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648518346493984032</t>
  </si>
  <si>
    <t>35948.5004882812, 121361.750732422, 1091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</si>
  <si>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22648518346493984032%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</si>
  <si>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648518346493817486</t>
  </si>
  <si>
    <t>37255.5004882812, 122128.000488281, 1284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</si>
  <si>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22648518346493817486%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</si>
  <si>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648518346482815974</t>
  </si>
  <si>
    <t>37261.5009765625, 122089, 1284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</si>
  <si>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22648518346482815974%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</si>
  <si>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648518346494658219</t>
  </si>
  <si>
    <t>43482.7507394125, 121971.75258562, 1192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</si>
  <si>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22648518346494658219%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</si>
  <si>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46470.2501220703, 124109.512155932, 1401</t>
  </si>
  <si>
    <t>648518346483696303</t>
  </si>
  <si>
    <t>40928.5004882812, 123089.512195676, 1334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</si>
  <si>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22648518346519769047%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</si>
  <si>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40990, 123128.262439816, 1334</t>
  </si>
  <si>
    <t>648518346482161300</t>
  </si>
  <si>
    <t>47969.8612088935, 127313.857464458, 1395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</si>
  <si>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22648518346482161300%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</si>
  <si>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648518346503571873</t>
  </si>
  <si>
    <t>50093.0007324219, 121722.495821221, 1471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</si>
  <si>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22648518346503571873%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</si>
  <si>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648518346479240892</t>
  </si>
  <si>
    <t>49991.0025106741, 121712.998931033, 1467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</si>
  <si>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22648518346479240892%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</si>
  <si>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51187.7501831055, 122649.938140869, 1638</t>
  </si>
  <si>
    <t>648518346488758365</t>
  </si>
  <si>
    <t>51208.2550332713, 122691.750366211, 1637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</si>
  <si>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22648518346475243941%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</si>
  <si>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648518346496251511</t>
  </si>
  <si>
    <t>51203.6000403287, 122908.748390943, 1714</t>
  </si>
  <si>
    <t>https://neuromancer-seung-import.appspot.com/?json_url=https://global.daf-apis.com/nglstate/api/v1/6751307771674624</t>
  </si>
  <si>
    <t>44790.7459432912, 121180.500244141, 1136</t>
  </si>
  <si>
    <t>648518346517402404</t>
  </si>
  <si>
    <t>44692.4983988917, 121189.500488281, 1138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</si>
  <si>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22648518346517402404%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</si>
  <si>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648518346487642434</t>
  </si>
  <si>
    <t>46103.4980366552, 121465.998158725, 1183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</si>
  <si>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22648518346487642434%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</si>
  <si>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648518346496048189</t>
  </si>
  <si>
    <t>46361.5004882812, 121530.752943882, 1203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</si>
  <si>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22648518346496048189%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</si>
  <si>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648518346480870912</t>
  </si>
  <si>
    <t>47368.0004882812, 121686.002577671, 1219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</si>
  <si>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22648518346480870912%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</si>
  <si>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648518346495932262</t>
  </si>
  <si>
    <t>47682.1496491432, 123159.400625706, 1249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</si>
  <si>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22648518346495932262%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</si>
  <si>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648518346491390906</t>
  </si>
  <si>
    <t>47612.0004882812, 123132.500488281, 1249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</si>
  <si>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22648518346491390906%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</si>
  <si>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47701, 123175.012400073, 1250</t>
  </si>
  <si>
    <t>44171.8005420627, 119451.000537174, 899</t>
  </si>
  <si>
    <t>44519.5004882812, 118170.500488281, 939</t>
  </si>
  <si>
    <t>648518346478616148</t>
  </si>
  <si>
    <t>45254.5028297602, 119096.257756859, 1247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</si>
  <si>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22648518346478616148%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</si>
  <si>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648518346483989789</t>
  </si>
  <si>
    <t>38958.2524556005, 121332.000732422, 1111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</si>
  <si>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22648518346483989789%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</si>
  <si>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648518346498424048</t>
  </si>
  <si>
    <t>39741.3007159238, 120563.200016498, 1001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</si>
  <si>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22648518346498424048%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</si>
  <si>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41843.7610097327, 120611.472677777, 947</t>
  </si>
  <si>
    <t>648518346514303943</t>
  </si>
  <si>
    <t>42625.920469772, 124709.703939748, 998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</si>
  <si>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22648518346514303943%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</si>
  <si>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648518346483172772</t>
  </si>
  <si>
    <t>44023.3087044649, 125537.085662132, 976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</si>
  <si>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22648518346483172772%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</si>
  <si>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44074.779424623, 125533.30854407, 988</t>
  </si>
  <si>
    <t>44080.5297567678, 125512.297073719, 989</t>
  </si>
  <si>
    <t>44116.2769576672, 125569.311037995, 988</t>
  </si>
  <si>
    <t>648518346514151390</t>
  </si>
  <si>
    <t>30011.0004882812, 121086.750717163, 1133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</si>
  <si>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22648518346514151390%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</si>
  <si>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648518346506458014</t>
  </si>
  <si>
    <t>30014.7507324219, 121110.750244141, 1131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</si>
  <si>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22648518346506458014%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</si>
  <si>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648518346517425367</t>
  </si>
  <si>
    <t>29779.2509765625, 120952, 1129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</si>
  <si>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22648518346517425367%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</si>
  <si>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648518346496048396</t>
  </si>
  <si>
    <t>29738.7502441406, 120994.250732422, 1130</t>
  </si>
  <si>
    <t>https://neuromancer-seung-import.appspot.com/?json_url=https://global.daf-apis.com/nglstate/api/v1/6161182633230336</t>
  </si>
  <si>
    <t>648518346508708415</t>
  </si>
  <si>
    <t>28064.0007324219, 120553.261111237, 1229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</si>
  <si>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22648518346508708415%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</si>
  <si>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648518346496642818</t>
  </si>
  <si>
    <t>35414.915558571, 121770.250610352, 975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</si>
  <si>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22648518346496642818%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</si>
  <si>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33678.1094317769, 122317.587751522, 968</t>
  </si>
  <si>
    <t>648518346500824988</t>
  </si>
  <si>
    <t>32895.8428555874, 122780.694849768, 988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</si>
  <si>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22648518346500824988%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</si>
  <si>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648518346479095996</t>
  </si>
  <si>
    <t>32529.2529438817, 125965.119010038, 1119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</si>
  <si>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22648518346479095996%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</si>
  <si>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648518346512698922</t>
  </si>
  <si>
    <t>31980.9166242733, 125973.785248512, 941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</si>
  <si>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22648518346512698922%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</si>
  <si>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648518346490284124</t>
  </si>
  <si>
    <t>32380.5284906432, 126147.22727505, 811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</si>
  <si>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22648518346490284124%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</si>
  <si>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32423.1666032658, 126140.97739712, 806</t>
  </si>
  <si>
    <t>32376.97273006, 126166.285369163, 806</t>
  </si>
  <si>
    <t>648518346511692912</t>
  </si>
  <si>
    <t>30418.668936796, 125997.834373297, 799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</si>
  <si>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22648518346511692912%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</si>
  <si>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648518346514101291</t>
  </si>
  <si>
    <t>30392.0842932413, 126017.686830033, 800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</si>
  <si>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22648518346514101291%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</si>
  <si>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648518346495966476</t>
  </si>
  <si>
    <t>30451.1552022557, 126241.13792242, 803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</si>
  <si>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22648518346495966476%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</si>
  <si>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30457.8630541424, 126195.535491234, 803</t>
  </si>
  <si>
    <t>648518346465929776</t>
  </si>
  <si>
    <t>29549.2792911973, 125060.436804483, 857</t>
  </si>
  <si>
    <t>https://neuromancer-seung-import.appspot.com/?json_url=https://global.daf-apis.com/nglstate/api/v1/5093788687007744</t>
  </si>
  <si>
    <t>648518346501042198</t>
  </si>
  <si>
    <t>28715.1106303074, 120666.983230946, 1108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</si>
  <si>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22648518346501042198%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</si>
  <si>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35128.9710750136, 122818.826450082, 1012</t>
  </si>
  <si>
    <t>35206.1966950173, 124232.744776526, 853</t>
  </si>
  <si>
    <t>35998.9180592382, 123577.529756768, 840</t>
  </si>
  <si>
    <t>648518346503958990</t>
  </si>
  <si>
    <t>36671.029169127, 121657.323213799, 834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</si>
  <si>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22648518346503958990%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</si>
  <si>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648518346477861845</t>
  </si>
  <si>
    <t>36674.6680141715, 121729.596841502, 834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</si>
  <si>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22648518346477861845%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</si>
  <si>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36358.362131518, 122047.485564476, 885</t>
  </si>
  <si>
    <t>38403.246049464, 124641.599512854, 860</t>
  </si>
  <si>
    <t>38365.7753533652, 124667.099043735, 860</t>
  </si>
  <si>
    <t>648518346500558771</t>
  </si>
  <si>
    <t>37588.4980366552, 124836.849189226, 995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</si>
  <si>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22648518346500558771%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</si>
  <si>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37860.7502441406, 124994.849756995, 995</t>
  </si>
  <si>
    <t>35626.2461874319, 125458.997936018, 1114</t>
  </si>
  <si>
    <t>34909.9958053234, 124889.25258562, 1115</t>
  </si>
  <si>
    <t>648518346526162391</t>
  </si>
  <si>
    <t>34433.2459432912, 123950.75012207, 1155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</si>
  <si>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22648518346526162391%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</si>
  <si>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648518346478601812</t>
  </si>
  <si>
    <t>33602.4958212209, 123274.250366211, 945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</si>
  <si>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22648518346478601812%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</si>
  <si>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36084.6600909566, 123557.465485329, 1177</t>
  </si>
  <si>
    <t>36116.1596026753, 123603.230775345, 1177</t>
  </si>
  <si>
    <t>36091.6131762128, 123539.259700332, 1185</t>
  </si>
  <si>
    <t>648518346518680287</t>
  </si>
  <si>
    <t>44197.3434632767, 125029.622754474, 1212</t>
  </si>
  <si>
    <t>https://neuromancer-seung-import.appspot.com/?json_url=https://global.daf-apis.com/nglstate/api/v1/4803887521333248</t>
  </si>
  <si>
    <t>44792.7039397484, 125739.759944472, 1188</t>
  </si>
  <si>
    <t>46381.1842796148, 124901.107462754, 1198</t>
  </si>
  <si>
    <t>648518346493076032</t>
  </si>
  <si>
    <t>48279.0229009584, 123657.930726517, 1123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</si>
  <si>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22648518346493076032%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</si>
  <si>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648518346489605719</t>
  </si>
  <si>
    <t>50076.159846816, 122597.029901549, 1111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</si>
  <si>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22648518346489605719%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</si>
  <si>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648518346515520506</t>
  </si>
  <si>
    <t>48045.0837629451, 127282.747110056, 1401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</si>
  <si>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22648518346515520506%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</si>
  <si>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48041.5816735556, 127282.233108875, 1400</t>
  </si>
  <si>
    <t>648518346484409091</t>
  </si>
  <si>
    <t>52178.1395944995, 128475.450595682, 1470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</si>
  <si>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22648518346484409091%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</si>
  <si>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52093.6376782794, 128411.837873592, 1470</t>
  </si>
  <si>
    <t>50249.2507324219, 122456.512195676, 1449</t>
  </si>
  <si>
    <t>36473.4890647711, 122537.168936796, 1302</t>
  </si>
  <si>
    <t>34297.6258544922, 121563.500244141, 976</t>
  </si>
  <si>
    <t>648518346504760454</t>
  </si>
  <si>
    <t>29419.0007324219, 122175.800605135, 897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</si>
  <si>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22648518346504760454%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</si>
  <si>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648518346518641375</t>
  </si>
  <si>
    <t>27500.0321364847, 122095.539609232, 826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</si>
  <si>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22648518346518641375%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</si>
  <si>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648518346484633165</t>
  </si>
  <si>
    <t>35624.9785638854, 123872.006322107, 1197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</si>
  <si>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22648518346484633165%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</si>
  <si>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648518346518681567</t>
  </si>
  <si>
    <t>23349.862131518, 133501.961740893, 709</t>
  </si>
  <si>
    <t>https://neuromancer-seung-import.appspot.com/?json_url=https://global.daf-apis.com/nglstate/api/v1/6694134974775296</t>
  </si>
  <si>
    <t>648518346504790406</t>
  </si>
  <si>
    <t>49529.5417276072, 120071.830628861, 1385</t>
  </si>
  <si>
    <t>https://neuromancer-seung-import.appspot.com/?json_url=https://global.daf-apis.com/nglstate/api/v1/5749705086599168</t>
  </si>
  <si>
    <t>49284.7503662109, 118848.076083871, 1333</t>
  </si>
  <si>
    <t>648518346489707571</t>
  </si>
  <si>
    <t>47743.7501831055, 118012.511338771, 1167</t>
  </si>
  <si>
    <t>https://neuromancer-seung-import.appspot.com/?json_url=https://global.daf-apis.com/nglstate/api/v1/4644225870200832</t>
  </si>
  <si>
    <t>648518346500280124</t>
  </si>
  <si>
    <t>47797.5004882813, 117995.825961801, 1165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</si>
  <si>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22648518346500280124%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</si>
  <si>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648518346492417977</t>
  </si>
  <si>
    <t>47467.6000151233, 117907.726122686, 1166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</si>
  <si>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22648518346492417977%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</si>
  <si>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47492.4983988917, 118007.328295331, 1165</t>
  </si>
  <si>
    <t>648518346487817495</t>
  </si>
  <si>
    <t>47309.250366211, 114537.250366211, 1085</t>
  </si>
  <si>
    <t>https://neuromancer-seung-import.appspot.com/?json_url=https://global.daf-apis.com/nglstate/api/v1/6107599342665728</t>
  </si>
  <si>
    <t>50591.596327234, 118620.81687182, 1372</t>
  </si>
  <si>
    <t>648518346489610877</t>
  </si>
  <si>
    <t>50550.2485124107, 118659.321275329, 1370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</si>
  <si>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22648518346489610877%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</si>
  <si>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648518346496978860</t>
  </si>
  <si>
    <t>52174.7482768214, 119136.069199673, 1405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</si>
  <si>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22648518346496978860%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</si>
  <si>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648518346494400277</t>
  </si>
  <si>
    <t>54869.4986350836, 120271.256826668, 1519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</si>
  <si>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22648518346494400277%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</si>
  <si>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55191.9979587644, 120986.568721895, 1517</t>
  </si>
  <si>
    <t>648518346490877475</t>
  </si>
  <si>
    <t>57496.2507324219, 123921, 1428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</si>
  <si>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22648518346490877475%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</si>
  <si>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SN</t>
  </si>
  <si>
    <t>648518346507041950</t>
  </si>
  <si>
    <t>58527.7392441948, 126107.5175178, 2040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</si>
  <si>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22648518346507041950%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</si>
  <si>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648518346492712110</t>
  </si>
  <si>
    <t>58639.1938544695, 126033.779512627, 2036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</si>
  <si>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22648518346492712110%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</si>
  <si>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648518346483079870</t>
  </si>
  <si>
    <t>52943.2632006268, 131492.378222088, 1380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</si>
  <si>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22648518346483079870%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</si>
  <si>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648518346476096677</t>
  </si>
  <si>
    <t>52937.9573179733, 131510.96364008, 1378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</si>
  <si>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22648518346476096677%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</si>
  <si>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648518346492031020</t>
  </si>
  <si>
    <t>32616.3910565044, 125905.587751522, 1117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</si>
  <si>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22648518346492031020%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</si>
  <si>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648518346490274058</t>
  </si>
  <si>
    <t>30359.8924863555, 126044.91865717, 800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</si>
  <si>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22648518346490274058%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</si>
  <si>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648518346489404357</t>
  </si>
  <si>
    <t>38486.9979106105, 122759.667731735, 1298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</si>
  <si>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22648518346489404357%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</si>
  <si>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24712.748287609, 137412.360964753, 671</t>
  </si>
  <si>
    <t>24751.5900850518, 137384.674770621, 671</t>
  </si>
  <si>
    <t>Skeleton ID</t>
  </si>
  <si>
    <t>Cell Type</t>
  </si>
  <si>
    <t>Notes (type, completion status,soma,CATMAID etc.)</t>
  </si>
  <si>
    <t>Initials</t>
  </si>
  <si>
    <t>True Fragment?</t>
  </si>
  <si>
    <t>neuron 251058 - MB9</t>
  </si>
  <si>
    <t>648518346495927308</t>
  </si>
  <si>
    <t>https://neuromancer-seung-import.appspot.com/?json_url=https://global.daf-apis.com/nglstate/api/v1/6414260326367232</t>
  </si>
  <si>
    <t>50244.8720930233, 128117.837209302, 1671</t>
  </si>
  <si>
    <t>https://neuromancer-seung-import.appspot.com/?json_url=https://global.daf-apis.com/nglstate/api/v1/5865542955040768</t>
  </si>
  <si>
    <t>50504.3162790698, 128243.386046512, 1697</t>
  </si>
  <si>
    <t>neuron 446506</t>
  </si>
  <si>
    <t>648518346484012327</t>
  </si>
  <si>
    <t>https://neuromancer-seung-import.appspot.com/?json_url=https://global.daf-apis.com/nglstate/api/v1/5778892929368064</t>
  </si>
  <si>
    <t>31615.6744186047, 116669.920930233, 1100</t>
  </si>
  <si>
    <t>AN; needs to be merged to current AN</t>
  </si>
  <si>
    <t>neuron 455548</t>
  </si>
  <si>
    <t>648518346480745184</t>
  </si>
  <si>
    <t>https://neuromancer-seung-import.appspot.com/?json_url=https://global.daf-apis.com/nglstate/api/v1/5113721076580352</t>
  </si>
  <si>
    <t>41722.0093023256, 116321.802325581, 1065</t>
  </si>
  <si>
    <t>neuron 472930</t>
  </si>
  <si>
    <t>648518346479090108</t>
  </si>
  <si>
    <t>https://neuromancer-seung-import.appspot.com/?json_url=https://global.daf-apis.com/nglstate/api/v1/5709823882559488</t>
  </si>
  <si>
    <t>31586.7302325581, 114050.153488372, 1013</t>
  </si>
  <si>
    <t>AN?</t>
  </si>
  <si>
    <t>neuron 472935</t>
  </si>
  <si>
    <t>648518346489624281</t>
  </si>
  <si>
    <t>https://neuromancer-seung-import.appspot.com/?json_url=https://global.daf-apis.com/nglstate/api/v1/5382779638382592</t>
  </si>
  <si>
    <t>neuron 589624</t>
  </si>
  <si>
    <t>648518346488523854</t>
  </si>
  <si>
    <t>https://neuromancer-seung-import.appspot.com/?json_url=https://global.daf-apis.com/nglstate/api/v1/6198509623574528</t>
  </si>
  <si>
    <t>48126, 120234, 1297</t>
  </si>
  <si>
    <t>neuron 589686</t>
  </si>
  <si>
    <t>https://neuromancer-seung-import.appspot.com/?json_url=https://global.daf-apis.com/nglstate/api/v1/4934522760069120</t>
  </si>
  <si>
    <t>48563, 119400, 1308</t>
  </si>
  <si>
    <t>neuron 589784</t>
  </si>
  <si>
    <t>648518346475372468</t>
  </si>
  <si>
    <t>https://neuromancer-seung-import.appspot.com/?json_url=https://global.daf-apis.com/nglstate/api/v1/5195676803661824</t>
  </si>
  <si>
    <t>50572, 118241, 1397</t>
  </si>
  <si>
    <t>neuron 589821</t>
  </si>
  <si>
    <t>648518346475321268</t>
  </si>
  <si>
    <t>https://neuromancer-seung-import.appspot.com/?json_url=https://global.daf-apis.com/nglstate/api/v1/6025512065433600</t>
  </si>
  <si>
    <t>51640, 117484, 1494</t>
  </si>
  <si>
    <t>neuron 589859</t>
  </si>
  <si>
    <t>648518346491931436</t>
  </si>
  <si>
    <t>https://neuromancer-seung-import.appspot.com/?json_url=https://global.daf-apis.com/nglstate/api/v1/4685568436862976</t>
  </si>
  <si>
    <t>52174, 116263, 1594</t>
  </si>
  <si>
    <t>neuron 612041</t>
  </si>
  <si>
    <t>648518346488867049</t>
  </si>
  <si>
    <t>https://neuromancer-seung-import.appspot.com/?json_url=https://global.daf-apis.com/nglstate/api/v1/5834718209638400</t>
  </si>
  <si>
    <t>49329.9720930233, 114398.306976744, 1208</t>
  </si>
  <si>
    <t>neuron 612046</t>
  </si>
  <si>
    <t>https://neuromancer-seung-import.appspot.com/?json_url=https://global.daf-apis.com/nglstate/api/v1/6444925017128960</t>
  </si>
  <si>
    <t>49329.9720930233, 114398.306976744, 1209</t>
  </si>
  <si>
    <t>neuron 612065</t>
  </si>
  <si>
    <t>648518346482997324</t>
  </si>
  <si>
    <t>https://neuromancer-seung-import.appspot.com/?json_url=https://global.daf-apis.com/nglstate/api/v1/5563500487245824</t>
  </si>
  <si>
    <t>48765, 114930, 1200</t>
  </si>
  <si>
    <t>neuron 1431428</t>
  </si>
  <si>
    <t>648518346472425737</t>
  </si>
  <si>
    <t>https://neuromancer-seung-import.appspot.com/?json_url=https://global.daf-apis.com/nglstate/api/v1/4888016552198144</t>
  </si>
  <si>
    <t>58888, 131702, 1881</t>
  </si>
  <si>
    <t>neuron 1442946</t>
  </si>
  <si>
    <t>https://neuromancer-seung-import.appspot.com/?json_url=https://global.daf-apis.com/nglstate/api/v1/4941196837257216</t>
  </si>
  <si>
    <t>41509, 116082, 1223</t>
  </si>
  <si>
    <t>neuron 1443021</t>
  </si>
  <si>
    <t>648518346488417976</t>
  </si>
  <si>
    <t>https://neuromancer-seung-import.appspot.com/?json_url=https://global.daf-apis.com/nglstate/api/v1/5052659828523008</t>
  </si>
  <si>
    <t>45297, 115583, 969</t>
  </si>
  <si>
    <t>neuron 1443243</t>
  </si>
  <si>
    <t>648518346494524075</t>
  </si>
  <si>
    <t>https://neuromancer-seung-import.appspot.com/?json_url=https://global.daf-apis.com/nglstate/api/v1/6515523676274688</t>
  </si>
  <si>
    <t>51749, 116113, 1639</t>
  </si>
  <si>
    <t>neuron 1443659</t>
  </si>
  <si>
    <t>https://neuromancer-seung-import.appspot.com/?json_url=https://global.daf-apis.com/nglstate/api/v1/6540188197060608</t>
  </si>
  <si>
    <t>36552, 122378, 1145</t>
  </si>
  <si>
    <t>neuron 1443710</t>
  </si>
  <si>
    <t>https://neuromancer-seung-import.appspot.com/?json_url=https://global.daf-apis.com/nglstate/api/v1/5578094786117632</t>
  </si>
  <si>
    <t>34024, 123237, 1212</t>
  </si>
  <si>
    <t>AN; has a partner cell?</t>
  </si>
  <si>
    <t>neuron 1443868</t>
  </si>
  <si>
    <t>https://neuromancer-seung-import.appspot.com/?json_url=https://global.daf-apis.com/nglstate/api/v1/5330647761551360</t>
  </si>
  <si>
    <t>32925, 123657, 1101</t>
  </si>
  <si>
    <t>neuron 1444487</t>
  </si>
  <si>
    <t>648518346472898148</t>
  </si>
  <si>
    <t>https://neuromancer-seung-import.appspot.com/?json_url=https://global.daf-apis.com/nglstate/api/v1/4794667719720960</t>
  </si>
  <si>
    <t>26602, 116738, 1199</t>
  </si>
  <si>
    <t>neuron 1454399</t>
  </si>
  <si>
    <t>648518346491657071</t>
  </si>
  <si>
    <t>https://neuromancer-seung-import.appspot.com/?json_url=https://global.daf-apis.com/nglstate/api/v1/5612509620862976</t>
  </si>
  <si>
    <t>44034, 116726, 1285</t>
  </si>
  <si>
    <t>neuron 1454489</t>
  </si>
  <si>
    <t>648518346481200783</t>
  </si>
  <si>
    <t>https://neuromancer-seung-import.appspot.com/?json_url=https://global.daf-apis.com/nglstate/api/v1/4980608262471680</t>
  </si>
  <si>
    <t>28674.5, 120277.5, 1057</t>
  </si>
  <si>
    <t>neuron 1454495</t>
  </si>
  <si>
    <t>https://neuromancer-seung-import.appspot.com/?json_url=https://global.daf-apis.com/nglstate/api/v1/6738409527705600</t>
  </si>
  <si>
    <t>28732, 120143, 1042</t>
  </si>
  <si>
    <t>neuron 1456618</t>
  </si>
  <si>
    <t>648518346490056200</t>
  </si>
  <si>
    <t>https://neuromancer-seung-import.appspot.com/?json_url=https://global.daf-apis.com/nglstate/api/v1/5133299315900416</t>
  </si>
  <si>
    <t>20170, 124937, 1069</t>
  </si>
  <si>
    <t>neuron 1457067</t>
  </si>
  <si>
    <t>648518346492993778</t>
  </si>
  <si>
    <t>https://neuromancer-seung-import.appspot.com/?json_url=https://global.daf-apis.com/nglstate/api/v1/5655155760431104</t>
  </si>
  <si>
    <t>41704, 122470, 1149</t>
  </si>
  <si>
    <t>neuron 1457632</t>
  </si>
  <si>
    <t>648518346500262204</t>
  </si>
  <si>
    <t>https://neuromancer-seung-import.appspot.com/?json_url=https://global.daf-apis.com/nglstate/api/v1/6464075403886592</t>
  </si>
  <si>
    <t>41362, 123486, 1046</t>
  </si>
  <si>
    <t>neuron 1499764</t>
  </si>
  <si>
    <t>648518346500251096</t>
  </si>
  <si>
    <t>https://neuromancer-seung-import.appspot.com/?json_url=https://global.daf-apis.com/nglstate/api/v1/5414585985138688</t>
  </si>
  <si>
    <t>40732, 118908, 1255</t>
  </si>
  <si>
    <t>neuron 550953</t>
  </si>
  <si>
    <t>648518346499189342</t>
  </si>
  <si>
    <t>https://neuromancer-seung-import.appspot.com/?json_url=https://global.daf-apis.com/nglstate/api/v1/5313018262978560</t>
  </si>
  <si>
    <t>20633, 115780, 1624</t>
  </si>
  <si>
    <t>neuron 1205670</t>
  </si>
  <si>
    <t>648518346482566441</t>
  </si>
  <si>
    <t>https://neuromancer-seung-import.appspot.com/?json_url=https://global.daf-apis.com/nglstate/api/v1/6516482527723520</t>
  </si>
  <si>
    <t>17788, 127030, 1418</t>
  </si>
  <si>
    <t>648518346496756964</t>
  </si>
  <si>
    <t>https://neuromancer-seung-import.appspot.com/?json_url=https://global.daf-apis.com/nglstate/api/v1/6111341198704640</t>
  </si>
  <si>
    <t>17910, 124432, 1615</t>
  </si>
  <si>
    <t>neuron 1516611</t>
  </si>
  <si>
    <t>648518346480956762</t>
  </si>
  <si>
    <t>https://neuromancer-seung-import.appspot.com/?json_url=https://global.daf-apis.com/nglstate/api/v1/5795835400945664</t>
  </si>
  <si>
    <t>13710, 125332, 1560</t>
  </si>
  <si>
    <t>neuron 315030</t>
  </si>
  <si>
    <t>648518346491673199</t>
  </si>
  <si>
    <t>https://neuromancer-seung-import.appspot.com/?json_url=https://global.daf-apis.com/nglstate/api/v1/5524808368390144</t>
  </si>
  <si>
    <t>50020.0627906976, 129709.093023256, 1041</t>
  </si>
  <si>
    <t>648518346494037755</t>
  </si>
  <si>
    <t>https://neuromancer-seung-import.appspot.com/?json_url=https://global.daf-apis.com/nglstate/api/v1/5670239467470848</t>
  </si>
  <si>
    <t>23468, 130044, 1123</t>
  </si>
  <si>
    <t>neuron 1370182</t>
  </si>
  <si>
    <t>https://neuromancer-seung-import.appspot.com/?json_url=https://global.daf-apis.com/nglstate/api/v1/6583756278202368</t>
  </si>
  <si>
    <t>41465, 115762, 1073</t>
  </si>
  <si>
    <t>neuron 1370198</t>
  </si>
  <si>
    <t>https://neuromancer-seung-import.appspot.com/?json_url=https://global.daf-apis.com/nglstate/api/v1/5230387454279680</t>
  </si>
  <si>
    <t>44817, 115785, 1176</t>
  </si>
  <si>
    <t>neuron 1483310</t>
  </si>
  <si>
    <t>648518346490921336</t>
  </si>
  <si>
    <t>https://neuromancer-seung-import.appspot.com/?json_url=https://global.daf-apis.com/nglstate/api/v1/5288337334075392</t>
  </si>
  <si>
    <t>32873.5, 113225.744186047, 968</t>
  </si>
  <si>
    <t xml:space="preserve">Ascending Neuron. </t>
  </si>
  <si>
    <t>neuron 1493537</t>
  </si>
  <si>
    <t>648518346500527283</t>
  </si>
  <si>
    <t>https://neuromancer-seung-import.appspot.com/?json_url=https://global.daf-apis.com/nglstate/api/v1/5184232628420608</t>
  </si>
  <si>
    <t>37469.8790697674, 124845.325581395, 971</t>
  </si>
  <si>
    <t>neuron 330318</t>
  </si>
  <si>
    <t>648518346490497021</t>
  </si>
  <si>
    <t>https://neuromancer-seung-import.appspot.com/?json_url=https://global.daf-apis.com/nglstate/api/v1/6488134032293888</t>
  </si>
  <si>
    <t>57194.6139534884, 127625.372093023, 1364</t>
  </si>
  <si>
    <t>neuron 342470</t>
  </si>
  <si>
    <t>648518346493036828</t>
  </si>
  <si>
    <t>https://neuromancer-seung-import.appspot.com/?json_url=https://global.daf-apis.com/nglstate/api/v1/6366008449171456</t>
  </si>
  <si>
    <t>45930.7604651163, 125336.060465116, 1321</t>
  </si>
  <si>
    <t>neuron 1130012</t>
  </si>
  <si>
    <t>648518346507241337</t>
  </si>
  <si>
    <t>https://neuromancer-seung-import.appspot.com/?json_url=https://global.daf-apis.com/nglstate/api/v1/4553672071577600</t>
  </si>
  <si>
    <t>52148, 127601, 1907</t>
  </si>
  <si>
    <t>ASN?</t>
  </si>
  <si>
    <t>neuron 1435931</t>
  </si>
  <si>
    <t>648518346511631728</t>
  </si>
  <si>
    <t>https://neuromancer-seung-import.appspot.com/?json_url=https://global.daf-apis.com/nglstate/api/v1/5933196843679744</t>
  </si>
  <si>
    <t>20890, 132097, 1428</t>
  </si>
  <si>
    <t>neuron 1442242</t>
  </si>
  <si>
    <t>648518346476900808</t>
  </si>
  <si>
    <t>https://neuromancer-seung-import.appspot.com/?json_url=https://global.daf-apis.com/nglstate/api/v1/5260673684602880</t>
  </si>
  <si>
    <t>20794, 127790, 1436</t>
  </si>
  <si>
    <t>neuron 1444422</t>
  </si>
  <si>
    <t>648518346506124958</t>
  </si>
  <si>
    <t>https://neuromancer-seung-import.appspot.com/?json_url=https://global.daf-apis.com/nglstate/api/v1/4586129563058176</t>
  </si>
  <si>
    <t>26219, 119766, 1172</t>
  </si>
  <si>
    <t>neuron 1179878 - MB155</t>
  </si>
  <si>
    <t>648518346481211535</t>
  </si>
  <si>
    <t>https://neuromancer-seung-import.appspot.com/?json_url=https://global.daf-apis.com/nglstate/api/v1/6597412663590912</t>
  </si>
  <si>
    <t>18548, 125911, 1264</t>
  </si>
  <si>
    <t>neuron 342445</t>
  </si>
  <si>
    <t>https://neuromancer-seung-import.appspot.com/?json_url=https://global.daf-apis.com/nglstate/api/v1/5947521264254976</t>
  </si>
  <si>
    <t>47673.5348837209, 125557.302325581, 1330</t>
  </si>
  <si>
    <t>proofread DN</t>
  </si>
  <si>
    <t>neuron 342845</t>
  </si>
  <si>
    <t>https://neuromancer-seung-import.appspot.com/?json_url=https://global.daf-apis.com/nglstate/api/v1/5211626802249728</t>
  </si>
  <si>
    <t>53066.4790697674, 130594.172093023, 1828</t>
  </si>
  <si>
    <t>neuron 458320</t>
  </si>
  <si>
    <t>648518346497897370</t>
  </si>
  <si>
    <t>https://neuromancer-seung-import.appspot.com/?json_url=https://global.daf-apis.com/nglstate/api/v1/6200844542279680</t>
  </si>
  <si>
    <t>41737.2790697674, 118842.120930233, 1008</t>
  </si>
  <si>
    <t>Unproofread DN</t>
  </si>
  <si>
    <t>neuron 447328</t>
  </si>
  <si>
    <t>648518346484451075</t>
  </si>
  <si>
    <t>https://neuromancer-seung-import.appspot.com/?json_url=https://global.daf-apis.com/nglstate/api/v1/6557000410333184</t>
  </si>
  <si>
    <t>45637.1581395349, 115611.693023256, 955</t>
  </si>
  <si>
    <t>neuron 447346</t>
  </si>
  <si>
    <t>648518346497698151</t>
  </si>
  <si>
    <t>https://neuromancer-seung-import.appspot.com/?json_url=https://global.daf-apis.com/nglstate/api/v1/4687389201006592</t>
  </si>
  <si>
    <t>44632.3581395349, 115614.83255814, 935</t>
  </si>
  <si>
    <t>neuron 447341</t>
  </si>
  <si>
    <t>648518346472925028</t>
  </si>
  <si>
    <t>https://neuromancer-seung-import.appspot.com/?json_url=https://global.daf-apis.com/nglstate/api/v1/5157019166179328</t>
  </si>
  <si>
    <t>44632.3581395349, 115614.83255814, 937</t>
  </si>
  <si>
    <t>neuron 447376</t>
  </si>
  <si>
    <t>648518346492372153</t>
  </si>
  <si>
    <t>https://neuromancer-seung-import.appspot.com/?json_url=https://global.daf-apis.com/nglstate/api/v1/6458649081806848</t>
  </si>
  <si>
    <t>41980.1302325581, 113772.61627907, 1009</t>
  </si>
  <si>
    <t>neuron 447417</t>
  </si>
  <si>
    <t>https://neuromancer-seung-import.appspot.com/?json_url=https://global.daf-apis.com/nglstate/api/v1/6406826375512064</t>
  </si>
  <si>
    <t>41821.8465116279, 113626.48372093, 1021</t>
  </si>
  <si>
    <t>neuron 447432</t>
  </si>
  <si>
    <t>648518346472167218</t>
  </si>
  <si>
    <t>https://neuromancer-seung-import.appspot.com/?json_url=https://global.daf-apis.com/nglstate/api/v1/6469665941356544</t>
  </si>
  <si>
    <t>41821.8465116279, 113626.48372093, 1018</t>
  </si>
  <si>
    <t>unproofread DN</t>
  </si>
  <si>
    <t>neuron 455444</t>
  </si>
  <si>
    <t>648518346511638384</t>
  </si>
  <si>
    <t>https://neuromancer-seung-import.appspot.com/?json_url=https://global.daf-apis.com/nglstate/api/v1/6453348978917376</t>
  </si>
  <si>
    <t>43054.5860465116, 115697.151162791, 949</t>
  </si>
  <si>
    <t>neuron 455413</t>
  </si>
  <si>
    <t>648518346492871600</t>
  </si>
  <si>
    <t>https://neuromancer-seung-import.appspot.com/?json_url=https://global.daf-apis.com/nglstate/api/v1/4555208696791040</t>
  </si>
  <si>
    <t>41932.1302325581, 115792.027906977, 984</t>
  </si>
  <si>
    <t>neuron 455578</t>
  </si>
  <si>
    <t>648518346490866808</t>
  </si>
  <si>
    <t>https://neuromancer-seung-import.appspot.com/?json_url=https://global.daf-apis.com/nglstate/api/v1/5763795515342848</t>
  </si>
  <si>
    <t>41723.2372093023, 116299.76744186, 1085</t>
  </si>
  <si>
    <t>neuron 455614</t>
  </si>
  <si>
    <t>648518346494625781</t>
  </si>
  <si>
    <t>https://neuromancer-seung-import.appspot.com/?json_url=https://global.daf-apis.com/nglstate/api/v1/5403276585467904</t>
  </si>
  <si>
    <t>41098.4930232558, 116199.720930233, 1107</t>
  </si>
  <si>
    <t>neuron 472860</t>
  </si>
  <si>
    <t>648518346507038024</t>
  </si>
  <si>
    <t>https://neuromancer-seung-import.appspot.com/?json_url=https://global.daf-apis.com/nglstate/api/v1/5450997006598144</t>
  </si>
  <si>
    <t>33768.1674418605, 114053.525581395, 1079</t>
  </si>
  <si>
    <t>neuron 472956</t>
  </si>
  <si>
    <t>648518346497841818</t>
  </si>
  <si>
    <t>https://neuromancer-seung-import.appspot.com/?json_url=https://global.daf-apis.com/nglstate/api/v1/5693908432453632</t>
  </si>
  <si>
    <t>31840.7906976744, 114774.213953488, 953</t>
  </si>
  <si>
    <t>neuron 472967</t>
  </si>
  <si>
    <t>648518346496164215</t>
  </si>
  <si>
    <t>https://neuromancer-seung-import.appspot.com/?json_url=https://global.daf-apis.com/nglstate/api/v1/6039514686423040</t>
  </si>
  <si>
    <t>31930.8255813953, 115003.953488372, 939</t>
  </si>
  <si>
    <t>neuron 473107</t>
  </si>
  <si>
    <t>https://neuromancer-seung-import.appspot.com/?json_url=https://global.daf-apis.com/nglstate/api/v1/4891538022727680</t>
  </si>
  <si>
    <t>32553.1674418605, 117552.274418605, 878</t>
  </si>
  <si>
    <t>neuron 473128</t>
  </si>
  <si>
    <t>648518346489423212</t>
  </si>
  <si>
    <t>https://neuromancer-seung-import.appspot.com/?json_url=https://global.daf-apis.com/nglstate/api/v1/5298919865057280</t>
  </si>
  <si>
    <t>32653.1069767442, 118205.523255814, 857</t>
  </si>
  <si>
    <t>neuron 568551</t>
  </si>
  <si>
    <t>648518346480307926</t>
  </si>
  <si>
    <t>https://neuromancer-seung-import.appspot.com/?json_url=https://global.daf-apis.com/nglstate/api/v1/6219372058116096</t>
  </si>
  <si>
    <t>54165.6744186046, 121371.976744186, 1945</t>
  </si>
  <si>
    <t>neuron 589597</t>
  </si>
  <si>
    <t>648518346487792464</t>
  </si>
  <si>
    <t>https://neuromancer-seung-import.appspot.com/?json_url=https://global.daf-apis.com/nglstate/api/v1/5288369177231360</t>
  </si>
  <si>
    <t>47829, 120300, 1300</t>
  </si>
  <si>
    <t>neuron 589773</t>
  </si>
  <si>
    <t>648518346488625649</t>
  </si>
  <si>
    <t>https://neuromancer-seung-import.appspot.com/?json_url=https://global.daf-apis.com/nglstate/api/v1/6325670149881856</t>
  </si>
  <si>
    <t>50572, 118241, 1394</t>
  </si>
  <si>
    <t>neuron 612123</t>
  </si>
  <si>
    <t>648518346500565683</t>
  </si>
  <si>
    <t>https://neuromancer-seung-import.appspot.com/?json_url=https://global.daf-apis.com/nglstate/api/v1/6671775794462720</t>
  </si>
  <si>
    <t>47207.6348837209, 114862.9, 1165</t>
  </si>
  <si>
    <t>neuron 692891</t>
  </si>
  <si>
    <t>https://neuromancer-seung-import.appspot.com/?json_url=https://global.daf-apis.com/nglstate/api/v1/6210074460553216</t>
  </si>
  <si>
    <t>31848, 114843, 948</t>
  </si>
  <si>
    <t>neuron 1443080</t>
  </si>
  <si>
    <t>648518346498314545</t>
  </si>
  <si>
    <t>https://neuromancer-seung-import.appspot.com/?json_url=https://global.daf-apis.com/nglstate/api/v1/4834490341916672</t>
  </si>
  <si>
    <t>45687, 115848, 991</t>
  </si>
  <si>
    <t>neuron 1431284</t>
  </si>
  <si>
    <t>https://neuromancer-seung-import.appspot.com/?json_url=https://global.daf-apis.com/nglstate/api/v1/5715330601058304</t>
  </si>
  <si>
    <t>51849, 131402, 1419</t>
  </si>
  <si>
    <t>neuron 1434941</t>
  </si>
  <si>
    <t>648518346512484766</t>
  </si>
  <si>
    <t>https://neuromancer-seung-import.appspot.com/?json_url=https://global.daf-apis.com/nglstate/api/v1/5353475714056192</t>
  </si>
  <si>
    <t>22276, 132263, 1411</t>
  </si>
  <si>
    <t>neuron 1442325</t>
  </si>
  <si>
    <t>648518346507275129</t>
  </si>
  <si>
    <t>https://neuromancer-seung-import.appspot.com/?json_url=https://global.daf-apis.com/nglstate/api/v1/6319168844464128</t>
  </si>
  <si>
    <t>51428, 118310, 1112</t>
  </si>
  <si>
    <t>neuron 1442980</t>
  </si>
  <si>
    <t>648518346499224414</t>
  </si>
  <si>
    <t>https://neuromancer-seung-import.appspot.com/?json_url=https://global.daf-apis.com/nglstate/api/v1/4744445190733824</t>
  </si>
  <si>
    <t>42382.3837209302, 116563.790697674, 1259</t>
  </si>
  <si>
    <t>neuron 1283545</t>
  </si>
  <si>
    <t>648518346485983368</t>
  </si>
  <si>
    <t>https://neuromancer-seung-import.appspot.com/?json_url=https://global.daf-apis.com/nglstate/api/v1/5609122871377920</t>
  </si>
  <si>
    <t>36717, 120944, 874</t>
  </si>
  <si>
    <t>neuron 1443654</t>
  </si>
  <si>
    <t>648518346492458683</t>
  </si>
  <si>
    <t>https://neuromancer-seung-import.appspot.com/?json_url=https://global.daf-apis.com/nglstate/api/v1/5957128871215104</t>
  </si>
  <si>
    <t>neuron 1443808</t>
  </si>
  <si>
    <t>https://neuromancer-seung-import.appspot.com/?json_url=https://global.daf-apis.com/nglstate/api/v1/4927534546288640</t>
  </si>
  <si>
    <t>32868, 125735, 1104</t>
  </si>
  <si>
    <t>neuron 1444254</t>
  </si>
  <si>
    <t>https://neuromancer-seung-import.appspot.com/?json_url=https://global.daf-apis.com/nglstate/api/v1/5735757666844672</t>
  </si>
  <si>
    <t>28772, 124678, 1257</t>
  </si>
  <si>
    <t>neuron 1427540</t>
  </si>
  <si>
    <t>648518346487792919</t>
  </si>
  <si>
    <t>https://neuromancer-seung-import.appspot.com/?json_url=https://global.daf-apis.com/nglstate/api/v1/5315023475834880</t>
  </si>
  <si>
    <t>31660, 123689, 1175</t>
  </si>
  <si>
    <t>neuron 1444367</t>
  </si>
  <si>
    <t>648518346490106972</t>
  </si>
  <si>
    <t>https://neuromancer-seung-import.appspot.com/?json_url=https://global.daf-apis.com/nglstate/api/v1/6131092226572288</t>
  </si>
  <si>
    <t>28647, 122549, 1132</t>
  </si>
  <si>
    <t>neuron 1444767</t>
  </si>
  <si>
    <t>https://neuromancer-seung-import.appspot.com/?json_url=https://global.daf-apis.com/nglstate/api/v1/6125667884204032</t>
  </si>
  <si>
    <t>23632, 118317, 1223</t>
  </si>
  <si>
    <t>neuron 1450611</t>
  </si>
  <si>
    <t>https://neuromancer-seung-import.appspot.com/?json_url=https://global.daf-apis.com/nglstate/api/v1/4722231284334592</t>
  </si>
  <si>
    <t>35515, 119518, 1073</t>
  </si>
  <si>
    <t>neuron 1450697</t>
  </si>
  <si>
    <t>648518346504153324</t>
  </si>
  <si>
    <t>https://neuromancer-seung-import.appspot.com/?json_url=https://global.daf-apis.com/nglstate/api/v1/5706712312971264</t>
  </si>
  <si>
    <t>35275, 118468, 1034</t>
  </si>
  <si>
    <t>neuron 1453931</t>
  </si>
  <si>
    <t>648518346490497277</t>
  </si>
  <si>
    <t>https://neuromancer-seung-import.appspot.com/?json_url=https://global.daf-apis.com/nglstate/api/v1/6644637372514304</t>
  </si>
  <si>
    <t>32658, 115976, 891</t>
  </si>
  <si>
    <t>neuron 1454500</t>
  </si>
  <si>
    <t>648518346494579883</t>
  </si>
  <si>
    <t>https://neuromancer-seung-import.appspot.com/?json_url=https://global.daf-apis.com/nglstate/api/v1/5177073421254656</t>
  </si>
  <si>
    <t>neuron 1456788</t>
  </si>
  <si>
    <t>https://neuromancer-seung-import.appspot.com/?json_url=https://global.daf-apis.com/nglstate/api/v1/6140107698470912</t>
  </si>
  <si>
    <t>26673, 123350, 782</t>
  </si>
  <si>
    <t>neuron 1457030</t>
  </si>
  <si>
    <t>https://neuromancer-seung-import.appspot.com/?json_url=https://global.daf-apis.com/nglstate/api/v1/6753480031076352</t>
  </si>
  <si>
    <t>41431, 121910, 1273</t>
  </si>
  <si>
    <t>neuron 1457423</t>
  </si>
  <si>
    <t>648518346459520004</t>
  </si>
  <si>
    <t>https://neuromancer-seung-import.appspot.com/?json_url=https://global.daf-apis.com/nglstate/api/v1/6509175714611200</t>
  </si>
  <si>
    <t>35951, 124417, 843</t>
  </si>
  <si>
    <t>neuron 1457583</t>
  </si>
  <si>
    <t>648518346486654691</t>
  </si>
  <si>
    <t>https://neuromancer-seung-import.appspot.com/?json_url=https://global.daf-apis.com/nglstate/api/v1/6654086904545280</t>
  </si>
  <si>
    <t>39760, 123147, 874</t>
  </si>
  <si>
    <t>neuron 1457589</t>
  </si>
  <si>
    <t>https://neuromancer-seung-import.appspot.com/?json_url=https://global.daf-apis.com/nglstate/api/v1/6244302195785728</t>
  </si>
  <si>
    <t>39936, 122975, 762</t>
  </si>
  <si>
    <t>neuron 1457620</t>
  </si>
  <si>
    <t>https://neuromancer-seung-import.appspot.com/?json_url=https://global.daf-apis.com/nglstate/api/v1/5736091600551936</t>
  </si>
  <si>
    <t>40009, 122987, 757</t>
  </si>
  <si>
    <t>neuron 1457649</t>
  </si>
  <si>
    <t>648518346517615464</t>
  </si>
  <si>
    <t>https://neuromancer-seung-import.appspot.com/?json_url=https://global.daf-apis.com/nglstate/api/v1/5348620857507840</t>
  </si>
  <si>
    <t>42613, 122790, 1096</t>
  </si>
  <si>
    <t>neuron 1457727</t>
  </si>
  <si>
    <t>https://neuromancer-seung-import.appspot.com/?json_url=https://global.daf-apis.com/nglstate/api/v1/6002957413777408</t>
  </si>
  <si>
    <t>43719, 121941, 993</t>
  </si>
  <si>
    <t>neuron 1457801</t>
  </si>
  <si>
    <t>https://neuromancer-seung-import.appspot.com/?json_url=https://global.daf-apis.com/nglstate/api/v1/5837697373437952</t>
  </si>
  <si>
    <t>43516, 121315, 939</t>
  </si>
  <si>
    <t>neuron 1457848</t>
  </si>
  <si>
    <t>648518346475222881</t>
  </si>
  <si>
    <t>https://neuromancer-seung-import.appspot.com/?json_url=https://global.daf-apis.com/nglstate/api/v1/5314794416504832</t>
  </si>
  <si>
    <t>43516, 127750, 1072</t>
  </si>
  <si>
    <t>https://neuromancer-seung-import.appspot.com/?json_url=https://global.daf-apis.com/nglstate/api/v1/4880043549392896</t>
  </si>
  <si>
    <t>36776, 121849, 1168</t>
  </si>
  <si>
    <t>neuron 1505109</t>
  </si>
  <si>
    <t>https://neuromancer-seung-import.appspot.com/?json_url=https://global.daf-apis.com/nglstate/api/v1/6540485891981312</t>
  </si>
  <si>
    <t>52960, 129498, 1829</t>
  </si>
  <si>
    <t>neuron 252351 - EM14</t>
  </si>
  <si>
    <t>648518346493885216</t>
  </si>
  <si>
    <t>https://neuromancer-seung-import.appspot.com/?json_url=https://global.daf-apis.com/nglstate/api/v1/5078410153951232</t>
  </si>
  <si>
    <t>20633, 115780, 1623</t>
  </si>
  <si>
    <t>neuron 251012 - MB2</t>
  </si>
  <si>
    <t>648518346520017233</t>
  </si>
  <si>
    <t>https://neuromancer-seung-import.appspot.com/?json_url=https://global.daf-apis.com/nglstate/api/v1/6297539825369088</t>
  </si>
  <si>
    <t>21214, 117088, 1753</t>
  </si>
  <si>
    <t>neuron 460000</t>
  </si>
  <si>
    <t>https://neuromancer-seung-import.appspot.com/?json_url=https://global.daf-apis.com/nglstate/api/v1/4670763281940480</t>
  </si>
  <si>
    <t>https://neuromancer-seung-import.appspot.com/?json_url=https://global.daf-apis.com/nglstate/api/v1/5277820905324544</t>
  </si>
  <si>
    <t>21679, 117789, 1799</t>
  </si>
  <si>
    <t>neuron 729767</t>
  </si>
  <si>
    <t>648518346486491873</t>
  </si>
  <si>
    <t>https://neuromancer-seung-import.appspot.com/?json_url=https://global.daf-apis.com/nglstate/api/v1/4988581449826304</t>
  </si>
  <si>
    <t>21276, 126139, 971</t>
  </si>
  <si>
    <t>neuron 315102 - MB148</t>
  </si>
  <si>
    <t>648518346493881079</t>
  </si>
  <si>
    <t>https://neuromancer-seung-import.appspot.com/?json_url=https://global.daf-apis.com/nglstate/api/v1/6174578166464512</t>
  </si>
  <si>
    <t>52046.3488372093, 120622.906976744, 2125</t>
  </si>
  <si>
    <t>Proofread DN</t>
  </si>
  <si>
    <t>neuron 420592 - MB17</t>
  </si>
  <si>
    <t>648518346475293876</t>
  </si>
  <si>
    <t>https://neuromancer-seung-import.appspot.com/?json_url=https://global.daf-apis.com/nglstate/api/v1/5268589745537024</t>
  </si>
  <si>
    <t>52145.2651162791, 120661.846511628, 2126</t>
  </si>
  <si>
    <t>neuron 315322</t>
  </si>
  <si>
    <t>648518346472102706</t>
  </si>
  <si>
    <t>https://neuromancer-seung-import.appspot.com/?json_url=https://global.daf-apis.com/nglstate/api/v1/6014702303838208</t>
  </si>
  <si>
    <t>54682.023255814, 115240.534883721, 2135</t>
  </si>
  <si>
    <t>neuron 403093</t>
  </si>
  <si>
    <t>648518346488512590</t>
  </si>
  <si>
    <t>https://neuromancer-seung-import.appspot.com/?json_url=https://global.daf-apis.com/nglstate/api/v1/4796131296935936</t>
  </si>
  <si>
    <t>35898.0418604651, 121792.609302326, 1113</t>
  </si>
  <si>
    <t>JP</t>
  </si>
  <si>
    <t>neuron 1369529</t>
  </si>
  <si>
    <t>https://neuromancer-seung-import.appspot.com/?json_url=https://global.daf-apis.com/nglstate/api/v1/5059486947475456</t>
  </si>
  <si>
    <t>33683, 116703, 967</t>
  </si>
  <si>
    <t>neuron 1369693</t>
  </si>
  <si>
    <t>https://neuromancer-seung-import.appspot.com/?json_url=https://global.daf-apis.com/nglstate/api/v1/5960170379149312</t>
  </si>
  <si>
    <t>40279, 114894, 1097</t>
  </si>
  <si>
    <t>neuron 1369698</t>
  </si>
  <si>
    <t>648518346472167219</t>
  </si>
  <si>
    <t>https://neuromancer-seung-import.appspot.com/?json_url=https://global.daf-apis.com/nglstate/api/v1/5960170379149313</t>
  </si>
  <si>
    <t>unproofread DN; same as neuron 1369693</t>
  </si>
  <si>
    <t>neuron 1370209</t>
  </si>
  <si>
    <t>https://neuromancer-seung-import.appspot.com/?json_url=https://global.daf-apis.com/nglstate/api/v1/6259921297342464</t>
  </si>
  <si>
    <t>44888, 114986, 1158</t>
  </si>
  <si>
    <t>neuron 1381658</t>
  </si>
  <si>
    <t>648518346487354026</t>
  </si>
  <si>
    <t>https://neuromancer-seung-import.appspot.com/?json_url=https://global.daf-apis.com/nglstate/api/v1/5593334319939584</t>
  </si>
  <si>
    <t>31146, 119231, 929</t>
  </si>
  <si>
    <t>neuron 1483293</t>
  </si>
  <si>
    <t>648518346518221398</t>
  </si>
  <si>
    <t>https://neuromancer-seung-import.appspot.com/?json_url=https://global.daf-apis.com/nglstate/api/v1/5220033194098688</t>
  </si>
  <si>
    <t>32838.5, 113210.28372093, 979</t>
  </si>
  <si>
    <t>DN; proofread.</t>
  </si>
  <si>
    <t>neuron 1483304</t>
  </si>
  <si>
    <t>648518346510931586</t>
  </si>
  <si>
    <t>https://neuromancer-seung-import.appspot.com/?json_url=https://global.daf-apis.com/nglstate/api/v1/5871685127372800</t>
  </si>
  <si>
    <t>DN; non-proofread.</t>
  </si>
  <si>
    <t>neuron 1483837</t>
  </si>
  <si>
    <t>648518346506525218</t>
  </si>
  <si>
    <t>https://neuromancer-seung-import.appspot.com/?json_url=https://global.daf-apis.com/nglstate/api/v1/6338281549594624</t>
  </si>
  <si>
    <t>34923.2744186046, 119434.76744186, 1283</t>
  </si>
  <si>
    <t>neuron 1483855</t>
  </si>
  <si>
    <t>648518346486704867</t>
  </si>
  <si>
    <t>https://neuromancer-seung-import.appspot.com/?json_url=https://global.daf-apis.com/nglstate/api/v1/5100054624862208</t>
  </si>
  <si>
    <t>34655.5930232558, 120644.411627907, 1455</t>
  </si>
  <si>
    <t>https://neuromancer-seung-import.appspot.com/?json_url=https://global.daf-apis.com/nglstate/api/v1/4884658323980288</t>
  </si>
  <si>
    <t>55702.6046511628, 120398.713953488, 1839</t>
  </si>
  <si>
    <t>https://neuromancer-seung-import.appspot.com/?json_url=https://global.daf-apis.com/nglstate/api/v1/5606413954973696</t>
  </si>
  <si>
    <t>55040.0046511628, 120408.4, 1898</t>
  </si>
  <si>
    <t>https://neuromancer-seung-import.appspot.com/?json_url=https://global.daf-apis.com/nglstate/api/v1/6487272811659264</t>
  </si>
  <si>
    <t>neuron 1450702</t>
  </si>
  <si>
    <t>648518346499994886</t>
  </si>
  <si>
    <t>https://neuromancer-seung-import.appspot.com/?json_url=https://global.daf-apis.com/nglstate/api/v1/6650063912697856</t>
  </si>
  <si>
    <t>MsAHN-l</t>
  </si>
  <si>
    <t>neuron 422103</t>
  </si>
  <si>
    <t>https://neuromancer-seung-import.appspot.com/?json_url=https://global.daf-apis.com/nglstate/api/v1/6362428023504896</t>
  </si>
  <si>
    <t>42693, 115806, 1102</t>
  </si>
  <si>
    <t>neuron 330313</t>
  </si>
  <si>
    <t>648518346488827369</t>
  </si>
  <si>
    <t>https://neuromancer-seung-import.appspot.com/?json_url=https://global.daf-apis.com/nglstate/api/v1/5669515782258688</t>
  </si>
  <si>
    <t>neuron 418914</t>
  </si>
  <si>
    <t>648518346496775320</t>
  </si>
  <si>
    <t>https://neuromancer-seung-import.appspot.com/?json_url=https://global.daf-apis.com/nglstate/api/v1/5893494602203136</t>
  </si>
  <si>
    <t>59280.0186046512, 127626.497674419, 1634</t>
  </si>
  <si>
    <t>neuron 31221</t>
  </si>
  <si>
    <t>648518346512626474</t>
  </si>
  <si>
    <t>https://neuromancer-seung-import.appspot.com/?json_url=https://global.daf-apis.com/nglstate/api/v1/4560812689588224</t>
  </si>
  <si>
    <t>56277.5651162791, 128191.441860465, 1199</t>
  </si>
  <si>
    <t>neuron 1541112</t>
  </si>
  <si>
    <t>https://neuromancer-seung-import.appspot.com/?json_url=https://global.daf-apis.com/nglstate/api/v1/5074629508988928</t>
  </si>
  <si>
    <t>55644.8604651163, 126578.313953488, 1590</t>
  </si>
  <si>
    <t>LN or PN</t>
  </si>
  <si>
    <t>neuron 446790</t>
  </si>
  <si>
    <t>648518346486146464</t>
  </si>
  <si>
    <t>https://neuromancer-seung-import.appspot.com/?json_url=https://global.daf-apis.com/nglstate/api/v1/5404129753038848</t>
  </si>
  <si>
    <t>45045.7604651163, 125541.627906977, 1343</t>
  </si>
  <si>
    <t>neuron 446785</t>
  </si>
  <si>
    <t>https://neuromancer-seung-import.appspot.com/?json_url=https://global.daf-apis.com/nglstate/api/v1/6343820279021568</t>
  </si>
  <si>
    <t>neuron 342571</t>
  </si>
  <si>
    <t>648518346475610789</t>
  </si>
  <si>
    <t>https://neuromancer-seung-import.appspot.com/?json_url=https://global.daf-apis.com/nglstate/api/v1/5518321558487040</t>
  </si>
  <si>
    <t>48613.7604651163, 126858.386046512, 1504</t>
  </si>
  <si>
    <t>neuron 342605</t>
  </si>
  <si>
    <t>648518346515441745</t>
  </si>
  <si>
    <t>https://neuromancer-seung-import.appspot.com/?json_url=https://global.daf-apis.com/nglstate/api/v1/6149882674937856</t>
  </si>
  <si>
    <t>50244.8720930233, 128117.837209302, 1670</t>
  </si>
  <si>
    <t>neuron 342752</t>
  </si>
  <si>
    <t>648518346509156906</t>
  </si>
  <si>
    <t>https://neuromancer-seung-import.appspot.com/?json_url=https://global.daf-apis.com/nglstate/api/v1/4733425198039040</t>
  </si>
  <si>
    <t>51690.788372093, 128020.872093023, 1622</t>
  </si>
  <si>
    <t>neuron 455136</t>
  </si>
  <si>
    <t>648518346493207784</t>
  </si>
  <si>
    <t>https://neuromancer-seung-import.appspot.com/?json_url=https://global.daf-apis.com/nglstate/api/v1/5615235985571840</t>
  </si>
  <si>
    <t>52937.4558139535, 130535.325581395, 1727</t>
  </si>
  <si>
    <t>LN; possible SN.  Need to look at further.</t>
  </si>
  <si>
    <t>neuron 342787</t>
  </si>
  <si>
    <t>648518346509348138</t>
  </si>
  <si>
    <t>https://neuromancer-seung-import.appspot.com/?json_url=https://global.daf-apis.com/nglstate/api/v1/5824375961944064</t>
  </si>
  <si>
    <t>53211.9046511628, 130347.5, 1797</t>
  </si>
  <si>
    <t>neuron 342793</t>
  </si>
  <si>
    <t>648518346479179708</t>
  </si>
  <si>
    <t>https://neuromancer-seung-import.appspot.com/?json_url=https://global.daf-apis.com/nglstate/api/v1/5128682393829376</t>
  </si>
  <si>
    <t>53159.6790697674, 130499.2, 1807</t>
  </si>
  <si>
    <t>neuron 342859</t>
  </si>
  <si>
    <t>648518346499721612</t>
  </si>
  <si>
    <t>https://neuromancer-seung-import.appspot.com/?json_url=https://global.daf-apis.com/nglstate/api/v1/5082690676064256</t>
  </si>
  <si>
    <t>41522.4953488372, 125473.241860465, 1366</t>
  </si>
  <si>
    <t>neuron 342864</t>
  </si>
  <si>
    <t>https://neuromancer-seung-import.appspot.com/?json_url=https://global.daf-apis.com/nglstate/api/v1/5977057485914112</t>
  </si>
  <si>
    <t>41522.4953488372, 125473.241860465, 1371</t>
  </si>
  <si>
    <t>neuron 342875</t>
  </si>
  <si>
    <t>https://neuromancer-seung-import.appspot.com/?json_url=https://global.daf-apis.com/nglstate/api/v1/5699616423018496</t>
  </si>
  <si>
    <t>40874.7162790698, 125469.348837209, 1396</t>
  </si>
  <si>
    <t>neuron 452962</t>
  </si>
  <si>
    <t>https://neuromancer-seung-import.appspot.com/?json_url=https://global.daf-apis.com/nglstate/api/v1/6255093133344768</t>
  </si>
  <si>
    <t>55842.7441860465, 133381.930232558, 1365</t>
  </si>
  <si>
    <t>neuron 383950</t>
  </si>
  <si>
    <t>648518346510497066</t>
  </si>
  <si>
    <t>https://neuromancer-seung-import.appspot.com/?json_url=https://global.daf-apis.com/nglstate/api/v1/6331163916369920</t>
  </si>
  <si>
    <t>46444.3953488372, 119769.897674419, 1285</t>
  </si>
  <si>
    <t>neuron 446352</t>
  </si>
  <si>
    <t>648518346511074101</t>
  </si>
  <si>
    <t>https://neuromancer-seung-import.appspot.com/?json_url=https://global.daf-apis.com/nglstate/api/v1/6434544517382144</t>
  </si>
  <si>
    <t>46469.223255814, 120806.186046512, 1321</t>
  </si>
  <si>
    <t>neuron 446385</t>
  </si>
  <si>
    <t>648518346490256394</t>
  </si>
  <si>
    <t>https://neuromancer-seung-import.appspot.com/?json_url=https://global.daf-apis.com/nglstate/api/v1/4530149005459456</t>
  </si>
  <si>
    <t>46020.523255814, 120606.08372093, 1305</t>
  </si>
  <si>
    <t>neuron 446433</t>
  </si>
  <si>
    <t>648518346477807341</t>
  </si>
  <si>
    <t>https://neuromancer-seung-import.appspot.com/?json_url=https://global.daf-apis.com/nglstate/api/v1/5794439033257984</t>
  </si>
  <si>
    <t>42338.823255814, 119804.11627907, 1212</t>
  </si>
  <si>
    <t>neuron 446762</t>
  </si>
  <si>
    <t>648518346493716456</t>
  </si>
  <si>
    <t>https://neuromancer-seung-import.appspot.com/?json_url=https://global.daf-apis.com/nglstate/api/v1/5406052254220288</t>
  </si>
  <si>
    <t>49453.423255814, 125703.851162791, 1227</t>
  </si>
  <si>
    <t>neuron 455107</t>
  </si>
  <si>
    <t>648518346514218026</t>
  </si>
  <si>
    <t>https://neuromancer-seung-import.appspot.com/?json_url=https://global.daf-apis.com/nglstate/api/v1/6075316472643584</t>
  </si>
  <si>
    <t>51127.3581395349, 127715.209302326, 1605</t>
  </si>
  <si>
    <t>neuron 456418</t>
  </si>
  <si>
    <t>648518346478558036</t>
  </si>
  <si>
    <t>https://neuromancer-seung-import.appspot.com/?json_url=https://global.daf-apis.com/nglstate/api/v1/6597776896950272</t>
  </si>
  <si>
    <t>37100.9581395349, 124957.544186047, 1289</t>
  </si>
  <si>
    <t>neuron 527294</t>
  </si>
  <si>
    <t>648518346487521602</t>
  </si>
  <si>
    <t>https://neuromancer-seung-import.appspot.com/?json_url=https://global.daf-apis.com/nglstate/api/v1/6693039238021120</t>
  </si>
  <si>
    <t>46606.7976744186, 131620.534883721, 1347</t>
  </si>
  <si>
    <t>neuron 528503</t>
  </si>
  <si>
    <t>648518346493032988</t>
  </si>
  <si>
    <t>https://neuromancer-seung-import.appspot.com/?json_url=https://global.daf-apis.com/nglstate/api/v1/5273427141197824</t>
  </si>
  <si>
    <t>56913.0813953488, 130913.395348837, 1987</t>
  </si>
  <si>
    <t>neuron 528509</t>
  </si>
  <si>
    <t>https://neuromancer-seung-import.appspot.com/?json_url=https://global.daf-apis.com/nglstate/api/v1/5683400035794944</t>
  </si>
  <si>
    <t>56912.1441860465, 130532.455813954, 1957</t>
  </si>
  <si>
    <t>neuron 528514</t>
  </si>
  <si>
    <t>648518346496782488</t>
  </si>
  <si>
    <t>https://neuromancer-seung-import.appspot.com/?json_url=https://global.daf-apis.com/nglstate/api/v1/5499786190913536</t>
  </si>
  <si>
    <t>neuron 542584</t>
  </si>
  <si>
    <t>https://neuromancer-seung-import.appspot.com/?json_url=https://global.daf-apis.com/nglstate/api/v1/6110213383913472</t>
  </si>
  <si>
    <t>53154.1209302326, 131236.837209302, 1098</t>
  </si>
  <si>
    <t>neuron 542579</t>
  </si>
  <si>
    <t>648518346493790350</t>
  </si>
  <si>
    <t>https://neuromancer-seung-import.appspot.com/?json_url=https://global.daf-apis.com/nglstate/api/v1/5137308533653504</t>
  </si>
  <si>
    <t>neuron 542592</t>
  </si>
  <si>
    <t>https://neuromancer-seung-import.appspot.com/?json_url=https://global.daf-apis.com/nglstate/api/v1/5200567060135936</t>
  </si>
  <si>
    <t>53249.1209302326, 131209.325581395, 1107</t>
  </si>
  <si>
    <t>neuron 568540</t>
  </si>
  <si>
    <t>https://neuromancer-seung-import.appspot.com/?json_url=https://global.daf-apis.com/nglstate/api/v1/5763053626851328</t>
  </si>
  <si>
    <t>54335.0511627907, 121357.1, 1930</t>
  </si>
  <si>
    <t>neuron 568557</t>
  </si>
  <si>
    <t>648518346508970794</t>
  </si>
  <si>
    <t>https://neuromancer-seung-import.appspot.com/?json_url=https://global.daf-apis.com/nglstate/api/v1/5639923726024704</t>
  </si>
  <si>
    <t>54323.1767441861, 121398.227906977, 1925</t>
  </si>
  <si>
    <t>neuron 568584</t>
  </si>
  <si>
    <t>https://neuromancer-seung-import.appspot.com/?json_url=https://global.daf-apis.com/nglstate/api/v1/6224732613509120</t>
  </si>
  <si>
    <t>54605.0511627907, 122206.976744186, 1886</t>
  </si>
  <si>
    <t>neuron 568604</t>
  </si>
  <si>
    <t>648518346490071528</t>
  </si>
  <si>
    <t>https://neuromancer-seung-import.appspot.com/?json_url=https://global.daf-apis.com/nglstate/api/v1/5747498832363520</t>
  </si>
  <si>
    <t>neuron 579051</t>
  </si>
  <si>
    <t>648518346486684131</t>
  </si>
  <si>
    <t>https://neuromancer-seung-import.appspot.com/?json_url=https://global.daf-apis.com/nglstate/api/v1/5734430186405888</t>
  </si>
  <si>
    <t>27967.9511627907, 118564.739534884, 1080</t>
  </si>
  <si>
    <t>neuron 589481</t>
  </si>
  <si>
    <t>648518346485472893</t>
  </si>
  <si>
    <t>https://neuromancer-seung-import.appspot.com/?json_url=https://global.daf-apis.com/nglstate/api/v1/5764163305472000</t>
  </si>
  <si>
    <t>49948.4627906977, 121385.130232558, 1338</t>
  </si>
  <si>
    <t>neuron 589560</t>
  </si>
  <si>
    <t>648518346482109076</t>
  </si>
  <si>
    <t>https://neuromancer-seung-import.appspot.com/?json_url=https://global.daf-apis.com/nglstate/api/v1/5918094933360640</t>
  </si>
  <si>
    <t>47443, 120666, 1309</t>
  </si>
  <si>
    <t>neuron 589582</t>
  </si>
  <si>
    <t>648518346491226215</t>
  </si>
  <si>
    <t>https://neuromancer-seung-import.appspot.com/?json_url=https://global.daf-apis.com/nglstate/api/v1/5006222105247744</t>
  </si>
  <si>
    <t>neuron 589587</t>
  </si>
  <si>
    <t>https://neuromancer-seung-import.appspot.com/?json_url=https://global.daf-apis.com/nglstate/api/v1/6429739489165312</t>
  </si>
  <si>
    <t>neuron 589592</t>
  </si>
  <si>
    <t>Same neuron as 589582; LN</t>
  </si>
  <si>
    <t>neuron 589614</t>
  </si>
  <si>
    <t>https://neuromancer-seung-import.appspot.com/?json_url=https://global.daf-apis.com/nglstate/api/v1/5093633816526848</t>
  </si>
  <si>
    <t>neuron 590507</t>
  </si>
  <si>
    <t>648518346494101639</t>
  </si>
  <si>
    <t>https://neuromancer-seung-import.appspot.com/?json_url=https://global.daf-apis.com/nglstate/api/v1/4741790095638528</t>
  </si>
  <si>
    <t>49796.1558139535, 113957.181395349, 1264</t>
  </si>
  <si>
    <t>neuron 590527</t>
  </si>
  <si>
    <t>https://neuromancer-seung-import.appspot.com/?json_url=https://global.daf-apis.com/nglstate/api/v1/6418693403705344</t>
  </si>
  <si>
    <t>49796.1558139535, 113957.181395349, 1265</t>
  </si>
  <si>
    <t>neuron 692859</t>
  </si>
  <si>
    <t>648518346486524136</t>
  </si>
  <si>
    <t>https://neuromancer-seung-import.appspot.com/?json_url=https://global.daf-apis.com/nglstate/api/v1/6457653790244864</t>
  </si>
  <si>
    <t>53117, 130460, 1880</t>
  </si>
  <si>
    <t>neuron 1430631</t>
  </si>
  <si>
    <t>https://neuromancer-seung-import.appspot.com/?json_url=https://global.daf-apis.com/nglstate/api/v1/5195372196528128</t>
  </si>
  <si>
    <t>23506, 133435, 680</t>
  </si>
  <si>
    <t>neuron 1431279</t>
  </si>
  <si>
    <t>648518346484038951</t>
  </si>
  <si>
    <t>https://neuromancer-seung-import.appspot.com/?json_url=https://global.daf-apis.com/nglstate/api/v1/6242614877618176</t>
  </si>
  <si>
    <t>51849, 131402, 1421</t>
  </si>
  <si>
    <t>neuron 1431321</t>
  </si>
  <si>
    <t>https://neuromancer-seung-import.appspot.com/?json_url=https://global.daf-apis.com/nglstate/api/v1/6487525656887296</t>
  </si>
  <si>
    <t>53806, 129960, 1506</t>
  </si>
  <si>
    <t>neuron 1431336</t>
  </si>
  <si>
    <t>648518346509095722</t>
  </si>
  <si>
    <t>https://neuromancer-seung-import.appspot.com/?json_url=https://global.daf-apis.com/nglstate/api/v1/6385878108733440</t>
  </si>
  <si>
    <t>53806, 129960, 1505</t>
  </si>
  <si>
    <t>neuron 1431342</t>
  </si>
  <si>
    <t>648518346508879402</t>
  </si>
  <si>
    <t>https://neuromancer-seung-import.appspot.com/?json_url=https://global.daf-apis.com/nglstate/api/v1/4657938308268032</t>
  </si>
  <si>
    <t>54675, 129907, 1544</t>
  </si>
  <si>
    <t>neuron 1431348</t>
  </si>
  <si>
    <t>648518346490327272</t>
  </si>
  <si>
    <t>https://neuromancer-seung-import.appspot.com/?json_url=https://global.daf-apis.com/nglstate/api/v1/5783838215110656</t>
  </si>
  <si>
    <t>54989.3720930233, 129521.802325581, 1545</t>
  </si>
  <si>
    <t>neuron 1435942</t>
  </si>
  <si>
    <t>648518346486623484</t>
  </si>
  <si>
    <t>https://neuromancer-seung-import.appspot.com/?json_url=https://global.daf-apis.com/nglstate/api/v1/6514450437767168</t>
  </si>
  <si>
    <t>20263, 132238, 1425</t>
  </si>
  <si>
    <t>LN; needs glia cut off</t>
  </si>
  <si>
    <t>neuron 1435948</t>
  </si>
  <si>
    <t>648518346495981836</t>
  </si>
  <si>
    <t>https://neuromancer-seung-import.appspot.com/?json_url=https://global.daf-apis.com/nglstate/api/v1/4876953521750016</t>
  </si>
  <si>
    <t>20227, 132249, 1434</t>
  </si>
  <si>
    <t>neuron 1435975</t>
  </si>
  <si>
    <t>648518346479244507</t>
  </si>
  <si>
    <t>https://neuromancer-seung-import.appspot.com/?json_url=https://global.daf-apis.com/nglstate/api/v1/6592939656478720</t>
  </si>
  <si>
    <t>19400, 133323, 1523</t>
  </si>
  <si>
    <t>neuron 1436767</t>
  </si>
  <si>
    <t>648518346491568360</t>
  </si>
  <si>
    <t>https://neuromancer-seung-import.appspot.com/?json_url=https://global.daf-apis.com/nglstate/api/v1/4781042472845312</t>
  </si>
  <si>
    <t>21913, 130817, 1399</t>
  </si>
  <si>
    <t>neuron 1436772</t>
  </si>
  <si>
    <t>https://neuromancer-seung-import.appspot.com/?json_url=https://global.daf-apis.com/nglstate/api/v1/5850353186635776</t>
  </si>
  <si>
    <t>neuron 1436778</t>
  </si>
  <si>
    <t>https://neuromancer-seung-import.appspot.com/?json_url=https://global.daf-apis.com/nglstate/api/v1/5439903475171328</t>
  </si>
  <si>
    <t>21625, 130821, 1439</t>
  </si>
  <si>
    <t>neuron 1436865</t>
  </si>
  <si>
    <t>648518346512921425</t>
  </si>
  <si>
    <t>https://neuromancer-seung-import.appspot.com/?json_url=https://global.daf-apis.com/nglstate/api/v1/5871477022785536</t>
  </si>
  <si>
    <t>21582, 130706, 1613</t>
  </si>
  <si>
    <t>neuron 1436870</t>
  </si>
  <si>
    <t>648518346511666544</t>
  </si>
  <si>
    <t>https://neuromancer-seung-import.appspot.com/?json_url=https://global.daf-apis.com/nglstate/api/v1/5237126346047488</t>
  </si>
  <si>
    <t>neuron 1437441</t>
  </si>
  <si>
    <t>648518346515231825</t>
  </si>
  <si>
    <t>https://neuromancer-seung-import.appspot.com/?json_url=https://global.daf-apis.com/nglstate/api/v1/5365617720819712</t>
  </si>
  <si>
    <t>47698, 129526, 1040</t>
  </si>
  <si>
    <t>neuron 1442209</t>
  </si>
  <si>
    <t>648518346489853146</t>
  </si>
  <si>
    <t>https://neuromancer-seung-import.appspot.com/?json_url=https://global.daf-apis.com/nglstate/api/v1/5402761067757568</t>
  </si>
  <si>
    <t>20852, 125934, 1463</t>
  </si>
  <si>
    <t>neuron 1442199</t>
  </si>
  <si>
    <t>https://neuromancer-seung-import.appspot.com/?json_url=https://global.daf-apis.com/nglstate/api/v1/5335140096016384</t>
  </si>
  <si>
    <t>20852, 125934, 1461</t>
  </si>
  <si>
    <t>neuron 1442286</t>
  </si>
  <si>
    <t>https://neuromancer-seung-import.appspot.com/?json_url=https://global.daf-apis.com/nglstate/api/v1/5335064799870976</t>
  </si>
  <si>
    <t>19727, 127190, 1510</t>
  </si>
  <si>
    <t>neuron 1442291</t>
  </si>
  <si>
    <t>648518346486399620</t>
  </si>
  <si>
    <t>https://neuromancer-seung-import.appspot.com/?json_url=https://global.daf-apis.com/nglstate/api/v1/5193268937621504</t>
  </si>
  <si>
    <t>neuron 1442351</t>
  </si>
  <si>
    <t>648518346497160216</t>
  </si>
  <si>
    <t>https://neuromancer-seung-import.appspot.com/?json_url=https://global.daf-apis.com/nglstate/api/v1/5391030908092416</t>
  </si>
  <si>
    <t>51163, 119146, 1153</t>
  </si>
  <si>
    <t>neuron 1505269</t>
  </si>
  <si>
    <t>648518346490836259</t>
  </si>
  <si>
    <t>https://neuromancer-seung-import.appspot.com/?json_url=https://global.daf-apis.com/nglstate/api/v1/4601598068129792</t>
  </si>
  <si>
    <t>38090.0534883721, 125250.755813953, 1274</t>
  </si>
  <si>
    <t>neuron 1505184</t>
  </si>
  <si>
    <t>648518346489593183</t>
  </si>
  <si>
    <t>https://neuromancer-seung-import.appspot.com/?json_url=https://global.daf-apis.com/nglstate/api/v1/4713091593928704</t>
  </si>
  <si>
    <t>38271, 123878, 1175</t>
  </si>
  <si>
    <t>neuron 1283517</t>
  </si>
  <si>
    <t>648518346480863232</t>
  </si>
  <si>
    <t>https://neuromancer-seung-import.appspot.com/?json_url=https://global.daf-apis.com/nglstate/api/v1/5654496885604352</t>
  </si>
  <si>
    <t>38252, 122831, 1093</t>
  </si>
  <si>
    <t>neuron 1283522</t>
  </si>
  <si>
    <t>648518346493791374</t>
  </si>
  <si>
    <t>https://neuromancer-seung-import.appspot.com/?json_url=https://global.daf-apis.com/nglstate/api/v1/6262414441971712</t>
  </si>
  <si>
    <t>neuron 1443716</t>
  </si>
  <si>
    <t>https://neuromancer-seung-import.appspot.com/?json_url=https://global.daf-apis.com/nglstate/api/v1/5336683687968768</t>
  </si>
  <si>
    <t>34000, 123523, 1233</t>
  </si>
  <si>
    <t>neuron 1443836</t>
  </si>
  <si>
    <t>https://neuromancer-seung-import.appspot.com/?json_url=https://global.daf-apis.com/nglstate/api/v1/4768044781928448</t>
  </si>
  <si>
    <t>33321, 123982, 1105</t>
  </si>
  <si>
    <t>neuron 1443863</t>
  </si>
  <si>
    <t>648518346493706517</t>
  </si>
  <si>
    <t>https://neuromancer-seung-import.appspot.com/?json_url=https://global.daf-apis.com/nglstate/api/v1/4551530124410880</t>
  </si>
  <si>
    <t>32925, 123657, 1102</t>
  </si>
  <si>
    <t>neuron 1443873</t>
  </si>
  <si>
    <t>https://neuromancer-seung-import.appspot.com/?json_url=https://global.daf-apis.com/nglstate/api/v1/5931340042076160</t>
  </si>
  <si>
    <t>32925, 123657, 1099</t>
  </si>
  <si>
    <t>neuron 1444356</t>
  </si>
  <si>
    <t>648518346515127367</t>
  </si>
  <si>
    <t>https://neuromancer-seung-import.appspot.com/?json_url=https://global.daf-apis.com/nglstate/api/v1/4736805920309248</t>
  </si>
  <si>
    <t>29351, 122647, 1132</t>
  </si>
  <si>
    <t>neuron 1444362</t>
  </si>
  <si>
    <t>648518346481675709</t>
  </si>
  <si>
    <t>https://neuromancer-seung-import.appspot.com/?json_url=https://global.daf-apis.com/nglstate/api/v1/5470677586935808</t>
  </si>
  <si>
    <t>neuron 1444389</t>
  </si>
  <si>
    <t>648518346493946107</t>
  </si>
  <si>
    <t>https://neuromancer-seung-import.appspot.com/?json_url=https://global.daf-apis.com/nglstate/api/v1/5862705827151872</t>
  </si>
  <si>
    <t>26656, 121134, 1190</t>
  </si>
  <si>
    <t>neuron 1444396</t>
  </si>
  <si>
    <t>https://neuromancer-seung-import.appspot.com/?json_url=https://global.daf-apis.com/nglstate/api/v1/5790698687168512</t>
  </si>
  <si>
    <t>26701, 120978, 1186</t>
  </si>
  <si>
    <t>neuron 1444417</t>
  </si>
  <si>
    <t>https://neuromancer-seung-import.appspot.com/?json_url=https://global.daf-apis.com/nglstate/api/v1/4850415589916672</t>
  </si>
  <si>
    <t>26219, 119766, 1173</t>
  </si>
  <si>
    <t>neuron 1444796</t>
  </si>
  <si>
    <t>648518346499958790</t>
  </si>
  <si>
    <t>https://neuromancer-seung-import.appspot.com/?json_url=https://global.daf-apis.com/nglstate/api/v1/4558098639355904</t>
  </si>
  <si>
    <t>22759, 118313, 1316</t>
  </si>
  <si>
    <t>neuron 1444975</t>
  </si>
  <si>
    <t>https://neuromancer-seung-import.appspot.com/?json_url=https://global.daf-apis.com/nglstate/api/v1/4596938833920000</t>
  </si>
  <si>
    <t>20364, 122237, 1542</t>
  </si>
  <si>
    <t>neuron 1444996</t>
  </si>
  <si>
    <t>https://neuromancer-seung-import.appspot.com/?json_url=https://global.daf-apis.com/nglstate/api/v1/5182659663757312</t>
  </si>
  <si>
    <t>20307, 122391, 1534</t>
  </si>
  <si>
    <t>neuron 1445012</t>
  </si>
  <si>
    <t>648518346513047377</t>
  </si>
  <si>
    <t>https://neuromancer-seung-import.appspot.com/?json_url=https://global.daf-apis.com/nglstate/api/v1/6192049778851840</t>
  </si>
  <si>
    <t>18114, 123338, 1509</t>
  </si>
  <si>
    <t>neuron 1445573</t>
  </si>
  <si>
    <t>https://neuromancer-seung-import.appspot.com/?json_url=https://global.daf-apis.com/nglstate/api/v1/5254330017906688</t>
  </si>
  <si>
    <t>38496, 124728, 1137</t>
  </si>
  <si>
    <t>neuron 1450476</t>
  </si>
  <si>
    <t>648518346489411087</t>
  </si>
  <si>
    <t>https://neuromancer-seung-import.appspot.com/?json_url=https://global.daf-apis.com/nglstate/api/v1/5550559012585472</t>
  </si>
  <si>
    <t>33738, 127884, 922</t>
  </si>
  <si>
    <t>LN; has glia that needs to be cut off</t>
  </si>
  <si>
    <t>neuron 1454484</t>
  </si>
  <si>
    <t>https://neuromancer-seung-import.appspot.com/?json_url=https://global.daf-apis.com/nglstate/api/v1/5793533566910464</t>
  </si>
  <si>
    <t>neuron 1456507</t>
  </si>
  <si>
    <t>648518346484000295</t>
  </si>
  <si>
    <t>https://neuromancer-seung-import.appspot.com/?json_url=https://global.daf-apis.com/nglstate/api/v1/4639128163450880</t>
  </si>
  <si>
    <t>22082.0279069767, 123773.23255814, 1142</t>
  </si>
  <si>
    <t>neuron 1456518</t>
  </si>
  <si>
    <t>648518346493849230</t>
  </si>
  <si>
    <t>https://neuromancer-seung-import.appspot.com/?json_url=https://global.daf-apis.com/nglstate/api/v1/5259089512759296</t>
  </si>
  <si>
    <t>22084, 123719, 1138</t>
  </si>
  <si>
    <t>neuron 417844</t>
  </si>
  <si>
    <t>https://neuromancer-seung-import.appspot.com/?json_url=https://global.daf-apis.com/nglstate/api/v1/4999427768975360</t>
  </si>
  <si>
    <t>26248, 126086, 730</t>
  </si>
  <si>
    <t>neuron 1456965</t>
  </si>
  <si>
    <t>648518346506331806</t>
  </si>
  <si>
    <t>https://neuromancer-seung-import.appspot.com/?json_url=https://global.daf-apis.com/nglstate/api/v1/5521425913872384</t>
  </si>
  <si>
    <t>28810, 126275, 869</t>
  </si>
  <si>
    <t>neuron 1457187</t>
  </si>
  <si>
    <t>648518346518605791</t>
  </si>
  <si>
    <t>https://neuromancer-seung-import.appspot.com/?json_url=https://global.daf-apis.com/nglstate/api/v1/6159008775798784</t>
  </si>
  <si>
    <t>38068, 123388, 752</t>
  </si>
  <si>
    <t>neuron 1457556</t>
  </si>
  <si>
    <t>https://neuromancer-seung-import.appspot.com/?json_url=https://global.daf-apis.com/nglstate/api/v1/4909557289582592</t>
  </si>
  <si>
    <t>40219, 123346, 926</t>
  </si>
  <si>
    <t>neuron 1457929</t>
  </si>
  <si>
    <t>https://neuromancer-seung-import.appspot.com/?json_url=https://global.daf-apis.com/nglstate/api/v1/5690837946073088</t>
  </si>
  <si>
    <t>45889, 122542, 1026</t>
  </si>
  <si>
    <t>neuron 1458163</t>
  </si>
  <si>
    <t>648518346465838896</t>
  </si>
  <si>
    <t>https://neuromancer-seung-import.appspot.com/?json_url=https://global.daf-apis.com/nglstate/api/v1/5883721236348928</t>
  </si>
  <si>
    <t>55450, 121585, 1120</t>
  </si>
  <si>
    <t>neuron 1465929</t>
  </si>
  <si>
    <t>648518346495644304</t>
  </si>
  <si>
    <t>https://neuromancer-seung-import.appspot.com/?json_url=https://global.daf-apis.com/nglstate/api/v1/6452203510300672</t>
  </si>
  <si>
    <t>27084, 129586, 730</t>
  </si>
  <si>
    <t>neuron 1465941</t>
  </si>
  <si>
    <t>648518346509666362</t>
  </si>
  <si>
    <t>https://neuromancer-seung-import.appspot.com/?json_url=https://global.daf-apis.com/nglstate/api/v1/6681498107248640</t>
  </si>
  <si>
    <t>25743, 127965, 745</t>
  </si>
  <si>
    <t>neuron 1465952</t>
  </si>
  <si>
    <t>648518346520173905</t>
  </si>
  <si>
    <t>https://neuromancer-seung-import.appspot.com/?json_url=https://global.daf-apis.com/nglstate/api/v1/5071057169940480</t>
  </si>
  <si>
    <t>25615, 128033, 754</t>
  </si>
  <si>
    <t>LN; interesting neuron</t>
  </si>
  <si>
    <t>neuron 1467821</t>
  </si>
  <si>
    <t>648518346494631339</t>
  </si>
  <si>
    <t>https://neuromancer-seung-import.appspot.com/?json_url=https://global.daf-apis.com/nglstate/api/v1/5148047143075840</t>
  </si>
  <si>
    <t>27400, 127300, 755</t>
  </si>
  <si>
    <t>neuron 1467848</t>
  </si>
  <si>
    <t>648518346498347796</t>
  </si>
  <si>
    <t>https://neuromancer-seung-import.appspot.com/?json_url=https://global.daf-apis.com/nglstate/api/v1/5849679443001344</t>
  </si>
  <si>
    <t>20395, 127434, 945</t>
  </si>
  <si>
    <t>neuron 1467853</t>
  </si>
  <si>
    <t>https://neuromancer-seung-import.appspot.com/?json_url=https://global.daf-apis.com/nglstate/api/v1/4837166672773120</t>
  </si>
  <si>
    <t>20395, 127434, 947</t>
  </si>
  <si>
    <t>LN; same as neuron 1467848</t>
  </si>
  <si>
    <t>neuron 1467864</t>
  </si>
  <si>
    <t>648518346520443190</t>
  </si>
  <si>
    <t>https://neuromancer-seung-import.appspot.com/?json_url=https://global.daf-apis.com/nglstate/api/v1/6438505852960768</t>
  </si>
  <si>
    <t>20532, 127979, 949</t>
  </si>
  <si>
    <t>neuron 1467925</t>
  </si>
  <si>
    <t>https://neuromancer-seung-import.appspot.com/?json_url=https://global.daf-apis.com/nglstate/api/v1/6452524961759232</t>
  </si>
  <si>
    <t>20390, 130616, 872</t>
  </si>
  <si>
    <t>LN, needs work, has a lot of glia</t>
  </si>
  <si>
    <t>neuron 1467936</t>
  </si>
  <si>
    <t>https://neuromancer-seung-import.appspot.com/?json_url=https://global.daf-apis.com/nglstate/api/v1/5332043542036480</t>
  </si>
  <si>
    <t>20475, 130338, 838</t>
  </si>
  <si>
    <t>neuron 1467952</t>
  </si>
  <si>
    <t>https://neuromancer-seung-import.appspot.com/?json_url=https://global.daf-apis.com/nglstate/api/v1/4792401117839360</t>
  </si>
  <si>
    <t>20528, 130403, 825</t>
  </si>
  <si>
    <t>LN?</t>
  </si>
  <si>
    <t>https://neuromancer-seung-import.appspot.com/?json_url=https://global.daf-apis.com/nglstate/api/v1/6624701459726336</t>
  </si>
  <si>
    <t>43959, 119877, 1243</t>
  </si>
  <si>
    <t>LN, needs more work though, seems incomplete</t>
  </si>
  <si>
    <t>neuron 1505093</t>
  </si>
  <si>
    <t>https://neuromancer-seung-import.appspot.com/?json_url=https://global.daf-apis.com/nglstate/api/v1/5794747297824768</t>
  </si>
  <si>
    <t>52944, 129477, 1835</t>
  </si>
  <si>
    <t>LN, needs more work, no soma</t>
  </si>
  <si>
    <t>neuron 1505088</t>
  </si>
  <si>
    <t>https://neuromancer-seung-import.appspot.com/?json_url=https://global.daf-apis.com/nglstate/api/v1/4945404093267968</t>
  </si>
  <si>
    <t>neuron 1506246</t>
  </si>
  <si>
    <t>https://neuromancer-seung-import.appspot.com/?json_url=https://global.daf-apis.com/nglstate/api/v1/6666573515325440</t>
  </si>
  <si>
    <t>39910, 122461, 1063</t>
  </si>
  <si>
    <t>neuron 1535575</t>
  </si>
  <si>
    <t>https://neuromancer-seung-import.appspot.com/?json_url=https://global.daf-apis.com/nglstate/api/v1/5531272931704832</t>
  </si>
  <si>
    <t>42558, 117283, 1235</t>
  </si>
  <si>
    <t>LN, Needs work</t>
  </si>
  <si>
    <t>neuron 1535598</t>
  </si>
  <si>
    <t>648518346493709077</t>
  </si>
  <si>
    <t>https://neuromancer-seung-import.appspot.com/?json_url=https://global.daf-apis.com/nglstate/api/v1/5035590084984832</t>
  </si>
  <si>
    <t>41403, 118476, 1232</t>
  </si>
  <si>
    <t>neuron 1535614</t>
  </si>
  <si>
    <t>https://neuromancer-seung-import.appspot.com/?json_url=https://global.daf-apis.com/nglstate/api/v1/5033950078566400</t>
  </si>
  <si>
    <t>40711, 118243, 1199</t>
  </si>
  <si>
    <t>neuron 729741-RA1</t>
  </si>
  <si>
    <t>648518346494511671</t>
  </si>
  <si>
    <t>https://neuromancer-seung-import.appspot.com/?json_url=https://global.daf-apis.com/nglstate/api/v1/5662542886076416</t>
  </si>
  <si>
    <t>21776, 126848, 883</t>
  </si>
  <si>
    <t>LN, needs to find soma</t>
  </si>
  <si>
    <t>neuron 729762-RA5</t>
  </si>
  <si>
    <t>648518346490535677</t>
  </si>
  <si>
    <t>https://neuromancer-seung-import.appspot.com/?json_url=https://global.daf-apis.com/nglstate/api/v1/4924349828038656</t>
  </si>
  <si>
    <t>21276, 126139, 978</t>
  </si>
  <si>
    <t>LN, one I have traced</t>
  </si>
  <si>
    <t>neuron 1179894</t>
  </si>
  <si>
    <t>648518346509888806</t>
  </si>
  <si>
    <t>https://neuromancer-seung-import.appspot.com/?json_url=https://global.daf-apis.com/nglstate/api/v1/4847533331316736</t>
  </si>
  <si>
    <t>19073, 126173, 1270</t>
  </si>
  <si>
    <t>neuron 1205765</t>
  </si>
  <si>
    <t>648518346466958830</t>
  </si>
  <si>
    <t>https://neuromancer-seung-import.appspot.com/?json_url=https://global.daf-apis.com/nglstate/api/v1/5767808122093568</t>
  </si>
  <si>
    <t>16568, 125917, 1473</t>
  </si>
  <si>
    <t>neuron 1205949</t>
  </si>
  <si>
    <t>648518346509840166</t>
  </si>
  <si>
    <t>https://neuromancer-seung-import.appspot.com/?json_url=https://global.daf-apis.com/nglstate/api/v1/6405222540771328</t>
  </si>
  <si>
    <t>18540, 126705, 1498</t>
  </si>
  <si>
    <t>neuron 1205960</t>
  </si>
  <si>
    <t>https://neuromancer-seung-import.appspot.com/?json_url=https://global.daf-apis.com/nglstate/api/v1/5056921576931328</t>
  </si>
  <si>
    <t>18582, 126716, 1494</t>
  </si>
  <si>
    <t>neuron 1210106</t>
  </si>
  <si>
    <t>648518346465879600</t>
  </si>
  <si>
    <t>https://neuromancer-seung-import.appspot.com/?json_url=https://global.daf-apis.com/nglstate/api/v1/6195213806600192</t>
  </si>
  <si>
    <t>27650, 128782, 689</t>
  </si>
  <si>
    <t>neuron 375053</t>
  </si>
  <si>
    <t>648518346491983660</t>
  </si>
  <si>
    <t>https://neuromancer-seung-import.appspot.com/?json_url=https://global.daf-apis.com/nglstate/api/v1/5369525268643840</t>
  </si>
  <si>
    <t>18189, 125921, 1260</t>
  </si>
  <si>
    <t>LN, soma needs to be found. Have seen other neurons like this.</t>
  </si>
  <si>
    <t>neuron 1327180</t>
  </si>
  <si>
    <t>648518346490880803</t>
  </si>
  <si>
    <t>https://neuromancer-seung-import.appspot.com/?json_url=https://global.daf-apis.com/nglstate/api/v1/5544754766938112</t>
  </si>
  <si>
    <t>17551, 126881, 1491</t>
  </si>
  <si>
    <t>neuron 1516574</t>
  </si>
  <si>
    <t>648518346484117799</t>
  </si>
  <si>
    <t>https://neuromancer-seung-import.appspot.com/?json_url=https://global.daf-apis.com/nglstate/api/v1/5755860999471104</t>
  </si>
  <si>
    <t>17808, 122387, 1590</t>
  </si>
  <si>
    <t>neuron 315317</t>
  </si>
  <si>
    <t>648518346490505981</t>
  </si>
  <si>
    <t>https://neuromancer-seung-import.appspot.com/?json_url=https://global.daf-apis.com/nglstate/api/v1/5632084236304384</t>
  </si>
  <si>
    <t>neuron 421272</t>
  </si>
  <si>
    <t>648518346496620802</t>
  </si>
  <si>
    <t>https://neuromancer-seung-import.appspot.com/?json_url=https://global.daf-apis.com/nglstate/api/v1/5145351665221632</t>
  </si>
  <si>
    <t>23760, 129897, 1117</t>
  </si>
  <si>
    <t>neuron 1369461</t>
  </si>
  <si>
    <t>648518346504730995</t>
  </si>
  <si>
    <t>https://neuromancer-seung-import.appspot.com/?json_url=https://global.daf-apis.com/nglstate/api/v1/5563467117363200</t>
  </si>
  <si>
    <t>23363, 123677, 858</t>
  </si>
  <si>
    <t>neuron 1480113</t>
  </si>
  <si>
    <t>648518346482796262</t>
  </si>
  <si>
    <t>https://neuromancer-seung-import.appspot.com/?json_url=https://global.daf-apis.com/nglstate/api/v1/4859175964246016</t>
  </si>
  <si>
    <t>57626, 126468, 1340</t>
  </si>
  <si>
    <t>Local Neuron</t>
  </si>
  <si>
    <t>neuron 1483850</t>
  </si>
  <si>
    <t>648518346494274792</t>
  </si>
  <si>
    <t>https://neuromancer-seung-import.appspot.com/?json_url=https://global.daf-apis.com/nglstate/api/v1/6244058557054976</t>
  </si>
  <si>
    <t>Local Neuron.</t>
  </si>
  <si>
    <t>neuron 1513218</t>
  </si>
  <si>
    <t>648518346531205146</t>
  </si>
  <si>
    <t>https://neuromancer-seung-import.appspot.com/?json_url=https://global.daf-apis.com/nglstate/api/v1/5409938696306688</t>
  </si>
  <si>
    <t>25285.5, 122616.497674419, 784</t>
  </si>
  <si>
    <t>neuron 1532321</t>
  </si>
  <si>
    <t>648518346479350235</t>
  </si>
  <si>
    <t>https://neuromancer-seung-import.appspot.com/?json_url=https://global.daf-apis.com/nglstate/api/v1/5563790552727552</t>
  </si>
  <si>
    <t>17925.1, 131452.302325581, 1370</t>
  </si>
  <si>
    <t xml:space="preserve">Local Neuron.  Unidentified soma.  Glia-neurite merge error.  Not traced in CATMAID. </t>
  </si>
  <si>
    <t>neuron 1532327</t>
  </si>
  <si>
    <t>648518346486484429</t>
  </si>
  <si>
    <t>https://neuromancer-seung-import.appspot.com/?json_url=https://global.daf-apis.com/nglstate/api/v1/5658748836118528</t>
  </si>
  <si>
    <t>17810.7, 131516.293023256, 1356</t>
  </si>
  <si>
    <t>neuron 1532365</t>
  </si>
  <si>
    <t>648518346491444542</t>
  </si>
  <si>
    <t>https://neuromancer-seung-import.appspot.com/?json_url=https://global.daf-apis.com/nglstate/api/v1/5071190653665280</t>
  </si>
  <si>
    <t>17261.1, 131465.093023256, 1286</t>
  </si>
  <si>
    <t>neuron 1532398</t>
  </si>
  <si>
    <t>https://neuromancer-seung-import.appspot.com/?json_url=https://global.daf-apis.com/nglstate/api/v1/6251477362278400</t>
  </si>
  <si>
    <t>15634.5, 131219.093023256, 1434</t>
  </si>
  <si>
    <t>648518346504240108</t>
  </si>
  <si>
    <t>https://neuromancer-seung-import.appspot.com/?json_url=https://global.daf-apis.com/nglstate/api/v1/6429673454043136</t>
  </si>
  <si>
    <t>59505.776744186, 126671.720930233, 1771</t>
  </si>
  <si>
    <t>neuron 418845</t>
  </si>
  <si>
    <t>648518346498192936</t>
  </si>
  <si>
    <t>https://neuromancer-seung-import.appspot.com/?json_url=https://global.daf-apis.com/nglstate/api/v1/5234941495345152</t>
  </si>
  <si>
    <t>57279.7534883721, 127914.476744186, 1213</t>
  </si>
  <si>
    <t>Probable LN</t>
  </si>
  <si>
    <t>neuron 418941</t>
  </si>
  <si>
    <t>648518346492447931</t>
  </si>
  <si>
    <t>https://neuromancer-seung-import.appspot.com/?json_url=https://global.daf-apis.com/nglstate/api/v1/5039716441260032</t>
  </si>
  <si>
    <t>59824.2255813954, 128926.372093023, 1799</t>
  </si>
  <si>
    <t>LN? Not completely sure</t>
  </si>
  <si>
    <t>neuron 577760</t>
  </si>
  <si>
    <t>648518346487300499</t>
  </si>
  <si>
    <t>https://neuromancer-seung-import.appspot.com/?json_url=https://global.daf-apis.com/nglstate/api/v1/6317505182171136</t>
  </si>
  <si>
    <t>56931.8604651163, 128094.781395349, 1983</t>
  </si>
  <si>
    <t>LN, may have more segments that need added in neuroglancer</t>
  </si>
  <si>
    <t>neuron 577765</t>
  </si>
  <si>
    <t>648518346459481348</t>
  </si>
  <si>
    <t>https://neuromancer-seung-import.appspot.com/?json_url=https://global.daf-apis.com/nglstate/api/v1/4878412871106560</t>
  </si>
  <si>
    <t>56931.8604651163, 128094.781395349, 1979</t>
  </si>
  <si>
    <t>neuron 577771</t>
  </si>
  <si>
    <t>https://neuromancer-seung-import.appspot.com/?json_url=https://global.daf-apis.com/nglstate/api/v1/6718897055072256</t>
  </si>
  <si>
    <t>56938.7534883721, 128265.186046512, 1971</t>
  </si>
  <si>
    <t>neuron 577782</t>
  </si>
  <si>
    <t>https://neuromancer-seung-import.appspot.com/?json_url=https://global.daf-apis.com/nglstate/api/v1/5991239467925504</t>
  </si>
  <si>
    <t>56984.7674418605, 128115.755813953, 1936</t>
  </si>
  <si>
    <t>neuron 1539405</t>
  </si>
  <si>
    <t>648518346499192926</t>
  </si>
  <si>
    <t>https://neuromancer-seung-import.appspot.com/?json_url=https://global.daf-apis.com/nglstate/api/v1/4935708305260544</t>
  </si>
  <si>
    <t>54689.0372093023, 121542, 2275</t>
  </si>
  <si>
    <t>neuron 1539417</t>
  </si>
  <si>
    <t>https://neuromancer-seung-import.appspot.com/?json_url=https://global.daf-apis.com/nglstate/api/v1/6247136437993472</t>
  </si>
  <si>
    <t>54827.0395348837, 121505, 2271</t>
  </si>
  <si>
    <t>neuron 1539448</t>
  </si>
  <si>
    <t>https://neuromancer-seung-import.appspot.com/?json_url=https://global.daf-apis.com/nglstate/api/v1/6164549988253696</t>
  </si>
  <si>
    <t>56089.0418604651, 121372, 2286</t>
  </si>
  <si>
    <t>neuron 1540983</t>
  </si>
  <si>
    <t>648518346512403498</t>
  </si>
  <si>
    <t>https://neuromancer-seung-import.appspot.com/?json_url=https://global.daf-apis.com/nglstate/api/v1/5382105462734848</t>
  </si>
  <si>
    <t>54710.088372093, 129444.43255814, 1327</t>
  </si>
  <si>
    <t>neuron 1540988</t>
  </si>
  <si>
    <t>648518346492538856</t>
  </si>
  <si>
    <t>https://neuromancer-seung-import.appspot.com/?json_url=https://global.daf-apis.com/nglstate/api/v1/5985721777127424</t>
  </si>
  <si>
    <t>neuron 1540994</t>
  </si>
  <si>
    <t>648518346507042206</t>
  </si>
  <si>
    <t>https://neuromancer-seung-import.appspot.com/?json_url=https://global.daf-apis.com/nglstate/api/v1/6116455212908544</t>
  </si>
  <si>
    <t>54937.088372093, 129404.43255814, 1327</t>
  </si>
  <si>
    <t>neuron 1541052</t>
  </si>
  <si>
    <t>648518346501714505</t>
  </si>
  <si>
    <t>https://neuromancer-seung-import.appspot.com/?json_url=https://global.daf-apis.com/nglstate/api/v1/5198706601099264</t>
  </si>
  <si>
    <t>55169.588372093, 127258.430232558, 1515</t>
  </si>
  <si>
    <t>neuron 1541093</t>
  </si>
  <si>
    <t>648518346480308225</t>
  </si>
  <si>
    <t>https://neuromancer-seung-import.appspot.com/?json_url=https://global.daf-apis.com/nglstate/api/v1/5444999755857920</t>
  </si>
  <si>
    <t>55892.088372093, 126409.43255814, 1589</t>
  </si>
  <si>
    <t>neuron 1541107</t>
  </si>
  <si>
    <t>https://neuromancer-seung-import.appspot.com/?json_url=https://global.daf-apis.com/nglstate/api/v1/6291692428722176</t>
  </si>
  <si>
    <t>neuron 1546470</t>
  </si>
  <si>
    <t>https://neuromancer-seung-import.appspot.com/?json_url=https://global.daf-apis.com/nglstate/api/v1/5658918407634944</t>
  </si>
  <si>
    <t>53541.0418604651, 122878, 2065</t>
  </si>
  <si>
    <t>neuron 473334</t>
  </si>
  <si>
    <t>648518346512106321</t>
  </si>
  <si>
    <t>https://neuromancer-seung-import.appspot.com/?json_url=https://global.daf-apis.com/nglstate/api/v1/5977767061487616</t>
  </si>
  <si>
    <t>33978.8511627907, 117981.23255814, 1140</t>
  </si>
  <si>
    <t>neuron 1434831</t>
  </si>
  <si>
    <t>648518346512920362</t>
  </si>
  <si>
    <t>https://neuromancer-seung-import.appspot.com/?json_url=https://global.daf-apis.com/nglstate/api/v1/4646456434622464</t>
  </si>
  <si>
    <t>26703.3906976744, 130424.753488372, 1175</t>
  </si>
  <si>
    <t>neuron 1444351</t>
  </si>
  <si>
    <t>648518346518683615</t>
  </si>
  <si>
    <t>https://neuromancer-seung-import.appspot.com/?json_url=https://global.daf-apis.com/nglstate/api/v1/6160028679536640</t>
  </si>
  <si>
    <t>29351, 122647, 1133</t>
  </si>
  <si>
    <t>neuron 1444401</t>
  </si>
  <si>
    <t>648518346493707285</t>
  </si>
  <si>
    <t>https://neuromancer-seung-import.appspot.com/?json_url=https://global.daf-apis.com/nglstate/api/v1/5883539237109760</t>
  </si>
  <si>
    <t>neuron 1456512</t>
  </si>
  <si>
    <t>648518346479395035</t>
  </si>
  <si>
    <t>https://neuromancer-seung-import.appspot.com/?json_url=https://global.daf-apis.com/nglstate/api/v1/6588581858508800</t>
  </si>
  <si>
    <t>neuron 1456502</t>
  </si>
  <si>
    <t>neuron 1458088</t>
  </si>
  <si>
    <t>648518346517382103</t>
  </si>
  <si>
    <t>https://neuromancer-seung-import.appspot.com/?json_url=https://global.daf-apis.com/nglstate/api/v1/4922203149697024</t>
  </si>
  <si>
    <t>52088, 121835, 1130</t>
  </si>
  <si>
    <t>neuron 1458189</t>
  </si>
  <si>
    <t>https://neuromancer-seung-import.appspot.com/?json_url=https://global.daf-apis.com/nglstate/api/v1/5234528339623936</t>
  </si>
  <si>
    <t>56517, 121500, 1198</t>
  </si>
  <si>
    <t>neuron 1535581</t>
  </si>
  <si>
    <t>https://neuromancer-seung-import.appspot.com/?json_url=https://global.daf-apis.com/nglstate/api/v1/6163853884784640</t>
  </si>
  <si>
    <t>42322, 117905, 1260</t>
  </si>
  <si>
    <t>neuron 1535592</t>
  </si>
  <si>
    <t>https://neuromancer-seung-import.appspot.com/?json_url=https://global.daf-apis.com/nglstate/api/v1/5730451150864384</t>
  </si>
  <si>
    <t>42099, 118172, 1256</t>
  </si>
  <si>
    <t>neuron 342370</t>
  </si>
  <si>
    <t>648518346472911204</t>
  </si>
  <si>
    <t>https://neuromancer-seung-import.appspot.com/?json_url=https://global.daf-apis.com/nglstate/api/v1/5851583740903424</t>
  </si>
  <si>
    <t>52284.4651162791, 124768.734883721, 1090</t>
  </si>
  <si>
    <t>neuron 342583</t>
  </si>
  <si>
    <t>648518346499212382</t>
  </si>
  <si>
    <t>https://neuromancer-seung-import.appspot.com/?json_url=https://global.daf-apis.com/nglstate/api/v1/6275269144870912</t>
  </si>
  <si>
    <t>49965.4279069767, 127202.279069767, 1557</t>
  </si>
  <si>
    <t>Section of a MN that is not traced in CATMAID</t>
  </si>
  <si>
    <t>neuron 342870</t>
  </si>
  <si>
    <t>648518346503849568</t>
  </si>
  <si>
    <t>https://neuromancer-seung-import.appspot.com/?json_url=https://global.daf-apis.com/nglstate/api/v1/6363374191378432</t>
  </si>
  <si>
    <t>40874.7162790698, 125469.348837209, 1395</t>
  </si>
  <si>
    <t>MN; segment not merged</t>
  </si>
  <si>
    <t>neuron 343853</t>
  </si>
  <si>
    <t>648518346484639901</t>
  </si>
  <si>
    <t>https://neuromancer-seung-import.appspot.com/?json_url=https://global.daf-apis.com/nglstate/api/v1/4818235916550144</t>
  </si>
  <si>
    <t>38007.0604651163, 123069.139534884, 1323</t>
  </si>
  <si>
    <t>MN? Segment of MN; Need a second opinion</t>
  </si>
  <si>
    <t>neuron 446321</t>
  </si>
  <si>
    <t>648518346515088711</t>
  </si>
  <si>
    <t>https://neuromancer-seung-import.appspot.com/?json_url=https://global.daf-apis.com/nglstate/api/v1/4649249476182016</t>
  </si>
  <si>
    <t>50754.2627906977, 122139.781395349, 1322</t>
  </si>
  <si>
    <t>Part of MN not traced</t>
  </si>
  <si>
    <t>neuron 446331</t>
  </si>
  <si>
    <t>648518346486565785</t>
  </si>
  <si>
    <t>https://neuromancer-seung-import.appspot.com/?json_url=https://global.daf-apis.com/nglstate/api/v1/6479352434786304</t>
  </si>
  <si>
    <t>50754.2627906977, 122139.781395349, 1324</t>
  </si>
  <si>
    <t>neuron 446338</t>
  </si>
  <si>
    <t>https://neuromancer-seung-import.appspot.com/?json_url=https://global.daf-apis.com/nglstate/api/v1/4720577688371200</t>
  </si>
  <si>
    <t>49323.3325581395, 121407.158139535, 1337</t>
  </si>
  <si>
    <t>right wing motor neuron PDMN1 bundle (neuron 10813)</t>
  </si>
  <si>
    <t>648518346511673968</t>
  </si>
  <si>
    <t>https://neuromancer-seung-import.appspot.com/?json_url=https://global.daf-apis.com/nglstate/api/v1/5495247249342464</t>
  </si>
  <si>
    <t>43852.0209302326, 119913.925581395, 1256</t>
  </si>
  <si>
    <t>https://neuromancer-seung-import.appspot.com/?json_url=https://global.daf-apis.com/nglstate/api/v1/5512366519222272</t>
  </si>
  <si>
    <t>41722.0093023256, 116321.802325581, 1066</t>
  </si>
  <si>
    <t>neuron 455597</t>
  </si>
  <si>
    <t>https://neuromancer-seung-import.appspot.com/?json_url=https://global.daf-apis.com/nglstate/api/v1/5725899496357888</t>
  </si>
  <si>
    <t>41098.4930232558, 116199.720930233, 1106</t>
  </si>
  <si>
    <t>neuron 455631</t>
  </si>
  <si>
    <t>https://neuromancer-seung-import.appspot.com/?json_url=https://global.daf-apis.com/nglstate/api/v1/5750910781227008</t>
  </si>
  <si>
    <t>39914.7046511628, 115939.465116279, 1080</t>
  </si>
  <si>
    <t>neuron 455637</t>
  </si>
  <si>
    <t>https://neuromancer-seung-import.appspot.com/?json_url=https://global.daf-apis.com/nglstate/api/v1/4675648001933312</t>
  </si>
  <si>
    <t>40064.5930232558, 116056.060465116, 1072</t>
  </si>
  <si>
    <t>neuron 472582</t>
  </si>
  <si>
    <t>https://neuromancer-seung-import.appspot.com/?json_url=https://global.daf-apis.com/nglstate/api/v1/5632335156346880</t>
  </si>
  <si>
    <t>39334.5860465116, 115499.562790698, 1059</t>
  </si>
  <si>
    <t>neuron 472577</t>
  </si>
  <si>
    <t>648518346479191740</t>
  </si>
  <si>
    <t>https://neuromancer-seung-import.appspot.com/?json_url=https://global.daf-apis.com/nglstate/api/v1/5175764517388288</t>
  </si>
  <si>
    <t>https://neuromancer-seung-import.appspot.com/?json_url=https://global.daf-apis.com/nglstate/api/v1/4913614779580416</t>
  </si>
  <si>
    <t>https://neuromancer-seung-import.appspot.com/?json_url=https://global.daf-apis.com/nglstate/api/v1/6486999456284672</t>
  </si>
  <si>
    <t>neuron 473037</t>
  </si>
  <si>
    <t>648518346495492770</t>
  </si>
  <si>
    <t>https://neuromancer-seung-import.appspot.com/?json_url=https://global.daf-apis.com/nglstate/api/v1/5097945024167936</t>
  </si>
  <si>
    <t>32177.7953488372, 117053.960465116, 889</t>
  </si>
  <si>
    <t>neuron 473042</t>
  </si>
  <si>
    <t>https://neuromancer-seung-import.appspot.com/?json_url=https://global.daf-apis.com/nglstate/api/v1/5651076850122752</t>
  </si>
  <si>
    <t>32177.7953488372, 117053.960465116, 891</t>
  </si>
  <si>
    <t>neuron 473102</t>
  </si>
  <si>
    <t>648518346500520883</t>
  </si>
  <si>
    <t>https://neuromancer-seung-import.appspot.com/?json_url=https://global.daf-apis.com/nglstate/api/v1/5655054895808512</t>
  </si>
  <si>
    <t>32553.1674418605, 117552.274418605, 884</t>
  </si>
  <si>
    <t>neuron 473462</t>
  </si>
  <si>
    <t>https://neuromancer-seung-import.appspot.com/?json_url=https://global.daf-apis.com/nglstate/api/v1/5378599393689600</t>
  </si>
  <si>
    <t>34360.4139534884, 118216.548837209, 1131</t>
  </si>
  <si>
    <t>neuron 473486</t>
  </si>
  <si>
    <t>https://neuromancer-seung-import.appspot.com/?json_url=https://global.daf-apis.com/nglstate/api/v1/6504499300532224</t>
  </si>
  <si>
    <t>34357.9069767442, 118153.823255814, 1132</t>
  </si>
  <si>
    <t>https://neuromancer-seung-import.appspot.com/?json_url=https://global.daf-apis.com/nglstate/api/v1/5920272481779712</t>
  </si>
  <si>
    <t>34115.7209302326, 118151.948837209, 1123</t>
  </si>
  <si>
    <t>right wing motor neuron ADMN1 bundle (neuron 70882)</t>
  </si>
  <si>
    <t>648518346509851942</t>
  </si>
  <si>
    <t>https://neuromancer-seung-import.appspot.com/?json_url=https://global.daf-apis.com/nglstate/api/v1/5710142314119168</t>
  </si>
  <si>
    <t>53105.2697674419, 130120.441860465, 1983</t>
  </si>
  <si>
    <t>neuron 589486</t>
  </si>
  <si>
    <t>648518346521434617</t>
  </si>
  <si>
    <t>https://neuromancer-seung-import.appspot.com/?json_url=https://global.daf-apis.com/nglstate/api/v1/5071223214047232</t>
  </si>
  <si>
    <t>neuron 589498</t>
  </si>
  <si>
    <t>648518346507125918</t>
  </si>
  <si>
    <t>https://neuromancer-seung-import.appspot.com/?json_url=https://global.daf-apis.com/nglstate/api/v1/6684994093187072</t>
  </si>
  <si>
    <t>48395.9627906977, 121308.88372093, 1347</t>
  </si>
  <si>
    <t>neuron 590532</t>
  </si>
  <si>
    <t>648518346494235495</t>
  </si>
  <si>
    <t>https://neuromancer-seung-import.appspot.com/?json_url=https://global.daf-apis.com/nglstate/api/v1/5935466868113408</t>
  </si>
  <si>
    <t>49796.1558139535, 113957.181395349, 1266</t>
  </si>
  <si>
    <t>neuron 745116</t>
  </si>
  <si>
    <t>https://neuromancer-seung-import.appspot.com/?json_url=https://global.daf-apis.com/nglstate/api/v1/5519300911693824</t>
  </si>
  <si>
    <t>37653, 125248, 1178</t>
  </si>
  <si>
    <t>neuron 745122</t>
  </si>
  <si>
    <t>https://neuromancer-seung-import.appspot.com/?json_url=https://global.daf-apis.com/nglstate/api/v1/6288921705054208</t>
  </si>
  <si>
    <t>37673, 125272, 1159</t>
  </si>
  <si>
    <t>neuron 1432961</t>
  </si>
  <si>
    <t>648518346487769367</t>
  </si>
  <si>
    <t>https://neuromancer-seung-import.appspot.com/?json_url=https://global.daf-apis.com/nglstate/api/v1/5183142411370496</t>
  </si>
  <si>
    <t>19007, 137434, 1290</t>
  </si>
  <si>
    <t>neuron 1432981</t>
  </si>
  <si>
    <t>https://neuromancer-seung-import.appspot.com/?json_url=https://global.daf-apis.com/nglstate/api/v1/5216643726704640</t>
  </si>
  <si>
    <t>19007, 137434, 1289</t>
  </si>
  <si>
    <t>neuron 1434825</t>
  </si>
  <si>
    <t>648518346493784206</t>
  </si>
  <si>
    <t>https://neuromancer-seung-import.appspot.com/?json_url=https://global.daf-apis.com/nglstate/api/v1/6180450997370880</t>
  </si>
  <si>
    <t>26613, 130414, 1180</t>
  </si>
  <si>
    <t>neuron 1438926</t>
  </si>
  <si>
    <t>https://neuromancer-seung-import.appspot.com/?json_url=https://global.daf-apis.com/nglstate/api/v1/5174001244569600</t>
  </si>
  <si>
    <t>41598, 122708, 1237</t>
  </si>
  <si>
    <t>https://neuromancer-seung-import.appspot.com/?json_url=https://global.daf-apis.com/nglstate/api/v1/6414311295549440</t>
  </si>
  <si>
    <t>19884, 126934, 1534</t>
  </si>
  <si>
    <t>neuron 1443229</t>
  </si>
  <si>
    <t>https://neuromancer-seung-import.appspot.com/?json_url=https://global.daf-apis.com/nglstate/api/v1/5891034626129920</t>
  </si>
  <si>
    <t>50083, 121118, 1479</t>
  </si>
  <si>
    <t>neuron 1443248</t>
  </si>
  <si>
    <t>648518346493715313</t>
  </si>
  <si>
    <t>https://neuromancer-seung-import.appspot.com/?json_url=https://global.daf-apis.com/nglstate/api/v1/6360881566842880</t>
  </si>
  <si>
    <t>Wing (?) MN</t>
  </si>
  <si>
    <t>neuron 1505259</t>
  </si>
  <si>
    <t>648518346496948908</t>
  </si>
  <si>
    <t>https://neuromancer-seung-import.appspot.com/?json_url=https://global.daf-apis.com/nglstate/api/v1/6310024154447872</t>
  </si>
  <si>
    <t>38138.0558139535, 125218.269767442, 1262</t>
  </si>
  <si>
    <t>neuron 1505199</t>
  </si>
  <si>
    <t>https://neuromancer-seung-import.appspot.com/?json_url=https://global.daf-apis.com/nglstate/api/v1/6162196178403328</t>
  </si>
  <si>
    <t>38336, 124154, 1200</t>
  </si>
  <si>
    <t>neuron 1505204</t>
  </si>
  <si>
    <t>https://neuromancer-seung-import.appspot.com/?json_url=https://global.daf-apis.com/nglstate/api/v1/6192261486346240</t>
  </si>
  <si>
    <t>neuron 1505209</t>
  </si>
  <si>
    <t>https://neuromancer-seung-import.appspot.com/?json_url=https://global.daf-apis.com/nglstate/api/v1/5964313432948736</t>
  </si>
  <si>
    <t>38250, 124193, 1207</t>
  </si>
  <si>
    <t>neuron 1505219</t>
  </si>
  <si>
    <t>https://neuromancer-seung-import.appspot.com/?json_url=https://global.daf-apis.com/nglstate/api/v1/5789201018650624</t>
  </si>
  <si>
    <t>neuron 1505189</t>
  </si>
  <si>
    <t>https://neuromancer-seung-import.appspot.com/?json_url=https://global.daf-apis.com/nglstate/api/v1/5226251065229312</t>
  </si>
  <si>
    <t>38271, 123878, 1173</t>
  </si>
  <si>
    <t>neuron 1443649</t>
  </si>
  <si>
    <t>648518346509694010</t>
  </si>
  <si>
    <t>https://neuromancer-seung-import.appspot.com/?json_url=https://global.daf-apis.com/nglstate/api/v1/5998443168268288</t>
  </si>
  <si>
    <t>neuron 1443668</t>
  </si>
  <si>
    <t>https://neuromancer-seung-import.appspot.com/?json_url=https://global.daf-apis.com/nglstate/api/v1/4564772569743360</t>
  </si>
  <si>
    <t>35217.4186046512, 122473.348837209, 1177</t>
  </si>
  <si>
    <t>neuron 1443819</t>
  </si>
  <si>
    <t>648518346493075186</t>
  </si>
  <si>
    <t>https://neuromancer-seung-import.appspot.com/?json_url=https://global.daf-apis.com/nglstate/api/v1/4988691055378432</t>
  </si>
  <si>
    <t>33246, 124638, 1076</t>
  </si>
  <si>
    <t>MN; what type?</t>
  </si>
  <si>
    <t>neuron 1443852</t>
  </si>
  <si>
    <t>648518346480888064</t>
  </si>
  <si>
    <t>https://neuromancer-seung-import.appspot.com/?json_url=https://global.daf-apis.com/nglstate/api/v1/6462583594811392</t>
  </si>
  <si>
    <t>33321, 123813, 1102</t>
  </si>
  <si>
    <t>neuron 1443885</t>
  </si>
  <si>
    <t>https://neuromancer-seung-import.appspot.com/?json_url=https://global.daf-apis.com/nglstate/api/v1/5055208711258112</t>
  </si>
  <si>
    <t>33433, 124277, 1048</t>
  </si>
  <si>
    <t>https://neuromancer-seung-import.appspot.com/?json_url=https://global.daf-apis.com/nglstate/api/v1/4572394572218368</t>
  </si>
  <si>
    <t>33420, 123860, 1026</t>
  </si>
  <si>
    <t>neuron 1443902</t>
  </si>
  <si>
    <t>https://neuromancer-seung-import.appspot.com/?json_url=https://global.daf-apis.com/nglstate/api/v1/5584065528856576</t>
  </si>
  <si>
    <t>33468, 123785, 1027</t>
  </si>
  <si>
    <t>neuron 1445568</t>
  </si>
  <si>
    <t>https://neuromancer-seung-import.appspot.com/?json_url=https://global.daf-apis.com/nglstate/api/v1/5412962307145728</t>
  </si>
  <si>
    <t>https://neuromancer-seung-import.appspot.com/?json_url=https://global.daf-apis.com/nglstate/api/v1/6450405663834112</t>
  </si>
  <si>
    <t>40055, 124618, 1134</t>
  </si>
  <si>
    <t>neuron 1445648</t>
  </si>
  <si>
    <t>https://neuromancer-seung-import.appspot.com/?json_url=https://global.daf-apis.com/nglstate/api/v1/6166623572459520</t>
  </si>
  <si>
    <t>40130, 124748, 1146</t>
  </si>
  <si>
    <t>neuron 1445654</t>
  </si>
  <si>
    <t>https://neuromancer-seung-import.appspot.com/?json_url=https://global.daf-apis.com/nglstate/api/v1/5084744039530496</t>
  </si>
  <si>
    <t>40491, 125023, 1167</t>
  </si>
  <si>
    <t>neuron 1445669</t>
  </si>
  <si>
    <t>https://neuromancer-seung-import.appspot.com/?json_url=https://global.daf-apis.com/nglstate/api/v1/5663189194768384</t>
  </si>
  <si>
    <t>40491, 125023, 1170</t>
  </si>
  <si>
    <t>neuron 1450460</t>
  </si>
  <si>
    <t>https://neuromancer-seung-import.appspot.com/?json_url=https://global.daf-apis.com/nglstate/api/v1/6175282226528256</t>
  </si>
  <si>
    <t>33691, 127922, 922</t>
  </si>
  <si>
    <t>neuron 1450471</t>
  </si>
  <si>
    <t>https://neuromancer-seung-import.appspot.com/?json_url=https://global.daf-apis.com/nglstate/api/v1/6692994207973376</t>
  </si>
  <si>
    <t>neuron 1450722</t>
  </si>
  <si>
    <t>https://neuromancer-seung-import.appspot.com/?json_url=https://global.daf-apis.com/nglstate/api/v1/6391450661027840</t>
  </si>
  <si>
    <t>35470, 118499, 1035</t>
  </si>
  <si>
    <t>neuron 1453900</t>
  </si>
  <si>
    <t>648518346486095458</t>
  </si>
  <si>
    <t>https://neuromancer-seung-import.appspot.com/?json_url=https://global.daf-apis.com/nglstate/api/v1/5460421708349440</t>
  </si>
  <si>
    <t>32655, 115925, 882</t>
  </si>
  <si>
    <t>neuron 1456422</t>
  </si>
  <si>
    <t>648518346520138321</t>
  </si>
  <si>
    <t>https://neuromancer-seung-import.appspot.com/?json_url=https://global.daf-apis.com/nglstate/api/v1/6614174545215488</t>
  </si>
  <si>
    <t>28135, 123487, 1016</t>
  </si>
  <si>
    <t>neuron 1456438</t>
  </si>
  <si>
    <t>648518346514079275</t>
  </si>
  <si>
    <t>https://neuromancer-seung-import.appspot.com/?json_url=https://global.daf-apis.com/nglstate/api/v1/6485356463521792</t>
  </si>
  <si>
    <t>28251, 123553, 1017</t>
  </si>
  <si>
    <t>neuron 1456568</t>
  </si>
  <si>
    <t>https://neuromancer-seung-import.appspot.com/?json_url=https://global.daf-apis.com/nglstate/api/v1/5013184515670016</t>
  </si>
  <si>
    <t>20456, 125320, 997</t>
  </si>
  <si>
    <t>neuron 1456695</t>
  </si>
  <si>
    <t>https://neuromancer-seung-import.appspot.com/?json_url=https://global.daf-apis.com/nglstate/api/v1/5342802518999040</t>
  </si>
  <si>
    <t>21649, 124943, 1140</t>
  </si>
  <si>
    <t>neuron 1456739</t>
  </si>
  <si>
    <t>648518346481283215</t>
  </si>
  <si>
    <t>https://neuromancer-seung-import.appspot.com/?json_url=https://global.daf-apis.com/nglstate/api/v1/4842203411120128</t>
  </si>
  <si>
    <t>27807, 123161, 959</t>
  </si>
  <si>
    <t>neuron 1456760</t>
  </si>
  <si>
    <t>https://neuromancer-seung-import.appspot.com/?json_url=https://global.daf-apis.com/nglstate/api/v1/4780381853188096</t>
  </si>
  <si>
    <t>28088, 122916, 911</t>
  </si>
  <si>
    <t>neuron 1456804</t>
  </si>
  <si>
    <t>https://neuromancer-seung-import.appspot.com/?json_url=https://global.daf-apis.com/nglstate/api/v1/6402573821018112</t>
  </si>
  <si>
    <t>26558, 123391, 742</t>
  </si>
  <si>
    <t>neuron 1456815</t>
  </si>
  <si>
    <t>https://neuromancer-seung-import.appspot.com/?json_url=https://global.daf-apis.com/nglstate/api/v1/5149781923987456</t>
  </si>
  <si>
    <t>24082, 122540, 799</t>
  </si>
  <si>
    <t>neuron 1456854</t>
  </si>
  <si>
    <t>648518346491784815</t>
  </si>
  <si>
    <t>https://neuromancer-seung-import.appspot.com/?json_url=https://global.daf-apis.com/nglstate/api/v1/6084375867293696</t>
  </si>
  <si>
    <t>26214, 125016, 726</t>
  </si>
  <si>
    <t>https://neuromancer-seung-import.appspot.com/?json_url=https://global.daf-apis.com/nglstate/api/v1/5919057542905856</t>
  </si>
  <si>
    <t>neuron 1456864</t>
  </si>
  <si>
    <t>https://neuromancer-seung-import.appspot.com/?json_url=https://global.daf-apis.com/nglstate/api/v1/6258503236714496</t>
  </si>
  <si>
    <t>MN; same as neuron 1456854</t>
  </si>
  <si>
    <t>neuron 1456947</t>
  </si>
  <si>
    <t>https://neuromancer-seung-import.appspot.com/?json_url=https://global.daf-apis.com/nglstate/api/v1/5905937491558400</t>
  </si>
  <si>
    <t>27949, 126190, 823</t>
  </si>
  <si>
    <t>https://neuromancer-seung-import.appspot.com/?json_url=https://global.daf-apis.com/nglstate/api/v1/5406715927330816</t>
  </si>
  <si>
    <t>neuron 1457046</t>
  </si>
  <si>
    <t>https://neuromancer-seung-import.appspot.com/?json_url=https://global.daf-apis.com/nglstate/api/v1/4933710709260288</t>
  </si>
  <si>
    <t>41738, 122435, 1172</t>
  </si>
  <si>
    <t>neuron 1457073</t>
  </si>
  <si>
    <t>https://neuromancer-seung-import.appspot.com/?json_url=https://global.daf-apis.com/nglstate/api/v1/6064162832646144</t>
  </si>
  <si>
    <t>40928, 122273, 1121</t>
  </si>
  <si>
    <t>neuron 1457084</t>
  </si>
  <si>
    <t>https://neuromancer-seung-import.appspot.com/?json_url=https://global.daf-apis.com/nglstate/api/v1/5488826642333696</t>
  </si>
  <si>
    <t>40743, 122288, 1104</t>
  </si>
  <si>
    <t>neuron 1457089</t>
  </si>
  <si>
    <t>MN; same as neuron 1457084</t>
  </si>
  <si>
    <t>neuron 1457094</t>
  </si>
  <si>
    <t>https://neuromancer-seung-import.appspot.com/?json_url=https://global.daf-apis.com/nglstate/api/v1/6059610616102912</t>
  </si>
  <si>
    <t>40743, 122288, 1105</t>
  </si>
  <si>
    <t>neuron 1457100</t>
  </si>
  <si>
    <t>https://neuromancer-seung-import.appspot.com/?json_url=https://global.daf-apis.com/nglstate/api/v1/4902813184294912</t>
  </si>
  <si>
    <t>39869.3604651163, 122444.720930233, 1061</t>
  </si>
  <si>
    <t>neuron 1457110</t>
  </si>
  <si>
    <t>https://neuromancer-seung-import.appspot.com/?json_url=https://global.daf-apis.com/nglstate/api/v1/6180152564252672</t>
  </si>
  <si>
    <t>39869.3604651163, 122444.720930233, 1062</t>
  </si>
  <si>
    <t>neuron 1457116</t>
  </si>
  <si>
    <t>https://neuromancer-seung-import.appspot.com/?json_url=https://global.daf-apis.com/nglstate/api/v1/6052379367571456</t>
  </si>
  <si>
    <t>39900.3604651163, 122665.720930233, 1028</t>
  </si>
  <si>
    <t>neuron 1457144</t>
  </si>
  <si>
    <t>https://neuromancer-seung-import.appspot.com/?json_url=https://global.daf-apis.com/nglstate/api/v1/5906659515826176</t>
  </si>
  <si>
    <t>38820, 123983, 832</t>
  </si>
  <si>
    <t>neuron 1457160</t>
  </si>
  <si>
    <t>https://neuromancer-seung-import.appspot.com/?json_url=https://global.daf-apis.com/nglstate/api/v1/5106106133118976</t>
  </si>
  <si>
    <t>38518, 123218, 793</t>
  </si>
  <si>
    <t>neuron 1457165</t>
  </si>
  <si>
    <t>https://neuromancer-seung-import.appspot.com/?json_url=https://global.daf-apis.com/nglstate/api/v1/6416307046055936</t>
  </si>
  <si>
    <t>38518, 123218, 795</t>
  </si>
  <si>
    <t>neuron 1457208</t>
  </si>
  <si>
    <t>https://neuromancer-seung-import.appspot.com/?json_url=https://global.daf-apis.com/nglstate/api/v1/5232299620696064</t>
  </si>
  <si>
    <t>37484, 123623, 769</t>
  </si>
  <si>
    <t>neuron 1457213</t>
  </si>
  <si>
    <t>https://neuromancer-seung-import.appspot.com/?json_url=https://global.daf-apis.com/nglstate/api/v1/5910241048788992</t>
  </si>
  <si>
    <t>neuron 1457382</t>
  </si>
  <si>
    <t>https://neuromancer-seung-import.appspot.com/?json_url=https://global.daf-apis.com/nglstate/api/v1/6576501340241920</t>
  </si>
  <si>
    <t>38357, 124984, 966</t>
  </si>
  <si>
    <t>neuron 1457387</t>
  </si>
  <si>
    <t>https://neuromancer-seung-import.appspot.com/?json_url=https://global.daf-apis.com/nglstate/api/v1/4963193331908608</t>
  </si>
  <si>
    <t>38357, 124984, 964</t>
  </si>
  <si>
    <t>https://neuromancer-seung-import.appspot.com/?json_url=https://global.daf-apis.com/nglstate/api/v1/4513679638790144</t>
  </si>
  <si>
    <t>35951, 124417, 841</t>
  </si>
  <si>
    <t>neuron 1457489</t>
  </si>
  <si>
    <t>https://neuromancer-seung-import.appspot.com/?json_url=https://global.daf-apis.com/nglstate/api/v1/4529693202055168</t>
  </si>
  <si>
    <t>42193, 123125, 1101</t>
  </si>
  <si>
    <t>neuron 1457484</t>
  </si>
  <si>
    <t>https://neuromancer-seung-import.appspot.com/?json_url=https://global.daf-apis.com/nglstate/api/v1/6662994196955136</t>
  </si>
  <si>
    <t>neuron 1457479</t>
  </si>
  <si>
    <t>https://neuromancer-seung-import.appspot.com/?json_url=https://global.daf-apis.com/nglstate/api/v1/5339998240899072</t>
  </si>
  <si>
    <t>https://neuromancer-seung-import.appspot.com/?json_url=https://global.daf-apis.com/nglstate/api/v1/5928034024554496</t>
  </si>
  <si>
    <t>40122, 123448, 920</t>
  </si>
  <si>
    <t>https://neuromancer-seung-import.appspot.com/?json_url=https://global.daf-apis.com/nglstate/api/v1/4843211218485248</t>
  </si>
  <si>
    <t>neuron 1457605</t>
  </si>
  <si>
    <t>https://neuromancer-seung-import.appspot.com/?json_url=https://global.daf-apis.com/nglstate/api/v1/5151008405585920</t>
  </si>
  <si>
    <t>neuron 1457662</t>
  </si>
  <si>
    <t>https://neuromancer-seung-import.appspot.com/?json_url=https://global.daf-apis.com/nglstate/api/v1/6062937672253440</t>
  </si>
  <si>
    <t>44220, 122493, 1099</t>
  </si>
  <si>
    <t>neuron 1457700</t>
  </si>
  <si>
    <t>https://neuromancer-seung-import.appspot.com/?json_url=https://global.daf-apis.com/nglstate/api/v1/5860442916257792</t>
  </si>
  <si>
    <t>44643, 122529, 1076</t>
  </si>
  <si>
    <t>neuron 1457939</t>
  </si>
  <si>
    <t>https://neuromancer-seung-import.appspot.com/?json_url=https://global.daf-apis.com/nglstate/api/v1/6160969545809920</t>
  </si>
  <si>
    <t>45889, 122542, 1024</t>
  </si>
  <si>
    <t>https://neuromancer-seung-import.appspot.com/?json_url=https://global.daf-apis.com/nglstate/api/v1/4802354637438976</t>
  </si>
  <si>
    <t>46582, 122051, 1072</t>
  </si>
  <si>
    <t>right wing motor neuron PDMN2 bundle (neuron 15084)</t>
  </si>
  <si>
    <t>https://neuromancer-seung-import.appspot.com/?json_url=https://global.daf-apis.com/nglstate/api/v1/5338375934443520</t>
  </si>
  <si>
    <t>neuron 1457989</t>
  </si>
  <si>
    <t>https://neuromancer-seung-import.appspot.com/?json_url=https://global.daf-apis.com/nglstate/api/v1/5496693143371776</t>
  </si>
  <si>
    <t>47208, 121763, 1074</t>
  </si>
  <si>
    <t>neuron 1458000</t>
  </si>
  <si>
    <t>https://neuromancer-seung-import.appspot.com/?json_url=https://global.daf-apis.com/nglstate/api/v1/6305933701414912</t>
  </si>
  <si>
    <t>48767, 121242, 1091</t>
  </si>
  <si>
    <t>left wing motor neuron PDMN1 bundle (neuron 70008)</t>
  </si>
  <si>
    <t>https://neuromancer-seung-import.appspot.com/?json_url=https://global.daf-apis.com/nglstate/api/v1/4791663373320192</t>
  </si>
  <si>
    <t>https://neuromancer-seung-import.appspot.com/?json_url=https://global.daf-apis.com/nglstate/api/v1/4626432776994816</t>
  </si>
  <si>
    <t>49114, 121588, 1102</t>
  </si>
  <si>
    <t>https://neuromancer-seung-import.appspot.com/?json_url=https://global.daf-apis.com/nglstate/api/v1/5233428123353088</t>
  </si>
  <si>
    <t>neuron 1458094</t>
  </si>
  <si>
    <t>https://neuromancer-seung-import.appspot.com/?json_url=https://global.daf-apis.com/nglstate/api/v1/5514903100063744</t>
  </si>
  <si>
    <t>52420, 121700, 1096</t>
  </si>
  <si>
    <t>neuron 1458142</t>
  </si>
  <si>
    <t>648518346482962508</t>
  </si>
  <si>
    <t>https://neuromancer-seung-import.appspot.com/?json_url=https://global.daf-apis.com/nglstate/api/v1/4907907753705472</t>
  </si>
  <si>
    <t>54523, 121878, 1097</t>
  </si>
  <si>
    <t>neuron 1458157</t>
  </si>
  <si>
    <t>https://neuromancer-seung-import.appspot.com/?json_url=https://global.daf-apis.com/nglstate/api/v1/6005574760136704</t>
  </si>
  <si>
    <t>54523, 121878, 1096</t>
  </si>
  <si>
    <t>MN; same as neuron 1458142</t>
  </si>
  <si>
    <t>neuron 1458152</t>
  </si>
  <si>
    <t>https://neuromancer-seung-import.appspot.com/?json_url=https://global.daf-apis.com/nglstate/api/v1/5412117251358720</t>
  </si>
  <si>
    <t>neuron 1458179</t>
  </si>
  <si>
    <t>https://neuromancer-seung-import.appspot.com/?json_url=https://global.daf-apis.com/nglstate/api/v1/5907365568184320</t>
  </si>
  <si>
    <t>56517, 121500, 1196</t>
  </si>
  <si>
    <t>neuron 1458184</t>
  </si>
  <si>
    <t>https://neuromancer-seung-import.appspot.com/?json_url=https://global.daf-apis.com/nglstate/api/v1/5413856646004736</t>
  </si>
  <si>
    <t>neuron 1458200</t>
  </si>
  <si>
    <t>https://neuromancer-seung-import.appspot.com/?json_url=https://global.daf-apis.com/nglstate/api/v1/6538017158201344</t>
  </si>
  <si>
    <t>56958, 122057, 1227</t>
  </si>
  <si>
    <t>neuron 30063</t>
  </si>
  <si>
    <t>https://neuromancer-seung-import.appspot.com/?json_url=https://global.daf-apis.com/nglstate/api/v1/4573859290284032</t>
  </si>
  <si>
    <t>57536.3581395349, 122634.209302326, 1248</t>
  </si>
  <si>
    <t>MN; same as neuron 1458152</t>
  </si>
  <si>
    <t>neuron 1459396</t>
  </si>
  <si>
    <t>648518346501168483</t>
  </si>
  <si>
    <t>https://neuromancer-seung-import.appspot.com/?json_url=https://global.daf-apis.com/nglstate/api/v1/4970044857516032</t>
  </si>
  <si>
    <t>52040, 127971, 1179</t>
  </si>
  <si>
    <t>neuron 1467832</t>
  </si>
  <si>
    <t>https://neuromancer-seung-import.appspot.com/?json_url=https://global.daf-apis.com/nglstate/api/v1/4630655937806336</t>
  </si>
  <si>
    <t>20557, 126728, 955</t>
  </si>
  <si>
    <t>neuron 1467827</t>
  </si>
  <si>
    <t>https://neuromancer-seung-import.appspot.com/?json_url=https://global.daf-apis.com/nglstate/api/v1/5143105128890368</t>
  </si>
  <si>
    <t>neuron 1467886</t>
  </si>
  <si>
    <t>https://neuromancer-seung-import.appspot.com/?json_url=https://global.daf-apis.com/nglstate/api/v1/6310503127187456</t>
  </si>
  <si>
    <t>20371.3604651163, 129369.665116279, 935</t>
  </si>
  <si>
    <t>neuron 1499780</t>
  </si>
  <si>
    <t>https://neuromancer-seung-import.appspot.com/?json_url=https://global.daf-apis.com/nglstate/api/v1/4852181878439936</t>
  </si>
  <si>
    <t>43959, 119877, 1242</t>
  </si>
  <si>
    <t>neuron 1535637</t>
  </si>
  <si>
    <t>https://neuromancer-seung-import.appspot.com/?json_url=https://global.daf-apis.com/nglstate/api/v1/5150084719181824</t>
  </si>
  <si>
    <t>40311, 117877, 1174</t>
  </si>
  <si>
    <t>neuron 1535643</t>
  </si>
  <si>
    <t>https://neuromancer-seung-import.appspot.com/?json_url=https://global.daf-apis.com/nglstate/api/v1/5974121707995136</t>
  </si>
  <si>
    <t>40260, 117782, 1176</t>
  </si>
  <si>
    <t>neuron 1535648</t>
  </si>
  <si>
    <t>https://neuromancer-seung-import.appspot.com/?json_url=https://global.daf-apis.com/nglstate/api/v1/5238091652530176</t>
  </si>
  <si>
    <t>neuron 1535654</t>
  </si>
  <si>
    <t>https://neuromancer-seung-import.appspot.com/?json_url=https://global.daf-apis.com/nglstate/api/v1/5742379164237824</t>
  </si>
  <si>
    <t>40247, 117758, 1172</t>
  </si>
  <si>
    <t>neuron 1535659</t>
  </si>
  <si>
    <t>https://neuromancer-seung-import.appspot.com/?json_url=https://global.daf-apis.com/nglstate/api/v1/5453327865217024</t>
  </si>
  <si>
    <t>neuron 1535664</t>
  </si>
  <si>
    <t>https://neuromancer-seung-import.appspot.com/?json_url=https://global.daf-apis.com/nglstate/api/v1/5157498638041088</t>
  </si>
  <si>
    <t>neuron 334539</t>
  </si>
  <si>
    <t>https://neuromancer-seung-import.appspot.com/?json_url=https://global.daf-apis.com/nglstate/api/v1/5377477316706304</t>
  </si>
  <si>
    <t>26744, 128750, 671</t>
  </si>
  <si>
    <t>https://neuromancer-seung-import.appspot.com/?json_url=https://global.daf-apis.com/nglstate/api/v1/5400086175547392</t>
  </si>
  <si>
    <t>17005, 127067, 987</t>
  </si>
  <si>
    <t>https://neuromancer-seung-import.appspot.com/?json_url=https://global.daf-apis.com/nglstate/api/v1/5804950999269376</t>
  </si>
  <si>
    <t>21276, 126139, 976</t>
  </si>
  <si>
    <t>https://neuromancer-seung-import.appspot.com/?json_url=https://global.daf-apis.com/nglstate/api/v1/5075905835696128</t>
  </si>
  <si>
    <t>53778.211627907, 129639.906976744, 1184</t>
  </si>
  <si>
    <t>neuron 418110</t>
  </si>
  <si>
    <t>648518346493634040</t>
  </si>
  <si>
    <t>https://neuromancer-seung-import.appspot.com/?json_url=https://global.daf-apis.com/nglstate/api/v1/6312385681817600</t>
  </si>
  <si>
    <t>20536, 137918, 1069</t>
  </si>
  <si>
    <t>neuron 422077</t>
  </si>
  <si>
    <t>https://neuromancer-seung-import.appspot.com/?json_url=https://global.daf-apis.com/nglstate/api/v1/6563240477720576</t>
  </si>
  <si>
    <t>40508, 115498, 1078</t>
  </si>
  <si>
    <t>https://neuromancer-seung-import.appspot.com/?json_url=https://global.daf-apis.com/nglstate/api/v1/4716155851767808</t>
  </si>
  <si>
    <t>40508, 115498, 1080</t>
  </si>
  <si>
    <t>neuron 1369578</t>
  </si>
  <si>
    <t>https://neuromancer-seung-import.appspot.com/?json_url=https://global.daf-apis.com/nglstate/api/v1/6716344535875584</t>
  </si>
  <si>
    <t>34693, 117336, 1030</t>
  </si>
  <si>
    <t>neuron 1369624</t>
  </si>
  <si>
    <t>https://neuromancer-seung-import.appspot.com/?json_url=https://global.daf-apis.com/nglstate/api/v1/5450457937870848</t>
  </si>
  <si>
    <t>35392, 117423, 1090</t>
  </si>
  <si>
    <t>neuron 1370162</t>
  </si>
  <si>
    <t>https://neuromancer-seung-import.appspot.com/?json_url=https://global.daf-apis.com/nglstate/api/v1/4693532983951360</t>
  </si>
  <si>
    <t>40418, 115469, 1095</t>
  </si>
  <si>
    <t>neuron 1370489</t>
  </si>
  <si>
    <t>https://neuromancer-seung-import.appspot.com/?json_url=https://global.daf-apis.com/nglstate/api/v1/5864947514867712</t>
  </si>
  <si>
    <t>36741, 117438, 1208</t>
  </si>
  <si>
    <t>neuron 1513191</t>
  </si>
  <si>
    <t>https://neuromancer-seung-import.appspot.com/?json_url=https://global.daf-apis.com/nglstate/api/v1/4838367669780480</t>
  </si>
  <si>
    <t>25618.5, 122280.488372093, 809</t>
  </si>
  <si>
    <t>Motor Neuron.</t>
  </si>
  <si>
    <t>neuron 1513202</t>
  </si>
  <si>
    <t>https://neuromancer-seung-import.appspot.com/?json_url=https://global.daf-apis.com/nglstate/api/v1/6147092980432896</t>
  </si>
  <si>
    <t>25001, 122772.5, 779</t>
  </si>
  <si>
    <t>neuron 1513213</t>
  </si>
  <si>
    <t>https://neuromancer-seung-import.appspot.com/?json_url=https://global.daf-apis.com/nglstate/api/v1/5703327597723648</t>
  </si>
  <si>
    <t>neuron 1513208</t>
  </si>
  <si>
    <t>https://neuromancer-seung-import.appspot.com/?json_url=https://global.daf-apis.com/nglstate/api/v1/4543112244363264</t>
  </si>
  <si>
    <t>neuron 1532388</t>
  </si>
  <si>
    <t>https://neuromancer-seung-import.appspot.com/?json_url=https://global.daf-apis.com/nglstate/api/v1/5438450803146752</t>
  </si>
  <si>
    <t>neuron 1567032</t>
  </si>
  <si>
    <t>https://neuromancer-seung-import.appspot.com/?json_url=https://global.daf-apis.com/nglstate/api/v1/5747551747702784</t>
  </si>
  <si>
    <t>33850.088372093, 123675.139534884, 1014</t>
  </si>
  <si>
    <t>neuron 1428538</t>
  </si>
  <si>
    <t>https://neuromancer-seung-import.appspot.com/?json_url=https://global.daf-apis.com/nglstate/api/v1/5965348599758848</t>
  </si>
  <si>
    <t>https://neuromancer-seung-import.appspot.com/?json_url=https://global.daf-apis.com/nglstate/api/v1/5994401503379456</t>
  </si>
  <si>
    <t>neuron 426906</t>
  </si>
  <si>
    <t>648518346487580372</t>
  </si>
  <si>
    <t>https://neuromancer-seung-import.appspot.com/?json_url=https://global.daf-apis.com/nglstate/api/v1/5142617079676928</t>
  </si>
  <si>
    <t>52536.2465116279, 129901.697674419, 1189</t>
  </si>
  <si>
    <t>neuron 426891</t>
  </si>
  <si>
    <t>648518346500337880</t>
  </si>
  <si>
    <t>https://neuromancer-seung-import.appspot.com/?json_url=https://global.daf-apis.com/nglstate/api/v1/5286885735792640</t>
  </si>
  <si>
    <t>52536.2465116279, 129901.697674419, 1192</t>
  </si>
  <si>
    <t>neuron 1457282</t>
  </si>
  <si>
    <t>https://neuromancer-seung-import.appspot.com/?json_url=https://global.daf-apis.com/nglstate/api/v1/6725743669149696</t>
  </si>
  <si>
    <t>38557, 125222, 905</t>
  </si>
  <si>
    <t>neuron 1369589</t>
  </si>
  <si>
    <t>https://neuromancer-seung-import.appspot.com/?json_url=https://global.daf-apis.com/nglstate/api/v1/6335303627309056</t>
  </si>
  <si>
    <t>34767, 117344, 1041</t>
  </si>
  <si>
    <t>neuron 205793 KCD MsAHN-r</t>
  </si>
  <si>
    <t>https://neuromancer-seung-import.appspot.com/?json_url=https://global.daf-apis.com/nglstate/api/v1/5007151495905280</t>
  </si>
  <si>
    <t>22191, 116302, 1217</t>
  </si>
  <si>
    <t>https://neuromancer-seung-import.appspot.com/?json_url=https://global.daf-apis.com/nglstate/api/v1/6170551097753600</t>
  </si>
  <si>
    <t>neuron 314799</t>
  </si>
  <si>
    <t>648518346485601149</t>
  </si>
  <si>
    <t>https://neuromancer-seung-import.appspot.com/?json_url=https://global.daf-apis.com/nglstate/api/v1/5597643799527424</t>
  </si>
  <si>
    <t>54595.4465116279, 129216.255813953, 1189</t>
  </si>
  <si>
    <t>Need to come back to and look for more segments. PN?</t>
  </si>
  <si>
    <t>neuron 446725</t>
  </si>
  <si>
    <t>648518346413812408</t>
  </si>
  <si>
    <t>https://neuromancer-seung-import.appspot.com/?json_url=https://global.daf-apis.com/nglstate/api/v1/5554688120324096</t>
  </si>
  <si>
    <t>52284.4651162791, 124768.734883721, 1094</t>
  </si>
  <si>
    <t>fragment</t>
  </si>
  <si>
    <t>neuron 342365</t>
  </si>
  <si>
    <t>648518346413850296</t>
  </si>
  <si>
    <t>https://neuromancer-seung-import.appspot.com/?json_url=https://global.daf-apis.com/nglstate/api/v1/5284940686032896</t>
  </si>
  <si>
    <t>neuron 446731</t>
  </si>
  <si>
    <t>https://neuromancer-seung-import.appspot.com/?json_url=https://global.daf-apis.com/nglstate/api/v1/6285967694495744</t>
  </si>
  <si>
    <t>52284.4651162791, 124768.734883721, 1089</t>
  </si>
  <si>
    <t>neuron 342398</t>
  </si>
  <si>
    <t>648518346499719308</t>
  </si>
  <si>
    <t>https://neuromancer-seung-import.appspot.com/?json_url=https://global.daf-apis.com/nglstate/api/v1/5588689631576064</t>
  </si>
  <si>
    <t>49636.2023255814, 125581.962790698, 1221</t>
  </si>
  <si>
    <t>neuron 342427</t>
  </si>
  <si>
    <t>https://neuromancer-seung-import.appspot.com/?json_url=https://global.daf-apis.com/nglstate/api/v1/6308119894294528</t>
  </si>
  <si>
    <t>49587.3139534884, 125690.837209302, 1232</t>
  </si>
  <si>
    <t>neuron 342464</t>
  </si>
  <si>
    <t>648518346348835104</t>
  </si>
  <si>
    <t>https://neuromancer-seung-import.appspot.com/?json_url=https://global.daf-apis.com/nglstate/api/v1/6479174730514432</t>
  </si>
  <si>
    <t>45930.7604651163, 125336.060465116, 1320</t>
  </si>
  <si>
    <t>neuron 342452</t>
  </si>
  <si>
    <t>error in neuroglancer; merged with neuron above</t>
  </si>
  <si>
    <t>neuron 455088</t>
  </si>
  <si>
    <t>648518346498386787</t>
  </si>
  <si>
    <t>https://neuromancer-seung-import.appspot.com/?json_url=https://global.daf-apis.com/nglstate/api/v1/6562747345010688</t>
  </si>
  <si>
    <t>48613.7604651163, 126858.386046512, 1508</t>
  </si>
  <si>
    <t>neuron 342588</t>
  </si>
  <si>
    <t>648518346460391564</t>
  </si>
  <si>
    <t>https://neuromancer-seung-import.appspot.com/?json_url=https://global.daf-apis.com/nglstate/api/v1/4573568742457344</t>
  </si>
  <si>
    <t>neuron 342595</t>
  </si>
  <si>
    <t>648518346468022672</t>
  </si>
  <si>
    <t>https://neuromancer-seung-import.appspot.com/?json_url=https://global.daf-apis.com/nglstate/api/v1/5699468649299968</t>
  </si>
  <si>
    <t>neuron 456456</t>
  </si>
  <si>
    <t>648518346494110213</t>
  </si>
  <si>
    <t>https://neuromancer-seung-import.appspot.com/?json_url=https://global.daf-apis.com/nglstate/api/v1/5093154793455616</t>
  </si>
  <si>
    <t>50244.8720930233, 128117.837209302, 1672</t>
  </si>
  <si>
    <t>Fragment</t>
  </si>
  <si>
    <t>neuron 342627</t>
  </si>
  <si>
    <t>648518346472262344</t>
  </si>
  <si>
    <t>https://neuromancer-seung-import.appspot.com/?json_url=https://global.daf-apis.com/nglstate/api/v1/5347624928411648</t>
  </si>
  <si>
    <t>neuron 342741</t>
  </si>
  <si>
    <t>648518346476005029</t>
  </si>
  <si>
    <t>https://neuromancer-seung-import.appspot.com/?json_url=https://global.daf-apis.com/nglstate/api/v1/5184553610117120</t>
  </si>
  <si>
    <t>51614.1232558139, 128159.2, 1618</t>
  </si>
  <si>
    <t>fragment; merge with other segments</t>
  </si>
  <si>
    <t>neuron 342747</t>
  </si>
  <si>
    <t>648518346494026757</t>
  </si>
  <si>
    <t>https://neuromancer-seung-import.appspot.com/?json_url=https://global.daf-apis.com/nglstate/api/v1/6682667797970944</t>
  </si>
  <si>
    <t>neuron 342758</t>
  </si>
  <si>
    <t>648518346470521423</t>
  </si>
  <si>
    <t>https://neuromancer-seung-import.appspot.com/?json_url=https://global.daf-apis.com/nglstate/api/v1/6489236899364864</t>
  </si>
  <si>
    <t>neuron 342764</t>
  </si>
  <si>
    <t>648518346468172728</t>
  </si>
  <si>
    <t>https://neuromancer-seung-import.appspot.com/?json_url=https://global.daf-apis.com/nglstate/api/v1/5126671141175296</t>
  </si>
  <si>
    <t>52259.1232558139, 129612.544186047, 1636</t>
  </si>
  <si>
    <t>neuron 455118</t>
  </si>
  <si>
    <t>648518346468196024</t>
  </si>
  <si>
    <t>https://neuromancer-seung-import.appspot.com/?json_url=https://global.daf-apis.com/nglstate/api/v1/4772936359608320</t>
  </si>
  <si>
    <t>52259.1232558139, 129612.544186047, 1635</t>
  </si>
  <si>
    <t>neuron 455113</t>
  </si>
  <si>
    <t>648518346468148152</t>
  </si>
  <si>
    <t>https://neuromancer-seung-import.appspot.com/?json_url=https://global.daf-apis.com/nglstate/api/v1/5217556373700608</t>
  </si>
  <si>
    <t>52259.1232558139, 129612.544186047, 1634</t>
  </si>
  <si>
    <t>neuron 455144</t>
  </si>
  <si>
    <t>648518346453268836</t>
  </si>
  <si>
    <t>https://neuromancer-seung-import.appspot.com/?json_url=https://global.daf-apis.com/nglstate/api/v1/5296375151460352</t>
  </si>
  <si>
    <t>53211.9046511628, 130347.5, 1795</t>
  </si>
  <si>
    <t>neuron 455154</t>
  </si>
  <si>
    <t>648518346493762053</t>
  </si>
  <si>
    <t>https://neuromancer-seung-import.appspot.com/?json_url=https://global.daf-apis.com/nglstate/api/v1/5270768233480192</t>
  </si>
  <si>
    <t>neuron 455149</t>
  </si>
  <si>
    <t>648518346494062358</t>
  </si>
  <si>
    <t>https://neuromancer-seung-import.appspot.com/?json_url=https://global.daf-apis.com/nglstate/api/v1/5987515731279872</t>
  </si>
  <si>
    <t>53159.6790697674, 130499.2, 1808</t>
  </si>
  <si>
    <t>neuron 342840</t>
  </si>
  <si>
    <t>648518346450697044</t>
  </si>
  <si>
    <t>https://neuromancer-seung-import.appspot.com/?json_url=https://global.daf-apis.com/nglstate/api/v1/5939200000000000</t>
  </si>
  <si>
    <t>neuron 343847</t>
  </si>
  <si>
    <t>648518346496918444</t>
  </si>
  <si>
    <t>https://neuromancer-seung-import.appspot.com/?json_url=https://global.daf-apis.com/nglstate/api/v1/5751221595930624</t>
  </si>
  <si>
    <t>38007.0604651163, 123069.139534884, 1319</t>
  </si>
  <si>
    <t>Needs work, glia</t>
  </si>
  <si>
    <t>neuron 343860</t>
  </si>
  <si>
    <t>648518346406981414</t>
  </si>
  <si>
    <t>https://neuromancer-seung-import.appspot.com/?json_url=https://global.daf-apis.com/nglstate/api/v1/5414107532492800</t>
  </si>
  <si>
    <t>38007.0604651163, 123069.139534884, 1317</t>
  </si>
  <si>
    <t>neuron 455960</t>
  </si>
  <si>
    <t>648518346474859648</t>
  </si>
  <si>
    <t>https://neuromancer-seung-import.appspot.com/?json_url=https://global.daf-apis.com/nglstate/api/v1/5870648865849344</t>
  </si>
  <si>
    <t>38007.0604651163, 123069.139534884, 1316</t>
  </si>
  <si>
    <t>neuron 343889</t>
  </si>
  <si>
    <t>648518346407427921</t>
  </si>
  <si>
    <t>https://neuromancer-seung-import.appspot.com/?json_url=https://global.daf-apis.com/nglstate/api/v1/6524421271453696</t>
  </si>
  <si>
    <t>37197.0302325581, 125147.572093023, 1274</t>
  </si>
  <si>
    <t>neuron 343894</t>
  </si>
  <si>
    <t>648518346407410257</t>
  </si>
  <si>
    <t>https://neuromancer-seung-import.appspot.com/?json_url=https://global.daf-apis.com/nglstate/api/v1/6284097047494656</t>
  </si>
  <si>
    <t>neuron 456448</t>
  </si>
  <si>
    <t>648518346505641766</t>
  </si>
  <si>
    <t>https://neuromancer-seung-import.appspot.com/?json_url=https://global.daf-apis.com/nglstate/api/v1/6433598819270656</t>
  </si>
  <si>
    <t>37197.0302325581, 125147.572093023, 1276</t>
  </si>
  <si>
    <t>neuron 456442</t>
  </si>
  <si>
    <t>648518346407427409</t>
  </si>
  <si>
    <t>https://neuromancer-seung-import.appspot.com/?json_url=https://global.daf-apis.com/nglstate/api/v1/5670710622027776</t>
  </si>
  <si>
    <t>neuron 350416</t>
  </si>
  <si>
    <t>648518346423321786</t>
  </si>
  <si>
    <t>https://neuromancer-seung-import.appspot.com/?json_url=https://global.daf-apis.com/nglstate/api/v1/5107760668606464</t>
  </si>
  <si>
    <t>55661.4488372093, 136841.976744186, 1429</t>
  </si>
  <si>
    <t>neuron 350421</t>
  </si>
  <si>
    <t>648518346423327162</t>
  </si>
  <si>
    <t>https://neuromancer-seung-import.appspot.com/?json_url=https://global.daf-apis.com/nglstate/api/v1/5425962581753856</t>
  </si>
  <si>
    <t>neuron 350426</t>
  </si>
  <si>
    <t>648518346423285434</t>
  </si>
  <si>
    <t>https://neuromancer-seung-import.appspot.com/?json_url=https://global.daf-apis.com/nglstate/api/v1/5188271642509312</t>
  </si>
  <si>
    <t>neuron 350431</t>
  </si>
  <si>
    <t>648518346423307194</t>
  </si>
  <si>
    <t>https://neuromancer-seung-import.appspot.com/?json_url=https://global.daf-apis.com/nglstate/api/v1/4679946492444672</t>
  </si>
  <si>
    <t>55661.4488372093, 136841.976744186, 1426</t>
  </si>
  <si>
    <t>neuron 350437</t>
  </si>
  <si>
    <t>648518346478282329</t>
  </si>
  <si>
    <t>https://neuromancer-seung-import.appspot.com/?json_url=https://global.daf-apis.com/nglstate/api/v1/6065962033872896</t>
  </si>
  <si>
    <t>56051.7441860465, 135054.930232558, 1365</t>
  </si>
  <si>
    <t>neuron 452975</t>
  </si>
  <si>
    <t>648518346463351081</t>
  </si>
  <si>
    <t>https://neuromancer-seung-import.appspot.com/?json_url=https://global.daf-apis.com/nglstate/api/v1/5732772899454976</t>
  </si>
  <si>
    <t>56254.0767441861, 131367.581395349, 1324</t>
  </si>
  <si>
    <t>neuron 350500</t>
  </si>
  <si>
    <t>648518346480803971</t>
  </si>
  <si>
    <t>https://neuromancer-seung-import.appspot.com/?json_url=https://global.daf-apis.com/nglstate/api/v1/5712151016636416</t>
  </si>
  <si>
    <t>56476.7441860465, 131285.595348837, 1309</t>
  </si>
  <si>
    <t>neuron 350505</t>
  </si>
  <si>
    <t>648518346463233577</t>
  </si>
  <si>
    <t>https://neuromancer-seung-import.appspot.com/?json_url=https://global.daf-apis.com/nglstate/api/v1/5763278139555840</t>
  </si>
  <si>
    <t>neuron 452981</t>
  </si>
  <si>
    <t>https://neuromancer-seung-import.appspot.com/?json_url=https://global.daf-apis.com/nglstate/api/v1/6481977330892800</t>
  </si>
  <si>
    <t>56476.7441860465, 131285.595348837, 1310</t>
  </si>
  <si>
    <t>neuron 452986</t>
  </si>
  <si>
    <t>648518346463240745</t>
  </si>
  <si>
    <t>https://neuromancer-seung-import.appspot.com/?json_url=https://global.daf-apis.com/nglstate/api/v1/6152267958845440</t>
  </si>
  <si>
    <t>56476.7441860465, 131285.595348837, 1311</t>
  </si>
  <si>
    <t>neuron 350511</t>
  </si>
  <si>
    <t>648518346491559400</t>
  </si>
  <si>
    <t>https://neuromancer-seung-import.appspot.com/?json_url=https://global.daf-apis.com/nglstate/api/v1/5357017552125952</t>
  </si>
  <si>
    <t>56393.411627907, 131178.930232558, 1309</t>
  </si>
  <si>
    <t>neuron 458325</t>
  </si>
  <si>
    <t>648518346495679016</t>
  </si>
  <si>
    <t>https://neuromancer-seung-import.appspot.com/?json_url=https://global.daf-apis.com/nglstate/api/v1/4724875306467328</t>
  </si>
  <si>
    <t>neuron 380314</t>
  </si>
  <si>
    <t>648518346366462410</t>
  </si>
  <si>
    <t>https://neuromancer-seung-import.appspot.com/?json_url=https://global.daf-apis.com/nglstate/api/v1/4571688620523520</t>
  </si>
  <si>
    <t>41439.5418604651, 116622.246511628, 967</t>
  </si>
  <si>
    <t>neuron 380309</t>
  </si>
  <si>
    <t>648518346467437269</t>
  </si>
  <si>
    <t>https://neuromancer-seung-import.appspot.com/?json_url=https://global.daf-apis.com/nglstate/api/v1/5715811771613184</t>
  </si>
  <si>
    <t>neuron 380319</t>
  </si>
  <si>
    <t>648518346366469834</t>
  </si>
  <si>
    <t>https://neuromancer-seung-import.appspot.com/?json_url=https://global.daf-apis.com/nglstate/api/v1/6547946619273216</t>
  </si>
  <si>
    <t>41439.5418604651, 116622.246511628, 969</t>
  </si>
  <si>
    <t>neuron 437883</t>
  </si>
  <si>
    <t>648518346507126686</t>
  </si>
  <si>
    <t>https://neuromancer-seung-import.appspot.com/?json_url=https://global.daf-apis.com/nglstate/api/v1/4712426108878848</t>
  </si>
  <si>
    <t>54352.2348837209, 124008.697674419, 1159</t>
  </si>
  <si>
    <t>Needs work</t>
  </si>
  <si>
    <t>neuron 446326</t>
  </si>
  <si>
    <t>648518346350036562</t>
  </si>
  <si>
    <t>https://neuromancer-seung-import.appspot.com/?json_url=https://global.daf-apis.com/nglstate/api/v1/5424265130147840</t>
  </si>
  <si>
    <t>neuron 446343</t>
  </si>
  <si>
    <t>648518346349183063</t>
  </si>
  <si>
    <t>https://neuromancer-seung-import.appspot.com/?json_url=https://global.daf-apis.com/nglstate/api/v1/5838285817511936</t>
  </si>
  <si>
    <t>49323.3325581395, 121407.158139535, 1335</t>
  </si>
  <si>
    <t>neuron 446366</t>
  </si>
  <si>
    <t>648518346421224754</t>
  </si>
  <si>
    <t>https://neuromancer-seung-import.appspot.com/?json_url=https://global.daf-apis.com/nglstate/api/v1/5835887782920192</t>
  </si>
  <si>
    <t>46600.5558139535, 120726.36744186, 1320</t>
  </si>
  <si>
    <t>neuron 446371</t>
  </si>
  <si>
    <t>648518346515375575</t>
  </si>
  <si>
    <t>https://neuromancer-seung-import.appspot.com/?json_url=https://global.daf-apis.com/nglstate/api/v1/4867538718556160</t>
  </si>
  <si>
    <t>Needs work, huge glial merge</t>
  </si>
  <si>
    <t>neuron 446380</t>
  </si>
  <si>
    <t>648518346499391994</t>
  </si>
  <si>
    <t>https://neuromancer-seung-import.appspot.com/?json_url=https://global.daf-apis.com/nglstate/api/v1/5319450010058752</t>
  </si>
  <si>
    <t>neuron 446390</t>
  </si>
  <si>
    <t>648518346517369303</t>
  </si>
  <si>
    <t>https://neuromancer-seung-import.appspot.com/?json_url=https://global.daf-apis.com/nglstate/api/v1/5656048912302080</t>
  </si>
  <si>
    <t>46020.523255814, 120606.08372093, 1308</t>
  </si>
  <si>
    <t>fragment, needs to have more segments merged</t>
  </si>
  <si>
    <t>neuron 446414</t>
  </si>
  <si>
    <t>648518346385326411</t>
  </si>
  <si>
    <t>https://neuromancer-seung-import.appspot.com/?json_url=https://global.daf-apis.com/nglstate/api/v1/6639515322023936</t>
  </si>
  <si>
    <t>neuron 446467</t>
  </si>
  <si>
    <t>648518346479915725</t>
  </si>
  <si>
    <t>https://neuromancer-seung-import.appspot.com/?json_url=https://global.daf-apis.com/nglstate/api/v1/5805799926398976</t>
  </si>
  <si>
    <t>34963.3581395349, 117653.930232558, 1176</t>
  </si>
  <si>
    <t>neuron 446473</t>
  </si>
  <si>
    <t>https://neuromancer-seung-import.appspot.com/?json_url=https://global.daf-apis.com/nglstate/api/v1/6144013535019008</t>
  </si>
  <si>
    <t>neuron 446478</t>
  </si>
  <si>
    <t>https://neuromancer-seung-import.appspot.com/?json_url=https://global.daf-apis.com/nglstate/api/v1/6576460089262080</t>
  </si>
  <si>
    <t>34963.3581395349, 117653.930232558, 1178</t>
  </si>
  <si>
    <t>neuron 446488</t>
  </si>
  <si>
    <t>648518346517510103</t>
  </si>
  <si>
    <t>https://neuromancer-seung-import.appspot.com/?json_url=https://global.daf-apis.com/nglstate/api/v1/5154525212049408</t>
  </si>
  <si>
    <t>33069.0627906976, 117265.479069767, 1108</t>
  </si>
  <si>
    <t>neuron 446527</t>
  </si>
  <si>
    <t>648518346485796791</t>
  </si>
  <si>
    <t>https://neuromancer-seung-import.appspot.com/?json_url=https://global.daf-apis.com/nglstate/api/v1/5195308275335168</t>
  </si>
  <si>
    <t>31397.0139534884, 116895.130232558, 1115</t>
  </si>
  <si>
    <t>neuron 446522</t>
  </si>
  <si>
    <t>648518346485797047</t>
  </si>
  <si>
    <t>https://neuromancer-seung-import.appspot.com/?json_url=https://global.daf-apis.com/nglstate/api/v1/6288600790466560</t>
  </si>
  <si>
    <t>neuron 446544</t>
  </si>
  <si>
    <t>https://neuromancer-seung-import.appspot.com/?json_url=https://global.daf-apis.com/nglstate/api/v1/6036436616740864</t>
  </si>
  <si>
    <t>31397.0139534884, 116895.130232558, 1117</t>
  </si>
  <si>
    <t>neuron 446532</t>
  </si>
  <si>
    <t>648518346445937429</t>
  </si>
  <si>
    <t>https://neuromancer-seung-import.appspot.com/?json_url=https://global.daf-apis.com/nglstate/api/v1/5733100143247360</t>
  </si>
  <si>
    <t>neuron 446537</t>
  </si>
  <si>
    <t>https://neuromancer-seung-import.appspot.com/?json_url=https://global.daf-apis.com/nglstate/api/v1/5670390378528768</t>
  </si>
  <si>
    <t>31397.0139534884, 116895.130232558, 1112</t>
  </si>
  <si>
    <t>neuron 446555</t>
  </si>
  <si>
    <t>648518346500180336</t>
  </si>
  <si>
    <t>https://neuromancer-seung-import.appspot.com/?json_url=https://global.daf-apis.com/nglstate/api/v1/4818066936430592</t>
  </si>
  <si>
    <t>30223.4372093023, 116007.934883721, 1040</t>
  </si>
  <si>
    <t>neuron 446565</t>
  </si>
  <si>
    <t>648518346481897394</t>
  </si>
  <si>
    <t>https://neuromancer-seung-import.appspot.com/?json_url=https://global.daf-apis.com/nglstate/api/v1/5166199805575168</t>
  </si>
  <si>
    <t>29452.9093023256, 114316.6, 979</t>
  </si>
  <si>
    <t>neuron 446570</t>
  </si>
  <si>
    <t>648518346481896370</t>
  </si>
  <si>
    <t>https://neuromancer-seung-import.appspot.com/?json_url=https://global.daf-apis.com/nglstate/api/v1/6250178147254272</t>
  </si>
  <si>
    <t>neuron 446575</t>
  </si>
  <si>
    <t>648518346443616525</t>
  </si>
  <si>
    <t>https://neuromancer-seung-import.appspot.com/?json_url=https://global.daf-apis.com/nglstate/api/v1/5426741065547776</t>
  </si>
  <si>
    <t>29452.9093023256, 114316.6, 978</t>
  </si>
  <si>
    <t>neuron 446750</t>
  </si>
  <si>
    <t>648518346405922959</t>
  </si>
  <si>
    <t>https://neuromancer-seung-import.appspot.com/?json_url=https://global.daf-apis.com/nglstate/api/v1/6030888861171712</t>
  </si>
  <si>
    <t>50438.1627906977, 125526.990697674, 1180</t>
  </si>
  <si>
    <t>neuron 446755</t>
  </si>
  <si>
    <t>648518346405926031</t>
  </si>
  <si>
    <t>https://neuromancer-seung-import.appspot.com/?json_url=https://global.daf-apis.com/nglstate/api/v1/5731822637940736</t>
  </si>
  <si>
    <t>50438.1627906977, 125526.990697674, 1181</t>
  </si>
  <si>
    <t>neuron 447333</t>
  </si>
  <si>
    <t>648518346355639790</t>
  </si>
  <si>
    <t>https://neuromancer-seung-import.appspot.com/?json_url=https://global.daf-apis.com/nglstate/api/v1/5248794027360256</t>
  </si>
  <si>
    <t>45637.1581395349, 115611.693023256, 954</t>
  </si>
  <si>
    <t>neuron 447323</t>
  </si>
  <si>
    <t>648518346355673326</t>
  </si>
  <si>
    <t>https://neuromancer-seung-import.appspot.com/?json_url=https://global.daf-apis.com/nglstate/api/v1/5429328863035392</t>
  </si>
  <si>
    <t>45637.1581395349, 115611.693023256, 956</t>
  </si>
  <si>
    <t>neuron 447354</t>
  </si>
  <si>
    <t>648518346365379847</t>
  </si>
  <si>
    <t>https://neuromancer-seung-import.appspot.com/?json_url=https://global.daf-apis.com/nglstate/api/v1/5153703799554048</t>
  </si>
  <si>
    <t>43253.3441860465, 114887.479069767, 972</t>
  </si>
  <si>
    <t>neuron 447359</t>
  </si>
  <si>
    <t>648518346365458695</t>
  </si>
  <si>
    <t>https://neuromancer-seung-import.appspot.com/?json_url=https://global.daf-apis.com/nglstate/api/v1/5004393388703744</t>
  </si>
  <si>
    <t>neuron 447386</t>
  </si>
  <si>
    <t>648518346401581726</t>
  </si>
  <si>
    <t>https://neuromancer-seung-import.appspot.com/?json_url=https://global.daf-apis.com/nglstate/api/v1/5765699427368960</t>
  </si>
  <si>
    <t>41980.1302325581, 113772.61627907, 1006</t>
  </si>
  <si>
    <t>neuron 447371</t>
  </si>
  <si>
    <t>648518346401626526</t>
  </si>
  <si>
    <t>https://neuromancer-seung-import.appspot.com/?json_url=https://global.daf-apis.com/nglstate/api/v1/5614174679859200</t>
  </si>
  <si>
    <t>neuron 447401</t>
  </si>
  <si>
    <t>648518346401629342</t>
  </si>
  <si>
    <t>https://neuromancer-seung-import.appspot.com/?json_url=https://global.daf-apis.com/nglstate/api/v1/5465234789629952</t>
  </si>
  <si>
    <t>41977.8186046512, 113601.823255814, 1011</t>
  </si>
  <si>
    <t>neuron 447396</t>
  </si>
  <si>
    <t>648518346398971494</t>
  </si>
  <si>
    <t>https://neuromancer-seung-import.appspot.com/?json_url=https://global.daf-apis.com/nglstate/api/v1/5098124070617088</t>
  </si>
  <si>
    <t>neuron 447406</t>
  </si>
  <si>
    <t>648518346398967142</t>
  </si>
  <si>
    <t>https://neuromancer-seung-import.appspot.com/?json_url=https://global.daf-apis.com/nglstate/api/v1/5418426994524160</t>
  </si>
  <si>
    <t>41977.8186046512, 113601.823255814, 1010</t>
  </si>
  <si>
    <t>neuron 447411</t>
  </si>
  <si>
    <t>648518346401639326</t>
  </si>
  <si>
    <t>https://neuromancer-seung-import.appspot.com/?json_url=https://global.daf-apis.com/nglstate/api/v1/6000586847682560</t>
  </si>
  <si>
    <t>41977.8186046512, 113601.823255814, 1008</t>
  </si>
  <si>
    <t>neuron 447422</t>
  </si>
  <si>
    <t>648518346494111100</t>
  </si>
  <si>
    <t>https://neuromancer-seung-import.appspot.com/?json_url=https://global.daf-apis.com/nglstate/api/v1/5471893553414144</t>
  </si>
  <si>
    <t>neuron 447427</t>
  </si>
  <si>
    <t>648518346398950502</t>
  </si>
  <si>
    <t>https://neuromancer-seung-import.appspot.com/?json_url=https://global.daf-apis.com/nglstate/api/v1/4532848929275904</t>
  </si>
  <si>
    <t>neuron 455102</t>
  </si>
  <si>
    <t>648518346468457616</t>
  </si>
  <si>
    <t>https://neuromancer-seung-import.appspot.com/?json_url=https://global.daf-apis.com/nglstate/api/v1/5712463878160384</t>
  </si>
  <si>
    <t>neuron 455097</t>
  </si>
  <si>
    <t>648518346469237181</t>
  </si>
  <si>
    <t>https://neuromancer-seung-import.appspot.com/?json_url=https://global.daf-apis.com/nglstate/api/v1/5831800886657024</t>
  </si>
  <si>
    <t>neuron 455459</t>
  </si>
  <si>
    <t>648518346373461266</t>
  </si>
  <si>
    <t>https://neuromancer-seung-import.appspot.com/?json_url=https://global.daf-apis.com/nglstate/api/v1/5277544718794752</t>
  </si>
  <si>
    <t>43054.5860465116, 115697.151162791, 951</t>
  </si>
  <si>
    <t>neuron 455454</t>
  </si>
  <si>
    <t>648518346494202195</t>
  </si>
  <si>
    <t>https://neuromancer-seung-import.appspot.com/?json_url=https://global.daf-apis.com/nglstate/api/v1/5125064420753408</t>
  </si>
  <si>
    <t>neuron 455449</t>
  </si>
  <si>
    <t>648518346367354455</t>
  </si>
  <si>
    <t>https://neuromancer-seung-import.appspot.com/?json_url=https://global.daf-apis.com/nglstate/api/v1/5649982807867392</t>
  </si>
  <si>
    <t>neuron 455469</t>
  </si>
  <si>
    <t>https://neuromancer-seung-import.appspot.com/?json_url=https://global.daf-apis.com/nglstate/api/v1/5381016889851904</t>
  </si>
  <si>
    <t>43054.5860465116, 115697.151162791, 952</t>
  </si>
  <si>
    <t>neuron 455474</t>
  </si>
  <si>
    <t>648518346489972426</t>
  </si>
  <si>
    <t>https://neuromancer-seung-import.appspot.com/?json_url=https://global.daf-apis.com/nglstate/api/v1/5764585587998720</t>
  </si>
  <si>
    <t>43054.5860465116, 115697.151162791, 953</t>
  </si>
  <si>
    <t>neuron 455493</t>
  </si>
  <si>
    <t>648518346366537674</t>
  </si>
  <si>
    <t>https://neuromancer-seung-import.appspot.com/?json_url=https://global.daf-apis.com/nglstate/api/v1/6235525417533440</t>
  </si>
  <si>
    <t>neuron 455514</t>
  </si>
  <si>
    <t>648518346365837510</t>
  </si>
  <si>
    <t>https://neuromancer-seung-import.appspot.com/?json_url=https://global.daf-apis.com/nglstate/api/v1/4815688933834752</t>
  </si>
  <si>
    <t>41932.1302325581, 115792.027906977, 983</t>
  </si>
  <si>
    <t>neuron 455558</t>
  </si>
  <si>
    <t>648518346429736414</t>
  </si>
  <si>
    <t>https://neuromancer-seung-import.appspot.com/?json_url=https://global.daf-apis.com/nglstate/api/v1/6385308220260352</t>
  </si>
  <si>
    <t>41722.0093023256, 116321.802325581, 1064</t>
  </si>
  <si>
    <t>neuron 455583</t>
  </si>
  <si>
    <t>648518346424750610</t>
  </si>
  <si>
    <t>https://neuromancer-seung-import.appspot.com/?json_url=https://global.daf-apis.com/nglstate/api/v1/6208959736184832</t>
  </si>
  <si>
    <t>41723.2372093023, 116299.76744186, 1083</t>
  </si>
  <si>
    <t>neuron 455588</t>
  </si>
  <si>
    <t>648518346424770834</t>
  </si>
  <si>
    <t>https://neuromancer-seung-import.appspot.com/?json_url=https://global.daf-apis.com/nglstate/api/v1/5194749459824640</t>
  </si>
  <si>
    <t>41723.2372093023, 116299.76744186, 1084</t>
  </si>
  <si>
    <t>neuron 455573</t>
  </si>
  <si>
    <t>648518346424685330</t>
  </si>
  <si>
    <t>https://neuromancer-seung-import.appspot.com/?json_url=https://global.daf-apis.com/nglstate/api/v1/5079976390950912</t>
  </si>
  <si>
    <t>neuron 455568</t>
  </si>
  <si>
    <t>648518346424780818</t>
  </si>
  <si>
    <t>https://neuromancer-seung-import.appspot.com/?json_url=https://global.daf-apis.com/nglstate/api/v1/5679821510148096</t>
  </si>
  <si>
    <t>neuron 455602</t>
  </si>
  <si>
    <t>648518346424409562</t>
  </si>
  <si>
    <t>https://neuromancer-seung-import.appspot.com/?json_url=https://global.daf-apis.com/nglstate/api/v1/5192882491228160</t>
  </si>
  <si>
    <t>41098.4930232558, 116199.720930233, 1104</t>
  </si>
  <si>
    <t>neuron 455626</t>
  </si>
  <si>
    <t>648518346362107661</t>
  </si>
  <si>
    <t>https://neuromancer-seung-import.appspot.com/?json_url=https://global.daf-apis.com/nglstate/api/v1/5671770472316928</t>
  </si>
  <si>
    <t>39914.7046511628, 115939.465116279, 1077</t>
  </si>
  <si>
    <t>neuron 456428</t>
  </si>
  <si>
    <t>648518346498865658</t>
  </si>
  <si>
    <t>https://neuromancer-seung-import.appspot.com/?json_url=https://global.daf-apis.com/nglstate/api/v1/5755614361812992</t>
  </si>
  <si>
    <t>neuron 472597</t>
  </si>
  <si>
    <t>648518346350938154</t>
  </si>
  <si>
    <t>https://neuromancer-seung-import.appspot.com/?json_url=https://global.daf-apis.com/nglstate/api/v1/4873025337950208</t>
  </si>
  <si>
    <t>neuron 472603</t>
  </si>
  <si>
    <t>https://neuromancer-seung-import.appspot.com/?json_url=https://global.daf-apis.com/nglstate/api/v1/5138644771799040</t>
  </si>
  <si>
    <t>39475.2093023256, 115358.627906977, 1065</t>
  </si>
  <si>
    <t>neuron 472704</t>
  </si>
  <si>
    <t>648518346403519228</t>
  </si>
  <si>
    <t>https://neuromancer-seung-import.appspot.com/?json_url=https://global.daf-apis.com/nglstate/api/v1/6388338051252224</t>
  </si>
  <si>
    <t>35770.0069767442, 114032.544186047, 1055</t>
  </si>
  <si>
    <t>neuron 472709</t>
  </si>
  <si>
    <t>648518346403431932</t>
  </si>
  <si>
    <t>https://neuromancer-seung-import.appspot.com/?json_url=https://global.daf-apis.com/nglstate/api/v1/5081762224930816</t>
  </si>
  <si>
    <t>35770.0069767442, 114032.544186047, 1053</t>
  </si>
  <si>
    <t>neuron 472855</t>
  </si>
  <si>
    <t>648518346401836993</t>
  </si>
  <si>
    <t>https://neuromancer-seung-import.appspot.com/?json_url=https://global.daf-apis.com/nglstate/api/v1/4821703196672000</t>
  </si>
  <si>
    <t>neuron 472950</t>
  </si>
  <si>
    <t>648518346453297407</t>
  </si>
  <si>
    <t>https://neuromancer-seung-import.appspot.com/?json_url=https://global.daf-apis.com/nglstate/api/v1/5361099549442048</t>
  </si>
  <si>
    <t>31816.7302325581, 114602.651162791, 953</t>
  </si>
  <si>
    <t>neuron 472972</t>
  </si>
  <si>
    <t>648518346413705077</t>
  </si>
  <si>
    <t>https://neuromancer-seung-import.appspot.com/?json_url=https://global.daf-apis.com/nglstate/api/v1/5746451363659776</t>
  </si>
  <si>
    <t>neuron 472977</t>
  </si>
  <si>
    <t>648518346413640053</t>
  </si>
  <si>
    <t>https://neuromancer-seung-import.appspot.com/?json_url=https://global.daf-apis.com/nglstate/api/v1/6344299872518144</t>
  </si>
  <si>
    <t>neuron 472984</t>
  </si>
  <si>
    <t>648518346482987442</t>
  </si>
  <si>
    <t>https://neuromancer-seung-import.appspot.com/?json_url=https://global.daf-apis.com/nglstate/api/v1/5407481492668416</t>
  </si>
  <si>
    <t>32166.4186046512, 115134.213953488, 920</t>
  </si>
  <si>
    <t>neuron 472994</t>
  </si>
  <si>
    <t>648518346429694857</t>
  </si>
  <si>
    <t>https://neuromancer-seung-import.appspot.com/?json_url=https://global.daf-apis.com/nglstate/api/v1/5198255327543296</t>
  </si>
  <si>
    <t>neuron 473011</t>
  </si>
  <si>
    <t>648518346515584074</t>
  </si>
  <si>
    <t>https://neuromancer-seung-import.appspot.com/?json_url=https://global.daf-apis.com/nglstate/api/v1/5696485983256576</t>
  </si>
  <si>
    <t>32165.1046511628, 116235.776744186, 902</t>
  </si>
  <si>
    <t>glial fragment; I dont buy this synapse, but part of a PN?</t>
  </si>
  <si>
    <t>neuron 473016</t>
  </si>
  <si>
    <t>648518346422709245</t>
  </si>
  <si>
    <t>https://neuromancer-seung-import.appspot.com/?json_url=https://global.daf-apis.com/nglstate/api/v1/5687940709613568</t>
  </si>
  <si>
    <t>32165.1046511628, 116235.776744186, 901</t>
  </si>
  <si>
    <t>neuron 473022</t>
  </si>
  <si>
    <t>648518346468111437</t>
  </si>
  <si>
    <t>https://neuromancer-seung-import.appspot.com/?json_url=https://global.daf-apis.com/nglstate/api/v1/5742954790518784</t>
  </si>
  <si>
    <t>neuron 473027</t>
  </si>
  <si>
    <t>648518346415062389</t>
  </si>
  <si>
    <t>https://neuromancer-seung-import.appspot.com/?json_url=https://global.daf-apis.com/nglstate/api/v1/5161464067260416</t>
  </si>
  <si>
    <t>neuron 473032</t>
  </si>
  <si>
    <t>648518346415062645</t>
  </si>
  <si>
    <t>https://neuromancer-seung-import.appspot.com/?json_url=https://global.daf-apis.com/nglstate/api/v1/5762062126940160</t>
  </si>
  <si>
    <t>neuron 473047</t>
  </si>
  <si>
    <t>https://neuromancer-seung-import.appspot.com/?json_url=https://global.daf-apis.com/nglstate/api/v1/5669636947312640</t>
  </si>
  <si>
    <t>neuron 473057</t>
  </si>
  <si>
    <t>648518346415037045</t>
  </si>
  <si>
    <t>https://neuromancer-seung-import.appspot.com/?json_url=https://global.daf-apis.com/nglstate/api/v1/5726728236302336</t>
  </si>
  <si>
    <t>32177.7953488372, 117053.960465116, 886</t>
  </si>
  <si>
    <t>neuron 473070</t>
  </si>
  <si>
    <t>648518346415098485</t>
  </si>
  <si>
    <t>https://neuromancer-seung-import.appspot.com/?json_url=https://global.daf-apis.com/nglstate/api/v1/5716788025229312</t>
  </si>
  <si>
    <t>32023.1069767442, 117202.711627907, 892</t>
  </si>
  <si>
    <t>neuron 473065</t>
  </si>
  <si>
    <t>648518346415077237</t>
  </si>
  <si>
    <t>https://neuromancer-seung-import.appspot.com/?json_url=https://global.daf-apis.com/nglstate/api/v1/4799100394405888</t>
  </si>
  <si>
    <t>neuron 473075</t>
  </si>
  <si>
    <t>https://neuromancer-seung-import.appspot.com/?json_url=https://global.daf-apis.com/nglstate/api/v1/4908296314028032</t>
  </si>
  <si>
    <t>32023.1069767442, 117202.711627907, 891</t>
  </si>
  <si>
    <t>fragment; error in neuroglancer, merged with neuron above</t>
  </si>
  <si>
    <t>neuron 473092</t>
  </si>
  <si>
    <t>648518346415053173</t>
  </si>
  <si>
    <t>https://neuromancer-seung-import.appspot.com/?json_url=https://global.daf-apis.com/nglstate/api/v1/4812407444602880</t>
  </si>
  <si>
    <t>32553.1674418605, 117552.274418605, 887</t>
  </si>
  <si>
    <t>neuron 473082</t>
  </si>
  <si>
    <t>648518346415006069</t>
  </si>
  <si>
    <t>https://neuromancer-seung-import.appspot.com/?json_url=https://global.daf-apis.com/nglstate/api/v1/5388036242145280</t>
  </si>
  <si>
    <t>neuron 473087</t>
  </si>
  <si>
    <t>648518346415069301</t>
  </si>
  <si>
    <t>https://neuromancer-seung-import.appspot.com/?json_url=https://global.daf-apis.com/nglstate/api/v1/5366995499352064</t>
  </si>
  <si>
    <t>neuron 473112</t>
  </si>
  <si>
    <t>648518346432507201</t>
  </si>
  <si>
    <t>https://neuromancer-seung-import.appspot.com/?json_url=https://global.daf-apis.com/nglstate/api/v1/5757631364857856</t>
  </si>
  <si>
    <t>neuron 473123</t>
  </si>
  <si>
    <t>648518346501994277</t>
  </si>
  <si>
    <t>https://neuromancer-seung-import.appspot.com/?json_url=https://global.daf-apis.com/nglstate/api/v1/5276959261065216</t>
  </si>
  <si>
    <t>neuron 473409</t>
  </si>
  <si>
    <t>648518346490532455</t>
  </si>
  <si>
    <t>https://neuromancer-seung-import.appspot.com/?json_url=https://global.daf-apis.com/nglstate/api/v1/5662509751074816</t>
  </si>
  <si>
    <t>34360.4139534884, 118216.548837209, 1132</t>
  </si>
  <si>
    <t>neuron 473457</t>
  </si>
  <si>
    <t>648518346380979137</t>
  </si>
  <si>
    <t>https://neuromancer-seung-import.appspot.com/?json_url=https://global.daf-apis.com/nglstate/api/v1/5056362224549888</t>
  </si>
  <si>
    <t>neuron 473481</t>
  </si>
  <si>
    <t>648518346369195670</t>
  </si>
  <si>
    <t>https://neuromancer-seung-import.appspot.com/?json_url=https://global.daf-apis.com/nglstate/api/v1/6292933506498560</t>
  </si>
  <si>
    <t>neuron 473497</t>
  </si>
  <si>
    <t>648518346490521447</t>
  </si>
  <si>
    <t>https://neuromancer-seung-import.appspot.com/?json_url=https://global.daf-apis.com/nglstate/api/v1/6260643405496320</t>
  </si>
  <si>
    <t>34115.7209302326, 118151.948837209, 1122</t>
  </si>
  <si>
    <t>neuron 473516</t>
  </si>
  <si>
    <t>https://neuromancer-seung-import.appspot.com/?json_url=https://global.daf-apis.com/nglstate/api/v1/4913206434725888</t>
  </si>
  <si>
    <t>34122.2813953488, 118222.260465116, 1116</t>
  </si>
  <si>
    <t>Needs work; huge glial fragment</t>
  </si>
  <si>
    <t>neuron 527044</t>
  </si>
  <si>
    <t>648518346433893701</t>
  </si>
  <si>
    <t>https://neuromancer-seung-import.appspot.com/?json_url=https://global.daf-apis.com/nglstate/api/v1/6125752038719488</t>
  </si>
  <si>
    <t>55767.6813953488, 137395.093023256, 1841</t>
  </si>
  <si>
    <t>neuron 527049</t>
  </si>
  <si>
    <t>648518346433938501</t>
  </si>
  <si>
    <t>https://neuromancer-seung-import.appspot.com/?json_url=https://global.daf-apis.com/nglstate/api/v1/4653798932873216</t>
  </si>
  <si>
    <t>55767.6813953488, 137395.093023256, 1840</t>
  </si>
  <si>
    <t>neuron 527055</t>
  </si>
  <si>
    <t>https://neuromancer-seung-import.appspot.com/?json_url=https://global.daf-apis.com/nglstate/api/v1/5663926205284352</t>
  </si>
  <si>
    <t>55655.8674418605, 137366.962790698, 1839</t>
  </si>
  <si>
    <t>fragment; same neuron as above</t>
  </si>
  <si>
    <t>neuron 527061</t>
  </si>
  <si>
    <t>https://neuromancer-seung-import.appspot.com/?json_url=https://global.daf-apis.com/nglstate/api/v1/4776647949549568</t>
  </si>
  <si>
    <t>55693.9930232558, 137393.720930233, 1834</t>
  </si>
  <si>
    <t>neuron 527072</t>
  </si>
  <si>
    <t>648518346493030940</t>
  </si>
  <si>
    <t>https://neuromancer-seung-import.appspot.com/?json_url=https://global.daf-apis.com/nglstate/api/v1/5902547856392192</t>
  </si>
  <si>
    <t>53533.3069767442, 136828.023255814, 1862</t>
  </si>
  <si>
    <t>fragment; needs work</t>
  </si>
  <si>
    <t>neuron 527087</t>
  </si>
  <si>
    <t>648518346489859472</t>
  </si>
  <si>
    <t>https://neuromancer-seung-import.appspot.com/?json_url=https://global.daf-apis.com/nglstate/api/v1/4645462065807360</t>
  </si>
  <si>
    <t>52902.0558139535, 137371.148837209, 1889</t>
  </si>
  <si>
    <t>neuron 527171</t>
  </si>
  <si>
    <t>648518346490231110</t>
  </si>
  <si>
    <t>https://neuromancer-seung-import.appspot.com/?json_url=https://global.daf-apis.com/nglstate/api/v1/6250456414158848</t>
  </si>
  <si>
    <t>54277.6976744186, 138082.88372093, 1425</t>
  </si>
  <si>
    <t>neuron 527176</t>
  </si>
  <si>
    <t>648518346433596590</t>
  </si>
  <si>
    <t>https://neuromancer-seung-import.appspot.com/?json_url=https://global.daf-apis.com/nglstate/api/v1/4823466985390080</t>
  </si>
  <si>
    <t>54277.6976744186, 138082.88372093, 1424</t>
  </si>
  <si>
    <t>neuron 527289</t>
  </si>
  <si>
    <t>648518346496507138</t>
  </si>
  <si>
    <t>https://neuromancer-seung-import.appspot.com/?json_url=https://global.daf-apis.com/nglstate/api/v1/4964649325821952</t>
  </si>
  <si>
    <t>neuron 528519</t>
  </si>
  <si>
    <t>648518346517367588</t>
  </si>
  <si>
    <t>https://neuromancer-seung-import.appspot.com/?json_url=https://global.daf-apis.com/nglstate/api/v1/4866317874102272</t>
  </si>
  <si>
    <t>Needs a lot of work, glia galore</t>
  </si>
  <si>
    <t>neuron 1232823</t>
  </si>
  <si>
    <t>648518346437027245</t>
  </si>
  <si>
    <t>https://neuromancer-seung-import.appspot.com/?json_url=https://global.daf-apis.com/nglstate/api/v1/5856614053576704</t>
  </si>
  <si>
    <t>54097.6813953488, 131887.511627907, 1028</t>
  </si>
  <si>
    <t>neuron 542522</t>
  </si>
  <si>
    <t>648518346456253748</t>
  </si>
  <si>
    <t>https://neuromancer-seung-import.appspot.com/?json_url=https://global.daf-apis.com/nglstate/api/v1/5293664100155392</t>
  </si>
  <si>
    <t>54162.2465116279, 131997.76744186, 1022</t>
  </si>
  <si>
    <t>neuron 542517</t>
  </si>
  <si>
    <t>648518346437007021</t>
  </si>
  <si>
    <t>https://neuromancer-seung-import.appspot.com/?json_url=https://global.daf-apis.com/nglstate/api/v1/5865863836073984</t>
  </si>
  <si>
    <t>neuron 542527</t>
  </si>
  <si>
    <t>648518346451875633</t>
  </si>
  <si>
    <t>https://neuromancer-seung-import.appspot.com/?json_url=https://global.daf-apis.com/nglstate/api/v1/6419564006998016</t>
  </si>
  <si>
    <t>neuron 542512</t>
  </si>
  <si>
    <t>648518346437032109</t>
  </si>
  <si>
    <t>https://neuromancer-seung-import.appspot.com/?json_url=https://global.daf-apis.com/nglstate/api/v1/5968981437448192</t>
  </si>
  <si>
    <t>neuron 542573</t>
  </si>
  <si>
    <t>648518346468779826</t>
  </si>
  <si>
    <t>https://neuromancer-seung-import.appspot.com/?json_url=https://global.daf-apis.com/nglstate/api/v1/5705321313992704</t>
  </si>
  <si>
    <t>53144.7441860465, 131404.953488372, 1092</t>
  </si>
  <si>
    <t>neuron 542568</t>
  </si>
  <si>
    <t>648518346447695815</t>
  </si>
  <si>
    <t>https://neuromancer-seung-import.appspot.com/?json_url=https://global.daf-apis.com/nglstate/api/v1/6552514954526720</t>
  </si>
  <si>
    <t>neuron 542598</t>
  </si>
  <si>
    <t>648518346478607705</t>
  </si>
  <si>
    <t>https://neuromancer-seung-import.appspot.com/?json_url=https://global.daf-apis.com/nglstate/api/v1/5993287194247168</t>
  </si>
  <si>
    <t>neuron 568461</t>
  </si>
  <si>
    <t>648518346493685208</t>
  </si>
  <si>
    <t>https://neuromancer-seung-import.appspot.com/?json_url=https://global.daf-apis.com/nglstate/api/v1/4790206456659968</t>
  </si>
  <si>
    <t>51128.9255813953, 118204.790697674, 1897</t>
  </si>
  <si>
    <t>neuron 568497</t>
  </si>
  <si>
    <t>648518346431075091</t>
  </si>
  <si>
    <t>https://neuromancer-seung-import.appspot.com/?json_url=https://global.daf-apis.com/nglstate/api/v1/5016516604985344</t>
  </si>
  <si>
    <t>52306.0511627907, 119480.413953488, 1923</t>
  </si>
  <si>
    <t>neuron 568492</t>
  </si>
  <si>
    <t>648518346431046419</t>
  </si>
  <si>
    <t>https://neuromancer-seung-import.appspot.com/?json_url=https://global.daf-apis.com/nglstate/api/v1/5302913882652672</t>
  </si>
  <si>
    <t>neuron 568502</t>
  </si>
  <si>
    <t>648518346433034515</t>
  </si>
  <si>
    <t>https://neuromancer-seung-import.appspot.com/?json_url=https://global.daf-apis.com/nglstate/api/v1/5639757631586304</t>
  </si>
  <si>
    <t>52306.0511627907, 119480.413953488, 1924</t>
  </si>
  <si>
    <t>neuron 568519</t>
  </si>
  <si>
    <t>648518346482136468</t>
  </si>
  <si>
    <t>https://neuromancer-seung-import.appspot.com/?json_url=https://global.daf-apis.com/nglstate/api/v1/6483222435201024</t>
  </si>
  <si>
    <t>52556.9255813953, 120252.23255814, 1932</t>
  </si>
  <si>
    <t>Needs work, glial mess, come back to</t>
  </si>
  <si>
    <t>neuron 568525</t>
  </si>
  <si>
    <t>648518346345403087</t>
  </si>
  <si>
    <t>https://neuromancer-seung-import.appspot.com/?json_url=https://global.daf-apis.com/nglstate/api/v1/5181239875076096</t>
  </si>
  <si>
    <t>neuron 568530</t>
  </si>
  <si>
    <t>648518346470605506</t>
  </si>
  <si>
    <t>https://neuromancer-seung-import.appspot.com/?json_url=https://global.daf-apis.com/nglstate/api/v1/5916106363502592</t>
  </si>
  <si>
    <t>neuron 568535</t>
  </si>
  <si>
    <t>merged with neuron above (neuron 568530), fragment</t>
  </si>
  <si>
    <t>neuron 568546</t>
  </si>
  <si>
    <t>648518346345504207</t>
  </si>
  <si>
    <t>https://neuromancer-seung-import.appspot.com/?json_url=https://global.daf-apis.com/nglstate/api/v1/5758229728460800</t>
  </si>
  <si>
    <t>neuron 568562</t>
  </si>
  <si>
    <t>648518346470599106</t>
  </si>
  <si>
    <t>https://neuromancer-seung-import.appspot.com/?json_url=https://global.daf-apis.com/nglstate/api/v1/5185001662447616</t>
  </si>
  <si>
    <t>neuron 568568</t>
  </si>
  <si>
    <t>648518346345346511</t>
  </si>
  <si>
    <t>https://neuromancer-seung-import.appspot.com/?json_url=https://global.daf-apis.com/nglstate/api/v1/5748691222659072</t>
  </si>
  <si>
    <t>54636.9255813953, 121846.348837209, 1902</t>
  </si>
  <si>
    <t>neuron 568589</t>
  </si>
  <si>
    <t>648518346349972384</t>
  </si>
  <si>
    <t>https://neuromancer-seung-import.appspot.com/?json_url=https://global.daf-apis.com/nglstate/api/v1/5742889996910592</t>
  </si>
  <si>
    <t>neuron 568594</t>
  </si>
  <si>
    <t>648518346349900192</t>
  </si>
  <si>
    <t>https://neuromancer-seung-import.appspot.com/?json_url=https://global.daf-apis.com/nglstate/api/v1/5715888141500416</t>
  </si>
  <si>
    <t>neuron 568599</t>
  </si>
  <si>
    <t>https://neuromancer-seung-import.appspot.com/?json_url=https://global.daf-apis.com/nglstate/api/v1/5170796125224960</t>
  </si>
  <si>
    <t>54605.0511627907, 122206.976744186, 1889</t>
  </si>
  <si>
    <t>neuron 568615</t>
  </si>
  <si>
    <t>648518346345279695</t>
  </si>
  <si>
    <t>https://neuromancer-seung-import.appspot.com/?json_url=https://global.daf-apis.com/nglstate/api/v1/6310436605526016</t>
  </si>
  <si>
    <t>54517.5511627907, 122310.102325581, 1901</t>
  </si>
  <si>
    <t>neuron 568610</t>
  </si>
  <si>
    <t>648518346345338575</t>
  </si>
  <si>
    <t>https://neuromancer-seung-import.appspot.com/?json_url=https://global.daf-apis.com/nglstate/api/v1/5766662708002816</t>
  </si>
  <si>
    <t>neuron 568620</t>
  </si>
  <si>
    <t>648518346345303759</t>
  </si>
  <si>
    <t>https://neuromancer-seung-import.appspot.com/?json_url=https://global.daf-apis.com/nglstate/api/v1/5118921778659328</t>
  </si>
  <si>
    <t>neuron 572717</t>
  </si>
  <si>
    <t>648518346465771325</t>
  </si>
  <si>
    <t>https://neuromancer-seung-import.appspot.com/?json_url=https://global.daf-apis.com/nglstate/api/v1/5076590849425408</t>
  </si>
  <si>
    <t>neuron 572748</t>
  </si>
  <si>
    <t>648518346400153450</t>
  </si>
  <si>
    <t>https://neuromancer-seung-import.appspot.com/?json_url=https://global.daf-apis.com/nglstate/api/v1/5196287292997632</t>
  </si>
  <si>
    <t>53598.5162790698, 130386, 2068</t>
  </si>
  <si>
    <t>neuron 579010</t>
  </si>
  <si>
    <t>648518346500205936</t>
  </si>
  <si>
    <t>https://neuromancer-seung-import.appspot.com/?json_url=https://global.daf-apis.com/nglstate/api/v1/5203712754581504</t>
  </si>
  <si>
    <t>29886.5, 116486.409302326, 1014</t>
  </si>
  <si>
    <t>neuron 579034</t>
  </si>
  <si>
    <t>648518346373547098</t>
  </si>
  <si>
    <t>https://neuromancer-seung-import.appspot.com/?json_url=https://global.daf-apis.com/nglstate/api/v1/5656227421880320</t>
  </si>
  <si>
    <t>28524, 117202.162790698, 1023</t>
  </si>
  <si>
    <t>neuron 579024</t>
  </si>
  <si>
    <t>648518346485622706</t>
  </si>
  <si>
    <t>https://neuromancer-seung-import.appspot.com/?json_url=https://global.daf-apis.com/nglstate/api/v1/6239118237368320</t>
  </si>
  <si>
    <t>neuron 579056</t>
  </si>
  <si>
    <t>https://neuromancer-seung-import.appspot.com/?json_url=https://global.daf-apis.com/nglstate/api/v1/5707496312274944</t>
  </si>
  <si>
    <t>27967.9511627907, 118564.739534884, 1079</t>
  </si>
  <si>
    <t>LN? Needs work</t>
  </si>
  <si>
    <t>neuron 586442</t>
  </si>
  <si>
    <t>648518346351265278</t>
  </si>
  <si>
    <t>https://neuromancer-seung-import.appspot.com/?json_url=https://global.daf-apis.com/nglstate/api/v1/5737659116814336</t>
  </si>
  <si>
    <t>50087.3139534884, 129552.26744186, 1139</t>
  </si>
  <si>
    <t>neuron 586448</t>
  </si>
  <si>
    <t>648518346351312382</t>
  </si>
  <si>
    <t>https://neuromancer-seung-import.appspot.com/?json_url=https://global.daf-apis.com/nglstate/api/v1/5205979826225152</t>
  </si>
  <si>
    <t>50087.3139534884, 129552.26744186, 1141</t>
  </si>
  <si>
    <t>neuron 589455</t>
  </si>
  <si>
    <t>648518346490405735</t>
  </si>
  <si>
    <t>https://neuromancer-seung-import.appspot.com/?json_url=https://global.daf-apis.com/nglstate/api/v1/5698221229735936</t>
  </si>
  <si>
    <t>49702.8372093023, 121328.255813953, 1347</t>
  </si>
  <si>
    <t>neuron 589460</t>
  </si>
  <si>
    <t>https://neuromancer-seung-import.appspot.com/?json_url=https://global.daf-apis.com/nglstate/api/v1/5096406620569600</t>
  </si>
  <si>
    <t>neuron 589465</t>
  </si>
  <si>
    <t>648518346349205079</t>
  </si>
  <si>
    <t>https://neuromancer-seung-import.appspot.com/?json_url=https://global.daf-apis.com/nglstate/api/v1/5655999117524992</t>
  </si>
  <si>
    <t>49702.8372093023, 121328.255813953, 1349</t>
  </si>
  <si>
    <t>neuron 589503</t>
  </si>
  <si>
    <t>648518346493708309</t>
  </si>
  <si>
    <t>https://neuromancer-seung-import.appspot.com/?json_url=https://global.daf-apis.com/nglstate/api/v1/5742153946890240</t>
  </si>
  <si>
    <t>neuron 589508</t>
  </si>
  <si>
    <t>648518346423485904</t>
  </si>
  <si>
    <t>https://neuromancer-seung-import.appspot.com/?json_url=https://global.daf-apis.com/nglstate/api/v1/5999080891219968</t>
  </si>
  <si>
    <t>48395.9627906977, 121308.88372093, 1348</t>
  </si>
  <si>
    <t>neuron 589513</t>
  </si>
  <si>
    <t>merge with neuron 589508; error in neuroglancer</t>
  </si>
  <si>
    <t>neuron 589525</t>
  </si>
  <si>
    <t>648518346423443152</t>
  </si>
  <si>
    <t>https://neuromancer-seung-import.appspot.com/?json_url=https://global.daf-apis.com/nglstate/api/v1/5656583769948160</t>
  </si>
  <si>
    <t>48395.9627906977, 121308.88372093, 1345</t>
  </si>
  <si>
    <t>neuron 589545</t>
  </si>
  <si>
    <t>648518346438515765</t>
  </si>
  <si>
    <t>https://neuromancer-seung-import.appspot.com/?json_url=https://global.daf-apis.com/nglstate/api/v1/5536560460070912</t>
  </si>
  <si>
    <t>47522.4162790698, 120879.651162791, 1316</t>
  </si>
  <si>
    <t>neuron 589569</t>
  </si>
  <si>
    <t>https://neuromancer-seung-import.appspot.com/?json_url=https://global.daf-apis.com/nglstate/api/v1/5492639197560832</t>
  </si>
  <si>
    <t>47504, 120642, 1305</t>
  </si>
  <si>
    <t>neuron 589609</t>
  </si>
  <si>
    <t>648518346438377525</t>
  </si>
  <si>
    <t>https://neuromancer-seung-import.appspot.com/?json_url=https://global.daf-apis.com/nglstate/api/v1/4713891531587584</t>
  </si>
  <si>
    <t>neuron 589619</t>
  </si>
  <si>
    <t>648518346421489073</t>
  </si>
  <si>
    <t>https://neuromancer-seung-import.appspot.com/?json_url=https://global.daf-apis.com/nglstate/api/v1/6223246856814592</t>
  </si>
  <si>
    <t>neuron 589663</t>
  </si>
  <si>
    <t>648518346499775994</t>
  </si>
  <si>
    <t>https://neuromancer-seung-import.appspot.com/?json_url=https://global.daf-apis.com/nglstate/api/v1/5196036473618432</t>
  </si>
  <si>
    <t>48664, 119278, 1299</t>
  </si>
  <si>
    <t>neuron 589677</t>
  </si>
  <si>
    <t>648518346427266655</t>
  </si>
  <si>
    <t>https://neuromancer-seung-import.appspot.com/?json_url=https://global.daf-apis.com/nglstate/api/v1/5447135696781312</t>
  </si>
  <si>
    <t>49017, 120179, 1326</t>
  </si>
  <si>
    <t>neuron 589720</t>
  </si>
  <si>
    <t>648518346427559570</t>
  </si>
  <si>
    <t>https://neuromancer-seung-import.appspot.com/?json_url=https://global.daf-apis.com/nglstate/api/v1/4652237611597824</t>
  </si>
  <si>
    <t>50022, 118059, 1337</t>
  </si>
  <si>
    <t>neuron 589726</t>
  </si>
  <si>
    <t>https://neuromancer-seung-import.appspot.com/?json_url=https://global.daf-apis.com/nglstate/api/v1/5199770243039232</t>
  </si>
  <si>
    <t>50022, 118059, 1334</t>
  </si>
  <si>
    <t>neuron 589762</t>
  </si>
  <si>
    <t>648518346417834588</t>
  </si>
  <si>
    <t>https://neuromancer-seung-import.appspot.com/?json_url=https://global.daf-apis.com/nglstate/api/v1/4927228462759936</t>
  </si>
  <si>
    <t>neuron 589767</t>
  </si>
  <si>
    <t>648518346476421159</t>
  </si>
  <si>
    <t>https://neuromancer-seung-import.appspot.com/?json_url=https://global.daf-apis.com/nglstate/api/v1/5948083468763136</t>
  </si>
  <si>
    <t>neuron 589778</t>
  </si>
  <si>
    <t>648518346417834844</t>
  </si>
  <si>
    <t>https://neuromancer-seung-import.appspot.com/?json_url=https://global.daf-apis.com/nglstate/api/v1/5706053203263488</t>
  </si>
  <si>
    <t>neuron 589834</t>
  </si>
  <si>
    <t>648518346367287777</t>
  </si>
  <si>
    <t>https://neuromancer-seung-import.appspot.com/?json_url=https://global.daf-apis.com/nglstate/api/v1/4953445547114496</t>
  </si>
  <si>
    <t>52008.8511627907, 117076.213953488, 1563</t>
  </si>
  <si>
    <t>neuron 589829</t>
  </si>
  <si>
    <t>648518346367365857</t>
  </si>
  <si>
    <t>https://neuromancer-seung-import.appspot.com/?json_url=https://global.daf-apis.com/nglstate/api/v1/5005050787135488</t>
  </si>
  <si>
    <t>neuron 589839</t>
  </si>
  <si>
    <t>https://neuromancer-seung-import.appspot.com/?json_url=https://global.daf-apis.com/nglstate/api/v1/4756075156865024</t>
  </si>
  <si>
    <t>52008.8511627907, 117076.213953488, 1564</t>
  </si>
  <si>
    <t>fragment; merged with neuron 589829; error in neuroglancer</t>
  </si>
  <si>
    <t>neuron 589864</t>
  </si>
  <si>
    <t>648518346372404857</t>
  </si>
  <si>
    <t>https://neuromancer-seung-import.appspot.com/?json_url=https://global.daf-apis.com/nglstate/api/v1/5738609357357056</t>
  </si>
  <si>
    <t>neuron 589869</t>
  </si>
  <si>
    <t>648518346366772798</t>
  </si>
  <si>
    <t>https://neuromancer-seung-import.appspot.com/?json_url=https://global.daf-apis.com/nglstate/api/v1/6397447911768064</t>
  </si>
  <si>
    <t>neuron 589874</t>
  </si>
  <si>
    <t>648518346476935567</t>
  </si>
  <si>
    <t>https://neuromancer-seung-import.appspot.com/?json_url=https://global.daf-apis.com/nglstate/api/v1/6369895998554112</t>
  </si>
  <si>
    <t>52174, 116263, 1598</t>
  </si>
  <si>
    <t>neuron 589885</t>
  </si>
  <si>
    <t>648518346366734142</t>
  </si>
  <si>
    <t>https://neuromancer-seung-import.appspot.com/?json_url=https://global.daf-apis.com/nglstate/api/v1/5070245404344320</t>
  </si>
  <si>
    <t>52413, 116607, 1582</t>
  </si>
  <si>
    <t>neuron 589880</t>
  </si>
  <si>
    <t>648518346505202399</t>
  </si>
  <si>
    <t>https://neuromancer-seung-import.appspot.com/?json_url=https://global.daf-apis.com/nglstate/api/v1/5599287765368832</t>
  </si>
  <si>
    <t>neuron 589901</t>
  </si>
  <si>
    <t>648518346434110510</t>
  </si>
  <si>
    <t>https://neuromancer-seung-import.appspot.com/?json_url=https://global.daf-apis.com/nglstate/api/v1/5353633956757504</t>
  </si>
  <si>
    <t>52150, 116426, 1529</t>
  </si>
  <si>
    <t>neuron 589906</t>
  </si>
  <si>
    <t>648518346434179118</t>
  </si>
  <si>
    <t>https://neuromancer-seung-import.appspot.com/?json_url=https://global.daf-apis.com/nglstate/api/v1/4553799679082496</t>
  </si>
  <si>
    <t>neuron 589976</t>
  </si>
  <si>
    <t>648518346485013387</t>
  </si>
  <si>
    <t>https://neuromancer-seung-import.appspot.com/?json_url=https://global.daf-apis.com/nglstate/api/v1/4631549794320384</t>
  </si>
  <si>
    <t>51872, 115841, 1407</t>
  </si>
  <si>
    <t>neuron 589932</t>
  </si>
  <si>
    <t>648518346433250350</t>
  </si>
  <si>
    <t>https://neuromancer-seung-import.appspot.com/?json_url=https://global.daf-apis.com/nglstate/api/v1/5540406380986368</t>
  </si>
  <si>
    <t>neuron 589947</t>
  </si>
  <si>
    <t>648518346433240622</t>
  </si>
  <si>
    <t>https://neuromancer-seung-import.appspot.com/?json_url=https://global.daf-apis.com/nglstate/api/v1/6479533863600128</t>
  </si>
  <si>
    <t>51872, 115841, 1406</t>
  </si>
  <si>
    <t>neuron 589942</t>
  </si>
  <si>
    <t>648518346476452647</t>
  </si>
  <si>
    <t>https://neuromancer-seung-import.appspot.com/?json_url=https://global.daf-apis.com/nglstate/api/v1/6397057740832768</t>
  </si>
  <si>
    <t>51872, 115841, 1408</t>
  </si>
  <si>
    <t>neuron 590512</t>
  </si>
  <si>
    <t>648518346426991065</t>
  </si>
  <si>
    <t>https://neuromancer-seung-import.appspot.com/?json_url=https://global.daf-apis.com/nglstate/api/v1/5810689176240128</t>
  </si>
  <si>
    <t>neuron 590522</t>
  </si>
  <si>
    <t>648518346435761348</t>
  </si>
  <si>
    <t>https://neuromancer-seung-import.appspot.com/?json_url=https://global.daf-apis.com/nglstate/api/v1/4927133604380672</t>
  </si>
  <si>
    <t>neuron 612036</t>
  </si>
  <si>
    <t>648518346435377860</t>
  </si>
  <si>
    <t>https://neuromancer-seung-import.appspot.com/?json_url=https://global.daf-apis.com/nglstate/api/v1/6378649141903360</t>
  </si>
  <si>
    <t>neuron 612053</t>
  </si>
  <si>
    <t>648518346502038056</t>
  </si>
  <si>
    <t>https://neuromancer-seung-import.appspot.com/?json_url=https://global.daf-apis.com/nglstate/api/v1/4873423729721344</t>
  </si>
  <si>
    <t>48817, 114892, 1202</t>
  </si>
  <si>
    <t>neuron 612060</t>
  </si>
  <si>
    <t>648518346372334697</t>
  </si>
  <si>
    <t>https://neuromancer-seung-import.appspot.com/?json_url=https://global.daf-apis.com/nglstate/api/v1/6088421021843456</t>
  </si>
  <si>
    <t>neuron 612089</t>
  </si>
  <si>
    <t>648518346493741692</t>
  </si>
  <si>
    <t>https://neuromancer-seung-import.appspot.com/?json_url=https://global.daf-apis.com/nglstate/api/v1/6353968481435648</t>
  </si>
  <si>
    <t>48183, 115140, 1180</t>
  </si>
  <si>
    <t>fragment merged with glia</t>
  </si>
  <si>
    <t>neuron 612078</t>
  </si>
  <si>
    <t>648518346366338551</t>
  </si>
  <si>
    <t>https://neuromancer-seung-import.appspot.com/?json_url=https://global.daf-apis.com/nglstate/api/v1/5247739222818816</t>
  </si>
  <si>
    <t>neuron 612073</t>
  </si>
  <si>
    <t>648518346485588797</t>
  </si>
  <si>
    <t>https://neuromancer-seung-import.appspot.com/?json_url=https://global.daf-apis.com/nglstate/api/v1/6722236794798080</t>
  </si>
  <si>
    <t>neuron 612084</t>
  </si>
  <si>
    <t>648518346366388727</t>
  </si>
  <si>
    <t>https://neuromancer-seung-import.appspot.com/?json_url=https://global.daf-apis.com/nglstate/api/v1/6076037121179648</t>
  </si>
  <si>
    <t>48183, 115140, 1179</t>
  </si>
  <si>
    <t>neuron 692869</t>
  </si>
  <si>
    <t>648518346472581576</t>
  </si>
  <si>
    <t>https://neuromancer-seung-import.appspot.com/?json_url=https://global.daf-apis.com/nglstate/api/v1/4526779289042944</t>
  </si>
  <si>
    <t>neuron 692864</t>
  </si>
  <si>
    <t>648518346457914436</t>
  </si>
  <si>
    <t>https://neuromancer-seung-import.appspot.com/?json_url=https://global.daf-apis.com/nglstate/api/v1/5899429273927680</t>
  </si>
  <si>
    <t>neuron 738693</t>
  </si>
  <si>
    <t>648518346449600430</t>
  </si>
  <si>
    <t>https://neuromancer-seung-import.appspot.com/?json_url=https://global.daf-apis.com/nglstate/api/v1/6570543817949184</t>
  </si>
  <si>
    <t>38271, 116338, 1369</t>
  </si>
  <si>
    <t>neuron 738688</t>
  </si>
  <si>
    <t>648518346489251161</t>
  </si>
  <si>
    <t>https://neuromancer-seung-import.appspot.com/?json_url=https://global.daf-apis.com/nglstate/api/v1/4530425024217088</t>
  </si>
  <si>
    <t>glial fragment; needs a lot of work</t>
  </si>
  <si>
    <t>neuron 745135</t>
  </si>
  <si>
    <t>648518346439158066</t>
  </si>
  <si>
    <t>https://neuromancer-seung-import.appspot.com/?json_url=https://global.daf-apis.com/nglstate/api/v1/5367481602408448</t>
  </si>
  <si>
    <t>33913.4558139535, 126091.03255814, 1004</t>
  </si>
  <si>
    <t>neuron 1129673</t>
  </si>
  <si>
    <t>648518346495653672</t>
  </si>
  <si>
    <t>https://neuromancer-seung-import.appspot.com/?json_url=https://global.daf-apis.com/nglstate/api/v1/4539878247235584</t>
  </si>
  <si>
    <t>33201, 126845, 942</t>
  </si>
  <si>
    <t>neuron 1129663</t>
  </si>
  <si>
    <t>648518346446110749</t>
  </si>
  <si>
    <t>https://neuromancer-seung-import.appspot.com/?json_url=https://global.daf-apis.com/nglstate/api/v1/5446866778980352</t>
  </si>
  <si>
    <t>neuron 1129668</t>
  </si>
  <si>
    <t>https://neuromancer-seung-import.appspot.com/?json_url=https://global.daf-apis.com/nglstate/api/v1/4942443652841472</t>
  </si>
  <si>
    <t>LN, but major glia merge</t>
  </si>
  <si>
    <t>neuron 1129785</t>
  </si>
  <si>
    <t>648518346358604472</t>
  </si>
  <si>
    <t>https://neuromancer-seung-import.appspot.com/?json_url=https://global.daf-apis.com/nglstate/api/v1/6673115824259072</t>
  </si>
  <si>
    <t>neuron 1443085</t>
  </si>
  <si>
    <t>648518346366199442</t>
  </si>
  <si>
    <t>https://neuromancer-seung-import.appspot.com/?json_url=https://global.daf-apis.com/nglstate/api/v1/5116714970775552</t>
  </si>
  <si>
    <t>45687, 115848, 987</t>
  </si>
  <si>
    <t>neuron 1443090</t>
  </si>
  <si>
    <t>648518346492181372</t>
  </si>
  <si>
    <t>https://neuromancer-seung-import.appspot.com/?json_url=https://global.daf-apis.com/nglstate/api/v1/5677036706201600</t>
  </si>
  <si>
    <t>neuron 1443095</t>
  </si>
  <si>
    <t>https://neuromancer-seung-import.appspot.com/?json_url=https://global.daf-apis.com/nglstate/api/v1/4632422243106816</t>
  </si>
  <si>
    <t>45687, 115848, 984</t>
  </si>
  <si>
    <t>neuron 1505224</t>
  </si>
  <si>
    <t>648518346404557129</t>
  </si>
  <si>
    <t>https://neuromancer-seung-import.appspot.com/?json_url=https://global.daf-apis.com/nglstate/api/v1/6585120802734080</t>
  </si>
  <si>
    <t>38113.0558139535, 125108.269767442, 1233</t>
  </si>
  <si>
    <t>neuron 1505229</t>
  </si>
  <si>
    <t>648518346404566089</t>
  </si>
  <si>
    <t>https://neuromancer-seung-import.appspot.com/?json_url=https://global.daf-apis.com/nglstate/api/v1/4871436468486144</t>
  </si>
  <si>
    <t>neuron 1430621</t>
  </si>
  <si>
    <t>648518346439315943</t>
  </si>
  <si>
    <t>https://neuromancer-seung-import.appspot.com/?json_url=https://global.daf-apis.com/nglstate/api/v1/6746517922643968</t>
  </si>
  <si>
    <t>neuron 1430636</t>
  </si>
  <si>
    <t>648518346439331815</t>
  </si>
  <si>
    <t>https://neuromancer-seung-import.appspot.com/?json_url=https://global.daf-apis.com/nglstate/api/v1/6028513039613952</t>
  </si>
  <si>
    <t>neuron 1430626</t>
  </si>
  <si>
    <t>648518346439233511</t>
  </si>
  <si>
    <t>https://neuromancer-seung-import.appspot.com/?json_url=https://global.daf-apis.com/nglstate/api/v1/6524805100601344</t>
  </si>
  <si>
    <t>neuron 1431258</t>
  </si>
  <si>
    <t>648518346488098371</t>
  </si>
  <si>
    <t>https://neuromancer-seung-import.appspot.com/?json_url=https://global.daf-apis.com/nglstate/api/v1/5434386421907456</t>
  </si>
  <si>
    <t>51866, 131479, 1412</t>
  </si>
  <si>
    <t>neuron 1431263</t>
  </si>
  <si>
    <t>648518346445292088</t>
  </si>
  <si>
    <t>https://neuromancer-seung-import.appspot.com/?json_url=https://global.daf-apis.com/nglstate/api/v1/4761875644416000</t>
  </si>
  <si>
    <t>neuron 1431331</t>
  </si>
  <si>
    <t>648518346463934071</t>
  </si>
  <si>
    <t>https://neuromancer-seung-import.appspot.com/?json_url=https://global.daf-apis.com/nglstate/api/v1/5315789859061760</t>
  </si>
  <si>
    <t>53806, 129960, 1507</t>
  </si>
  <si>
    <t>neuron 1431387</t>
  </si>
  <si>
    <t>648518346480045991</t>
  </si>
  <si>
    <t>https://neuromancer-seung-import.appspot.com/?json_url=https://global.daf-apis.com/nglstate/api/v1/5024469944893440</t>
  </si>
  <si>
    <t>57836, 130025, 1750</t>
  </si>
  <si>
    <t>neuron 1431407</t>
  </si>
  <si>
    <t>648518346459653278</t>
  </si>
  <si>
    <t>https://neuromancer-seung-import.appspot.com/?json_url=https://global.daf-apis.com/nglstate/api/v1/6560395883970560</t>
  </si>
  <si>
    <t>58888, 131702, 1879</t>
  </si>
  <si>
    <t>neuron 1431412</t>
  </si>
  <si>
    <t>648518346459643806</t>
  </si>
  <si>
    <t>https://neuromancer-seung-import.appspot.com/?json_url=https://global.daf-apis.com/nglstate/api/v1/6461919753928704</t>
  </si>
  <si>
    <t>neuron 1431417</t>
  </si>
  <si>
    <t>648518346459568542</t>
  </si>
  <si>
    <t>https://neuromancer-seung-import.appspot.com/?json_url=https://global.daf-apis.com/nglstate/api/v1/6404631110352896</t>
  </si>
  <si>
    <t>neuron 1432898</t>
  </si>
  <si>
    <t>648518346361356132</t>
  </si>
  <si>
    <t>https://neuromancer-seung-import.appspot.com/?json_url=https://global.daf-apis.com/nglstate/api/v1/4908252693266432</t>
  </si>
  <si>
    <t>21646, 138101, 1121</t>
  </si>
  <si>
    <t>neuron 1432893</t>
  </si>
  <si>
    <t>648518346361370724</t>
  </si>
  <si>
    <t>https://neuromancer-seung-import.appspot.com/?json_url=https://global.daf-apis.com/nglstate/api/v1/6013916459040768</t>
  </si>
  <si>
    <t>21646, 138101, 1120</t>
  </si>
  <si>
    <t>neuron 1432966</t>
  </si>
  <si>
    <t>648518346493902671</t>
  </si>
  <si>
    <t>https://neuromancer-seung-import.appspot.com/?json_url=https://global.daf-apis.com/nglstate/api/v1/5689102934474752</t>
  </si>
  <si>
    <t>neuron 1432976</t>
  </si>
  <si>
    <t>https://neuromancer-seung-import.appspot.com/?json_url=https://global.daf-apis.com/nglstate/api/v1/5090121808347136</t>
  </si>
  <si>
    <t>19007, 137434, 1291</t>
  </si>
  <si>
    <t>neuron 1432971</t>
  </si>
  <si>
    <t>648518346493907023</t>
  </si>
  <si>
    <t>https://neuromancer-seung-import.appspot.com/?json_url=https://global.daf-apis.com/nglstate/api/v1/5486698888691712</t>
  </si>
  <si>
    <t>neuron 1432987</t>
  </si>
  <si>
    <t>648518346425086979</t>
  </si>
  <si>
    <t>https://neuromancer-seung-import.appspot.com/?json_url=https://global.daf-apis.com/nglstate/api/v1/4695532492554240</t>
  </si>
  <si>
    <t>19007, 137434, 1295</t>
  </si>
  <si>
    <t>neuron 1434813</t>
  </si>
  <si>
    <t>648518346462049646</t>
  </si>
  <si>
    <t>https://neuromancer-seung-import.appspot.com/?json_url=https://global.daf-apis.com/nglstate/api/v1/6308215067246592</t>
  </si>
  <si>
    <t>26888, 130334, 1161</t>
  </si>
  <si>
    <t>neuron 1434819</t>
  </si>
  <si>
    <t>648518346476120997</t>
  </si>
  <si>
    <t>https://neuromancer-seung-import.appspot.com/?json_url=https://global.daf-apis.com/nglstate/api/v1/5249369330679808</t>
  </si>
  <si>
    <t>SN? No soma, but needs to be looked at again</t>
  </si>
  <si>
    <t>neuron 1434853</t>
  </si>
  <si>
    <t>648518346373302530</t>
  </si>
  <si>
    <t>https://neuromancer-seung-import.appspot.com/?json_url=https://global.daf-apis.com/nglstate/api/v1/4807296936837120</t>
  </si>
  <si>
    <t>25206, 130102, 1239</t>
  </si>
  <si>
    <t>neuron 1434848</t>
  </si>
  <si>
    <t>648518346373303298</t>
  </si>
  <si>
    <t>https://neuromancer-seung-import.appspot.com/?json_url=https://global.daf-apis.com/nglstate/api/v1/6237673651961856</t>
  </si>
  <si>
    <t>25206, 130102, 1238</t>
  </si>
  <si>
    <t>neuron 1434947</t>
  </si>
  <si>
    <t>648518346490920204</t>
  </si>
  <si>
    <t>https://neuromancer-seung-import.appspot.com/?json_url=https://global.daf-apis.com/nglstate/api/v1/5355285271019520</t>
  </si>
  <si>
    <t>22252, 132335, 1413</t>
  </si>
  <si>
    <t>neuron 1435926</t>
  </si>
  <si>
    <t>648518346490958604</t>
  </si>
  <si>
    <t>https://neuromancer-seung-import.appspot.com/?json_url=https://global.daf-apis.com/nglstate/api/v1/6375269237522432</t>
  </si>
  <si>
    <t>neuron 1435953</t>
  </si>
  <si>
    <t>648518346418634945</t>
  </si>
  <si>
    <t>https://neuromancer-seung-import.appspot.com/?json_url=https://global.daf-apis.com/nglstate/api/v1/6003643165704192</t>
  </si>
  <si>
    <t>neuron 1435958</t>
  </si>
  <si>
    <t>648518346418660033</t>
  </si>
  <si>
    <t>https://neuromancer-seung-import.appspot.com/?json_url=https://global.daf-apis.com/nglstate/api/v1/6707255311335424</t>
  </si>
  <si>
    <t>20227, 132249, 1438</t>
  </si>
  <si>
    <t>neuron 1435963</t>
  </si>
  <si>
    <t>648518346516485457</t>
  </si>
  <si>
    <t>https://neuromancer-seung-import.appspot.com/?json_url=https://global.daf-apis.com/nglstate/api/v1/6002853428592640</t>
  </si>
  <si>
    <t>20227, 132249, 1442</t>
  </si>
  <si>
    <t>LN? Needs work/looked at later</t>
  </si>
  <si>
    <t>neuron 1435980</t>
  </si>
  <si>
    <t>648518346509041702</t>
  </si>
  <si>
    <t>https://neuromancer-seung-import.appspot.com/?json_url=https://global.daf-apis.com/nglstate/api/v1/5938134915219456</t>
  </si>
  <si>
    <t>19400, 133323, 1521</t>
  </si>
  <si>
    <t>neuron 1436788</t>
  </si>
  <si>
    <t>648518346457506787</t>
  </si>
  <si>
    <t>https://neuromancer-seung-import.appspot.com/?json_url=https://global.daf-apis.com/nglstate/api/v1/6595874561982464</t>
  </si>
  <si>
    <t>neuron 1436783</t>
  </si>
  <si>
    <t>648518346457544675</t>
  </si>
  <si>
    <t>https://neuromancer-seung-import.appspot.com/?json_url=https://global.daf-apis.com/nglstate/api/v1/6115814109347840</t>
  </si>
  <si>
    <t>neuron 1436795</t>
  </si>
  <si>
    <t>648518346486570492</t>
  </si>
  <si>
    <t>https://neuromancer-seung-import.appspot.com/?json_url=https://global.daf-apis.com/nglstate/api/v1/5976195237675008</t>
  </si>
  <si>
    <t>21352, 130164, 1561</t>
  </si>
  <si>
    <t>neuron 1437436</t>
  </si>
  <si>
    <t>648518346463357711</t>
  </si>
  <si>
    <t>https://neuromancer-seung-import.appspot.com/?json_url=https://global.daf-apis.com/nglstate/api/v1/4695454847598592</t>
  </si>
  <si>
    <t>neuron 1437498</t>
  </si>
  <si>
    <t>648518346463573350</t>
  </si>
  <si>
    <t>https://neuromancer-seung-import.appspot.com/?json_url=https://global.daf-apis.com/nglstate/api/v1/4955651369336832</t>
  </si>
  <si>
    <t>48507, 128015, 1055</t>
  </si>
  <si>
    <t>neuron 1438921</t>
  </si>
  <si>
    <t>648518346373155365</t>
  </si>
  <si>
    <t>https://neuromancer-seung-import.appspot.com/?json_url=https://global.daf-apis.com/nglstate/api/v1/6417945508970496</t>
  </si>
  <si>
    <t>neuron 1438931</t>
  </si>
  <si>
    <t>648518346373087013</t>
  </si>
  <si>
    <t>https://neuromancer-seung-import.appspot.com/?json_url=https://global.daf-apis.com/nglstate/api/v1/5010570625417216</t>
  </si>
  <si>
    <t>neuron 1442204</t>
  </si>
  <si>
    <t>648518346402678493</t>
  </si>
  <si>
    <t>https://neuromancer-seung-import.appspot.com/?json_url=https://global.daf-apis.com/nglstate/api/v1/4930147362799616</t>
  </si>
  <si>
    <t>neuron 1442216</t>
  </si>
  <si>
    <t>648518346405713434</t>
  </si>
  <si>
    <t>https://neuromancer-seung-import.appspot.com/?json_url=https://global.daf-apis.com/nglstate/api/v1/5635174834372608</t>
  </si>
  <si>
    <t>20784, 126555, 1425</t>
  </si>
  <si>
    <t>neuron 1442221</t>
  </si>
  <si>
    <t>648518346405706010</t>
  </si>
  <si>
    <t>https://neuromancer-seung-import.appspot.com/?json_url=https://global.daf-apis.com/nglstate/api/v1/6313935963684864</t>
  </si>
  <si>
    <t>neuron 1442232</t>
  </si>
  <si>
    <t>648518346457324190</t>
  </si>
  <si>
    <t>https://neuromancer-seung-import.appspot.com/?json_url=https://global.daf-apis.com/nglstate/api/v1/5188121083772928</t>
  </si>
  <si>
    <t>neuron 1442237</t>
  </si>
  <si>
    <t>648518346456752593</t>
  </si>
  <si>
    <t>https://neuromancer-seung-import.appspot.com/?json_url=https://global.daf-apis.com/nglstate/api/v1/6201857919680512</t>
  </si>
  <si>
    <t>neuron 1442297</t>
  </si>
  <si>
    <t>648518346421092884</t>
  </si>
  <si>
    <t>https://neuromancer-seung-import.appspot.com/?json_url=https://global.daf-apis.com/nglstate/api/v1/6496876136235008</t>
  </si>
  <si>
    <t>19769, 126972, 1520</t>
  </si>
  <si>
    <t>neuron 1442356</t>
  </si>
  <si>
    <t>648518346476138149</t>
  </si>
  <si>
    <t>https://neuromancer-seung-import.appspot.com/?json_url=https://global.daf-apis.com/nglstate/api/v1/4947894167666688</t>
  </si>
  <si>
    <t>PN? Needs work</t>
  </si>
  <si>
    <t>neuron 1442919</t>
  </si>
  <si>
    <t>https://neuromancer-seung-import.appspot.com/?json_url=https://global.daf-apis.com/nglstate/api/v1/5892231714045952</t>
  </si>
  <si>
    <t>38548.3837209302, 115600.790697674, 1069</t>
  </si>
  <si>
    <t>neuron 1442936</t>
  </si>
  <si>
    <t>648518346429886174</t>
  </si>
  <si>
    <t>https://neuromancer-seung-import.appspot.com/?json_url=https://global.daf-apis.com/nglstate/api/v1/6565835426496512</t>
  </si>
  <si>
    <t>neuron 1442941</t>
  </si>
  <si>
    <t>648518346429908190</t>
  </si>
  <si>
    <t>https://neuromancer-seung-import.appspot.com/?json_url=https://global.daf-apis.com/nglstate/api/v1/6365812994605056</t>
  </si>
  <si>
    <t>neuron 1442969</t>
  </si>
  <si>
    <t>648518346425235474</t>
  </si>
  <si>
    <t>https://neuromancer-seung-import.appspot.com/?json_url=https://global.daf-apis.com/nglstate/api/v1/4996743200505856</t>
  </si>
  <si>
    <t>41793.3837209302, 116189.288372093, 1241</t>
  </si>
  <si>
    <t>neuron 1442964</t>
  </si>
  <si>
    <t>648518346425293842</t>
  </si>
  <si>
    <t>https://neuromancer-seung-import.appspot.com/?json_url=https://global.daf-apis.com/nglstate/api/v1/4736248077877248</t>
  </si>
  <si>
    <t>neuron 1442991</t>
  </si>
  <si>
    <t>648518346424972506</t>
  </si>
  <si>
    <t>https://neuromancer-seung-import.appspot.com/?json_url=https://global.daf-apis.com/nglstate/api/v1/6465661387669504</t>
  </si>
  <si>
    <t>42550, 116664, 1266</t>
  </si>
  <si>
    <t>neuron 1443026</t>
  </si>
  <si>
    <t>648518346491289274</t>
  </si>
  <si>
    <t>https://neuromancer-seung-import.appspot.com/?json_url=https://global.daf-apis.com/nglstate/api/v1/6291594953097216</t>
  </si>
  <si>
    <t>45297, 115583, 968</t>
  </si>
  <si>
    <t>fragment; merged with another neuron</t>
  </si>
  <si>
    <t>neuron 1443016</t>
  </si>
  <si>
    <t>648518346355714286</t>
  </si>
  <si>
    <t>https://neuromancer-seung-import.appspot.com/?json_url=https://global.daf-apis.com/nglstate/api/v1/4994855830814720</t>
  </si>
  <si>
    <t>neuron 1443060</t>
  </si>
  <si>
    <t>648518346358609592</t>
  </si>
  <si>
    <t>https://neuromancer-seung-import.appspot.com/?json_url=https://global.daf-apis.com/nglstate/api/v1/6006866169561088</t>
  </si>
  <si>
    <t>45716, 115765, 994</t>
  </si>
  <si>
    <t>neuron 1443065</t>
  </si>
  <si>
    <t>648518346358574776</t>
  </si>
  <si>
    <t>https://neuromancer-seung-import.appspot.com/?json_url=https://global.daf-apis.com/nglstate/api/v1/5975898213842944</t>
  </si>
  <si>
    <t>45716, 115765, 993</t>
  </si>
  <si>
    <t>neuron 1443075</t>
  </si>
  <si>
    <t>https://neuromancer-seung-import.appspot.com/?json_url=https://global.daf-apis.com/nglstate/api/v1/4622639918219264</t>
  </si>
  <si>
    <t>45716, 115765, 991</t>
  </si>
  <si>
    <t>neuron 1443109</t>
  </si>
  <si>
    <t>648518346362272512</t>
  </si>
  <si>
    <t>https://neuromancer-seung-import.appspot.com/?json_url=https://global.daf-apis.com/nglstate/api/v1/5412948260421632</t>
  </si>
  <si>
    <t>48766, 116489, 1084</t>
  </si>
  <si>
    <t>neuron 1443104</t>
  </si>
  <si>
    <t>648518346362316544</t>
  </si>
  <si>
    <t>https://neuromancer-seung-import.appspot.com/?json_url=https://global.daf-apis.com/nglstate/api/v1/5748539825061888</t>
  </si>
  <si>
    <t>neuron 1443124</t>
  </si>
  <si>
    <t>neuron 1443114</t>
  </si>
  <si>
    <t>https://neuromancer-seung-import.appspot.com/?json_url=https://global.daf-apis.com/nglstate/api/v1/5636244079902720</t>
  </si>
  <si>
    <t>48766, 116489, 1085</t>
  </si>
  <si>
    <t>neuron 1443129</t>
  </si>
  <si>
    <t>648518346362288128</t>
  </si>
  <si>
    <t>https://neuromancer-seung-import.appspot.com/?json_url=https://global.daf-apis.com/nglstate/api/v1/4917452882313216</t>
  </si>
  <si>
    <t>neuron 1443134</t>
  </si>
  <si>
    <t>648518346362288384</t>
  </si>
  <si>
    <t>https://neuromancer-seung-import.appspot.com/?json_url=https://global.daf-apis.com/nglstate/api/v1/5377059178151936</t>
  </si>
  <si>
    <t>neuron 1443139</t>
  </si>
  <si>
    <t>648518346362273024</t>
  </si>
  <si>
    <t>https://neuromancer-seung-import.appspot.com/?json_url=https://global.daf-apis.com/nglstate/api/v1/5368663523721216</t>
  </si>
  <si>
    <t>neuron 1443184</t>
  </si>
  <si>
    <t>https://neuromancer-seung-import.appspot.com/?json_url=https://global.daf-apis.com/nglstate/api/v1/5764127737774080</t>
  </si>
  <si>
    <t>44478, 120185, 1301</t>
  </si>
  <si>
    <t>neuron 1443201</t>
  </si>
  <si>
    <t>https://neuromancer-seung-import.appspot.com/?json_url=https://global.daf-apis.com/nglstate/api/v1/5094398589140992</t>
  </si>
  <si>
    <t>44429, 120098, 1293</t>
  </si>
  <si>
    <t>neuron 1443218</t>
  </si>
  <si>
    <t>648518346349915835</t>
  </si>
  <si>
    <t>https://neuromancer-seung-import.appspot.com/?json_url=https://global.daf-apis.com/nglstate/api/v1/5104561018634240</t>
  </si>
  <si>
    <t>49951, 121190, 1467</t>
  </si>
  <si>
    <t>neuron 1443234</t>
  </si>
  <si>
    <t>648518346347546780</t>
  </si>
  <si>
    <t>https://neuromancer-seung-import.appspot.com/?json_url=https://global.daf-apis.com/nglstate/api/v1/6748991790252032</t>
  </si>
  <si>
    <t>50083, 121118, 1481</t>
  </si>
  <si>
    <t>neuron 1443286</t>
  </si>
  <si>
    <t>648518346496285480</t>
  </si>
  <si>
    <t>https://neuromancer-seung-import.appspot.com/?json_url=https://global.daf-apis.com/nglstate/api/v1/5636584388952064</t>
  </si>
  <si>
    <t>51629.8465116279, 114762.965116279, 1708</t>
  </si>
  <si>
    <t>neuron 1443291</t>
  </si>
  <si>
    <t>648518346496264744</t>
  </si>
  <si>
    <t>https://neuromancer-seung-import.appspot.com/?json_url=https://global.daf-apis.com/nglstate/api/v1/4881939173474304</t>
  </si>
  <si>
    <t>neuron 1443383</t>
  </si>
  <si>
    <t>648518346378009208</t>
  </si>
  <si>
    <t>https://neuromancer-seung-import.appspot.com/?json_url=https://global.daf-apis.com/nglstate/api/v1/6077700569563136</t>
  </si>
  <si>
    <t>33873.7069767442, 117708.539534884, 1164</t>
  </si>
  <si>
    <t>neuron 1443393</t>
  </si>
  <si>
    <t>648518346378016632</t>
  </si>
  <si>
    <t>https://neuromancer-seung-import.appspot.com/?json_url=https://global.daf-apis.com/nglstate/api/v1/6346094195769344</t>
  </si>
  <si>
    <t>33873.7069767442, 117708.539534884, 1166</t>
  </si>
  <si>
    <t>neuron 1443403</t>
  </si>
  <si>
    <t>648518346378033528</t>
  </si>
  <si>
    <t>https://neuromancer-seung-import.appspot.com/?json_url=https://global.daf-apis.com/nglstate/api/v1/6582250925719552</t>
  </si>
  <si>
    <t>33873.7069767442, 117708.539534884, 1168</t>
  </si>
  <si>
    <t>neuron 1443398</t>
  </si>
  <si>
    <t>648518346479903437</t>
  </si>
  <si>
    <t>https://neuromancer-seung-import.appspot.com/?json_url=https://global.daf-apis.com/nglstate/api/v1/5184124247605248</t>
  </si>
  <si>
    <t>neuron 1505249</t>
  </si>
  <si>
    <t>648518346395570941</t>
  </si>
  <si>
    <t>https://neuromancer-seung-import.appspot.com/?json_url=https://global.daf-apis.com/nglstate/api/v1/6718007627743232</t>
  </si>
  <si>
    <t>38138.0558139535, 125218.269767442, 1263</t>
  </si>
  <si>
    <t>neuron 1505254</t>
  </si>
  <si>
    <t>648518346395616765</t>
  </si>
  <si>
    <t>https://neuromancer-seung-import.appspot.com/?json_url=https://global.daf-apis.com/nglstate/api/v1/5513696784678912</t>
  </si>
  <si>
    <t>38138.0558139535, 125218.269767442, 1264</t>
  </si>
  <si>
    <t>neuron 1505214</t>
  </si>
  <si>
    <t>648518346398837440</t>
  </si>
  <si>
    <t>https://neuromancer-seung-import.appspot.com/?json_url=https://global.daf-apis.com/nglstate/api/v1/6064619219058688</t>
  </si>
  <si>
    <t>neuron 1505179</t>
  </si>
  <si>
    <t>648518346482525111</t>
  </si>
  <si>
    <t>https://neuromancer-seung-import.appspot.com/?json_url=https://global.daf-apis.com/nglstate/api/v1/4571760930324480</t>
  </si>
  <si>
    <t>neuron 1505244</t>
  </si>
  <si>
    <t>648518346377121570</t>
  </si>
  <si>
    <t>https://neuromancer-seung-import.appspot.com/?json_url=https://global.daf-apis.com/nglstate/api/v1/5599246224982016</t>
  </si>
  <si>
    <t>37813, 120990, 946</t>
  </si>
  <si>
    <t>neuron 1505239</t>
  </si>
  <si>
    <t>648518346492325448</t>
  </si>
  <si>
    <t>https://neuromancer-seung-import.appspot.com/?json_url=https://global.daf-apis.com/nglstate/api/v1/6205274901708800</t>
  </si>
  <si>
    <t>neuron 1283540</t>
  </si>
  <si>
    <t>648518346398503746</t>
  </si>
  <si>
    <t>https://neuromancer-seung-import.appspot.com/?json_url=https://global.daf-apis.com/nglstate/api/v1/5717557172502528</t>
  </si>
  <si>
    <t>neuron 1443674</t>
  </si>
  <si>
    <t>648518346489139559</t>
  </si>
  <si>
    <t>https://neuromancer-seung-import.appspot.com/?json_url=https://global.daf-apis.com/nglstate/api/v1/5877548428820480</t>
  </si>
  <si>
    <t>34540, 122807, 1196</t>
  </si>
  <si>
    <t>neuron 1443690</t>
  </si>
  <si>
    <t>648518346354192097</t>
  </si>
  <si>
    <t>https://neuromancer-seung-import.appspot.com/?json_url=https://global.daf-apis.com/nglstate/api/v1/4805440135233536</t>
  </si>
  <si>
    <t>34024, 123237, 1203</t>
  </si>
  <si>
    <t>neuron 1443700</t>
  </si>
  <si>
    <t>648518346488469688</t>
  </si>
  <si>
    <t>https://neuromancer-seung-import.appspot.com/?json_url=https://global.daf-apis.com/nglstate/api/v1/4727613079683072</t>
  </si>
  <si>
    <t>34024, 123237, 1207</t>
  </si>
  <si>
    <t>SN? No soma</t>
  </si>
  <si>
    <t>neuron 1443705</t>
  </si>
  <si>
    <t>648518346354465912</t>
  </si>
  <si>
    <t>https://neuromancer-seung-import.appspot.com/?json_url=https://global.daf-apis.com/nglstate/api/v1/5899633641390080</t>
  </si>
  <si>
    <t>34024, 123237, 1209</t>
  </si>
  <si>
    <t>neuron 1443777</t>
  </si>
  <si>
    <t>648518346515905751</t>
  </si>
  <si>
    <t>https://neuromancer-seung-import.appspot.com/?json_url=https://global.daf-apis.com/nglstate/api/v1/5949028361568256</t>
  </si>
  <si>
    <t>32770, 125665, 1112</t>
  </si>
  <si>
    <t>neuron 1443782</t>
  </si>
  <si>
    <t>https://neuromancer-seung-import.appspot.com/?json_url=https://global.daf-apis.com/nglstate/api/v1/6394359918362624</t>
  </si>
  <si>
    <t>LN? Major glial merge</t>
  </si>
  <si>
    <t>neuron 1443787</t>
  </si>
  <si>
    <t>648518346491215463</t>
  </si>
  <si>
    <t>https://neuromancer-seung-import.appspot.com/?json_url=https://global.daf-apis.com/nglstate/api/v1/5868454775095296</t>
  </si>
  <si>
    <t>32770, 125665, 1113</t>
  </si>
  <si>
    <t>neuron 1443793</t>
  </si>
  <si>
    <t>648518346353576173</t>
  </si>
  <si>
    <t>https://neuromancer-seung-import.appspot.com/?json_url=https://global.daf-apis.com/nglstate/api/v1/5162332489515008</t>
  </si>
  <si>
    <t>neuron 1443798</t>
  </si>
  <si>
    <t>648518346353626093</t>
  </si>
  <si>
    <t>https://neuromancer-seung-import.appspot.com/?json_url=https://global.daf-apis.com/nglstate/api/v1/5748338632687616</t>
  </si>
  <si>
    <t>neuron 1443814</t>
  </si>
  <si>
    <t>648518346353655159</t>
  </si>
  <si>
    <t>https://neuromancer-seung-import.appspot.com/?json_url=https://global.daf-apis.com/nglstate/api/v1/5556923348811776</t>
  </si>
  <si>
    <t>33246, 124638, 1077</t>
  </si>
  <si>
    <t>neuron 1443841</t>
  </si>
  <si>
    <t>648518346354676344</t>
  </si>
  <si>
    <t>https://neuromancer-seung-import.appspot.com/?json_url=https://global.daf-apis.com/nglstate/api/v1/5893597714972672</t>
  </si>
  <si>
    <t>neuron 1443831</t>
  </si>
  <si>
    <t>648518346354670200</t>
  </si>
  <si>
    <t>https://neuromancer-seung-import.appspot.com/?json_url=https://global.daf-apis.com/nglstate/api/v1/6021362556600320</t>
  </si>
  <si>
    <t>neuron 1443857</t>
  </si>
  <si>
    <t>648518346354663544</t>
  </si>
  <si>
    <t>https://neuromancer-seung-import.appspot.com/?json_url=https://global.daf-apis.com/nglstate/api/v1/5305504821673984</t>
  </si>
  <si>
    <t>neuron 1443908</t>
  </si>
  <si>
    <t>648518346443020501</t>
  </si>
  <si>
    <t>https://neuromancer-seung-import.appspot.com/?json_url=https://global.daf-apis.com/nglstate/api/v1/6709965435699200</t>
  </si>
  <si>
    <t>33468, 123785, 1028</t>
  </si>
  <si>
    <t>neuron 1443920</t>
  </si>
  <si>
    <t>648518346461476174</t>
  </si>
  <si>
    <t>https://neuromancer-seung-import.appspot.com/?json_url=https://global.daf-apis.com/nglstate/api/v1/5639834202800128</t>
  </si>
  <si>
    <t>33806, 123577, 990</t>
  </si>
  <si>
    <t>neuron 1443937</t>
  </si>
  <si>
    <t>648518346442972629</t>
  </si>
  <si>
    <t>https://neuromancer-seung-import.appspot.com/?json_url=https://global.daf-apis.com/nglstate/api/v1/6264540685664256</t>
  </si>
  <si>
    <t>34009, 124218, 1015</t>
  </si>
  <si>
    <t>neuron 1443947</t>
  </si>
  <si>
    <t>648518346442950869</t>
  </si>
  <si>
    <t>https://neuromancer-seung-import.appspot.com/?json_url=https://global.daf-apis.com/nglstate/api/v1/5169318220267520</t>
  </si>
  <si>
    <t>neuron 1443958</t>
  </si>
  <si>
    <t>648518346442951893</t>
  </si>
  <si>
    <t>https://neuromancer-seung-import.appspot.com/?json_url=https://global.daf-apis.com/nglstate/api/v1/5974994089672704</t>
  </si>
  <si>
    <t>33988, 124314, 1021</t>
  </si>
  <si>
    <t>neuron 1443963</t>
  </si>
  <si>
    <t>648518346442958549</t>
  </si>
  <si>
    <t>https://neuromancer-seung-import.appspot.com/?json_url=https://global.daf-apis.com/nglstate/api/v1/5586979798384640</t>
  </si>
  <si>
    <t>neuron 1443969</t>
  </si>
  <si>
    <t>648518346486036380</t>
  </si>
  <si>
    <t>https://neuromancer-seung-import.appspot.com/?json_url=https://global.daf-apis.com/nglstate/api/v1/5484657034395648</t>
  </si>
  <si>
    <t>34101, 124549, 1049</t>
  </si>
  <si>
    <t>neuron 1443985</t>
  </si>
  <si>
    <t>648518346471470716</t>
  </si>
  <si>
    <t>https://neuromancer-seung-import.appspot.com/?json_url=https://global.daf-apis.com/nglstate/api/v1/6018710917611520</t>
  </si>
  <si>
    <t>33948, 124732, 1067</t>
  </si>
  <si>
    <t>neuron 1443990</t>
  </si>
  <si>
    <t>https://neuromancer-seung-import.appspot.com/?json_url=https://global.daf-apis.com/nglstate/api/v1/6549671484850176</t>
  </si>
  <si>
    <t>neuron 1443996</t>
  </si>
  <si>
    <t>https://neuromancer-seung-import.appspot.com/?json_url=https://global.daf-apis.com/nglstate/api/v1/4704456226635776</t>
  </si>
  <si>
    <t>33948, 124732, 1066</t>
  </si>
  <si>
    <t>neuron 1444001</t>
  </si>
  <si>
    <t>https://neuromancer-seung-import.appspot.com/?json_url=https://global.daf-apis.com/nglstate/api/v1/5246979315597312</t>
  </si>
  <si>
    <t>33948, 124732, 1064</t>
  </si>
  <si>
    <t>neuron 1444323</t>
  </si>
  <si>
    <t>648518346446458946</t>
  </si>
  <si>
    <t>https://neuromancer-seung-import.appspot.com/?json_url=https://global.daf-apis.com/nglstate/api/v1/5880625068244992</t>
  </si>
  <si>
    <t>30386, 123018, 1151</t>
  </si>
  <si>
    <t>neuron 1444328</t>
  </si>
  <si>
    <t>648518346496446636</t>
  </si>
  <si>
    <t>https://neuromancer-seung-import.appspot.com/?json_url=https://global.daf-apis.com/nglstate/api/v1/4853869548929024</t>
  </si>
  <si>
    <t>neuron 1444333</t>
  </si>
  <si>
    <t>648518346462061678</t>
  </si>
  <si>
    <t>https://neuromancer-seung-import.appspot.com/?json_url=https://global.daf-apis.com/nglstate/api/v1/5469134687043584</t>
  </si>
  <si>
    <t>neuron 1444338</t>
  </si>
  <si>
    <t>648518346446464834</t>
  </si>
  <si>
    <t>https://neuromancer-seung-import.appspot.com/?json_url=https://global.daf-apis.com/nglstate/api/v1/6237208990187520</t>
  </si>
  <si>
    <t>neuron 1444384</t>
  </si>
  <si>
    <t>https://neuromancer-seung-import.appspot.com/?json_url=https://global.daf-apis.com/nglstate/api/v1/5961206292545536</t>
  </si>
  <si>
    <t>26656, 121134, 1187</t>
  </si>
  <si>
    <t>neuron 1444379</t>
  </si>
  <si>
    <t>648518346407687429</t>
  </si>
  <si>
    <t>https://neuromancer-seung-import.appspot.com/?json_url=https://global.daf-apis.com/nglstate/api/v1/5508537522323456</t>
  </si>
  <si>
    <t>neuron 1444407</t>
  </si>
  <si>
    <t>648518346395981735</t>
  </si>
  <si>
    <t>https://neuromancer-seung-import.appspot.com/?json_url=https://global.daf-apis.com/nglstate/api/v1/6153374516903936</t>
  </si>
  <si>
    <t>neuron 1444427</t>
  </si>
  <si>
    <t>648518346395939495</t>
  </si>
  <si>
    <t>https://neuromancer-seung-import.appspot.com/?json_url=https://global.daf-apis.com/nglstate/api/v1/4978188941787136</t>
  </si>
  <si>
    <t>26219, 119766, 1170</t>
  </si>
  <si>
    <t>neuron 1444438</t>
  </si>
  <si>
    <t>648518346405158243</t>
  </si>
  <si>
    <t>https://neuromancer-seung-import.appspot.com/?json_url=https://global.daf-apis.com/nglstate/api/v1/6152419054452736</t>
  </si>
  <si>
    <t>25019, 119461, 1226</t>
  </si>
  <si>
    <t>neuron 1444459</t>
  </si>
  <si>
    <t>648518346431625737</t>
  </si>
  <si>
    <t>https://neuromancer-seung-import.appspot.com/?json_url=https://global.daf-apis.com/nglstate/api/v1/5442730033414144</t>
  </si>
  <si>
    <t>24040, 118070, 1186</t>
  </si>
  <si>
    <t>neuron 1444454</t>
  </si>
  <si>
    <t>648518346431657737</t>
  </si>
  <si>
    <t>https://neuromancer-seung-import.appspot.com/?json_url=https://global.daf-apis.com/nglstate/api/v1/6268457695838208</t>
  </si>
  <si>
    <t>neuron 1444471</t>
  </si>
  <si>
    <t>648518346482083635</t>
  </si>
  <si>
    <t>https://neuromancer-seung-import.appspot.com/?json_url=https://global.daf-apis.com/nglstate/api/v1/5578906266501120</t>
  </si>
  <si>
    <t>26588, 116691, 1201</t>
  </si>
  <si>
    <t>neuron 1444476</t>
  </si>
  <si>
    <t>648518346482084915</t>
  </si>
  <si>
    <t>https://neuromancer-seung-import.appspot.com/?json_url=https://global.daf-apis.com/nglstate/api/v1/5171610424180736</t>
  </si>
  <si>
    <t>neuron 1444482</t>
  </si>
  <si>
    <t>648518346482084659</t>
  </si>
  <si>
    <t>https://neuromancer-seung-import.appspot.com/?json_url=https://global.daf-apis.com/nglstate/api/v1/4682013546119168</t>
  </si>
  <si>
    <t>neuron 1444806</t>
  </si>
  <si>
    <t>648518346412538213</t>
  </si>
  <si>
    <t>https://neuromancer-seung-import.appspot.com/?json_url=https://global.daf-apis.com/nglstate/api/v1/6087228732211200</t>
  </si>
  <si>
    <t>neuron 1444811</t>
  </si>
  <si>
    <t>648518346516708177</t>
  </si>
  <si>
    <t>https://neuromancer-seung-import.appspot.com/?json_url=https://global.daf-apis.com/nglstate/api/v1/5391517615128576</t>
  </si>
  <si>
    <t>22759, 118313, 1315</t>
  </si>
  <si>
    <t xml:space="preserve">LN? Needs work </t>
  </si>
  <si>
    <t>neuron 1444816</t>
  </si>
  <si>
    <t>648518346517411543</t>
  </si>
  <si>
    <t>https://neuromancer-seung-import.appspot.com/?json_url=https://global.daf-apis.com/nglstate/api/v1/4860620432211968</t>
  </si>
  <si>
    <t>fragment, but could still have more sections to merge</t>
  </si>
  <si>
    <t>neuron 1444821</t>
  </si>
  <si>
    <t>648518346493778500</t>
  </si>
  <si>
    <t>https://neuromancer-seung-import.appspot.com/?json_url=https://global.daf-apis.com/nglstate/api/v1/5521676095717376</t>
  </si>
  <si>
    <t>22759, 118313, 1318</t>
  </si>
  <si>
    <t>neuron 1444990</t>
  </si>
  <si>
    <t>648518346481321365</t>
  </si>
  <si>
    <t>https://neuromancer-seung-import.appspot.com/?json_url=https://global.daf-apis.com/nglstate/api/v1/5401174681321472</t>
  </si>
  <si>
    <t>20364, 122237, 1541</t>
  </si>
  <si>
    <t>neuron 1444985</t>
  </si>
  <si>
    <t>648518346493436996</t>
  </si>
  <si>
    <t>https://neuromancer-seung-import.appspot.com/?json_url=https://global.daf-apis.com/nglstate/api/v1/6408732804120576</t>
  </si>
  <si>
    <t>neuron 1445007</t>
  </si>
  <si>
    <t>648518346484489816</t>
  </si>
  <si>
    <t>https://neuromancer-seung-import.appspot.com/?json_url=https://global.daf-apis.com/nglstate/api/v1/6295732281671680</t>
  </si>
  <si>
    <t>neuron 1445619</t>
  </si>
  <si>
    <t>648518346399287623</t>
  </si>
  <si>
    <t>https://neuromancer-seung-import.appspot.com/?json_url=https://global.daf-apis.com/nglstate/api/v1/6279131494875136</t>
  </si>
  <si>
    <t>neuron 1445624</t>
  </si>
  <si>
    <t>648518346399318599</t>
  </si>
  <si>
    <t>https://neuromancer-seung-import.appspot.com/?json_url=https://global.daf-apis.com/nglstate/api/v1/5386796070338560</t>
  </si>
  <si>
    <t>40055, 124618, 1136</t>
  </si>
  <si>
    <t>neuron 1445659</t>
  </si>
  <si>
    <t>648518346475749533</t>
  </si>
  <si>
    <t>https://neuromancer-seung-import.appspot.com/?json_url=https://global.daf-apis.com/nglstate/api/v1/5795096733679616</t>
  </si>
  <si>
    <t>neuron 1450465</t>
  </si>
  <si>
    <t>https://neuromancer-seung-import.appspot.com/?json_url=https://global.daf-apis.com/nglstate/api/v1/5121551372386304</t>
  </si>
  <si>
    <t>neuron 1450601</t>
  </si>
  <si>
    <t>648518346495086120</t>
  </si>
  <si>
    <t>https://neuromancer-seung-import.appspot.com/?json_url=https://global.daf-apis.com/nglstate/api/v1/5598653016178688</t>
  </si>
  <si>
    <t>neuron 1450606</t>
  </si>
  <si>
    <t>neuron 1450676</t>
  </si>
  <si>
    <t>648518346377988975</t>
  </si>
  <si>
    <t>https://neuromancer-seung-import.appspot.com/?json_url=https://global.daf-apis.com/nglstate/api/v1/6247451279228928</t>
  </si>
  <si>
    <t>35237.911627907, 118624.041860465, 1049</t>
  </si>
  <si>
    <t>neuron 1450692</t>
  </si>
  <si>
    <t>648518346493281404</t>
  </si>
  <si>
    <t>https://neuromancer-seung-import.appspot.com/?json_url=https://global.daf-apis.com/nglstate/api/v1/6003262188683264</t>
  </si>
  <si>
    <t>neuron 1450707</t>
  </si>
  <si>
    <t>648518346503274792</t>
  </si>
  <si>
    <t>https://neuromancer-seung-import.appspot.com/?json_url=https://global.daf-apis.com/nglstate/api/v1/5232339785351168</t>
  </si>
  <si>
    <t>neuron 1450728</t>
  </si>
  <si>
    <t>648518346377936495</t>
  </si>
  <si>
    <t>https://neuromancer-seung-import.appspot.com/?json_url=https://global.daf-apis.com/nglstate/api/v1/5965976302518272</t>
  </si>
  <si>
    <t>35470, 118499, 1036</t>
  </si>
  <si>
    <t>neuron 1451552</t>
  </si>
  <si>
    <t>648518346494808402</t>
  </si>
  <si>
    <t>https://neuromancer-seung-import.appspot.com/?json_url=https://global.daf-apis.com/nglstate/api/v1/6258150579634176</t>
  </si>
  <si>
    <t>53195, 115686, 1630</t>
  </si>
  <si>
    <t>neuron 1451574</t>
  </si>
  <si>
    <t>648518346495993896</t>
  </si>
  <si>
    <t>https://neuromancer-seung-import.appspot.com/?json_url=https://global.daf-apis.com/nglstate/api/v1/5105546545856512</t>
  </si>
  <si>
    <t>53316, 115237, 1678</t>
  </si>
  <si>
    <t>neuron 1451568</t>
  </si>
  <si>
    <t>648518346478014845</t>
  </si>
  <si>
    <t>https://neuromancer-seung-import.appspot.com/?json_url=https://global.daf-apis.com/nglstate/api/v1/5093270220701696</t>
  </si>
  <si>
    <t>neuron 1451563</t>
  </si>
  <si>
    <t>648518346478022013</t>
  </si>
  <si>
    <t>https://neuromancer-seung-import.appspot.com/?json_url=https://global.daf-apis.com/nglstate/api/v1/5106704677076992</t>
  </si>
  <si>
    <t>neuron 1453863</t>
  </si>
  <si>
    <t>648518346432453441</t>
  </si>
  <si>
    <t>https://neuromancer-seung-import.appspot.com/?json_url=https://global.daf-apis.com/nglstate/api/v1/5982757276614656</t>
  </si>
  <si>
    <t>32663, 117327, 869</t>
  </si>
  <si>
    <t>neuron 1453868</t>
  </si>
  <si>
    <t>648518346501994789</t>
  </si>
  <si>
    <t>https://neuromancer-seung-import.appspot.com/?json_url=https://global.daf-apis.com/nglstate/api/v1/5172537935790080</t>
  </si>
  <si>
    <t>neuron 1453873</t>
  </si>
  <si>
    <t>648518346432425537</t>
  </si>
  <si>
    <t>https://neuromancer-seung-import.appspot.com/?json_url=https://global.daf-apis.com/nglstate/api/v1/5916257962426368</t>
  </si>
  <si>
    <t>neuron 1453884</t>
  </si>
  <si>
    <t>648518346439323588</t>
  </si>
  <si>
    <t>https://neuromancer-seung-import.appspot.com/?json_url=https://global.daf-apis.com/nglstate/api/v1/4757230503067648</t>
  </si>
  <si>
    <t>32655, 115925, 881</t>
  </si>
  <si>
    <t>neuron 1453890</t>
  </si>
  <si>
    <t>648518346439315652</t>
  </si>
  <si>
    <t>https://neuromancer-seung-import.appspot.com/?json_url=https://global.daf-apis.com/nglstate/api/v1/5546770314559488</t>
  </si>
  <si>
    <t>32655, 115925, 880</t>
  </si>
  <si>
    <t>neuron 1453926</t>
  </si>
  <si>
    <t>648518346439425476</t>
  </si>
  <si>
    <t>https://neuromancer-seung-import.appspot.com/?json_url=https://global.daf-apis.com/nglstate/api/v1/5566213363073024</t>
  </si>
  <si>
    <t>32658, 115976, 890</t>
  </si>
  <si>
    <t>neuron 1454404</t>
  </si>
  <si>
    <t>648518346495002227</t>
  </si>
  <si>
    <t>https://neuromancer-seung-import.appspot.com/?json_url=https://global.daf-apis.com/nglstate/api/v1/6212640300859392</t>
  </si>
  <si>
    <t>44034, 116726, 1287</t>
  </si>
  <si>
    <t>neuron 1454455</t>
  </si>
  <si>
    <t>648518346504793815</t>
  </si>
  <si>
    <t>https://neuromancer-seung-import.appspot.com/?json_url=https://global.daf-apis.com/nglstate/api/v1/4934906991869952</t>
  </si>
  <si>
    <t>29730, 117605, 975</t>
  </si>
  <si>
    <t>neuron 1456394</t>
  </si>
  <si>
    <t>648518346450468933</t>
  </si>
  <si>
    <t>https://neuromancer-seung-import.appspot.com/?json_url=https://global.daf-apis.com/nglstate/api/v1/6463792808460288</t>
  </si>
  <si>
    <t>30363, 123932, 1074</t>
  </si>
  <si>
    <t>neuron 1456399</t>
  </si>
  <si>
    <t>648518346445871426</t>
  </si>
  <si>
    <t>https://neuromancer-seung-import.appspot.com/?json_url=https://global.daf-apis.com/nglstate/api/v1/5601160136228864</t>
  </si>
  <si>
    <t>30363, 123932, 1073</t>
  </si>
  <si>
    <t>neuron 1456405</t>
  </si>
  <si>
    <t>648518346445850178</t>
  </si>
  <si>
    <t>https://neuromancer-seung-import.appspot.com/?json_url=https://global.daf-apis.com/nglstate/api/v1/5672282680721408</t>
  </si>
  <si>
    <t>30075, 123939, 1056</t>
  </si>
  <si>
    <t>neuron 1456410</t>
  </si>
  <si>
    <t>648518346453660791</t>
  </si>
  <si>
    <t>https://neuromancer-seung-import.appspot.com/?json_url=https://global.daf-apis.com/nglstate/api/v1/4728605015801856</t>
  </si>
  <si>
    <t>neuron 1456427</t>
  </si>
  <si>
    <t>648518346501080432</t>
  </si>
  <si>
    <t>https://neuromancer-seung-import.appspot.com/?json_url=https://global.daf-apis.com/nglstate/api/v1/6355117016088576</t>
  </si>
  <si>
    <t>neuron 1456443</t>
  </si>
  <si>
    <t>648518346359096964</t>
  </si>
  <si>
    <t>https://neuromancer-seung-import.appspot.com/?json_url=https://global.daf-apis.com/nglstate/api/v1/5458200035852288</t>
  </si>
  <si>
    <t>28251, 123553, 1018</t>
  </si>
  <si>
    <t>neuron 1456481</t>
  </si>
  <si>
    <t>648518346487784244</t>
  </si>
  <si>
    <t>https://neuromancer-seung-import.appspot.com/?json_url=https://global.daf-apis.com/nglstate/api/v1/5363664685105152</t>
  </si>
  <si>
    <t>22103, 123426, 1152</t>
  </si>
  <si>
    <t>seems like a glial fragment</t>
  </si>
  <si>
    <t>neuron 1456476</t>
  </si>
  <si>
    <t>648518346410209038</t>
  </si>
  <si>
    <t>https://neuromancer-seung-import.appspot.com/?json_url=https://global.daf-apis.com/nglstate/api/v1/5853728607305728</t>
  </si>
  <si>
    <t>neuron 1456471</t>
  </si>
  <si>
    <t>648518346410191630</t>
  </si>
  <si>
    <t>https://neuromancer-seung-import.appspot.com/?json_url=https://global.daf-apis.com/nglstate/api/v1/6035842267086848</t>
  </si>
  <si>
    <t>neuron 1456491</t>
  </si>
  <si>
    <t>648518346410259982</t>
  </si>
  <si>
    <t>https://neuromancer-seung-import.appspot.com/?json_url=https://global.daf-apis.com/nglstate/api/v1/6006460865576960</t>
  </si>
  <si>
    <t>22103, 123426, 1153</t>
  </si>
  <si>
    <t>neuron 1456486</t>
  </si>
  <si>
    <t>648518346487786292</t>
  </si>
  <si>
    <t>https://neuromancer-seung-import.appspot.com/?json_url=https://global.daf-apis.com/nglstate/api/v1/4784587196596224</t>
  </si>
  <si>
    <t>22103, 123426, 1154</t>
  </si>
  <si>
    <t>neuron 1456496</t>
  </si>
  <si>
    <t>https://neuromancer-seung-import.appspot.com/?json_url=https://global.daf-apis.com/nglstate/api/v1/4627991917232128</t>
  </si>
  <si>
    <t>22103, 123426, 1155</t>
  </si>
  <si>
    <t>neuron 1456523</t>
  </si>
  <si>
    <t>648518346431975289</t>
  </si>
  <si>
    <t>https://neuromancer-seung-import.appspot.com/?json_url=https://global.daf-apis.com/nglstate/api/v1/5290778653884416</t>
  </si>
  <si>
    <t>neuron 1456528</t>
  </si>
  <si>
    <t>648518346432078201</t>
  </si>
  <si>
    <t>https://neuromancer-seung-import.appspot.com/?json_url=https://global.daf-apis.com/nglstate/api/v1/4623051899535360</t>
  </si>
  <si>
    <t>neuron 1456533</t>
  </si>
  <si>
    <t>648518346432018041</t>
  </si>
  <si>
    <t>https://neuromancer-seung-import.appspot.com/?json_url=https://global.daf-apis.com/nglstate/api/v1/5068963994140672</t>
  </si>
  <si>
    <t>neuron 1456538</t>
  </si>
  <si>
    <t>https://neuromancer-seung-import.appspot.com/?json_url=https://global.daf-apis.com/nglstate/api/v1/5910487103438848</t>
  </si>
  <si>
    <t>neuron 1456551</t>
  </si>
  <si>
    <t>648518346470575988</t>
  </si>
  <si>
    <t>https://neuromancer-seung-import.appspot.com/?json_url=https://global.daf-apis.com/nglstate/api/v1/4549571619323904</t>
  </si>
  <si>
    <t>21077, 124940, 1005</t>
  </si>
  <si>
    <t>neuron 1456557</t>
  </si>
  <si>
    <t>648518346466417415</t>
  </si>
  <si>
    <t>https://neuromancer-seung-import.appspot.com/?json_url=https://global.daf-apis.com/nglstate/api/v1/4725260242911232</t>
  </si>
  <si>
    <t>20456, 125320, 998</t>
  </si>
  <si>
    <t>neuron 1456573</t>
  </si>
  <si>
    <t>648518346356324633</t>
  </si>
  <si>
    <t>https://neuromancer-seung-import.appspot.com/?json_url=https://global.daf-apis.com/nglstate/api/v1/5347537150017536</t>
  </si>
  <si>
    <t>20456, 125320, 999</t>
  </si>
  <si>
    <t>neuron 1456634</t>
  </si>
  <si>
    <t>648518346478517394</t>
  </si>
  <si>
    <t>https://neuromancer-seung-import.appspot.com/?json_url=https://global.daf-apis.com/nglstate/api/v1/6438110380425216</t>
  </si>
  <si>
    <t>21440, 124901, 1107</t>
  </si>
  <si>
    <t>neuron 1456645</t>
  </si>
  <si>
    <t>648518346484642085</t>
  </si>
  <si>
    <t>https://neuromancer-seung-import.appspot.com/?json_url=https://global.daf-apis.com/nglstate/api/v1/5653936694362112</t>
  </si>
  <si>
    <t>23437, 124986, 1145</t>
  </si>
  <si>
    <t>neuron 1456651</t>
  </si>
  <si>
    <t>648518346412686350</t>
  </si>
  <si>
    <t>https://neuromancer-seung-import.appspot.com/?json_url=https://global.daf-apis.com/nglstate/api/v1/5030735496871936</t>
  </si>
  <si>
    <t>23130, 124741, 1175</t>
  </si>
  <si>
    <t>neuron 1456656</t>
  </si>
  <si>
    <t>648518346412717838</t>
  </si>
  <si>
    <t>https://neuromancer-seung-import.appspot.com/?json_url=https://global.daf-apis.com/nglstate/api/v1/4829353875603456</t>
  </si>
  <si>
    <t>neuron 1456661</t>
  </si>
  <si>
    <t>648518346412667406</t>
  </si>
  <si>
    <t>https://neuromancer-seung-import.appspot.com/?json_url=https://global.daf-apis.com/nglstate/api/v1/4754512594075648</t>
  </si>
  <si>
    <t>23130, 124741, 1174</t>
  </si>
  <si>
    <t>neuron 1456689</t>
  </si>
  <si>
    <t>648518346487734836</t>
  </si>
  <si>
    <t>https://neuromancer-seung-import.appspot.com/?json_url=https://global.daf-apis.com/nglstate/api/v1/5368215370727424</t>
  </si>
  <si>
    <t>21704, 124870, 1129</t>
  </si>
  <si>
    <t>neuron 1456684</t>
  </si>
  <si>
    <t>648518346477466382</t>
  </si>
  <si>
    <t>https://neuromancer-seung-import.appspot.com/?json_url=https://global.daf-apis.com/nglstate/api/v1/5540505655967744</t>
  </si>
  <si>
    <t>neuron 1456710</t>
  </si>
  <si>
    <t>https://neuromancer-seung-import.appspot.com/?json_url=https://global.daf-apis.com/nglstate/api/v1/5179701471477760</t>
  </si>
  <si>
    <t>21649, 124943, 1141</t>
  </si>
  <si>
    <t>neuron 1456720</t>
  </si>
  <si>
    <t>https://neuromancer-seung-import.appspot.com/?json_url=https://global.daf-apis.com/nglstate/api/v1/5559507409174528</t>
  </si>
  <si>
    <t>21649, 124943, 1142</t>
  </si>
  <si>
    <t>neuron 1456734</t>
  </si>
  <si>
    <t>648518346507970691</t>
  </si>
  <si>
    <t>https://neuromancer-seung-import.appspot.com/?json_url=https://global.daf-apis.com/nglstate/api/v1/6591311192784896</t>
  </si>
  <si>
    <t>neuron 1456744</t>
  </si>
  <si>
    <t>648518346356473352</t>
  </si>
  <si>
    <t>https://neuromancer-seung-import.appspot.com/?json_url=https://global.daf-apis.com/nglstate/api/v1/5217153250754560</t>
  </si>
  <si>
    <t>27807, 123161, 958</t>
  </si>
  <si>
    <t>neuron 1456755</t>
  </si>
  <si>
    <t>648518346490723322</t>
  </si>
  <si>
    <t>https://neuromancer-seung-import.appspot.com/?json_url=https://global.daf-apis.com/nglstate/api/v1/5420839524630528</t>
  </si>
  <si>
    <t>28088, 122916, 910</t>
  </si>
  <si>
    <t>neuron 1456750</t>
  </si>
  <si>
    <t>648518346480895381</t>
  </si>
  <si>
    <t>https://neuromancer-seung-import.appspot.com/?json_url=https://global.daf-apis.com/nglstate/api/v1/4769257686564864</t>
  </si>
  <si>
    <t>neuron 1456778</t>
  </si>
  <si>
    <t>648518346490769146</t>
  </si>
  <si>
    <t>https://neuromancer-seung-import.appspot.com/?json_url=https://global.daf-apis.com/nglstate/api/v1/5939278785806336</t>
  </si>
  <si>
    <t>26673, 123350, 781</t>
  </si>
  <si>
    <t>neuron 1456773</t>
  </si>
  <si>
    <t>648518346496249429</t>
  </si>
  <si>
    <t>https://neuromancer-seung-import.appspot.com/?json_url=https://global.daf-apis.com/nglstate/api/v1/4710518707191808</t>
  </si>
  <si>
    <t>neuron 1456794</t>
  </si>
  <si>
    <t>648518346471319215</t>
  </si>
  <si>
    <t>https://neuromancer-seung-import.appspot.com/?json_url=https://global.daf-apis.com/nglstate/api/v1/4935678274043904</t>
  </si>
  <si>
    <t>26558, 123391, 743</t>
  </si>
  <si>
    <t>neuron 1456810</t>
  </si>
  <si>
    <t>648518346419457340</t>
  </si>
  <si>
    <t>https://neuromancer-seung-import.appspot.com/?json_url=https://global.daf-apis.com/nglstate/api/v1/4632437208383488</t>
  </si>
  <si>
    <t>24082, 122540, 798</t>
  </si>
  <si>
    <t>neuron 1456827</t>
  </si>
  <si>
    <t>648518346507530627</t>
  </si>
  <si>
    <t>https://neuromancer-seung-import.appspot.com/?json_url=https://global.daf-apis.com/nglstate/api/v1/6407163429781504</t>
  </si>
  <si>
    <t>23548, 122263, 801</t>
  </si>
  <si>
    <t>neuron 1456843</t>
  </si>
  <si>
    <t>648518346374748515</t>
  </si>
  <si>
    <t>https://neuromancer-seung-import.appspot.com/?json_url=https://global.daf-apis.com/nglstate/api/v1/5641950367580160</t>
  </si>
  <si>
    <t>26330, 124536, 732</t>
  </si>
  <si>
    <t>neuron 1456838</t>
  </si>
  <si>
    <t>648518346374710627</t>
  </si>
  <si>
    <t>https://neuromancer-seung-import.appspot.com/?json_url=https://global.daf-apis.com/nglstate/api/v1/5705396878573568</t>
  </si>
  <si>
    <t>neuron 1456833</t>
  </si>
  <si>
    <t>648518346374758499</t>
  </si>
  <si>
    <t>https://neuromancer-seung-import.appspot.com/?json_url=https://global.daf-apis.com/nglstate/api/v1/5912792729124864</t>
  </si>
  <si>
    <t>neuron 1456869</t>
  </si>
  <si>
    <t>648518346383116650</t>
  </si>
  <si>
    <t>https://neuromancer-seung-import.appspot.com/?json_url=https://global.daf-apis.com/nglstate/api/v1/5542455583703040</t>
  </si>
  <si>
    <t>neuron 1456874</t>
  </si>
  <si>
    <t>648518346471285423</t>
  </si>
  <si>
    <t>https://neuromancer-seung-import.appspot.com/?json_url=https://global.daf-apis.com/nglstate/api/v1/5564454708183040</t>
  </si>
  <si>
    <t>26214, 125016, 723</t>
  </si>
  <si>
    <t>neuron 1456879</t>
  </si>
  <si>
    <t>648518346471287983</t>
  </si>
  <si>
    <t>https://neuromancer-seung-import.appspot.com/?json_url=https://global.daf-apis.com/nglstate/api/v1/6150930680512512</t>
  </si>
  <si>
    <t>neuron 1456885</t>
  </si>
  <si>
    <t>648518346486123240</t>
  </si>
  <si>
    <t>https://neuromancer-seung-import.appspot.com/?json_url=https://global.daf-apis.com/nglstate/api/v1/5499613352034304</t>
  </si>
  <si>
    <t>fragment; come back to</t>
  </si>
  <si>
    <t>neuron 1456931</t>
  </si>
  <si>
    <t>648518346482463298</t>
  </si>
  <si>
    <t>https://neuromancer-seung-import.appspot.com/?json_url=https://global.daf-apis.com/nglstate/api/v1/6603706132856832</t>
  </si>
  <si>
    <t>27708, 126202, 807</t>
  </si>
  <si>
    <t>neuron 1456942</t>
  </si>
  <si>
    <t>648518346359239556</t>
  </si>
  <si>
    <t>https://neuromancer-seung-import.appspot.com/?json_url=https://global.daf-apis.com/nglstate/api/v1/5318885658066944</t>
  </si>
  <si>
    <t>neuron 1456970</t>
  </si>
  <si>
    <t>648518346397382692</t>
  </si>
  <si>
    <t>https://neuromancer-seung-import.appspot.com/?json_url=https://global.daf-apis.com/nglstate/api/v1/5783384894734336</t>
  </si>
  <si>
    <t>neuron 1456975</t>
  </si>
  <si>
    <t>648518346397389348</t>
  </si>
  <si>
    <t>https://neuromancer-seung-import.appspot.com/?json_url=https://global.daf-apis.com/nglstate/api/v1/5996956304277504</t>
  </si>
  <si>
    <t>28810, 126275, 872</t>
  </si>
  <si>
    <t>neuron 1456980</t>
  </si>
  <si>
    <t>https://neuromancer-seung-import.appspot.com/?json_url=https://global.daf-apis.com/nglstate/api/v1/4652838504366080</t>
  </si>
  <si>
    <t>28810, 126275, 873</t>
  </si>
  <si>
    <t>neuron 1457040</t>
  </si>
  <si>
    <t>648518346494111716</t>
  </si>
  <si>
    <t>https://neuromancer-seung-import.appspot.com/?json_url=https://global.daf-apis.com/nglstate/api/v1/4805113013075968</t>
  </si>
  <si>
    <t>neuron 1457056</t>
  </si>
  <si>
    <t>648518346371844757</t>
  </si>
  <si>
    <t>https://neuromancer-seung-import.appspot.com/?json_url=https://global.daf-apis.com/nglstate/api/v1/5951287782801408</t>
  </si>
  <si>
    <t>41738, 122435, 1170</t>
  </si>
  <si>
    <t>neuron 1457062</t>
  </si>
  <si>
    <t>648518346372974117</t>
  </si>
  <si>
    <t>https://neuromancer-seung-import.appspot.com/?json_url=https://global.daf-apis.com/nglstate/api/v1/4626011467546624</t>
  </si>
  <si>
    <t>neuron 1457078</t>
  </si>
  <si>
    <t>648518346494016228</t>
  </si>
  <si>
    <t>https://neuromancer-seung-import.appspot.com/?json_url=https://global.daf-apis.com/nglstate/api/v1/6264197356716032</t>
  </si>
  <si>
    <t>neuron 1457122</t>
  </si>
  <si>
    <t>648518346363759359</t>
  </si>
  <si>
    <t>https://neuromancer-seung-import.appspot.com/?json_url=https://global.daf-apis.com/nglstate/api/v1/6264636450013184</t>
  </si>
  <si>
    <t>39334, 123122, 1012</t>
  </si>
  <si>
    <t>neuron 1457132</t>
  </si>
  <si>
    <t>648518346363824127</t>
  </si>
  <si>
    <t>https://neuromancer-seung-import.appspot.com/?json_url=https://global.daf-apis.com/nglstate/api/v1/5001709436796928</t>
  </si>
  <si>
    <t>39334, 123122, 1014</t>
  </si>
  <si>
    <t>neuron 1457127</t>
  </si>
  <si>
    <t>https://neuromancer-seung-import.appspot.com/?json_url=https://global.daf-apis.com/nglstate/api/v1/5924479268028416</t>
  </si>
  <si>
    <t>neuron 1457155</t>
  </si>
  <si>
    <t>648518346493142756</t>
  </si>
  <si>
    <t>https://neuromancer-seung-import.appspot.com/?json_url=https://global.daf-apis.com/nglstate/api/v1/6107414071869440</t>
  </si>
  <si>
    <t>neuron 1457171</t>
  </si>
  <si>
    <t>648518346396247055</t>
  </si>
  <si>
    <t>https://neuromancer-seung-import.appspot.com/?json_url=https://global.daf-apis.com/nglstate/api/v1/6679886760509440</t>
  </si>
  <si>
    <t>38069, 123308, 752</t>
  </si>
  <si>
    <t>neuron 1457203</t>
  </si>
  <si>
    <t>648518346489574743</t>
  </si>
  <si>
    <t>https://neuromancer-seung-import.appspot.com/?json_url=https://global.daf-apis.com/nglstate/api/v1/6668775894024192</t>
  </si>
  <si>
    <t>LN or PN? Needs work</t>
  </si>
  <si>
    <t>neuron 1457230</t>
  </si>
  <si>
    <t>648518346481448485</t>
  </si>
  <si>
    <t>https://neuromancer-seung-import.appspot.com/?json_url=https://global.daf-apis.com/nglstate/api/v1/5444142607892480</t>
  </si>
  <si>
    <t>36825, 123648, 759</t>
  </si>
  <si>
    <t>neuron 1457240</t>
  </si>
  <si>
    <t>https://neuromancer-seung-import.appspot.com/?json_url=https://global.daf-apis.com/nglstate/api/v1/5934034832064512</t>
  </si>
  <si>
    <t>36825, 123648, 760</t>
  </si>
  <si>
    <t>neuron 1457235</t>
  </si>
  <si>
    <t>648518346435138927</t>
  </si>
  <si>
    <t>https://neuromancer-seung-import.appspot.com/?json_url=https://global.daf-apis.com/nglstate/api/v1/4623863648354304</t>
  </si>
  <si>
    <t>36825, 123648, 761</t>
  </si>
  <si>
    <t>neuron 1457262</t>
  </si>
  <si>
    <t>648518346474333670</t>
  </si>
  <si>
    <t>https://neuromancer-seung-import.appspot.com/?json_url=https://global.daf-apis.com/nglstate/api/v1/4555452335521792</t>
  </si>
  <si>
    <t>38557, 125222, 907</t>
  </si>
  <si>
    <t>neuron 1457292</t>
  </si>
  <si>
    <t>neuron 1457267</t>
  </si>
  <si>
    <t>648518346474362854</t>
  </si>
  <si>
    <t>https://neuromancer-seung-import.appspot.com/?json_url=https://global.daf-apis.com/nglstate/api/v1/4585210687520768</t>
  </si>
  <si>
    <t>38557, 125222, 906</t>
  </si>
  <si>
    <t>neuron 1457272</t>
  </si>
  <si>
    <t>648518346474333414</t>
  </si>
  <si>
    <t>https://neuromancer-seung-import.appspot.com/?json_url=https://global.daf-apis.com/nglstate/api/v1/4697178270334976</t>
  </si>
  <si>
    <t>neuron 1457277</t>
  </si>
  <si>
    <t>648518346472360426</t>
  </si>
  <si>
    <t>https://neuromancer-seung-import.appspot.com/?json_url=https://global.daf-apis.com/nglstate/api/v1/5731998920343552</t>
  </si>
  <si>
    <t>neuron 1457287</t>
  </si>
  <si>
    <t>648518346474325222</t>
  </si>
  <si>
    <t>https://neuromancer-seung-import.appspot.com/?json_url=https://global.daf-apis.com/nglstate/api/v1/4704681309765632</t>
  </si>
  <si>
    <t>neuron 1457356</t>
  </si>
  <si>
    <t>648518346487911045</t>
  </si>
  <si>
    <t>https://neuromancer-seung-import.appspot.com/?json_url=https://global.daf-apis.com/nglstate/api/v1/6577414658326528</t>
  </si>
  <si>
    <t>38242, 125072, 956</t>
  </si>
  <si>
    <t>neuron 1457361</t>
  </si>
  <si>
    <t>648518346358707440</t>
  </si>
  <si>
    <t>https://neuromancer-seung-import.appspot.com/?json_url=https://global.daf-apis.com/nglstate/api/v1/5222128634822656</t>
  </si>
  <si>
    <t>neuron 1457366</t>
  </si>
  <si>
    <t>648518346358707696</t>
  </si>
  <si>
    <t>https://neuromancer-seung-import.appspot.com/?json_url=https://global.daf-apis.com/nglstate/api/v1/5394345771401216</t>
  </si>
  <si>
    <t>neuron 1457371</t>
  </si>
  <si>
    <t>https://neuromancer-seung-import.appspot.com/?json_url=https://global.daf-apis.com/nglstate/api/v1/6231117719928832</t>
  </si>
  <si>
    <t>38242, 125072, 954</t>
  </si>
  <si>
    <t>neuron 1457393</t>
  </si>
  <si>
    <t>648518346499544133</t>
  </si>
  <si>
    <t>https://neuromancer-seung-import.appspot.com/?json_url=https://global.daf-apis.com/nglstate/api/v1/5409747704479744</t>
  </si>
  <si>
    <t>38135, 124955, 920</t>
  </si>
  <si>
    <t>neuron 1457405</t>
  </si>
  <si>
    <t>648518346358852639</t>
  </si>
  <si>
    <t>https://neuromancer-seung-import.appspot.com/?json_url=https://global.daf-apis.com/nglstate/api/v1/5823078177177600</t>
  </si>
  <si>
    <t>38126, 125004, 921</t>
  </si>
  <si>
    <t>neuron 1457400</t>
  </si>
  <si>
    <t>648518346358845983</t>
  </si>
  <si>
    <t>https://neuromancer-seung-import.appspot.com/?json_url=https://global.daf-apis.com/nglstate/api/v1/5711110594363392</t>
  </si>
  <si>
    <t>neuron 1457411</t>
  </si>
  <si>
    <t>648518346487875717</t>
  </si>
  <si>
    <t>https://neuromancer-seung-import.appspot.com/?json_url=https://global.daf-apis.com/nglstate/api/v1/4628082312871936</t>
  </si>
  <si>
    <t>37792, 124903, 902</t>
  </si>
  <si>
    <t>neuron 1457445</t>
  </si>
  <si>
    <t>648518346445716324</t>
  </si>
  <si>
    <t>https://neuromancer-seung-import.appspot.com/?json_url=https://global.daf-apis.com/nglstate/api/v1/6473191002210304</t>
  </si>
  <si>
    <t>35567, 124496, 839</t>
  </si>
  <si>
    <t>neuron 1457450</t>
  </si>
  <si>
    <t>648518346445695332</t>
  </si>
  <si>
    <t>https://neuromancer-seung-import.appspot.com/?json_url=https://global.daf-apis.com/nglstate/api/v1/5230347390287872</t>
  </si>
  <si>
    <t>neuron 1457456</t>
  </si>
  <si>
    <t>648518346496147063</t>
  </si>
  <si>
    <t>https://neuromancer-seung-import.appspot.com/?json_url=https://global.daf-apis.com/nglstate/api/v1/4950824643985408</t>
  </si>
  <si>
    <t>35235, 124625, 873</t>
  </si>
  <si>
    <t>neuron 1457467</t>
  </si>
  <si>
    <t>648518346490418817</t>
  </si>
  <si>
    <t>https://neuromancer-seung-import.appspot.com/?json_url=https://global.daf-apis.com/nglstate/api/v1/6138714652672000</t>
  </si>
  <si>
    <t>neuron 1457472</t>
  </si>
  <si>
    <t>648518346451304913</t>
  </si>
  <si>
    <t>https://neuromancer-seung-import.appspot.com/?json_url=https://global.daf-apis.com/nglstate/api/v1/6394910122967040</t>
  </si>
  <si>
    <t>neuron 1457499</t>
  </si>
  <si>
    <t>648518346405154068</t>
  </si>
  <si>
    <t>https://neuromancer-seung-import.appspot.com/?json_url=https://global.daf-apis.com/nglstate/api/v1/6583554146304000</t>
  </si>
  <si>
    <t>neuron 1457520</t>
  </si>
  <si>
    <t>648518346495190568</t>
  </si>
  <si>
    <t>https://neuromancer-seung-import.appspot.com/?json_url=https://global.daf-apis.com/nglstate/api/v1/5803760219586560</t>
  </si>
  <si>
    <t>41847, 123360, 1055</t>
  </si>
  <si>
    <t>neuron 1457525</t>
  </si>
  <si>
    <t>648518346491890556</t>
  </si>
  <si>
    <t>https://neuromancer-seung-import.appspot.com/?json_url=https://global.daf-apis.com/nglstate/api/v1/5613280500383744</t>
  </si>
  <si>
    <t>41847, 123360, 1052</t>
  </si>
  <si>
    <t>neuron 1457551</t>
  </si>
  <si>
    <t>648518346363622655</t>
  </si>
  <si>
    <t>https://neuromancer-seung-import.appspot.com/?json_url=https://global.daf-apis.com/nglstate/api/v1/5954624435519488</t>
  </si>
  <si>
    <t>40219, 123346, 929</t>
  </si>
  <si>
    <t>neuron 1457546</t>
  </si>
  <si>
    <t>648518346363614719</t>
  </si>
  <si>
    <t>https://neuromancer-seung-import.appspot.com/?json_url=https://global.daf-apis.com/nglstate/api/v1/5714709844066304</t>
  </si>
  <si>
    <t>neuron 1457541</t>
  </si>
  <si>
    <t>648518346363561983</t>
  </si>
  <si>
    <t>https://neuromancer-seung-import.appspot.com/?json_url=https://global.daf-apis.com/nglstate/api/v1/6610218108583936</t>
  </si>
  <si>
    <t>neuron 1457561</t>
  </si>
  <si>
    <t>648518346358003712</t>
  </si>
  <si>
    <t>https://neuromancer-seung-import.appspot.com/?json_url=https://global.daf-apis.com/nglstate/api/v1/5561774648590336</t>
  </si>
  <si>
    <t>40219, 123346, 922</t>
  </si>
  <si>
    <t>neuron 1457594</t>
  </si>
  <si>
    <t>648518346394009373</t>
  </si>
  <si>
    <t>https://neuromancer-seung-import.appspot.com/?json_url=https://global.daf-apis.com/nglstate/api/v1/5684574541578240</t>
  </si>
  <si>
    <t>neuron 1457615</t>
  </si>
  <si>
    <t>648518346393983005</t>
  </si>
  <si>
    <t>https://neuromancer-seung-import.appspot.com/?json_url=https://global.daf-apis.com/nglstate/api/v1/5738461482975232</t>
  </si>
  <si>
    <t>neuron 1457637</t>
  </si>
  <si>
    <t>https://neuromancer-seung-import.appspot.com/?json_url=https://global.daf-apis.com/nglstate/api/v1/5387774920228864</t>
  </si>
  <si>
    <t>neuron 1457627</t>
  </si>
  <si>
    <t>648518346393183876</t>
  </si>
  <si>
    <t>https://neuromancer-seung-import.appspot.com/?json_url=https://global.daf-apis.com/nglstate/api/v1/5725633808171008</t>
  </si>
  <si>
    <t>neuron 1457667</t>
  </si>
  <si>
    <t>648518346385760331</t>
  </si>
  <si>
    <t>https://neuromancer-seung-import.appspot.com/?json_url=https://global.daf-apis.com/nglstate/api/v1/4669299570507776</t>
  </si>
  <si>
    <t>neuron 1457683</t>
  </si>
  <si>
    <t>648518346385805387</t>
  </si>
  <si>
    <t>https://neuromancer-seung-import.appspot.com/?json_url=https://global.daf-apis.com/nglstate/api/v1/6410567694680064</t>
  </si>
  <si>
    <t>44539, 122579, 1100</t>
  </si>
  <si>
    <t>neuron 1457673</t>
  </si>
  <si>
    <t>648518346385805131</t>
  </si>
  <si>
    <t>https://neuromancer-seung-import.appspot.com/?json_url=https://global.daf-apis.com/nglstate/api/v1/5724248832212992</t>
  </si>
  <si>
    <t>neuron 1457694</t>
  </si>
  <si>
    <t>648518346495365348</t>
  </si>
  <si>
    <t>https://neuromancer-seung-import.appspot.com/?json_url=https://global.daf-apis.com/nglstate/api/v1/4656648811446272</t>
  </si>
  <si>
    <t>44635, 122533, 1075</t>
  </si>
  <si>
    <t>neuron 1457748</t>
  </si>
  <si>
    <t>648518346435613046</t>
  </si>
  <si>
    <t>https://neuromancer-seung-import.appspot.com/?json_url=https://global.daf-apis.com/nglstate/api/v1/6668034810839040</t>
  </si>
  <si>
    <t>43851, 122086, 996</t>
  </si>
  <si>
    <t>neuron 1457753</t>
  </si>
  <si>
    <t>648518346435614326</t>
  </si>
  <si>
    <t>https://neuromancer-seung-import.appspot.com/?json_url=https://global.daf-apis.com/nglstate/api/v1/6643479811719168</t>
  </si>
  <si>
    <t>neuron 1457764</t>
  </si>
  <si>
    <t>648518346429029352</t>
  </si>
  <si>
    <t>https://neuromancer-seung-import.appspot.com/?json_url=https://global.daf-apis.com/nglstate/api/v1/4884678490193920</t>
  </si>
  <si>
    <t>43621, 121259, 948</t>
  </si>
  <si>
    <t>neuron 1457759</t>
  </si>
  <si>
    <t>648518346421659401</t>
  </si>
  <si>
    <t>https://neuromancer-seung-import.appspot.com/?json_url=https://global.daf-apis.com/nglstate/api/v1/5310807965433856</t>
  </si>
  <si>
    <t>neuron 1457774</t>
  </si>
  <si>
    <t>https://neuromancer-seung-import.appspot.com/?json_url=https://global.daf-apis.com/nglstate/api/v1/6066120108802048</t>
  </si>
  <si>
    <t>43621, 121259, 947</t>
  </si>
  <si>
    <t>fragment; same as neuron 1457764</t>
  </si>
  <si>
    <t>neuron 1457779</t>
  </si>
  <si>
    <t>https://neuromancer-seung-import.appspot.com/?json_url=https://global.daf-apis.com/nglstate/api/v1/4946211815555072</t>
  </si>
  <si>
    <t>43621, 121259, 945</t>
  </si>
  <si>
    <t>neuron 1457785</t>
  </si>
  <si>
    <t>648518346504111898</t>
  </si>
  <si>
    <t>https://neuromancer-seung-import.appspot.com/?json_url=https://global.daf-apis.com/nglstate/api/v1/4753578438688768</t>
  </si>
  <si>
    <t>43616, 121336, 949</t>
  </si>
  <si>
    <t>neuron 1457790</t>
  </si>
  <si>
    <t>648518346429158632</t>
  </si>
  <si>
    <t>https://neuromancer-seung-import.appspot.com/?json_url=https://global.daf-apis.com/nglstate/api/v1/4695882398171136</t>
  </si>
  <si>
    <t>neuron 1457796</t>
  </si>
  <si>
    <t>648518346421573641</t>
  </si>
  <si>
    <t>https://neuromancer-seung-import.appspot.com/?json_url=https://global.daf-apis.com/nglstate/api/v1/5877744369926144</t>
  </si>
  <si>
    <t>neuron 1457821</t>
  </si>
  <si>
    <t>648518346491968380</t>
  </si>
  <si>
    <t>https://neuromancer-seung-import.appspot.com/?json_url=https://global.daf-apis.com/nglstate/api/v1/5413025972486144</t>
  </si>
  <si>
    <t>44389, 123874, 1052</t>
  </si>
  <si>
    <t>neuron 1457826</t>
  </si>
  <si>
    <t>648518346397179481</t>
  </si>
  <si>
    <t>https://neuromancer-seung-import.appspot.com/?json_url=https://global.daf-apis.com/nglstate/api/v1/5693759329140736</t>
  </si>
  <si>
    <t>44389, 123874, 1053</t>
  </si>
  <si>
    <t>neuron 1457837</t>
  </si>
  <si>
    <t>648518346402276250</t>
  </si>
  <si>
    <t>https://neuromancer-seung-import.appspot.com/?json_url=https://global.daf-apis.com/nglstate/api/v1/4835187850477568</t>
  </si>
  <si>
    <t>43945, 126323, 1072</t>
  </si>
  <si>
    <t>neuron 1457884</t>
  </si>
  <si>
    <t>648518346436017144</t>
  </si>
  <si>
    <t>https://neuromancer-seung-import.appspot.com/?json_url=https://global.daf-apis.com/nglstate/api/v1/5964204360073216</t>
  </si>
  <si>
    <t>42434, 127971, 1100</t>
  </si>
  <si>
    <t>neuron 1457889</t>
  </si>
  <si>
    <t>648518346435981816</t>
  </si>
  <si>
    <t>https://neuromancer-seung-import.appspot.com/?json_url=https://global.daf-apis.com/nglstate/api/v1/6294706120032256</t>
  </si>
  <si>
    <t>neuron 1457961</t>
  </si>
  <si>
    <t>648518346375828609</t>
  </si>
  <si>
    <t>https://neuromancer-seung-import.appspot.com/?json_url=https://global.daf-apis.com/nglstate/api/v1/6279355168718848</t>
  </si>
  <si>
    <t>46497, 122109, 1060</t>
  </si>
  <si>
    <t>neuron 1457956</t>
  </si>
  <si>
    <t>648518346493002620</t>
  </si>
  <si>
    <t>https://neuromancer-seung-import.appspot.com/?json_url=https://global.daf-apis.com/nglstate/api/v1/5598019592388608</t>
  </si>
  <si>
    <t>neuron 1457973</t>
  </si>
  <si>
    <t>648518346375882113</t>
  </si>
  <si>
    <t>https://neuromancer-seung-import.appspot.com/?json_url=https://global.daf-apis.com/nglstate/api/v1/5261136668655616</t>
  </si>
  <si>
    <t>neuron 1457994</t>
  </si>
  <si>
    <t>648518346386466718</t>
  </si>
  <si>
    <t>https://neuromancer-seung-import.appspot.com/?json_url=https://global.daf-apis.com/nglstate/api/v1/4736668347138048</t>
  </si>
  <si>
    <t>47208, 121763, 1073</t>
  </si>
  <si>
    <t>neuron 1458017</t>
  </si>
  <si>
    <t>648518346386552734</t>
  </si>
  <si>
    <t>https://neuromancer-seung-import.appspot.com/?json_url=https://global.daf-apis.com/nglstate/api/v1/6118471800717312</t>
  </si>
  <si>
    <t>48833, 121365, 1098</t>
  </si>
  <si>
    <t>neuron 1458012</t>
  </si>
  <si>
    <t>648518346386569630</t>
  </si>
  <si>
    <t>https://neuromancer-seung-import.appspot.com/?json_url=https://global.daf-apis.com/nglstate/api/v1/4872801295007744</t>
  </si>
  <si>
    <t>neuron 1458033</t>
  </si>
  <si>
    <t>648518346490257788</t>
  </si>
  <si>
    <t>https://neuromancer-seung-import.appspot.com/?json_url=https://global.daf-apis.com/nglstate/api/v1/6461321054781440</t>
  </si>
  <si>
    <t>neuron 1458048</t>
  </si>
  <si>
    <t>648518346490258044</t>
  </si>
  <si>
    <t>https://neuromancer-seung-import.appspot.com/?json_url=https://global.daf-apis.com/nglstate/api/v1/6683169671610368</t>
  </si>
  <si>
    <t>49114, 121588, 1104</t>
  </si>
  <si>
    <t>neuron 1458060</t>
  </si>
  <si>
    <t>49881, 121798, 1118</t>
  </si>
  <si>
    <t>error in neuroglancer, merged with Ms</t>
  </si>
  <si>
    <t>neuron 1458066</t>
  </si>
  <si>
    <t>648518346346591841</t>
  </si>
  <si>
    <t>https://neuromancer-seung-import.appspot.com/?json_url=https://global.daf-apis.com/nglstate/api/v1/5752332683837440</t>
  </si>
  <si>
    <t>neuron 1458083</t>
  </si>
  <si>
    <t>648518346350449438</t>
  </si>
  <si>
    <t>https://neuromancer-seung-import.appspot.com/?json_url=https://global.daf-apis.com/nglstate/api/v1/6508053587296256</t>
  </si>
  <si>
    <t>neuron 1458078</t>
  </si>
  <si>
    <t>648518346350477086</t>
  </si>
  <si>
    <t>https://neuromancer-seung-import.appspot.com/?json_url=https://global.daf-apis.com/nglstate/api/v1/4874278948306944</t>
  </si>
  <si>
    <t>neuron 1458109</t>
  </si>
  <si>
    <t>648518346349396142</t>
  </si>
  <si>
    <t>https://neuromancer-seung-import.appspot.com/?json_url=https://global.daf-apis.com/nglstate/api/v1/6480513233584128</t>
  </si>
  <si>
    <t>52420, 121700, 1097</t>
  </si>
  <si>
    <t>neuron 1458126</t>
  </si>
  <si>
    <t>648518346496596776</t>
  </si>
  <si>
    <t>53777, 121676, 1078</t>
  </si>
  <si>
    <t>I don't buy this synapse; glial fragment</t>
  </si>
  <si>
    <t>neuron 1458147</t>
  </si>
  <si>
    <t>648518346391153377</t>
  </si>
  <si>
    <t>https://neuromancer-seung-import.appspot.com/?json_url=https://global.daf-apis.com/nglstate/api/v1/5485153103118336</t>
  </si>
  <si>
    <t>neuron 1458168</t>
  </si>
  <si>
    <t>648518346452016388</t>
  </si>
  <si>
    <t>https://neuromancer-seung-import.appspot.com/?json_url=https://global.daf-apis.com/nglstate/api/v1/4781465661341696</t>
  </si>
  <si>
    <t>neuron 1458173</t>
  </si>
  <si>
    <t>648518346452015364</t>
  </si>
  <si>
    <t>https://neuromancer-seung-import.appspot.com/?json_url=https://global.daf-apis.com/nglstate/api/v1/5486901020590080</t>
  </si>
  <si>
    <t>neuron 1458194</t>
  </si>
  <si>
    <t>648518346383698055</t>
  </si>
  <si>
    <t>https://neuromancer-seung-import.appspot.com/?json_url=https://global.daf-apis.com/nglstate/api/v1/5475199851954176</t>
  </si>
  <si>
    <t>56517, 121500, 1199</t>
  </si>
  <si>
    <t>neuron 1459353</t>
  </si>
  <si>
    <t>648518346348826055</t>
  </si>
  <si>
    <t>https://neuromancer-seung-import.appspot.com/?json_url=https://global.daf-apis.com/nglstate/api/v1/6612800927432704</t>
  </si>
  <si>
    <t>51561, 128267, 1197</t>
  </si>
  <si>
    <t>neuron 1459358</t>
  </si>
  <si>
    <t>648518346348812743</t>
  </si>
  <si>
    <t>https://neuromancer-seung-import.appspot.com/?json_url=https://global.daf-apis.com/nglstate/api/v1/4746357642362880</t>
  </si>
  <si>
    <t>neuron 1459363</t>
  </si>
  <si>
    <t>648518346348018425</t>
  </si>
  <si>
    <t>https://neuromancer-seung-import.appspot.com/?json_url=https://global.daf-apis.com/nglstate/api/v1/5679365417336832</t>
  </si>
  <si>
    <t>neuron 1459368</t>
  </si>
  <si>
    <t>648518346348039161</t>
  </si>
  <si>
    <t>https://neuromancer-seung-import.appspot.com/?json_url=https://global.daf-apis.com/nglstate/api/v1/6272067615850496</t>
  </si>
  <si>
    <t>neuron 1459379</t>
  </si>
  <si>
    <t>648518346347907577</t>
  </si>
  <si>
    <t>https://neuromancer-seung-import.appspot.com/?json_url=https://global.daf-apis.com/nglstate/api/v1/4881584402464768</t>
  </si>
  <si>
    <t>51859, 127926, 1172</t>
  </si>
  <si>
    <t>neuron 1459389</t>
  </si>
  <si>
    <t>648518346347917305</t>
  </si>
  <si>
    <t>https://neuromancer-seung-import.appspot.com/?json_url=https://global.daf-apis.com/nglstate/api/v1/5295013760073728</t>
  </si>
  <si>
    <t>51859, 127926, 1171</t>
  </si>
  <si>
    <t>neuron 1459401</t>
  </si>
  <si>
    <t>648518346347976185</t>
  </si>
  <si>
    <t>https://neuromancer-seung-import.appspot.com/?json_url=https://global.daf-apis.com/nglstate/api/v1/5495350815096832</t>
  </si>
  <si>
    <t>neuron 1459406</t>
  </si>
  <si>
    <t>https://neuromancer-seung-import.appspot.com/?json_url=https://global.daf-apis.com/nglstate/api/v1/6508796683747328</t>
  </si>
  <si>
    <t>52040, 127971, 1177</t>
  </si>
  <si>
    <t>neuron 1460688</t>
  </si>
  <si>
    <t>648518346363582369</t>
  </si>
  <si>
    <t>https://neuromancer-seung-import.appspot.com/?json_url=https://global.daf-apis.com/nglstate/api/v1/5980288005963776</t>
  </si>
  <si>
    <t>37658, 124348, 811</t>
  </si>
  <si>
    <t>neuron 1460781</t>
  </si>
  <si>
    <t>648518346459705745</t>
  </si>
  <si>
    <t>https://neuromancer-seung-import.appspot.com/?json_url=https://global.daf-apis.com/nglstate/api/v1/6521371525906432</t>
  </si>
  <si>
    <t>34772, 124536, 673</t>
  </si>
  <si>
    <t>neuron 1460786</t>
  </si>
  <si>
    <t>648518346490434433</t>
  </si>
  <si>
    <t>https://neuromancer-seung-import.appspot.com/?json_url=https://global.daf-apis.com/nglstate/api/v1/6621250721939456</t>
  </si>
  <si>
    <t>34772, 124536, 674</t>
  </si>
  <si>
    <t>neuron 1464299</t>
  </si>
  <si>
    <t>648518346496576258</t>
  </si>
  <si>
    <t>https://neuromancer-seung-import.appspot.com/?json_url=https://global.daf-apis.com/nglstate/api/v1/4833979689598976</t>
  </si>
  <si>
    <t>34936, 127517, 1289</t>
  </si>
  <si>
    <t>PN/SN?</t>
  </si>
  <si>
    <t>neuron 1464321</t>
  </si>
  <si>
    <t>648518346505159462</t>
  </si>
  <si>
    <t>https://neuromancer-seung-import.appspot.com/?json_url=https://global.daf-apis.com/nglstate/api/v1/6385729294827520</t>
  </si>
  <si>
    <t>34932, 127516, 1289</t>
  </si>
  <si>
    <t>neuron 1464327</t>
  </si>
  <si>
    <t>648518346505149734</t>
  </si>
  <si>
    <t>https://neuromancer-seung-import.appspot.com/?json_url=https://global.daf-apis.com/nglstate/api/v1/4505037136986112</t>
  </si>
  <si>
    <t>34728, 127725, 1289</t>
  </si>
  <si>
    <t>neuron 1464332</t>
  </si>
  <si>
    <t>648518346505147942</t>
  </si>
  <si>
    <t>https://neuromancer-seung-import.appspot.com/?json_url=https://global.daf-apis.com/nglstate/api/v1/4773629074079744</t>
  </si>
  <si>
    <t>neuron 1464353</t>
  </si>
  <si>
    <t>https://neuromancer-seung-import.appspot.com/?json_url=https://global.daf-apis.com/nglstate/api/v1/5912412020539392</t>
  </si>
  <si>
    <t>34802, 127546, 1285</t>
  </si>
  <si>
    <t>neuron 1464348</t>
  </si>
  <si>
    <t>648518346504933414</t>
  </si>
  <si>
    <t>https://neuromancer-seung-import.appspot.com/?json_url=https://global.daf-apis.com/nglstate/api/v1/5301887318360064</t>
  </si>
  <si>
    <t>neuron 1464338</t>
  </si>
  <si>
    <t>648518346490278748</t>
  </si>
  <si>
    <t>https://neuromancer-seung-import.appspot.com/?json_url=https://global.daf-apis.com/nglstate/api/v1/5706457047629824</t>
  </si>
  <si>
    <t>neuron 1464343</t>
  </si>
  <si>
    <t>648518346393439439</t>
  </si>
  <si>
    <t>https://neuromancer-seung-import.appspot.com/?json_url=https://global.daf-apis.com/nglstate/api/v1/6077385338257408</t>
  </si>
  <si>
    <t>neuron 1465947</t>
  </si>
  <si>
    <t>648518346481645205</t>
  </si>
  <si>
    <t>https://neuromancer-seung-import.appspot.com/?json_url=https://global.daf-apis.com/nglstate/api/v1/6427787225202688</t>
  </si>
  <si>
    <t>neuron 1465959</t>
  </si>
  <si>
    <t>648518346507798403</t>
  </si>
  <si>
    <t>https://neuromancer-seung-import.appspot.com/?json_url=https://global.daf-apis.com/nglstate/api/v1/5623122065620992</t>
  </si>
  <si>
    <t>24738, 127725, 796</t>
  </si>
  <si>
    <t>neuron 1465969</t>
  </si>
  <si>
    <t>648518346507797891</t>
  </si>
  <si>
    <t>https://neuromancer-seung-import.appspot.com/?json_url=https://global.daf-apis.com/nglstate/api/v1/5987932024340480</t>
  </si>
  <si>
    <t>24738, 127725, 797</t>
  </si>
  <si>
    <t>neuron 1467799</t>
  </si>
  <si>
    <t>648518346343995885</t>
  </si>
  <si>
    <t>https://neuromancer-seung-import.appspot.com/?json_url=https://global.daf-apis.com/nglstate/api/v1/5552123454423040</t>
  </si>
  <si>
    <t>29486, 126724, 755</t>
  </si>
  <si>
    <t>neuron 1467816</t>
  </si>
  <si>
    <t>648518346466792199</t>
  </si>
  <si>
    <t>https://neuromancer-seung-import.appspot.com/?json_url=https://global.daf-apis.com/nglstate/api/v1/5245459568263168</t>
  </si>
  <si>
    <t>neuron 1467837</t>
  </si>
  <si>
    <t>648518346504563159</t>
  </si>
  <si>
    <t>https://neuromancer-seung-import.appspot.com/?json_url=https://global.daf-apis.com/nglstate/api/v1/6500565043380224</t>
  </si>
  <si>
    <t>neuron 1467842</t>
  </si>
  <si>
    <t>648518346483938845</t>
  </si>
  <si>
    <t>https://neuromancer-seung-import.appspot.com/?json_url=https://global.daf-apis.com/nglstate/api/v1/4754397821140992</t>
  </si>
  <si>
    <t>20557, 126728, 956</t>
  </si>
  <si>
    <t>LN, needs work</t>
  </si>
  <si>
    <t>neuron 1467859</t>
  </si>
  <si>
    <t>648518346500149616</t>
  </si>
  <si>
    <t>https://neuromancer-seung-import.appspot.com/?json_url=https://global.daf-apis.com/nglstate/api/v1/5549121205174272</t>
  </si>
  <si>
    <t>neuron 1467874</t>
  </si>
  <si>
    <t>648518346482067266</t>
  </si>
  <si>
    <t>https://neuromancer-seung-import.appspot.com/?json_url=https://global.daf-apis.com/nglstate/api/v1/5066440499527680</t>
  </si>
  <si>
    <t>neuron 1467879</t>
  </si>
  <si>
    <t>https://neuromancer-seung-import.appspot.com/?json_url=https://global.daf-apis.com/nglstate/api/v1/6414684538273792</t>
  </si>
  <si>
    <t>neuron 1467920</t>
  </si>
  <si>
    <t>648518346497624935</t>
  </si>
  <si>
    <t>https://neuromancer-seung-import.appspot.com/?json_url=https://global.daf-apis.com/nglstate/api/v1/4826897355636736</t>
  </si>
  <si>
    <t>I don't buy this synapse</t>
  </si>
  <si>
    <t>neuron 1467941</t>
  </si>
  <si>
    <t>648518346470080507</t>
  </si>
  <si>
    <t>https://neuromancer-seung-import.appspot.com/?json_url=https://global.daf-apis.com/nglstate/api/v1/6157030876250112</t>
  </si>
  <si>
    <t>neuron 1467947</t>
  </si>
  <si>
    <t>648518346482090562</t>
  </si>
  <si>
    <t>https://neuromancer-seung-import.appspot.com/?json_url=https://global.daf-apis.com/nglstate/api/v1/6719980829671424</t>
  </si>
  <si>
    <t>neuron 1467962</t>
  </si>
  <si>
    <t>648518346500154224</t>
  </si>
  <si>
    <t>https://neuromancer-seung-import.appspot.com/?json_url=https://global.daf-apis.com/nglstate/api/v1/6561638169706496</t>
  </si>
  <si>
    <t>20528, 130403, 822</t>
  </si>
  <si>
    <t>neuron 1467968</t>
  </si>
  <si>
    <t>648518346492625755</t>
  </si>
  <si>
    <t>https://neuromancer-seung-import.appspot.com/?json_url=https://global.daf-apis.com/nglstate/api/v1/5370124332695552</t>
  </si>
  <si>
    <t>21278, 130238, 781</t>
  </si>
  <si>
    <t>neuron 1467978</t>
  </si>
  <si>
    <t>648518346492516187</t>
  </si>
  <si>
    <t>https://neuromancer-seung-import.appspot.com/?json_url=https://global.daf-apis.com/nglstate/api/v1/5207799550181376</t>
  </si>
  <si>
    <t>21278, 130238, 780</t>
  </si>
  <si>
    <t>neuron 1467995</t>
  </si>
  <si>
    <t>648518346470161802</t>
  </si>
  <si>
    <t>https://neuromancer-seung-import.appspot.com/?json_url=https://global.daf-apis.com/nglstate/api/v1/6125145223593984</t>
  </si>
  <si>
    <t>21579, 130252, 768</t>
  </si>
  <si>
    <t>neuron 1467990</t>
  </si>
  <si>
    <t>648518346453160206</t>
  </si>
  <si>
    <t>https://neuromancer-seung-import.appspot.com/?json_url=https://global.daf-apis.com/nglstate/api/v1/6017965136805888</t>
  </si>
  <si>
    <t>neuron 1468361</t>
  </si>
  <si>
    <t>648518346439993619</t>
  </si>
  <si>
    <t>https://neuromancer-seung-import.appspot.com/?json_url=https://global.daf-apis.com/nglstate/api/v1/6249733634916352</t>
  </si>
  <si>
    <t>21070, 122222, 1246</t>
  </si>
  <si>
    <t>neuron 1468366</t>
  </si>
  <si>
    <t>648518346477841901</t>
  </si>
  <si>
    <t>https://neuromancer-seung-import.appspot.com/?json_url=https://global.daf-apis.com/nglstate/api/v1/5378829140885504</t>
  </si>
  <si>
    <t>neuron 1499539</t>
  </si>
  <si>
    <t>648518346490401768</t>
  </si>
  <si>
    <t>https://neuromancer-seung-import.appspot.com/?json_url=https://global.daf-apis.com/nglstate/api/v1/5368681223684096</t>
  </si>
  <si>
    <t>23152, 118466, 1241</t>
  </si>
  <si>
    <t>neuron 1499534</t>
  </si>
  <si>
    <t>https://neuromancer-seung-import.appspot.com/?json_url=https://global.daf-apis.com/nglstate/api/v1/6259556761993216</t>
  </si>
  <si>
    <t>neuron 1499775</t>
  </si>
  <si>
    <t>648518346388268599</t>
  </si>
  <si>
    <t>https://neuromancer-seung-import.appspot.com/?json_url=https://global.daf-apis.com/nglstate/api/v1/4734039827152896</t>
  </si>
  <si>
    <t>neuron 1499770</t>
  </si>
  <si>
    <t>648518346514277713</t>
  </si>
  <si>
    <t>https://neuromancer-seung-import.appspot.com/?json_url=https://global.daf-apis.com/nglstate/api/v1/6012398859190272</t>
  </si>
  <si>
    <t>neuron 1505099</t>
  </si>
  <si>
    <t>648518346465161789</t>
  </si>
  <si>
    <t>https://neuromancer-seung-import.appspot.com/?json_url=https://global.daf-apis.com/nglstate/api/v1/5315425055277056</t>
  </si>
  <si>
    <t>52960, 129498, 1830</t>
  </si>
  <si>
    <t>neuron 1505104</t>
  </si>
  <si>
    <t>648518346450692436</t>
  </si>
  <si>
    <t>https://neuromancer-seung-import.appspot.com/?json_url=https://global.daf-apis.com/nglstate/api/v1/5707498191323136</t>
  </si>
  <si>
    <t>neuron 1505114</t>
  </si>
  <si>
    <t>648518346450755668</t>
  </si>
  <si>
    <t>https://neuromancer-seung-import.appspot.com/?json_url=https://global.daf-apis.com/nglstate/api/v1/6014881887158272</t>
  </si>
  <si>
    <t>52960, 129498, 1831</t>
  </si>
  <si>
    <t>neuron 1505164</t>
  </si>
  <si>
    <t>648518346398978752</t>
  </si>
  <si>
    <t>https://neuromancer-seung-import.appspot.com/?json_url=https://global.daf-apis.com/nglstate/api/v1/5129946003406848</t>
  </si>
  <si>
    <t>38223, 122964, 1111</t>
  </si>
  <si>
    <t>neuron 1505159</t>
  </si>
  <si>
    <t>648518346403919704</t>
  </si>
  <si>
    <t>https://neuromancer-seung-import.appspot.com/?json_url=https://global.daf-apis.com/nglstate/api/v1/6416262821314560</t>
  </si>
  <si>
    <t>neuron 1505154</t>
  </si>
  <si>
    <t>648518346403845208</t>
  </si>
  <si>
    <t>https://neuromancer-seung-import.appspot.com/?json_url=https://global.daf-apis.com/nglstate/api/v1/6645244825174016</t>
  </si>
  <si>
    <t>neuron 1505169</t>
  </si>
  <si>
    <t>https://neuromancer-seung-import.appspot.com/?json_url=https://global.daf-apis.com/nglstate/api/v1/5144548237901824</t>
  </si>
  <si>
    <t>error in neuroglancer, merged to another neuron</t>
  </si>
  <si>
    <t>neuron 1506241</t>
  </si>
  <si>
    <t>648518346503492257</t>
  </si>
  <si>
    <t>https://neuromancer-seung-import.appspot.com/?json_url=https://global.daf-apis.com/nglstate/api/v1/5901463477813248</t>
  </si>
  <si>
    <t>neuron 1506252</t>
  </si>
  <si>
    <t>648518346402086071</t>
  </si>
  <si>
    <t>https://neuromancer-seung-import.appspot.com/?json_url=https://global.daf-apis.com/nglstate/api/v1/6357697251246080</t>
  </si>
  <si>
    <t>40747, 122266, 1111</t>
  </si>
  <si>
    <t>neuron 1506257</t>
  </si>
  <si>
    <t>648518346402000311</t>
  </si>
  <si>
    <t>https://neuromancer-seung-import.appspot.com/?json_url=https://global.daf-apis.com/nglstate/api/v1/4968322978283520</t>
  </si>
  <si>
    <t>neuron 1535565</t>
  </si>
  <si>
    <t>648518346423528841</t>
  </si>
  <si>
    <t>https://neuromancer-seung-import.appspot.com/?json_url=https://global.daf-apis.com/nglstate/api/v1/5880015015116800</t>
  </si>
  <si>
    <t>neuron 1535586</t>
  </si>
  <si>
    <t>648518346430949823</t>
  </si>
  <si>
    <t>https://neuromancer-seung-import.appspot.com/?json_url=https://global.daf-apis.com/nglstate/api/v1/6338038313517056</t>
  </si>
  <si>
    <t>neuron 1535603</t>
  </si>
  <si>
    <t>https://neuromancer-seung-import.appspot.com/?json_url=https://global.daf-apis.com/nglstate/api/v1/5936271973154816</t>
  </si>
  <si>
    <t>neuron 1535609</t>
  </si>
  <si>
    <t>https://neuromancer-seung-import.appspot.com/?json_url=https://global.daf-apis.com/nglstate/api/v1/4863073261191168</t>
  </si>
  <si>
    <t>neuron 1535619</t>
  </si>
  <si>
    <t>648518346355106391</t>
  </si>
  <si>
    <t>https://neuromancer-seung-import.appspot.com/?json_url=https://global.daf-apis.com/nglstate/api/v1/6011435964432384</t>
  </si>
  <si>
    <t>40711, 118243, 1200</t>
  </si>
  <si>
    <t>neuron 1535632</t>
  </si>
  <si>
    <t>648518346465906992</t>
  </si>
  <si>
    <t>https://neuromancer-seung-import.appspot.com/?json_url=https://global.daf-apis.com/nglstate/api/v1/5801041605951488</t>
  </si>
  <si>
    <t>neuron 1535682</t>
  </si>
  <si>
    <t>648518346355124567</t>
  </si>
  <si>
    <t>https://neuromancer-seung-import.appspot.com/?json_url=https://global.daf-apis.com/nglstate/api/v1/6676577031028736</t>
  </si>
  <si>
    <t>39853, 117586, 1211</t>
  </si>
  <si>
    <t>neuron 250953</t>
  </si>
  <si>
    <t>648518346421069409</t>
  </si>
  <si>
    <t>https://neuromancer-seung-import.appspot.com/?json_url=https://global.daf-apis.com/nglstate/api/v1/5682788573380608</t>
  </si>
  <si>
    <t>neuron 250958</t>
  </si>
  <si>
    <t>648518346421078113</t>
  </si>
  <si>
    <t>https://neuromancer-seung-import.appspot.com/?json_url=https://global.daf-apis.com/nglstate/api/v1/4609249820803072</t>
  </si>
  <si>
    <t>neuron 252346</t>
  </si>
  <si>
    <t>648518346380927612</t>
  </si>
  <si>
    <t>https://neuromancer-seung-import.appspot.com/?json_url=https://global.daf-apis.com/nglstate/api/v1/6443591429783552</t>
  </si>
  <si>
    <t>neuron 252362</t>
  </si>
  <si>
    <t>648518346380899452</t>
  </si>
  <si>
    <t>https://neuromancer-seung-import.appspot.com/?json_url=https://global.daf-apis.com/nglstate/api/v1/6318179659808768</t>
  </si>
  <si>
    <t>20612, 115732, 1616</t>
  </si>
  <si>
    <t>neuron 252357</t>
  </si>
  <si>
    <t>648518346380877692</t>
  </si>
  <si>
    <t>https://neuromancer-seung-import.appspot.com/?json_url=https://global.daf-apis.com/nglstate/api/v1/5490414840709120</t>
  </si>
  <si>
    <t>neuron 252367</t>
  </si>
  <si>
    <t>https://neuromancer-seung-import.appspot.com/?json_url=https://global.daf-apis.com/nglstate/api/v1/4656121335775232</t>
  </si>
  <si>
    <t>20612, 115732, 1619</t>
  </si>
  <si>
    <t>neuron 252372</t>
  </si>
  <si>
    <t>648518346380873596</t>
  </si>
  <si>
    <t>https://neuromancer-seung-import.appspot.com/?json_url=https://global.daf-apis.com/nglstate/api/v1/5378052053794816</t>
  </si>
  <si>
    <t>neuron 334485</t>
  </si>
  <si>
    <t>648518346469244513</t>
  </si>
  <si>
    <t>https://neuromancer-seung-import.appspot.com/?json_url=https://global.daf-apis.com/nglstate/api/v1/5938973960568832</t>
  </si>
  <si>
    <t>22426, 129498, 783</t>
  </si>
  <si>
    <t>neuron 334503</t>
  </si>
  <si>
    <t>648518346492522843</t>
  </si>
  <si>
    <t>https://neuromancer-seung-import.appspot.com/?json_url=https://global.daf-apis.com/nglstate/api/v1/5167261501358080</t>
  </si>
  <si>
    <t>22595, 129592, 771</t>
  </si>
  <si>
    <t>neuron 334521</t>
  </si>
  <si>
    <t>648518346352153958</t>
  </si>
  <si>
    <t>https://neuromancer-seung-import.appspot.com/?json_url=https://global.daf-apis.com/nglstate/api/v1/4568811495751680</t>
  </si>
  <si>
    <t>24860, 128879, 701</t>
  </si>
  <si>
    <t>neuron 334516</t>
  </si>
  <si>
    <t>648518346352153446</t>
  </si>
  <si>
    <t>https://neuromancer-seung-import.appspot.com/?json_url=https://global.daf-apis.com/nglstate/api/v1/6034297890799616</t>
  </si>
  <si>
    <t>neuron 334534</t>
  </si>
  <si>
    <t>648518346352478759</t>
  </si>
  <si>
    <t>https://neuromancer-seung-import.appspot.com/?json_url=https://global.daf-apis.com/nglstate/api/v1/5399948585598976</t>
  </si>
  <si>
    <t>neuron 334544</t>
  </si>
  <si>
    <t>https://neuromancer-seung-import.appspot.com/?json_url=https://global.daf-apis.com/nglstate/api/v1/6046826914381824</t>
  </si>
  <si>
    <t>26744, 128750, 670</t>
  </si>
  <si>
    <t>neuron 334982</t>
  </si>
  <si>
    <t>648518346469373451</t>
  </si>
  <si>
    <t>https://neuromancer-seung-import.appspot.com/?json_url=https://global.daf-apis.com/nglstate/api/v1/4832664691408896</t>
  </si>
  <si>
    <t>29253, 129360, 702</t>
  </si>
  <si>
    <t>neuron 460432</t>
  </si>
  <si>
    <t>648518346516605265</t>
  </si>
  <si>
    <t>https://neuromancer-seung-import.appspot.com/?json_url=https://global.daf-apis.com/nglstate/api/v1/4837316610752512</t>
  </si>
  <si>
    <t>29253, 129360, 703</t>
  </si>
  <si>
    <t>I don't buy this synapse; glia</t>
  </si>
  <si>
    <t>neuron 459983</t>
  </si>
  <si>
    <t>648518346481917562</t>
  </si>
  <si>
    <t>https://neuromancer-seung-import.appspot.com/?json_url=https://global.daf-apis.com/nglstate/api/v1/5373481386508288</t>
  </si>
  <si>
    <t>21167, 116619, 1479</t>
  </si>
  <si>
    <t>neuron 459988</t>
  </si>
  <si>
    <t>648518346484545357</t>
  </si>
  <si>
    <t>https://neuromancer-seung-import.appspot.com/?json_url=https://global.daf-apis.com/nglstate/api/v1/4925072657612800</t>
  </si>
  <si>
    <t>neuron 459993</t>
  </si>
  <si>
    <t>648518346475795682</t>
  </si>
  <si>
    <t>https://neuromancer-seung-import.appspot.com/?json_url=https://global.daf-apis.com/nglstate/api/v1/5892697835438080</t>
  </si>
  <si>
    <t>21167, 116619, 1480</t>
  </si>
  <si>
    <t>Glial issues, needs a lot of work</t>
  </si>
  <si>
    <t>neuron 460226</t>
  </si>
  <si>
    <t>648518346346222419</t>
  </si>
  <si>
    <t>https://neuromancer-seung-import.appspot.com/?json_url=https://global.daf-apis.com/nglstate/api/v1/6367966316724224</t>
  </si>
  <si>
    <t>17005, 127067, 988</t>
  </si>
  <si>
    <t>neuron 460221</t>
  </si>
  <si>
    <t>648518346504642007</t>
  </si>
  <si>
    <t>https://neuromancer-seung-import.appspot.com/?json_url=https://global.daf-apis.com/nglstate/api/v1/5963216517595136</t>
  </si>
  <si>
    <t>neuron 460236</t>
  </si>
  <si>
    <t>648518346490962162</t>
  </si>
  <si>
    <t>https://neuromancer-seung-import.appspot.com/?json_url=https://global.daf-apis.com/nglstate/api/v1/6666225018994688</t>
  </si>
  <si>
    <t>neuron 460417</t>
  </si>
  <si>
    <t>648518346474554495</t>
  </si>
  <si>
    <t>https://neuromancer-seung-import.appspot.com/?json_url=https://global.daf-apis.com/nglstate/api/v1/4688936429420544</t>
  </si>
  <si>
    <t>22631, 129529, 767</t>
  </si>
  <si>
    <t>neuron 460422</t>
  </si>
  <si>
    <t>648518346492521051</t>
  </si>
  <si>
    <t>https://neuromancer-seung-import.appspot.com/?json_url=https://global.daf-apis.com/nglstate/api/v1/5287823380840448</t>
  </si>
  <si>
    <t>neuron 729731</t>
  </si>
  <si>
    <t>648518346466342500</t>
  </si>
  <si>
    <t>https://neuromancer-seung-import.appspot.com/?json_url=https://global.daf-apis.com/nglstate/api/v1/5034049852669952</t>
  </si>
  <si>
    <t>21776, 126848, 877</t>
  </si>
  <si>
    <t>neuron 729726</t>
  </si>
  <si>
    <t>648518346347827622</t>
  </si>
  <si>
    <t>https://neuromancer-seung-import.appspot.com/?json_url=https://global.daf-apis.com/nglstate/api/v1/4932746874978304</t>
  </si>
  <si>
    <t>neuron 729736</t>
  </si>
  <si>
    <t>648518346489887259</t>
  </si>
  <si>
    <t>https://neuromancer-seung-import.appspot.com/?json_url=https://global.daf-apis.com/nglstate/api/v1/4823745789165568</t>
  </si>
  <si>
    <t>21776, 126848, 875</t>
  </si>
  <si>
    <t>neuron 729784</t>
  </si>
  <si>
    <t>648518346410518542</t>
  </si>
  <si>
    <t>https://neuromancer-seung-import.appspot.com/?json_url=https://global.daf-apis.com/nglstate/api/v1/6036980366311424</t>
  </si>
  <si>
    <t>20648, 125673, 1050</t>
  </si>
  <si>
    <t>neuron 729805</t>
  </si>
  <si>
    <t>648518346492326425</t>
  </si>
  <si>
    <t>https://neuromancer-seung-import.appspot.com/?json_url=https://global.daf-apis.com/nglstate/api/v1/5741219523067904</t>
  </si>
  <si>
    <t>19712, 125119, 1143</t>
  </si>
  <si>
    <t>neuron 729816</t>
  </si>
  <si>
    <t>648518346426846594</t>
  </si>
  <si>
    <t>https://neuromancer-seung-import.appspot.com/?json_url=https://global.daf-apis.com/nglstate/api/v1/4933592446664704</t>
  </si>
  <si>
    <t>19712, 125119, 1145</t>
  </si>
  <si>
    <t>neuron 729811</t>
  </si>
  <si>
    <t>648518346426788482</t>
  </si>
  <si>
    <t>https://neuromancer-seung-import.appspot.com/?json_url=https://global.daf-apis.com/nglstate/api/v1/4580903154089984</t>
  </si>
  <si>
    <t>19712, 125119, 1140</t>
  </si>
  <si>
    <t>neuron 729834</t>
  </si>
  <si>
    <t>648518346476051852</t>
  </si>
  <si>
    <t>https://neuromancer-seung-import.appspot.com/?json_url=https://global.daf-apis.com/nglstate/api/v1/6192601979944960</t>
  </si>
  <si>
    <t>18391, 125817, 1225</t>
  </si>
  <si>
    <t>neuron 729839</t>
  </si>
  <si>
    <t>648518346476052364</t>
  </si>
  <si>
    <t>https://neuromancer-seung-import.appspot.com/?json_url=https://global.daf-apis.com/nglstate/api/v1/6419935018352640</t>
  </si>
  <si>
    <t>18391, 125817, 1226</t>
  </si>
  <si>
    <t>neuron 729844</t>
  </si>
  <si>
    <t>648518346417267247</t>
  </si>
  <si>
    <t>https://neuromancer-seung-import.appspot.com/?json_url=https://global.daf-apis.com/nglstate/api/v1/5710097250516992</t>
  </si>
  <si>
    <t>neuron 729849</t>
  </si>
  <si>
    <t>648518346491302130</t>
  </si>
  <si>
    <t>https://neuromancer-seung-import.appspot.com/?json_url=https://global.daf-apis.com/nglstate/api/v1/6602923039522816</t>
  </si>
  <si>
    <t>18391, 125817, 1228</t>
  </si>
  <si>
    <t>neuron 729860</t>
  </si>
  <si>
    <t>648518346431372012</t>
  </si>
  <si>
    <t>https://neuromancer-seung-import.appspot.com/?json_url=https://global.daf-apis.com/nglstate/api/v1/6114481356668928</t>
  </si>
  <si>
    <t>17536, 126157, 1258</t>
  </si>
  <si>
    <t>neuron 1179883</t>
  </si>
  <si>
    <t>648518346494647723</t>
  </si>
  <si>
    <t>https://neuromancer-seung-import.appspot.com/?json_url=https://global.daf-apis.com/nglstate/api/v1/6401110294134784</t>
  </si>
  <si>
    <t>ASN or SN?</t>
  </si>
  <si>
    <t>neuron 1179911</t>
  </si>
  <si>
    <t>https://neuromancer-seung-import.appspot.com/?json_url=https://global.daf-apis.com/nglstate/api/v1/4803407374188544</t>
  </si>
  <si>
    <t>21048, 127208, 1171</t>
  </si>
  <si>
    <t>neuron 1179927</t>
  </si>
  <si>
    <t>648518346428402337</t>
  </si>
  <si>
    <t>https://neuromancer-seung-import.appspot.com/?json_url=https://global.daf-apis.com/nglstate/api/v1/4974714694926336</t>
  </si>
  <si>
    <t>21084, 127216, 1165</t>
  </si>
  <si>
    <t>neuron 1179932</t>
  </si>
  <si>
    <t>648518346479331488</t>
  </si>
  <si>
    <t>https://neuromancer-seung-import.appspot.com/?json_url=https://global.daf-apis.com/nglstate/api/v1/5138754595454976</t>
  </si>
  <si>
    <t>21084, 127216, 1164</t>
  </si>
  <si>
    <t>neuron 1179950</t>
  </si>
  <si>
    <t>648518346500738672</t>
  </si>
  <si>
    <t>https://neuromancer-seung-import.appspot.com/?json_url=https://global.daf-apis.com/nglstate/api/v1/5791316021608448</t>
  </si>
  <si>
    <t>21530, 128036, 1092</t>
  </si>
  <si>
    <t>neuron 1179955</t>
  </si>
  <si>
    <t>648518346428623777</t>
  </si>
  <si>
    <t>https://neuromancer-seung-import.appspot.com/?json_url=https://global.daf-apis.com/nglstate/api/v1/5966435713024000</t>
  </si>
  <si>
    <t>21530, 128036, 1095</t>
  </si>
  <si>
    <t>neuron 1205675</t>
  </si>
  <si>
    <t>648518346479231676</t>
  </si>
  <si>
    <t>https://neuromancer-seung-import.appspot.com/?json_url=https://global.daf-apis.com/nglstate/api/v1/6682601796403200</t>
  </si>
  <si>
    <t>neuron 1205680</t>
  </si>
  <si>
    <t>648518346490783917</t>
  </si>
  <si>
    <t>https://neuromancer-seung-import.appspot.com/?json_url=https://global.daf-apis.com/nglstate/api/v1/6510297774817280</t>
  </si>
  <si>
    <t>neuron 1205692</t>
  </si>
  <si>
    <t>648518346501007757</t>
  </si>
  <si>
    <t>https://neuromancer-seung-import.appspot.com/?json_url=https://global.daf-apis.com/nglstate/api/v1/5540325716131840</t>
  </si>
  <si>
    <t>17866, 127192, 1413</t>
  </si>
  <si>
    <t>LN? needs work</t>
  </si>
  <si>
    <t>neuron 1205699</t>
  </si>
  <si>
    <t>648518346456442869</t>
  </si>
  <si>
    <t>https://neuromancer-seung-import.appspot.com/?json_url=https://global.daf-apis.com/nglstate/api/v1/4676595511984128</t>
  </si>
  <si>
    <t>17866, 127192, 1408</t>
  </si>
  <si>
    <t>neuron 1205710</t>
  </si>
  <si>
    <t>648518346456430325</t>
  </si>
  <si>
    <t>https://neuromancer-seung-import.appspot.com/?json_url=https://global.daf-apis.com/nglstate/api/v1/4753114162790400</t>
  </si>
  <si>
    <t>18109, 127670, 1406</t>
  </si>
  <si>
    <t>neuron 1205715</t>
  </si>
  <si>
    <t>648518346490434502</t>
  </si>
  <si>
    <t>https://neuromancer-seung-import.appspot.com/?json_url=https://global.daf-apis.com/nglstate/api/v1/5806610333040640</t>
  </si>
  <si>
    <t>18109, 127670, 1408</t>
  </si>
  <si>
    <t>neuron 1205748</t>
  </si>
  <si>
    <t>648518346414630864</t>
  </si>
  <si>
    <t>https://neuromancer-seung-import.appspot.com/?json_url=https://global.daf-apis.com/nglstate/api/v1/4763592490483712</t>
  </si>
  <si>
    <t>17934, 126380, 1442</t>
  </si>
  <si>
    <t>neuron 1205743</t>
  </si>
  <si>
    <t>https://neuromancer-seung-import.appspot.com/?json_url=https://global.daf-apis.com/nglstate/api/v1/5245582847246336</t>
  </si>
  <si>
    <t>fragment, error in neuroglancer merged with neuron 1205748</t>
  </si>
  <si>
    <t>neuron 1205832</t>
  </si>
  <si>
    <t>648518346508812419</t>
  </si>
  <si>
    <t>https://neuromancer-seung-import.appspot.com/?json_url=https://global.daf-apis.com/nglstate/api/v1/6196358012731392</t>
  </si>
  <si>
    <t>17766, 125215, 1540</t>
  </si>
  <si>
    <t>fragment, needs more work</t>
  </si>
  <si>
    <t>neuron 1205821</t>
  </si>
  <si>
    <t>648518346508821123</t>
  </si>
  <si>
    <t>https://neuromancer-seung-import.appspot.com/?json_url=https://global.daf-apis.com/nglstate/api/v1/6618515851182080</t>
  </si>
  <si>
    <t>neuron 1205839</t>
  </si>
  <si>
    <t>648518346496737708</t>
  </si>
  <si>
    <t>https://neuromancer-seung-import.appspot.com/?json_url=https://global.daf-apis.com/nglstate/api/v1/5377025422393344</t>
  </si>
  <si>
    <t>neuron 1205869</t>
  </si>
  <si>
    <t>648518346489423090</t>
  </si>
  <si>
    <t>https://neuromancer-seung-import.appspot.com/?json_url=https://global.daf-apis.com/nglstate/api/v1/5713296397172736</t>
  </si>
  <si>
    <t>18548, 124174, 1671</t>
  </si>
  <si>
    <t>neuron 1205874</t>
  </si>
  <si>
    <t>648518346488993898</t>
  </si>
  <si>
    <t>https://neuromancer-seung-import.appspot.com/?json_url=https://global.daf-apis.com/nglstate/api/v1/4654505622765568</t>
  </si>
  <si>
    <t>18548, 124174, 1672</t>
  </si>
  <si>
    <t>neuron 1205881</t>
  </si>
  <si>
    <t>648518346475858085</t>
  </si>
  <si>
    <t>https://neuromancer-seung-import.appspot.com/?json_url=https://global.daf-apis.com/nglstate/api/v1/4827257646350336</t>
  </si>
  <si>
    <t>17851, 125263, 1473</t>
  </si>
  <si>
    <t>SN?</t>
  </si>
  <si>
    <t>neuron 1205936</t>
  </si>
  <si>
    <t>648518346502807539</t>
  </si>
  <si>
    <t>https://neuromancer-seung-import.appspot.com/?json_url=https://global.daf-apis.com/nglstate/api/v1/5055810036039680</t>
  </si>
  <si>
    <t>17518, 126829, 1496</t>
  </si>
  <si>
    <t>lots of glia, needs work</t>
  </si>
  <si>
    <t>neuron 1515575</t>
  </si>
  <si>
    <t>648518346494492215</t>
  </si>
  <si>
    <t>https://neuromancer-seung-import.appspot.com/?json_url=https://global.daf-apis.com/nglstate/api/v1/5951289779290112</t>
  </si>
  <si>
    <t>15816, 126704, 1664</t>
  </si>
  <si>
    <t>neuron 1515594</t>
  </si>
  <si>
    <t>648518346486091400</t>
  </si>
  <si>
    <t>https://neuromancer-seung-import.appspot.com/?json_url=https://global.daf-apis.com/nglstate/api/v1/6582777025658880</t>
  </si>
  <si>
    <t>15016, 126491, 1606</t>
  </si>
  <si>
    <t>neuron 1515822</t>
  </si>
  <si>
    <t>https://neuromancer-seung-import.appspot.com/?json_url=https://global.daf-apis.com/nglstate/api/v1/4825354858397696</t>
  </si>
  <si>
    <t>14867, 125344, 1595</t>
  </si>
  <si>
    <t>neuron 1515838</t>
  </si>
  <si>
    <t>648518346498523992</t>
  </si>
  <si>
    <t>https://neuromancer-seung-import.appspot.com/?json_url=https://global.daf-apis.com/nglstate/api/v1/4753189677039616</t>
  </si>
  <si>
    <t>14857, 125380, 1591</t>
  </si>
  <si>
    <t>neuron 1515889</t>
  </si>
  <si>
    <t>648518346490170354</t>
  </si>
  <si>
    <t>https://neuromancer-seung-import.appspot.com/?json_url=https://global.daf-apis.com/nglstate/api/v1/6639876116054016</t>
  </si>
  <si>
    <t>14908, 124552, 1537</t>
  </si>
  <si>
    <t>neuron 1515894</t>
  </si>
  <si>
    <t>https://neuromancer-seung-import.appspot.com/?json_url=https://global.daf-apis.com/nglstate/api/v1/6660887096066048</t>
  </si>
  <si>
    <t>neuron 1516589</t>
  </si>
  <si>
    <t>648518346501481515</t>
  </si>
  <si>
    <t>https://neuromancer-seung-import.appspot.com/?json_url=https://global.daf-apis.com/nglstate/api/v1/5481144623562752</t>
  </si>
  <si>
    <t>neuron 1516579</t>
  </si>
  <si>
    <t>648518346368506371</t>
  </si>
  <si>
    <t>https://neuromancer-seung-import.appspot.com/?json_url=https://global.daf-apis.com/nglstate/api/v1/6607044530405376</t>
  </si>
  <si>
    <t>neuron 1516584</t>
  </si>
  <si>
    <t>648518346368501251</t>
  </si>
  <si>
    <t>https://neuromancer-seung-import.appspot.com/?json_url=https://global.daf-apis.com/nglstate/api/v1/6678753304379392</t>
  </si>
  <si>
    <t>neuron 1516606</t>
  </si>
  <si>
    <t>648518346498770776</t>
  </si>
  <si>
    <t>https://neuromancer-seung-import.appspot.com/?json_url=https://global.daf-apis.com/nglstate/api/v1/5316139630460928</t>
  </si>
  <si>
    <t>neuron 314805</t>
  </si>
  <si>
    <t>648518346399345715</t>
  </si>
  <si>
    <t>https://neuromancer-seung-import.appspot.com/?json_url=https://global.daf-apis.com/nglstate/api/v1/6650708275232768</t>
  </si>
  <si>
    <t>neuron 314904</t>
  </si>
  <si>
    <t>648518346352818966</t>
  </si>
  <si>
    <t>https://neuromancer-seung-import.appspot.com/?json_url=https://global.daf-apis.com/nglstate/api/v1/4683208117452800</t>
  </si>
  <si>
    <t>51488.3139534884, 129966.604651163, 1191</t>
  </si>
  <si>
    <t>neuron 314915</t>
  </si>
  <si>
    <t>648518346352923414</t>
  </si>
  <si>
    <t>https://neuromancer-seung-import.appspot.com/?json_url=https://global.daf-apis.com/nglstate/api/v1/5330032742367232</t>
  </si>
  <si>
    <t>51609.9813953488, 130138.823255814, 1200</t>
  </si>
  <si>
    <t>neuron 314925</t>
  </si>
  <si>
    <t>648518346349687495</t>
  </si>
  <si>
    <t>https://neuromancer-seung-import.appspot.com/?json_url=https://global.daf-apis.com/nglstate/api/v1/6455932649209856</t>
  </si>
  <si>
    <t>51609.9813953488, 130138.823255814, 1198</t>
  </si>
  <si>
    <t>neuron 314968</t>
  </si>
  <si>
    <t>648518346471325428</t>
  </si>
  <si>
    <t>https://neuromancer-seung-import.appspot.com/?json_url=https://global.daf-apis.com/nglstate/api/v1/4609315084173312</t>
  </si>
  <si>
    <t>51440.5372093023, 130516.604651163, 1162</t>
  </si>
  <si>
    <t>neuron 314963</t>
  </si>
  <si>
    <t>https://neuromancer-seung-import.appspot.com/?json_url=https://global.daf-apis.com/nglstate/api/v1/5915694717730816</t>
  </si>
  <si>
    <t>error in neuroglancer; merged with neuron below</t>
  </si>
  <si>
    <t>neuron 426919</t>
  </si>
  <si>
    <t>648518346460321591</t>
  </si>
  <si>
    <t>https://neuromancer-seung-import.appspot.com/?json_url=https://global.daf-apis.com/nglstate/api/v1/5841732918837248</t>
  </si>
  <si>
    <t>48596.7511627907, 128442.079069767, 1026</t>
  </si>
  <si>
    <t>neuron 426939</t>
  </si>
  <si>
    <t>648518346503655720</t>
  </si>
  <si>
    <t>https://neuromancer-seung-import.appspot.com/?json_url=https://global.daf-apis.com/nglstate/api/v1/5897037144915968</t>
  </si>
  <si>
    <t>48596.7511627907, 128442.079069767, 1027</t>
  </si>
  <si>
    <t>neuron 315137</t>
  </si>
  <si>
    <t>648518346359943591</t>
  </si>
  <si>
    <t>https://neuromancer-seung-import.appspot.com/?json_url=https://global.daf-apis.com/nglstate/api/v1/6236752113041408</t>
  </si>
  <si>
    <t>neuron 315142</t>
  </si>
  <si>
    <t>648518346359940007</t>
  </si>
  <si>
    <t>https://neuromancer-seung-import.appspot.com/?json_url=https://global.daf-apis.com/nglstate/api/v1/4649589663596544</t>
  </si>
  <si>
    <t>52145.2651162791, 120661.846511628, 2128</t>
  </si>
  <si>
    <t>neuron 462259</t>
  </si>
  <si>
    <t>https://neuromancer-seung-import.appspot.com/?json_url=https://global.daf-apis.com/nglstate/api/v1/5816054651551744</t>
  </si>
  <si>
    <t>52145.2651162791, 120661.846511628, 2129</t>
  </si>
  <si>
    <t>fragment, same as neuron above</t>
  </si>
  <si>
    <t>neuron 315306</t>
  </si>
  <si>
    <t>648518346530040090</t>
  </si>
  <si>
    <t>https://neuromancer-seung-import.appspot.com/?json_url=https://global.daf-apis.com/nglstate/api/v1/4862325433565184</t>
  </si>
  <si>
    <t>54980.8860465116, 114903.990697674, 1964</t>
  </si>
  <si>
    <t>merged with another neuron; error in neuroglancer</t>
  </si>
  <si>
    <t>yes</t>
  </si>
  <si>
    <t>neuron 315301</t>
  </si>
  <si>
    <t>648518346423154753</t>
  </si>
  <si>
    <t>https://neuromancer-seung-import.appspot.com/?json_url=https://global.daf-apis.com/nglstate/api/v1/4873165931020288</t>
  </si>
  <si>
    <t>neuron 315311</t>
  </si>
  <si>
    <t>648518346496779304</t>
  </si>
  <si>
    <t>https://neuromancer-seung-import.appspot.com/?json_url=https://global.daf-apis.com/nglstate/api/v1/6047839754911744</t>
  </si>
  <si>
    <t>neuron 315331</t>
  </si>
  <si>
    <t>648518346371960533</t>
  </si>
  <si>
    <t>https://neuromancer-seung-import.appspot.com/?json_url=https://global.daf-apis.com/nglstate/api/v1/5451752350416896</t>
  </si>
  <si>
    <t>54682.023255814, 115240.534883721, 2137</t>
  </si>
  <si>
    <t>neuron 426621</t>
  </si>
  <si>
    <t>648518346374862836</t>
  </si>
  <si>
    <t>https://neuromancer-seung-import.appspot.com/?json_url=https://global.daf-apis.com/nglstate/api/v1/6371542581641216</t>
  </si>
  <si>
    <t>54799.1930232558, 115039.353488372, 2144</t>
  </si>
  <si>
    <t>neuron 426616</t>
  </si>
  <si>
    <t>648518346493622296</t>
  </si>
  <si>
    <t>https://neuromancer-seung-import.appspot.com/?json_url=https://global.daf-apis.com/nglstate/api/v1/6467503358214144</t>
  </si>
  <si>
    <t>merged with neuron below; error in neuroglancer</t>
  </si>
  <si>
    <t>neuron 315353</t>
  </si>
  <si>
    <t>https://neuromancer-seung-import.appspot.com/?json_url=https://global.daf-apis.com/nglstate/api/v1/6365102915715072</t>
  </si>
  <si>
    <t>54799.1930232558, 115039.353488372, 2143</t>
  </si>
  <si>
    <t>neuron 315358</t>
  </si>
  <si>
    <t>https://neuromancer-seung-import.appspot.com/?json_url=https://global.daf-apis.com/nglstate/api/v1/5190916839047168</t>
  </si>
  <si>
    <t>54799.1930232558, 115039.353488372, 2142</t>
  </si>
  <si>
    <t>neuron 426626</t>
  </si>
  <si>
    <t>648518346374593780</t>
  </si>
  <si>
    <t>https://neuromancer-seung-import.appspot.com/?json_url=https://global.daf-apis.com/nglstate/api/v1/5100930663972864</t>
  </si>
  <si>
    <t>neuron 315338</t>
  </si>
  <si>
    <t>648518346371863765</t>
  </si>
  <si>
    <t>https://neuromancer-seung-import.appspot.com/?json_url=https://global.daf-apis.com/nglstate/api/v1/6066766467825664</t>
  </si>
  <si>
    <t>neuron 402705</t>
  </si>
  <si>
    <t>648518346351675000</t>
  </si>
  <si>
    <t>https://neuromancer-seung-import.appspot.com/?json_url=https://global.daf-apis.com/nglstate/api/v1/4658001545789440</t>
  </si>
  <si>
    <t>25334.596744186, 130191, 693</t>
  </si>
  <si>
    <t>neuron 402720</t>
  </si>
  <si>
    <t>648518346350494000</t>
  </si>
  <si>
    <t>https://neuromancer-seung-import.appspot.com/?json_url=https://global.daf-apis.com/nglstate/api/v1/5479794594545664</t>
  </si>
  <si>
    <t>25334.596744186, 130191, 695</t>
  </si>
  <si>
    <t>neuron 403098</t>
  </si>
  <si>
    <t>648518346406122942</t>
  </si>
  <si>
    <t>https://neuromancer-seung-import.appspot.com/?json_url=https://global.daf-apis.com/nglstate/api/v1/5250220539510784</t>
  </si>
  <si>
    <t>neuron 403108</t>
  </si>
  <si>
    <t>648518346417011835</t>
  </si>
  <si>
    <t>https://neuromancer-seung-import.appspot.com/?json_url=https://global.daf-apis.com/nglstate/api/v1/5353728915800064</t>
  </si>
  <si>
    <t>neuron 417884</t>
  </si>
  <si>
    <t>648518346511706736</t>
  </si>
  <si>
    <t>https://neuromancer-seung-import.appspot.com/?json_url=https://global.daf-apis.com/nglstate/api/v1/4750595248357376</t>
  </si>
  <si>
    <t>32310, 128756, 822</t>
  </si>
  <si>
    <t>neuron 418135</t>
  </si>
  <si>
    <t>648518346505289302</t>
  </si>
  <si>
    <t>https://neuromancer-seung-import.appspot.com/?json_url=https://global.daf-apis.com/nglstate/api/v1/5157961957638144</t>
  </si>
  <si>
    <t>20536, 137918, 1072</t>
  </si>
  <si>
    <t>neuron 418125</t>
  </si>
  <si>
    <t>648518346483384701</t>
  </si>
  <si>
    <t>https://neuromancer-seung-import.appspot.com/?json_url=https://global.daf-apis.com/nglstate/api/v1/5020256716193792</t>
  </si>
  <si>
    <t>20536, 137918, 1066</t>
  </si>
  <si>
    <t>neuron 418130</t>
  </si>
  <si>
    <t>648518346483381885</t>
  </si>
  <si>
    <t>https://neuromancer-seung-import.appspot.com/?json_url=https://global.daf-apis.com/nglstate/api/v1/6090931665108992</t>
  </si>
  <si>
    <t>neuron 418210</t>
  </si>
  <si>
    <t>648518346362223872</t>
  </si>
  <si>
    <t>https://neuromancer-seung-import.appspot.com/?json_url=https://global.daf-apis.com/nglstate/api/v1/4954551887069184</t>
  </si>
  <si>
    <t>48393, 116080, 1079</t>
  </si>
  <si>
    <t>neuron 421277</t>
  </si>
  <si>
    <t>648518346432453205</t>
  </si>
  <si>
    <t>https://neuromancer-seung-import.appspot.com/?json_url=https://global.daf-apis.com/nglstate/api/v1/4699420360704000</t>
  </si>
  <si>
    <t>neuron 422132</t>
  </si>
  <si>
    <t>648518346431736767</t>
  </si>
  <si>
    <t>https://neuromancer-seung-import.appspot.com/?json_url=https://global.daf-apis.com/nglstate/api/v1/6735253917925376</t>
  </si>
  <si>
    <t>43637, 115945, 1171</t>
  </si>
  <si>
    <t>neuron 422137</t>
  </si>
  <si>
    <t>648518346468818335</t>
  </si>
  <si>
    <t>https://neuromancer-seung-import.appspot.com/?json_url=https://global.daf-apis.com/nglstate/api/v1/4536230662373376</t>
  </si>
  <si>
    <t>neuron 422142</t>
  </si>
  <si>
    <t>648518346431743679</t>
  </si>
  <si>
    <t>https://neuromancer-seung-import.appspot.com/?json_url=https://global.daf-apis.com/nglstate/api/v1/5340600878497792</t>
  </si>
  <si>
    <t>neuron 426135</t>
  </si>
  <si>
    <t>https://neuromancer-seung-import.appspot.com/?json_url=https://global.daf-apis.com/nglstate/api/v1/6659752570388480</t>
  </si>
  <si>
    <t>24156, 121874, 1186</t>
  </si>
  <si>
    <t>PN? Need to find soma.</t>
  </si>
  <si>
    <t>neuron 426140</t>
  </si>
  <si>
    <t>648518346500896880</t>
  </si>
  <si>
    <t>https://neuromancer-seung-import.appspot.com/?json_url=https://global.daf-apis.com/nglstate/api/v1/6405005712031744</t>
  </si>
  <si>
    <t>neuron 441929</t>
  </si>
  <si>
    <t>648518346466660103</t>
  </si>
  <si>
    <t>https://neuromancer-seung-import.appspot.com/?json_url=https://global.daf-apis.com/nglstate/api/v1/5735042353463296</t>
  </si>
  <si>
    <t>27787, 116647, 1000</t>
  </si>
  <si>
    <t>neuron 1369471</t>
  </si>
  <si>
    <t>648518346352187201</t>
  </si>
  <si>
    <t>https://neuromancer-seung-import.appspot.com/?json_url=https://global.daf-apis.com/nglstate/api/v1/6031000077336576</t>
  </si>
  <si>
    <t>neuron 1369466</t>
  </si>
  <si>
    <t>648518346352144961</t>
  </si>
  <si>
    <t>https://neuromancer-seung-import.appspot.com/?json_url=https://global.daf-apis.com/nglstate/api/v1/6307908849500160</t>
  </si>
  <si>
    <t>neuron 1369487</t>
  </si>
  <si>
    <t>648518346501815589</t>
  </si>
  <si>
    <t>https://neuromancer-seung-import.appspot.com/?json_url=https://global.daf-apis.com/nglstate/api/v1/6669745197678592</t>
  </si>
  <si>
    <t>32772, 116360, 908</t>
  </si>
  <si>
    <t>neuron 1369477</t>
  </si>
  <si>
    <t>648518346494798986</t>
  </si>
  <si>
    <t>https://neuromancer-seung-import.appspot.com/?json_url=https://global.daf-apis.com/nglstate/api/v1/5492037516263424</t>
  </si>
  <si>
    <t>neuron 1369492</t>
  </si>
  <si>
    <t>https://neuromancer-seung-import.appspot.com/?json_url=https://global.daf-apis.com/nglstate/api/v1/5006627442786304</t>
  </si>
  <si>
    <t>32772, 116360, 905</t>
  </si>
  <si>
    <t>neuron 1369503</t>
  </si>
  <si>
    <t>648518346501746469</t>
  </si>
  <si>
    <t>https://neuromancer-seung-import.appspot.com/?json_url=https://global.daf-apis.com/nglstate/api/v1/4577243841953792</t>
  </si>
  <si>
    <t>32827, 116349, 903</t>
  </si>
  <si>
    <t>neuron 1369513</t>
  </si>
  <si>
    <t>648518346520366551</t>
  </si>
  <si>
    <t>https://neuromancer-seung-import.appspot.com/?json_url=https://global.daf-apis.com/nglstate/api/v1/6734687519113216</t>
  </si>
  <si>
    <t>neuron 1369568</t>
  </si>
  <si>
    <t>648518346503185960</t>
  </si>
  <si>
    <t>https://neuromancer-seung-import.appspot.com/?json_url=https://global.daf-apis.com/nglstate/api/v1/4939823588573184</t>
  </si>
  <si>
    <t>neuron 1369619</t>
  </si>
  <si>
    <t>648518346367200272</t>
  </si>
  <si>
    <t>https://neuromancer-seung-import.appspot.com/?json_url=https://global.daf-apis.com/nglstate/api/v1/5552686212579328</t>
  </si>
  <si>
    <t>neuron 1369614</t>
  </si>
  <si>
    <t>648518346367195664</t>
  </si>
  <si>
    <t>https://neuromancer-seung-import.appspot.com/?json_url=https://global.daf-apis.com/nglstate/api/v1/5740774457081856</t>
  </si>
  <si>
    <t>neuron 1369722</t>
  </si>
  <si>
    <t>648518346424433626</t>
  </si>
  <si>
    <t>https://neuromancer-seung-import.appspot.com/?json_url=https://global.daf-apis.com/nglstate/api/v1/4617586083889152</t>
  </si>
  <si>
    <t>41881, 115004, 1109</t>
  </si>
  <si>
    <t>neuron 1369732</t>
  </si>
  <si>
    <t>41881, 115004, 1107</t>
  </si>
  <si>
    <t>fragment; merged with neuron 1369727</t>
  </si>
  <si>
    <t>neuron 1370187</t>
  </si>
  <si>
    <t>648518346506215326</t>
  </si>
  <si>
    <t>https://neuromancer-seung-import.appspot.com/?json_url=https://global.daf-apis.com/nglstate/api/v1/6186506163060736</t>
  </si>
  <si>
    <t>neuron 1370203</t>
  </si>
  <si>
    <t>648518346502158931</t>
  </si>
  <si>
    <t>https://neuromancer-seung-import.appspot.com/?json_url=https://global.daf-apis.com/nglstate/api/v1/6413706896343040</t>
  </si>
  <si>
    <t>has glia, needs work, possible LN?</t>
  </si>
  <si>
    <t>neuron 1370219</t>
  </si>
  <si>
    <t>648518346495339123</t>
  </si>
  <si>
    <t>https://neuromancer-seung-import.appspot.com/?json_url=https://global.daf-apis.com/nglstate/api/v1/4655249860067328</t>
  </si>
  <si>
    <t>neuron 1370477</t>
  </si>
  <si>
    <t>648518346492839344</t>
  </si>
  <si>
    <t>https://neuromancer-seung-import.appspot.com/?json_url=https://global.daf-apis.com/nglstate/api/v1/6111739372371968</t>
  </si>
  <si>
    <t>37001, 116546, 1170</t>
  </si>
  <si>
    <t>I don' buy this synapse; glia</t>
  </si>
  <si>
    <t>neuron 1370484</t>
  </si>
  <si>
    <t>https://neuromancer-seung-import.appspot.com/?json_url=https://global.daf-apis.com/nglstate/api/v1/5218199813488640</t>
  </si>
  <si>
    <t>neuron 1373871</t>
  </si>
  <si>
    <t>648518346500239797</t>
  </si>
  <si>
    <t>https://neuromancer-seung-import.appspot.com/?json_url=https://global.daf-apis.com/nglstate/api/v1/5845520119496704</t>
  </si>
  <si>
    <t>30317, 128897, 672</t>
  </si>
  <si>
    <t>neuron 1373866</t>
  </si>
  <si>
    <t>648518346470891920</t>
  </si>
  <si>
    <t>https://neuromancer-seung-import.appspot.com/?json_url=https://global.daf-apis.com/nglstate/api/v1/5477080980520960</t>
  </si>
  <si>
    <t>neuron 1373876</t>
  </si>
  <si>
    <t>https://neuromancer-seung-import.appspot.com/?json_url=https://global.daf-apis.com/nglstate/api/v1/5333909705326592</t>
  </si>
  <si>
    <t>30317, 128897, 671</t>
  </si>
  <si>
    <t>neuron 1373886</t>
  </si>
  <si>
    <t>https://neuromancer-seung-import.appspot.com/?json_url=https://global.daf-apis.com/nglstate/api/v1/5282570166075392</t>
  </si>
  <si>
    <t>30317, 128897, 675</t>
  </si>
  <si>
    <t>neuron 1381120</t>
  </si>
  <si>
    <t>648518346491874632</t>
  </si>
  <si>
    <t>https://neuromancer-seung-import.appspot.com/?json_url=https://global.daf-apis.com/nglstate/api/v1/6156284273360896</t>
  </si>
  <si>
    <t>47006, 129827, 1061</t>
  </si>
  <si>
    <t>neuron 1381105</t>
  </si>
  <si>
    <t>648518346491875144</t>
  </si>
  <si>
    <t>https://neuromancer-seung-import.appspot.com/?json_url=https://global.daf-apis.com/nglstate/api/v1/4710359726292992</t>
  </si>
  <si>
    <t>neuron 1381110</t>
  </si>
  <si>
    <t>648518346491874376</t>
  </si>
  <si>
    <t>https://neuromancer-seung-import.appspot.com/?json_url=https://global.daf-apis.com/nglstate/api/v1/5151565409157120</t>
  </si>
  <si>
    <t>neuron 1381536</t>
  </si>
  <si>
    <t>648518346378438370</t>
  </si>
  <si>
    <t>https://neuromancer-seung-import.appspot.com/?json_url=https://global.daf-apis.com/nglstate/api/v1/4852613791088640</t>
  </si>
  <si>
    <t>25664, 115316, 935</t>
  </si>
  <si>
    <t>neuron 1381531</t>
  </si>
  <si>
    <t>Merged with neuron 1381536; fragment</t>
  </si>
  <si>
    <t>neuron 1381668</t>
  </si>
  <si>
    <t>648518346354079861</t>
  </si>
  <si>
    <t>https://neuromancer-seung-import.appspot.com/?json_url=https://global.daf-apis.com/nglstate/api/v1/6733676322750464</t>
  </si>
  <si>
    <t>neuron 1381663</t>
  </si>
  <si>
    <t>648518346352753119</t>
  </si>
  <si>
    <t>https://neuromancer-seung-import.appspot.com/?json_url=https://global.daf-apis.com/nglstate/api/v1/5461478287081472</t>
  </si>
  <si>
    <t>neuron 1407695</t>
  </si>
  <si>
    <t>648518346441612192</t>
  </si>
  <si>
    <t>https://neuromancer-seung-import.appspot.com/?json_url=https://global.daf-apis.com/nglstate/api/v1/4534653067198464</t>
  </si>
  <si>
    <t>51150, 122040, 1730</t>
  </si>
  <si>
    <t>neuron 1407700</t>
  </si>
  <si>
    <t>648518346441603744</t>
  </si>
  <si>
    <t>https://neuromancer-seung-import.appspot.com/?json_url=https://global.daf-apis.com/nglstate/api/v1/6575558980796416</t>
  </si>
  <si>
    <t>neuron 1409086</t>
  </si>
  <si>
    <t>648518346520466998</t>
  </si>
  <si>
    <t>https://neuromancer-seung-import.appspot.com/?json_url=https://global.daf-apis.com/nglstate/api/v1/5572466499911680</t>
  </si>
  <si>
    <t>56686, 121976, 1225</t>
  </si>
  <si>
    <t>neuron 1411972</t>
  </si>
  <si>
    <t>648518346473350957</t>
  </si>
  <si>
    <t>https://neuromancer-seung-import.appspot.com/?json_url=https://global.daf-apis.com/nglstate/api/v1/6229143377149952</t>
  </si>
  <si>
    <t>50422, 131092, 1381</t>
  </si>
  <si>
    <t>neuron 1411977</t>
  </si>
  <si>
    <t>648518346485765608</t>
  </si>
  <si>
    <t>https://neuromancer-seung-import.appspot.com/?json_url=https://global.daf-apis.com/nglstate/api/v1/4706870249914368</t>
  </si>
  <si>
    <t>neuron 1411982</t>
  </si>
  <si>
    <t>648518346514422570</t>
  </si>
  <si>
    <t>https://neuromancer-seung-import.appspot.com/?json_url=https://global.daf-apis.com/nglstate/api/v1/5673340920397824</t>
  </si>
  <si>
    <t>neuron 1480118</t>
  </si>
  <si>
    <t>648518346342054163</t>
  </si>
  <si>
    <t>https://neuromancer-seung-import.appspot.com/?json_url=https://global.daf-apis.com/nglstate/api/v1/5535604204896256</t>
  </si>
  <si>
    <t>neuron 1480144</t>
  </si>
  <si>
    <t>648518346470460893</t>
  </si>
  <si>
    <t>https://neuromancer-seung-import.appspot.com/?json_url=https://global.daf-apis.com/nglstate/api/v1/5714257245110272</t>
  </si>
  <si>
    <t xml:space="preserve">Fragment </t>
  </si>
  <si>
    <t>neuron 1480139</t>
  </si>
  <si>
    <t>648518346342048531</t>
  </si>
  <si>
    <t>https://neuromancer-seung-import.appspot.com/?json_url=https://global.daf-apis.com/nglstate/api/v1/5014802174836736</t>
  </si>
  <si>
    <t>neuron 1480124</t>
  </si>
  <si>
    <t>https://neuromancer-seung-import.appspot.com/?json_url=https://global.daf-apis.com/nglstate/api/v1/5569225812869120</t>
  </si>
  <si>
    <t>57516.5, 126393.502325581, 1340</t>
  </si>
  <si>
    <t>neuron 1480134</t>
  </si>
  <si>
    <t>648518346342052627</t>
  </si>
  <si>
    <t>https://neuromancer-seung-import.appspot.com/?json_url=https://global.daf-apis.com/nglstate/api/v1/5465093307367424</t>
  </si>
  <si>
    <t>neuron 1483255</t>
  </si>
  <si>
    <t>648518346401722279</t>
  </si>
  <si>
    <t>https://neuromancer-seung-import.appspot.com/?json_url=https://global.daf-apis.com/nglstate/api/v1/5362752289767424</t>
  </si>
  <si>
    <t>33913.9534883721, 113401.190697674, 1062</t>
  </si>
  <si>
    <t>Fragment.</t>
  </si>
  <si>
    <t>neuron 1483250</t>
  </si>
  <si>
    <t>648518346401848769</t>
  </si>
  <si>
    <t>https://neuromancer-seung-import.appspot.com/?json_url=https://global.daf-apis.com/nglstate/api/v1/5755789662748672</t>
  </si>
  <si>
    <t xml:space="preserve">Fragment. </t>
  </si>
  <si>
    <t>neuron 1483266</t>
  </si>
  <si>
    <t>648518346401799617</t>
  </si>
  <si>
    <t>https://neuromancer-seung-import.appspot.com/?json_url=https://global.daf-apis.com/nglstate/api/v1/5398184377450496</t>
  </si>
  <si>
    <t>neuron 1483288</t>
  </si>
  <si>
    <t>648518346488685837</t>
  </si>
  <si>
    <t>https://neuromancer-seung-import.appspot.com/?json_url=https://global.daf-apis.com/nglstate/api/v1/5454949483806720</t>
  </si>
  <si>
    <t>neuron 1483332</t>
  </si>
  <si>
    <t>648518346452940287</t>
  </si>
  <si>
    <t>https://neuromancer-seung-import.appspot.com/?json_url=https://global.daf-apis.com/nglstate/api/v1/4608002132803584</t>
  </si>
  <si>
    <t>32168.0465116279, 113256.651162791, 915</t>
  </si>
  <si>
    <t xml:space="preserve">Fragment.  Glia-neurite merge error. </t>
  </si>
  <si>
    <t>neuron 1483337</t>
  </si>
  <si>
    <t>648518346479449734</t>
  </si>
  <si>
    <t>https://neuromancer-seung-import.appspot.com/?json_url=https://global.daf-apis.com/nglstate/api/v1/5633538250506240</t>
  </si>
  <si>
    <t>neuron 1483322</t>
  </si>
  <si>
    <t>648518346451829276</t>
  </si>
  <si>
    <t>https://neuromancer-seung-import.appspot.com/?json_url=https://global.daf-apis.com/nglstate/api/v1/5965260741672960</t>
  </si>
  <si>
    <t>neuron 1483774</t>
  </si>
  <si>
    <t>648518346486279720</t>
  </si>
  <si>
    <t>https://neuromancer-seung-import.appspot.com/?json_url=https://global.daf-apis.com/nglstate/api/v1/5140377644302336</t>
  </si>
  <si>
    <t>36007.5860465116, 118571.125581395, 1250</t>
  </si>
  <si>
    <t>neuron 1483831</t>
  </si>
  <si>
    <t>648518346401406018</t>
  </si>
  <si>
    <t>https://neuromancer-seung-import.appspot.com/?json_url=https://global.daf-apis.com/nglstate/api/v1/6022916885970944</t>
  </si>
  <si>
    <t>35101.4534883721, 119190.218604651, 1288</t>
  </si>
  <si>
    <t>neuron 1483826</t>
  </si>
  <si>
    <t>648518346487273053</t>
  </si>
  <si>
    <t>https://neuromancer-seung-import.appspot.com/?json_url=https://global.daf-apis.com/nglstate/api/v1/4806965721038848</t>
  </si>
  <si>
    <t>neuron 1483842</t>
  </si>
  <si>
    <t>648518346401419842</t>
  </si>
  <si>
    <t>https://neuromancer-seung-import.appspot.com/?json_url=https://global.daf-apis.com/nglstate/api/v1/5194328553029632</t>
  </si>
  <si>
    <t>neuron 1501246</t>
  </si>
  <si>
    <t>648518346395588605</t>
  </si>
  <si>
    <t>https://neuromancer-seung-import.appspot.com/?json_url=https://global.daf-apis.com/nglstate/api/v1/5199668002684928</t>
  </si>
  <si>
    <t>37759.4976744186, 126003.009302326, 1257</t>
  </si>
  <si>
    <t>neuron 1501278</t>
  </si>
  <si>
    <t>https://neuromancer-seung-import.appspot.com/?json_url=https://global.daf-apis.com/nglstate/api/v1/5141815531405312</t>
  </si>
  <si>
    <t>neuron 1501258</t>
  </si>
  <si>
    <t>648518346395493373</t>
  </si>
  <si>
    <t>https://neuromancer-seung-import.appspot.com/?json_url=https://global.daf-apis.com/nglstate/api/v1/5302601377644544</t>
  </si>
  <si>
    <t>37832.5, 126378.511627907, 1252</t>
  </si>
  <si>
    <t>neuron 1501268</t>
  </si>
  <si>
    <t>648518346484072999</t>
  </si>
  <si>
    <t>https://neuromancer-seung-import.appspot.com/?json_url=https://global.daf-apis.com/nglstate/api/v1/4845271213146112</t>
  </si>
  <si>
    <t>neuron 1501263</t>
  </si>
  <si>
    <t>648518346395540221</t>
  </si>
  <si>
    <t>https://neuromancer-seung-import.appspot.com/?json_url=https://global.daf-apis.com/nglstate/api/v1/4987375956525056</t>
  </si>
  <si>
    <t>neuron 1532354</t>
  </si>
  <si>
    <t>648518346373543159</t>
  </si>
  <si>
    <t>https://neuromancer-seung-import.appspot.com/?json_url=https://global.daf-apis.com/nglstate/api/v1/5431470877310976</t>
  </si>
  <si>
    <t>17567.5, 131030.290697674, 1272</t>
  </si>
  <si>
    <t>neuron 1532376</t>
  </si>
  <si>
    <t>648518346475771813</t>
  </si>
  <si>
    <t>https://neuromancer-seung-import.appspot.com/?json_url=https://global.daf-apis.com/nglstate/api/v1/5075861812281344</t>
  </si>
  <si>
    <t>16492.9, 131224.697674419, 1320</t>
  </si>
  <si>
    <t>neuron 1451557</t>
  </si>
  <si>
    <t>neuron 1457599</t>
  </si>
  <si>
    <t>Needs work, will come back to</t>
  </si>
  <si>
    <t>neuron 1457678</t>
  </si>
  <si>
    <t>error in neuroglancer; merged with neuron 145673 beside of it</t>
  </si>
  <si>
    <t>neuron 314910</t>
  </si>
  <si>
    <t>I don't buy this synapse.  Too dark to tell.</t>
  </si>
  <si>
    <t>neuron 315107</t>
  </si>
  <si>
    <t>glial fragment, I do not buy this synapse</t>
  </si>
  <si>
    <t>neuron 315369</t>
  </si>
  <si>
    <t>648518346374899188</t>
  </si>
  <si>
    <t>https://neuromancer-seung-import.appspot.com/?json_url=https://global.daf-apis.com/nglstate/api/v1/6415041070891008</t>
  </si>
  <si>
    <t>54743.1348837209, 114981.651162791, 2144</t>
  </si>
  <si>
    <t>neuron 315364</t>
  </si>
  <si>
    <t>648518346490609806</t>
  </si>
  <si>
    <t>https://neuromancer-seung-import.appspot.com/?json_url=https://global.daf-apis.com/nglstate/api/v1/6561055597658112</t>
  </si>
  <si>
    <t>neuron 315374</t>
  </si>
  <si>
    <t>54743.1348837209, 114981.651162791, 2142</t>
  </si>
  <si>
    <t>Error in neuroglancer; merged with another cell</t>
  </si>
  <si>
    <t>neuron 315380</t>
  </si>
  <si>
    <t>648518346374936820</t>
  </si>
  <si>
    <t>https://neuromancer-seung-import.appspot.com/?json_url=https://global.daf-apis.com/nglstate/api/v1/5153407513919488</t>
  </si>
  <si>
    <t>54578.3209302326, 115107.930232558, 2151</t>
  </si>
  <si>
    <t>neuron 315654</t>
  </si>
  <si>
    <t>648518346429094016</t>
  </si>
  <si>
    <t>https://neuromancer-seung-import.appspot.com/?json_url=https://global.daf-apis.com/nglstate/api/v1/6539933619585024</t>
  </si>
  <si>
    <t>53379.2441860465, 115957.202325581, 2336</t>
  </si>
  <si>
    <t>neuron 330324</t>
  </si>
  <si>
    <t>648518346450695601</t>
  </si>
  <si>
    <t>https://neuromancer-seung-import.appspot.com/?json_url=https://global.daf-apis.com/nglstate/api/v1/4543615875416064</t>
  </si>
  <si>
    <t>neuron 418878</t>
  </si>
  <si>
    <t>648518346458306682</t>
  </si>
  <si>
    <t>https://neuromancer-seung-import.appspot.com/?json_url=https://global.daf-apis.com/nglstate/api/v1/6176333096812544</t>
  </si>
  <si>
    <t>58177.4348837209, 127775, 1466</t>
  </si>
  <si>
    <t>neuron 330346</t>
  </si>
  <si>
    <t>648518346471044678</t>
  </si>
  <si>
    <t>https://neuromancer-seung-import.appspot.com/?json_url=https://global.daf-apis.com/nglstate/api/v1/4830874461798400</t>
  </si>
  <si>
    <t>58859.7930232558, 127350.523255814, 1530</t>
  </si>
  <si>
    <t>neuron 330363</t>
  </si>
  <si>
    <t>648518346456531557</t>
  </si>
  <si>
    <t>https://neuromancer-seung-import.appspot.com/?json_url=https://global.daf-apis.com/nglstate/api/v1/5867427875258368</t>
  </si>
  <si>
    <t>59280.0186046512, 127626.497674419, 1635</t>
  </si>
  <si>
    <t>neuron 418909</t>
  </si>
  <si>
    <t>648518346456617061</t>
  </si>
  <si>
    <t>https://neuromancer-seung-import.appspot.com/?json_url=https://global.daf-apis.com/nglstate/api/v1/4742360286101504</t>
  </si>
  <si>
    <t>59280.0186046512, 127626.497674419, 1632</t>
  </si>
  <si>
    <t>neuron 330376</t>
  </si>
  <si>
    <t>648518346458351228</t>
  </si>
  <si>
    <t>https://neuromancer-seung-import.appspot.com/?json_url=https://global.daf-apis.com/nglstate/api/v1/5016462280359936</t>
  </si>
  <si>
    <t>59702.7139534884, 128901.348837209, 1776</t>
  </si>
  <si>
    <t>neuron 330397</t>
  </si>
  <si>
    <t>648518346452654816</t>
  </si>
  <si>
    <t>https://neuromancer-seung-import.appspot.com/?json_url=https://global.daf-apis.com/nglstate/api/v1/4514977872347136</t>
  </si>
  <si>
    <t>59702.7139534884, 128901.348837209, 1778</t>
  </si>
  <si>
    <t>neuron 330386</t>
  </si>
  <si>
    <t>https://neuromancer-seung-import.appspot.com/?json_url=https://global.daf-apis.com/nglstate/api/v1/5988667050950656</t>
  </si>
  <si>
    <t>neuron 330381</t>
  </si>
  <si>
    <t>648518346452672992</t>
  </si>
  <si>
    <t>https://neuromancer-seung-import.appspot.com/?json_url=https://global.daf-apis.com/nglstate/api/v1/5463099419131904</t>
  </si>
  <si>
    <t>neuron 330403</t>
  </si>
  <si>
    <t>https://neuromancer-seung-import.appspot.com/?json_url=https://global.daf-apis.com/nglstate/api/v1/4965430686908416</t>
  </si>
  <si>
    <t>59703.3186046512, 128920.069767442, 1787</t>
  </si>
  <si>
    <t>neuron 330408</t>
  </si>
  <si>
    <t>648518346488214435</t>
  </si>
  <si>
    <t>https://neuromancer-seung-import.appspot.com/?json_url=https://global.daf-apis.com/nglstate/api/v1/4525084924444672</t>
  </si>
  <si>
    <t>59703.3186046512, 128920.069767442, 1788</t>
  </si>
  <si>
    <t>neuron 330426</t>
  </si>
  <si>
    <t>648518346348750442</t>
  </si>
  <si>
    <t>https://neuromancer-seung-import.appspot.com/?json_url=https://global.daf-apis.com/nglstate/api/v1/6288761650413568</t>
  </si>
  <si>
    <t>60122.823255814, 128996.558139535, 1849</t>
  </si>
  <si>
    <t>neuron 330438</t>
  </si>
  <si>
    <t>648518346473612877</t>
  </si>
  <si>
    <t>https://neuromancer-seung-import.appspot.com/?json_url=https://global.daf-apis.com/nglstate/api/v1/5164572751167488</t>
  </si>
  <si>
    <t>60122.823255814, 128996.558139535, 1850</t>
  </si>
  <si>
    <t>neuron 330352</t>
  </si>
  <si>
    <t>58981.2395348837, 127462.151162791, 1600</t>
  </si>
  <si>
    <t>Error in neuroglancer; merged with MtAHN-l</t>
  </si>
  <si>
    <t>neuron 330357</t>
  </si>
  <si>
    <t>648518346463928331</t>
  </si>
  <si>
    <t>https://neuromancer-seung-import.appspot.com/?json_url=https://global.daf-apis.com/nglstate/api/v1/4730159189983232</t>
  </si>
  <si>
    <t>neuron 336427</t>
  </si>
  <si>
    <t>https://neuromancer-seung-import.appspot.com/?json_url=https://global.daf-apis.com/nglstate/api/v1/5657075040387072</t>
  </si>
  <si>
    <t>648518346418831758</t>
  </si>
  <si>
    <t>https://neuromancer-seung-import.appspot.com/?json_url=https://global.daf-apis.com/nglstate/api/v1/5431625898786816</t>
  </si>
  <si>
    <t>58535.2209302326, 126155.595348837, 2038</t>
  </si>
  <si>
    <t>neuron 336603</t>
  </si>
  <si>
    <t>648518346495507815</t>
  </si>
  <si>
    <t>https://neuromancer-seung-import.appspot.com/?json_url=https://global.daf-apis.com/nglstate/api/v1/5392730674954240</t>
  </si>
  <si>
    <t>58470.776744186, 125565.595348837, 2105</t>
  </si>
  <si>
    <t>neuron 336619</t>
  </si>
  <si>
    <t>648518346406955275</t>
  </si>
  <si>
    <t>https://neuromancer-seung-import.appspot.com/?json_url=https://global.daf-apis.com/nglstate/api/v1/6360841402187776</t>
  </si>
  <si>
    <t>58059.1093023256, 124304.488372093, 2173</t>
  </si>
  <si>
    <t>neuron 336614</t>
  </si>
  <si>
    <t>648518346406967563</t>
  </si>
  <si>
    <t>https://neuromancer-seung-import.appspot.com/?json_url=https://global.daf-apis.com/nglstate/api/v1/5947634678235136</t>
  </si>
  <si>
    <t>neuron 425553</t>
  </si>
  <si>
    <t>648518346395104655</t>
  </si>
  <si>
    <t>https://neuromancer-seung-import.appspot.com/?json_url=https://global.daf-apis.com/nglstate/api/v1/5955680628375552</t>
  </si>
  <si>
    <t>58059.1093023256, 124304.488372093, 2175</t>
  </si>
  <si>
    <t>neuron 425558</t>
  </si>
  <si>
    <t>648518346406923531</t>
  </si>
  <si>
    <t>https://neuromancer-seung-import.appspot.com/?json_url=https://global.daf-apis.com/nglstate/api/v1/5384684724813824</t>
  </si>
  <si>
    <t>neuron 418858</t>
  </si>
  <si>
    <t>648518346488980698</t>
  </si>
  <si>
    <t>https://neuromancer-seung-import.appspot.com/?json_url=https://global.daf-apis.com/nglstate/api/v1/5797891448766464</t>
  </si>
  <si>
    <t>57024.1209302326, 128140.069767442, 1247</t>
  </si>
  <si>
    <t>neuron 418853</t>
  </si>
  <si>
    <t>648518346476113061</t>
  </si>
  <si>
    <t>https://neuromancer-seung-import.appspot.com/?json_url=https://global.daf-apis.com/nglstate/api/v1/5035081232023552</t>
  </si>
  <si>
    <t>neuron 418947</t>
  </si>
  <si>
    <t>648518346494909718</t>
  </si>
  <si>
    <t>https://neuromancer-seung-import.appspot.com/?json_url=https://global.daf-apis.com/nglstate/api/v1/5211003092467712</t>
  </si>
  <si>
    <t>neuron 330419</t>
  </si>
  <si>
    <t>https://neuromancer-seung-import.appspot.com/?json_url=https://global.daf-apis.com/nglstate/api/v1/5362236407152640</t>
  </si>
  <si>
    <t>59824.2255813954, 128926.372093023, 1797</t>
  </si>
  <si>
    <t>neuron 425485</t>
  </si>
  <si>
    <t>648518346442327131</t>
  </si>
  <si>
    <t>https://neuromancer-seung-import.appspot.com/?json_url=https://global.daf-apis.com/nglstate/api/v1/6199773283483648</t>
  </si>
  <si>
    <t>59768.5139534884, 126701.148837209, 1741</t>
  </si>
  <si>
    <t>neuron 426865</t>
  </si>
  <si>
    <t>648518346404551838</t>
  </si>
  <si>
    <t>https://neuromancer-seung-import.appspot.com/?json_url=https://global.daf-apis.com/nglstate/api/v1/6090789482397696</t>
  </si>
  <si>
    <t>56277.5651162791, 128191.441860465, 1200</t>
  </si>
  <si>
    <t>neuron 426870</t>
  </si>
  <si>
    <t>648518346404562846</t>
  </si>
  <si>
    <t>https://neuromancer-seung-import.appspot.com/?json_url=https://global.daf-apis.com/nglstate/api/v1/6115282686836736</t>
  </si>
  <si>
    <t>neuron 426896</t>
  </si>
  <si>
    <t>648518346352820502</t>
  </si>
  <si>
    <t>https://neuromancer-seung-import.appspot.com/?json_url=https://global.daf-apis.com/nglstate/api/v1/5830706676629504</t>
  </si>
  <si>
    <t>52536.2465116279, 129901.697674419, 1191</t>
  </si>
  <si>
    <t>neuron 427292</t>
  </si>
  <si>
    <t>648518346529341978</t>
  </si>
  <si>
    <t>https://neuromancer-seung-import.appspot.com/?json_url=https://global.daf-apis.com/nglstate/api/v1/5849835689213952</t>
  </si>
  <si>
    <t>glial fragment</t>
  </si>
  <si>
    <t>neuron 456621</t>
  </si>
  <si>
    <t>648518346496949863</t>
  </si>
  <si>
    <t>https://neuromancer-seung-import.appspot.com/?json_url=https://global.daf-apis.com/nglstate/api/v1/4610243703078912</t>
  </si>
  <si>
    <t>51968.6093023256, 121294.934883721, 2140</t>
  </si>
  <si>
    <t>neuron 456631</t>
  </si>
  <si>
    <t>Merged with AHN segment.  Error in neuroglancer.</t>
  </si>
  <si>
    <t>neuron 456611</t>
  </si>
  <si>
    <t>648518346355380012</t>
  </si>
  <si>
    <t>https://neuromancer-seung-import.appspot.com/?json_url=https://global.daf-apis.com/nglstate/api/v1/5073873376641024</t>
  </si>
  <si>
    <t>neuron 545431</t>
  </si>
  <si>
    <t>648518346399996589</t>
  </si>
  <si>
    <t>https://neuromancer-seung-import.appspot.com/?json_url=https://global.daf-apis.com/nglstate/api/v1/6585618301714432</t>
  </si>
  <si>
    <t>55621.0906976744, 129770.218604651, 1271</t>
  </si>
  <si>
    <t>neuron 549462</t>
  </si>
  <si>
    <t>648518346485679229</t>
  </si>
  <si>
    <t>https://neuromancer-seung-import.appspot.com/?json_url=https://global.daf-apis.com/nglstate/api/v1/6592127135907840</t>
  </si>
  <si>
    <t>56661.0023255814, 127093.813953488, 2140</t>
  </si>
  <si>
    <t>neuron 549601</t>
  </si>
  <si>
    <t>648518346385237147</t>
  </si>
  <si>
    <t>https://neuromancer-seung-import.appspot.com/?json_url=https://global.daf-apis.com/nglstate/api/v1/5783411637616640</t>
  </si>
  <si>
    <t>56933.3651162791, 126895.697674419, 1863</t>
  </si>
  <si>
    <t>neuron 577712</t>
  </si>
  <si>
    <t>648518346504681320</t>
  </si>
  <si>
    <t>https://neuromancer-seung-import.appspot.com/?json_url=https://global.daf-apis.com/nglstate/api/v1/4657511730774016</t>
  </si>
  <si>
    <t>57600.4790697674, 126594.953488372, 2091</t>
  </si>
  <si>
    <t>neuron 577755</t>
  </si>
  <si>
    <t>648518346506350920</t>
  </si>
  <si>
    <t>https://neuromancer-seung-import.appspot.com/?json_url=https://global.daf-apis.com/nglstate/api/v1/5046905008553984</t>
  </si>
  <si>
    <t>neuron 577787</t>
  </si>
  <si>
    <t>648518346468086109</t>
  </si>
  <si>
    <t>https://neuromancer-seung-import.appspot.com/?json_url=https://global.daf-apis.com/nglstate/api/v1/6531692651085824</t>
  </si>
  <si>
    <t>neuron 577803</t>
  </si>
  <si>
    <t>648518346486310339</t>
  </si>
  <si>
    <t>https://neuromancer-seung-import.appspot.com/?json_url=https://global.daf-apis.com/nglstate/api/v1/6616061700997120</t>
  </si>
  <si>
    <t>57139.5930232558, 128092.23255814, 1921</t>
  </si>
  <si>
    <t>neuron 549523</t>
  </si>
  <si>
    <t>648518346468037469</t>
  </si>
  <si>
    <t>https://neuromancer-seung-import.appspot.com/?json_url=https://global.daf-apis.com/nglstate/api/v1/4755661262946304</t>
  </si>
  <si>
    <t>56933.411627907, 127629.953488372, 1892</t>
  </si>
  <si>
    <t>neuron 577819</t>
  </si>
  <si>
    <t>648518346467929437</t>
  </si>
  <si>
    <t>https://neuromancer-seung-import.appspot.com/?json_url=https://global.daf-apis.com/nglstate/api/v1/5968742697664512</t>
  </si>
  <si>
    <t>neuron 577824</t>
  </si>
  <si>
    <t>648518346468036957</t>
  </si>
  <si>
    <t>https://neuromancer-seung-import.appspot.com/?json_url=https://global.daf-apis.com/nglstate/api/v1/5405792744243200</t>
  </si>
  <si>
    <t>56933.411627907, 127629.953488372, 1891</t>
  </si>
  <si>
    <t>neuron 1539384</t>
  </si>
  <si>
    <t>648518346395799396</t>
  </si>
  <si>
    <t>https://neuromancer-seung-import.appspot.com/?json_url=https://global.daf-apis.com/nglstate/api/v1/4611435992711168</t>
  </si>
  <si>
    <t>54797.5348837209, 121349, 2283</t>
  </si>
  <si>
    <t>neuron 1539389</t>
  </si>
  <si>
    <t>648518346492507160</t>
  </si>
  <si>
    <t>https://neuromancer-seung-import.appspot.com/?json_url=https://global.daf-apis.com/nglstate/api/v1/6675007119818752</t>
  </si>
  <si>
    <t>neuron 1539400</t>
  </si>
  <si>
    <t>648518346401148168</t>
  </si>
  <si>
    <t>https://neuromancer-seung-import.appspot.com/?json_url=https://global.daf-apis.com/nglstate/api/v1/6578159566716928</t>
  </si>
  <si>
    <t>54689.0372093023, 121542, 2277</t>
  </si>
  <si>
    <t>neuron 1539424</t>
  </si>
  <si>
    <t>648518346470925833</t>
  </si>
  <si>
    <t>https://neuromancer-seung-import.appspot.com/?json_url=https://global.daf-apis.com/nglstate/api/v1/5208686817443840</t>
  </si>
  <si>
    <t>54827.0395348837, 121505, 2273</t>
  </si>
  <si>
    <t>neuron 1539429</t>
  </si>
  <si>
    <t>https://neuromancer-seung-import.appspot.com/?json_url=https://global.daf-apis.com/nglstate/api/v1/6652129573863424</t>
  </si>
  <si>
    <t>54827.0395348837, 121505, 2269</t>
  </si>
  <si>
    <t>neuron 1539437</t>
  </si>
  <si>
    <t>648518346478808741</t>
  </si>
  <si>
    <t>https://neuromancer-seung-import.appspot.com/?json_url=https://global.daf-apis.com/nglstate/api/v1/6215033302286336</t>
  </si>
  <si>
    <t>56390.0395348837, 121290.502325581, 2277</t>
  </si>
  <si>
    <t>Glial fragment</t>
  </si>
  <si>
    <t>neuron 1539443</t>
  </si>
  <si>
    <t>56089.0418604651, 121372, 2288</t>
  </si>
  <si>
    <t>Error in neuroglancer</t>
  </si>
  <si>
    <t>neuron 1539460</t>
  </si>
  <si>
    <t>648518346468561934</t>
  </si>
  <si>
    <t>https://neuromancer-seung-import.appspot.com/?json_url=https://global.daf-apis.com/nglstate/api/v1/5162633304997888</t>
  </si>
  <si>
    <t>55917.5395348837, 121285, 2302</t>
  </si>
  <si>
    <t>neuron 1541011</t>
  </si>
  <si>
    <t>55009.588372093, 129295.930232558, 1334</t>
  </si>
  <si>
    <t>neuron 1541006</t>
  </si>
  <si>
    <t>648518346455107262</t>
  </si>
  <si>
    <t>https://neuromancer-seung-import.appspot.com/?json_url=https://global.daf-apis.com/nglstate/api/v1/5106903419977728</t>
  </si>
  <si>
    <t>neuron 1541027</t>
  </si>
  <si>
    <t>648518346441077120</t>
  </si>
  <si>
    <t>https://neuromancer-seung-import.appspot.com/?json_url=https://global.daf-apis.com/nglstate/api/v1/5722356731346944</t>
  </si>
  <si>
    <t>54754.588372093, 128853.930232558, 1360</t>
  </si>
  <si>
    <t>neuron 1541032</t>
  </si>
  <si>
    <t>648518346455527278</t>
  </si>
  <si>
    <t>https://neuromancer-seung-import.appspot.com/?json_url=https://global.daf-apis.com/nglstate/api/v1/4915697985519616</t>
  </si>
  <si>
    <t>neuron 1546460</t>
  </si>
  <si>
    <t>648518346493966082</t>
  </si>
  <si>
    <t>https://neuromancer-seung-import.appspot.com/?json_url=https://global.daf-apis.com/nglstate/api/v1/5932772480778240</t>
  </si>
  <si>
    <t>neuron 342477</t>
  </si>
  <si>
    <t>neuron 342632</t>
  </si>
  <si>
    <t>glial fragment; I dont buy this synapse</t>
  </si>
  <si>
    <t>neuron 455464</t>
  </si>
  <si>
    <t>neuron 455503</t>
  </si>
  <si>
    <t>41932.1302325581, 115792.027906977, 986</t>
  </si>
  <si>
    <t>Error in neuroglancer; merged with neuron above</t>
  </si>
  <si>
    <t>neuron 472699</t>
  </si>
  <si>
    <t>neuron 472714</t>
  </si>
  <si>
    <t>35770.0069767442, 114032.544186047, 1056</t>
  </si>
  <si>
    <t>neuron 473052</t>
  </si>
  <si>
    <t>32177.7953488372, 117053.960465116, 892</t>
  </si>
  <si>
    <t>Error in neuroglancer, merged with another neuron</t>
  </si>
  <si>
    <t>neuron 527066</t>
  </si>
  <si>
    <t>55693.9930232558, 137393.720930233, 1833</t>
  </si>
  <si>
    <t>neuron 527092</t>
  </si>
  <si>
    <t>glial fragment; I don't buy this synapse</t>
  </si>
  <si>
    <t>neuron 528529</t>
  </si>
  <si>
    <t>56912.1441860465, 130532.455813954, 1956</t>
  </si>
  <si>
    <t>Same as above</t>
  </si>
  <si>
    <t>neuron 572736</t>
  </si>
  <si>
    <t>53558.5162790698, 130387.744186047, 2064</t>
  </si>
  <si>
    <t>neuron 589937</t>
  </si>
  <si>
    <t>error in neuroglancer, merged with another neuron</t>
  </si>
  <si>
    <t>No partners with synapse?</t>
  </si>
  <si>
    <t>35645.0534883721, 120409.265116279, 855</t>
  </si>
  <si>
    <t>neuron 1431289</t>
  </si>
  <si>
    <t>648518346514830634</t>
  </si>
  <si>
    <t>51849, 131402, 1422</t>
  </si>
  <si>
    <t>19702.8325581395, 137906.802325581, 1162</t>
  </si>
  <si>
    <t>neuron 1434936</t>
  </si>
  <si>
    <t>Merged with another neuron? Part of neuron</t>
  </si>
  <si>
    <t>neuron 1442281</t>
  </si>
  <si>
    <t>I don't buy this synapse; Glial fragment</t>
  </si>
  <si>
    <t>neuron 1442330</t>
  </si>
  <si>
    <t>51428, 118310, 1113</t>
  </si>
  <si>
    <t>neuron 1442975</t>
  </si>
  <si>
    <t>neuron 1442996</t>
  </si>
  <si>
    <t>648518346495677820</t>
  </si>
  <si>
    <t>neuron 1443070</t>
  </si>
  <si>
    <t>648518346493777020</t>
  </si>
  <si>
    <t>neuron 1443119</t>
  </si>
  <si>
    <t>Not a seperate cell; part of Ms-AHN l</t>
  </si>
  <si>
    <t>neuron 1443196</t>
  </si>
  <si>
    <t>38917.0558139535, 126944.255813954, 1270</t>
  </si>
  <si>
    <t>38818.0558139535, 126887.26744186, 1265</t>
  </si>
  <si>
    <t>neuron 1505174</t>
  </si>
  <si>
    <t>Error in neuroglancer; merged with neuron 1505184</t>
  </si>
  <si>
    <t>neuron 1505194</t>
  </si>
  <si>
    <t>38271, 123878, 1177</t>
  </si>
  <si>
    <t>Glial fragment; I don'd buy this synapse</t>
  </si>
  <si>
    <t>neuron 1283527</t>
  </si>
  <si>
    <t>Error in neuroglancer; Merged with MtAHN-l</t>
  </si>
  <si>
    <t>37688.0558139535, 121054.753488372, 932</t>
  </si>
  <si>
    <t>35829.0558139535, 120709.753488372, 833</t>
  </si>
  <si>
    <t>35412.0558139535, 120314.753488372, 903</t>
  </si>
  <si>
    <t>neuron 1443847</t>
  </si>
  <si>
    <t>33321, 123813, 1101</t>
  </si>
  <si>
    <t>error in neuroglancer; merged with MtAHN-l</t>
  </si>
  <si>
    <t>neuron 1443952</t>
  </si>
  <si>
    <t>https://neuromancer-seung-import.appspot.com/?json_url=https://global.daf-apis.com/nglstate/api/v1/6252376734302208</t>
  </si>
  <si>
    <t>34009, 124218, 1016</t>
  </si>
  <si>
    <t>Cannot get to load.  Will try later.</t>
  </si>
  <si>
    <t>neuron 1444259</t>
  </si>
  <si>
    <t>Will comr back to</t>
  </si>
  <si>
    <t>neuron 1444464</t>
  </si>
  <si>
    <t>24040, 118070, 1185</t>
  </si>
  <si>
    <t>neuron 1444801</t>
  </si>
  <si>
    <t>Error in neuroglancer; merged with neuron 1444796, seems like a true fragment</t>
  </si>
  <si>
    <t>neuron 1456700</t>
  </si>
  <si>
    <t>Will come back to</t>
  </si>
  <si>
    <t>No synaptic partner</t>
  </si>
  <si>
    <t>31229, 122458, 1094</t>
  </si>
  <si>
    <t>neuron 437888</t>
  </si>
  <si>
    <t>648518346517370839</t>
  </si>
  <si>
    <t>https://neuromancer-seung-import.appspot.com/?json_url=https://global.daf-apis.com/nglstate/api/v1/4712385910669312</t>
  </si>
  <si>
    <t>54352.2348837209, 124008.697674419, 1160</t>
  </si>
  <si>
    <t>ND/PN?</t>
  </si>
  <si>
    <t>Needs work; PN?</t>
  </si>
  <si>
    <t>neuron 1456822</t>
  </si>
  <si>
    <t>648518346486137513</t>
  </si>
  <si>
    <t>https://neuromancer-seung-import.appspot.com/?json_url=https://global.daf-apis.com/nglstate/api/v1/6482425852985344</t>
  </si>
  <si>
    <t>23548, 122263, 799</t>
  </si>
  <si>
    <t xml:space="preserve">Projection Neuron.  Peripherally synapsing interneuron_right.  </t>
  </si>
  <si>
    <t>neuron 1436800</t>
  </si>
  <si>
    <t>648518346497141121</t>
  </si>
  <si>
    <t>https://neuromancer-seung-import.appspot.com/?json_url=https://global.daf-apis.com/nglstate/api/v1/6677810743607296</t>
  </si>
  <si>
    <t>21352, 130164, 1562</t>
  </si>
  <si>
    <t>neuron 418883</t>
  </si>
  <si>
    <t>648518346501155981</t>
  </si>
  <si>
    <t>https://neuromancer-seung-import.appspot.com/?json_url=https://global.daf-apis.com/nglstate/api/v1/4524271460155392</t>
  </si>
  <si>
    <t>58177.4348837209, 127775, 1465</t>
  </si>
  <si>
    <t>neuron 330341</t>
  </si>
  <si>
    <t>648518346531238682</t>
  </si>
  <si>
    <t>https://neuromancer-seung-import.appspot.com/?json_url=https://global.daf-apis.com/nglstate/api/v1/4542456032919552</t>
  </si>
  <si>
    <t>neuron 1539454</t>
  </si>
  <si>
    <t>648518346496235383</t>
  </si>
  <si>
    <t>https://neuromancer-seung-import.appspot.com/?json_url=https://global.daf-apis.com/nglstate/api/v1/5969956059480064</t>
  </si>
  <si>
    <t>55917.5395348837, 121285, 2301</t>
  </si>
  <si>
    <t>neuron 1539465</t>
  </si>
  <si>
    <t>Part of neuron above (neuron 1539454)</t>
  </si>
  <si>
    <t>neuron 342350</t>
  </si>
  <si>
    <t>648518346487459304</t>
  </si>
  <si>
    <t>https://neuromancer-seung-import.appspot.com/?json_url=https://global.daf-apis.com/nglstate/api/v1/6018362589052928</t>
  </si>
  <si>
    <t>52284.4651162791, 124768.734883721, 1093</t>
  </si>
  <si>
    <t>neuron 342403</t>
  </si>
  <si>
    <t>648518346493667697</t>
  </si>
  <si>
    <t>neuron 342412</t>
  </si>
  <si>
    <t>648518346500970006</t>
  </si>
  <si>
    <t>https://neuromancer-seung-import.appspot.com/?json_url=https://global.daf-apis.com/nglstate/api/v1/6144442213859328</t>
  </si>
  <si>
    <t>neuron 342566</t>
  </si>
  <si>
    <t>https://neuromancer-seung-import.appspot.com/?json_url=https://global.daf-apis.com/nglstate/api/v1/5929929078210560</t>
  </si>
  <si>
    <t>neuron 342578</t>
  </si>
  <si>
    <t>https://neuromancer-seung-import.appspot.com/?json_url=https://global.daf-apis.com/nglstate/api/v1/5464372474281984</t>
  </si>
  <si>
    <t>49965.4279069767, 127202.279069767, 1559</t>
  </si>
  <si>
    <t>neuron 342616</t>
  </si>
  <si>
    <t>648518346492305128</t>
  </si>
  <si>
    <t>https://neuromancer-seung-import.appspot.com/?json_url=https://global.daf-apis.com/nglstate/api/v1/5396515346448384</t>
  </si>
  <si>
    <t>50389.3162790698, 128113.386046512, 1697</t>
  </si>
  <si>
    <t>neuron 342611</t>
  </si>
  <si>
    <t>https://neuromancer-seung-import.appspot.com/?json_url=https://global.daf-apis.com/nglstate/api/v1/5508410384580608</t>
  </si>
  <si>
    <t>neuron 456463</t>
  </si>
  <si>
    <t>648518346507062856</t>
  </si>
  <si>
    <t>https://neuromancer-seung-import.appspot.com/?json_url=https://global.daf-apis.com/nglstate/api/v1/5674668098846720</t>
  </si>
  <si>
    <t>50504.3162790698, 128243.386046512, 1698</t>
  </si>
  <si>
    <t>neuron 342736</t>
  </si>
  <si>
    <t>https://neuromancer-seung-import.appspot.com/?json_url=https://global.daf-apis.com/nglstate/api/v1/4841492258488320</t>
  </si>
  <si>
    <t>neuron 342769</t>
  </si>
  <si>
    <t>648518346494120050</t>
  </si>
  <si>
    <t>https://neuromancer-seung-import.appspot.com/?json_url=https://global.daf-apis.com/nglstate/api/v1/4675235718627328</t>
  </si>
  <si>
    <t>neuron 342776</t>
  </si>
  <si>
    <t>648518346506243486</t>
  </si>
  <si>
    <t>https://neuromancer-seung-import.appspot.com/?json_url=https://global.daf-apis.com/nglstate/api/v1/4915462768951296</t>
  </si>
  <si>
    <t>52937.4558139535, 130535.325581395, 1729</t>
  </si>
  <si>
    <t>neuron 342782</t>
  </si>
  <si>
    <t>648518346476139941</t>
  </si>
  <si>
    <t>https://neuromancer-seung-import.appspot.com/?json_url=https://global.daf-apis.com/nglstate/api/v1/5905349651464192</t>
  </si>
  <si>
    <t>neuron 342854</t>
  </si>
  <si>
    <t>648518346483556783</t>
  </si>
  <si>
    <t>https://neuromancer-seung-import.appspot.com/?json_url=https://global.daf-apis.com/nglstate/api/v1/5393478234144768</t>
  </si>
  <si>
    <t>neuron 343842</t>
  </si>
  <si>
    <t>648518346507081503</t>
  </si>
  <si>
    <t>https://neuromancer-seung-import.appspot.com/?json_url=https://global.daf-apis.com/nglstate/api/v1/4955684466589696</t>
  </si>
  <si>
    <t>neuron 350449</t>
  </si>
  <si>
    <t>648518346475270053</t>
  </si>
  <si>
    <t>https://neuromancer-seung-import.appspot.com/?json_url=https://global.daf-apis.com/nglstate/api/v1/5341813166571520</t>
  </si>
  <si>
    <t>55842.7441860465, 133381.930232558, 1367</t>
  </si>
  <si>
    <t>neuron 350460</t>
  </si>
  <si>
    <t>648518346486661529</t>
  </si>
  <si>
    <t>https://neuromancer-seung-import.appspot.com/?json_url=https://global.daf-apis.com/nglstate/api/v1/4892746686922752</t>
  </si>
  <si>
    <t>56103.7441860465, 132980.255813953, 1361</t>
  </si>
  <si>
    <t>neuron 350455</t>
  </si>
  <si>
    <t>648518346493902587</t>
  </si>
  <si>
    <t>https://neuromancer-seung-import.appspot.com/?json_url=https://global.daf-apis.com/nglstate/api/v1/6018646593765376</t>
  </si>
  <si>
    <t>neuron 350493</t>
  </si>
  <si>
    <t>https://neuromancer-seung-import.appspot.com/?json_url=https://global.daf-apis.com/nglstate/api/v1/5200830395318272</t>
  </si>
  <si>
    <t>56254.0767441861, 131367.581395349, 1318</t>
  </si>
  <si>
    <t>neuron 350488</t>
  </si>
  <si>
    <t>648518346489914321</t>
  </si>
  <si>
    <t>https://neuromancer-seung-import.appspot.com/?json_url=https://global.daf-apis.com/nglstate/api/v1/4606872992612352</t>
  </si>
  <si>
    <t>neuron 380286</t>
  </si>
  <si>
    <t>648518346511813567</t>
  </si>
  <si>
    <t>https://neuromancer-seung-import.appspot.com/?json_url=https://global.daf-apis.com/nglstate/api/v1/6554462655086592</t>
  </si>
  <si>
    <t>41737.2790697674, 118842.120930233, 1013</t>
  </si>
  <si>
    <t>neuron 380281</t>
  </si>
  <si>
    <t>648518346489815735</t>
  </si>
  <si>
    <t>https://neuromancer-seung-import.appspot.com/?json_url=https://global.daf-apis.com/nglstate/api/v1/6615614298783744</t>
  </si>
  <si>
    <t>neuron 446357</t>
  </si>
  <si>
    <t>648518346494750090</t>
  </si>
  <si>
    <t>https://neuromancer-seung-import.appspot.com/?json_url=https://global.daf-apis.com/nglstate/api/v1/4709987876077568</t>
  </si>
  <si>
    <t>neuron 446428</t>
  </si>
  <si>
    <t>648518346495491490</t>
  </si>
  <si>
    <t>https://neuromancer-seung-import.appspot.com/?json_url=https://global.daf-apis.com/nglstate/api/v1/5450560182419456</t>
  </si>
  <si>
    <t>neuron 446511</t>
  </si>
  <si>
    <t>648518346479136145</t>
  </si>
  <si>
    <t>https://neuromancer-seung-import.appspot.com/?json_url=https://global.daf-apis.com/nglstate/api/v1/5484044062031872</t>
  </si>
  <si>
    <t>31615.6744186047, 116669.920930233, 1101</t>
  </si>
  <si>
    <t>neuron 446516</t>
  </si>
  <si>
    <t>648518346493515029</t>
  </si>
  <si>
    <t>https://neuromancer-seung-import.appspot.com/?json_url=https://global.daf-apis.com/nglstate/api/v1/5170368272662528</t>
  </si>
  <si>
    <t>31615.6744186047, 116669.920930233, 1102</t>
  </si>
  <si>
    <t>neuron 446550</t>
  </si>
  <si>
    <t>648518346509142743</t>
  </si>
  <si>
    <t>https://neuromancer-seung-import.appspot.com/?json_url=https://global.daf-apis.com/nglstate/api/v1/4839446411214848</t>
  </si>
  <si>
    <t>neuron 446740</t>
  </si>
  <si>
    <t>648518346490518781</t>
  </si>
  <si>
    <t>https://neuromancer-seung-import.appspot.com/?json_url=https://global.daf-apis.com/nglstate/api/v1/4913833298624512</t>
  </si>
  <si>
    <t>neuron 446745</t>
  </si>
  <si>
    <t>https://neuromancer-seung-import.appspot.com/?json_url=https://global.daf-apis.com/nglstate/api/v1/5330447072493568</t>
  </si>
  <si>
    <t>50438.1627906977, 125526.990697674, 1182</t>
  </si>
  <si>
    <t>648518346499253598</t>
  </si>
  <si>
    <t>https://neuromancer-seung-import.appspot.com/?json_url=https://global.daf-apis.com/nglstate/api/v1/6586848319111168</t>
  </si>
  <si>
    <t>neuron 447381</t>
  </si>
  <si>
    <t>648518346479138449</t>
  </si>
  <si>
    <t>https://neuromancer-seung-import.appspot.com/?json_url=https://global.daf-apis.com/nglstate/api/v1/5935920075243520</t>
  </si>
  <si>
    <t>neuron 455498</t>
  </si>
  <si>
    <t>https://neuromancer-seung-import.appspot.com/?json_url=https://global.daf-apis.com/nglstate/api/v1/5142888904130560</t>
  </si>
  <si>
    <t>41932.1302325581, 115792.027906977, 985</t>
  </si>
  <si>
    <t>neuron 455621</t>
  </si>
  <si>
    <t>https://neuromancer-seung-import.appspot.com/?json_url=https://global.daf-apis.com/nglstate/api/v1/6656034772877312</t>
  </si>
  <si>
    <t>neuron 455642</t>
  </si>
  <si>
    <t>648518346493652245</t>
  </si>
  <si>
    <t>https://neuromancer-seung-import.appspot.com/?json_url=https://global.daf-apis.com/nglstate/api/v1/4805038723563520</t>
  </si>
  <si>
    <t>40064.5930232558, 116056.060465116, 1074</t>
  </si>
  <si>
    <t>neuron 456423</t>
  </si>
  <si>
    <t>648518346493585265</t>
  </si>
  <si>
    <t>https://neuromancer-seung-import.appspot.com/?json_url=https://global.daf-apis.com/nglstate/api/v1/5084746778411008</t>
  </si>
  <si>
    <t>neuron 472587</t>
  </si>
  <si>
    <t>https://neuromancer-seung-import.appspot.com/?json_url=https://global.daf-apis.com/nglstate/api/v1/5476420998397952</t>
  </si>
  <si>
    <t>neuron 472694</t>
  </si>
  <si>
    <t>https://neuromancer-seung-import.appspot.com/?json_url=https://global.daf-apis.com/nglstate/api/v1/6254474981015552</t>
  </si>
  <si>
    <t>neuron 472689</t>
  </si>
  <si>
    <t>648518346486119081</t>
  </si>
  <si>
    <t>https://neuromancer-seung-import.appspot.com/?json_url=https://global.daf-apis.com/nglstate/api/v1/4884701059743744</t>
  </si>
  <si>
    <t>neuron 472850</t>
  </si>
  <si>
    <t>648518346489864154</t>
  </si>
  <si>
    <t>https://neuromancer-seung-import.appspot.com/?json_url=https://global.daf-apis.com/nglstate/api/v1/4906485851095040</t>
  </si>
  <si>
    <t>neuron 472989</t>
  </si>
  <si>
    <t>648518346486514637</t>
  </si>
  <si>
    <t>https://neuromancer-seung-import.appspot.com/?json_url=https://global.daf-apis.com/nglstate/api/v1/6201859161194496</t>
  </si>
  <si>
    <t>neuron 473006</t>
  </si>
  <si>
    <t>648518346508686655</t>
  </si>
  <si>
    <t>https://neuromancer-seung-import.appspot.com/?json_url=https://global.daf-apis.com/nglstate/api/v1/5749118089560064</t>
  </si>
  <si>
    <t xml:space="preserve">PN, but has glia </t>
  </si>
  <si>
    <t>neuron 473097</t>
  </si>
  <si>
    <t>648518346479720948</t>
  </si>
  <si>
    <t>https://neuromancer-seung-import.appspot.com/?json_url=https://global.daf-apis.com/nglstate/api/v1/6492895406194688</t>
  </si>
  <si>
    <t>neuron 473134</t>
  </si>
  <si>
    <t>648518346494637045</t>
  </si>
  <si>
    <t>https://neuromancer-seung-import.appspot.com/?json_url=https://global.daf-apis.com/nglstate/api/v1/5992825753698304</t>
  </si>
  <si>
    <t>32907.8558139535, 118347.965116279, 837</t>
  </si>
  <si>
    <t>neuron 527166</t>
  </si>
  <si>
    <t>648518346515068999</t>
  </si>
  <si>
    <t>https://neuromancer-seung-import.appspot.com/?json_url=https://global.daf-apis.com/nglstate/api/v1/6561212955361280</t>
  </si>
  <si>
    <t>neuron 528497</t>
  </si>
  <si>
    <t>https://neuromancer-seung-import.appspot.com/?json_url=https://global.daf-apis.com/nglstate/api/v1/6212605974675456</t>
  </si>
  <si>
    <t>56938.7069767442, 131053.081395349, 1986</t>
  </si>
  <si>
    <t>neuron 528524</t>
  </si>
  <si>
    <t>648518346493957689</t>
  </si>
  <si>
    <t>https://neuromancer-seung-import.appspot.com/?json_url=https://global.daf-apis.com/nglstate/api/v1/4841073566285824</t>
  </si>
  <si>
    <t>56912.1441860465, 130532.455813954, 1953</t>
  </si>
  <si>
    <t>neuron 542501</t>
  </si>
  <si>
    <t>648518346507306873</t>
  </si>
  <si>
    <t>https://neuromancer-seung-import.appspot.com/?json_url=https://global.daf-apis.com/nglstate/api/v1/5763517013557248</t>
  </si>
  <si>
    <t>neuron 568466</t>
  </si>
  <si>
    <t>https://neuromancer-seung-import.appspot.com/?json_url=https://global.daf-apis.com/nglstate/api/v1/6754083394289664</t>
  </si>
  <si>
    <t>neuron 568456</t>
  </si>
  <si>
    <t>648518346484394243</t>
  </si>
  <si>
    <t>https://neuromancer-seung-import.appspot.com/?json_url=https://global.daf-apis.com/nglstate/api/v1/6233372779085824</t>
  </si>
  <si>
    <t>neuron 568507</t>
  </si>
  <si>
    <t>https://neuromancer-seung-import.appspot.com/?json_url=https://global.daf-apis.com/nglstate/api/v1/5669010809028608</t>
  </si>
  <si>
    <t>neuron 568573</t>
  </si>
  <si>
    <t>648518346506701982</t>
  </si>
  <si>
    <t>https://neuromancer-seung-import.appspot.com/?json_url=https://global.daf-apis.com/nglstate/api/v1/5639540802846720</t>
  </si>
  <si>
    <t>neuron 568579</t>
  </si>
  <si>
    <t>648518346510378282</t>
  </si>
  <si>
    <t>https://neuromancer-seung-import.appspot.com/?json_url=https://global.daf-apis.com/nglstate/api/v1/5068540235218944</t>
  </si>
  <si>
    <t>neuron 572731</t>
  </si>
  <si>
    <t>648518346496676404</t>
  </si>
  <si>
    <t>https://neuromancer-seung-import.appspot.com/?json_url=https://global.daf-apis.com/nglstate/api/v1/5698330046758912</t>
  </si>
  <si>
    <t>neuron 572743</t>
  </si>
  <si>
    <t>https://neuromancer-seung-import.appspot.com/?json_url=https://global.daf-apis.com/nglstate/api/v1/5735016046788608</t>
  </si>
  <si>
    <t>53598.5162790698, 130386, 2067</t>
  </si>
  <si>
    <t>neuron 579015</t>
  </si>
  <si>
    <t>648518346518479071</t>
  </si>
  <si>
    <t>https://neuromancer-seung-import.appspot.com/?json_url=https://global.daf-apis.com/nglstate/api/v1/5634173167468544</t>
  </si>
  <si>
    <t>neuron 579029</t>
  </si>
  <si>
    <t>648518346486642841</t>
  </si>
  <si>
    <t>https://neuromancer-seung-import.appspot.com/?json_url=https://global.daf-apis.com/nglstate/api/v1/5723442384994304</t>
  </si>
  <si>
    <t>neuron 579046</t>
  </si>
  <si>
    <t>https://neuromancer-seung-import.appspot.com/?json_url=https://global.daf-apis.com/nglstate/api/v1/5679811624173568</t>
  </si>
  <si>
    <t>neuron 579061</t>
  </si>
  <si>
    <t>https://neuromancer-seung-import.appspot.com/?json_url=https://global.daf-apis.com/nglstate/api/v1/5677390558658560</t>
  </si>
  <si>
    <t>neuron 589540</t>
  </si>
  <si>
    <t>648518346480873306</t>
  </si>
  <si>
    <t>https://neuromancer-seung-import.appspot.com/?json_url=https://global.daf-apis.com/nglstate/api/v1/5147976896872448</t>
  </si>
  <si>
    <t>neuron 589553</t>
  </si>
  <si>
    <t>https://neuromancer-seung-import.appspot.com/?json_url=https://global.daf-apis.com/nglstate/api/v1/6295012673323008</t>
  </si>
  <si>
    <t>neuron 589574</t>
  </si>
  <si>
    <t>https://neuromancer-seung-import.appspot.com/?json_url=https://global.daf-apis.com/nglstate/api/v1/6355900197502976</t>
  </si>
  <si>
    <t>neuron 589658</t>
  </si>
  <si>
    <t>https://neuromancer-seung-import.appspot.com/?json_url=https://global.daf-apis.com/nglstate/api/v1/5309850254835712</t>
  </si>
  <si>
    <t>neuron 589671</t>
  </si>
  <si>
    <t>648518346496148855</t>
  </si>
  <si>
    <t>https://neuromancer-seung-import.appspot.com/?json_url=https://global.daf-apis.com/nglstate/api/v1/6435750161678336</t>
  </si>
  <si>
    <t>PN; interesting cell</t>
  </si>
  <si>
    <t>neuron 589691</t>
  </si>
  <si>
    <t>https://neuromancer-seung-import.appspot.com/?json_url=https://global.daf-apis.com/nglstate/api/v1/5323934392123392</t>
  </si>
  <si>
    <t>neuron 589715</t>
  </si>
  <si>
    <t>648518346489364165</t>
  </si>
  <si>
    <t>https://neuromancer-seung-import.appspot.com/?json_url=https://global.daf-apis.com/nglstate/api/v1/4572534695526400</t>
  </si>
  <si>
    <t>neuron 589816</t>
  </si>
  <si>
    <t>648518346496652589</t>
  </si>
  <si>
    <t>https://neuromancer-seung-import.appspot.com/?json_url=https://global.daf-apis.com/nglstate/api/v1/6507165267263488</t>
  </si>
  <si>
    <t>neuron 612118</t>
  </si>
  <si>
    <t>https://neuromancer-seung-import.appspot.com/?json_url=https://global.daf-apis.com/nglstate/api/v1/5431681297154048</t>
  </si>
  <si>
    <t>47207.6348837209, 114862.9, 1166</t>
  </si>
  <si>
    <t>neuron 612129</t>
  </si>
  <si>
    <t>648518346506251934</t>
  </si>
  <si>
    <t>https://neuromancer-seung-import.appspot.com/?json_url=https://global.daf-apis.com/nglstate/api/v1/6164351446679552</t>
  </si>
  <si>
    <t>neuron 692854</t>
  </si>
  <si>
    <t>648518346493869815</t>
  </si>
  <si>
    <t>https://neuromancer-seung-import.appspot.com/?json_url=https://global.daf-apis.com/nglstate/api/v1/5496493460946944</t>
  </si>
  <si>
    <t>neuron 745129</t>
  </si>
  <si>
    <t>648518346502221894</t>
  </si>
  <si>
    <t>https://neuromancer-seung-import.appspot.com/?json_url=https://global.daf-apis.com/nglstate/api/v1/5223280189374464</t>
  </si>
  <si>
    <t>36349.088372093, 125340.255813953, 1073</t>
  </si>
  <si>
    <t>neuron 745148</t>
  </si>
  <si>
    <t>648518346515583818</t>
  </si>
  <si>
    <t>https://neuromancer-seung-import.appspot.com/?json_url=https://global.daf-apis.com/nglstate/api/v1/5954374878625792</t>
  </si>
  <si>
    <t>32574, 125730, 839</t>
  </si>
  <si>
    <t>neuron 1431273</t>
  </si>
  <si>
    <t>https://neuromancer-seung-import.appspot.com/?json_url=https://global.daf-apis.com/nglstate/api/v1/5136344447713280</t>
  </si>
  <si>
    <t>51866, 131479, 1414</t>
  </si>
  <si>
    <t>neuron 1431268</t>
  </si>
  <si>
    <t>648518346459532804</t>
  </si>
  <si>
    <t>https://neuromancer-seung-import.appspot.com/?json_url=https://global.daf-apis.com/nglstate/api/v1/4906156749225984</t>
  </si>
  <si>
    <t>neuron 1431326</t>
  </si>
  <si>
    <t>648518346493748622</t>
  </si>
  <si>
    <t>https://neuromancer-seung-import.appspot.com/?json_url=https://global.daf-apis.com/nglstate/api/v1/6282576729735168</t>
  </si>
  <si>
    <t>neuron 1431359</t>
  </si>
  <si>
    <t>648518346488461800</t>
  </si>
  <si>
    <t>https://neuromancer-seung-import.appspot.com/?json_url=https://global.daf-apis.com/nglstate/api/v1/6682967539712000</t>
  </si>
  <si>
    <t>56960, 129627, 1656</t>
  </si>
  <si>
    <t>neuron 1431392</t>
  </si>
  <si>
    <t>648518346494636451</t>
  </si>
  <si>
    <t>https://neuromancer-seung-import.appspot.com/?json_url=https://global.daf-apis.com/nglstate/api/v1/4512956284928000</t>
  </si>
  <si>
    <t>neuron 1434797</t>
  </si>
  <si>
    <t>https://neuromancer-seung-import.appspot.com/?json_url=https://global.daf-apis.com/nglstate/api/v1/4658227211927552</t>
  </si>
  <si>
    <t>27367, 130116, 1115</t>
  </si>
  <si>
    <t>neuron 1434802</t>
  </si>
  <si>
    <t>https://neuromancer-seung-import.appspot.com/?json_url=https://global.daf-apis.com/nglstate/api/v1/5755451589263360</t>
  </si>
  <si>
    <t>neuron 1434808</t>
  </si>
  <si>
    <t>648518346472431625</t>
  </si>
  <si>
    <t>https://neuromancer-seung-import.appspot.com/?json_url=https://global.daf-apis.com/nglstate/api/v1/5079071125929984</t>
  </si>
  <si>
    <t>neuron 1434843</t>
  </si>
  <si>
    <t>https://neuromancer-seung-import.appspot.com/?json_url=https://global.daf-apis.com/nglstate/api/v1/4910179388751872</t>
  </si>
  <si>
    <t>neuron 1434924</t>
  </si>
  <si>
    <t>https://neuromancer-seung-import.appspot.com/?json_url=https://global.daf-apis.com/nglstate/api/v1/5344644141416448</t>
  </si>
  <si>
    <t>22193, 132188, 1402</t>
  </si>
  <si>
    <t>neuron 1435937</t>
  </si>
  <si>
    <t>648518346501215320</t>
  </si>
  <si>
    <t>https://neuromancer-seung-import.appspot.com/?json_url=https://global.daf-apis.com/nglstate/api/v1/5842504314257408</t>
  </si>
  <si>
    <t>neuron 1435969</t>
  </si>
  <si>
    <t>648518346498320880</t>
  </si>
  <si>
    <t>https://neuromancer-seung-import.appspot.com/?json_url=https://global.daf-apis.com/nglstate/api/v1/5467039749636096</t>
  </si>
  <si>
    <t>20119.7637209302, 132704.11627907, 1469</t>
  </si>
  <si>
    <t>neuron 1436104</t>
  </si>
  <si>
    <t>648518346493559288</t>
  </si>
  <si>
    <t>https://neuromancer-seung-import.appspot.com/?json_url=https://global.daf-apis.com/nglstate/api/v1/5370246890258432</t>
  </si>
  <si>
    <t>15609.3093023256, 131897.744186047, 1253</t>
  </si>
  <si>
    <t>neuron 1436811</t>
  </si>
  <si>
    <t>https://neuromancer-seung-import.appspot.com/?json_url=https://global.daf-apis.com/nglstate/api/v1/4822984204222464</t>
  </si>
  <si>
    <t>21284.9455813954, 130138.269767442, 1559</t>
  </si>
  <si>
    <t>neuron 1437386</t>
  </si>
  <si>
    <t>648518346495342754</t>
  </si>
  <si>
    <t>https://neuromancer-seung-import.appspot.com/?json_url=https://global.daf-apis.com/nglstate/api/v1/5324859152269312</t>
  </si>
  <si>
    <t>47698, 129526, 1034</t>
  </si>
  <si>
    <t>PN; Raven traced in CATMAID</t>
  </si>
  <si>
    <t>neuron 1437426</t>
  </si>
  <si>
    <t>https://neuromancer-seung-import.appspot.com/?json_url=https://global.daf-apis.com/nglstate/api/v1/4752551773732864</t>
  </si>
  <si>
    <t>47698, 129526, 1038</t>
  </si>
  <si>
    <t>neuron 1437421</t>
  </si>
  <si>
    <t>https://neuromancer-seung-import.appspot.com/?json_url=https://global.daf-apis.com/nglstate/api/v1/5036706810036224</t>
  </si>
  <si>
    <t>neuron 1437493</t>
  </si>
  <si>
    <t>648518346479747316</t>
  </si>
  <si>
    <t>https://neuromancer-seung-import.appspot.com/?json_url=https://global.daf-apis.com/nglstate/api/v1/5821354754441216</t>
  </si>
  <si>
    <t>neuron 1442226</t>
  </si>
  <si>
    <t>648518346475762341</t>
  </si>
  <si>
    <t>https://neuromancer-seung-import.appspot.com/?json_url=https://global.daf-apis.com/nglstate/api/v1/6350812183789568</t>
  </si>
  <si>
    <t>20784, 126555, 1424</t>
  </si>
  <si>
    <t>neuron 1442302</t>
  </si>
  <si>
    <t>648518346466650222</t>
  </si>
  <si>
    <t>https://neuromancer-seung-import.appspot.com/?json_url=https://global.daf-apis.com/nglstate/api/v1/6245038514241536</t>
  </si>
  <si>
    <t>19769, 126972, 1519</t>
  </si>
  <si>
    <t>neuron 1442914</t>
  </si>
  <si>
    <t>648518346508699967</t>
  </si>
  <si>
    <t>https://neuromancer-seung-import.appspot.com/?json_url=https://global.daf-apis.com/nglstate/api/v1/6289224332476416</t>
  </si>
  <si>
    <t>neuron 1443001</t>
  </si>
  <si>
    <t>https://neuromancer-seung-import.appspot.com/?json_url=https://global.daf-apis.com/nglstate/api/v1/6332071731527680</t>
  </si>
  <si>
    <t>42550, 116664, 1267</t>
  </si>
  <si>
    <t>neuron 1443144</t>
  </si>
  <si>
    <t>648518346502356903</t>
  </si>
  <si>
    <t>https://neuromancer-seung-import.appspot.com/?json_url=https://global.daf-apis.com/nglstate/api/v1/6077171227426816</t>
  </si>
  <si>
    <t>neuron 1443207</t>
  </si>
  <si>
    <t>648518346465819696</t>
  </si>
  <si>
    <t>https://neuromancer-seung-import.appspot.com/?json_url=https://global.daf-apis.com/nglstate/api/v1/6255002368606208</t>
  </si>
  <si>
    <t>44226, 120144, 1294</t>
  </si>
  <si>
    <t>neuron 1443223</t>
  </si>
  <si>
    <t>https://neuromancer-seung-import.appspot.com/?json_url=https://global.daf-apis.com/nglstate/api/v1/5025016043274240</t>
  </si>
  <si>
    <t>neuron 1443296</t>
  </si>
  <si>
    <t>648518346480310742</t>
  </si>
  <si>
    <t>https://neuromancer-seung-import.appspot.com/?json_url=https://global.daf-apis.com/nglstate/api/v1/6280972781748224</t>
  </si>
  <si>
    <t>neuron 1443388</t>
  </si>
  <si>
    <t>648518346476786448</t>
  </si>
  <si>
    <t>https://neuromancer-seung-import.appspot.com/?json_url=https://global.daf-apis.com/nglstate/api/v1/6346472958197760</t>
  </si>
  <si>
    <t>neuron 1505264</t>
  </si>
  <si>
    <t>https://neuromancer-seung-import.appspot.com/?json_url=https://global.daf-apis.com/nglstate/api/v1/5202764372115456</t>
  </si>
  <si>
    <t>neuron 1283535</t>
  </si>
  <si>
    <t>https://neuromancer-seung-import.appspot.com/?json_url=https://global.daf-apis.com/nglstate/api/v1/4897153491140608</t>
  </si>
  <si>
    <t>neuron 1443684</t>
  </si>
  <si>
    <t>https://neuromancer-seung-import.appspot.com/?json_url=https://global.daf-apis.com/nglstate/api/v1/4980098323185664</t>
  </si>
  <si>
    <t>neuron 1443695</t>
  </si>
  <si>
    <t>648518346499400517</t>
  </si>
  <si>
    <t>https://neuromancer-seung-import.appspot.com/?json_url=https://global.daf-apis.com/nglstate/api/v1/4767697808130048</t>
  </si>
  <si>
    <t>neuron 1443803</t>
  </si>
  <si>
    <t>648518346501007382</t>
  </si>
  <si>
    <t>https://neuromancer-seung-import.appspot.com/?json_url=https://global.daf-apis.com/nglstate/api/v1/6428490458988544</t>
  </si>
  <si>
    <t>neuron 1443880</t>
  </si>
  <si>
    <t>https://neuromancer-seung-import.appspot.com/?json_url=https://global.daf-apis.com/nglstate/api/v1/6329081964527616</t>
  </si>
  <si>
    <t>33433, 124277, 1049</t>
  </si>
  <si>
    <t>neuron 1443925</t>
  </si>
  <si>
    <t>648518346483084708</t>
  </si>
  <si>
    <t>https://neuromancer-seung-import.appspot.com/?json_url=https://global.daf-apis.com/nglstate/api/v1/4804425080111104</t>
  </si>
  <si>
    <t>neuron 1443942</t>
  </si>
  <si>
    <t>648518346492710574</t>
  </si>
  <si>
    <t>https://neuromancer-seung-import.appspot.com/?json_url=https://global.daf-apis.com/nglstate/api/v1/6420282541604864</t>
  </si>
  <si>
    <t>neuron 1443974</t>
  </si>
  <si>
    <t>https://neuromancer-seung-import.appspot.com/?json_url=https://global.daf-apis.com/nglstate/api/v1/6428553071558656</t>
  </si>
  <si>
    <t>34101, 124549, 1048</t>
  </si>
  <si>
    <t>neuron 1427535</t>
  </si>
  <si>
    <t>https://neuromancer-seung-import.appspot.com/?json_url=https://global.daf-apis.com/nglstate/api/v1/5151500581994496</t>
  </si>
  <si>
    <t>bun2_l_2</t>
  </si>
  <si>
    <t>648518346492624302</t>
  </si>
  <si>
    <t>https://neuromancer-seung-import.appspot.com/?json_url=https://global.daf-apis.com/nglstate/api/v1/5721952937312256</t>
  </si>
  <si>
    <t>neuron 1444373</t>
  </si>
  <si>
    <t>https://neuromancer-seung-import.appspot.com/?json_url=https://global.daf-apis.com/nglstate/api/v1/5759795525058560</t>
  </si>
  <si>
    <t>28577, 122613, 1136</t>
  </si>
  <si>
    <t>neuron 1444412</t>
  </si>
  <si>
    <t>https://neuromancer-seung-import.appspot.com/?json_url=https://global.daf-apis.com/nglstate/api/v1/6257790473469952</t>
  </si>
  <si>
    <t>neuron 1444443</t>
  </si>
  <si>
    <t>https://neuromancer-seung-import.appspot.com/?json_url=https://global.daf-apis.com/nglstate/api/v1/6697529223675904</t>
  </si>
  <si>
    <t>25019, 119461, 1229</t>
  </si>
  <si>
    <t>neuron 1444433</t>
  </si>
  <si>
    <t>https://neuromancer-seung-import.appspot.com/?json_url=https://global.daf-apis.com/nglstate/api/v1/6104088848629760</t>
  </si>
  <si>
    <t>neuron 1444448</t>
  </si>
  <si>
    <t>https://neuromancer-seung-import.appspot.com/?json_url=https://global.daf-apis.com/nglstate/api/v1/5542372268048384</t>
  </si>
  <si>
    <t>25019, 119461, 1227</t>
  </si>
  <si>
    <t>neuron 1444762</t>
  </si>
  <si>
    <t>648518346475048357</t>
  </si>
  <si>
    <t>https://neuromancer-seung-import.appspot.com/?json_url=https://global.daf-apis.com/nglstate/api/v1/5815978361356288</t>
  </si>
  <si>
    <t>PN; needs some cuts and merges done to be completed</t>
  </si>
  <si>
    <t>neuron 1444783</t>
  </si>
  <si>
    <t>648518346467102215</t>
  </si>
  <si>
    <t>https://neuromancer-seung-import.appspot.com/?json_url=https://global.daf-apis.com/nglstate/api/v1/4674836521549824</t>
  </si>
  <si>
    <t>23547, 118158, 1236</t>
  </si>
  <si>
    <t>neuron 1444778</t>
  </si>
  <si>
    <t>https://neuromancer-seung-import.appspot.com/?json_url=https://global.daf-apis.com/nglstate/api/v1/6378928314777600</t>
  </si>
  <si>
    <t>neuron 1444980</t>
  </si>
  <si>
    <t>648518346486016648</t>
  </si>
  <si>
    <t>https://neuromancer-seung-import.appspot.com/?json_url=https://global.daf-apis.com/nglstate/api/v1/5964124634742784</t>
  </si>
  <si>
    <t>neuron 1445001</t>
  </si>
  <si>
    <t>648518346484417795</t>
  </si>
  <si>
    <t>https://neuromancer-seung-import.appspot.com/?json_url=https://global.daf-apis.com/nglstate/api/v1/4969305150062592</t>
  </si>
  <si>
    <t>neuron 1445031</t>
  </si>
  <si>
    <t>648518346483074494</t>
  </si>
  <si>
    <t>https://neuromancer-seung-import.appspot.com/?json_url=https://global.daf-apis.com/nglstate/api/v1/5949746023759872</t>
  </si>
  <si>
    <t>36895, 125241, 1297</t>
  </si>
  <si>
    <t>neuron 1445578</t>
  </si>
  <si>
    <t>648518346491999020</t>
  </si>
  <si>
    <t>https://neuromancer-seung-import.appspot.com/?json_url=https://global.daf-apis.com/nglstate/api/v1/6587643961802752</t>
  </si>
  <si>
    <t>neuron 1445629</t>
  </si>
  <si>
    <t>https://neuromancer-seung-import.appspot.com/?json_url=https://global.daf-apis.com/nglstate/api/v1/6170896137977856</t>
  </si>
  <si>
    <t>40055, 124618, 1137</t>
  </si>
  <si>
    <t>PN; has a parallel cell that also synapses with MtAHN-l</t>
  </si>
  <si>
    <t>neuron 1445643</t>
  </si>
  <si>
    <t>648518346483472533</t>
  </si>
  <si>
    <t>https://neuromancer-seung-import.appspot.com/?json_url=https://global.daf-apis.com/nglstate/api/v1/4871756611321856</t>
  </si>
  <si>
    <t>neuron 1445664</t>
  </si>
  <si>
    <t>https://neuromancer-seung-import.appspot.com/?json_url=https://global.daf-apis.com/nglstate/api/v1/5422645256388608</t>
  </si>
  <si>
    <t>40491, 125023, 1168</t>
  </si>
  <si>
    <t>neuron 1450681</t>
  </si>
  <si>
    <t>648518346467014919</t>
  </si>
  <si>
    <t>https://neuromancer-seung-import.appspot.com/?json_url=https://global.daf-apis.com/nglstate/api/v1/5737072262381568</t>
  </si>
  <si>
    <t>neuron 1453879</t>
  </si>
  <si>
    <t>https://neuromancer-seung-import.appspot.com/?json_url=https://global.daf-apis.com/nglstate/api/v1/5646058772234240</t>
  </si>
  <si>
    <t>neuron 1453936</t>
  </si>
  <si>
    <t>648518346489619815</t>
  </si>
  <si>
    <t>https://neuromancer-seung-import.appspot.com/?json_url=https://global.daf-apis.com/nglstate/api/v1/5823312387112960</t>
  </si>
  <si>
    <t>neuron 1454394</t>
  </si>
  <si>
    <t>https://neuromancer-seung-import.appspot.com/?json_url=https://global.daf-apis.com/nglstate/api/v1/5754367290376192</t>
  </si>
  <si>
    <t>neuron 1454461</t>
  </si>
  <si>
    <t>https://neuromancer-seung-import.appspot.com/?json_url=https://global.daf-apis.com/nglstate/api/v1/6328478454513664</t>
  </si>
  <si>
    <t>29308, 119455, 1004</t>
  </si>
  <si>
    <t>neuron 1454466</t>
  </si>
  <si>
    <t>https://neuromancer-seung-import.appspot.com/?json_url=https://global.daf-apis.com/nglstate/api/v1/5454012912500736</t>
  </si>
  <si>
    <t>neuron 1454472</t>
  </si>
  <si>
    <t>https://neuromancer-seung-import.appspot.com/?json_url=https://global.daf-apis.com/nglstate/api/v1/4926188711575552</t>
  </si>
  <si>
    <t>28782, 120456, 1056</t>
  </si>
  <si>
    <t>PN; has a parallel cell that also synapses with MtAHN-l?</t>
  </si>
  <si>
    <t>neuron 1454477</t>
  </si>
  <si>
    <t>648518346493813134</t>
  </si>
  <si>
    <t>https://neuromancer-seung-import.appspot.com/?json_url=https://global.daf-apis.com/nglstate/api/v1/5900842855038976</t>
  </si>
  <si>
    <t>PN, no soma</t>
  </si>
  <si>
    <t>neuron 1456389</t>
  </si>
  <si>
    <t>648518346488851434</t>
  </si>
  <si>
    <t>https://neuromancer-seung-import.appspot.com/?json_url=https://global.daf-apis.com/nglstate/api/v1/6158989851099136</t>
  </si>
  <si>
    <t>neuron 1456433</t>
  </si>
  <si>
    <t>https://neuromancer-seung-import.appspot.com/?json_url=https://global.daf-apis.com/nglstate/api/v1/5174547510722560</t>
  </si>
  <si>
    <t>neuron 1456623</t>
  </si>
  <si>
    <t>https://neuromancer-seung-import.appspot.com/?json_url=https://global.daf-apis.com/nglstate/api/v1/5117648455073792</t>
  </si>
  <si>
    <t>neuron 1456629</t>
  </si>
  <si>
    <t>https://neuromancer-seung-import.appspot.com/?json_url=https://global.daf-apis.com/nglstate/api/v1/6147013200576512</t>
  </si>
  <si>
    <t>neuron 1456640</t>
  </si>
  <si>
    <t>https://neuromancer-seung-import.appspot.com/?json_url=https://global.daf-apis.com/nglstate/api/v1/5996720685056000</t>
  </si>
  <si>
    <t>neuron 1456705</t>
  </si>
  <si>
    <t>https://neuromancer-seung-import.appspot.com/?json_url=https://global.daf-apis.com/nglstate/api/v1/5914615405871104</t>
  </si>
  <si>
    <t>neuron 1456715</t>
  </si>
  <si>
    <t>https://neuromancer-seung-import.appspot.com/?json_url=https://global.daf-apis.com/nglstate/api/v1/6494115277570048</t>
  </si>
  <si>
    <t>21649, 124943, 1144</t>
  </si>
  <si>
    <t>neuron 1456783</t>
  </si>
  <si>
    <t>neuron 1456799</t>
  </si>
  <si>
    <t>https://neuromancer-seung-import.appspot.com/?json_url=https://global.daf-apis.com/nglstate/api/v1/5393779821379584</t>
  </si>
  <si>
    <t>neuron 1456848</t>
  </si>
  <si>
    <t>648518346478892495</t>
  </si>
  <si>
    <t>https://neuromancer-seung-import.appspot.com/?json_url=https://global.daf-apis.com/nglstate/api/v1/4793157636063232</t>
  </si>
  <si>
    <t>neuron 1456926</t>
  </si>
  <si>
    <t>648518346467112967</t>
  </si>
  <si>
    <t>https://neuromancer-seung-import.appspot.com/?json_url=https://global.daf-apis.com/nglstate/api/v1/6690354615025664</t>
  </si>
  <si>
    <t>neuron 1456937</t>
  </si>
  <si>
    <t>https://neuromancer-seung-import.appspot.com/?json_url=https://global.daf-apis.com/nglstate/api/v1/6049768832761856</t>
  </si>
  <si>
    <t>neuron 1457019</t>
  </si>
  <si>
    <t>https://neuromancer-seung-import.appspot.com/?json_url=https://global.daf-apis.com/nglstate/api/v1/5969665880752128</t>
  </si>
  <si>
    <t>41619, 122059, 1315</t>
  </si>
  <si>
    <t>neuron 1457024</t>
  </si>
  <si>
    <t>648518346500580531</t>
  </si>
  <si>
    <t>https://neuromancer-seung-import.appspot.com/?json_url=https://global.daf-apis.com/nglstate/api/v1/5977028260003840</t>
  </si>
  <si>
    <t>neuron 1457051</t>
  </si>
  <si>
    <t>648518346494434693</t>
  </si>
  <si>
    <t>https://neuromancer-seung-import.appspot.com/?json_url=https://global.daf-apis.com/nglstate/api/v1/4593486082867200</t>
  </si>
  <si>
    <t>neuron 1457105</t>
  </si>
  <si>
    <t>648518346489980625</t>
  </si>
  <si>
    <t>https://neuromancer-seung-import.appspot.com/?json_url=https://global.daf-apis.com/nglstate/api/v1/6644043324850176</t>
  </si>
  <si>
    <t>neuron 1457138</t>
  </si>
  <si>
    <t>648518346495276623</t>
  </si>
  <si>
    <t>https://neuromancer-seung-import.appspot.com/?json_url=https://global.daf-apis.com/nglstate/api/v1/5092205807009792</t>
  </si>
  <si>
    <t>38980, 123735, 978</t>
  </si>
  <si>
    <t>neuron 1457149</t>
  </si>
  <si>
    <t>https://neuromancer-seung-import.appspot.com/?json_url=https://global.daf-apis.com/nglstate/api/v1/4663266684960768</t>
  </si>
  <si>
    <t>neuron 1457176</t>
  </si>
  <si>
    <t>https://neuromancer-seung-import.appspot.com/?json_url=https://global.daf-apis.com/nglstate/api/v1/5037218817114112</t>
  </si>
  <si>
    <t>neuron 1457182</t>
  </si>
  <si>
    <t>648518346483084108</t>
  </si>
  <si>
    <t>https://neuromancer-seung-import.appspot.com/?json_url=https://global.daf-apis.com/nglstate/api/v1/5156436036288512</t>
  </si>
  <si>
    <t>neuron 1457197</t>
  </si>
  <si>
    <t>https://neuromancer-seung-import.appspot.com/?json_url=https://global.daf-apis.com/nglstate/api/v1/5992936214888448</t>
  </si>
  <si>
    <t>38068, 123388, 751</t>
  </si>
  <si>
    <t>neuron 1457192</t>
  </si>
  <si>
    <t>https://neuromancer-seung-import.appspot.com/?json_url=https://global.daf-apis.com/nglstate/api/v1/6220946767609856</t>
  </si>
  <si>
    <t>38068, 123388, 749</t>
  </si>
  <si>
    <t>neuron 1457376</t>
  </si>
  <si>
    <t>648518346494095239</t>
  </si>
  <si>
    <t>https://neuromancer-seung-import.appspot.com/?json_url=https://global.daf-apis.com/nglstate/api/v1/4521859181707264</t>
  </si>
  <si>
    <t>38242, 125072, 957</t>
  </si>
  <si>
    <t>neuron 1457416</t>
  </si>
  <si>
    <t>648518346515477242</t>
  </si>
  <si>
    <t>https://neuromancer-seung-import.appspot.com/?json_url=https://global.daf-apis.com/nglstate/api/v1/4638578541854720</t>
  </si>
  <si>
    <t>neuron 1457428</t>
  </si>
  <si>
    <t>https://neuromancer-seung-import.appspot.com/?json_url=https://global.daf-apis.com/nglstate/api/v1/6477417719791616</t>
  </si>
  <si>
    <t>neuron 1457440</t>
  </si>
  <si>
    <t>https://neuromancer-seung-import.appspot.com/?json_url=https://global.daf-apis.com/nglstate/api/v1/5951149538541568</t>
  </si>
  <si>
    <t>neuron 1457494</t>
  </si>
  <si>
    <t>https://neuromancer-seung-import.appspot.com/?json_url=https://global.daf-apis.com/nglstate/api/v1/6325307862679552</t>
  </si>
  <si>
    <t>neuron 1457505</t>
  </si>
  <si>
    <t>648518346496660269</t>
  </si>
  <si>
    <t>https://neuromancer-seung-import.appspot.com/?json_url=https://global.daf-apis.com/nglstate/api/v1/6558382685159424</t>
  </si>
  <si>
    <t>41847, 123360, 1059</t>
  </si>
  <si>
    <t>neuron 1457510</t>
  </si>
  <si>
    <t>https://neuromancer-seung-import.appspot.com/?json_url=https://global.daf-apis.com/nglstate/api/v1/4570799126085632</t>
  </si>
  <si>
    <t>neuron 1457515</t>
  </si>
  <si>
    <t>648518346496711396</t>
  </si>
  <si>
    <t>https://neuromancer-seung-import.appspot.com/?json_url=https://global.daf-apis.com/nglstate/api/v1/5029302286417920</t>
  </si>
  <si>
    <t>neuron 1457567</t>
  </si>
  <si>
    <t>https://neuromancer-seung-import.appspot.com/?json_url=https://global.daf-apis.com/nglstate/api/v1/5181223064305664</t>
  </si>
  <si>
    <t>neuron 1457610</t>
  </si>
  <si>
    <t>https://neuromancer-seung-import.appspot.com/?json_url=https://global.daf-apis.com/nglstate/api/v1/4864006141509632</t>
  </si>
  <si>
    <t>neuron 1457644</t>
  </si>
  <si>
    <t>648518346493698837</t>
  </si>
  <si>
    <t>https://neuromancer-seung-import.appspot.com/?json_url=https://global.daf-apis.com/nglstate/api/v1/5654461988995072</t>
  </si>
  <si>
    <t>42613, 122790, 1097</t>
  </si>
  <si>
    <t xml:space="preserve">PN; interesting cell, would like a second opinion on this </t>
  </si>
  <si>
    <t>neuron 1457688</t>
  </si>
  <si>
    <t>648518346477775061</t>
  </si>
  <si>
    <t>https://neuromancer-seung-import.appspot.com/?json_url=https://global.daf-apis.com/nglstate/api/v1/5839551859785728</t>
  </si>
  <si>
    <t>44539, 122579, 1098</t>
  </si>
  <si>
    <t>neuron 1457705</t>
  </si>
  <si>
    <t>648518346500588211</t>
  </si>
  <si>
    <t>https://neuromancer-seung-import.appspot.com/?json_url=https://global.daf-apis.com/nglstate/api/v1/5146753368064000</t>
  </si>
  <si>
    <t>neuron 1457732</t>
  </si>
  <si>
    <t>648518346507246201</t>
  </si>
  <si>
    <t>https://neuromancer-seung-import.appspot.com/?json_url=https://global.daf-apis.com/nglstate/api/v1/6548709747720192</t>
  </si>
  <si>
    <t>neuron 1457737</t>
  </si>
  <si>
    <t>https://neuromancer-seung-import.appspot.com/?json_url=https://global.daf-apis.com/nglstate/api/v1/5282072352522240</t>
  </si>
  <si>
    <t>43719, 121941, 990</t>
  </si>
  <si>
    <t>PN; same as neuron 1457732</t>
  </si>
  <si>
    <t>neuron 1457743</t>
  </si>
  <si>
    <t>648518346470350590</t>
  </si>
  <si>
    <t>https://neuromancer-seung-import.appspot.com/?json_url=https://global.daf-apis.com/nglstate/api/v1/5116662827188224</t>
  </si>
  <si>
    <t>neuron 1457769</t>
  </si>
  <si>
    <t>648518346479761652</t>
  </si>
  <si>
    <t>https://neuromancer-seung-import.appspot.com/?json_url=https://global.daf-apis.com/nglstate/api/v1/6525469746790400</t>
  </si>
  <si>
    <t>neuron 1457832</t>
  </si>
  <si>
    <t>https://neuromancer-seung-import.appspot.com/?json_url=https://global.daf-apis.com/nglstate/api/v1/4602786230566912</t>
  </si>
  <si>
    <t>neuron 1457853</t>
  </si>
  <si>
    <t>https://neuromancer-seung-import.appspot.com/?json_url=https://global.daf-apis.com/nglstate/api/v1/4636153697271808</t>
  </si>
  <si>
    <t>neuron 1457934</t>
  </si>
  <si>
    <t>648518346501747529</t>
  </si>
  <si>
    <t>https://neuromancer-seung-import.appspot.com/?json_url=https://global.daf-apis.com/nglstate/api/v1/5391757797752832</t>
  </si>
  <si>
    <t>45889, 122542, 1025</t>
  </si>
  <si>
    <t>neuron 1457966</t>
  </si>
  <si>
    <t>https://neuromancer-seung-import.appspot.com/?json_url=https://global.daf-apis.com/nglstate/api/v1/6136140339871744</t>
  </si>
  <si>
    <t>neuron 1457984</t>
  </si>
  <si>
    <t>https://neuromancer-seung-import.appspot.com/?json_url=https://global.daf-apis.com/nglstate/api/v1/4948393054961664</t>
  </si>
  <si>
    <t>neuron 1458022</t>
  </si>
  <si>
    <t>648518346502367143</t>
  </si>
  <si>
    <t>https://neuromancer-seung-import.appspot.com/?json_url=https://global.daf-apis.com/nglstate/api/v1/5656230240452608</t>
  </si>
  <si>
    <t>neuron 1458055</t>
  </si>
  <si>
    <t>648518346478904015</t>
  </si>
  <si>
    <t>https://neuromancer-seung-import.appspot.com/?json_url=https://global.daf-apis.com/nglstate/api/v1/5195841539145728</t>
  </si>
  <si>
    <t>neuron 1458072</t>
  </si>
  <si>
    <t>648518346476886472</t>
  </si>
  <si>
    <t>https://neuromancer-seung-import.appspot.com/?json_url=https://global.daf-apis.com/nglstate/api/v1/6331325950722048</t>
  </si>
  <si>
    <t>51349, 121834, 1125</t>
  </si>
  <si>
    <t>neuron 1458099</t>
  </si>
  <si>
    <t>https://neuromancer-seung-import.appspot.com/?json_url=https://global.daf-apis.com/nglstate/api/v1/5527857426071552</t>
  </si>
  <si>
    <t>neuron 1458104</t>
  </si>
  <si>
    <t>648518346483654319</t>
  </si>
  <si>
    <t>https://neuromancer-seung-import.appspot.com/?json_url=https://global.daf-apis.com/nglstate/api/v1/4597219348971520</t>
  </si>
  <si>
    <t>neuron 1458114</t>
  </si>
  <si>
    <t>https://neuromancer-seung-import.appspot.com/?json_url=https://global.daf-apis.com/nglstate/api/v1/6168989675814912</t>
  </si>
  <si>
    <t>neuron 1458131</t>
  </si>
  <si>
    <t>https://neuromancer-seung-import.appspot.com/?json_url=https://global.daf-apis.com/nglstate/api/v1/4514279906607104</t>
  </si>
  <si>
    <t>53777, 121676, 1079</t>
  </si>
  <si>
    <t>neuron 1458136</t>
  </si>
  <si>
    <t>https://neuromancer-seung-import.appspot.com/?json_url=https://global.daf-apis.com/nglstate/api/v1/6037759030460416</t>
  </si>
  <si>
    <t>53777, 121676, 1080</t>
  </si>
  <si>
    <t>neuron 1459374</t>
  </si>
  <si>
    <t>https://neuromancer-seung-import.appspot.com/?json_url=https://global.daf-apis.com/nglstate/api/v1/5522891168808960</t>
  </si>
  <si>
    <t>neuron 1459384</t>
  </si>
  <si>
    <t>https://neuromancer-seung-import.appspot.com/?json_url=https://global.daf-apis.com/nglstate/api/v1/6446671189770240</t>
  </si>
  <si>
    <t>neuron 1459411</t>
  </si>
  <si>
    <t>https://neuromancer-seung-import.appspot.com/?json_url=https://global.daf-apis.com/nglstate/api/v1/5822779341406208</t>
  </si>
  <si>
    <t>52040, 127971, 1174</t>
  </si>
  <si>
    <t>neuron 1460693</t>
  </si>
  <si>
    <t>648518346482844134</t>
  </si>
  <si>
    <t>https://neuromancer-seung-import.appspot.com/?json_url=https://global.daf-apis.com/nglstate/api/v1/4992648246984704</t>
  </si>
  <si>
    <t>neuron 1464294</t>
  </si>
  <si>
    <t>648518346486475233</t>
  </si>
  <si>
    <t>https://neuromancer-seung-import.appspot.com/?json_url=https://global.daf-apis.com/nglstate/api/v1/4548033383497728</t>
  </si>
  <si>
    <t>neuron 1465964</t>
  </si>
  <si>
    <t>https://neuromancer-seung-import.appspot.com/?json_url=https://global.daf-apis.com/nglstate/api/v1/6196957076783104</t>
  </si>
  <si>
    <t>neuron 1466616</t>
  </si>
  <si>
    <t>648518346521385465</t>
  </si>
  <si>
    <t>https://neuromancer-seung-import.appspot.com/?json_url=https://global.daf-apis.com/nglstate/api/v1/5554594134360064</t>
  </si>
  <si>
    <t>25361, 115213, 1072</t>
  </si>
  <si>
    <t>neuron 1467804</t>
  </si>
  <si>
    <t>648518346512363934</t>
  </si>
  <si>
    <t>https://neuromancer-seung-import.appspot.com/?json_url=https://global.daf-apis.com/nglstate/api/v1/5623223483891712</t>
  </si>
  <si>
    <t>neuron 1467930</t>
  </si>
  <si>
    <t>648518346485363731</t>
  </si>
  <si>
    <t>https://neuromancer-seung-import.appspot.com/?json_url=https://global.daf-apis.com/nglstate/api/v1/5045150078205952</t>
  </si>
  <si>
    <t>20390, 130616, 870</t>
  </si>
  <si>
    <t>neuron 1467957</t>
  </si>
  <si>
    <t>https://neuromancer-seung-import.appspot.com/?json_url=https://global.daf-apis.com/nglstate/api/v1/4955666967953408</t>
  </si>
  <si>
    <t>neuron 1467973</t>
  </si>
  <si>
    <t>648518346488219119</t>
  </si>
  <si>
    <t>https://neuromancer-seung-import.appspot.com/?json_url=https://global.daf-apis.com/nglstate/api/v1/4903128243634176</t>
  </si>
  <si>
    <t>neuron 1467985</t>
  </si>
  <si>
    <t>https://neuromancer-seung-import.appspot.com/?json_url=https://global.daf-apis.com/nglstate/api/v1/4544970803380224</t>
  </si>
  <si>
    <t>neuron 1468312</t>
  </si>
  <si>
    <t>https://neuromancer-seung-import.appspot.com/?json_url=https://global.daf-apis.com/nglstate/api/v1/5737052465266688</t>
  </si>
  <si>
    <t>24316, 121477, 1256</t>
  </si>
  <si>
    <t>neuron 1499547</t>
  </si>
  <si>
    <t>https://neuromancer-seung-import.appspot.com/?json_url=https://global.daf-apis.com/nglstate/api/v1/6134516053704704</t>
  </si>
  <si>
    <t>neuron 1505083</t>
  </si>
  <si>
    <t>648518346486535393</t>
  </si>
  <si>
    <t>https://neuromancer-seung-import.appspot.com/?json_url=https://global.daf-apis.com/nglstate/api/v1/5519344918331392</t>
  </si>
  <si>
    <t>neuron 1535570</t>
  </si>
  <si>
    <t>https://neuromancer-seung-import.appspot.com/?json_url=https://global.daf-apis.com/nglstate/api/v1/5066727658356736</t>
  </si>
  <si>
    <t>neuron 1535672</t>
  </si>
  <si>
    <t>https://neuromancer-seung-import.appspot.com/?json_url=https://global.daf-apis.com/nglstate/api/v1/4928184965398528</t>
  </si>
  <si>
    <t>neuron 1535677</t>
  </si>
  <si>
    <t>https://neuromancer-seung-import.appspot.com/?json_url=https://global.daf-apis.com/nglstate/api/v1/4897954234105856</t>
  </si>
  <si>
    <t>neuron 334490</t>
  </si>
  <si>
    <t>648518346488711517</t>
  </si>
  <si>
    <t>https://neuromancer-seung-import.appspot.com/?json_url=https://global.daf-apis.com/nglstate/api/v1/5217520671784960</t>
  </si>
  <si>
    <t>22426, 129498, 782</t>
  </si>
  <si>
    <t>neuron 334498</t>
  </si>
  <si>
    <t>648518346477846485</t>
  </si>
  <si>
    <t>https://neuromancer-seung-import.appspot.com/?json_url=https://global.daf-apis.com/nglstate/api/v1/6523838447747072</t>
  </si>
  <si>
    <t>PN, one I have traced in CATMAID</t>
  </si>
  <si>
    <t>neuron 334987</t>
  </si>
  <si>
    <t>https://neuromancer-seung-import.appspot.com/?json_url=https://global.daf-apis.com/nglstate/api/v1/6660658925928448</t>
  </si>
  <si>
    <t>neuron 460412</t>
  </si>
  <si>
    <t>https://neuromancer-seung-import.appspot.com/?json_url=https://global.daf-apis.com/nglstate/api/v1/5335283708985344</t>
  </si>
  <si>
    <t>Neuron 1566212</t>
  </si>
  <si>
    <t>https://neuromancer-seung-import.appspot.com/?json_url=https://global.daf-apis.com/nglstate/api/v1/6157877051916288</t>
  </si>
  <si>
    <t>https://neuromancer-seung-import.appspot.com/?json_url=https://global.daf-apis.com/nglstate/api/v1/5242001045848064</t>
  </si>
  <si>
    <t>21034, 126038, 1020</t>
  </si>
  <si>
    <t>neuron 729800</t>
  </si>
  <si>
    <t>https://neuromancer-seung-import.appspot.com/?json_url=https://global.daf-apis.com/nglstate/api/v1/4965628490285056</t>
  </si>
  <si>
    <t>neuron 729865</t>
  </si>
  <si>
    <t>648518346509899558</t>
  </si>
  <si>
    <t>https://neuromancer-seung-import.appspot.com/?json_url=https://global.daf-apis.com/nglstate/api/v1/5114973747412992</t>
  </si>
  <si>
    <t>17536, 126157, 1265</t>
  </si>
  <si>
    <t>neuron 729887</t>
  </si>
  <si>
    <t>648518346497756775</t>
  </si>
  <si>
    <t>https://neuromancer-seung-import.appspot.com/?json_url=https://global.daf-apis.com/nglstate/api/v1/5096952551178240</t>
  </si>
  <si>
    <t>17217, 126490, 1288</t>
  </si>
  <si>
    <t>neuron 1179899</t>
  </si>
  <si>
    <t>https://neuromancer-seung-import.appspot.com/?json_url=https://global.daf-apis.com/nglstate/api/v1/5512521104490496</t>
  </si>
  <si>
    <t>19073, 126173, 1266</t>
  </si>
  <si>
    <t>neuron 1179945</t>
  </si>
  <si>
    <t>648518346487886672</t>
  </si>
  <si>
    <t>https://neuromancer-seung-import.appspot.com/?json_url=https://global.daf-apis.com/nglstate/api/v1/5116807648116736</t>
  </si>
  <si>
    <t>neuron 1205687</t>
  </si>
  <si>
    <t>648518346489407173</t>
  </si>
  <si>
    <t>https://neuromancer-seung-import.appspot.com/?json_url=https://global.daf-apis.com/nglstate/api/v1/6046706118426624</t>
  </si>
  <si>
    <t>neuron 251018 - MB8</t>
  </si>
  <si>
    <t>648518346487340947</t>
  </si>
  <si>
    <t>https://neuromancer-seung-import.appspot.com/?json_url=https://global.daf-apis.com/nglstate/api/v1/6433958690553856</t>
  </si>
  <si>
    <t>neuron 1205705</t>
  </si>
  <si>
    <t>648518346502783731</t>
  </si>
  <si>
    <t>https://neuromancer-seung-import.appspot.com/?json_url=https://global.daf-apis.com/nglstate/api/v1/6536383191580672</t>
  </si>
  <si>
    <t>neuron 590452</t>
  </si>
  <si>
    <t>648518346495889354</t>
  </si>
  <si>
    <t>https://neuromancer-seung-import.appspot.com/?json_url=https://global.daf-apis.com/nglstate/api/v1/4511070559404032</t>
  </si>
  <si>
    <t>17843, 127086, 1437</t>
  </si>
  <si>
    <t>neuron 1205738</t>
  </si>
  <si>
    <t>648518346493957131</t>
  </si>
  <si>
    <t>https://neuromancer-seung-import.appspot.com/?json_url=https://global.daf-apis.com/nglstate/api/v1/5621792236371968</t>
  </si>
  <si>
    <t>neuron 1205770</t>
  </si>
  <si>
    <t>648518346502357318</t>
  </si>
  <si>
    <t>https://neuromancer-seung-import.appspot.com/?json_url=https://global.daf-apis.com/nglstate/api/v1/6635740951740416</t>
  </si>
  <si>
    <t>neuron 1205850 - MB135</t>
  </si>
  <si>
    <t>648518346476788168</t>
  </si>
  <si>
    <t>https://neuromancer-seung-import.appspot.com/?json_url=https://global.daf-apis.com/nglstate/api/v1/5142513077714944</t>
  </si>
  <si>
    <t>18017, 124428, 1623</t>
  </si>
  <si>
    <t>neuron 1205931</t>
  </si>
  <si>
    <t>648518346496689965</t>
  </si>
  <si>
    <t>https://neuromancer-seung-import.appspot.com/?json_url=https://global.daf-apis.com/nglstate/api/v1/5095147524063232</t>
  </si>
  <si>
    <t>neuron 1205974</t>
  </si>
  <si>
    <t>https://neuromancer-seung-import.appspot.com/?json_url=https://global.daf-apis.com/nglstate/api/v1/5051043041771520</t>
  </si>
  <si>
    <t>20992, 127758, 1111</t>
  </si>
  <si>
    <t>https://neuromancer-seung-import.appspot.com/?json_url=https://global.daf-apis.com/nglstate/api/v1/4880506466336768</t>
  </si>
  <si>
    <t>neuron 1327185</t>
  </si>
  <si>
    <t>648518346497098881</t>
  </si>
  <si>
    <t>https://neuromancer-seung-import.appspot.com/?json_url=https://global.daf-apis.com/nglstate/api/v1/5409951446990848</t>
  </si>
  <si>
    <t>17551, 126881, 1489</t>
  </si>
  <si>
    <t>neuron 1515580</t>
  </si>
  <si>
    <t>648518346465915696</t>
  </si>
  <si>
    <t>https://neuromancer-seung-import.appspot.com/?json_url=https://global.daf-apis.com/nglstate/api/v1/5618842130710528</t>
  </si>
  <si>
    <t>neuron 1515570</t>
  </si>
  <si>
    <t>648518346518307158</t>
  </si>
  <si>
    <t>https://neuromancer-seung-import.appspot.com/?json_url=https://global.daf-apis.com/nglstate/api/v1/6147557789007872</t>
  </si>
  <si>
    <t>neuron 314788</t>
  </si>
  <si>
    <t>https://neuromancer-seung-import.appspot.com/?json_url=https://global.daf-apis.com/nglstate/api/v1/6478644671152128</t>
  </si>
  <si>
    <t>55793.8697674419, 128441.046511628, 1212</t>
  </si>
  <si>
    <t>neuron 314783 - MB128</t>
  </si>
  <si>
    <t>648518346477830543</t>
  </si>
  <si>
    <t>https://neuromancer-seung-import.appspot.com/?json_url=https://global.daf-apis.com/nglstate/api/v1/6383600635215872</t>
  </si>
  <si>
    <t>fragment in neuroglancer, traced in CATMAID</t>
  </si>
  <si>
    <t>neuron 314920</t>
  </si>
  <si>
    <t>648518346504725894</t>
  </si>
  <si>
    <t>https://neuromancer-seung-import.appspot.com/?json_url=https://global.daf-apis.com/nglstate/api/v1/6603043869032448</t>
  </si>
  <si>
    <t>neuron 315035</t>
  </si>
  <si>
    <t>https://neuromancer-seung-import.appspot.com/?json_url=https://global.daf-apis.com/nglstate/api/v1/5198029304889344</t>
  </si>
  <si>
    <t>PN, part of a neuron I have traced I believe</t>
  </si>
  <si>
    <t>neuron 426934</t>
  </si>
  <si>
    <t>648518346531158042</t>
  </si>
  <si>
    <t>https://neuromancer-seung-import.appspot.com/?json_url=https://global.daf-apis.com/nglstate/api/v1/6234978861973504</t>
  </si>
  <si>
    <t>neuron 426924</t>
  </si>
  <si>
    <t>https://neuromancer-seung-import.appspot.com/?json_url=https://global.daf-apis.com/nglstate/api/v1/6585993922609152</t>
  </si>
  <si>
    <t>48596.7511627907, 128442.079069767, 1028</t>
  </si>
  <si>
    <t>neuron 248468</t>
  </si>
  <si>
    <t>648518346493871863</t>
  </si>
  <si>
    <t>https://neuromancer-seung-import.appspot.com/?json_url=https://global.daf-apis.com/nglstate/api/v1/5933851054440448</t>
  </si>
  <si>
    <t>neuron 402715</t>
  </si>
  <si>
    <t>648518346483123788</t>
  </si>
  <si>
    <t>https://neuromancer-seung-import.appspot.com/?json_url=https://global.daf-apis.com/nglstate/api/v1/5783901452632064</t>
  </si>
  <si>
    <t>25334.596744186, 130191, 694</t>
  </si>
  <si>
    <t>neuron 402710</t>
  </si>
  <si>
    <t>648518346481719000</t>
  </si>
  <si>
    <t>https://neuromancer-seung-import.appspot.com/?json_url=https://global.daf-apis.com/nglstate/api/v1/4775928777408512</t>
  </si>
  <si>
    <t>25334.596744186, 130191, 696</t>
  </si>
  <si>
    <t>neuron 402726</t>
  </si>
  <si>
    <t>648518346500588000</t>
  </si>
  <si>
    <t>https://neuromancer-seung-import.appspot.com/?json_url=https://global.daf-apis.com/nglstate/api/v1/6544487325106176</t>
  </si>
  <si>
    <t>26537, 131390, 886</t>
  </si>
  <si>
    <t>neuron 402731</t>
  </si>
  <si>
    <t>648518346494631000</t>
  </si>
  <si>
    <t>https://neuromancer-seung-import.appspot.com/?json_url=https://global.daf-apis.com/nglstate/api/v1/6000895393267712</t>
  </si>
  <si>
    <t>26480, 131337, 886</t>
  </si>
  <si>
    <t>neuron 402736</t>
  </si>
  <si>
    <t>648518346515420000</t>
  </si>
  <si>
    <t>https://neuromancer-seung-import.appspot.com/?json_url=https://global.daf-apis.com/nglstate/api/v1/6500868442554368</t>
  </si>
  <si>
    <t>26553, 131312, 886</t>
  </si>
  <si>
    <t>neuron 403088</t>
  </si>
  <si>
    <t>https://neuromancer-seung-import.appspot.com/?json_url=https://global.daf-apis.com/nglstate/api/v1/6142446274609152</t>
  </si>
  <si>
    <t>neuron 403103</t>
  </si>
  <si>
    <t>648518346507153695</t>
  </si>
  <si>
    <t>https://neuromancer-seung-import.appspot.com/?json_url=https://global.daf-apis.com/nglstate/api/v1/5315709663969280</t>
  </si>
  <si>
    <t>neuron 417874</t>
  </si>
  <si>
    <t>648518346489989585</t>
  </si>
  <si>
    <t>https://neuromancer-seung-import.appspot.com/?json_url=https://global.daf-apis.com/nglstate/api/v1/5236519258292224</t>
  </si>
  <si>
    <t>neuron 417879</t>
  </si>
  <si>
    <t>648518346484398851</t>
  </si>
  <si>
    <t>https://neuromancer-seung-import.appspot.com/?json_url=https://global.daf-apis.com/nglstate/api/v1/4934823575552000</t>
  </si>
  <si>
    <t>neuron 418115</t>
  </si>
  <si>
    <t>648518346481188197</t>
  </si>
  <si>
    <t>https://neuromancer-seung-import.appspot.com/?json_url=https://global.daf-apis.com/nglstate/api/v1/5435580171157504</t>
  </si>
  <si>
    <t>neuron 418120</t>
  </si>
  <si>
    <t>https://neuromancer-seung-import.appspot.com/?json_url=https://global.daf-apis.com/nglstate/api/v1/5513301781905408</t>
  </si>
  <si>
    <t>20536, 137918, 1067</t>
  </si>
  <si>
    <t>neuron 418200</t>
  </si>
  <si>
    <t>648518346475456436</t>
  </si>
  <si>
    <t>https://neuromancer-seung-import.appspot.com/?json_url=https://global.daf-apis.com/nglstate/api/v1/6092795529920512</t>
  </si>
  <si>
    <t>48393, 116080, 1077</t>
  </si>
  <si>
    <t>neuron 418205</t>
  </si>
  <si>
    <t>648518346478920911</t>
  </si>
  <si>
    <t>https://neuromancer-seung-import.appspot.com/?json_url=https://global.daf-apis.com/nglstate/api/v1/6477199934750720</t>
  </si>
  <si>
    <t>PN, similar to neuron 418200</t>
  </si>
  <si>
    <t>neuron 422098</t>
  </si>
  <si>
    <t>648518346479391168</t>
  </si>
  <si>
    <t>https://neuromancer-seung-import.appspot.com/?json_url=https://global.daf-apis.com/nglstate/api/v1/5903550831919104</t>
  </si>
  <si>
    <t>42693, 115806, 1101</t>
  </si>
  <si>
    <t>neuron 422127</t>
  </si>
  <si>
    <t>648518346502816243</t>
  </si>
  <si>
    <t>https://neuromancer-seung-import.appspot.com/?json_url=https://global.daf-apis.com/nglstate/api/v1/5676033260912640</t>
  </si>
  <si>
    <t>43637, 115945, 1172</t>
  </si>
  <si>
    <t>neuron 441924</t>
  </si>
  <si>
    <t>https://neuromancer-seung-import.appspot.com/?json_url=https://global.daf-apis.com/nglstate/api/v1/6126417070784512</t>
  </si>
  <si>
    <t>27787, 116647, 998</t>
  </si>
  <si>
    <t>PN, also a partner with the other MsAHN</t>
  </si>
  <si>
    <t>neuron 1369482</t>
  </si>
  <si>
    <t>https://neuromancer-seung-import.appspot.com/?json_url=https://global.daf-apis.com/nglstate/api/v1/6386479840362496</t>
  </si>
  <si>
    <t>neuron 1369508</t>
  </si>
  <si>
    <t>648518346494038011</t>
  </si>
  <si>
    <t>https://neuromancer-seung-import.appspot.com/?json_url=https://global.daf-apis.com/nglstate/api/v1/4644575322832896</t>
  </si>
  <si>
    <t>neuron 1369498</t>
  </si>
  <si>
    <t>648518346496645165</t>
  </si>
  <si>
    <t>https://neuromancer-seung-import.appspot.com/?json_url=https://global.daf-apis.com/nglstate/api/v1/5740951809032192</t>
  </si>
  <si>
    <t>neuron 1369519</t>
  </si>
  <si>
    <t>648518346487352723</t>
  </si>
  <si>
    <t>https://neuromancer-seung-import.appspot.com/?json_url=https://global.daf-apis.com/nglstate/api/v1/4769915420540928</t>
  </si>
  <si>
    <t>neuron 1369524</t>
  </si>
  <si>
    <t>https://neuromancer-seung-import.appspot.com/?json_url=https://global.daf-apis.com/nglstate/api/v1/5473476546658304</t>
  </si>
  <si>
    <t>neuron 1369534</t>
  </si>
  <si>
    <t>https://neuromancer-seung-import.appspot.com/?json_url=https://global.daf-apis.com/nglstate/api/v1/5849039106998272</t>
  </si>
  <si>
    <t>33683, 116703, 965</t>
  </si>
  <si>
    <t>neuron 1369573</t>
  </si>
  <si>
    <t>648518346486641916</t>
  </si>
  <si>
    <t>https://neuromancer-seung-import.appspot.com/?json_url=https://global.daf-apis.com/nglstate/api/v1/5889847856201728</t>
  </si>
  <si>
    <t>neuron 1369563</t>
  </si>
  <si>
    <t>https://neuromancer-seung-import.appspot.com/?json_url=https://global.daf-apis.com/nglstate/api/v1/6355063832313856</t>
  </si>
  <si>
    <t>neuron 1369583</t>
  </si>
  <si>
    <t>648518346502356038</t>
  </si>
  <si>
    <t>https://neuromancer-seung-import.appspot.com/?json_url=https://global.daf-apis.com/nglstate/api/v1/5380655592505344</t>
  </si>
  <si>
    <t>neuron 1369594</t>
  </si>
  <si>
    <t>https://neuromancer-seung-import.appspot.com/?json_url=https://global.daf-apis.com/nglstate/api/v1/5949434353418240</t>
  </si>
  <si>
    <t>neuron 1369703</t>
  </si>
  <si>
    <t>https://neuromancer-seung-import.appspot.com/?json_url=https://global.daf-apis.com/nglstate/api/v1/5216599468408832</t>
  </si>
  <si>
    <t>40279, 114894, 1099</t>
  </si>
  <si>
    <t>neuron 1369727</t>
  </si>
  <si>
    <t>https://neuromancer-seung-import.appspot.com/?json_url=https://global.daf-apis.com/nglstate/api/v1/4579198538612736</t>
  </si>
  <si>
    <t>neuron 1369743</t>
  </si>
  <si>
    <t>648518346493892238</t>
  </si>
  <si>
    <t>https://neuromancer-seung-import.appspot.com/?json_url=https://global.daf-apis.com/nglstate/api/v1/5511918198456320</t>
  </si>
  <si>
    <t>43300, 112766, 1078</t>
  </si>
  <si>
    <t>neuron 1369738</t>
  </si>
  <si>
    <t>https://neuromancer-seung-import.appspot.com/?json_url=https://global.daf-apis.com/nglstate/api/v1/5516260477501440</t>
  </si>
  <si>
    <t>neuron 1370192</t>
  </si>
  <si>
    <t>648518346465908016</t>
  </si>
  <si>
    <t>https://neuromancer-seung-import.appspot.com/?json_url=https://global.daf-apis.com/nglstate/api/v1/5767683685482496</t>
  </si>
  <si>
    <t>neuron 1370214</t>
  </si>
  <si>
    <t>648518346494701739</t>
  </si>
  <si>
    <t>https://neuromancer-seung-import.appspot.com/?json_url=https://global.daf-apis.com/nglstate/api/v1/4671579325726720</t>
  </si>
  <si>
    <t>44888, 114986, 1157</t>
  </si>
  <si>
    <t>neuron 1373881</t>
  </si>
  <si>
    <t>30317, 128897, 673</t>
  </si>
  <si>
    <t>PN; part of one that I have traced in CATMAID</t>
  </si>
  <si>
    <t>neuron 1381100</t>
  </si>
  <si>
    <t>https://neuromancer-seung-import.appspot.com/?json_url=https://global.daf-apis.com/nglstate/api/v1/6521674321100800</t>
  </si>
  <si>
    <t>neuron 1381115</t>
  </si>
  <si>
    <t>https://neuromancer-seung-import.appspot.com/?json_url=https://global.daf-apis.com/nglstate/api/v1/5344432257761280</t>
  </si>
  <si>
    <t>47006, 129827, 1060</t>
  </si>
  <si>
    <t>neuron 1381673</t>
  </si>
  <si>
    <t>648518346477833197</t>
  </si>
  <si>
    <t>https://neuromancer-seung-import.appspot.com/?json_url=https://global.daf-apis.com/nglstate/api/v1/6229842383077376</t>
  </si>
  <si>
    <t>neuron 1411987</t>
  </si>
  <si>
    <t>https://neuromancer-seung-import.appspot.com/?json_url=https://global.daf-apis.com/nglstate/api/v1/6741790858149888</t>
  </si>
  <si>
    <t>PN;  missing soma</t>
  </si>
  <si>
    <t>neuron 1412005</t>
  </si>
  <si>
    <t>https://neuromancer-seung-import.appspot.com/?json_url=https://global.daf-apis.com/nglstate/api/v1/5648552164327424</t>
  </si>
  <si>
    <t>51251, 131051, 1376</t>
  </si>
  <si>
    <t>neuron 1480129</t>
  </si>
  <si>
    <t>648518346500405720</t>
  </si>
  <si>
    <t>https://neuromancer-seung-import.appspot.com/?json_url=https://global.daf-apis.com/nglstate/api/v1/6138457558614016</t>
  </si>
  <si>
    <t xml:space="preserve">Projection Neuron </t>
  </si>
  <si>
    <t>neuron 1483261</t>
  </si>
  <si>
    <t>648518346486095762</t>
  </si>
  <si>
    <t>https://neuromancer-seung-import.appspot.com/?json_url=https://global.daf-apis.com/nglstate/api/v1/4965704843395072</t>
  </si>
  <si>
    <t xml:space="preserve">Projection Neuron.  Significant false merges with other neurons and glia that won't cut.  The soma that belongs to this neuron is located on the ventral side of the left T2 neuromere.  </t>
  </si>
  <si>
    <t>neuron 1483245</t>
  </si>
  <si>
    <t>https://neuromancer-seung-import.appspot.com/?json_url=https://global.daf-apis.com/nglstate/api/v1/6119825118068736</t>
  </si>
  <si>
    <t xml:space="preserve">Projection Neuron. </t>
  </si>
  <si>
    <t>neuron 1483299</t>
  </si>
  <si>
    <t>648518346514081067</t>
  </si>
  <si>
    <t>https://neuromancer-seung-import.appspot.com/?json_url=https://global.daf-apis.com/nglstate/api/v1/5667457251409920</t>
  </si>
  <si>
    <t>neuron 1483327</t>
  </si>
  <si>
    <t>https://neuromancer-seung-import.appspot.com/?json_url=https://global.daf-apis.com/nglstate/api/v1/6253093087870976</t>
  </si>
  <si>
    <t>neuron 1483769</t>
  </si>
  <si>
    <t>648518346491522536</t>
  </si>
  <si>
    <t>https://neuromancer-seung-import.appspot.com/?json_url=https://global.daf-apis.com/nglstate/api/v1/5936198254067712</t>
  </si>
  <si>
    <t>neuron 1483821</t>
  </si>
  <si>
    <t>648518346502347431</t>
  </si>
  <si>
    <t>https://neuromancer-seung-import.appspot.com/?json_url=https://global.daf-apis.com/nglstate/api/v1/6629623509024768</t>
  </si>
  <si>
    <t>neuron 1493542</t>
  </si>
  <si>
    <t>648518346477807853</t>
  </si>
  <si>
    <t>https://neuromancer-seung-import.appspot.com/?json_url=https://global.daf-apis.com/nglstate/api/v1/5637686853369856</t>
  </si>
  <si>
    <t>neuron 1501236</t>
  </si>
  <si>
    <t>648518346499731852</t>
  </si>
  <si>
    <t>https://neuromancer-seung-import.appspot.com/?json_url=https://global.daf-apis.com/nglstate/api/v1/4699488190988288</t>
  </si>
  <si>
    <t>neuron 1501241</t>
  </si>
  <si>
    <t>648518346487588072</t>
  </si>
  <si>
    <t>https://neuromancer-seung-import.appspot.com/?json_url=https://global.daf-apis.com/nglstate/api/v1/5114979837542400</t>
  </si>
  <si>
    <t>neuron 1501273</t>
  </si>
  <si>
    <t>648518346475378356</t>
  </si>
  <si>
    <t>https://neuromancer-seung-import.appspot.com/?json_url=https://global.daf-apis.com/nglstate/api/v1/6320989663133696</t>
  </si>
  <si>
    <t>neuron 1184312</t>
  </si>
  <si>
    <t>https://neuromancer-seung-import.appspot.com/?json_url=https://global.daf-apis.com/nglstate/api/v1/5815847465517056</t>
  </si>
  <si>
    <t>47394.1813953488, 123961.525581395, 994</t>
  </si>
  <si>
    <t>neuron 1513180</t>
  </si>
  <si>
    <t>648518346483991591</t>
  </si>
  <si>
    <t>https://neuromancer-seung-import.appspot.com/?json_url=https://global.daf-apis.com/nglstate/api/v1/5121700656054272</t>
  </si>
  <si>
    <t>25615, 122339.511627907, 799</t>
  </si>
  <si>
    <t>neuron 1513196</t>
  </si>
  <si>
    <t>648518346509851686</t>
  </si>
  <si>
    <t>https://neuromancer-seung-import.appspot.com/?json_url=https://global.daf-apis.com/nglstate/api/v1/5075783261356032</t>
  </si>
  <si>
    <t>neuron 1513186</t>
  </si>
  <si>
    <t>648518346503852584</t>
  </si>
  <si>
    <t>https://neuromancer-seung-import.appspot.com/?json_url=https://global.daf-apis.com/nglstate/api/v1/6456748894322688</t>
  </si>
  <si>
    <t>neuron 1513235</t>
  </si>
  <si>
    <t>https://neuromancer-seung-import.appspot.com/?json_url=https://global.daf-apis.com/nglstate/api/v1/5008086691479552</t>
  </si>
  <si>
    <t>24895.5, 123241, 727</t>
  </si>
  <si>
    <t>neuron 1513230</t>
  </si>
  <si>
    <t>648518346496588802</t>
  </si>
  <si>
    <t>https://neuromancer-seung-import.appspot.com/?json_url=https://global.daf-apis.com/nglstate/api/v1/5662107869642752</t>
  </si>
  <si>
    <t>neuron 1532316</t>
  </si>
  <si>
    <t>648518346477504988</t>
  </si>
  <si>
    <t>https://neuromancer-seung-import.appspot.com/?json_url=https://global.daf-apis.com/nglstate/api/v1/6118548439040000</t>
  </si>
  <si>
    <t xml:space="preserve">Projection Neuron.  Unidentified soma.  Not traced in CATMAID. </t>
  </si>
  <si>
    <t>neuron 1532311</t>
  </si>
  <si>
    <t>648518346494302229</t>
  </si>
  <si>
    <t>https://neuromancer-seung-import.appspot.com/?json_url=https://global.daf-apis.com/nglstate/api/v1/6265154899542016</t>
  </si>
  <si>
    <t>neuron 1532332</t>
  </si>
  <si>
    <t>https://neuromancer-seung-import.appspot.com/?json_url=https://global.daf-apis.com/nglstate/api/v1/6242771463569408</t>
  </si>
  <si>
    <t>AC/RA</t>
  </si>
  <si>
    <t>neuron 1532370</t>
  </si>
  <si>
    <t>https://neuromancer-seung-import.appspot.com/?json_url=https://global.daf-apis.com/nglstate/api/v1/5718259198328832</t>
  </si>
  <si>
    <t>neuron 1532360</t>
  </si>
  <si>
    <t>648518346489448207</t>
  </si>
  <si>
    <t>https://neuromancer-seung-import.appspot.com/?json_url=https://global.daf-apis.com/nglstate/api/v1/5168872684519424</t>
  </si>
  <si>
    <t>neuron 1532393</t>
  </si>
  <si>
    <t>https://neuromancer-seung-import.appspot.com/?json_url=https://global.daf-apis.com/nglstate/api/v1/6282078949736448</t>
  </si>
  <si>
    <t>neuron 315385 - MB130</t>
  </si>
  <si>
    <t>https://neuromancer-seung-import.appspot.com/?json_url=https://global.daf-apis.com/nglstate/api/v1/5289141164048384</t>
  </si>
  <si>
    <t>https://neuromancer-seung-import.appspot.com/?json_url=https://global.daf-apis.com/nglstate/api/v1/6196205159710720</t>
  </si>
  <si>
    <t>54578.3209302326, 115107.930232558, 2153</t>
  </si>
  <si>
    <t>neuron 315659</t>
  </si>
  <si>
    <t>648518346492470504</t>
  </si>
  <si>
    <t>https://neuromancer-seung-import.appspot.com/?json_url=https://global.daf-apis.com/nglstate/api/v1/6284487218429952</t>
  </si>
  <si>
    <t>neuron 330334 - MB141</t>
  </si>
  <si>
    <t>648518346499658636</t>
  </si>
  <si>
    <t>https://neuromancer-seung-import.appspot.com/?json_url=https://global.daf-apis.com/nglstate/api/v1/5936254277386240</t>
  </si>
  <si>
    <t>58177.4348837209, 127775, 1469</t>
  </si>
  <si>
    <t>neuron 418889</t>
  </si>
  <si>
    <t>648518346495635307</t>
  </si>
  <si>
    <t>https://neuromancer-seung-import.appspot.com/?json_url=https://global.daf-apis.com/nglstate/api/v1/5056650490675200</t>
  </si>
  <si>
    <t>58859.7930232558, 127350.523255814, 1528</t>
  </si>
  <si>
    <t>neuron 418896</t>
  </si>
  <si>
    <t>https://neuromancer-seung-import.appspot.com/?json_url=https://global.daf-apis.com/nglstate/api/v1/4853205003403264</t>
  </si>
  <si>
    <t>58859.7930232558, 127350.523255814, 1534</t>
  </si>
  <si>
    <t>neuron 330368 - MB152</t>
  </si>
  <si>
    <t>648518346456626533</t>
  </si>
  <si>
    <t>https://neuromancer-seung-import.appspot.com/?json_url=https://global.daf-apis.com/nglstate/api/v1/4767642208436224</t>
  </si>
  <si>
    <t>neuron 330431 - MB153</t>
  </si>
  <si>
    <t>https://neuromancer-seung-import.appspot.com/?json_url=https://global.daf-apis.com/nglstate/api/v1/5201780510031872</t>
  </si>
  <si>
    <t>neuron 418903</t>
  </si>
  <si>
    <t>648518346475276468</t>
  </si>
  <si>
    <t>https://neuromancer-seung-import.appspot.com/?json_url=https://global.daf-apis.com/nglstate/api/v1/4764936311930880</t>
  </si>
  <si>
    <t>neuron 425548 - MB132</t>
  </si>
  <si>
    <t>648518346492407784</t>
  </si>
  <si>
    <t>https://neuromancer-seung-import.appspot.com/?json_url=https://global.daf-apis.com/nglstate/api/v1/5994575852208128</t>
  </si>
  <si>
    <t>neuron 426901</t>
  </si>
  <si>
    <t>648518346489912785</t>
  </si>
  <si>
    <t>https://neuromancer-seung-import.appspot.com/?json_url=https://global.daf-apis.com/nglstate/api/v1/4657685463040000</t>
  </si>
  <si>
    <t>neuron 577732</t>
  </si>
  <si>
    <t>648518346486609561</t>
  </si>
  <si>
    <t>https://neuromancer-seung-import.appspot.com/?json_url=https://global.daf-apis.com/nglstate/api/v1/6600372466483200</t>
  </si>
  <si>
    <t>neuron 577727</t>
  </si>
  <si>
    <t>648518346503513249</t>
  </si>
  <si>
    <t>https://neuromancer-seung-import.appspot.com/?json_url=https://global.daf-apis.com/nglstate/api/v1/6172235698012160</t>
  </si>
  <si>
    <t>56657.376744186, 127179.372093023, 2137</t>
  </si>
  <si>
    <t xml:space="preserve">PN, Bilatteral </t>
  </si>
  <si>
    <t>neuron 577750</t>
  </si>
  <si>
    <t>https://neuromancer-seung-import.appspot.com/?json_url=https://global.daf-apis.com/nglstate/api/v1/4572650357653504</t>
  </si>
  <si>
    <t>PN, No soma currently</t>
  </si>
  <si>
    <t>neuron 577792</t>
  </si>
  <si>
    <t>648518346485674878</t>
  </si>
  <si>
    <t>https://neuromancer-seung-import.appspot.com/?json_url=https://global.daf-apis.com/nglstate/api/v1/5607963486060544</t>
  </si>
  <si>
    <t>Neuron 471277 - Split from neuron 251058 - MB9</t>
  </si>
  <si>
    <t>648518346494266901</t>
  </si>
  <si>
    <t>https://neuromancer-seung-import.appspot.com/?json_url=https://global.daf-apis.com/nglstate/api/v1/5987923182747648</t>
  </si>
  <si>
    <t>neuron 1541016</t>
  </si>
  <si>
    <t>648518346506749342</t>
  </si>
  <si>
    <t>https://neuromancer-seung-import.appspot.com/?json_url=https://global.daf-apis.com/nglstate/api/v1/4933249302265856</t>
  </si>
  <si>
    <t>neuron 1541001</t>
  </si>
  <si>
    <t>https://neuromancer-seung-import.appspot.com/?json_url=https://global.daf-apis.com/nglstate/api/v1/5202523082194944</t>
  </si>
  <si>
    <t>neuron 1541022</t>
  </si>
  <si>
    <t>https://neuromancer-seung-import.appspot.com/?json_url=https://global.daf-apis.com/nglstate/api/v1/5721337146376192</t>
  </si>
  <si>
    <t>PN; part of one that I traced in CATMAID (I believe)</t>
  </si>
  <si>
    <t>neuron 1541038</t>
  </si>
  <si>
    <t>648518346493823243</t>
  </si>
  <si>
    <t>https://neuromancer-seung-import.appspot.com/?json_url=https://global.daf-apis.com/nglstate/api/v1/4878592810942464</t>
  </si>
  <si>
    <t>54754.588372093, 128853.930232558, 1361</t>
  </si>
  <si>
    <t>PN; seems to have false merges possibly due to glia.</t>
  </si>
  <si>
    <t>neuron 1541057</t>
  </si>
  <si>
    <t>https://neuromancer-seung-import.appspot.com/?json_url=https://global.daf-apis.com/nglstate/api/v1/5854289570299904</t>
  </si>
  <si>
    <t>neuron 1541117</t>
  </si>
  <si>
    <t>https://neuromancer-seung-import.appspot.com/?json_url=https://global.daf-apis.com/nglstate/api/v1/6129365616164864</t>
  </si>
  <si>
    <t>neuron 1541123</t>
  </si>
  <si>
    <t>https://neuromancer-seung-import.appspot.com/?json_url=https://global.daf-apis.com/nglstate/api/v1/5750997385216000</t>
  </si>
  <si>
    <t>55732.8604651163, 126301.302325581, 1594</t>
  </si>
  <si>
    <t>neuron 1541135</t>
  </si>
  <si>
    <t>https://neuromancer-seung-import.appspot.com/?json_url=https://global.daf-apis.com/nglstate/api/v1/5393378007056384</t>
  </si>
  <si>
    <t>55684.6395348837, 126305.255813953, 1605</t>
  </si>
  <si>
    <t>neuron 1546465</t>
  </si>
  <si>
    <t>648518346514118087</t>
  </si>
  <si>
    <t>https://neuromancer-seung-import.appspot.com/?json_url=https://global.daf-apis.com/nglstate/api/v1/6333059997630464</t>
  </si>
  <si>
    <t>neuron 545426</t>
  </si>
  <si>
    <t>648518346508921386</t>
  </si>
  <si>
    <t>https://neuromancer-seung-import.appspot.com/?json_url=https://global.daf-apis.com/nglstate/api/v1/6506227789987840</t>
  </si>
  <si>
    <t>neuron 549594</t>
  </si>
  <si>
    <t>https://neuromancer-seung-import.appspot.com/?json_url=https://global.daf-apis.com/nglstate/api/v1/6163036146499584</t>
  </si>
  <si>
    <t>56933.3651162791, 126895.697674419, 1862</t>
  </si>
  <si>
    <t>neuron 577776</t>
  </si>
  <si>
    <t>648518346479671269</t>
  </si>
  <si>
    <t>https://neuromancer-seung-import.appspot.com/?json_url=https://global.daf-apis.com/nglstate/api/v1/5308249876201472</t>
  </si>
  <si>
    <t>neuron 350442</t>
  </si>
  <si>
    <t>648518346508918314</t>
  </si>
  <si>
    <t>https://neuromancer-seung-import.appspot.com/?json_url=https://global.daf-apis.com/nglstate/api/v1/5283962373013504</t>
  </si>
  <si>
    <t>neuron 437878</t>
  </si>
  <si>
    <t>648518346488794344</t>
  </si>
  <si>
    <t>https://neuromancer-seung-import.appspot.com/?json_url=https://global.daf-apis.com/nglstate/api/v1/5760609891123200</t>
  </si>
  <si>
    <t>54352.2348837209, 124008.697674419, 1158</t>
  </si>
  <si>
    <t>neuron 586453</t>
  </si>
  <si>
    <t>648518346519789137</t>
  </si>
  <si>
    <t>https://neuromancer-seung-import.appspot.com/?json_url=https://global.daf-apis.com/nglstate/api/v1/5641288250556416</t>
  </si>
  <si>
    <t>50087.3139534884, 129552.26744186, 1138</t>
  </si>
  <si>
    <t>neuron 1442194</t>
  </si>
  <si>
    <t>648518346486090850</t>
  </si>
  <si>
    <t>https://neuromancer-seung-import.appspot.com/?json_url=https://global.daf-apis.com/nglstate/api/v1/6199376993058816</t>
  </si>
  <si>
    <t>neuron 1443679</t>
  </si>
  <si>
    <t>648518346487301267</t>
  </si>
  <si>
    <t>https://neuromancer-seung-import.appspot.com/?json_url=https://global.daf-apis.com/nglstate/api/v1/4872170169696256</t>
  </si>
  <si>
    <t>neuron 1456416</t>
  </si>
  <si>
    <t>648518346506027422</t>
  </si>
  <si>
    <t>https://neuromancer-seung-import.appspot.com/?json_url=https://global.daf-apis.com/nglstate/api/v1/5836423110328320</t>
  </si>
  <si>
    <t>28312, 123560, 1002</t>
  </si>
  <si>
    <t>neuron 1457843</t>
  </si>
  <si>
    <t>648518346489408108</t>
  </si>
  <si>
    <t>https://neuromancer-seung-import.appspot.com/?json_url=https://global.daf-apis.com/nglstate/api/v1/5130809375719424</t>
  </si>
  <si>
    <t>neuron 1465934</t>
  </si>
  <si>
    <t>648518346500484019</t>
  </si>
  <si>
    <t>https://neuromancer-seung-import.appspot.com/?json_url=https://global.daf-apis.com/nglstate/api/v1/4563598193983488</t>
  </si>
  <si>
    <t>27101, 129508, 728</t>
  </si>
  <si>
    <t>neuron 1467869</t>
  </si>
  <si>
    <t>https://neuromancer-seung-import.appspot.com/?json_url=https://global.daf-apis.com/nglstate/api/v1/5889575008337920</t>
  </si>
  <si>
    <t>neuron 334508</t>
  </si>
  <si>
    <t>648518346489421164</t>
  </si>
  <si>
    <t>https://neuromancer-seung-import.appspot.com/?json_url=https://global.daf-apis.com/nglstate/api/v1/5428003462971392</t>
  </si>
  <si>
    <t>left anterior dorsal mesothoracic nerve sensory neuron (neuron 42907)</t>
  </si>
  <si>
    <t>https://neuromancer-seung-import.appspot.com/?json_url=https://global.daf-apis.com/nglstate/api/v1/4895376247095296</t>
  </si>
  <si>
    <t>https://neuromancer-seung-import.appspot.com/?json_url=https://global.daf-apis.com/nglstate/api/v1/6574471699759104</t>
  </si>
  <si>
    <t>neuron 729855</t>
  </si>
  <si>
    <t>648518346511753809</t>
  </si>
  <si>
    <t>https://neuromancer-seung-import.appspot.com/?json_url=https://global.daf-apis.com/nglstate/api/v1/4991034161364992</t>
  </si>
  <si>
    <t>17536, 126157, 1262</t>
  </si>
  <si>
    <t>neuron 729882</t>
  </si>
  <si>
    <t>648518346487376810</t>
  </si>
  <si>
    <t>https://neuromancer-seung-import.appspot.com/?json_url=https://global.daf-apis.com/nglstate/api/v1/4614974592778240</t>
  </si>
  <si>
    <t>neuron 1179889</t>
  </si>
  <si>
    <t>648518346513051985</t>
  </si>
  <si>
    <t>https://neuromancer-seung-import.appspot.com/?json_url=https://global.daf-apis.com/nglstate/api/v1/4893851651145728</t>
  </si>
  <si>
    <t>neuron 1179905</t>
  </si>
  <si>
    <t>648518346480864346</t>
  </si>
  <si>
    <t>https://neuromancer-seung-import.appspot.com/?json_url=https://global.daf-apis.com/nglstate/api/v1/5904770602631168</t>
  </si>
  <si>
    <t>20704, 127066, 1192</t>
  </si>
  <si>
    <t>neuron 1179916</t>
  </si>
  <si>
    <t>648518346503447457</t>
  </si>
  <si>
    <t>https://neuromancer-seung-import.appspot.com/?json_url=https://global.daf-apis.com/nglstate/api/v1/5386320335601664</t>
  </si>
  <si>
    <t>21048, 127208, 1170</t>
  </si>
  <si>
    <t>neuron 1179922</t>
  </si>
  <si>
    <t>https://neuromancer-seung-import.appspot.com/?json_url=https://global.daf-apis.com/nglstate/api/v1/5690760972206080</t>
  </si>
  <si>
    <t>neuron 1205826 - MB138</t>
  </si>
  <si>
    <t>https://neuromancer-seung-import.appspot.com/?json_url=https://global.daf-apis.com/nglstate/api/v1/4760281741787136</t>
  </si>
  <si>
    <t>neuron 1205855 - MB136</t>
  </si>
  <si>
    <t>648518346478505588</t>
  </si>
  <si>
    <t>https://neuromancer-seung-import.appspot.com/?json_url=https://global.daf-apis.com/nglstate/api/v1/6156516486807552</t>
  </si>
  <si>
    <t>neuron 1205954</t>
  </si>
  <si>
    <t>https://neuromancer-seung-import.appspot.com/?json_url=https://global.daf-apis.com/nglstate/api/v1/6127211639734272</t>
  </si>
  <si>
    <t>neuron 1205965</t>
  </si>
  <si>
    <t>https://neuromancer-seung-import.appspot.com/?json_url=https://global.daf-apis.com/nglstate/api/v1/6583386105708544</t>
  </si>
  <si>
    <t>neuron 1515589</t>
  </si>
  <si>
    <t>https://neuromancer-seung-import.appspot.com/?json_url=https://global.daf-apis.com/nglstate/api/v1/4629961092628480</t>
  </si>
  <si>
    <t>neuron 1515827</t>
  </si>
  <si>
    <t>648518346517657448</t>
  </si>
  <si>
    <t>https://neuromancer-seung-import.appspot.com/?json_url=https://global.daf-apis.com/nglstate/api/v1/4576340103659520</t>
  </si>
  <si>
    <t>neuron 1515833</t>
  </si>
  <si>
    <t>https://neuromancer-seung-import.appspot.com/?json_url=https://global.daf-apis.com/nglstate/api/v1/5513976209211392</t>
  </si>
  <si>
    <t>neuron 314958</t>
  </si>
  <si>
    <t>neuron 426929</t>
  </si>
  <si>
    <t>648518346494426679</t>
  </si>
  <si>
    <t>https://neuromancer-seung-import.appspot.com/?json_url=https://global.daf-apis.com/nglstate/api/v1/4875225556582400</t>
  </si>
  <si>
    <t>48596.7511627907, 128442.079069767, 1029</t>
  </si>
  <si>
    <t>neuron 1381095</t>
  </si>
  <si>
    <t>https://neuromancer-seung-import.appspot.com/?json_url=https://global.daf-apis.com/nglstate/api/v1/5807948081135616</t>
  </si>
  <si>
    <t>neuron 330392</t>
  </si>
  <si>
    <t>https://neuromancer-seung-import.appspot.com/?json_url=https://global.daf-apis.com/nglstate/api/v1/5099187846774784</t>
  </si>
  <si>
    <t>59702.7139534884, 128901.348837209, 1775</t>
  </si>
  <si>
    <t>neuron 577722 - MB144</t>
  </si>
  <si>
    <t>https://neuromancer-seung-import.appspot.com/?json_url=https://global.daf-apis.com/nglstate/api/v1/6225087753617408</t>
  </si>
  <si>
    <t>https://neuromancer-seung-import.appspot.com/?json_url=https://global.daf-apis.com/nglstate/api/v1/5652790474964992</t>
  </si>
  <si>
    <t>neuron 336608</t>
  </si>
  <si>
    <t>https://neuromancer-seung-import.appspot.com/?json_url=https://global.daf-apis.com/nglstate/api/v1/4910802058346496</t>
  </si>
  <si>
    <t>SN; may be a part of another neuron</t>
  </si>
  <si>
    <t>neuron 577707</t>
  </si>
  <si>
    <t>648518346508646975</t>
  </si>
  <si>
    <t>https://neuromancer-seung-import.appspot.com/?json_url=https://global.daf-apis.com/nglstate/api/v1/6246809080954880</t>
  </si>
  <si>
    <t>https://neuromancer-seung-import.appspot.com/?json_url=https://global.daf-apis.com/nglstate/api/v1/6321219792011264</t>
  </si>
  <si>
    <t>https://neuromancer-seung-import.appspot.com/?json_url=https://global.daf-apis.com/nglstate/api/v1/6102264640962560</t>
  </si>
  <si>
    <t>https://neuromancer-seung-import.appspot.com/?json_url=https://global.daf-apis.com/nglstate/api/v1/5881561169788928</t>
  </si>
  <si>
    <t>right anterior dorsal mesothoracic nerve sensory neuron (neuron 31990)</t>
  </si>
  <si>
    <t>https://neuromancer-seung-import.appspot.com/?json_url=https://global.daf-apis.com/nglstate/api/v1/6261765096603648</t>
  </si>
  <si>
    <t>https://neuromancer-seung-import.appspot.com/?json_url=https://global.daf-apis.com/nglstate/api/v1/5725209193611264</t>
  </si>
  <si>
    <t>neuron 1541128</t>
  </si>
  <si>
    <t>https://neuromancer-seung-import.appspot.com/?json_url=https://global.daf-apis.com/nglstate/api/v1/5487373903200256</t>
  </si>
  <si>
    <t>SN, part of right anterior dorsal mesothoracic nerve sensory neuron (neuron 31990) that was not traced in CATMAID</t>
  </si>
  <si>
    <t>https://neuromancer-seung-import.appspot.com/?json_url=https://global.daf-apis.com/nglstate/api/v1/5741804343263232</t>
  </si>
  <si>
    <t>51251, 131051, 1375</t>
  </si>
  <si>
    <t>Has partners</t>
  </si>
  <si>
    <t>51251, 131051, 1377</t>
  </si>
  <si>
    <t>55580.5186046512, 138780.674418605, 1598</t>
  </si>
  <si>
    <t>56435.076744186, 138524.897674419, 1548</t>
  </si>
  <si>
    <t>55731.7976744186, 133479.23255814, 1957</t>
  </si>
  <si>
    <t>53080.0930232558, 131431.962790698, 1372</t>
  </si>
  <si>
    <t>52975.0930232558, 131413.069767442, 1380</t>
  </si>
  <si>
    <t>53829.5976744186, 133346.293023256, 1371</t>
  </si>
  <si>
    <t>53724.5976744186, 133721.293023256, 1365</t>
  </si>
  <si>
    <t>54081.2651162791, 134087.965116279, 1382</t>
  </si>
  <si>
    <t>23957.6186046512, 121911.634883721, 1189</t>
  </si>
  <si>
    <t>21265.2186046512, 124144.869767442, 1173</t>
  </si>
  <si>
    <t>29012.2790697674, 116269.627906977, 952</t>
  </si>
  <si>
    <t>Now has partners</t>
  </si>
  <si>
    <t>39755.7906976744, 115828.162790698, 1229</t>
  </si>
  <si>
    <t>41201.7906976744, 116514.162790698, 1220</t>
  </si>
  <si>
    <t>42434.7906976744, 117093.162790698, 1239</t>
  </si>
  <si>
    <t>42211.7906976744, 116960.162790698, 1247</t>
  </si>
  <si>
    <t>42501.7906976744, 116751.162790698, 1130</t>
  </si>
  <si>
    <t>41866.7906976744, 116703.162790698, 1128</t>
  </si>
  <si>
    <t>41673.7906976744, 117652.162790698, 1233</t>
  </si>
  <si>
    <t>39928.7906976744, 117211.162790698, 1173</t>
  </si>
  <si>
    <t>40236.7906976744, 117209.162790698, 1177</t>
  </si>
  <si>
    <t>40523.7906976744, 117439.162790698, 1188</t>
  </si>
  <si>
    <t>40623.511627907, 114893.325581395, 1091</t>
  </si>
  <si>
    <t>40836.511627907, 114856.325581395, 1100</t>
  </si>
  <si>
    <t>28072, 116017, 999</t>
  </si>
  <si>
    <t>27813, 115851, 1046</t>
  </si>
  <si>
    <t>27845.5, 115931, 1114</t>
  </si>
  <si>
    <t>31846.6348837209, 116257.120930233, 919</t>
  </si>
  <si>
    <t>31593.0930232558, 116252.260465116, 962</t>
  </si>
  <si>
    <t>31292.5, 115882.441860465, 951</t>
  </si>
  <si>
    <t>31457.5465116279, 115791.265116279, 947</t>
  </si>
  <si>
    <t>31337.9976744186, 116396.08372093, 1011</t>
  </si>
  <si>
    <t>31017.5441860465, 116421.08372093, 1056</t>
  </si>
  <si>
    <t>30845.0441860465, 116423.262790698, 1095</t>
  </si>
  <si>
    <t>25755.5, 121227, 861</t>
  </si>
  <si>
    <t>25970, 121320.502325581, 842</t>
  </si>
  <si>
    <t>26324, 121241, 826</t>
  </si>
  <si>
    <t>27287, 121921, 821</t>
  </si>
  <si>
    <t>30017, 122074, 888</t>
  </si>
  <si>
    <t>35967, 121354, 1091</t>
  </si>
  <si>
    <t>37287, 122160, 1284</t>
  </si>
  <si>
    <t>37537, 121874, 1246</t>
  </si>
  <si>
    <t>38319, 122658, 1276</t>
  </si>
  <si>
    <t>41212, 122578, 1278</t>
  </si>
  <si>
    <t>42864, 122147, 1226</t>
  </si>
  <si>
    <t>43447.5, 122044, 1192</t>
  </si>
  <si>
    <t>43280.5023255814, 121934, 1180</t>
  </si>
  <si>
    <t>43166.5, 121982, 1180</t>
  </si>
  <si>
    <t>54349, 124335, 1519</t>
  </si>
  <si>
    <t>53868, 124159, 1493</t>
  </si>
  <si>
    <t>53452, 124038, 1470</t>
  </si>
  <si>
    <t>49400.5023255814, 123197.5, 1410</t>
  </si>
  <si>
    <t>49071.5, 123341.497674419, 1401</t>
  </si>
  <si>
    <t>48301.5, 123546.497674419, 1405</t>
  </si>
  <si>
    <t>46443, 124116.511627907, 1400</t>
  </si>
  <si>
    <t>40945, 123164.511627907, 1334</t>
  </si>
  <si>
    <t>52431.0279069767, 128278.009302326, 1473</t>
  </si>
  <si>
    <t>51637.5837209302, 127933.895348837, 1440</t>
  </si>
  <si>
    <t>48594.4720930233, 127360.88372093, 1406</t>
  </si>
  <si>
    <t>48066.1372093023, 127274.325581395, 1395</t>
  </si>
  <si>
    <t>50141.5, 121450, 1448</t>
  </si>
  <si>
    <t>has partners</t>
  </si>
  <si>
    <t>50147.5046511628, 121737.995348837, 1468</t>
  </si>
  <si>
    <t>51203, 122761.497674419, 1637</t>
  </si>
  <si>
    <t>51187.5046511628, 122934, 1714</t>
  </si>
  <si>
    <t>44676, 121248, 1136</t>
  </si>
  <si>
    <t>46088.9976744186, 121507.5, 1183</t>
  </si>
  <si>
    <t>46410.4976744186, 121629, 1203</t>
  </si>
  <si>
    <t>47322, 121684.497674419, 1219</t>
  </si>
  <si>
    <t>47521.5, 122911.497674419, 1255</t>
  </si>
  <si>
    <t>47617.5, 123112.5, 1250</t>
  </si>
  <si>
    <t>48578.5, 123497.5, 1262</t>
  </si>
  <si>
    <t>44019, 120835, 1083</t>
  </si>
  <si>
    <t>43821, 120119, 1027</t>
  </si>
  <si>
    <t>43417, 120221, 998</t>
  </si>
  <si>
    <t>43585, 120137, 984</t>
  </si>
  <si>
    <t>43966, 120342, 921</t>
  </si>
  <si>
    <t>44210, 119477, 899</t>
  </si>
  <si>
    <t>44454, 119060, 890</t>
  </si>
  <si>
    <t>44639, 118583, 890</t>
  </si>
  <si>
    <t>44830, 118306, 907</t>
  </si>
  <si>
    <t>44705.5023255814, 118083, 907</t>
  </si>
  <si>
    <t>44610.5023255814, 118033.502325581, 939</t>
  </si>
  <si>
    <t>44185, 117482, 971</t>
  </si>
  <si>
    <t>42917, 120961, 1300</t>
  </si>
  <si>
    <t>43578, 120215, 1307</t>
  </si>
  <si>
    <t>44641, 121031.497674419, 1306</t>
  </si>
  <si>
    <t>45598.5, 120894.497674419, 1314</t>
  </si>
  <si>
    <t>45953.5, 119352.5, 1297</t>
  </si>
  <si>
    <t>46286.5, 118472.5, 1302</t>
  </si>
  <si>
    <t>46211, 118078, 1272</t>
  </si>
  <si>
    <t>45454, 119060.502325581, 1247</t>
  </si>
  <si>
    <t>45273, 119147.004651163, 1247</t>
  </si>
  <si>
    <t>45221, 118956, 1240</t>
  </si>
  <si>
    <t>38340.5023255814, 121512.5, 1147</t>
  </si>
  <si>
    <t>38891, 121396, 1114</t>
  </si>
  <si>
    <t>38778, 121392, 1102</t>
  </si>
  <si>
    <t>39686.5, 120622, 1015</t>
  </si>
  <si>
    <t>39765, 120621.497674419, 1001</t>
  </si>
  <si>
    <t>41681, 120601, 967</t>
  </si>
  <si>
    <t>41964, 120795, 959</t>
  </si>
  <si>
    <t>41909, 120683, 948</t>
  </si>
  <si>
    <t>42136, 121056, 938</t>
  </si>
  <si>
    <t>42385, 122217.5, 915</t>
  </si>
  <si>
    <t>42578, 123330.488372093, 931</t>
  </si>
  <si>
    <t>41761, 128360.488372093, 1156</t>
  </si>
  <si>
    <t>42667.1651162791, 124830.906976744, 998</t>
  </si>
  <si>
    <t>42500.5023255814, 124760.906976744, 990</t>
  </si>
  <si>
    <t>42237.1651162791, 124932, 985</t>
  </si>
  <si>
    <t>42286.0534883721, 124988.674418605, 978</t>
  </si>
  <si>
    <t>42701.6093023256, 125147.558139535, 954</t>
  </si>
  <si>
    <t>42678.2790697674, 125179.781395349, 952</t>
  </si>
  <si>
    <t>44142.7209302326, 125546.453488372, 976</t>
  </si>
  <si>
    <t>44179.7790697674, 125536.060465116, 988</t>
  </si>
  <si>
    <t>33485, 120906, 1065</t>
  </si>
  <si>
    <t>33133.5, 120960, 1142</t>
  </si>
  <si>
    <t>32233.5, 121622.5, 1181</t>
  </si>
  <si>
    <t>30753, 122743, 1205</t>
  </si>
  <si>
    <t>30082.5, 122450.488372093, 1162</t>
  </si>
  <si>
    <t>29962.5, 121161, 1131</t>
  </si>
  <si>
    <t>29826.5, 121024, 1129</t>
  </si>
  <si>
    <t>32184.4976744186, 119481, 1184</t>
  </si>
  <si>
    <t>32239.4976744186, 119453.502325581, 1177</t>
  </si>
  <si>
    <t>31530, 120375.255813953, 1197</t>
  </si>
  <si>
    <t>29710.5, 120958.255813953, 1213</t>
  </si>
  <si>
    <t>29233, 120757.753488372, 1200</t>
  </si>
  <si>
    <t>28538.5, 120855.255813953, 1192</t>
  </si>
  <si>
    <t>28084.5, 120580.755813953, 1229</t>
  </si>
  <si>
    <t>35015.5023255814, 122467.339534884, 1030</t>
  </si>
  <si>
    <t>34866.6093023256, 122318.558139535, 1016</t>
  </si>
  <si>
    <t>35468.8325581395, 121852.448837209, 976</t>
  </si>
  <si>
    <t>33734.3906976744, 122284.665116279, 967</t>
  </si>
  <si>
    <t>32910.5023255814, 122797.674418605, 988</t>
  </si>
  <si>
    <t>32189.3906976744, 123002.069767442, 1018</t>
  </si>
  <si>
    <t>31740.5023255814, 123326.497674419, 1050</t>
  </si>
  <si>
    <t>31397.1651162791, 123486.497674419, 1092</t>
  </si>
  <si>
    <t>32549.8325581395, 125943.895348837, 1119</t>
  </si>
  <si>
    <t>31953.1395348837, 125999.753488372, 944</t>
  </si>
  <si>
    <t>32415.3604651163, 126148.081395349, 811</t>
  </si>
  <si>
    <t>32393.6953488372, 126171.418604651, 806</t>
  </si>
  <si>
    <t>31644.2511627907, 126314.2, 774</t>
  </si>
  <si>
    <t>30715.9744186047, 126425.186046512, 791</t>
  </si>
  <si>
    <t>30348.1939534884, 126046.860465116, 800</t>
  </si>
  <si>
    <t>30365.9720930233, 126214.637209302, 803</t>
  </si>
  <si>
    <t>29467.8325581395, 125052.976744186, 857</t>
  </si>
  <si>
    <t>29397.2790697674, 124880.186046512, 869</t>
  </si>
  <si>
    <t>29383.388372093, 124801.860465116, 861</t>
  </si>
  <si>
    <t>29336.9418604651, 123565.511627907, 1135</t>
  </si>
  <si>
    <t>29167.4976744186, 123153.837209302, 1146</t>
  </si>
  <si>
    <t>28691.9418604651, 120748.28372093, 1108</t>
  </si>
  <si>
    <t>35150.5558139535, 122783.325581395, 1012</t>
  </si>
  <si>
    <t>35111.111627907, 122723.325581395, 1012</t>
  </si>
  <si>
    <t>35220, 123067.776744186, 982</t>
  </si>
  <si>
    <t>35317.2209302326, 123178.325581395, 972</t>
  </si>
  <si>
    <t>35215.2209302326, 124129.744186047, 853</t>
  </si>
  <si>
    <t>35990.3348837209, 123522.279069767, 839</t>
  </si>
  <si>
    <t>37584.4441860465, 123602.61627907, 875</t>
  </si>
  <si>
    <t>37672.223255814, 123429.288372093, 874</t>
  </si>
  <si>
    <t>38351.2790697674, 122936.023255814, 868</t>
  </si>
  <si>
    <t>38022.3906976744, 122831.569767442, 854</t>
  </si>
  <si>
    <t>38129.0558139535, 122801.569767442, 842</t>
  </si>
  <si>
    <t>36735.3348837209, 121613.176744186, 834</t>
  </si>
  <si>
    <t>36683.111627907, 121638.734883721, 839</t>
  </si>
  <si>
    <t>36587.5534883721, 121710.953488372, 872</t>
  </si>
  <si>
    <t>36438.111627907, 121976.511627907, 885</t>
  </si>
  <si>
    <t>38462.4953488372, 124572.348837209, 844</t>
  </si>
  <si>
    <t>38343.9976744186, 124617.848837209, 860</t>
  </si>
  <si>
    <t>37907, 124910.837209302, 876</t>
  </si>
  <si>
    <t>37658.9976744186, 124891.348837209, 995</t>
  </si>
  <si>
    <t>37839.4976744186, 125027.348837209, 995</t>
  </si>
  <si>
    <t>37657, 125078.851162791, 994</t>
  </si>
  <si>
    <t>36465.4976744186, 125239, 1014</t>
  </si>
  <si>
    <t>36015.4976744186, 125381.497674419, 1089</t>
  </si>
  <si>
    <t>36057, 125481, 1089</t>
  </si>
  <si>
    <t>35659.9953488372, 125488, 1114</t>
  </si>
  <si>
    <t>34886.4976744186, 124976.497674419, 1115</t>
  </si>
  <si>
    <t>34402.4953488372, 124035.488372093, 1155</t>
  </si>
  <si>
    <t>34224.9953488372, 123885, 1147</t>
  </si>
  <si>
    <t>34113.9976744186, 123777, 1124</t>
  </si>
  <si>
    <t>33896.4976744186, 123781, 1084</t>
  </si>
  <si>
    <t>33619.9953488372, 123320.488372093, 945</t>
  </si>
  <si>
    <t>33582.9953488372, 123002, 924</t>
  </si>
  <si>
    <t>36081.2720930233, 123708.093023256, 1177</t>
  </si>
  <si>
    <t>36073.0930232558, 123651.730232558, 1185</t>
  </si>
  <si>
    <t>35695.4581395349, 124358.009302326, 1220</t>
  </si>
  <si>
    <t>34034.5465116279, 124484.825581395, 1225</t>
  </si>
  <si>
    <t>41978.1837209302, 124872.106976744, 1333</t>
  </si>
  <si>
    <t>42748.6372093023, 124552.106976744, 1270</t>
  </si>
  <si>
    <t>42925, 124590.290697674, 1264</t>
  </si>
  <si>
    <t>43443.1837209302, 124713.009302326, 1247</t>
  </si>
  <si>
    <t>44166.3627906977, 125103.930232558, 1211</t>
  </si>
  <si>
    <t>44828.6372093023, 125769.372093023, 1188</t>
  </si>
  <si>
    <t>45608.6372093023, 125243.474418605, 1178</t>
  </si>
  <si>
    <t>46389.5465116279, 125003.009302326, 1197</t>
  </si>
  <si>
    <t>47560, 124700.604651163, 1162</t>
  </si>
  <si>
    <t>47607.5906976744, 124418.153488372, 1148</t>
  </si>
  <si>
    <t>48272.088372093, 123781.381395349, 1123</t>
  </si>
  <si>
    <t>48890.2720930233, 123565.930232558, 1122</t>
  </si>
  <si>
    <t>49850.2720930233, 122863.197674419, 1123</t>
  </si>
  <si>
    <t>50005.7255813954, 122591.381395349, 1111</t>
  </si>
  <si>
    <t>51102.8162790698, 122274.651162791, 1101</t>
  </si>
  <si>
    <t>48140.5813953488, 127250.246511628, 1401</t>
  </si>
  <si>
    <t>52222.6372093023, 128326.837209302, 1470</t>
  </si>
  <si>
    <t>54181.9, 127461.209302326, 1517</t>
  </si>
  <si>
    <t>50544.9953488372, 122967.302325581, 1452</t>
  </si>
  <si>
    <t>50296, 122547.511627907, 1449</t>
  </si>
  <si>
    <t>50272, 122792.511627907, 1459</t>
  </si>
  <si>
    <t>47413.5, 123793.511627907, 1387</t>
  </si>
  <si>
    <t>46961.5, 124331.511627907, 1397</t>
  </si>
  <si>
    <t>39582.9, 122591.209302326, 1300</t>
  </si>
  <si>
    <t>38537.5, 122723, 1302</t>
  </si>
  <si>
    <t>DOES NOT EXIST</t>
  </si>
  <si>
    <t>36416.7511627907, 122287.5, 1313</t>
  </si>
  <si>
    <t>36471.7511627907, 122431.497674419, 1306</t>
  </si>
  <si>
    <t>35865.5023255814, 121148, 1050</t>
  </si>
  <si>
    <t>35179.1674418605, 121515.669767442, 1015</t>
  </si>
  <si>
    <t>34362.5, 121533, 976</t>
  </si>
  <si>
    <t>29431.5, 122071, 897</t>
  </si>
  <si>
    <t>28081.5, 122108, 889</t>
  </si>
  <si>
    <t>27472.1674418605, 121956.674418605, 826</t>
  </si>
  <si>
    <t>26623.423255814, 121566.613953488, 815</t>
  </si>
  <si>
    <t>26175.1, 121340, 839</t>
  </si>
  <si>
    <t>37656.7209302326, 122495.348837209, 827</t>
  </si>
  <si>
    <t>35843.7465116279, 125552.339534884, 1121</t>
  </si>
  <si>
    <t>37746.0976744186, 124853.348837209, 953</t>
  </si>
  <si>
    <t>41566.5, 124371.511627907, 1330</t>
  </si>
  <si>
    <t>35623.7279069767, 123924.244186047, 1197</t>
  </si>
  <si>
    <t>45555.9255813953, 121464.572093023, 1168</t>
  </si>
  <si>
    <t>24649.838372093, 137512.186046512, 671</t>
  </si>
  <si>
    <t>24239.3395348837, 136997.674418605, 667</t>
  </si>
  <si>
    <t>23004.111627907, 135240.218604651, 709</t>
  </si>
  <si>
    <t>22987.111627907, 134289.209302326, 735</t>
  </si>
  <si>
    <t>23228.611627907, 133536.720930233, 709</t>
  </si>
  <si>
    <t>25354.611627907, 133146.720930233, 573</t>
  </si>
  <si>
    <t>49626, 120128.830232558, 1385</t>
  </si>
  <si>
    <t>49489.4976744186, 119893.325581395, 1366</t>
  </si>
  <si>
    <t>49284.9953488372, 118818.325581395, 1333</t>
  </si>
  <si>
    <t>48473.5, 116592.325581395, 1282</t>
  </si>
  <si>
    <t>47836.5, 116194.325581395, 1154</t>
  </si>
  <si>
    <t>47841.5, 116099.825581395, 1151</t>
  </si>
  <si>
    <t>47966, 117590.325581395, 1166</t>
  </si>
  <si>
    <t>47838, 118051.325581395, 1165</t>
  </si>
  <si>
    <t>47582, 118028.823255814, 1165</t>
  </si>
  <si>
    <t>47750.5023255814, 115010.502325581, 1114</t>
  </si>
  <si>
    <t>47400, 114591, 1085</t>
  </si>
  <si>
    <t>48102, 112599, 1042</t>
  </si>
  <si>
    <t>50717.4953488372, 118676.31627907, 1372</t>
  </si>
  <si>
    <t>52127.9976744186, 119056.813953488, 1396</t>
  </si>
  <si>
    <t>52302.9976744186, 119088.320930233, 1405</t>
  </si>
  <si>
    <t>54927.4953488372, 120214.31627907, 1519</t>
  </si>
  <si>
    <t>55201.4976744186, 120938.320930233, 1517</t>
  </si>
  <si>
    <t>55342, 121247.818604651, 1505</t>
  </si>
  <si>
    <t>56550.4976744186, 122120.325581395, 1475</t>
  </si>
  <si>
    <t>57088.5, 122660.813953488, 1437</t>
  </si>
  <si>
    <t>57781.5, 124237.5, 1411</t>
  </si>
  <si>
    <t>57574.4976744186, 123846.497674419, 1428</t>
  </si>
  <si>
    <t>Fixed? (Y/N)</t>
  </si>
  <si>
    <t>Notes (not enough space in neuron etc)</t>
  </si>
  <si>
    <t>IF ITS NOT A REAL PARTNER, DELETE THE NODE</t>
  </si>
  <si>
    <t>Y</t>
  </si>
  <si>
    <t>Adjusted node to center of cell area.</t>
  </si>
  <si>
    <t>Adjusted node to center of cell area.  This neuron's cross sections have very limited area whichever z plane is used.</t>
  </si>
  <si>
    <t>Altered the z plane to where the neuron cross section area is larger.   The new skeleton ID is: 1611499.</t>
  </si>
  <si>
    <t>Fixed an incorrectly marked synapse in CATMAID.</t>
  </si>
  <si>
    <t>Altered the z plane to where the neuron cross section area is larger.</t>
  </si>
  <si>
    <t>Altered the z plane to where the neuron cross section area is larger.  This neuron's cross sections have very limited area whichever z plane is used.</t>
  </si>
  <si>
    <t>Deleted this root node because this postsynaptic neuron is already marked with another root node in a different z plane where the neuron cross section area is larger.</t>
  </si>
  <si>
    <t>Deleted this root node because this location is part of the MsAHN-I's cross section area.</t>
  </si>
  <si>
    <t>Deleted this root node because this location would merge with the MsAHN-I.</t>
  </si>
  <si>
    <t xml:space="preserve">(FS: Han fixed) A different z plane could be used to fix this location, however I do not have premission to delete this node.   </t>
  </si>
  <si>
    <t>Deleted this root node because this location would merge with the MsAHN-r.</t>
  </si>
  <si>
    <t>Deleted this root node because this location is part of the MsAHN-r's cross section area.</t>
  </si>
  <si>
    <t>Deleted this root node because this location would merge with the MtAHN-r.</t>
  </si>
  <si>
    <t>Deleted this root node because this location is part of the MtAHN-r's cross section area.</t>
  </si>
  <si>
    <t xml:space="preserve">Altered the z plane to where the neuron cross section area is larger.  </t>
  </si>
  <si>
    <t xml:space="preserve">Adjusted node to center of cell area.  </t>
  </si>
  <si>
    <t>Placed in larger area of neuron, but still difficult to track</t>
  </si>
  <si>
    <t>dark</t>
  </si>
  <si>
    <t>New z-plane with larger cross section</t>
  </si>
  <si>
    <t>v small</t>
  </si>
  <si>
    <t>fs</t>
  </si>
  <si>
    <t>y</t>
  </si>
  <si>
    <t>marked glia</t>
  </si>
  <si>
    <t>unresolvable</t>
  </si>
  <si>
    <t>no partner</t>
  </si>
  <si>
    <t>small</t>
  </si>
  <si>
    <t>not a partner</t>
  </si>
  <si>
    <t>ctrl+shift</t>
  </si>
  <si>
    <t>duplicate node</t>
  </si>
  <si>
    <t>glia</t>
  </si>
  <si>
    <t>not a p</t>
  </si>
  <si>
    <t>irresolvable</t>
  </si>
  <si>
    <t>not a partner, had 2 confidence</t>
  </si>
  <si>
    <t>sus</t>
  </si>
  <si>
    <t>distant z</t>
  </si>
  <si>
    <t>very small</t>
  </si>
  <si>
    <t>new z</t>
  </si>
  <si>
    <t xml:space="preserve">dif z </t>
  </si>
  <si>
    <t>not a different partner</t>
  </si>
  <si>
    <t xml:space="preserve">irresolvable </t>
  </si>
  <si>
    <t>move to distant z stack</t>
  </si>
  <si>
    <t>not a seperate neuron</t>
  </si>
  <si>
    <t>not a synapse</t>
  </si>
  <si>
    <t>same cell across z stack, deleted duplicate</t>
  </si>
  <si>
    <t>unresolvable, bad cut</t>
  </si>
  <si>
    <t>Don't buy this synapse</t>
  </si>
  <si>
    <t>autoID</t>
  </si>
  <si>
    <t>cell_type (abbreviated)</t>
  </si>
  <si>
    <t>initials</t>
  </si>
  <si>
    <t>notes</t>
  </si>
  <si>
    <t>648518346520023889</t>
  </si>
  <si>
    <t>648518346481559199</t>
  </si>
  <si>
    <t>edited previously, new NG ID: 648518346475452596</t>
  </si>
  <si>
    <t>edited previously, new NG ID: 648518346492421049; Han's note: this is a PN</t>
  </si>
  <si>
    <t>648518346511497840</t>
  </si>
  <si>
    <t>648518346497135233</t>
  </si>
  <si>
    <t>Han swapped new and old IDs, old ID: 648518346480801504</t>
  </si>
  <si>
    <t>648518346485703038</t>
  </si>
  <si>
    <t>new NG ID: 648518346490122248</t>
  </si>
  <si>
    <t>648518346501086307</t>
  </si>
  <si>
    <t>648518346486171808</t>
  </si>
  <si>
    <t>648518346494174578</t>
  </si>
  <si>
    <t xml:space="preserve">lots of glia </t>
  </si>
  <si>
    <t>648518346498413808</t>
  </si>
  <si>
    <t>648518346524007429</t>
  </si>
  <si>
    <t>new NG ID: 648518346509090170</t>
  </si>
  <si>
    <t>648518346500808860</t>
  </si>
  <si>
    <t xml:space="preserve">new NG ID: 648518346479325138 / lots of glia </t>
  </si>
  <si>
    <t>648518346506561058</t>
  </si>
  <si>
    <t>new NG ID: 648518346494694645</t>
  </si>
  <si>
    <t>648518346486358193</t>
  </si>
  <si>
    <t>new NG ID: 648518346472980324</t>
  </si>
  <si>
    <t>648518346486738403</t>
  </si>
  <si>
    <t>new NG ID: 648518346492028972</t>
  </si>
  <si>
    <t>648518346488236527</t>
  </si>
  <si>
    <t>new NG ID: 648518346492929456</t>
  </si>
  <si>
    <t>648518346489594975</t>
  </si>
  <si>
    <t>648518346492411577</t>
  </si>
  <si>
    <t>648518346493970489</t>
  </si>
  <si>
    <t>648518346488561230</t>
  </si>
  <si>
    <t>MtAHN-l</t>
  </si>
  <si>
    <t>inconsistent due to designation of MtAHN and MtAHN-l</t>
  </si>
  <si>
    <t>648518346490348352</t>
  </si>
  <si>
    <t>IN? - FS</t>
  </si>
  <si>
    <t>648518346494636963</t>
  </si>
  <si>
    <t>648518346497165080</t>
  </si>
  <si>
    <t>new NG ID: 648518346483110846</t>
  </si>
  <si>
    <t>648518346499874815</t>
  </si>
  <si>
    <t>new NG ID: 648518346475447988</t>
  </si>
  <si>
    <t>648518346515498058</t>
  </si>
  <si>
    <t>new NG ID:648518346486578991</t>
  </si>
  <si>
    <t>648518346496210807</t>
  </si>
  <si>
    <t>new NG ID: 648518346517692520</t>
  </si>
  <si>
    <t>648518346495608395</t>
  </si>
  <si>
    <t>new NG ID: 648518346515624778</t>
  </si>
  <si>
    <t>648518346489907739</t>
  </si>
  <si>
    <t>new NG ID: 648518346493077020</t>
  </si>
  <si>
    <t>648518346499586885</t>
  </si>
  <si>
    <t>new NG ID: 648518346498345265</t>
  </si>
  <si>
    <t>648518346486665113</t>
  </si>
  <si>
    <t>new NG ID: 648518346526171095</t>
  </si>
  <si>
    <t>648518346353790098</t>
  </si>
  <si>
    <t>new NG ID: 648518346472982628</t>
  </si>
  <si>
    <t>648518346479708148</t>
  </si>
  <si>
    <t>648518346489972433</t>
  </si>
  <si>
    <t>new NG ID: 648518346486556365</t>
  </si>
  <si>
    <t>648518346495637136</t>
  </si>
  <si>
    <t>new NG ID: 648518346483093694</t>
  </si>
  <si>
    <t>648518346501126499</t>
  </si>
  <si>
    <t>new NG ID: 648518346479754484</t>
  </si>
  <si>
    <t>648518346501137496</t>
  </si>
  <si>
    <t>new NG ID: 648518346495932262</t>
  </si>
  <si>
    <t>648518346477486812</t>
  </si>
  <si>
    <t>648518346471711387</t>
  </si>
  <si>
    <t>648518346485819332</t>
  </si>
  <si>
    <t>new NG ID: 648518346467159047</t>
  </si>
  <si>
    <t>648518346483950365</t>
  </si>
  <si>
    <t>648518346504313068</t>
  </si>
  <si>
    <t>new NG ID: 648518346489624415</t>
  </si>
  <si>
    <t>648518346459503620</t>
  </si>
  <si>
    <t>648518346482573097</t>
  </si>
  <si>
    <t>648518346515325434</t>
  </si>
  <si>
    <t>new NG ID: 648518346467163911</t>
  </si>
  <si>
    <t>648518346459427332</t>
  </si>
  <si>
    <t>648518346483133604</t>
  </si>
  <si>
    <t>new NG ID: 648518346480477953</t>
  </si>
  <si>
    <t>Cell type</t>
  </si>
  <si>
    <t>sub</t>
  </si>
  <si>
    <t>neuron 202748-AMD_KCD</t>
  </si>
  <si>
    <t>39038.6697674419, 148782.279069767, 1330</t>
  </si>
  <si>
    <t>648518346489866193</t>
  </si>
  <si>
    <t>https://neuromancer-seung-import.appspot.com/?json_url=https://api.zetta.ai/json/824924510725527011</t>
  </si>
  <si>
    <t xml:space="preserve">AN; soma located on the ventral side of the T2 neuromere; mostly traced in CATMAID by Andrew Dacks, Kevin Daly, and a member from the Jefferis Lab. </t>
  </si>
  <si>
    <t>648518346494707189</t>
  </si>
  <si>
    <t>39103.9813953488, 149092.046511628, 1317</t>
  </si>
  <si>
    <t>https://neuromancer-seung-import.appspot.com/?json_url=https://api.zetta.ai/json/668165716936970360</t>
  </si>
  <si>
    <t>neuron 205627</t>
  </si>
  <si>
    <t>40510.5488372093, 153106.76744186, 1980</t>
  </si>
  <si>
    <t>648518346500982669</t>
  </si>
  <si>
    <t>https://neuromancer-seung-import.appspot.com/?json_url=https://api.zetta.ai/json/939541482178513466</t>
  </si>
  <si>
    <t xml:space="preserve">AN; soma located at the posterier of the T3 neuromere; WT CAM; aSIP Upstream; mostly traced in CATMAID by Shanice Bailey. </t>
  </si>
  <si>
    <t>648518346494384917</t>
  </si>
  <si>
    <t>37153.8744186046, 146819.781395349, 1208</t>
  </si>
  <si>
    <t>648518346502645235</t>
  </si>
  <si>
    <t>https://neuromancer-seung-import.appspot.com/?json_url=https://api.zetta.ai/json/786643249211951002</t>
  </si>
  <si>
    <t xml:space="preserve">AN; WT CAM; aSIP Upstream; soma past posterier end of T3 neuromere; traced almost to completion in CATMAID mostly by Shanice Bailey. </t>
  </si>
  <si>
    <t>neuron 208263 KB4</t>
  </si>
  <si>
    <t>38614.9209302326, 145396.837209302, 1662</t>
  </si>
  <si>
    <t>648518346498857793</t>
  </si>
  <si>
    <t>https://neuromancer-seung-import.appspot.com/?json_url=https://api.zetta.ai/json/730861201708819980</t>
  </si>
  <si>
    <t>AN; aSIP Seeds; aSIP Seeds SB2; WTCAM; soma located on the ventral side of the right T3 neuromere; traced almost to completion in CATMAID by Billy Morris and Kaitlyn Boone; glia-neurite merge error.</t>
  </si>
  <si>
    <t>648518346517173797</t>
  </si>
  <si>
    <t>neuron 249105</t>
  </si>
  <si>
    <t>39289.1023255814, 149445.302325581, 1792</t>
  </si>
  <si>
    <t>https://neuromancer-seung-import.appspot.com/?json_url=https://api.zetta.ai/json/879245315484096125</t>
  </si>
  <si>
    <t xml:space="preserve">AN; aSIP Upstream; WT CAM; shanice warp request 200804; soma located in between the left and right T3 neuromeres; mostly traced in CATMAID by Shanice Bailey. </t>
  </si>
  <si>
    <t>neuron 1464001</t>
  </si>
  <si>
    <t>45008.0813953488, 161775.595348837, 1666</t>
  </si>
  <si>
    <t>648518346501627209</t>
  </si>
  <si>
    <t>https://neuromancer-seung-import.appspot.com/?json_url=https://api.zetta.ai/json/157417032270176786</t>
  </si>
  <si>
    <t>AN; WT CAM; aSIP Upstream; (would merge with neuron 243759 Top Hitter BM SB in CATMAID) mostly traced in CATMAID by Billy Morris.</t>
  </si>
  <si>
    <t>648518346481299137</t>
  </si>
  <si>
    <t>neuron 1203526</t>
  </si>
  <si>
    <t>46099.3302325581, 161351.604651163, 1645</t>
  </si>
  <si>
    <t>648518346475273344</t>
  </si>
  <si>
    <t>https://neuromancer-seung-import.appspot.com/?json_url=https://api.zetta.ai/json/725650008571055443</t>
  </si>
  <si>
    <t>AN; soma located at the posterier of the T3 neuromere; would merge with neuron 206098 in CATMAID; mostly traced in CATMAID by Shanice Bailey.</t>
  </si>
  <si>
    <t>648518346480973402</t>
  </si>
  <si>
    <t>https://neuromancer-seung-import.appspot.com/?json_url=https://api.zetta.ai/json/665015542236397133</t>
  </si>
  <si>
    <t>neuron 206098</t>
  </si>
  <si>
    <t>49869.5348837209, 157544.23255814, 1680</t>
  </si>
  <si>
    <t>https://neuromancer-seung-import.appspot.com/?json_url=https://api.zetta.ai/json/813342019607612357</t>
  </si>
  <si>
    <t xml:space="preserve">AN; soma located at the posterier end of the T3 neuromere; mostly traced in CATMAID by Shanice Bailey, Andrew Dacks, and myself.  </t>
  </si>
  <si>
    <t>neuron 313439</t>
  </si>
  <si>
    <t>38465.5558139535, 155650.930232558, 834</t>
  </si>
  <si>
    <t>648518346503744608</t>
  </si>
  <si>
    <t>https://neuromancer-seung-import.appspot.com/?json_url=https://api.zetta.ai/json/677652385142805816</t>
  </si>
  <si>
    <t xml:space="preserve">AN; soma located at the posterier of the left T2 neuromere; mostly traced in CATMAID by Andrew Dacks and Alec Phelps. </t>
  </si>
  <si>
    <t>648518346524073221</t>
  </si>
  <si>
    <t>39280.6186046512, 159577.023255814, 1417</t>
  </si>
  <si>
    <t>648518346492900082</t>
  </si>
  <si>
    <t>https://neuromancer-seung-import.appspot.com/?json_url=https://api.zetta.ai/json/624357278011883463</t>
  </si>
  <si>
    <t xml:space="preserve">AN; aSIP Upstream; soma located at the posterier of the T3 neuromere; mostly traced in CATMAID by Shanice Bailey. </t>
  </si>
  <si>
    <t>neuron 341919</t>
  </si>
  <si>
    <t>32809.3023255814, 155007.395348837, 694</t>
  </si>
  <si>
    <t>648518346489513597</t>
  </si>
  <si>
    <t>https://neuromancer-seung-import.appspot.com/?json_url=https://global.daf-apis.com/nglstate/api/v1/4855539653672960</t>
  </si>
  <si>
    <t xml:space="preserve">Possible AN; unidentified soma; partially traced in CATMAID by Andrew Dacks. </t>
  </si>
  <si>
    <t>neuron 380074</t>
  </si>
  <si>
    <t>37360.011627907, 165948.418604651, 1181</t>
  </si>
  <si>
    <t>648518346497032216</t>
  </si>
  <si>
    <t>https://neuromancer-seung-import.appspot.com/?json_url=https://api.zetta.ai/json/831002023116429111</t>
  </si>
  <si>
    <t xml:space="preserve">AN; soma located on the ventral side of the right T2 neuromere; would merge with neuron 380051 in CATMAID; mostly traced in CATMAID by Andrew Dacks. </t>
  </si>
  <si>
    <t>648518346472905572</t>
  </si>
  <si>
    <t>neuron 380051</t>
  </si>
  <si>
    <t>37125.1279069767, 165952.395348837, 1169</t>
  </si>
  <si>
    <t>https://neuromancer-seung-import.appspot.com/?json_url=https://api.zetta.ai/json/338700792981680543</t>
  </si>
  <si>
    <t xml:space="preserve">AN; soma located on the ventral side of the right T2 neuromere; would merge with neuron 380074 in CATMAID; not traced in CATMAID. </t>
  </si>
  <si>
    <t>39735.8255813954, 153281.148837209, 1963</t>
  </si>
  <si>
    <t>https://neuromancer-seung-import.appspot.com/?json_url=https://api.zetta.ai/json/536856020719668590</t>
  </si>
  <si>
    <t xml:space="preserve">AN; soma located on the dorsal side of the right T3 neuromere; WT CAM; aSIP Seeds; glia-neurite merge error; mostly traced in CATMAID by Billy Morris and Kaitlyn Boone. </t>
  </si>
  <si>
    <t>neuron 380169</t>
  </si>
  <si>
    <t>40071.6744186047, 169380.372093023, 1101</t>
  </si>
  <si>
    <t>648518346490727544</t>
  </si>
  <si>
    <t>https://neuromancer-seung-import.appspot.com/?json_url=https://api.zetta.ai/json/798163331874693127</t>
  </si>
  <si>
    <t xml:space="preserve">AN; soma located on the ventral side of the left T3 neuromere; partially traced in CATMAID by Andrew Dacks. </t>
  </si>
  <si>
    <t>648518346479111825</t>
  </si>
  <si>
    <t>neuron 447716</t>
  </si>
  <si>
    <t>20933.1651162791, 92106.5697674419, 2309</t>
  </si>
  <si>
    <t>648518346506450466</t>
  </si>
  <si>
    <t>https://neuromancer-seung-import.appspot.com/?json_url=https://api.zetta.ai/json/945797739178532802</t>
  </si>
  <si>
    <t>AN (lots of glia to trim)</t>
  </si>
  <si>
    <t>648518346493900601</t>
  </si>
  <si>
    <t>neuron 460776</t>
  </si>
  <si>
    <t>25510.1395348837, 165674.76744186, 1557</t>
  </si>
  <si>
    <t>648518346497074968</t>
  </si>
  <si>
    <t>https://neuromancer-seung-import.appspot.com/?json_url=https://api.zetta.ai/json/445552963537687478</t>
  </si>
  <si>
    <t xml:space="preserve">AN; soma located at the anterier of the right T3 neuromere; not traced in CATMAID. </t>
  </si>
  <si>
    <t>648518346491875858</t>
  </si>
  <si>
    <t>32996.8720930233, 157070.944186047, 668</t>
  </si>
  <si>
    <t>https://neuromancer-seung-import.appspot.com/?json_url=https://global.daf-apis.com/nglstate/api/v1/6172494402682880</t>
  </si>
  <si>
    <t>Neuron 589259</t>
  </si>
  <si>
    <t>39314.6651162791, 152498.279069767, 2033</t>
  </si>
  <si>
    <t>648518346490748707</t>
  </si>
  <si>
    <t>https://neuromancer-seung-import.appspot.com/?json_url=https://global.daf-apis.com/nglstate/api/v1/5601660164374528</t>
  </si>
  <si>
    <t>Possible AN; soma outside volume</t>
  </si>
  <si>
    <t>648518346486167721</t>
  </si>
  <si>
    <t>Neuron 589331</t>
  </si>
  <si>
    <t>17666.3409302326, 128978.734883721, 2020</t>
  </si>
  <si>
    <t>648518346488363448</t>
  </si>
  <si>
    <t>https://neuromancer-seung-import.appspot.com/?json_url=https://api.zetta.ai/json/829790235259954923</t>
  </si>
  <si>
    <t xml:space="preserve">AN; downstream of MtAHN; started in LT1; soma located on the ventral side of the VNC between the T1 and T2 neuromeres; mostly traced in CATMAID by Marryn Bennett. </t>
  </si>
  <si>
    <t>648518346509124218</t>
  </si>
  <si>
    <t>39646.8558139535, 153158.851162791, 2015</t>
  </si>
  <si>
    <t>https://neuromancer-seung-import.appspot.com/?json_url=https://api.zetta.ai/json/428589672706334910</t>
  </si>
  <si>
    <t>AN complete</t>
  </si>
  <si>
    <t>neuron 596644</t>
  </si>
  <si>
    <t>41141.9906976744, 154132.61627907, 1017</t>
  </si>
  <si>
    <t>648518346499164507</t>
  </si>
  <si>
    <t>https://neuromancer-seung-import.appspot.com/?json_url=https://api.zetta.ai/json/813282786243132672</t>
  </si>
  <si>
    <t>AN couldnt merge</t>
  </si>
  <si>
    <t>648518346521469689</t>
  </si>
  <si>
    <t>Neuron 611953</t>
  </si>
  <si>
    <t>13999.0360465116, 131041.860465116, 1519</t>
  </si>
  <si>
    <t>648518346517092645</t>
  </si>
  <si>
    <t>https://neuromancer-seung-import.appspot.com/?json_url=https://api.zetta.ai/json/676578940368996333</t>
  </si>
  <si>
    <t xml:space="preserve">AN; soma located at the anterier of the VNC; not traced in CATMAID. </t>
  </si>
  <si>
    <t>648518346486667260</t>
  </si>
  <si>
    <t>neuron 727334</t>
  </si>
  <si>
    <t>21949.8116279069, 119691.525581395, 2218</t>
  </si>
  <si>
    <t>648518346485889672</t>
  </si>
  <si>
    <t>https://neuromancer-seung-import.appspot.com/?json_url=https://api.zetta.ai/json/995480665981449483</t>
  </si>
  <si>
    <t>Probable AN or section of AN. Initial soma in Neuroglancer.</t>
  </si>
  <si>
    <t>648518346492478651</t>
  </si>
  <si>
    <t>neuron 727404</t>
  </si>
  <si>
    <t>21219.811627907, 118597.520930233, 2388</t>
  </si>
  <si>
    <t>648518346496542772</t>
  </si>
  <si>
    <t>https://neuromancer-seung-import.appspot.com/?json_url=https://global.daf-apis.com/nglstate/api/v1/4786903391928320</t>
  </si>
  <si>
    <t>Probable projection or motor neuron?  Seems as it may have multiple merges. Initial soma in neuroglancer.</t>
  </si>
  <si>
    <t>648518346490363484</t>
  </si>
  <si>
    <t>neuron 727818</t>
  </si>
  <si>
    <t>32382.8186046512, 97791.6279069767, 1957</t>
  </si>
  <si>
    <t>648518346486063637</t>
  </si>
  <si>
    <t>https://neuromancer-seung-import.appspot.com/?json_url=https://api.zetta.ai/json/476179842898102852</t>
  </si>
  <si>
    <t>648518346487760720</t>
  </si>
  <si>
    <t>neuron 727845</t>
  </si>
  <si>
    <t>34034.8186046512, 97809.6279069767, 2006</t>
  </si>
  <si>
    <t>648518346479740901</t>
  </si>
  <si>
    <t>https://neuromancer-seung-import.appspot.com/?json_url=https://global.daf-apis.com/nglstate/api/v1/4827649880883200</t>
  </si>
  <si>
    <t>648518346489592407</t>
  </si>
  <si>
    <t>neuron 727925</t>
  </si>
  <si>
    <t>32829.8139534884, 98642.6279069767, 2113</t>
  </si>
  <si>
    <t>648518346489480573</t>
  </si>
  <si>
    <t>https://neuromancer-seung-import.appspot.com/?json_url=https://api.zetta.ai/json/130881314199736088</t>
  </si>
  <si>
    <t>648518346475439796</t>
  </si>
  <si>
    <t>neuron 728175</t>
  </si>
  <si>
    <t>22194.4186046512, 108980.988372093, 2137</t>
  </si>
  <si>
    <t>648518346485927816</t>
  </si>
  <si>
    <t>https://neuromancer-seung-import.appspot.com/?json_url=https://global.daf-apis.com/nglstate/api/v1/6080450367848448</t>
  </si>
  <si>
    <t>648518346479113361</t>
  </si>
  <si>
    <t>neuron 728211</t>
  </si>
  <si>
    <t>18951.4186046512, 109515.995348837, 1737</t>
  </si>
  <si>
    <t>648518346493823755</t>
  </si>
  <si>
    <t>https://neuromancer-seung-import.appspot.com/?json_url=https://api.zetta.ai/json/279504130191281883</t>
  </si>
  <si>
    <t>648518346504255980</t>
  </si>
  <si>
    <t>neuron 728272</t>
  </si>
  <si>
    <t>44536.3720930233, 155200.186046512, 678</t>
  </si>
  <si>
    <t>648518346493150086</t>
  </si>
  <si>
    <t>https://neuromancer-seung-import.appspot.com/?json_url=https://api.zetta.ai/json/988634860347156149</t>
  </si>
  <si>
    <t>648518346488849898</t>
  </si>
  <si>
    <t>neuron 1084706</t>
  </si>
  <si>
    <t>18317.9186046512, 110194.993023256, 1692</t>
  </si>
  <si>
    <t>648518346506898504</t>
  </si>
  <si>
    <t>https://neuromancer-seung-import.appspot.com/?json_url=https://api.zetta.ai/json/146249287523779847</t>
  </si>
  <si>
    <t>648518346494261736</t>
  </si>
  <si>
    <t>neuron 1179836</t>
  </si>
  <si>
    <t>20616.1930232558, 106606.293023256, 2495</t>
  </si>
  <si>
    <t>648518346487208595</t>
  </si>
  <si>
    <t>https://neuromancer-seung-import.appspot.com/?json_url=https://api.zetta.ai/json/845614221917429684</t>
  </si>
  <si>
    <t>AN (proofread)</t>
  </si>
  <si>
    <t>648518346484653389</t>
  </si>
  <si>
    <t>neuron 1191571</t>
  </si>
  <si>
    <t>47358.4162790698, 170247.418604651, 1478</t>
  </si>
  <si>
    <t>648518346487493698</t>
  </si>
  <si>
    <t>https://neuromancer-seung-import.appspot.com/?json_url=https://api.zetta.ai/json/311305938747611072</t>
  </si>
  <si>
    <t>AN, complete</t>
  </si>
  <si>
    <t>648518346474474434</t>
  </si>
  <si>
    <t>neuron 1191612</t>
  </si>
  <si>
    <t>47113, 169112, 1614</t>
  </si>
  <si>
    <t>648518346493677425</t>
  </si>
  <si>
    <t>https://neuromancer-seung-import.appspot.com/?json_url=https://global.daf-apis.com/nglstate/api/v1/5680416308592640</t>
  </si>
  <si>
    <t>neuron 1191666</t>
  </si>
  <si>
    <t>48767.1651162791, 163833.860465116, 1082</t>
  </si>
  <si>
    <t>648518346493928761</t>
  </si>
  <si>
    <t>https://neuromancer-seung-import.appspot.com/?json_url=https://global.daf-apis.com/nglstate/api/v1/5977602208563200</t>
  </si>
  <si>
    <t>Probable projection neuron or AN. Initial soma in Neuroglancer.</t>
  </si>
  <si>
    <t>648518346496534908</t>
  </si>
  <si>
    <t>neuron 710367-DM</t>
  </si>
  <si>
    <t>39277.0604651163, 149554.520930233, 1788</t>
  </si>
  <si>
    <t>https://neuromancer-seung-import.appspot.com/?json_url=https://global.daf-apis.com/nglstate/api/v1/5833471528271872</t>
  </si>
  <si>
    <t>neuron 1198231</t>
  </si>
  <si>
    <t>41362.7209302326, 156390.837209302, 2110</t>
  </si>
  <si>
    <t>648518346487667991</t>
  </si>
  <si>
    <t>https://neuromancer-seung-import.appspot.com/?json_url=https://api.zetta.ai/json/826539989856137149</t>
  </si>
  <si>
    <t>648518346500903446</t>
  </si>
  <si>
    <t>neuron 224131 Semiramis IFMT</t>
  </si>
  <si>
    <t>40197.7860465116, 151990.058139535, 2367</t>
  </si>
  <si>
    <t>648518346496553218</t>
  </si>
  <si>
    <t>https://neuromancer-seung-import.appspot.com/?json_url=https://global.daf-apis.com/nglstate/api/v1/4510372660772864</t>
  </si>
  <si>
    <t>neuron 1201074</t>
  </si>
  <si>
    <t>40579.5465116279, 164225.488372093, 1570</t>
  </si>
  <si>
    <t>648518346495488107</t>
  </si>
  <si>
    <t>https://neuromancer-seung-import.appspot.com/?json_url=https://global.daf-apis.com/nglstate/api/v1/5536114668470272</t>
  </si>
  <si>
    <t>648518346490582269</t>
  </si>
  <si>
    <t>neuron 1202677</t>
  </si>
  <si>
    <t>44463.9581395349, 157936.046511628, 2028</t>
  </si>
  <si>
    <t>648518346513949483</t>
  </si>
  <si>
    <t>https://neuromancer-seung-import.appspot.com/?json_url=https://api.zetta.ai/json/925894309810379434</t>
  </si>
  <si>
    <t>648518346498191665</t>
  </si>
  <si>
    <t>neuron 1202716</t>
  </si>
  <si>
    <t>44173.623255814, 157589.790697674, 2051</t>
  </si>
  <si>
    <t>648518346500565171</t>
  </si>
  <si>
    <t>https://neuromancer-seung-import.appspot.com/?json_url=https://global.daf-apis.com/nglstate/api/v1/5785549457588224</t>
  </si>
  <si>
    <t>neuron 1202752</t>
  </si>
  <si>
    <t>44284.3720930233, 157548.627906977, 2050</t>
  </si>
  <si>
    <t>648518346496442236</t>
  </si>
  <si>
    <t>https://neuromancer-seung-import.appspot.com/?json_url=https://api.zetta.ai/json/568599112243264228</t>
  </si>
  <si>
    <t>648518346479302848</t>
  </si>
  <si>
    <t>neuron 1206744</t>
  </si>
  <si>
    <t>36792.6046511628, 184205.813953488, 2097</t>
  </si>
  <si>
    <t>https://neuromancer-seung-import.appspot.com/?json_url=https://global.daf-apis.com/nglstate/api/v1/4924342345400320</t>
  </si>
  <si>
    <t>neuron 1222717</t>
  </si>
  <si>
    <t>44928.3674418605, 163200.023255814, 1684</t>
  </si>
  <si>
    <t>648518346476743880</t>
  </si>
  <si>
    <t>https://neuromancer-seung-import.appspot.com/?json_url=https://api.zetta.ai/json/791478280081534913</t>
  </si>
  <si>
    <t>AN. Possibly needs proofreading. No tracing done on Neuroglancer.</t>
  </si>
  <si>
    <t>neuron 1329504</t>
  </si>
  <si>
    <t>30404.9837209302, 194381.730232558, 1483</t>
  </si>
  <si>
    <t>648518346515374842</t>
  </si>
  <si>
    <t>https://neuromancer-seung-import.appspot.com/?json_url=https://global.daf-apis.com/nglstate/api/v1/4619857349836800</t>
  </si>
  <si>
    <t>neuron 245463</t>
  </si>
  <si>
    <t>37980.2697674419 , 138872.920930233 , 2512</t>
  </si>
  <si>
    <t>648518346476760080</t>
  </si>
  <si>
    <t>https://neuromancer-seung-import.appspot.com/?json_url=https://global.daf-apis.com/nglstate/api/v1/5300351062245376</t>
  </si>
  <si>
    <t>Neuron 1513749</t>
  </si>
  <si>
    <t>15026.2962790698 , 135495.186046512 , 2609</t>
  </si>
  <si>
    <t>648518346499775043</t>
  </si>
  <si>
    <t>https://neuromancer-seung-import.appspot.com/?json_url=https://global.daf-apis.com/nglstate/api/v1/5281907768033280</t>
  </si>
  <si>
    <t>Neuron 1515263</t>
  </si>
  <si>
    <t>18431.5897674419 , 126096.148837209 , 2097</t>
  </si>
  <si>
    <t>648518346501645385</t>
  </si>
  <si>
    <t>https://neuromancer-seung-import.appspot.com/?json_url=https://global.daf-apis.com/nglstate/api/v1/4938934932996096</t>
  </si>
  <si>
    <t>Neuron 1516632</t>
  </si>
  <si>
    <t>9376.33093023256 , 133482.581395349 , 2048</t>
  </si>
  <si>
    <t>648518346483991079</t>
  </si>
  <si>
    <t>https://neuromancer-seung-import.appspot.com/?json_url=https://global.daf-apis.com/nglstate/api/v1/6513880448630784</t>
  </si>
  <si>
    <t>648518346502798323</t>
  </si>
  <si>
    <t>neuron 1590158</t>
  </si>
  <si>
    <t>21740.9720930233 , 133959.011627907 , 3324</t>
  </si>
  <si>
    <t>648518346504657523</t>
  </si>
  <si>
    <t>https://neuromancer-seung-import.appspot.com/?json_url=https://global.daf-apis.com/nglstate/api/v1/4545275343405056</t>
  </si>
  <si>
    <t>neuron 1607622</t>
  </si>
  <si>
    <t>23130.1362790698 , 107131.08372093 , 1372</t>
  </si>
  <si>
    <t>648518346499804927</t>
  </si>
  <si>
    <t>https://neuromancer-seung-import.appspot.com/?json_url=https://global.daf-apis.com/nglstate/api/v1/4913912185094144</t>
  </si>
  <si>
    <t>648518346492283843</t>
  </si>
  <si>
    <t>neuron 1609566</t>
  </si>
  <si>
    <t>34364.6279069767 , 142427.186046512 , 2027</t>
  </si>
  <si>
    <t>648518346499183454</t>
  </si>
  <si>
    <t>https://neuromancer-seung-import.appspot.com/?json_url=https://global.daf-apis.com/nglstate/api/v1/6661178432421888</t>
  </si>
  <si>
    <t>neuron 1609461</t>
  </si>
  <si>
    <t>10845.023255814 , 138337.581395349 , 2729</t>
  </si>
  <si>
    <t>https://neuromancer-seung-import.appspot.com/?json_url=https://global.daf-apis.com/nglstate/api/v1/5469188709679104</t>
  </si>
  <si>
    <t>neuron 1609033</t>
  </si>
  <si>
    <t>36657.6209302326 , 155812.093023256 , 2191</t>
  </si>
  <si>
    <t>648518346502266707</t>
  </si>
  <si>
    <t>https://neuromancer-seung-import.appspot.com/?json_url=https://global.daf-apis.com/nglstate/api/v1/5651508259454976</t>
  </si>
  <si>
    <t>neuron 1628291</t>
  </si>
  <si>
    <t>39652.7511627906 , 164039 , 1864</t>
  </si>
  <si>
    <t>648518346500394968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</si>
  <si>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22648518346500394968%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[39417.7667009221, 163652.616676508, 1864]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</si>
  <si>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Ascending neuron.</t>
  </si>
  <si>
    <t>HC</t>
  </si>
  <si>
    <t>648518346477648023</t>
  </si>
  <si>
    <t>neuron 1612092</t>
  </si>
  <si>
    <t>17367 , 138838 , 2629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</si>
  <si>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22648518346499775043%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[17589.7504882812, 138819.750488281, 2629]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</si>
  <si>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17578 , 138957 , 2625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</si>
  <si>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22648518346499775043%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[17590.7506713867, 138820.750671387, 2625]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</si>
  <si>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1612604</t>
  </si>
  <si>
    <t>27532 , 112285 , 1862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</si>
  <si>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22648518346487576299%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[27542.7504882812, 112423.400185756, 1862]%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</si>
  <si>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 xml:space="preserve">Ascending Neuron.   </t>
  </si>
  <si>
    <t>648518346470373374</t>
  </si>
  <si>
    <t>neuron 1613239</t>
  </si>
  <si>
    <t>38023.4162790698 , 177494.011627907 , 887</t>
  </si>
  <si>
    <t>648518346518325334</t>
  </si>
  <si>
    <t>https://neuromancer-seung-import.appspot.com/?json_url=https://global.daf-apis.com/nglstate/api/v1/4919137197359104</t>
  </si>
  <si>
    <t xml:space="preserve">Ascending Neuron.  Soma cut off in dataset on the dorsal side of the T3 neuromere. </t>
  </si>
  <si>
    <t>neuron 1615550</t>
  </si>
  <si>
    <t>38093.3325581395 , 167877.674418605 , 1351</t>
  </si>
  <si>
    <t>648518346497827226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</si>
  <si>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22648518346497827226%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[37996.0564930051, 167906.982742664, 1351]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</si>
  <si>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1615563</t>
  </si>
  <si>
    <t>46758.2302325581 , 167289.23255814 , 1740</t>
  </si>
  <si>
    <t>648518346496406652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</si>
  <si>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22648518346496406652%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[46793.0096966056, 167314.808586121, 1740]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</si>
  <si>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1615569</t>
  </si>
  <si>
    <t>47476.0093023256 , 167293.11627907 , 1788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</si>
  <si>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22648518346474474434%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[47476.7600983376, 167460.366829806, 1788]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</si>
  <si>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1615628</t>
  </si>
  <si>
    <t>47651.4720930233 , 166206.279069767 , 1839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</si>
  <si>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22648518346500394968%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[47572.3900643282, 166210.675014762, 1839]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</si>
  <si>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1615634</t>
  </si>
  <si>
    <t>47585.9162790698 , 166190.720930233 , 1830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</si>
  <si>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22648518346500394968%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[47456.1108980401, 166240.752634732, 1830]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</si>
  <si>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1616713</t>
  </si>
  <si>
    <t>35356.5651162791 , 155480.627906977 , 2055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</si>
  <si>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22648518346500394968%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[35430.7249415198, 155766.128407607, 2055]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</si>
  <si>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1616902</t>
  </si>
  <si>
    <t>38981.4139534884 , 164467.311627907 , 1881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</si>
  <si>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22648518346500565171%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[38934.9589730196, 164510.674958312, 1881]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</si>
  <si>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1617040</t>
  </si>
  <si>
    <t>39019.2744186047 , 134858.430232558 , 1619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</si>
  <si>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22648518346479242940%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[39071.6136776521, 134919.145534072, 1619]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</si>
  <si>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1617369</t>
  </si>
  <si>
    <t>22813.1358139535 , 142196.255813953 , 2809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</si>
  <si>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22648518346499775043%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[22851.7480976903, 142247.916896873, 2809]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</si>
  <si>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1620210</t>
  </si>
  <si>
    <t>28493.7744186047 , 169900.68372093 , 1059</t>
  </si>
  <si>
    <t>648518346482021780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</si>
  <si>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22648518346482021780%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[28495.9823434825, 169908.360964753, 1059]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</si>
  <si>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648518346479265980</t>
  </si>
  <si>
    <t>neuron 1620217</t>
  </si>
  <si>
    <t>44812.4697674419 , 162617.920930233 , 1773</t>
  </si>
  <si>
    <t>648518346495577163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</si>
  <si>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22648518346495577163%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[44789.7456460642, 162537.985346169, 1773]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</si>
  <si>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1620287</t>
  </si>
  <si>
    <t>50356.2674418605 , 159415.860465116 , 2137</t>
  </si>
  <si>
    <t>648518346479162513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</si>
  <si>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22648518346479162513%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[50441.7263524255, 159546.297036814, 2137]%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</si>
  <si>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648518346501279064</t>
  </si>
  <si>
    <t>neuron 1620328</t>
  </si>
  <si>
    <t>50149.7279069767 , 159372.302325581 , 2126</t>
  </si>
  <si>
    <t>648518346489541757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</si>
  <si>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22648518346489541757%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[50142.9832309457, 159472.412728243, 2126]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</si>
  <si>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1620585</t>
  </si>
  <si>
    <t>38215.1813953488 , 160986.511627907 , 1923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</si>
  <si>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22648518346474474434%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[38206.3411297465, 161008.029901549, 1923]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</si>
  <si>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1620717</t>
  </si>
  <si>
    <t>53001.4348837209 , 161305.23255814 , 2195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</si>
  <si>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22648518346479242940%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[53042.3446300418, 161383.500244141, 2195]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</si>
  <si>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Ascending Neuron.</t>
  </si>
  <si>
    <t>neuron 1620985</t>
  </si>
  <si>
    <t>44141.0418604651 , 161738.069767442 , 1431</t>
  </si>
  <si>
    <t>648518346492585403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</si>
  <si>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22648518346492585403%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[44132.1353447493, 161802.570250045, 1431]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</si>
  <si>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1621006</t>
  </si>
  <si>
    <t>44114.5418604651 , 161729.127906977 , 1427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</si>
  <si>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22648518346492585403%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[44124.5426349019, 161819.017561092, 1427]%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</si>
  <si>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1621015</t>
  </si>
  <si>
    <t>43860.9046511628 , 161508.209302326 , 1420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</si>
  <si>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22648518346480973402%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[43711.5966867486, 161416.412407134, 1420]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</si>
  <si>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1621377</t>
  </si>
  <si>
    <t>39574.3162790698 , 160656.962790698 , 1738</t>
  </si>
  <si>
    <t>648518346517706856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</si>
  <si>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22648518346481261711%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[39706.2970368141, 160720.82571766, 1738]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</si>
  <si>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"648518346472331529+648518346510116254+648518346517706856"</t>
  </si>
  <si>
    <t>neuron 1621403</t>
  </si>
  <si>
    <t>39930.6837209302 , 161676.962790698 , 1714</t>
  </si>
  <si>
    <t>648518346503595681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</si>
  <si>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22648518346510859394%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[39919.3875562091, 161776.076083871, 1714]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</si>
  <si>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two ascending tracts?</t>
  </si>
  <si>
    <t>neuron 1622124</t>
  </si>
  <si>
    <t>43306.4209302326 , 164035.406976744 , 1757</t>
  </si>
  <si>
    <t>648518346498225490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</si>
  <si>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22648518346498225490%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[43260.5829433707, 164026.017837879, 1757]%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</si>
  <si>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parallel tracts?</t>
  </si>
  <si>
    <t>648518346492451513</t>
  </si>
  <si>
    <t>neuron 1623405</t>
  </si>
  <si>
    <t>43510.111627907 , 158679.255813953 , 1451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</si>
  <si>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22648518346486217129%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[43481.5679165153, 158544.006566247, 1451]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</si>
  <si>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1624597</t>
  </si>
  <si>
    <t>17745.6813953488 , 143946.23255814 , 3447</t>
  </si>
  <si>
    <t>648518346490807213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</si>
  <si>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22648518346490807213%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[17689.1395746276, 143859.46763036, 3447]%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</si>
  <si>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1626184</t>
  </si>
  <si>
    <t>27585.8697674419 , 94084.0325581395 , 1933</t>
  </si>
  <si>
    <t>648518346479785716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</si>
  <si>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22648518346492478395%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[27599.9481198907, 94180.5474691128, 1933]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</si>
  <si>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1626744</t>
  </si>
  <si>
    <t>16447.7288372093 , 151046.395348837 , 3023</t>
  </si>
  <si>
    <t>648518346485837182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</si>
  <si>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22648518346486149986%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[16536.698105923, 150976.983230946, 3023]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</si>
  <si>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one neuromere</t>
  </si>
  <si>
    <t>neuron 248751</t>
  </si>
  <si>
    <t>46323.611627907 , 163789.593023256 , 1698</t>
  </si>
  <si>
    <t>648518346500765801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</si>
  <si>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22648518346496629988%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[46326.2015613645, 163817.657561546, 1698]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</si>
  <si>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everywhere</t>
  </si>
  <si>
    <t>21387.7674418605 , 132721.627906977 , 3226</t>
  </si>
  <si>
    <t>https://neuromancer-seung-import.appspot.com/?json_url=https://global.daf-apis.com/nglstate/api/v1/6421166046576640</t>
  </si>
  <si>
    <t>ascending neuron</t>
  </si>
  <si>
    <t>MR</t>
  </si>
  <si>
    <t>26288.2790697674 , 116440.8 , 2389</t>
  </si>
  <si>
    <t>648518346520127825</t>
  </si>
  <si>
    <t>https://neuromancer-seung-import.appspot.com/?json_url=https://global.daf-apis.com/nglstate/api/v1/6731553484832768</t>
  </si>
  <si>
    <t>neuron 1648998</t>
  </si>
  <si>
    <t>47237.088372093 , 169034.744186047 , 1610</t>
  </si>
  <si>
    <t>https://neuromancer-seung-import.appspot.com/?json_url=https://global.daf-apis.com/nglstate/api/v1/5879401757540352</t>
  </si>
  <si>
    <t>x</t>
  </si>
  <si>
    <t>neuron 1649247</t>
  </si>
  <si>
    <t>47524.1930232558 , 165432.046511628 , 1849</t>
  </si>
  <si>
    <t>648518346520126545</t>
  </si>
  <si>
    <t>https://neuromancer-seung-import.appspot.com/?json_url=https://global.daf-apis.com/nglstate/api/v1/4681402922565632</t>
  </si>
  <si>
    <t>neuron 1649257</t>
  </si>
  <si>
    <t>47575.9953488372 , 165433.125581395 , 1834</t>
  </si>
  <si>
    <t>https://neuromancer-seung-import.appspot.com/?json_url=https://global.daf-apis.com/nglstate/api/v1/6611767434149888</t>
  </si>
  <si>
    <t>neuron 729828</t>
  </si>
  <si>
    <t>18583.9651162791, 125712.488372093, 1206</t>
  </si>
  <si>
    <t>648518346512509598</t>
  </si>
  <si>
    <t>https://neuromancer-seung-import.appspot.com/?json_url=https://global.daf-apis.com/nglstate/api/v1/5355956225441792</t>
  </si>
  <si>
    <t>in progress, ascending sensory neuron, couldn't merge segments</t>
  </si>
  <si>
    <t>Neuron 1536378</t>
  </si>
  <si>
    <t>50021.5627906976 , 152480.162790698 , 1793</t>
  </si>
  <si>
    <t>648518346485951890</t>
  </si>
  <si>
    <t>https://neuromancer-seung-import.appspot.com/?json_url=https://global.daf-apis.com/nglstate/api/v1/5691995775303680</t>
  </si>
  <si>
    <t xml:space="preserve">Ascending Sensory Neuron. </t>
  </si>
  <si>
    <t>neuron 1620294</t>
  </si>
  <si>
    <t>49156.6348837209 , 150615.11627907 , 1838</t>
  </si>
  <si>
    <t>648518346480082342</t>
  </si>
  <si>
    <t>https://neuromancer-seung-import.appspot.com/?json_url=https://global.daf-apis.com/nglstate/api/v1/6270657239187456</t>
  </si>
  <si>
    <t xml:space="preserve">Ascending Sensory Neuron.   </t>
  </si>
  <si>
    <t>AP, AC</t>
  </si>
  <si>
    <t>18344.3441860465 , 126327.848837209 , 1986</t>
  </si>
  <si>
    <t>648518346496900760</t>
  </si>
  <si>
    <t>https://neuromancer-seung-import.appspot.com/?json_url=https://global.daf-apis.com/nglstate/api/v1/5418266352680960</t>
  </si>
  <si>
    <t>probable ascending sensory neuron</t>
  </si>
  <si>
    <t>neuron 207431</t>
  </si>
  <si>
    <t>39141.7069767442, 158813.627906977, 1453</t>
  </si>
  <si>
    <t>648518346499580115</t>
  </si>
  <si>
    <t>https://neuromancer-seung-import.appspot.com/?json_url=https://api.zetta.ai/json/175596472926978258</t>
  </si>
  <si>
    <t xml:space="preserve">DN; WT CAM; mostly traced in CATMAID by Shanice Bailey, Billy Morris, and Andrew Dacks. </t>
  </si>
  <si>
    <t>648518346494690226</t>
  </si>
  <si>
    <t>neuron 306389 AMD</t>
  </si>
  <si>
    <t>41746.523255814, 157444.395348837, 1185</t>
  </si>
  <si>
    <t>648518346513944286</t>
  </si>
  <si>
    <t>https://neuromancer-seung-import.appspot.com/?json_url=https://api.zetta.ai/json/276433787000105353</t>
  </si>
  <si>
    <t>Putative DNg02; upstram of MtAHN; traced in CATMAID to completion mostly by Andrew Dacks.</t>
  </si>
  <si>
    <t>neuron 306394 - AMD</t>
  </si>
  <si>
    <t>41202.4790697674, 155973.358139535, 1137</t>
  </si>
  <si>
    <t>648518346496485172</t>
  </si>
  <si>
    <t>https://neuromancer-seung-import.appspot.com/?json_url=https://api.zetta.ai/json/230298278348735331</t>
  </si>
  <si>
    <t xml:space="preserve">DN; mostly traced in CATMAID by Andrew Dacks. </t>
  </si>
  <si>
    <t>648518346496695524</t>
  </si>
  <si>
    <t>neuron 190422</t>
  </si>
  <si>
    <t>38713.3139534884, 157898.11627907, 1432</t>
  </si>
  <si>
    <t>648518346515321594</t>
  </si>
  <si>
    <t>https://neuromancer-seung-import.appspot.com/?json_url=https://api.zetta.ai/json/890634789661916902</t>
  </si>
  <si>
    <t xml:space="preserve">DN; WT CAM; traced almost to completion in CATMAID mostly by Billy Morris. </t>
  </si>
  <si>
    <t>648518346484402947</t>
  </si>
  <si>
    <t>neuron 306409 - AMD</t>
  </si>
  <si>
    <t>39145.411627907, 160383.241860465, 1107</t>
  </si>
  <si>
    <t>648518346491459496</t>
  </si>
  <si>
    <t>https://neuromancer-seung-import.appspot.com/?json_url=https://api.zetta.ai/json/583291339929433192</t>
  </si>
  <si>
    <t xml:space="preserve">DN; traced almost to completion in CATMAID by Andrew Dacks. </t>
  </si>
  <si>
    <t>neuron 620647</t>
  </si>
  <si>
    <t>37811.8720930233, 152300.790697674, 962</t>
  </si>
  <si>
    <t>648518346486497433</t>
  </si>
  <si>
    <t>https://neuromancer-seung-import.appspot.com/?json_url=https://api.zetta.ai/json/240941826327437959</t>
  </si>
  <si>
    <t xml:space="preserve">Putative DNg02; traced traced to completion in CATMAID by Andrew Dacks </t>
  </si>
  <si>
    <t>37728.3720930233, 152352.776744186, 966</t>
  </si>
  <si>
    <t>648518346507252345</t>
  </si>
  <si>
    <t>https://neuromancer-seung-import.appspot.com/?json_url=https://api.zetta.ai/json/234019585372052602</t>
  </si>
  <si>
    <t xml:space="preserve">Putative DNg02; mostly traced in CATMAID by Andrew Dacks. </t>
  </si>
  <si>
    <t>648518346481633725</t>
  </si>
  <si>
    <t>neuron 340180 KB1</t>
  </si>
  <si>
    <t>43545.0465116279, 161019.325581395, 1707</t>
  </si>
  <si>
    <t>648518346492952348</t>
  </si>
  <si>
    <t>https://neuromancer-seung-import.appspot.com/?json_url=https://api.zetta.ai/json/857531924678994237</t>
  </si>
  <si>
    <t>DN/ possible DNp08</t>
  </si>
  <si>
    <t>neuron 190374</t>
  </si>
  <si>
    <t>39601.6744186047, 161541.186046512, 1396</t>
  </si>
  <si>
    <t>648518346488479729</t>
  </si>
  <si>
    <t>https://neuromancer-seung-import.appspot.com/?json_url=https://api.zetta.ai/json/813197791817789751</t>
  </si>
  <si>
    <t>DN/very similar to 190382</t>
  </si>
  <si>
    <t>neuron 190382</t>
  </si>
  <si>
    <t>36442.3023255814, 136083.325581395, 1318</t>
  </si>
  <si>
    <t>648518346487546836</t>
  </si>
  <si>
    <t>https://neuromancer-seung-import.appspot.com/?json_url=https://api.zetta.ai/json/124064594174804711</t>
  </si>
  <si>
    <t xml:space="preserve">DN; BM Check; Crown Region Profiles; WT CAM; traced in CATMAID to completion by myself along with Billy Morris and Andrew Dacks. </t>
  </si>
  <si>
    <t>36345.3720930233, 135903.418604651, 1333</t>
  </si>
  <si>
    <t>https://neuromancer-seung-import.appspot.com/?json_url=https://api.zetta.ai/json/970258890527737303</t>
  </si>
  <si>
    <t>36440.3720930233, 136214.418604651, 1319</t>
  </si>
  <si>
    <t>https://neuromancer-seung-import.appspot.com/?json_url=https://api.zetta.ai/json/938393114920250909</t>
  </si>
  <si>
    <t>38712.8302325581, 154966.104651163, 929</t>
  </si>
  <si>
    <t>648518346495384226</t>
  </si>
  <si>
    <t>https://neuromancer-seung-import.appspot.com/?json_url=https://api.zetta.ai/json/585358323703488525</t>
  </si>
  <si>
    <t>44663.4511627907, 163048.279069767, 1665</t>
  </si>
  <si>
    <t xml:space="preserve">Putative DNp08; input to L MtAHN; upsteam of L MtAHN; traced almost to completion in CATMAID by Kaitlyn Boone. </t>
  </si>
  <si>
    <t>neuron 1449735</t>
  </si>
  <si>
    <t>38422.4186046512, 145467.837209302, 1675</t>
  </si>
  <si>
    <t>648518346496551725</t>
  </si>
  <si>
    <t>https://neuromancer-seung-import.appspot.com/?json_url=https://api.zetta.ai/json/117725469873607085</t>
  </si>
  <si>
    <t>Proofread DN. not traced in CATMAID</t>
  </si>
  <si>
    <t>neuron 206933</t>
  </si>
  <si>
    <t>41814.0813953488, 157483.302325581, 1411</t>
  </si>
  <si>
    <t>648518346478744783</t>
  </si>
  <si>
    <t>https://neuromancer-seung-import.appspot.com/?json_url=https://api.zetta.ai/json/915759568197614915</t>
  </si>
  <si>
    <t xml:space="preserve">DN; WT CAM; traced in CATMAID by Shanice Bailey, Andrew Dacks, and Billy Morris. </t>
  </si>
  <si>
    <t>648518346485817796</t>
  </si>
  <si>
    <t>neuron 340328 KB2</t>
  </si>
  <si>
    <t>41526.6790697674, 157047.813953488, 1188</t>
  </si>
  <si>
    <t>648518346484204035</t>
  </si>
  <si>
    <t>https://neuromancer-seung-import.appspot.com/?json_url=https://api.zetta.ai/json/929533269219507878</t>
  </si>
  <si>
    <t xml:space="preserve">Putative DNg02; input to right MtAHN; upstream of right MtAHN; traced in CATMAID mostly by Kaitlyn Boone. </t>
  </si>
  <si>
    <t>648518346492490683</t>
  </si>
  <si>
    <t>41558.6813953488, 157104.069767442, 1200</t>
  </si>
  <si>
    <t>https://neuromancer-seung-import.appspot.com/?json_url=https://api.zetta.ai/json/127364029330041936</t>
  </si>
  <si>
    <t>neuron 340314</t>
  </si>
  <si>
    <t>41727.4651162791, 156692.558139535, 1179</t>
  </si>
  <si>
    <t>648518346489154649</t>
  </si>
  <si>
    <t>https://neuromancer-seung-import.appspot.com/?json_url=https://api.zetta.ai/json/145804328213991530</t>
  </si>
  <si>
    <t xml:space="preserve">Putative DNg02; mostly traced in CATMAID by myself and Andrew Dacks. </t>
  </si>
  <si>
    <t>648518346487781911</t>
  </si>
  <si>
    <t>neuron 230368</t>
  </si>
  <si>
    <t>41238.1395348837, 166963.162790698, 1234</t>
  </si>
  <si>
    <t>https://neuromancer-seung-import.appspot.com/?json_url=https://api.zetta.ai/json/248500321026410423</t>
  </si>
  <si>
    <t>43899.6046511628, 161247.906976744, 1682</t>
  </si>
  <si>
    <t xml:space="preserve">Putative DNp08; input to left MtAHN; upstream of left MtAHN; mostly traced in CATMAID by Kaitlyn Boone. </t>
  </si>
  <si>
    <t>43706.7837209302, 161013.069767442, 1694</t>
  </si>
  <si>
    <t>neuron 206969</t>
  </si>
  <si>
    <t>40144.523255814, 153838.241860465, 1869</t>
  </si>
  <si>
    <t>648518346494517667</t>
  </si>
  <si>
    <t>https://neuromancer-seung-import.appspot.com/?json_url=https://api.zetta.ai/json/440914178208807452</t>
  </si>
  <si>
    <t xml:space="preserve">DN; WT CAM; mostly traced in CATMAID by Billy Morris. </t>
  </si>
  <si>
    <t>neuron 1464029</t>
  </si>
  <si>
    <t>19561.7906976744, 176485.325581395, 1884</t>
  </si>
  <si>
    <t>648518346513988830</t>
  </si>
  <si>
    <t>https://neuromancer-seung-import.appspot.com/?json_url=https://api.zetta.ai/json/535868368778923291</t>
  </si>
  <si>
    <t>Proofread DN, maybe DNg74</t>
  </si>
  <si>
    <t>648518346466589294</t>
  </si>
  <si>
    <t>neuron 1453836</t>
  </si>
  <si>
    <t>19670.7906976744, 176449.325581395, 1869</t>
  </si>
  <si>
    <t>https://neuromancer-seung-import.appspot.com/?json_url=https://api.zetta.ai/json/260429619841081526</t>
  </si>
  <si>
    <t>neuron 1449809</t>
  </si>
  <si>
    <t>23087.8604651163, 94633.3581395349, 2056</t>
  </si>
  <si>
    <t>https://neuromancer-seung-import.appspot.com/?json_url=https://api.zetta.ai/json/841451922469298975</t>
  </si>
  <si>
    <t>49464.023255814, 163571.418604651, 1224</t>
  </si>
  <si>
    <t>neuron 380193</t>
  </si>
  <si>
    <t>43380.0697674419, 153816.953488372, 1887</t>
  </si>
  <si>
    <t>648518346517619816</t>
  </si>
  <si>
    <t>https://neuromancer-seung-import.appspot.com/?json_url=https://api.zetta.ai/json/684536828407715491</t>
  </si>
  <si>
    <t>neuron 211093</t>
  </si>
  <si>
    <t>42970.476744186, 157988.790697674, 1765</t>
  </si>
  <si>
    <t>648518346489784538</t>
  </si>
  <si>
    <t>https://neuromancer-seung-import.appspot.com/?json_url=https://api.zetta.ai/json/158756999089869442</t>
  </si>
  <si>
    <t xml:space="preserve">DN; WT CAM; Spear; mostly traced in CATMAID by Billy Morris. </t>
  </si>
  <si>
    <t>42905.8720930233, 160575.046511628, 1117</t>
  </si>
  <si>
    <t>https://neuromancer-seung-import.appspot.com/?json_url=https://api.zetta.ai/json/875835186786897544</t>
  </si>
  <si>
    <t>43524.3720930233, 160793.046511628, 1139</t>
  </si>
  <si>
    <t>https://neuromancer-seung-import.appspot.com/?json_url=https://api.zetta.ai/json/388643756599053649</t>
  </si>
  <si>
    <t>43636.3720930233, 160983.046511628, 1138</t>
  </si>
  <si>
    <t>https://neuromancer-seung-import.appspot.com/?json_url=https://api.zetta.ai/json/334166033149648774</t>
  </si>
  <si>
    <t>36455.9418604651, 136128.930232558, 1313</t>
  </si>
  <si>
    <t>https://neuromancer-seung-import.appspot.com/?json_url=https://api.zetta.ai/json/910747531477225480</t>
  </si>
  <si>
    <t>37231.7395348837, 144721.534883721, 1263</t>
  </si>
  <si>
    <t>https://neuromancer-seung-import.appspot.com/?json_url=https://api.zetta.ai/json/484060830381237129</t>
  </si>
  <si>
    <t>41177.4372093023, 155240.441860465, 1085</t>
  </si>
  <si>
    <t>https://neuromancer-seung-import.appspot.com/?json_url=https://api.zetta.ai/json/169554773365707838</t>
  </si>
  <si>
    <t>neuron 455241 - AMD</t>
  </si>
  <si>
    <t>41338.4093023256, 155753.939534884, 1109</t>
  </si>
  <si>
    <t>648518346493953787</t>
  </si>
  <si>
    <t>https://neuromancer-seung-import.appspot.com/?json_url=https://api.zetta.ai/json/974107107466184591</t>
  </si>
  <si>
    <t xml:space="preserve">Putative DNg02; Upstream of MtAHN; mostly traced in CATMAID by Andrew Dacks. </t>
  </si>
  <si>
    <t>648518346496641076</t>
  </si>
  <si>
    <t>neuron 312474 - AMD</t>
  </si>
  <si>
    <t>41531, 156765.68372093, 1170</t>
  </si>
  <si>
    <t>648518346496506413</t>
  </si>
  <si>
    <t>https://neuromancer-seung-import.appspot.com/?json_url=https://api.zetta.ai/json/374213707774069635</t>
  </si>
  <si>
    <t>648518346480845056</t>
  </si>
  <si>
    <t>41778.5813953488, 157294.637209302, 1188</t>
  </si>
  <si>
    <t>https://neuromancer-seung-import.appspot.com/?json_url=https://api.zetta.ai/json/111266304697848334</t>
  </si>
  <si>
    <t>neuron 313448 - AMD</t>
  </si>
  <si>
    <t>38361.3418604651, 157603.418604651, 1108</t>
  </si>
  <si>
    <t>648518346496033911</t>
  </si>
  <si>
    <t>https://neuromancer-seung-import.appspot.com/?json_url=https://api.zetta.ai/json/406242077544796394</t>
  </si>
  <si>
    <t xml:space="preserve">Putative DNg02; mostly traced in CATMAID by Andrew Dacks and Jacob Ralston.  </t>
  </si>
  <si>
    <t>38818.7581395349, 158959.627906977, 1222</t>
  </si>
  <si>
    <t>https://neuromancer-seung-import.appspot.com/?json_url=https://api.zetta.ai/json/991124088009362935</t>
  </si>
  <si>
    <t>39266.4395348837, 158848.441860465, 1441</t>
  </si>
  <si>
    <t>https://neuromancer-seung-import.appspot.com/?json_url=https://api.zetta.ai/json/429963433469218953</t>
  </si>
  <si>
    <t>neuron 322851 -AMD</t>
  </si>
  <si>
    <t>43207.4302325581, 160672.069767442, 1115</t>
  </si>
  <si>
    <t>648518346518137430</t>
  </si>
  <si>
    <t>https://neuromancer-seung-import.appspot.com/?json_url=https://api.zetta.ai/json/437015667285590895</t>
  </si>
  <si>
    <t>39158.9279069768, 160618.813953488, 1147</t>
  </si>
  <si>
    <t>https://neuromancer-seung-import.appspot.com/?json_url=https://api.zetta.ai/json/446750266087870073</t>
  </si>
  <si>
    <t>42312.5465116279, 158284.548837209, 1386</t>
  </si>
  <si>
    <t>42398.1790697674, 158455.102325581, 1355</t>
  </si>
  <si>
    <t>42522.7627906977, 158292.604651163, 1353</t>
  </si>
  <si>
    <t>41673.5906976744, 156552.151162791, 1189</t>
  </si>
  <si>
    <t>https://neuromancer-seung-import.appspot.com/?json_url=https://api.zetta.ai/json/228505333423311561</t>
  </si>
  <si>
    <t>neuron 340322</t>
  </si>
  <si>
    <t>41479.3418604651, 156506.874418605, 1161</t>
  </si>
  <si>
    <t>648518346481571005</t>
  </si>
  <si>
    <t>https://neuromancer-seung-import.appspot.com/?json_url=https://api.zetta.ai/json/822616626387303769</t>
  </si>
  <si>
    <t xml:space="preserve">Putative DNg02; mostly traced in CATMAID by Andrew Dacks and myself.   </t>
  </si>
  <si>
    <t>648518346500703081</t>
  </si>
  <si>
    <t>neuron 380097</t>
  </si>
  <si>
    <t>44946.3023255814, 157665.418604651, 1809</t>
  </si>
  <si>
    <t>648518346488426062</t>
  </si>
  <si>
    <t>https://neuromancer-seung-import.appspot.com/?json_url=https://api.zetta.ai/json/749690912407975031</t>
  </si>
  <si>
    <t>648518346489441900</t>
  </si>
  <si>
    <t>neuron 380115 -AMD</t>
  </si>
  <si>
    <t>46586.7813953488, 157964.976744186, 1874</t>
  </si>
  <si>
    <t>648518346493886971</t>
  </si>
  <si>
    <t>https://neuromancer-seung-import.appspot.com/?json_url=https://api.zetta.ai/json/267817933549841899</t>
  </si>
  <si>
    <t>648518346492933916</t>
  </si>
  <si>
    <t>47007.1046511628, 165124.593023256, 1256</t>
  </si>
  <si>
    <t>43465.5441860465, 153871.581395349, 1945</t>
  </si>
  <si>
    <t>https://neuromancer-seung-import.appspot.com/?json_url=https://api.zetta.ai/json/284320165530957515</t>
  </si>
  <si>
    <t>39155.4279069767, 161485.479069767, 1319</t>
  </si>
  <si>
    <t>https://neuromancer-seung-import.appspot.com/?json_url=https://api.zetta.ai/json/723298276825864847</t>
  </si>
  <si>
    <t xml:space="preserve">DN; WT CAM; Crown Region Profiles; BM Check; traced to completion in CATMAID by myself, Billy Morris, and Andrew Dacks. </t>
  </si>
  <si>
    <t>39148.4186046512, 160796.534883721, 1128</t>
  </si>
  <si>
    <t>https://neuromancer-seung-import.appspot.com/?json_url=https://api.zetta.ai/json/713708873442627662</t>
  </si>
  <si>
    <t>43583.7930232558, 161027.195348837, 1729</t>
  </si>
  <si>
    <t>23289.6581395349, 120325.786046512, 2003</t>
  </si>
  <si>
    <t>https://neuromancer-seung-import.appspot.com/?json_url=https://api.zetta.ai/json/548155557746340133</t>
  </si>
  <si>
    <t xml:space="preserve">Putative DNg74; downstream of MtAHN; started in LT1; mostly traced in CATMAID by Marryn Bennett. </t>
  </si>
  <si>
    <t>41691.8976744186, 157170.488372093, 1160</t>
  </si>
  <si>
    <t>https://neuromancer-seung-import.appspot.com/?json_url=https://api.zetta.ai/json/301709932617938425</t>
  </si>
  <si>
    <t>41686.8976744186, 157147.488372093, 1150</t>
  </si>
  <si>
    <t>https://neuromancer-seung-import.appspot.com/?json_url=https://api.zetta.ai/json/133993517677371936</t>
  </si>
  <si>
    <t>41765.3953488372, 157278, 1150</t>
  </si>
  <si>
    <t>https://neuromancer-seung-import.appspot.com/?json_url=https://api.zetta.ai/json/402019751784916006</t>
  </si>
  <si>
    <t>28710.6767441861, 180219.906976744, 1141</t>
  </si>
  <si>
    <t>https://neuromancer-seung-import.appspot.com/?json_url=https://api.zetta.ai/json/681843920086409510</t>
  </si>
  <si>
    <t>neuron 447812</t>
  </si>
  <si>
    <t>24749.0569767442, 167824.404651163, 1340</t>
  </si>
  <si>
    <t>648518346503775840</t>
  </si>
  <si>
    <t>https://neuromancer-seung-import.appspot.com/?json_url=https://api.zetta.ai/json/558932432967147734</t>
  </si>
  <si>
    <t>Proofread DN (merge with 611997, 1200279)</t>
  </si>
  <si>
    <t>648518346480453121</t>
  </si>
  <si>
    <t>38285.5767441861, 155322.279069767, 976</t>
  </si>
  <si>
    <t>https://neuromancer-seung-import.appspot.com/?json_url=https://api.zetta.ai/json/925842771190630400</t>
  </si>
  <si>
    <t>neuron 579098</t>
  </si>
  <si>
    <t>38432.4534883721, 155075.406976744, 969</t>
  </si>
  <si>
    <t>648518346480808960</t>
  </si>
  <si>
    <t>https://neuromancer-seung-import.appspot.com/?json_url=https://api.zetta.ai/json/310569645560158998</t>
  </si>
  <si>
    <t>neuron 455310 - AMD</t>
  </si>
  <si>
    <t>38641.4930232558, 155495.872093023, 974</t>
  </si>
  <si>
    <t>648518346493862135</t>
  </si>
  <si>
    <t>https://neuromancer-seung-import.appspot.com/?json_url=https://api.zetta.ai/json/688525848247412468</t>
  </si>
  <si>
    <t>648518346488768234</t>
  </si>
  <si>
    <t>38704.0162790698, 155276.846511628, 965</t>
  </si>
  <si>
    <t>https://neuromancer-seung-import.appspot.com/?json_url=https://api.zetta.ai/json/627804813467214904</t>
  </si>
  <si>
    <t>38349.1395348837, 155220.279069767, 939</t>
  </si>
  <si>
    <t>https://neuromancer-seung-import.appspot.com/?json_url=https://api.zetta.ai/json/173961791527385222</t>
  </si>
  <si>
    <t>38391.6465116279, 155181.837209302, 973</t>
  </si>
  <si>
    <t>https://neuromancer-seung-import.appspot.com/?json_url=https://api.zetta.ai/json/585305760888233309</t>
  </si>
  <si>
    <t>neuron 459629</t>
  </si>
  <si>
    <t>26662.123255814, 149858, 1934</t>
  </si>
  <si>
    <t>648518346478369140</t>
  </si>
  <si>
    <t>https://neuromancer-seung-import.appspot.com/?json_url=https://api.zetta.ai/json/738483880517579999</t>
  </si>
  <si>
    <t>648518346483496623</t>
  </si>
  <si>
    <t>neuron 459646</t>
  </si>
  <si>
    <t>26419.3348837209, 149762.976744186, 1955</t>
  </si>
  <si>
    <t>648518346479621876</t>
  </si>
  <si>
    <t>https://neuromancer-seung-import.appspot.com/?json_url=https://api.zetta.ai/json/559132303130764993</t>
  </si>
  <si>
    <t>648518346501686634</t>
  </si>
  <si>
    <t>neuron 460909</t>
  </si>
  <si>
    <t>27146.5139534884, 148583.372093023, 2913</t>
  </si>
  <si>
    <t>648518346499296743</t>
  </si>
  <si>
    <t>https://neuromancer-seung-import.appspot.com/?json_url=https://api.zetta.ai/json/562648349384228183</t>
  </si>
  <si>
    <t>Proofread DN; WT CAM; Lateral Novel; Lateral Seed; (would merge with neuron 240852 in CATMAID) mostly traced in CATMAID by Billy Morris.</t>
  </si>
  <si>
    <t>648518346489516375</t>
  </si>
  <si>
    <t>neuron 471616</t>
  </si>
  <si>
    <t>23188.4755813954, 178939.511627907, 2186</t>
  </si>
  <si>
    <t>648518346482979148</t>
  </si>
  <si>
    <t>https://neuromancer-seung-import.appspot.com/?json_url=https://api.zetta.ai/json/998498162841795280</t>
  </si>
  <si>
    <t>Proofread DN. Not traced in CATMAID</t>
  </si>
  <si>
    <t>648518346472137778</t>
  </si>
  <si>
    <t>20339.0581395349, 150647.26744186, 1662</t>
  </si>
  <si>
    <t>https://neuromancer-seung-import.appspot.com/?json_url=https://api.zetta.ai/json/855705628813007370</t>
  </si>
  <si>
    <t>neuron 550917</t>
  </si>
  <si>
    <t>28821.7465116279, 148239.2, 2635</t>
  </si>
  <si>
    <t>648518346472381705</t>
  </si>
  <si>
    <t>https://neuromancer-seung-import.appspot.com/?json_url=https://api.zetta.ai/json/448673196804525947</t>
  </si>
  <si>
    <t>648518346479368896</t>
  </si>
  <si>
    <t>43745.8139534884, 154427.465116279, 1970</t>
  </si>
  <si>
    <t>43345.8093023256, 156526.104651163, 1890</t>
  </si>
  <si>
    <t>Neuron 570609</t>
  </si>
  <si>
    <t>30541.8069767442, 142464.627906977, 2812</t>
  </si>
  <si>
    <t>648518346492421049</t>
  </si>
  <si>
    <t>https://neuromancer-seung-import.appspot.com/?json_url=https://global.daf-apis.com/nglstate/api/v1/5364729199460352</t>
  </si>
  <si>
    <t xml:space="preserve">DN; non-proofread. </t>
  </si>
  <si>
    <t>42340.2209302326, 158296.758139535, 1360</t>
  </si>
  <si>
    <t>50494.5302325581, 159177.223255814, 1625</t>
  </si>
  <si>
    <t>Neuron 573551</t>
  </si>
  <si>
    <t>12949.1079069767, 133028.590697674, 2603</t>
  </si>
  <si>
    <t>648518346489753527</t>
  </si>
  <si>
    <t>https://neuromancer-seung-import.appspot.com/?json_url=https://api.zetta.ai/json/521543570293125789</t>
  </si>
  <si>
    <t xml:space="preserve">proofread DN; (would merge with neuron 322424-EM11) </t>
  </si>
  <si>
    <t>648518346517626216</t>
  </si>
  <si>
    <t>41572.2465116279, 157108.96744186, 1223</t>
  </si>
  <si>
    <t>https://neuromancer-seung-import.appspot.com/?json_url=https://api.zetta.ai/json/182992834711936753</t>
  </si>
  <si>
    <t>40479.7860465116, 152021.293023256, 975</t>
  </si>
  <si>
    <t>https://neuromancer-seung-import.appspot.com/?json_url=https://api.zetta.ai/json/234294233791557510</t>
  </si>
  <si>
    <t>38505, 154636.76744186, 882</t>
  </si>
  <si>
    <t>https://neuromancer-seung-import.appspot.com/?json_url=https://api.zetta.ai/json/694360244968192196</t>
  </si>
  <si>
    <t>Neuron 589844</t>
  </si>
  <si>
    <t>42168.511627907, 159024.511627907, 1421</t>
  </si>
  <si>
    <t>https://neuromancer-seung-import.appspot.com/?json_url=https://api.zetta.ai/json/494638034180041005</t>
  </si>
  <si>
    <t xml:space="preserve">DN; WT CAM; (would merge with neuron 206969 in CATMAID) mostly traced in CATMAID by Billy Morris. </t>
  </si>
  <si>
    <t>41520.3813953488, 156182.744186047, 1120</t>
  </si>
  <si>
    <t>https://neuromancer-seung-import.appspot.com/?json_url=https://api.zetta.ai/json/297441258124424536</t>
  </si>
  <si>
    <t>DN, possible DNg02</t>
  </si>
  <si>
    <t>39052.488372093, 160312.697674419, 1286</t>
  </si>
  <si>
    <t>https://neuromancer-seung-import.appspot.com/?json_url=https://api.zetta.ai/json/287283200497641239</t>
  </si>
  <si>
    <t>Neuron 611997</t>
  </si>
  <si>
    <t>15142.5227906977, 130822.223255814, 1605</t>
  </si>
  <si>
    <t>41971.6930232558, 157303.823255814, 1154</t>
  </si>
  <si>
    <t>https://neuromancer-seung-import.appspot.com/?json_url=https://api.zetta.ai/json/574350585532614992</t>
  </si>
  <si>
    <t>41519.3139534884, 156941.372093023, 1150</t>
  </si>
  <si>
    <t>https://neuromancer-seung-import.appspot.com/?json_url=https://api.zetta.ai/json/697159263210887976</t>
  </si>
  <si>
    <t>41579.3302325581, 157098.734883721, 1230</t>
  </si>
  <si>
    <t>https://neuromancer-seung-import.appspot.com/?json_url=https://api.zetta.ai/json/509315064462940576</t>
  </si>
  <si>
    <t>37704.3209302326, 136239.604651163, 1151</t>
  </si>
  <si>
    <t>https://neuromancer-seung-import.appspot.com/?json_url=https://api.zetta.ai/json/383422011138049372</t>
  </si>
  <si>
    <t>43401.7325581395, 161658.162790698, 1097</t>
  </si>
  <si>
    <t>https://neuromancer-seung-import.appspot.com/?json_url=https://api.zetta.ai/json/676993723133561660</t>
  </si>
  <si>
    <t>38742.3325581395, 158745.209302326, 1199</t>
  </si>
  <si>
    <t>https://neuromancer-seung-import.appspot.com/?json_url=https://api.zetta.ai/json/872160934259450300</t>
  </si>
  <si>
    <t>41113.2930232558, 155111, 973</t>
  </si>
  <si>
    <t>https://neuromancer-seung-import.appspot.com/?json_url=https://api.zetta.ai/json/879134336973272006</t>
  </si>
  <si>
    <t>43174.9558139535, 158377.790697674, 1752</t>
  </si>
  <si>
    <t>https://neuromancer-seung-import.appspot.com/?json_url=https://api.zetta.ai/json/658650116560953037</t>
  </si>
  <si>
    <t xml:space="preserve">Likely DN; WT CAM; Spear; mostly traced in CATMAID by Billy Morris. </t>
  </si>
  <si>
    <t>36640.4186046512, 136271.802325581, 1280</t>
  </si>
  <si>
    <t>https://neuromancer-seung-import.appspot.com/?json_url=https://api.zetta.ai/json/858773459518318216</t>
  </si>
  <si>
    <t>43435.1162790698, 153707.572093023, 1961</t>
  </si>
  <si>
    <t>https://neuromancer-seung-import.appspot.com/?json_url=https://api.zetta.ai/json/635218871837104841</t>
  </si>
  <si>
    <t>46418.9860465116, 161650.23255814, 1594</t>
  </si>
  <si>
    <t>neuron 317682 KB6</t>
  </si>
  <si>
    <t>40362.0813953488, 168817.093023256, 1098</t>
  </si>
  <si>
    <t>648518346518520799</t>
  </si>
  <si>
    <t>https://neuromancer-seung-import.appspot.com/?json_url=https://api.zetta.ai/json/216553741594355467</t>
  </si>
  <si>
    <t>Putative DNp08; mostly traced in CATMAID by Andrew Dacks and Kaitlyn Boone.</t>
  </si>
  <si>
    <t>648518346486066345</t>
  </si>
  <si>
    <t>40322.9069767442, 163812.26744186, 1170</t>
  </si>
  <si>
    <t>https://neuromancer-seung-import.appspot.com/?json_url=https://api.zetta.ai/json/184433726755036099</t>
  </si>
  <si>
    <t>39355.8790697674, 162771.802325581, 1107</t>
  </si>
  <si>
    <t>https://neuromancer-seung-import.appspot.com/?json_url=https://api.zetta.ai/json/549952591485292529</t>
  </si>
  <si>
    <t>neuron 727304</t>
  </si>
  <si>
    <t>26920.4418604651, 116755.944186047, 2256</t>
  </si>
  <si>
    <t>https://neuromancer-seung-import.appspot.com/?json_url=https://api.zetta.ai/json/426575847107745801</t>
  </si>
  <si>
    <t>neuron 727340</t>
  </si>
  <si>
    <t>21904.311627907, 119248.023255814, 2262</t>
  </si>
  <si>
    <t>648518346486496921</t>
  </si>
  <si>
    <t>https://neuromancer-seung-import.appspot.com/?json_url=https://api.zetta.ai/json/230211196918039989</t>
  </si>
  <si>
    <t>648518346517622888</t>
  </si>
  <si>
    <t>neuron 727461</t>
  </si>
  <si>
    <t>20453.811627907, 118149.520930233, 2423</t>
  </si>
  <si>
    <t>https://neuromancer-seung-import.appspot.com/?json_url=https://global.daf-apis.com/nglstate/api/v1/4522361915179008</t>
  </si>
  <si>
    <t>neuron 727880</t>
  </si>
  <si>
    <t>33021.8162790698, 98188.6279069767, 1945</t>
  </si>
  <si>
    <t>https://neuromancer-seung-import.appspot.com/?json_url=https://api.zetta.ai/json/388302982918659141</t>
  </si>
  <si>
    <t>41478, 156668.674418605, 1158</t>
  </si>
  <si>
    <t>648518346493850425</t>
  </si>
  <si>
    <t>https://neuromancer-seung-import.appspot.com/?json_url=https://api.zetta.ai/json/355190128953877101</t>
  </si>
  <si>
    <t>Proofread DN. Possible DNg02.</t>
  </si>
  <si>
    <t>neuron 728319</t>
  </si>
  <si>
    <t>41456.3720930233, 155666.186046512, 1008</t>
  </si>
  <si>
    <t>648518346517269828</t>
  </si>
  <si>
    <t>https://neuromancer-seung-import.appspot.com/?json_url=https://api.zetta.ai/json/677669520186759442</t>
  </si>
  <si>
    <t>648518346490882081</t>
  </si>
  <si>
    <t>41556.3767441861, 155033.186046512, 982</t>
  </si>
  <si>
    <t>https://neuromancer-seung-import.appspot.com/?json_url=https://api.zetta.ai/json/171607173916059009</t>
  </si>
  <si>
    <t>Proofread DN. DNg02.</t>
  </si>
  <si>
    <t>41369.3744186046, 155100.186046512, 963</t>
  </si>
  <si>
    <t>https://neuromancer-seung-import.appspot.com/?json_url=https://api.zetta.ai/json/140724882074485444</t>
  </si>
  <si>
    <t>41117.376744186, 154855.186046512, 950</t>
  </si>
  <si>
    <t>https://neuromancer-seung-import.appspot.com/?json_url=https://api.zetta.ai/json/132461804282105116</t>
  </si>
  <si>
    <t>portion of a proofread DN?</t>
  </si>
  <si>
    <t>neuron 728343</t>
  </si>
  <si>
    <t>40971.3767441861, 154411.186046512, 918</t>
  </si>
  <si>
    <t>https://neuromancer-seung-import.appspot.com/?json_url=https://api.zetta.ai/json/615468801238050689</t>
  </si>
  <si>
    <t>41084.3744186046, 154459.186046512, 908</t>
  </si>
  <si>
    <t>https://neuromancer-seung-import.appspot.com/?json_url=https://api.zetta.ai/json/913519641707064248</t>
  </si>
  <si>
    <t>neuron 728353</t>
  </si>
  <si>
    <t>41381.3767441861, 154838.186046512, 940</t>
  </si>
  <si>
    <t>https://neuromancer-seung-import.appspot.com/?json_url=https://api.zetta.ai/json/255395493253452914</t>
  </si>
  <si>
    <t>proofread DN. merge to 306409 in CATMAID</t>
  </si>
  <si>
    <t>43599.1488372093, 160985.872093023, 1127</t>
  </si>
  <si>
    <t>https://neuromancer-seung-import.appspot.com/?json_url=https://api.zetta.ai/json/966927500718339913</t>
  </si>
  <si>
    <t>Proofread Dn</t>
  </si>
  <si>
    <t>43566.6348837209, 161016.162790698, 1132</t>
  </si>
  <si>
    <t>https://neuromancer-seung-import.appspot.com/?json_url=https://api.zetta.ai/json/778355768840822171</t>
  </si>
  <si>
    <t>38510.8465116279, 156998.093023256, 1412</t>
  </si>
  <si>
    <t>https://neuromancer-seung-import.appspot.com/?json_url=https://api.zetta.ai/json/910079797559797110</t>
  </si>
  <si>
    <t>38683.1, 154706.046511628, 892</t>
  </si>
  <si>
    <t>https://neuromancer-seung-import.appspot.com/?json_url=https://api.zetta.ai/json/867536445509991980</t>
  </si>
  <si>
    <t>Neuron 1239490</t>
  </si>
  <si>
    <t>38548.3837209302, 161339.127906977, 1335</t>
  </si>
  <si>
    <t>https://neuromancer-seung-import.appspot.com/?json_url=https://api.zetta.ai/json/440233409130344611</t>
  </si>
  <si>
    <t>Proofread DN (merge with 206933 in CATMAID)</t>
  </si>
  <si>
    <t>neuron 1191526</t>
  </si>
  <si>
    <t>47009.5348837209, 169973.372093023, 1436</t>
  </si>
  <si>
    <t>648518346501086093</t>
  </si>
  <si>
    <t>https://neuromancer-seung-import.appspot.com/?json_url=https://global.daf-apis.com/nglstate/api/v1/6595809936146432</t>
  </si>
  <si>
    <t xml:space="preserve">DN; (would merge with the root node for neuron 1198480 in CATMAID) partially traced in CATMAID by Marryn Bennett. </t>
  </si>
  <si>
    <t>neuron 1191600</t>
  </si>
  <si>
    <t>47510.2697674419, 168844.593023256, 1633</t>
  </si>
  <si>
    <t>648518346496644836</t>
  </si>
  <si>
    <t>https://neuromancer-seung-import.appspot.com/?json_url=https://api.zetta.ai/json/992518752257249166</t>
  </si>
  <si>
    <t>neuron 1194047</t>
  </si>
  <si>
    <t>47031.9837209302, 165252.627906977, 1873</t>
  </si>
  <si>
    <t>https://neuromancer-seung-import.appspot.com/?json_url=https://api.zetta.ai/json/420371406598253553</t>
  </si>
  <si>
    <t>DN, Complete</t>
  </si>
  <si>
    <t>neuron 1194506</t>
  </si>
  <si>
    <t>neuron 1194636</t>
  </si>
  <si>
    <t>50120.8465116279, 161855.11627907, 1965</t>
  </si>
  <si>
    <t>648518346501627977</t>
  </si>
  <si>
    <t>https://neuromancer-seung-import.appspot.com/?json_url=https://api.zetta.ai/json/109680904359236510</t>
  </si>
  <si>
    <t>neuron 1194783</t>
  </si>
  <si>
    <t>50477.8534883721, 158936.730232558, 1631</t>
  </si>
  <si>
    <t>https://neuromancer-seung-import.appspot.com/?json_url=https://api.zetta.ai/json/935229720841353236</t>
  </si>
  <si>
    <t>Possible DN or portion of a DN. Needs proofread?</t>
  </si>
  <si>
    <t>neuron 1195013</t>
  </si>
  <si>
    <t>46874.9162790698, 161041.558139535, 1626</t>
  </si>
  <si>
    <t>648518346472194507</t>
  </si>
  <si>
    <t>https://neuromancer-seung-import.appspot.com/?json_url=https://api.zetta.ai/json/726344963209024809</t>
  </si>
  <si>
    <t>neuron 1195205</t>
  </si>
  <si>
    <t>45666.2139534884, 162694.395348837, 1934</t>
  </si>
  <si>
    <t>648518346487645719</t>
  </si>
  <si>
    <t>https://neuromancer-seung-import.appspot.com/?json_url=https://api.zetta.ai/json/721079579535761801</t>
  </si>
  <si>
    <t>648518346477704149</t>
  </si>
  <si>
    <t>neuron 224734</t>
  </si>
  <si>
    <t>46178.0302325581, 163333.488372093, 1937</t>
  </si>
  <si>
    <t>https://neuromancer-seung-import.appspot.com/?json_url=https://api.zetta.ai/json/402175357219033115</t>
  </si>
  <si>
    <t>neuron 1195286</t>
  </si>
  <si>
    <t>46154.2790697674, 163506, 1930</t>
  </si>
  <si>
    <t>https://neuromancer-seung-import.appspot.com/?json_url=https://api.zetta.ai/json/677299468774956867</t>
  </si>
  <si>
    <t>38286.3116279069, 138376.846511628, 1296</t>
  </si>
  <si>
    <t>https://neuromancer-seung-import.appspot.com/?json_url=https://api.zetta.ai/json/555819142735132711</t>
  </si>
  <si>
    <t>Descending Complete</t>
  </si>
  <si>
    <t>neuron 1198083</t>
  </si>
  <si>
    <t>39384.076744186, 149475.988372093, 1795</t>
  </si>
  <si>
    <t>648518346492061311</t>
  </si>
  <si>
    <t>https://neuromancer-seung-import.appspot.com/?json_url=https://api.zetta.ai/json/250302956872978749</t>
  </si>
  <si>
    <t>648518346485831108</t>
  </si>
  <si>
    <t>neuron 1198480</t>
  </si>
  <si>
    <t>39628.8441860465, 149449.986046512, 2444</t>
  </si>
  <si>
    <t>https://neuromancer-seung-import.appspot.com/?json_url=https://global.daf-apis.com/nglstate/api/v1/6736690097946624</t>
  </si>
  <si>
    <t xml:space="preserve">DN; (would merge with neuron 1191526 in CATMAID) partially traced in CATMAID by Marryn Bennett. </t>
  </si>
  <si>
    <t>neuron 1198498</t>
  </si>
  <si>
    <t>39493.1790697674, 148522.488372093, 2465</t>
  </si>
  <si>
    <t>https://neuromancer-seung-import.appspot.com/?json_url=https://api.zetta.ai/json/769917049370412305</t>
  </si>
  <si>
    <t>39031.7953488372, 160927.511627907, 1062</t>
  </si>
  <si>
    <t>https://neuromancer-seung-import.appspot.com/?json_url=https://api.zetta.ai/json/321568893772268598</t>
  </si>
  <si>
    <t>neuron 1200279</t>
  </si>
  <si>
    <t>34071.3953488372, 169822.627906977, 964</t>
  </si>
  <si>
    <t>34674.3953488372, 167687.627906977, 1167</t>
  </si>
  <si>
    <t>https://neuromancer-seung-import.appspot.com/?json_url=https://api.zetta.ai/json/257771229641527919</t>
  </si>
  <si>
    <t>Proofread DN.</t>
  </si>
  <si>
    <t>neuron 417659 KCD</t>
  </si>
  <si>
    <t>33041.5837209302, 187624.31627907, 1633</t>
  </si>
  <si>
    <t>https://neuromancer-seung-import.appspot.com/?json_url=https://api.zetta.ai/json/507313898901611140</t>
  </si>
  <si>
    <t>42897.8697674419, 160786.534883721, 1111</t>
  </si>
  <si>
    <t>https://neuromancer-seung-import.appspot.com/?json_url=https://api.zetta.ai/json/541232475808305416</t>
  </si>
  <si>
    <t>42895.8720930233, 160651.046511628, 1111</t>
  </si>
  <si>
    <t>https://neuromancer-seung-import.appspot.com/?json_url=https://api.zetta.ai/json/823367645319272039</t>
  </si>
  <si>
    <t>42788.8744186046, 160629.055813953, 1119</t>
  </si>
  <si>
    <t>https://neuromancer-seung-import.appspot.com/?json_url=https://api.zetta.ai/json/597205640501101255</t>
  </si>
  <si>
    <t>neuron 1202852</t>
  </si>
  <si>
    <t>28630.261627907, 169658.581395349, 903</t>
  </si>
  <si>
    <t>Possible DN.  Not traced in CATMAID?</t>
  </si>
  <si>
    <t>29263.5930232558, 170035.246511628, 943</t>
  </si>
  <si>
    <t>https://neuromancer-seung-import.appspot.com/?json_url=https://api.zetta.ai/json/294957369756532825</t>
  </si>
  <si>
    <t>648518346474975141</t>
  </si>
  <si>
    <t>37013.6279069767, 136390.013953488, 1164</t>
  </si>
  <si>
    <t>https://neuromancer-seung-import.appspot.com/?json_url=https://api.zetta.ai/json/999805394046325103</t>
  </si>
  <si>
    <t>neuron 1203467</t>
  </si>
  <si>
    <t>45789.2093023256, 161093.465116279, 1663</t>
  </si>
  <si>
    <t>648518346498898753</t>
  </si>
  <si>
    <t>https://neuromancer-seung-import.appspot.com/?json_url=https://api.zetta.ai/json/390338630776618795</t>
  </si>
  <si>
    <t>38143.8953488372, 152494.162790698, 950</t>
  </si>
  <si>
    <t>https://neuromancer-seung-import.appspot.com/?json_url=https://api.zetta.ai/json/524586657549799927</t>
  </si>
  <si>
    <t>39234.7744186047, 160606.569767442, 1132</t>
  </si>
  <si>
    <t>https://neuromancer-seung-import.appspot.com/?json_url=https://api.zetta.ai/json/711224287389732179</t>
  </si>
  <si>
    <t>neuron 344878 -AMD</t>
  </si>
  <si>
    <t>38536.4744186047, 161119.986046512, 1334</t>
  </si>
  <si>
    <t>648518346476440950</t>
  </si>
  <si>
    <t>https://neuromancer-seung-import.appspot.com/?json_url=https://api.zetta.ai/json/357410462657337235</t>
  </si>
  <si>
    <t>648518346497168664</t>
  </si>
  <si>
    <t>43116.0395348837, 161082.151162791, 1064</t>
  </si>
  <si>
    <t>https://neuromancer-seung-import.appspot.com/?json_url=https://api.zetta.ai/json/444090807352517193</t>
  </si>
  <si>
    <t>42924.288372093, 161202.325581395, 1066</t>
  </si>
  <si>
    <t>https://neuromancer-seung-import.appspot.com/?json_url=https://api.zetta.ai/json/178484608764276523</t>
  </si>
  <si>
    <t>42958.288372093, 161223.313953488, 1073</t>
  </si>
  <si>
    <t>https://neuromancer-seung-import.appspot.com/?json_url=https://api.zetta.ai/json/946072607167784457</t>
  </si>
  <si>
    <t>43102.5395348837, 160873.395348837, 1066</t>
  </si>
  <si>
    <t>https://neuromancer-seung-import.appspot.com/?json_url=https://api.zetta.ai/json/103923314525981006</t>
  </si>
  <si>
    <t>43123.5395348837, 161129.404651163, 1077</t>
  </si>
  <si>
    <t>https://neuromancer-seung-import.appspot.com/?json_url=https://api.zetta.ai/json/141488204297536544</t>
  </si>
  <si>
    <t>43157.5651162791, 160519.976744186, 1071</t>
  </si>
  <si>
    <t>https://neuromancer-seung-import.appspot.com/?json_url=https://api.zetta.ai/json/517335078895365102</t>
  </si>
  <si>
    <t>43253.7325581395, 160453.627906977, 1069</t>
  </si>
  <si>
    <t>https://neuromancer-seung-import.appspot.com/?json_url=https://api.zetta.ai/json/656086646800963307</t>
  </si>
  <si>
    <t>neuron 1222694</t>
  </si>
  <si>
    <t>42987.3976744186, 160449.302325581, 1053</t>
  </si>
  <si>
    <t>https://neuromancer-seung-import.appspot.com/?json_url=https://api.zetta.ai/json/773771353110073835</t>
  </si>
  <si>
    <t>Proofread DN (needs added 312474 in CATMAID)</t>
  </si>
  <si>
    <t>38593.111627907, 161434.476744186, 1341</t>
  </si>
  <si>
    <t>https://neuromancer-seung-import.appspot.com/?json_url=https://api.zetta.ai/json/841149707715731599</t>
  </si>
  <si>
    <t>39463.7093023256, 159066.148837209, 1439</t>
  </si>
  <si>
    <t>https://neuromancer-seung-import.appspot.com/?json_url=https://api.zetta.ai/json/240636100142823691</t>
  </si>
  <si>
    <t>Proofread DN. Not listed under MT DN list.</t>
  </si>
  <si>
    <t>38580.2976744186, 157098.590697674, 1430</t>
  </si>
  <si>
    <t>https://neuromancer-seung-import.appspot.com/?json_url=https://api.zetta.ai/json/549267745049086117</t>
  </si>
  <si>
    <t>38448.3, 157096.604651163, 1428</t>
  </si>
  <si>
    <t>38495.0720930233, 156850.23255814, 1418</t>
  </si>
  <si>
    <t>https://neuromancer-seung-import.appspot.com/?json_url=https://api.zetta.ai/json/725103201961223182</t>
  </si>
  <si>
    <t>neuron 1225470</t>
  </si>
  <si>
    <t>39147.3953488372, 171248.627906977, 1362</t>
  </si>
  <si>
    <t>648518346485963154</t>
  </si>
  <si>
    <t>https://neuromancer-seung-import.appspot.com/?json_url=https://api.zetta.ai/json/598565169196846658</t>
  </si>
  <si>
    <t>neuron 1329394</t>
  </si>
  <si>
    <t>31203.9139534884, 188224.08372093, 1325</t>
  </si>
  <si>
    <t>648518346514049246</t>
  </si>
  <si>
    <t>https://neuromancer-seung-import.appspot.com/?json_url=https://global.daf-apis.com/nglstate/api/v1/5339413622030336</t>
  </si>
  <si>
    <t xml:space="preserve">DN; not traced in CATMAID. </t>
  </si>
  <si>
    <t>648518346497543414</t>
  </si>
  <si>
    <t>40968.7488372093 , 154623.744186047 , 898</t>
  </si>
  <si>
    <t>https://neuromancer-seung-import.appspot.com/?json_url=https://global.daf-apis.com/nglstate/api/v1/5752797614047232</t>
  </si>
  <si>
    <t>38437 , 145469 , 1675</t>
  </si>
  <si>
    <t>https://neuromancer-seung-import.appspot.com/?json_url=https://global.daf-apis.com/nglstate/api/v1/5370719806423040</t>
  </si>
  <si>
    <t xml:space="preserve">DN; proofread. </t>
  </si>
  <si>
    <t>Neuron 1520791</t>
  </si>
  <si>
    <t>41148.5674418605 , 171332.034883721 , 1248</t>
  </si>
  <si>
    <t>https://neuromancer-seung-import.appspot.com/?json_url=https://global.daf-apis.com/nglstate/api/v1/4855167501467648</t>
  </si>
  <si>
    <t>Neuron 1520943</t>
  </si>
  <si>
    <t>44134.588372093 , 162508.76744186 , 1107</t>
  </si>
  <si>
    <t>https://neuromancer-seung-import.appspot.com/?json_url=https://global.daf-apis.com/nglstate/api/v1/6443362454339584</t>
  </si>
  <si>
    <t>neuron 1536174</t>
  </si>
  <si>
    <t>38656.7302325581 , 143817.776744186 , 1803</t>
  </si>
  <si>
    <t>648518346481234063</t>
  </si>
  <si>
    <t>https://neuromancer-seung-import.appspot.com/?json_url=https://global.daf-apis.com/nglstate/api/v1/5499866989985792</t>
  </si>
  <si>
    <t>Neuron 1536786</t>
  </si>
  <si>
    <t>38362.9581395349 , 157501.186046512 , 2030</t>
  </si>
  <si>
    <t>https://neuromancer-seung-import.appspot.com/?json_url=https://global.daf-apis.com/nglstate/api/v1/6258865020600320</t>
  </si>
  <si>
    <t>Neuron 1536959</t>
  </si>
  <si>
    <t>13145.716744186 , 140506.511627907 , 2553</t>
  </si>
  <si>
    <t>https://neuromancer-seung-import.appspot.com/?json_url=https://global.daf-apis.com/nglstate/api/v1/6503482332807168</t>
  </si>
  <si>
    <t>Neuron 1537010</t>
  </si>
  <si>
    <t>38320.0906976744 , 136085.418604651 , 1682</t>
  </si>
  <si>
    <t>https://neuromancer-seung-import.appspot.com/?json_url=https://global.daf-apis.com/nglstate/api/v1/5417411402530816</t>
  </si>
  <si>
    <t>neuron 1588342</t>
  </si>
  <si>
    <t>42245.9069767442 , 158858.720930233 , 1420</t>
  </si>
  <si>
    <t>https://neuromancer-seung-import.appspot.com/?json_url=https://global.daf-apis.com/nglstate/api/v1/5828308843364352</t>
  </si>
  <si>
    <t>neuron 1597277</t>
  </si>
  <si>
    <t>11763.398372093 , 108906.358139535 , 1923</t>
  </si>
  <si>
    <t>https://neuromancer-seung-import.appspot.com/?json_url=https://global.daf-apis.com/nglstate/api/v1/4896542532042752</t>
  </si>
  <si>
    <t>648518346475212088</t>
  </si>
  <si>
    <t>neuron 1607752</t>
  </si>
  <si>
    <t>40225.9534883721 , 131671.837209302 , 2512</t>
  </si>
  <si>
    <t>https://neuromancer-seung-import.appspot.com/?json_url=https://global.daf-apis.com/nglstate/api/v1/5978986765090816</t>
  </si>
  <si>
    <t>neuron 1609466</t>
  </si>
  <si>
    <t>25692.1186046512 , 95793.6418604651 , 2276</t>
  </si>
  <si>
    <t>648518346482066324</t>
  </si>
  <si>
    <t>https://neuromancer-seung-import.appspot.com/?json_url=https://global.daf-apis.com/nglstate/api/v1/5784532842184704</t>
  </si>
  <si>
    <t>35902.9302325581 , 155165.744186047 , 2241</t>
  </si>
  <si>
    <t>https://neuromancer-seung-import.appspot.com/?json_url=https://global.daf-apis.com/nglstate/api/v1/5721701044191232</t>
  </si>
  <si>
    <t>DN: proofread</t>
  </si>
  <si>
    <t>DM</t>
  </si>
  <si>
    <t>35420.9348837209 , 154918.895348837 , 2277</t>
  </si>
  <si>
    <t>neuron 1628242</t>
  </si>
  <si>
    <t>19554.6488372093 , 100990.334883721 , 2052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</si>
  <si>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22648518346520017233%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[19397.4018015307, 101031.266996529, 2052]%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</si>
  <si>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35900.9302325581 , 155210.523255814 , 2241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</si>
  <si>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22648518346431852445%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[35878.1306776889, 155426.878466229, 2241]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</si>
  <si>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DM/AP/AC</t>
  </si>
  <si>
    <t>neuron 1609334</t>
  </si>
  <si>
    <t>34091.2511627907 , 151693.139534884 , 2373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</si>
  <si>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22648518346477704149%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[34258.9994853364, 151869.912848362, 2373]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</si>
  <si>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35976.7511627907 , 153912.88372093 , 1941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</si>
  <si>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22648518346494690226%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[35857.8504394531, 153928.62829306, 1941]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</si>
  <si>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317637</t>
  </si>
  <si>
    <t>39164.7534883721 , 163933 , 1887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</si>
  <si>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22648518346496644836%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[39290.7538321562, 164053.500453931, 1887]%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</si>
  <si>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AC/AP</t>
  </si>
  <si>
    <t>38291.2534883721 , 160425 , 1967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</si>
  <si>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22648518346496644836%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[38073.6505371094, 160412.291220022, 1967]%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</si>
  <si>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1627070</t>
  </si>
  <si>
    <t>47196.1906976744 , 167704.11627907 , 1722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</si>
  <si>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22648518346496644836%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[47323.5451311913, 167732.046364766, 1722]%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</si>
  <si>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1615622</t>
  </si>
  <si>
    <t>47299.1930232558 , 166863.11627907 , 1794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</si>
  <si>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22648518346477704149%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[47194.0920001363, 166858.704391125, 1794]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</si>
  <si>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1610700</t>
  </si>
  <si>
    <t>33479.611627907 , 170488.76744186 , 1784</t>
  </si>
  <si>
    <t>648518346486099602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</si>
  <si>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22648518346486099602%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[33459.2982868163, 170326.41746948, 1784]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</si>
  <si>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1611868</t>
  </si>
  <si>
    <t>14345.5 , 140263.502325581 , 2604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</si>
  <si>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22648518346466589294%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[14314.75, 140087.25, 2604]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</si>
  <si>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1612567</t>
  </si>
  <si>
    <t>28072 , 111333 , 1871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</si>
  <si>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22648518346486066345%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[28012.7501220703, 111225.500488281, 1871]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</si>
  <si>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1612791</t>
  </si>
  <si>
    <t>16521 , 143847 , 2029</t>
  </si>
  <si>
    <t>648518346480180539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</si>
  <si>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22648518346480180539%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[16483.5004882813, 143941.750366211, 2029]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</si>
  <si>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1613073</t>
  </si>
  <si>
    <t>29028.4441860465 , 170151.686046512 , 2088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</si>
  <si>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22648518346480180539%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[29003.2660803093, 170113.936585892, 2088]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</si>
  <si>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1613119</t>
  </si>
  <si>
    <t>29049 , 169979.465116279 , 2074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</si>
  <si>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22648518346480180539%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[29131.1677700309, 170067.71585154, 2074]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</si>
  <si>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1613184</t>
  </si>
  <si>
    <t>38037.0279069767 , 174909.288372093 , 866</t>
  </si>
  <si>
    <t>648518346479273426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</si>
  <si>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22648518346479273426%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[38055.4169694767, 175053.337629451, 866]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</si>
  <si>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1628214</t>
  </si>
  <si>
    <t>24110.6104651163 , 133122.558139535 , 2977</t>
  </si>
  <si>
    <t>648518346478850256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</si>
  <si>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22648518346478850256%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[24043.1803603061, 133176.109749727, 2977]%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</si>
  <si>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1628183</t>
  </si>
  <si>
    <t>14043.8488372093 , 145495.246511628 , 1630</t>
  </si>
  <si>
    <t>648518346474348738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</si>
  <si>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22648518346474348738%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[14151.1820153525, 145617.076083871, 1630]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</si>
  <si>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1615006</t>
  </si>
  <si>
    <t>40217.6976744186 , 166657.776744186 , 1228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</si>
  <si>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22648518346481234063%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[40277.8898897393, 166729.308948606, 1228]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</si>
  <si>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AC/AD</t>
  </si>
  <si>
    <t>neuron 1615031</t>
  </si>
  <si>
    <t>39847.1395348837 , 166667.223255814 , 1288</t>
  </si>
  <si>
    <t>648518346479726324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</si>
  <si>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22648518346479726324%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[39973.4482279933, 166666.674770621, 1288]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</si>
  <si>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1615426</t>
  </si>
  <si>
    <t>38835.8325581395 , 166708.779069767 , 1338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</si>
  <si>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22648518346501086307%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[38712.5564930051, 166741.25012207, 1338]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</si>
  <si>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AC/DM/AD</t>
  </si>
  <si>
    <t>neuron 1615433</t>
  </si>
  <si>
    <t>39200.276744186 , 166736.558139535 , 1349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</si>
  <si>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22648518346484402947%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[39107.067034742, 166859.925136832, 1349]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</si>
  <si>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1615440</t>
  </si>
  <si>
    <t>38906.9441860465 , 166593.23255814 , 1348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</si>
  <si>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22648518346501086307%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[38816.0562488645, 166658.808704465, 1348]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</si>
  <si>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1615543</t>
  </si>
  <si>
    <t>37817.776744186 , 167610.451162791 , 1364</t>
  </si>
  <si>
    <t>648518346490806819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</si>
  <si>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22648518346490806819%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[37998, 167595.400364995, 1364]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</si>
  <si>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1615905</t>
  </si>
  <si>
    <t>42513 , 158489 , 1376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</si>
  <si>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22648518346492952348%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[42528.2502441406, 158412.750732422, 1376]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</si>
  <si>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1615911</t>
  </si>
  <si>
    <t>42652.5 , 158520.488372093 , 1385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</si>
  <si>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22648518346492952348%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[42681.6243896485, 158447.500488281, 1385]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</si>
  <si>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1615938</t>
  </si>
  <si>
    <t>42699.4976744186 , 158453 , 1400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</si>
  <si>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22648518346492952348%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[42717.5009765625, 158335, 1400]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</si>
  <si>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1615983</t>
  </si>
  <si>
    <t>46889.5093023256 , 167357.455813954 , 1747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</si>
  <si>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22648518346477704149%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[46920.7622780024, 167524.456395349, 1747]%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</si>
  <si>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1616663</t>
  </si>
  <si>
    <t>34243.0302325581 , 156840.013953488 , 1852</t>
  </si>
  <si>
    <t>648518346495546475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</si>
  <si>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22648518346495546475%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[34210.4841535701, 156746.55299271, 1852]%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</si>
  <si>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35920.7906976744 , 154082.11627907 , 1965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</si>
  <si>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22648518346501086307%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[35728.1562023074, 154136.258458621, 1965]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</si>
  <si>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35080.3372093023 , 154695.302325581 , 1943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</si>
  <si>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22648518346501086307%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[35078.780702103, 154569.395723565, 1943]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</si>
  <si>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1616688</t>
  </si>
  <si>
    <t>35098.0674418605 , 154932.572093023 , 1948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</si>
  <si>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22648518346479368896%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[34934.0872632404, 155001.901801531, 1944]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</si>
  <si>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39134.5976744186 , 164083.674418605 , 1883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</si>
  <si>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22648518346496644836%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[39239.317929135, 164095.58032286, 1883]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</si>
  <si>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39109.1395348837 , 164079.581395349 , 1888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</si>
  <si>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22648518346496644836%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[39292.8027201808, 164053.921283385, 1888]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</si>
  <si>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39191.7976744186 , 164401.465116279 , 1886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</si>
  <si>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22648518346496644836%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[39288.429559752, 164049.913225041, 1886]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</si>
  <si>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39269.0697674419 , 163848.302325581 , 1881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</si>
  <si>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22648518346496644836%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[39308.10887877, 164020.116585665, 1881]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</si>
  <si>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39424.3651162791 , 158120.046511628 , 2005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</si>
  <si>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22648518346477704149%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[39637.5679165153, 158452.029657408, 2005]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</si>
  <si>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1617407</t>
  </si>
  <si>
    <t>38203.9139534884 , 157394.465116279 , 2055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</si>
  <si>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22648518346496644836%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[38462.1645859829, 157606.195707667, 2055]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</si>
  <si>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1617625</t>
  </si>
  <si>
    <t>28021.7488372093 , 111341.358139535 , 1867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</si>
  <si>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22648518346486066345%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[28002.0240677235, 111237.017501476, 1867]%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</si>
  <si>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27987.6604651163 , 111338.176744186 , 1859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</si>
  <si>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22648518346486066345%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[27951.2273176326, 111226.542634902, 1859]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</si>
  <si>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1617678</t>
  </si>
  <si>
    <t>42667.1558139535 , 159743.779069767 , 1035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</si>
  <si>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22648518346480845056%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[42734.8597979878, 159633.110598542, 1035]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</si>
  <si>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AD/AC/AP</t>
  </si>
  <si>
    <t>42805.3372093023 , 160100.130232558 , 1039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</si>
  <si>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22648518346487781911%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[42823.5759547034, 159964.564306924, 1039]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</si>
  <si>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42885.3372093023 , 160055.595348837 , 1035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</si>
  <si>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22648518346487781911%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[42811.7593150213, 159983.704459753, 1035]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</si>
  <si>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1617702</t>
  </si>
  <si>
    <t>43108.9767441861 , 160553.779069767 , 1003</t>
  </si>
  <si>
    <t>648518346490473469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</si>
  <si>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22648518346490473469%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[43264.406468591, 160787.529657408, 1003]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</si>
  <si>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1617723</t>
  </si>
  <si>
    <t>43092.6093023256 , 160397.418604651 , 987</t>
  </si>
  <si>
    <t>648518346486606307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</si>
  <si>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22648518346486606307%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[43152.5168786337, 160440.029268487, 987]%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</si>
  <si>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42653.3837209302 , 160133.009302326 , 1045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</si>
  <si>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22648518346500703081%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[42618, 160254.948227993, 1045]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</si>
  <si>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AC/AD/AP</t>
  </si>
  <si>
    <t>39382.5906976744 , 161800.23255814 , 1071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</si>
  <si>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22648518346487546836%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[39371.9188147257, 161873.765519963, 1071]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</si>
  <si>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AC/DM/AP</t>
  </si>
  <si>
    <t>38772.5906976744 , 161989.325581395 , 1074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</si>
  <si>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22648518346492871600%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[38888.5202012173, 162046.750610352, 1074]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</si>
  <si>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38893.5023255814 , 162066.604651163 , 1069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</si>
  <si>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22648518346492871600%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[38917.2048623728, 162017.56441622, 1069]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</si>
  <si>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49228.0465116279 , 162002.558139535 , 1371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</si>
  <si>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22648518346492952348%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[49145.5712955918, 162121.642224973, 1371]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</si>
  <si>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40161.6604651163 , 167915.8 , 1786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</si>
  <si>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22648518346496644836%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[40075.8104793643, 167697.838767882, 1786]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</si>
  <si>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40013.023255814 , 167599.88372093 , 1800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</si>
  <si>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22648518346496644836%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[40068.3052041697, 167357.704183889, 1800]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</si>
  <si>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1618764</t>
  </si>
  <si>
    <t>47059.3162790698 , 165726.325581395 , 1828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</si>
  <si>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22648518346496644836%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[47008.4097247456, 165874.733108875, 1828]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</si>
  <si>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1619334</t>
  </si>
  <si>
    <t>48653.5674418605 , 166495.604651163 , 2086</t>
  </si>
  <si>
    <t>648518346512149294</t>
  </si>
  <si>
    <t>https://neuromancer-seung-import.appspot.com/?json_url=https://global.daf-apis.com/nglstate/api/v1/6750236374466560</t>
  </si>
  <si>
    <t>proofread</t>
  </si>
  <si>
    <t>39879.2 , 167489.488372093 , 1809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</si>
  <si>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22648518346496644836%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[40080.2853663245, 167281.901951989, 1809]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</si>
  <si>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39980.8209302326 , 167112.139534884 , 1804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</si>
  <si>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22648518346496644836%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[40062.1864382722, 167293.188771802, 1804]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</si>
  <si>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39866.9534883721 , 167030.406976744 , 1822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</si>
  <si>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22648518346496644836%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[40001.5116988781, 167075.83520089, 1822]%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</si>
  <si>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1620281</t>
  </si>
  <si>
    <t>50161.3511627907 , 159346.813953488 , 2128</t>
  </si>
  <si>
    <t>648518346479726580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</si>
  <si>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22648518346479726580%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[50054.9438050736, 159355.877893066, 2128]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</si>
  <si>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44911.111627907 , 162334.986046512 , 1469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</si>
  <si>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22648518346492952348%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[44908.8949275527, 162106.040975881, 1469]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</si>
  <si>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44804.7488372093 , 162401.627906977 , 1465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</si>
  <si>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22648518346492952348%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[44876.6360988173, 162127.936425497, 1465]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</si>
  <si>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44746.5651162791 , 162083.441860465 , 1448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</si>
  <si>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22648518346492952348%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[44783.0914959575, 162269.593341206, 1448]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</si>
  <si>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43895.7697674419 , 163030.069767442 , 1206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</si>
  <si>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22648518346481633725%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[44048.1978617823, 162922.14025595, 1206]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</si>
  <si>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AP/AC/AD</t>
  </si>
  <si>
    <t>neuron 1621073</t>
  </si>
  <si>
    <t>44047.6511627907 , 163096.813953488 , 1189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</si>
  <si>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22648518346497168664%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[44161.8110379951, 163028.416725336, 1189]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</si>
  <si>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AD/AC/RA</t>
  </si>
  <si>
    <t>neuron 1621082</t>
  </si>
  <si>
    <t>43868.5604651163 , 162762.26744186 , 1187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</si>
  <si>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22648518346487781911%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[43902.198105923, 162705.834129156, 1187]%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</si>
  <si>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1621115</t>
  </si>
  <si>
    <t>43583.7465116279 , 162656.186046512 , 1168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</si>
  <si>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22648518346487546836%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[43468.5436585892, 162544.72494152, 1170]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</si>
  <si>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1621124</t>
  </si>
  <si>
    <t>43497.3790697674 , 162491.651162791 , 1155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</si>
  <si>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22648518346487546836%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[43484.6563465207, 162336.857220317, 1155]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</si>
  <si>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1621157</t>
  </si>
  <si>
    <t>38762.5906976744 , 159589.23255814 , 1520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</si>
  <si>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22648518346501086307%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[38885.2970737191, 159491.326342206, 1520]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</si>
  <si>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38683.3651162791 , 159367.558139535 , 1505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</si>
  <si>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22648518346484402947%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[38670.5130785565, 159194.363298283, 1505]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</si>
  <si>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38485.0441860465 , 159302.23255814 , 1508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</si>
  <si>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22648518346484402947%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[38637.207195903, 159202.570250045, 1508]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</si>
  <si>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1621234</t>
  </si>
  <si>
    <t>39374.1348837209 , 160319.23255814 , 1544</t>
  </si>
  <si>
    <t>648518346496719332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</si>
  <si>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22648518346496719332%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[39265.8750182396, 160267.310751556, 1544]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</si>
  <si>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39687.5046511628 , 160131.337209302 , 1558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</si>
  <si>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22648518346487546836%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[39652.0994191724, 160030.128344159, 1558]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</si>
  <si>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1621299</t>
  </si>
  <si>
    <t>39685.6837209302 , 160334.976744186 , 1571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</si>
  <si>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22648518346496719332%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[39652.7284418151, 160382.47739712, 1571]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</si>
  <si>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not proofread</t>
  </si>
  <si>
    <t>neuron 1621369</t>
  </si>
  <si>
    <t>39166.1372093023 , 160131.511627907 , 1790</t>
  </si>
  <si>
    <t>neuron 1621582</t>
  </si>
  <si>
    <t>39993.8488372093 , 163416.060465116 , 1451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</si>
  <si>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22648518346494690226%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[40008.4202256314, 163501.884055914, 1451]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</si>
  <si>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40145.6697674419 , 163458.779069767 , 1448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</si>
  <si>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22648518346494690226%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[40029.6236770985, 163477.89013388, 1448]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</si>
  <si>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43999.3348837209 , 163007.860465116 , 1198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</si>
  <si>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22648518346481633725%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[43720.8950450808, 162915.40155739, 1198]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</si>
  <si>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44121.0186046512 , 163027.106976744 , 1211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</si>
  <si>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22648518346481633725%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[44015.0830844613, 162954.56441622, 1211]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</si>
  <si>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190402</t>
  </si>
  <si>
    <t>37308.8186046512 , 160365.209302326 , 1838</t>
  </si>
  <si>
    <t>648518346498261041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</si>
  <si>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22648518346498261041%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[37517.4890647711, 160432.797036814, 1838]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</si>
  <si>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37654.2744186047 , 160743.386046512 , 1838</t>
  </si>
  <si>
    <t>neuron 1623440</t>
  </si>
  <si>
    <t>43455.0441860465 , 159065.23255814 , 1416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</si>
  <si>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22648518346485817796%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[43388.2286859557, 159113.031990938, 1416]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</si>
  <si>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43545.0441860465 , 159176.604651163 , 1414</t>
  </si>
  <si>
    <t>neuron 1626402</t>
  </si>
  <si>
    <t>37353.9162790698 , 163450.711627907 , 1543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</si>
  <si>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22648518346484402947%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[37379.673626148, 163379.878452037, 1543]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</si>
  <si>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1626470</t>
  </si>
  <si>
    <t>38610.4837209302 , 162612.5 , 1475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</si>
  <si>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22648518346501086307%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[38691.6213435683, 162661.704183889, 1475]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</si>
  <si>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1626506</t>
  </si>
  <si>
    <t>38629.2744186047 , 162300.069767442 , 1419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</si>
  <si>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22648518346486066345%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[38619.0086834575, 162360.617073946, 1419]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</si>
  <si>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313859</t>
  </si>
  <si>
    <t>41536.3023255814 , 163789.139534884 , 1391</t>
  </si>
  <si>
    <t>648518346472982628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</si>
  <si>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22648518346472982628%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[41495.7762791833, 163764.374965934, 1391]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</si>
  <si>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proofread?</t>
  </si>
  <si>
    <t>neuron 1627025</t>
  </si>
  <si>
    <t>46860.8186046512 , 167746.409302326 , 1718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</si>
  <si>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22648518346477704149%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[46948.8633175872, 167837.198049146, 1718]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</si>
  <si>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1627038</t>
  </si>
  <si>
    <t>47272.6372093023 , 167589.139534884 , 1734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</si>
  <si>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22648518346496644836%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[47294.6598997604, 167692.796898562, 1734]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</si>
  <si>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1627044</t>
  </si>
  <si>
    <t>47335.3627906977 , 167778.697674419 , 1728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</si>
  <si>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22648518346496644836%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[47342.1374341388, 167672.233108875, 1728]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</si>
  <si>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1627092</t>
  </si>
  <si>
    <t>48019.4558139535 , 168300.511627907 , 1770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</si>
  <si>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22648518346498898753%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[47867.6373217206, 168269.142489269, 1770]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</si>
  <si>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43674.876744186 , 163178.837209302 , 1150</t>
  </si>
  <si>
    <t>https://neuromancer-seung-import.appspot.com/?json_url=https://global.daf-apis.com/nglstate/api/v1/5196235283628032</t>
  </si>
  <si>
    <t>38999.488372093 , 160894.404651163 , 1091</t>
  </si>
  <si>
    <t>https://neuromancer-seung-import.appspot.com/?json_url=https://global.daf-apis.com/nglstate/api/v1/5116270559100928</t>
  </si>
  <si>
    <t>39965.9069767442 , 164235.102325581 , 1124</t>
  </si>
  <si>
    <t>https://neuromancer-seung-import.appspot.com/?json_url=https://global.daf-apis.com/nglstate/api/v1/6408107735384064</t>
  </si>
  <si>
    <t>40108.5674418605 , 164150.953488372 , 1167</t>
  </si>
  <si>
    <t>https://neuromancer-seung-import.appspot.com/?json_url=https://global.daf-apis.com/nglstate/api/v1/6624900638834688</t>
  </si>
  <si>
    <t>40140.5697674419 , 164203.96744186 , 1165</t>
  </si>
  <si>
    <t>https://neuromancer-seung-import.appspot.com/?json_url=https://global.daf-apis.com/nglstate/api/v1/5377422622982144</t>
  </si>
  <si>
    <t>20667.7790697674 , 112815.8 , 3054</t>
  </si>
  <si>
    <t>648518346486157666</t>
  </si>
  <si>
    <t>https://neuromancer-seung-import.appspot.com/?json_url=https://global.daf-apis.com/nglstate/api/v1/6177724347449344</t>
  </si>
  <si>
    <t>unproofread</t>
  </si>
  <si>
    <t>neuron 1648888</t>
  </si>
  <si>
    <t>37622.4186046512 , 160200.279069767 , 1674</t>
  </si>
  <si>
    <t>https://neuromancer-seung-import.appspot.com/?json_url=https://global.daf-apis.com/nglstate/api/v1/4870733989675008</t>
  </si>
  <si>
    <t>neuron 1649004</t>
  </si>
  <si>
    <t>47201.6232558139 , 165243.96744186 , 1860</t>
  </si>
  <si>
    <t>https://neuromancer-seung-import.appspot.com/?json_url=https://global.daf-apis.com/nglstate/api/v1/6399558686867456</t>
  </si>
  <si>
    <t>39787.8046511628 , 163598.441860465 , 1165</t>
  </si>
  <si>
    <t>https://neuromancer-seung-import.appspot.com/?json_url=https://global.daf-apis.com/nglstate/api/v1/4713037017645056</t>
  </si>
  <si>
    <t>neuron 1649019</t>
  </si>
  <si>
    <t>39361.3186046512 , 149388.930232558 , 1793</t>
  </si>
  <si>
    <t>https://neuromancer-seung-import.appspot.com/?json_url=https://global.daf-apis.com/nglstate/api/v1/6332221300408320</t>
  </si>
  <si>
    <t>39792.0418604651 , 160085.976744186 , 1568</t>
  </si>
  <si>
    <t>https://neuromancer-seung-import.appspot.com/?json_url=https://global.daf-apis.com/nglstate/api/v1/6386849257881600</t>
  </si>
  <si>
    <t>neuron 306404</t>
  </si>
  <si>
    <t>39218.1767441861, 160502.581395349, 1143</t>
  </si>
  <si>
    <t>648518346493352600</t>
  </si>
  <si>
    <t>https://neuromancer-seung-import.appspot.com/?json_url=https://api.zetta.ai/json/159476478004266182</t>
  </si>
  <si>
    <t>LN; soma between left T2 and T3 neuromeres on dorsal side; traced almost to completion in CATMAID by Andrew Dacks.</t>
  </si>
  <si>
    <t>648518346486563041</t>
  </si>
  <si>
    <t>neuron 253023</t>
  </si>
  <si>
    <t>22516.1906976744, 150779.627906977, 1679</t>
  </si>
  <si>
    <t>648518346485031626</t>
  </si>
  <si>
    <t>https://neuromancer-seung-import.appspot.com/?json_url=https://api.zetta.ai/json/358095852261070254</t>
  </si>
  <si>
    <t>neuron 1453816</t>
  </si>
  <si>
    <t>23651.6860465116, 181700.837209302, 2372</t>
  </si>
  <si>
    <t>648518346502210471</t>
  </si>
  <si>
    <t>https://neuromancer-seung-import.appspot.com/?json_url=https://api.zetta.ai/json/262100585354712733</t>
  </si>
  <si>
    <t>LN; soma located on the ventral side of the left T3 neuromere; glia-nerurite merge error; not traced in CATMAID.</t>
  </si>
  <si>
    <t>648518346479391195</t>
  </si>
  <si>
    <t>neuron 1449747</t>
  </si>
  <si>
    <t>21471.2790697674, 170162.11627907, 1611</t>
  </si>
  <si>
    <t>648518346475274112</t>
  </si>
  <si>
    <t>https://neuromancer-seung-import.appspot.com/?json_url=https://api.zetta.ai/json/210368644490490083</t>
  </si>
  <si>
    <t xml:space="preserve">LN; soma located at the posterier end of the left T3 neuromere; extensive processes within the left T3 neuromere; not traced in CATMAID.  </t>
  </si>
  <si>
    <t>648518346504374764</t>
  </si>
  <si>
    <t>21750.7790697674, 170216.11627907, 1613</t>
  </si>
  <si>
    <t>https://neuromancer-seung-import.appspot.com/?json_url=https://api.zetta.ai/json/315599821505190485</t>
  </si>
  <si>
    <t>neuron 1449770</t>
  </si>
  <si>
    <t>21858.2674418605, 177324.43255814, 2086</t>
  </si>
  <si>
    <t>648518346484508317</t>
  </si>
  <si>
    <t>https://neuromancer-seung-import.appspot.com/?json_url=https://api.zetta.ai/json/623253961678497056</t>
  </si>
  <si>
    <t xml:space="preserve">LN; soma located medially within the T3 neuromere; extensive branching within the left T3 neuromere; not traced in CATMAID. </t>
  </si>
  <si>
    <t>648518346480971610</t>
  </si>
  <si>
    <t>neuron 1449780</t>
  </si>
  <si>
    <t>23202.3255813954, 188232.572093023, 2307</t>
  </si>
  <si>
    <t>648518346491332550</t>
  </si>
  <si>
    <t>https://neuromancer-seung-import.appspot.com/?json_url=https://api.zetta.ai/json/931721685508768059</t>
  </si>
  <si>
    <t xml:space="preserve">LN; soma located in the posterier of the left T3 neuromere; extensive branching within the left T3 neuromere; not traced in CATMAID.   </t>
  </si>
  <si>
    <t>648518346482866662</t>
  </si>
  <si>
    <t>neuron 1449787</t>
  </si>
  <si>
    <t>18191.2325581395, 108777.804651163, 1573</t>
  </si>
  <si>
    <t>648518346492621230</t>
  </si>
  <si>
    <t>https://neuromancer-seung-import.appspot.com/?json_url=https://api.zetta.ai/json/465128804052905167</t>
  </si>
  <si>
    <t xml:space="preserve">LN; soma located on the ventral side of the left T1 neuromere; extensive branching within the left T1 neuromere; not traced in CATMAID.   </t>
  </si>
  <si>
    <t>648518346490122248</t>
  </si>
  <si>
    <t>neuron 1449797</t>
  </si>
  <si>
    <t>15991.0348837209, 108262.558139535, 1921</t>
  </si>
  <si>
    <t>648518346476756168</t>
  </si>
  <si>
    <t>https://neuromancer-seung-import.appspot.com/?json_url=https://api.zetta.ai/json/558511124096430705</t>
  </si>
  <si>
    <t xml:space="preserve">LN; soma located on the ventral side of the left T1 neuromere; extensive branching within the left T1 neuromere; mostly traced in CATMAID by myself (the root node for neuron 1449797 merges with the traced out neuron 242328). </t>
  </si>
  <si>
    <t>648518346495191990</t>
  </si>
  <si>
    <t>neuron 1449824</t>
  </si>
  <si>
    <t>24801.3023255814, 166644.697674419, 1456</t>
  </si>
  <si>
    <t>https://neuromancer-seung-import.appspot.com/?json_url=https://api.zetta.ai/json/974131766559283178</t>
  </si>
  <si>
    <t xml:space="preserve">LN; soma located medially past the T3 neuromere at the end of the VNC; extensive branching within the left T3 neuromere; not traced in CATAMAID.   </t>
  </si>
  <si>
    <t>neuron 1449839</t>
  </si>
  <si>
    <t>22417.5186046512, 170956.88372093, 2097</t>
  </si>
  <si>
    <t>648518346482457385</t>
  </si>
  <si>
    <t>https://neuromancer-seung-import.appspot.com/?json_url=https://api.zetta.ai/json/273784281362680320</t>
  </si>
  <si>
    <t xml:space="preserve">LN; soma located at the posterier of the left T3 neuromere; extensive branching in the left T3 neuromere; not traced in CATMAID. </t>
  </si>
  <si>
    <t>648518346484011037</t>
  </si>
  <si>
    <t>neuron 1454545</t>
  </si>
  <si>
    <t>29544.023255814, 191128.546511628, 2763</t>
  </si>
  <si>
    <t>648518346517259556</t>
  </si>
  <si>
    <t>https://neuromancer-seung-import.appspot.com/?json_url=https://api.zetta.ai/json/309257334505277039</t>
  </si>
  <si>
    <t xml:space="preserve">LN; soma located at the posterier of the T3 neuromere; extensive branching in the left T3 neuromere; not traced in CATMAID. </t>
  </si>
  <si>
    <t>648518346500021510</t>
  </si>
  <si>
    <t>neuron 322549</t>
  </si>
  <si>
    <t>11321.5388372093, 136117.302325581, 2067</t>
  </si>
  <si>
    <t>648518346511146282</t>
  </si>
  <si>
    <t>https://neuromancer-seung-import.appspot.com/?json_url=https://api.zetta.ai/json/515990947502814847</t>
  </si>
  <si>
    <t xml:space="preserve">LN; soma located on the ventral side of the left T2 neuromere; extenisve branching in the left T2 neuromere; glia-neurite merge error; mostly traced in CATMAID by Andrew Dacks. </t>
  </si>
  <si>
    <t>648518346500390360</t>
  </si>
  <si>
    <t>neuron 323752</t>
  </si>
  <si>
    <t>14132.3111627907, 138297.572093023, 2213</t>
  </si>
  <si>
    <t>648518346494508533</t>
  </si>
  <si>
    <t>https://neuromancer-seung-import.appspot.com/?json_url=https://api.zetta.ai/json/418945890962154349</t>
  </si>
  <si>
    <t>648518346490886691</t>
  </si>
  <si>
    <t>neuron 340160 KB16</t>
  </si>
  <si>
    <t>41771.8488372093, 157515.334883721, 1426</t>
  </si>
  <si>
    <t>648518346480174038</t>
  </si>
  <si>
    <t>https://neuromancer-seung-import.appspot.com/?json_url=https://api.zetta.ai/json/952078020784725052</t>
  </si>
  <si>
    <t xml:space="preserve">LN; soma located at the posterier of the VNC; Crown Seed Plane 1 RHS; glia-neurite merge error; mostly traced in CATMAID by Andrew Dacks and Kaitlyn Boone.   </t>
  </si>
  <si>
    <t>648518346514027051</t>
  </si>
  <si>
    <t>41129.6395348837, 165249.23255814, 1254</t>
  </si>
  <si>
    <t>648518346498289136</t>
  </si>
  <si>
    <t>https://neuromancer-seung-import.appspot.com/?json_url=https://api.zetta.ai/json/429238048355484934</t>
  </si>
  <si>
    <t>LN; soma located on the ventral side of the T3 neuromere; (would merge with neuron 248183 NF in CATMAID) mostly traced in CATMAID by the Dickson Lab.</t>
  </si>
  <si>
    <t>648518346497555190</t>
  </si>
  <si>
    <t>neuron 380068</t>
  </si>
  <si>
    <t>37970.9418604651, 165221.069767442, 1193</t>
  </si>
  <si>
    <t>648518346531068698</t>
  </si>
  <si>
    <t>https://neuromancer-seung-import.appspot.com/?json_url=https://api.zetta.ai/json/507005250699734788</t>
  </si>
  <si>
    <t xml:space="preserve">LN; soma located at the posterier of the T3 neuromere; not traced in CATMAID. </t>
  </si>
  <si>
    <t>648518346472980324</t>
  </si>
  <si>
    <t>neuron 245426 KCD</t>
  </si>
  <si>
    <t>44680.4069767442, 157491.209302326, 1799</t>
  </si>
  <si>
    <t>648518346475118757</t>
  </si>
  <si>
    <t>https://neuromancer-seung-import.appspot.com/?json_url=https://api.zetta.ai/json/825876981966417975</t>
  </si>
  <si>
    <t xml:space="preserve">LN; WT CAM; aSIP Upstream; soma located at the posterier of the T3 neuromere; glia-neurite merge error; mostly traced in CATMAID by Billy Morris and Kevin Daly. </t>
  </si>
  <si>
    <t>648518346487574507</t>
  </si>
  <si>
    <t>neuron 380199</t>
  </si>
  <si>
    <t>39207.3, 160669.697674419, 1328</t>
  </si>
  <si>
    <t>648518346523924229</t>
  </si>
  <si>
    <t>https://neuromancer-seung-import.appspot.com/?json_url=https://api.zetta.ai/json/867089640775795004</t>
  </si>
  <si>
    <t>LN; soma located on the dorsal side between the T2 and T3 neuromeres; glia-neurite merge error; not traced in CATMAID.</t>
  </si>
  <si>
    <t>648518346531167002</t>
  </si>
  <si>
    <t>neuron 251710 - MB3</t>
  </si>
  <si>
    <t>21531.2009302326, 103016.337209302, 3181</t>
  </si>
  <si>
    <t>648518346494349367</t>
  </si>
  <si>
    <t>https://neuromancer-seung-import.appspot.com/?json_url=https://api.zetta.ai/json/957746793371035501</t>
  </si>
  <si>
    <t>Found soma, complete, local neuron (from marryn's postsynaptic partner sheet).</t>
  </si>
  <si>
    <t>648518346494715051</t>
  </si>
  <si>
    <t>neuron 447894</t>
  </si>
  <si>
    <t>25186.9348837209, 190275.058139535, 2317</t>
  </si>
  <si>
    <t>648518346496659508</t>
  </si>
  <si>
    <t>https://neuromancer-seung-import.appspot.com/?json_url=https://global.daf-apis.com/nglstate/api/v1/5748359067336704</t>
  </si>
  <si>
    <t xml:space="preserve">Possible LN; unidentified soma; glia-neurite merge error; not traced in CATMAID. </t>
  </si>
  <si>
    <t>648518346483660975</t>
  </si>
  <si>
    <t>neuron 447901</t>
  </si>
  <si>
    <t>25485.8511627907, 190957.11627907, 2356</t>
  </si>
  <si>
    <t>648518346489924123</t>
  </si>
  <si>
    <t>https://neuromancer-seung-import.appspot.com/?json_url=https://global.daf-apis.com/nglstate/api/v1/5996912381526016</t>
  </si>
  <si>
    <t xml:space="preserve">Possible LN; unidentified soma; not traced in CATMAID. </t>
  </si>
  <si>
    <t>648518346526193367</t>
  </si>
  <si>
    <t>neuron 447907</t>
  </si>
  <si>
    <t>25664.456744186, 191150.325581395, 2357</t>
  </si>
  <si>
    <t>648518346493065280</t>
  </si>
  <si>
    <t>https://neuromancer-seung-import.appspot.com/?json_url=https://global.daf-apis.com/nglstate/api/v1/5173229849149440</t>
  </si>
  <si>
    <t xml:space="preserve">Possible LN; unidentified soma; extensive branching within the left T3 neuromere; not traced in CATMAID. </t>
  </si>
  <si>
    <t>648518346486213289</t>
  </si>
  <si>
    <t>neuron 447923</t>
  </si>
  <si>
    <t>27539.9455813954, 192811.918604651, 2376</t>
  </si>
  <si>
    <t>648518346510831490</t>
  </si>
  <si>
    <t>https://neuromancer-seung-import.appspot.com/?json_url=https://api.zetta.ai/json/536935879202066832</t>
  </si>
  <si>
    <t xml:space="preserve">LN; soma located at the posterier of the left T3 neuromere; extensive branching within the left T3 neuromere; not traced in CATMAID. </t>
  </si>
  <si>
    <t>neuron 447950</t>
  </si>
  <si>
    <t>30670.2511627907, 189476.395348837, 2519</t>
  </si>
  <si>
    <t>648518346520026705</t>
  </si>
  <si>
    <t>https://neuromancer-seung-import.appspot.com/?json_url=https://api.zetta.ai/json/528351038696213399</t>
  </si>
  <si>
    <t>648518346489904090</t>
  </si>
  <si>
    <t>neuron 460202</t>
  </si>
  <si>
    <t>19249.3641860465, 186438.139534884, 2418</t>
  </si>
  <si>
    <t>648518346485643390</t>
  </si>
  <si>
    <t>https://neuromancer-seung-import.appspot.com/?json_url=https://api.zetta.ai/json/579628460913663945</t>
  </si>
  <si>
    <t>LN; soma located at the posterier of the left T3 neuromere; extensive branching in the left T3 neuromere; not traced in CATMAID</t>
  </si>
  <si>
    <t>648518346512128302</t>
  </si>
  <si>
    <t>neuron 460208</t>
  </si>
  <si>
    <t>20973.0976744186, 186903.851162791, 2594</t>
  </si>
  <si>
    <t>648518346511485342</t>
  </si>
  <si>
    <t>https://neuromancer-seung-import.appspot.com/?json_url=https://api.zetta.ai/json/587473308363324755</t>
  </si>
  <si>
    <t>648518346514126558</t>
  </si>
  <si>
    <t>neuron 460627</t>
  </si>
  <si>
    <t>19654.273255814, 94860.9953488372, 2170</t>
  </si>
  <si>
    <t>648518346493007132</t>
  </si>
  <si>
    <t>https://neuromancer-seung-import.appspot.com/?json_url=https://global.daf-apis.com/nglstate/api/v1/6019252452589568</t>
  </si>
  <si>
    <t xml:space="preserve">Possible LN; unidentified soma; extensive branching within the left T1 neuromere; glia-neurite merge error; not traced in CATMAID. </t>
  </si>
  <si>
    <t>648518346489479020</t>
  </si>
  <si>
    <t>neuron 460666</t>
  </si>
  <si>
    <t>21338.0976744186, 171475.837209302, 2019</t>
  </si>
  <si>
    <t>648518346498039122</t>
  </si>
  <si>
    <t>https://neuromancer-seung-import.appspot.com/?json_url=https://api.zetta.ai/json/300264518396852028</t>
  </si>
  <si>
    <t xml:space="preserve">LN; soma located on the ventral side of the right T3 neuromere; extensive branching within the left T3 neuromere; not traced in CATMAID. </t>
  </si>
  <si>
    <t>648518346496547708</t>
  </si>
  <si>
    <t>neuron 460863</t>
  </si>
  <si>
    <t>27192.2162790698, 150816.03255814, 2400</t>
  </si>
  <si>
    <t>648518346490735651</t>
  </si>
  <si>
    <t>https://neuromancer-seung-import.appspot.com/?json_url=https://api.zetta.ai/json/138832186094925517</t>
  </si>
  <si>
    <t xml:space="preserve">LN; soma located on the ventral side of the left T2 neuromere; extensive branching in the left T2 neuromere; not traced in CATMAID. </t>
  </si>
  <si>
    <t>648518346490334556</t>
  </si>
  <si>
    <t>neuron 460879</t>
  </si>
  <si>
    <t>27241.688372093, 149939.302325581, 2867</t>
  </si>
  <si>
    <t>648518346499773695</t>
  </si>
  <si>
    <t>https://neuromancer-seung-import.appspot.com/?json_url=https://api.zetta.ai/json/100286829537579637</t>
  </si>
  <si>
    <t>648518346491886987</t>
  </si>
  <si>
    <t>neuron 471638</t>
  </si>
  <si>
    <t>24564.9046511628, 184486.409302326, 2479</t>
  </si>
  <si>
    <t>648518346495769802</t>
  </si>
  <si>
    <t>https://neuromancer-seung-import.appspot.com/?json_url=https://api.zetta.ai/json/205063323857366229</t>
  </si>
  <si>
    <t xml:space="preserve">LN; soma located on the posterier of the T3 neuromere; extensive branching in the right T3 neuromere; not traced in CATMAID. </t>
  </si>
  <si>
    <t>648518346484110631</t>
  </si>
  <si>
    <t>neuron 487371</t>
  </si>
  <si>
    <t>21489.9618604651, 148139.953488372, 2954</t>
  </si>
  <si>
    <t>648518346489563261</t>
  </si>
  <si>
    <t>https://neuromancer-seung-import.appspot.com/?json_url=https://global.daf-apis.com/nglstate/api/v1/6005451783143424</t>
  </si>
  <si>
    <t xml:space="preserve">Possible LN; unidentified soma; extensive branching within the left T2 neuromere; glia-neurite merge error; not traced in CATMAID. </t>
  </si>
  <si>
    <t>648518346486701465</t>
  </si>
  <si>
    <t>neuron 545459</t>
  </si>
  <si>
    <t>15399.173255814, 151938.939534884, 2011</t>
  </si>
  <si>
    <t>648518346503752032</t>
  </si>
  <si>
    <t>https://neuromancer-seung-import.appspot.com/?json_url=https://api.zetta.ai/json/801303361357863329</t>
  </si>
  <si>
    <t xml:space="preserve">LN; soma located in between the left T1 and left T2 neuromeres; extensive branching within the left T2 neuromere; not traced in CATMAID. </t>
  </si>
  <si>
    <t>648518346490897443</t>
  </si>
  <si>
    <t>neuron 550963</t>
  </si>
  <si>
    <t>13782.338372093, 148526.104651163, 1889</t>
  </si>
  <si>
    <t>648518346483870749</t>
  </si>
  <si>
    <t>https://neuromancer-seung-import.appspot.com/?json_url=https://api.zetta.ai/json/753314293975326931</t>
  </si>
  <si>
    <t xml:space="preserve">LN; soma located at the posterier of the T2 neuromere; extensive branching within the left T2 neuromere; not traced in CATMAID. </t>
  </si>
  <si>
    <t>648518346477520654</t>
  </si>
  <si>
    <t>neuron 550969</t>
  </si>
  <si>
    <t>12605.8176744186, 146689.88372093, 1908</t>
  </si>
  <si>
    <t>648518346475314100</t>
  </si>
  <si>
    <t>https://neuromancer-seung-import.appspot.com/?json_url=https://api.zetta.ai/json/374944556636893736</t>
  </si>
  <si>
    <t xml:space="preserve">LN; downstream of MtAHN; soma located at the ventral side of the left T2 neuromere; extensive branching within the left T2 neuromere; (would merge with neuron 252769 - MB28 in CATMAID) mostly traced in CATMAID by Marryn Bennett. </t>
  </si>
  <si>
    <t>648518346475812578</t>
  </si>
  <si>
    <t>Neuron 571842</t>
  </si>
  <si>
    <t>9957.77790697674, 136444.046511628, 2213</t>
  </si>
  <si>
    <t>648518346480296449</t>
  </si>
  <si>
    <t>https://neuromancer-seung-import.appspot.com/?json_url=https://api.zetta.ai/json/377681628558661155</t>
  </si>
  <si>
    <t>LN; soma located on the ventral side of the T2 neuromere; extensive branching in the left T2 neuromere; not traced in CATMAID.</t>
  </si>
  <si>
    <t>648518346493105216</t>
  </si>
  <si>
    <t>Neuron 572881</t>
  </si>
  <si>
    <t>12616.6988372093, 133352.61627907, 2188</t>
  </si>
  <si>
    <t>648518346472292105</t>
  </si>
  <si>
    <t>https://neuromancer-seung-import.appspot.com/?json_url=https://api.zetta.ai/json/144526421997666615</t>
  </si>
  <si>
    <t xml:space="preserve">LN; soma located at the posterier of the left T2 neuromere; extensive branching within the left T2 neuromere; not traced in CATMAID. </t>
  </si>
  <si>
    <t>648518346498222162</t>
  </si>
  <si>
    <t>Neuron 573801</t>
  </si>
  <si>
    <t>27188.5302325581, 168924.720930233, 1839</t>
  </si>
  <si>
    <t>https://neuromancer-seung-import.appspot.com/?json_url=https://api.zetta.ai/json/933329015842999108</t>
  </si>
  <si>
    <t xml:space="preserve">LN; soma located at the posterier of the T3 neuromere; extensive branching within the left T3 neuromere; not traced in CATMAID. </t>
  </si>
  <si>
    <t>Neuron 579283</t>
  </si>
  <si>
    <t>44007.2325581395, 165134.813953488, 1292</t>
  </si>
  <si>
    <t>648518346483871005</t>
  </si>
  <si>
    <t>https://neuromancer-seung-import.appspot.com/?json_url=https://api.zetta.ai/json/441717702936415662</t>
  </si>
  <si>
    <t xml:space="preserve">LN; soma located on the ventral side of the T3 neuromere; (would merge with neuron 248183 NF in CATMAID) mostly traced in CATMAID by the Dickson Lab. </t>
  </si>
  <si>
    <t>neuron 589302</t>
  </si>
  <si>
    <t>14458.6720930233, 130129.953488372, 1942</t>
  </si>
  <si>
    <t>648518346513938731</t>
  </si>
  <si>
    <t>https://neuromancer-seung-import.appspot.com/?json_url=https://api.zetta.ai/json/333895818499037547</t>
  </si>
  <si>
    <t xml:space="preserve">LN; soma located on the ventral side of the left T2 neuromere; not traced in CATMAID.  </t>
  </si>
  <si>
    <t>648518346494470277</t>
  </si>
  <si>
    <t>Neuron 589703</t>
  </si>
  <si>
    <t>12434.9046511628, 133748.441860465, 2197</t>
  </si>
  <si>
    <t>648518346517094693</t>
  </si>
  <si>
    <t>https://neuromancer-seung-import.appspot.com/?json_url=https://api.zetta.ai/json/732409431589404662</t>
  </si>
  <si>
    <t>LN; soma located at the anterier of the left T2 neuromere; neuroglancer merged additional backbone (the additional soma too) at 13188, 135817, 1958 and it won't resolve; extensive branching witin the right T2 neuromere; not traced in CATMAID.</t>
  </si>
  <si>
    <t>648518346479179921</t>
  </si>
  <si>
    <t>42064.2953488372, 158900.813953488, 1341</t>
  </si>
  <si>
    <t>https://neuromancer-seung-import.appspot.com/?json_url=https://api.zetta.ai/json/344267410057020223</t>
  </si>
  <si>
    <t>41845.9069767442, 159183.474418605, 1238</t>
  </si>
  <si>
    <t>https://neuromancer-seung-import.appspot.com/?json_url=https://api.zetta.ai/json/872867378513194242</t>
  </si>
  <si>
    <t>neuron 727524</t>
  </si>
  <si>
    <t>17237.311627907, 116457.530232558, 2486</t>
  </si>
  <si>
    <t>648518346500249404</t>
  </si>
  <si>
    <t>https://neuromancer-seung-import.appspot.com/?json_url=https://global.daf-apis.com/nglstate/api/v1/6553649463427072</t>
  </si>
  <si>
    <t>Probable local neuron.  No inital soma.</t>
  </si>
  <si>
    <t>648518346496547196</t>
  </si>
  <si>
    <t>neuron 728125</t>
  </si>
  <si>
    <t>19119.4162790698, 108105.988372093, 2130</t>
  </si>
  <si>
    <t>648518346511344855</t>
  </si>
  <si>
    <t>https://neuromancer-seung-import.appspot.com/?json_url=https://api.zetta.ai/json/833440457463270113</t>
  </si>
  <si>
    <t>648518346486563809</t>
  </si>
  <si>
    <t>neuron 728187</t>
  </si>
  <si>
    <t>22025.4186046512, 108258.990697674, 2086</t>
  </si>
  <si>
    <t>648518346484353795</t>
  </si>
  <si>
    <t>https://neuromancer-seung-import.appspot.com/?json_url=https://global.daf-apis.com/nglstate/api/v1/5745592034656256</t>
  </si>
  <si>
    <t>648518346493078258</t>
  </si>
  <si>
    <t>neuron 728193</t>
  </si>
  <si>
    <t>19391.4186046512, 109314, 1785</t>
  </si>
  <si>
    <t>648518346487239642</t>
  </si>
  <si>
    <t>https://neuromancer-seung-import.appspot.com/?json_url=https://api.zetta.ai/json/750966134035636597</t>
  </si>
  <si>
    <t>648518346477538524</t>
  </si>
  <si>
    <t>neuron 728252</t>
  </si>
  <si>
    <t>21107.4186046512, 106832.986046512, 2191</t>
  </si>
  <si>
    <t>648518346489261145</t>
  </si>
  <si>
    <t>https://neuromancer-seung-import.appspot.com/?json_url=https://global.daf-apis.com/nglstate/api/v1/6084533472460800</t>
  </si>
  <si>
    <t>Possible local neuron.  Can tell there is some accidental glial merge.  No initial soma.</t>
  </si>
  <si>
    <t>648518346487373203</t>
  </si>
  <si>
    <t>Neuron 743845</t>
  </si>
  <si>
    <t>14955.7139534884, 148052.195348837, 1724</t>
  </si>
  <si>
    <t>648518346509673274</t>
  </si>
  <si>
    <t>https://neuromancer-seung-import.appspot.com/?json_url=https://global.daf-apis.com/nglstate/api/v1/5547773814374400</t>
  </si>
  <si>
    <t>Probable local neuron. Initial soma in Neuroglancer; nothing traced in CATMAID so far</t>
  </si>
  <si>
    <t>648518346488548792</t>
  </si>
  <si>
    <t>neuron 1187388</t>
  </si>
  <si>
    <t>29066.7325581395, 186998.88372093, 1374</t>
  </si>
  <si>
    <t>648518346474412226</t>
  </si>
  <si>
    <t>https://neuromancer-seung-import.appspot.com/?json_url=https://global.daf-apis.com/nglstate/api/v1/6549543474692096</t>
  </si>
  <si>
    <t>Probable local neuron. No initial soma.</t>
  </si>
  <si>
    <t>neuron 1188155</t>
  </si>
  <si>
    <t>27147.6034883721, 195258.241860465, 1523</t>
  </si>
  <si>
    <t>648518346512232772</t>
  </si>
  <si>
    <t>https://neuromancer-seung-import.appspot.com/?json_url=https://api.zetta.ai/json/837900555593155379</t>
  </si>
  <si>
    <t>648518346491496766</t>
  </si>
  <si>
    <t>neuron 1188161</t>
  </si>
  <si>
    <t>27050.5372093023, 195260.418604651, 1537</t>
  </si>
  <si>
    <t>https://neuromancer-seung-import.appspot.com/?json_url=https://api.zetta.ai/json/851278781370360418</t>
  </si>
  <si>
    <t>neuron 1188191</t>
  </si>
  <si>
    <t>34442.8162790698, 187966.525581395, 1490</t>
  </si>
  <si>
    <t>648518346512478878</t>
  </si>
  <si>
    <t>https://neuromancer-seung-import.appspot.com/?json_url=https://global.daf-apis.com/nglstate/api/v1/5065334444785664</t>
  </si>
  <si>
    <t>648518346490346762</t>
  </si>
  <si>
    <t>neuron 1188200</t>
  </si>
  <si>
    <t>34330.0790697674, 187914.720930233, 1493</t>
  </si>
  <si>
    <t>https://neuromancer-seung-import.appspot.com/?json_url=https://global.daf-apis.com/nglstate/api/v1/5596727528652800</t>
  </si>
  <si>
    <t>neuron 1188208</t>
  </si>
  <si>
    <t>34480.6837209302, 187309.674418605, 1489</t>
  </si>
  <si>
    <t>648518346479274194</t>
  </si>
  <si>
    <t>https://neuromancer-seung-import.appspot.com/?json_url=https://global.daf-apis.com/nglstate/api/v1/6408808268038144</t>
  </si>
  <si>
    <t>Probable local or projection neuron. No inital soma.</t>
  </si>
  <si>
    <t>neuron 1188214</t>
  </si>
  <si>
    <t>34582.5348837209, 187433.302325581, 1486</t>
  </si>
  <si>
    <t>648518346495448994</t>
  </si>
  <si>
    <t>https://neuromancer-seung-import.appspot.com/?json_url=https://global.daf-apis.com/nglstate/api/v1/6544718213152768</t>
  </si>
  <si>
    <t>648518346494024955</t>
  </si>
  <si>
    <t>neuron 1195199</t>
  </si>
  <si>
    <t>45374.3930232558, 161708.627906977, 1902</t>
  </si>
  <si>
    <t>https://neuromancer-seung-import.appspot.com/?json_url=https://global.daf-apis.com/nglstate/api/v1/6054038466461696</t>
  </si>
  <si>
    <t>Likely LN in tectulum</t>
  </si>
  <si>
    <t>neuron 1195227</t>
  </si>
  <si>
    <t>45707.423255814, 162921.962790698, 1921</t>
  </si>
  <si>
    <t>648518346501044824</t>
  </si>
  <si>
    <t>https://neuromancer-seung-import.appspot.com/?json_url=https://api.zetta.ai/json/371275924049564433</t>
  </si>
  <si>
    <t>PN, complete</t>
  </si>
  <si>
    <t>neuron 1202671</t>
  </si>
  <si>
    <t>44339.9558139535, 157815.711627907, 2036</t>
  </si>
  <si>
    <t>648518346510552837</t>
  </si>
  <si>
    <t>https://neuromancer-seung-import.appspot.com/?json_url=https://api.zetta.ai/json/120645626579465212</t>
  </si>
  <si>
    <t>Probable projection neuron. No initial soma.</t>
  </si>
  <si>
    <t>neuron 1205757</t>
  </si>
  <si>
    <t>16863.9651162791, 125664.488372093, 1468</t>
  </si>
  <si>
    <t>648518346483594415</t>
  </si>
  <si>
    <t>https://neuromancer-seung-import.appspot.com/?json_url=https://global.daf-apis.com/nglstate/api/v1/4558960887595008</t>
  </si>
  <si>
    <t>648518346488946153</t>
  </si>
  <si>
    <t>neuron 1209441</t>
  </si>
  <si>
    <t>27346.4081395349, 193700.906976744, 1668</t>
  </si>
  <si>
    <t>648518346519140613</t>
  </si>
  <si>
    <t>https://neuromancer-seung-import.appspot.com/?json_url=https://api.zetta.ai/json/891451736382693515</t>
  </si>
  <si>
    <t>Probable local neuron; maybe sensory? Initial soma in Neuroglancer.</t>
  </si>
  <si>
    <t>648518346467164935</t>
  </si>
  <si>
    <t>neuron 1225523</t>
  </si>
  <si>
    <t>39146.3953488372, 167422.11627907, 1989</t>
  </si>
  <si>
    <t>LN in tectulum</t>
  </si>
  <si>
    <t>neuron 1329531</t>
  </si>
  <si>
    <t>31944.6372093023, 193627.790697674, 1491</t>
  </si>
  <si>
    <t>648518346488493752</t>
  </si>
  <si>
    <t>https://neuromancer-seung-import.appspot.com/?json_url=https://global.daf-apis.com/nglstate/api/v1/5048170077749248</t>
  </si>
  <si>
    <t>Either LN or SN. Same as neuron 1329538 (below).No initial soma.</t>
  </si>
  <si>
    <t>648518346509088122</t>
  </si>
  <si>
    <t>neuron 1329538</t>
  </si>
  <si>
    <t>31969.3023255814, 193352.455813954, 1498</t>
  </si>
  <si>
    <t>https://neuromancer-seung-import.appspot.com/?json_url=https://global.daf-apis.com/nglstate/api/v1/4523899190509568</t>
  </si>
  <si>
    <t>Either LN or SN. No initial soma.</t>
  </si>
  <si>
    <t>neuron 1329544</t>
  </si>
  <si>
    <t>32187.1372093023, 193414.11627907, 1495</t>
  </si>
  <si>
    <t>648518346494278632</t>
  </si>
  <si>
    <t>https://neuromancer-seung-import.appspot.com/?json_url=https://global.daf-apis.com/nglstate/api/v1/5920632554389504</t>
  </si>
  <si>
    <t>Probable local neuron. Initial soma in Neuroglancer.</t>
  </si>
  <si>
    <t>648518346472445193</t>
  </si>
  <si>
    <t>neuron 1329603</t>
  </si>
  <si>
    <t>27180.7139534884, 195295.279069767, 1502</t>
  </si>
  <si>
    <t>https://neuromancer-seung-import.appspot.com/?json_url=https://api.zetta.ai/json/625382716602702561</t>
  </si>
  <si>
    <t>LN (same type as 1188155)</t>
  </si>
  <si>
    <t>neuron 1425801</t>
  </si>
  <si>
    <t>27101.3790697674, 195393.618604651, 1503</t>
  </si>
  <si>
    <t>https://neuromancer-seung-import.appspot.com/?json_url=https://api.zetta.ai/json/998304276063013703</t>
  </si>
  <si>
    <t>neuron 1329627</t>
  </si>
  <si>
    <t>27004.6488372093, 195620.209302326, 1626</t>
  </si>
  <si>
    <t>648518346489178713</t>
  </si>
  <si>
    <t>https://neuromancer-seung-import.appspot.com/?json_url=https://api.zetta.ai/json/513646841482066597</t>
  </si>
  <si>
    <t>648518346517350980</t>
  </si>
  <si>
    <t>neuron 1329634</t>
  </si>
  <si>
    <t>27495.9837209302, 195350.209302326, 1643</t>
  </si>
  <si>
    <t>648518346475120440</t>
  </si>
  <si>
    <t>https://neuromancer-seung-import.appspot.com/?json_url=https://global.daf-apis.com/nglstate/api/v1/5964519402635264</t>
  </si>
  <si>
    <t>neuron 1329649</t>
  </si>
  <si>
    <t>28017.3162790698, 195335.534883721, 1670</t>
  </si>
  <si>
    <t>648518346495088566</t>
  </si>
  <si>
    <t>https://neuromancer-seung-import.appspot.com/?json_url=https://api.zetta.ai/json/200181713346386323</t>
  </si>
  <si>
    <t>LN (merge with 1329697)</t>
  </si>
  <si>
    <t>648518346489682393</t>
  </si>
  <si>
    <t>28014.6488372093, 195266.209302326, 1663</t>
  </si>
  <si>
    <t>https://neuromancer-seung-import.appspot.com/?json_url=https://api.zetta.ai/json/507076765615345668</t>
  </si>
  <si>
    <t>neuron 1329666</t>
  </si>
  <si>
    <t>28507.9837209302, 194559.534883721, 1717</t>
  </si>
  <si>
    <t>https://neuromancer-seung-import.appspot.com/?json_url=https://api.zetta.ai/json/768329369771962591</t>
  </si>
  <si>
    <t>28538.9825581395, 194461.860465116, 1715</t>
  </si>
  <si>
    <t>https://neuromancer-seung-import.appspot.com/?json_url=https://api.zetta.ai/json/847495948848667224</t>
  </si>
  <si>
    <t>neuron 1329674</t>
  </si>
  <si>
    <t>28499.9813953488, 195254.627906977, 1673</t>
  </si>
  <si>
    <t>648518346493618680</t>
  </si>
  <si>
    <t>https://neuromancer-seung-import.appspot.com/?json_url=https://global.daf-apis.com/nglstate/api/v1/5943526944669696</t>
  </si>
  <si>
    <t>Probable local neuron. Glial mess. No initial soma.</t>
  </si>
  <si>
    <t>648518346499741139</t>
  </si>
  <si>
    <t>neuron 1329688</t>
  </si>
  <si>
    <t>28538.3162790698, 195442.953488372, 1669</t>
  </si>
  <si>
    <t>648518346511147076</t>
  </si>
  <si>
    <t>https://neuromancer-seung-import.appspot.com/?json_url=https://api.zetta.ai/json/418582244353380089</t>
  </si>
  <si>
    <t>648518346479241660</t>
  </si>
  <si>
    <t>neuron 1329697</t>
  </si>
  <si>
    <t>28962.9813953488, 195365.290697674, 1685</t>
  </si>
  <si>
    <t>https://neuromancer-seung-import.appspot.com/?json_url=https://api.zetta.ai/json/189355464551637633</t>
  </si>
  <si>
    <t>neuron 1329724</t>
  </si>
  <si>
    <t>29418.6488372093, 194900.627906977, 1736</t>
  </si>
  <si>
    <t>648518346472304843</t>
  </si>
  <si>
    <t>https://neuromancer-seung-import.appspot.com/?json_url=https://global.daf-apis.com/nglstate/api/v1/5718630566199296</t>
  </si>
  <si>
    <t>neuron 1329730</t>
  </si>
  <si>
    <t>29455.3162790698, 194781.953488372, 1742</t>
  </si>
  <si>
    <t>https://neuromancer-seung-import.appspot.com/?json_url=https://global.daf-apis.com/nglstate/api/v1/6379166148591616</t>
  </si>
  <si>
    <t>neuron 1329761</t>
  </si>
  <si>
    <t>29457.3139534884, 195245.697674419, 1667</t>
  </si>
  <si>
    <t>648518346474415810</t>
  </si>
  <si>
    <t>https://neuromancer-seung-import.appspot.com/?json_url=https://global.daf-apis.com/nglstate/api/v1/6362159957147648</t>
  </si>
  <si>
    <t>neuron 1329768</t>
  </si>
  <si>
    <t>28028.9837209302, 195314.279069767, 1674</t>
  </si>
  <si>
    <t>648518346515587146</t>
  </si>
  <si>
    <t>https://neuromancer-seung-import.appspot.com/?json_url=https://global.daf-apis.com/nglstate/api/v1/6367568059170816</t>
  </si>
  <si>
    <t>Probable local neuron. No intial soma.</t>
  </si>
  <si>
    <t>648518346479846629</t>
  </si>
  <si>
    <t>neuron 1329776</t>
  </si>
  <si>
    <t>25806.3990697674, 194509.604651163, 1609</t>
  </si>
  <si>
    <t>https://neuromancer-seung-import.appspot.com/?json_url=https://api.zetta.ai/json/741800841446329425</t>
  </si>
  <si>
    <t>neuron 1329783</t>
  </si>
  <si>
    <t>25801.5651162791, 194743.939534884, 1594</t>
  </si>
  <si>
    <t>https://neuromancer-seung-import.appspot.com/?json_url=https://global.daf-apis.com/nglstate/api/v1/5837695964151808</t>
  </si>
  <si>
    <t>21768 , 170223 , 1613</t>
  </si>
  <si>
    <t>https://neuromancer-seung-import.appspot.com/?json_url=https://global.daf-apis.com/nglstate/api/v1/5817804628426752</t>
  </si>
  <si>
    <t xml:space="preserve">Local Neuron. </t>
  </si>
  <si>
    <t>21477 , 170162 , 1611</t>
  </si>
  <si>
    <t>https://neuromancer-seung-import.appspot.com/?json_url=https://global.daf-apis.com/nglstate/api/v1/4752199083098112</t>
  </si>
  <si>
    <t>21875 , 177321 , 2086</t>
  </si>
  <si>
    <t>648518346479158673</t>
  </si>
  <si>
    <t>https://neuromancer-seung-import.appspot.com/?json_url=https://global.daf-apis.com/nglstate/api/v1/4890070351872000</t>
  </si>
  <si>
    <t xml:space="preserve">Local Neuron.  Contains glial merges and false merges that won't cut.   </t>
  </si>
  <si>
    <t>23171.3255813953 , 188240.56744186 , 2307</t>
  </si>
  <si>
    <t>https://neuromancer-seung-import.appspot.com/?json_url=https://global.daf-apis.com/nglstate/api/v1/5793060919181312</t>
  </si>
  <si>
    <t xml:space="preserve">Local Neuron.  False merge with another soma.  </t>
  </si>
  <si>
    <t>18191 , 108784 , 1573</t>
  </si>
  <si>
    <t>https://neuromancer-seung-import.appspot.com/?json_url=https://global.daf-apis.com/nglstate/api/v1/4731668334116864</t>
  </si>
  <si>
    <t>15988 , 108252 , 1921</t>
  </si>
  <si>
    <t>648518346513845785</t>
  </si>
  <si>
    <t>https://neuromancer-seung-import.appspot.com/?json_url=https://global.daf-apis.com/nglstate/api/v1/6234215196655616</t>
  </si>
  <si>
    <t>Neuron 1513773</t>
  </si>
  <si>
    <t>13849.7558139535 , 137909.88372093 , 2304</t>
  </si>
  <si>
    <t>648518346502917254</t>
  </si>
  <si>
    <t>https://neuromancer-seung-import.appspot.com/?json_url=https://global.daf-apis.com/nglstate/api/v1/6219170127544320</t>
  </si>
  <si>
    <t>648518346475452596</t>
  </si>
  <si>
    <t>Neuron 1513796</t>
  </si>
  <si>
    <t>13693.276744186 , 138733 , 2468</t>
  </si>
  <si>
    <t>https://neuromancer-seung-import.appspot.com/?json_url=https://global.daf-apis.com/nglstate/api/v1/5990564273061888</t>
  </si>
  <si>
    <t>Neuron 1517422</t>
  </si>
  <si>
    <t>14263.5918604651 , 136556.104651163 , 2370</t>
  </si>
  <si>
    <t>648518346511852735</t>
  </si>
  <si>
    <t>https://neuromancer-seung-import.appspot.com/?json_url=https://global.daf-apis.com/nglstate/api/v1/6637224862941184</t>
  </si>
  <si>
    <t xml:space="preserve">Local Neuron.  Contains small glial merges, false merges, and portions missing. </t>
  </si>
  <si>
    <t>648518346489463148</t>
  </si>
  <si>
    <t>Neuron 1536040</t>
  </si>
  <si>
    <t>27599.6372093023 , 140170.372093023 , 2856</t>
  </si>
  <si>
    <t>648518346496017469</t>
  </si>
  <si>
    <t>https://neuromancer-seung-import.appspot.com/?json_url=https://global.daf-apis.com/nglstate/api/v1/6012877882261504</t>
  </si>
  <si>
    <t xml:space="preserve">Local Neuron.  Glia-soma merge error.   </t>
  </si>
  <si>
    <t>Neuron 1536266</t>
  </si>
  <si>
    <t>16953.6488372093 , 186438.734883721 , 2155</t>
  </si>
  <si>
    <t>648518346480630949</t>
  </si>
  <si>
    <t>https://neuromancer-seung-import.appspot.com/?json_url=https://global.daf-apis.com/nglstate/api/v1/6285381142052864</t>
  </si>
  <si>
    <t>648518346486142306</t>
  </si>
  <si>
    <t>Neuron 1537833</t>
  </si>
  <si>
    <t>14782.3146511628 , 143923.488372093 , 2783</t>
  </si>
  <si>
    <t>648518346481684157</t>
  </si>
  <si>
    <t>https://neuromancer-seung-import.appspot.com/?json_url=https://global.daf-apis.com/nglstate/api/v1/5166476193431552</t>
  </si>
  <si>
    <t xml:space="preserve">Local Neuron.  Merged with another neuron that won't cut.    </t>
  </si>
  <si>
    <t>648518346488879082</t>
  </si>
  <si>
    <t>Neuron 1537896</t>
  </si>
  <si>
    <t>14957.933255814 , 113680.334883721 , 1852</t>
  </si>
  <si>
    <t>648518346502366375</t>
  </si>
  <si>
    <t>https://neuromancer-seung-import.appspot.com/?json_url=https://global.daf-apis.com/nglstate/api/v1/6220753762516992</t>
  </si>
  <si>
    <t xml:space="preserve">Local Neuron.  Unidentified soma. </t>
  </si>
  <si>
    <t>neuron 1587551</t>
  </si>
  <si>
    <t>22283.2176744186 , 137797.720930233 , 3117</t>
  </si>
  <si>
    <t>648518346501240664</t>
  </si>
  <si>
    <t>https://neuromancer-seung-import.appspot.com/?json_url=https://global.daf-apis.com/nglstate/api/v1/4947059018825728</t>
  </si>
  <si>
    <t xml:space="preserve">Local Neuron.  Glia-soma merge error.  Glia-neurite merge error.  False merge with an SN that won't cut.  I manually followed this process to determine the cell type.   </t>
  </si>
  <si>
    <t>648518346509095546</t>
  </si>
  <si>
    <t>neuron 1587557</t>
  </si>
  <si>
    <t>22119.2162790698 , 137697.069767442 , 3083</t>
  </si>
  <si>
    <t>648518346524028933</t>
  </si>
  <si>
    <t>https://neuromancer-seung-import.appspot.com/?json_url=https://global.daf-apis.com/nglstate/api/v1/6110180836114432</t>
  </si>
  <si>
    <t>648518346477831405</t>
  </si>
  <si>
    <t>neuron 1594500</t>
  </si>
  <si>
    <t>15644.5 , 152500 , 3303</t>
  </si>
  <si>
    <t>648518346494109319</t>
  </si>
  <si>
    <t>https://neuromancer-seung-import.appspot.com/?json_url=https://global.daf-apis.com/nglstate/api/v1/4859048474181632</t>
  </si>
  <si>
    <t>648518346490343434</t>
  </si>
  <si>
    <t>neuron 1595240</t>
  </si>
  <si>
    <t>22218.5348837209 , 101901.465116279 , 1383</t>
  </si>
  <si>
    <t>648518346490307676</t>
  </si>
  <si>
    <t>https://neuromancer-seung-import.appspot.com/?json_url=https://global.daf-apis.com/nglstate/api/v1/6673130789535744</t>
  </si>
  <si>
    <t>neuron 1607596</t>
  </si>
  <si>
    <t>13843.428372093 , 137956.88372093 , 2295</t>
  </si>
  <si>
    <t>https://neuromancer-seung-import.appspot.com/?json_url=https://global.daf-apis.com/nglstate/api/v1/5852791230693376</t>
  </si>
  <si>
    <t>neuron 1597358</t>
  </si>
  <si>
    <t>30874 , 191455 , 2340</t>
  </si>
  <si>
    <t>648518346508004389</t>
  </si>
  <si>
    <t>https://neuromancer-seung-import.appspot.com/?json_url=https://global.daf-apis.com/nglstate/api/v1/6026754586050560</t>
  </si>
  <si>
    <t>648518346483665839</t>
  </si>
  <si>
    <t>neuron 1597922</t>
  </si>
  <si>
    <t>12895.2644186047 , 111260.174418605 , 2687</t>
  </si>
  <si>
    <t>648518346517158181</t>
  </si>
  <si>
    <t>https://neuromancer-seung-import.appspot.com/?json_url=https://global.daf-apis.com/nglstate/api/v1/5459492485464064</t>
  </si>
  <si>
    <t>648518346496642562</t>
  </si>
  <si>
    <t>neuron 1599883</t>
  </si>
  <si>
    <t>31184.1162790698 , 130812 , 667</t>
  </si>
  <si>
    <t>648518346496019261</t>
  </si>
  <si>
    <t>https://neuromancer-seung-import.appspot.com/?json_url=https://global.daf-apis.com/nglstate/api/v1/5960581823594496</t>
  </si>
  <si>
    <t>648518346507369849</t>
  </si>
  <si>
    <t>neuron 1599989</t>
  </si>
  <si>
    <t>32077.3325581395 , 128489.172093023 , 830</t>
  </si>
  <si>
    <t>https://neuromancer-seung-import.appspot.com/?json_url=https://global.daf-apis.com/nglstate/api/v1/5577157745049600</t>
  </si>
  <si>
    <t>neuron 1607601</t>
  </si>
  <si>
    <t>16530.4744186047 , 144475.720930233 , 3429</t>
  </si>
  <si>
    <t>https://neuromancer-seung-import.appspot.com/?json_url=https://global.daf-apis.com/nglstate/api/v1/6535686031147008</t>
  </si>
  <si>
    <t>neuron 1607632</t>
  </si>
  <si>
    <t>18366.7279069767 , 104859.941860465 , 2915</t>
  </si>
  <si>
    <t>648518346503420321</t>
  </si>
  <si>
    <t>https://neuromancer-seung-import.appspot.com/?json_url=https://global.daf-apis.com/nglstate/api/v1/6703057651892224</t>
  </si>
  <si>
    <t xml:space="preserve">Local Neuron.  Glia-soma merge error.  There is a small portion missing through heavy knife marks. </t>
  </si>
  <si>
    <t>648518346506559522</t>
  </si>
  <si>
    <t>neuron 1607637</t>
  </si>
  <si>
    <t>14541.5679069767 , 110168.437209302 , 2833</t>
  </si>
  <si>
    <t>648518346498304020</t>
  </si>
  <si>
    <t>https://neuromancer-seung-import.appspot.com/?json_url=https://global.daf-apis.com/nglstate/api/v1/6397540924653568</t>
  </si>
  <si>
    <t xml:space="preserve">Local Neuron.  </t>
  </si>
  <si>
    <t>648518346491811439</t>
  </si>
  <si>
    <t>neuron 1607642</t>
  </si>
  <si>
    <t>16901.6151162791 , 111770.744186047 , 2452</t>
  </si>
  <si>
    <t>648518346496019773</t>
  </si>
  <si>
    <t>https://neuromancer-seung-import.appspot.com/?json_url=https://global.daf-apis.com/nglstate/api/v1/5827365829607424</t>
  </si>
  <si>
    <t xml:space="preserve">Local Neuron.  Significant glial merges and false merges that won't cut. </t>
  </si>
  <si>
    <t>neuron 1607682</t>
  </si>
  <si>
    <t>9693.62744186046 , 139101.930232558 , 3037</t>
  </si>
  <si>
    <t>648518346491558464</t>
  </si>
  <si>
    <t>https://neuromancer-seung-import.appspot.com/?json_url=https://global.daf-apis.com/nglstate/api/v1/6000219359543296</t>
  </si>
  <si>
    <t>648518346496237943</t>
  </si>
  <si>
    <t>neuron 1607687</t>
  </si>
  <si>
    <t>10110.5465116279 , 138540.325581395 , 2971</t>
  </si>
  <si>
    <t>https://neuromancer-seung-import.appspot.com/?json_url=https://global.daf-apis.com/nglstate/api/v1/6101968053338112</t>
  </si>
  <si>
    <t>neuron 1607692</t>
  </si>
  <si>
    <t>31224.0255813953 , 193171.372093023 , 2290</t>
  </si>
  <si>
    <t>648518346504347884</t>
  </si>
  <si>
    <t>https://neuromancer-seung-import.appspot.com/?json_url=https://global.daf-apis.com/nglstate/api/v1/6472945148887040</t>
  </si>
  <si>
    <t xml:space="preserve">Local Neuron.  There is a small portion missing, however there is a significant false merge in the portion missing, so I didn't perform the merge with the portion missing.   </t>
  </si>
  <si>
    <t>648518346492020012</t>
  </si>
  <si>
    <t>neuron 1607697</t>
  </si>
  <si>
    <t>32989.7720930233 , 192173.546511628 , 2231</t>
  </si>
  <si>
    <t>648518346496499098</t>
  </si>
  <si>
    <t>https://neuromancer-seung-import.appspot.com/?json_url=https://global.daf-apis.com/nglstate/api/v1/6415741184114688</t>
  </si>
  <si>
    <t>neuron 1607702</t>
  </si>
  <si>
    <t>27090.5 , 185844.511627907 , 1298</t>
  </si>
  <si>
    <t>https://neuromancer-seung-import.appspot.com/?json_url=https://global.daf-apis.com/nglstate/api/v1/5504291309617152</t>
  </si>
  <si>
    <t>neuron 1607707</t>
  </si>
  <si>
    <t>25961 , 185574 , 1247</t>
  </si>
  <si>
    <t>648518346465871152</t>
  </si>
  <si>
    <t>https://neuromancer-seung-import.appspot.com/?json_url=https://global.daf-apis.com/nglstate/api/v1/5836418614034432</t>
  </si>
  <si>
    <t>648518346494393365</t>
  </si>
  <si>
    <t>neuron 1607712</t>
  </si>
  <si>
    <t>21316.1627906977 , 138233.11627907 , 3049</t>
  </si>
  <si>
    <t>648518346496220023</t>
  </si>
  <si>
    <t>https://neuromancer-seung-import.appspot.com/?json_url=https://global.daf-apis.com/nglstate/api/v1/5243844593451008</t>
  </si>
  <si>
    <t>648518346489307737</t>
  </si>
  <si>
    <t>neuron 1607717</t>
  </si>
  <si>
    <t>21244.1627906977 , 138846.11627907 , 3068</t>
  </si>
  <si>
    <t>648518346487880528</t>
  </si>
  <si>
    <t>https://neuromancer-seung-import.appspot.com/?json_url=https://global.daf-apis.com/nglstate/api/v1/6039812091936768</t>
  </si>
  <si>
    <t>648518346512572574</t>
  </si>
  <si>
    <t>neuron 1607742</t>
  </si>
  <si>
    <t>19418.188372093 , 144746.569767442 , 3412</t>
  </si>
  <si>
    <t>648518346501736070</t>
  </si>
  <si>
    <t>https://neuromancer-seung-import.appspot.com/?json_url=https://global.daf-apis.com/nglstate/api/v1/5889067329781760</t>
  </si>
  <si>
    <t>648518346477843181</t>
  </si>
  <si>
    <t>neuron 1607757</t>
  </si>
  <si>
    <t>19800.7255813953 , 140435.162790698 , 2568</t>
  </si>
  <si>
    <t>648518346480786144</t>
  </si>
  <si>
    <t>https://neuromancer-seung-import.appspot.com/?json_url=https://global.daf-apis.com/nglstate/api/v1/4769537631191040</t>
  </si>
  <si>
    <t>648518346511727216</t>
  </si>
  <si>
    <t>neuron 1607762</t>
  </si>
  <si>
    <t>19848.9558139535 , 140549.837209302 , 2589</t>
  </si>
  <si>
    <t>https://neuromancer-seung-import.appspot.com/?json_url=https://global.daf-apis.com/nglstate/api/v1/5274305675919360</t>
  </si>
  <si>
    <t>neuron 1607777</t>
  </si>
  <si>
    <t>10580.5418604651 , 136962.395348837 , 2844</t>
  </si>
  <si>
    <t>648518346477399447</t>
  </si>
  <si>
    <t>https://neuromancer-seung-import.appspot.com/?json_url=https://global.daf-apis.com/nglstate/api/v1/5794370166980608</t>
  </si>
  <si>
    <t>neuron 1609576</t>
  </si>
  <si>
    <t>9040.73674418605 , 108326.139534884 , 2869</t>
  </si>
  <si>
    <t>648518346495711051</t>
  </si>
  <si>
    <t>https://neuromancer-seung-import.appspot.com/?json_url=https://global.daf-apis.com/nglstate/api/v1/5092221980246016</t>
  </si>
  <si>
    <t>648518346487634900</t>
  </si>
  <si>
    <t>neuron 1609561</t>
  </si>
  <si>
    <t>7171.51534883721 , 137999.781395349 , 2382</t>
  </si>
  <si>
    <t>https://neuromancer-seung-import.appspot.com/?json_url=https://global.daf-apis.com/nglstate/api/v1/5740556487491584</t>
  </si>
  <si>
    <t>Local Neuron.  Falsely merged with a segment of another neuron and glia that won't cut.</t>
  </si>
  <si>
    <t>648518346500284732</t>
  </si>
  <si>
    <t>neuron 1609541</t>
  </si>
  <si>
    <t>19360.6093023256 , 144449.255813953 , 1481</t>
  </si>
  <si>
    <t>648518346475248993</t>
  </si>
  <si>
    <t>https://neuromancer-seung-import.appspot.com/?json_url=https://global.daf-apis.com/nglstate/api/v1/5082658027601920</t>
  </si>
  <si>
    <t>648518346500751977</t>
  </si>
  <si>
    <t>neuron 1609531</t>
  </si>
  <si>
    <t>19370.4581395349 , 145698.255813953 , 1578</t>
  </si>
  <si>
    <t>648518346512197457</t>
  </si>
  <si>
    <t>https://neuromancer-seung-import.appspot.com/?json_url=https://global.daf-apis.com/nglstate/api/v1/5507773890560000</t>
  </si>
  <si>
    <t>648518346486100616</t>
  </si>
  <si>
    <t>neuron 1609516</t>
  </si>
  <si>
    <t>19960.8 , 141147.26744186 , 2593</t>
  </si>
  <si>
    <t>648518346494457477</t>
  </si>
  <si>
    <t>https://neuromancer-seung-import.appspot.com/?json_url=https://global.daf-apis.com/nglstate/api/v1/5350380787466240</t>
  </si>
  <si>
    <t>648518346488450185</t>
  </si>
  <si>
    <t>neuron 1609496</t>
  </si>
  <si>
    <t>15212.5409302326 , 139908.581395349 , 2915</t>
  </si>
  <si>
    <t>648518346477838317</t>
  </si>
  <si>
    <t>https://neuromancer-seung-import.appspot.com/?json_url=https://global.daf-apis.com/nglstate/api/v1/5006818367504384</t>
  </si>
  <si>
    <t>648518346484117031</t>
  </si>
  <si>
    <t>neuron 1609491</t>
  </si>
  <si>
    <t>14702.2906976744 , 111101.388372093 , 2940</t>
  </si>
  <si>
    <t>648518346477604759</t>
  </si>
  <si>
    <t>https://neuromancer-seung-import.appspot.com/?json_url=https://global.daf-apis.com/nglstate/api/v1/5408767109758976</t>
  </si>
  <si>
    <t>648518346500414424</t>
  </si>
  <si>
    <t>neuron 1609476</t>
  </si>
  <si>
    <t>23104.5511627907 , 142183.627906977 , 2757</t>
  </si>
  <si>
    <t>648518346510348630</t>
  </si>
  <si>
    <t>https://neuromancer-seung-import.appspot.com/?json_url=https://global.daf-apis.com/nglstate/api/v1/4629111477633024</t>
  </si>
  <si>
    <t>648518346500395736</t>
  </si>
  <si>
    <t>neuron 1609441</t>
  </si>
  <si>
    <t>22443.5511627907 , 141602.11627907 , 2763</t>
  </si>
  <si>
    <t>648518346502952571</t>
  </si>
  <si>
    <t>https://neuromancer-seung-import.appspot.com/?json_url=https://global.daf-apis.com/nglstate/api/v1/6088471118610432</t>
  </si>
  <si>
    <t>neuron 1609431</t>
  </si>
  <si>
    <t>22658.5511627907 , 144412.139534884 , 3007</t>
  </si>
  <si>
    <t>https://neuromancer-seung-import.appspot.com/?json_url=https://global.daf-apis.com/nglstate/api/v1/5810897498931200</t>
  </si>
  <si>
    <t>neuron 1609349</t>
  </si>
  <si>
    <t>22101, 146561, 2889</t>
  </si>
  <si>
    <t>648518346502792947</t>
  </si>
  <si>
    <t>https://neuromancer-seung-import.appspot.com/?json_url=https://global.daf-apis.com/nglstate/api/v1/4677102720778240</t>
  </si>
  <si>
    <t>648518346480238395</t>
  </si>
  <si>
    <t>neuron 1609344</t>
  </si>
  <si>
    <t>22072, 146594, 2885</t>
  </si>
  <si>
    <t>https://neuromancer-seung-import.appspot.com/?json_url=https://global.daf-apis.com/nglstate/api/v1/6466006427893760</t>
  </si>
  <si>
    <t>neuron 1609339</t>
  </si>
  <si>
    <t>19085, 142487, 3043</t>
  </si>
  <si>
    <t>648518346512066346</t>
  </si>
  <si>
    <t>https://neuromancer-seung-import.appspot.com/?json_url=https://global.daf-apis.com/nglstate/api/v1/5729103420325888</t>
  </si>
  <si>
    <t>648518346492017708</t>
  </si>
  <si>
    <t>neuron 1609019</t>
  </si>
  <si>
    <t>19570.4688372093 , 100818.451162791 , 2099</t>
  </si>
  <si>
    <t>648518346498971201</t>
  </si>
  <si>
    <t>https://neuromancer-seung-import.appspot.com/?json_url=https://global.daf-apis.com/nglstate/api/v1/5636104761901056</t>
  </si>
  <si>
    <t>648518346517412900</t>
  </si>
  <si>
    <t>neuron 1609014</t>
  </si>
  <si>
    <t>18307.3127906977 , 101811.990697674 , 2046</t>
  </si>
  <si>
    <t>648518346480700381</t>
  </si>
  <si>
    <t>https://neuromancer-seung-import.appspot.com/?json_url=https://global.daf-apis.com/nglstate/api/v1/6260627521667072</t>
  </si>
  <si>
    <t>neuron 1628267</t>
  </si>
  <si>
    <t>48295.2465116279 , 174672.893023256 , 1666</t>
  </si>
  <si>
    <t>648518346493089010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</si>
  <si>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22648518346493089010%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[48414.2482768214, 174852.901801531, 1666]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</si>
  <si>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1628296</t>
  </si>
  <si>
    <t>39654.2488372093 , 164363 , 1836</t>
  </si>
  <si>
    <t>648518346486135688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</si>
  <si>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22648518346486135688%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[39512.2503662109, 164368.503988576, 1836]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</si>
  <si>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1628257</t>
  </si>
  <si>
    <t>46749.1930232558 , 167846.11627907 , 1714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</si>
  <si>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22648518346514027051%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[46637.3340491007, 167924.471708076, 1714]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</si>
  <si>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1610073</t>
  </si>
  <si>
    <t>35203.0558139535 , 184370.290697674 , 2268</t>
  </si>
  <si>
    <t>648518346509748282</t>
  </si>
  <si>
    <t>https://neuromancer-seung-import.appspot.com/?json_url=https://global.daf-apis.com/nglstate/api/v1/5352029903912960</t>
  </si>
  <si>
    <t xml:space="preserve">Local Neuron.  Contains false merges with other neurons and glia and some won't cut.   </t>
  </si>
  <si>
    <t>neuron 1610139</t>
  </si>
  <si>
    <t>23640.388372093 , 178911.11627907 , 2001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</si>
  <si>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22648518346504374764%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[23569.1388450445, 178920.223774755, 2001]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</si>
  <si>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1610723</t>
  </si>
  <si>
    <t>34351.6674418605 , 170156.325581395 , 1813</t>
  </si>
  <si>
    <t>648518346489481580</t>
  </si>
  <si>
    <t>https://neuromancer-seung-import.appspot.com/?json_url=https://global.daf-apis.com/nglstate/api/v1/4896967515701248</t>
  </si>
  <si>
    <t xml:space="preserve">Local Neuron.  Unidentified soma.   </t>
  </si>
  <si>
    <t>neuron 1610755</t>
  </si>
  <si>
    <t>34221.6674418605 , 170310.755813953 , 1821</t>
  </si>
  <si>
    <t>648518346490107400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</si>
  <si>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22648518346490107400%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[34147.444727698, 170291.47739712, 1821]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</si>
  <si>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1610783</t>
  </si>
  <si>
    <t>28078.0581395349 , 179219.976744186 , 1925</t>
  </si>
  <si>
    <t>648518346488916713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</si>
  <si>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22648518346488916713%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[28083.5585823946, 179258.470217683, 1925]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</si>
  <si>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1610801</t>
  </si>
  <si>
    <t>28089.5023255814 , 179271.918604651 , 1929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</si>
  <si>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22648518346488916713%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[28094.362131518, 179314.091007676, 1929]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</si>
  <si>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1611217</t>
  </si>
  <si>
    <t>34375.2209302326 , 181464.360465116 , 2318</t>
  </si>
  <si>
    <t>648518346494649507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</si>
  <si>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22648518346494649507%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[34363.3107285796, 181665.189015943, 2318]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</si>
  <si>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1628236</t>
  </si>
  <si>
    <t>13747.1311627907 , 143672.930232558 , 2610</t>
  </si>
  <si>
    <t>648518346507197215</t>
  </si>
  <si>
    <t>https://neuromancer-seung-import.appspot.com/?json_url=https://global.daf-apis.com/nglstate/api/v1/5727389778706432</t>
  </si>
  <si>
    <t>neuron 1628225</t>
  </si>
  <si>
    <t>11169.3813953488 , 141350.68372093 , 2476</t>
  </si>
  <si>
    <t>648518346481578399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</si>
  <si>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22648518346481578399%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[11022.362131518, 141207.307013577, 2476]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</si>
  <si>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1611447</t>
  </si>
  <si>
    <t>26043.3339534884 , 183855.013953488 , 2369</t>
  </si>
  <si>
    <t>648518346512587934</t>
  </si>
  <si>
    <t>https://neuromancer-seung-import.appspot.com/?json_url=https://global.daf-apis.com/nglstate/api/v1/5506389015265280</t>
  </si>
  <si>
    <t>neuron 1611665</t>
  </si>
  <si>
    <t>34186.3325581395 , 176023.581395349 , 2137</t>
  </si>
  <si>
    <t>648518346487461034</t>
  </si>
  <si>
    <t>https://neuromancer-seung-import.appspot.com/?json_url=https://global.daf-apis.com/nglstate/api/v1/4922022878511104</t>
  </si>
  <si>
    <t>neuron 1611890</t>
  </si>
  <si>
    <t>14429 , 140471 , 2613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</si>
  <si>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22648518346490886691%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[14419, 140678.500976562, 2613]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</si>
  <si>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1611975</t>
  </si>
  <si>
    <t>12949.5 , 140829 , 2706</t>
  </si>
  <si>
    <t>648518346495950182</t>
  </si>
  <si>
    <t>https://neuromancer-seung-import.appspot.com/?json_url=https://global.daf-apis.com/nglstate/api/v1/6020803371991040</t>
  </si>
  <si>
    <t>neuron 1612019</t>
  </si>
  <si>
    <t>12201 , 140184 , 2666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</si>
  <si>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22648518346493105216%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[11877.5004882813, 140151.500488281, 2666]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</si>
  <si>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1612036</t>
  </si>
  <si>
    <t>11983.5 , 139290 , 2628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</si>
  <si>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22648518346490886691%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[11799.5009765625, 139183.181708201, 2628]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</si>
  <si>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1612048</t>
  </si>
  <si>
    <t>15552.0581395349 , 141124.302325581 , 2541</t>
  </si>
  <si>
    <t>648518346514147550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</si>
  <si>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22648518346514147550%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[15601.0585369731, 141038.553171557, 2541]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</si>
  <si>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1612861</t>
  </si>
  <si>
    <t>16506 , 146186.497674419 , 2096</t>
  </si>
  <si>
    <t>648518346486722201</t>
  </si>
  <si>
    <t>https://neuromancer-seung-import.appspot.com/?json_url=https://global.daf-apis.com/nglstate/api/v1/4837622694281216</t>
  </si>
  <si>
    <t xml:space="preserve">Local Neuron.   </t>
  </si>
  <si>
    <t>neuron 1613211</t>
  </si>
  <si>
    <t>38081.7511627907 , 176578.441860465 , 889</t>
  </si>
  <si>
    <t>648518346508754981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</si>
  <si>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22648518346508754981%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[38014.1400118096, 176569.808704465, 889]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</si>
  <si>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 xml:space="preserve">Local Neuron.  Unidentified soma.  Glia-neurite merge error.   </t>
  </si>
  <si>
    <t>neuron 1613549</t>
  </si>
  <si>
    <t>12685.1944186047 , 149087.5 , 3353</t>
  </si>
  <si>
    <t>648518346517175589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</si>
  <si>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22648518346517175589%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[12656.9447169104, 149076.471563295, 3353]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</si>
  <si>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1613838</t>
  </si>
  <si>
    <t>21817.276744186 , 130844.23255814 , 3055</t>
  </si>
  <si>
    <t>648518346481597855</t>
  </si>
  <si>
    <t>https://neuromancer-seung-import.appspot.com/?json_url=https://global.daf-apis.com/nglstate/api/v1/6621181197156352</t>
  </si>
  <si>
    <t xml:space="preserve">Local Neuron.  There's a small segment missing that wasn't merged because it contains a false merge with another neuron.  </t>
  </si>
  <si>
    <t>neuron 1613933</t>
  </si>
  <si>
    <t>22381.4720930233 , 142389.23255814 , 2917</t>
  </si>
  <si>
    <t>648518346481307791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</si>
  <si>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22648518346481307791%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[22292.6120094477, 142385.134177984, 2917]%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</si>
  <si>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1628198</t>
  </si>
  <si>
    <t>22534.0279069767 , 152978.348837209 , 3123</t>
  </si>
  <si>
    <t>648518346496049469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</si>
  <si>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22648518346496049469%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[22523.2179517169, 153145.262439817, 3123]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</si>
  <si>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1614615</t>
  </si>
  <si>
    <t>23512.8348837209 , 154167.23255814 , 2523</t>
  </si>
  <si>
    <t>648518346488575566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</si>
  <si>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22648518346488575566%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[23596.1112202489, 154189.436585892, 2523]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</si>
  <si>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1614678</t>
  </si>
  <si>
    <t>18581.3348837209 , 154017.418604651 , 3143</t>
  </si>
  <si>
    <t>648518346490560509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</si>
  <si>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22648518346490560509%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[18460.2797794786, 154142.320372116, 3143]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</si>
  <si>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1628178</t>
  </si>
  <si>
    <t>21908.4976744186 , 144515.906976744 , 3033</t>
  </si>
  <si>
    <t>648518346483115596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</si>
  <si>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22648518346483115596%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[21942.8978769418, 144553.982894543, 3033]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</si>
  <si>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1615663</t>
  </si>
  <si>
    <t>47394.3604651163 , 166667.76744186 , 1831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</si>
  <si>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22648518346520023889%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[47264.2496877271, 166638.227030909, 1831]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</si>
  <si>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1615742</t>
  </si>
  <si>
    <t>27400.4720930233 , 177642.674418605 , 2268</t>
  </si>
  <si>
    <t>648518346489642335</t>
  </si>
  <si>
    <t>https://neuromancer-seung-import.appspot.com/?json_url=https://global.daf-apis.com/nglstate/api/v1/5718714833960960</t>
  </si>
  <si>
    <t>neuron 1615806</t>
  </si>
  <si>
    <t>17902.3627906977 , 184865.334883721 , 1858</t>
  </si>
  <si>
    <t>648518346491934226</t>
  </si>
  <si>
    <t>https://neuromancer-seung-import.appspot.com/?json_url=https://global.daf-apis.com/nglstate/api/v1/5853140398112768</t>
  </si>
  <si>
    <t>neuron 1615836</t>
  </si>
  <si>
    <t>17143.4720930233 , 186173.11627907 , 1931</t>
  </si>
  <si>
    <t>648518346479857381</t>
  </si>
  <si>
    <t>https://neuromancer-seung-import.appspot.com/?json_url=https://global.daf-apis.com/nglstate/api/v1/6574420025933824</t>
  </si>
  <si>
    <t>neuron 1615847</t>
  </si>
  <si>
    <t>17565.6939534884 , 189345.334883721 , 2147</t>
  </si>
  <si>
    <t>648518346482197396</t>
  </si>
  <si>
    <t>https://neuromancer-seung-import.appspot.com/?json_url=https://global.daf-apis.com/nglstate/api/v1/5443191390076928</t>
  </si>
  <si>
    <t>neuron 1617570</t>
  </si>
  <si>
    <t>37686.923255814 , 178100.046511628 , 2036</t>
  </si>
  <si>
    <t>648518346492044844</t>
  </si>
  <si>
    <t>https://neuromancer-seung-import.appspot.com/?json_url=https://global.daf-apis.com/nglstate/api/v1/5132054429696000</t>
  </si>
  <si>
    <t>Local Neuron.  Glia-neurite merge error.  There's a small segment missing that wasn't merged because it contains a significant false merge with another neuron.</t>
  </si>
  <si>
    <t>neuron 1617633</t>
  </si>
  <si>
    <t>14010.6223255814 , 145715.209302326 , 1626</t>
  </si>
  <si>
    <t>648518346483102116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</si>
  <si>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22648518346483102116%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[14053.5539153343, 145791.210017714, 1626]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</si>
  <si>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1617644</t>
  </si>
  <si>
    <t>13906.076744186 , 145687.023255814 , 1622</t>
  </si>
  <si>
    <t>648518346494485893</t>
  </si>
  <si>
    <t>https://neuromancer-seung-import.appspot.com/?json_url=https://global.daf-apis.com/nglstate/api/v1/6675932903374848</t>
  </si>
  <si>
    <t>neuron 1617654</t>
  </si>
  <si>
    <t>21332.6697674419 , 100954.665116279 , 3059</t>
  </si>
  <si>
    <t>648518346489482860</t>
  </si>
  <si>
    <t>https://neuromancer-seung-import.appspot.com/?json_url=https://global.daf-apis.com/nglstate/api/v1/4704683306254336</t>
  </si>
  <si>
    <t>neuron 1620115</t>
  </si>
  <si>
    <t>28842.8627906977 , 169522.511627907 , 1094</t>
  </si>
  <si>
    <t>648518346507108168</t>
  </si>
  <si>
    <t>https://neuromancer-seung-import.appspot.com/?json_url=https://global.daf-apis.com/nglstate/api/v1/5437926162825216</t>
  </si>
  <si>
    <t>neuron 1628147</t>
  </si>
  <si>
    <t>24024.1186046512 , 96686.1395348837 , 2123</t>
  </si>
  <si>
    <t>648518346493088754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</si>
  <si>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22648518346493088754%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[23904.2909588481, 96730.6509048462, 2123]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</si>
  <si>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T1 leg local neuron</t>
  </si>
  <si>
    <t>neuron 1623537</t>
  </si>
  <si>
    <t>17396.1590697674 , 155342.11627907 , 2809</t>
  </si>
  <si>
    <t>648518346490994721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</si>
  <si>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22648518346514785818%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[17422.7055618641, 155293.895610011, 2809]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</si>
  <si>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1624261</t>
  </si>
  <si>
    <t>18058.023255814 , 144252.73255814 , 3172</t>
  </si>
  <si>
    <t>648518346483127372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</si>
  <si>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22648518346483127372%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[18090.8892112555, 144297.416725336, 3172]%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</si>
  <si>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648518346512148526</t>
  </si>
  <si>
    <t>neuron 1624430</t>
  </si>
  <si>
    <t>15944.1151162791 , 141483.930232558 , 3235</t>
  </si>
  <si>
    <t>648518346494407957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</si>
  <si>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22648518346494407957%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[15846.3200733274, 141566.494953244, 3235]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</si>
  <si>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1624437</t>
  </si>
  <si>
    <t>15758.2046511628 , 141133.009302326 , 3236</t>
  </si>
  <si>
    <t>648518346496056381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</si>
  <si>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22648518346390937587%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[15676.3419694767, 141103.143839175, 3236]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</si>
  <si>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1624492</t>
  </si>
  <si>
    <t>15591.8418604651 , 138951.209302326 , 3356</t>
  </si>
  <si>
    <t>648518346517344554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</si>
  <si>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22648518346517344554%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[15473.4094913926, 138894.506322107, 3356]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</si>
  <si>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funny soma</t>
  </si>
  <si>
    <t>neuron 1624498</t>
  </si>
  <si>
    <t>16155.3418604651 , 138775.906976744 , 3380</t>
  </si>
  <si>
    <t>648518346493987616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</si>
  <si>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22648518346493987616%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[16154.8199794468, 138815.268293514, 3380]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</si>
  <si>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1624574</t>
  </si>
  <si>
    <t>17725.6813953488 , 144737.151162791 , 3488</t>
  </si>
  <si>
    <t>648518346474562725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</si>
  <si>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22648518346474562725%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[17645.2725347475, 144856.436316202, 3488]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</si>
  <si>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1625624</t>
  </si>
  <si>
    <t>19079.5 , 149705.488372093 , 2668</t>
  </si>
  <si>
    <t>648518346479770612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</si>
  <si>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22648518346479770612%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[19051.25, 149634, 2668]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</si>
  <si>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1625723</t>
  </si>
  <si>
    <t>17794.5 , 147849.511627907 , 2927</t>
  </si>
  <si>
    <t>648518346487645250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</si>
  <si>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22648518346487645250%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[17774.5002441406, 148017.512155932, 2927]%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</si>
  <si>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1625770</t>
  </si>
  <si>
    <t>20535 , 147455.488372093 , 2620</t>
  </si>
  <si>
    <t>648518346481424321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</si>
  <si>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22648518346481424321%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[20464.0622804864, 147551.74797562, 2620]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</si>
  <si>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weird soma</t>
  </si>
  <si>
    <t>neuron 1625953</t>
  </si>
  <si>
    <t>22196.9976744186 , 139266.962790698 , 3298</t>
  </si>
  <si>
    <t>648518346480914176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</si>
  <si>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22648518346513682970%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[22201.9375902753, 139412.029485658, 3298]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</si>
  <si>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1625959</t>
  </si>
  <si>
    <t>22532.7511627907 , 139754.781395349 , 3316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</si>
  <si>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22648518346474562725%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[22528.5484885992, 139826.358634629, 3316]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</si>
  <si>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1625965</t>
  </si>
  <si>
    <t>22709.5325581395 , 139909.720930233 , 3324</t>
  </si>
  <si>
    <t>648518346499902975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</si>
  <si>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22648518346499902975%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[22720.1042941683, 139903.07446503, 3324]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</si>
  <si>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has glia</t>
  </si>
  <si>
    <t>648518346490046161</t>
  </si>
  <si>
    <t>neuron 1626031</t>
  </si>
  <si>
    <t>21975.6595348837 , 104188.430232558 , 3350</t>
  </si>
  <si>
    <t>648518346489618775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</si>
  <si>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22648518346489618775%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[21900.347761926, 104215.635169866, 3350]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</si>
  <si>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1626082</t>
  </si>
  <si>
    <t>22179.6860465116 , 104246.569767442 , 3371</t>
  </si>
  <si>
    <t>648518346520097617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</si>
  <si>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22648518346520097617%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[22136.099663313, 104293.435393577, 3371]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</si>
  <si>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1626117</t>
  </si>
  <si>
    <t>22014.2558139535 , 104242.093023256 , 3365</t>
  </si>
  <si>
    <t>648518346501195107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</si>
  <si>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22648518346501195107%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[21939.5588265352, 104310.442394168, 3365]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</si>
  <si>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1626208</t>
  </si>
  <si>
    <t>27684.4837209302 , 93972.7209302326 , 1888</t>
  </si>
  <si>
    <t>648518346490339420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</si>
  <si>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22648518346490339420%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[27751.6367448674, 93882.0238235829, 1888]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</si>
  <si>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1626214</t>
  </si>
  <si>
    <t>27743.9558139535 , 93993.823255814 , 1884</t>
  </si>
  <si>
    <t>648518346496744420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</si>
  <si>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22648518346496744420%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[27781.9339826717, 94116.8833774301, 1884]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</si>
  <si>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1626323</t>
  </si>
  <si>
    <t>26759.5 , 164775.488372093 , 1584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</si>
  <si>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22648518346504374764%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[26511.2501831055, 164846.565546719, 1584]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</si>
  <si>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26669.5 , 164767.5 , 1590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</si>
  <si>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22648518346504374764%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[26617.2504882812, 164824.98918968, 1590]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</si>
  <si>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1626581</t>
  </si>
  <si>
    <t>16904.2930232558 , 155456.186046512 , 2615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</si>
  <si>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22648518346496237943%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[16890.1572691452, 155466.023823583, 2615]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</si>
  <si>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1626624</t>
  </si>
  <si>
    <t>17166.5186046512 , 155669.162790698 , 2568</t>
  </si>
  <si>
    <t>648518346485627518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</si>
  <si>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22648518346485627518%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[17335.6986595368, 155646.288196085, 2568]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</si>
  <si>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1626737</t>
  </si>
  <si>
    <t>18922.9581395349 , 101876.581395349 , 2069</t>
  </si>
  <si>
    <t>648518346479324370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</si>
  <si>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22648518346479324370%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[19001.0072447311, 102009.698350064, 2069]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</si>
  <si>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1627109</t>
  </si>
  <si>
    <t>48583.9093023256 , 169154.288372093 , 1789</t>
  </si>
  <si>
    <t>648518346493369240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</si>
  <si>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22648518346493369240%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[48534.0002441406, 169305.171514467, 1789]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</si>
  <si>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23275.7790697674 , 115922.804651163 , 2803</t>
  </si>
  <si>
    <t>648518346482642729</t>
  </si>
  <si>
    <t>https://neuromancer-seung-import.appspot.com/?json_url=https://global.daf-apis.com/nglstate/api/v1/4878462598774784</t>
  </si>
  <si>
    <t>local neuron</t>
  </si>
  <si>
    <t>FS/MR</t>
  </si>
  <si>
    <t>28303.7790697674 , 105140.806976744 , 2862</t>
  </si>
  <si>
    <t>648518346496703284</t>
  </si>
  <si>
    <t>https://neuromancer-seung-import.appspot.com/?json_url=https://global.daf-apis.com/nglstate/api/v1/6585432305303552</t>
  </si>
  <si>
    <t>25272.2790697674 , 121755.8 , 2481</t>
  </si>
  <si>
    <t>648518346502988667</t>
  </si>
  <si>
    <t>https://neuromancer-seung-import.appspot.com/?json_url=https://global.daf-apis.com/nglstate/api/v1/5111657227354112</t>
  </si>
  <si>
    <t>neuron 1648180</t>
  </si>
  <si>
    <t>20007.5441860465 , 135897.23255814 , 2308</t>
  </si>
  <si>
    <t>648518346502991483</t>
  </si>
  <si>
    <t>https://neuromancer-seung-import.appspot.com/?json_url=https://global.daf-apis.com/nglstate/api/v1/6432887633084416</t>
  </si>
  <si>
    <t>left T2 leg motor neuron L1 bundle (neuron 42096)</t>
  </si>
  <si>
    <t>15789.5813953488, 147841.837209302, 2801</t>
  </si>
  <si>
    <t>648518346493595278</t>
  </si>
  <si>
    <t>https://neuromancer-seung-import.appspot.com/?json_url=https://api.zetta.ai/json/907848522244784994</t>
  </si>
  <si>
    <t>Motor neuron complete</t>
  </si>
  <si>
    <t>648518346478923471</t>
  </si>
  <si>
    <t>neuron 1329794</t>
  </si>
  <si>
    <t>25806.2325581395, 194742.61627907, 1587</t>
  </si>
  <si>
    <t>648518346501160280</t>
  </si>
  <si>
    <t>https://neuromancer-seung-import.appspot.com/?json_url=https://global.daf-apis.com/nglstate/api/v1/5556873453371392</t>
  </si>
  <si>
    <t>Probable local neruon. Initial soma, but looks as if there may be an accidental merger, so unsure if that is the correct soma.</t>
  </si>
  <si>
    <t>648518346500317365</t>
  </si>
  <si>
    <t>neuron 1590340</t>
  </si>
  <si>
    <t>12220.5851162791 , 112132.586046512 , 2430</t>
  </si>
  <si>
    <t>648518346501756745</t>
  </si>
  <si>
    <t>https://neuromancer-seung-import.appspot.com/?json_url=https://global.daf-apis.com/nglstate/api/v1/5903104289538048</t>
  </si>
  <si>
    <t xml:space="preserve">Motor Neuron.  Glia-soma merge error. </t>
  </si>
  <si>
    <t>neuron 1609486</t>
  </si>
  <si>
    <t>20801.2930232558 , 101957.427906977 , 2033</t>
  </si>
  <si>
    <t>648518346499251291</t>
  </si>
  <si>
    <t>https://neuromancer-seung-import.appspot.com/?json_url=https://global.daf-apis.com/nglstate/api/v1/6321688648089600</t>
  </si>
  <si>
    <t xml:space="preserve">Motor Neuron. </t>
  </si>
  <si>
    <t>neuron 1628142</t>
  </si>
  <si>
    <t>27672.4302325581 , 93999.3395348837 , 1905</t>
  </si>
  <si>
    <t>648518346488477833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</si>
  <si>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22648518346483110220%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[27649.3807997593, 93932.6040862327, 1905]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</si>
  <si>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1628137</t>
  </si>
  <si>
    <t>27698.7337209302 , 94059.5279069767 , 1901</t>
  </si>
  <si>
    <t>648518346491904907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</si>
  <si>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22648518346499765459%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[27745.8297062364, 94009.6878491779, 1901]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</si>
  <si>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648518346482643497</t>
  </si>
  <si>
    <t>left T3 leg motor neuron L14 bundle (neuron 93949)</t>
  </si>
  <si>
    <t>30542.023255814, 189281.046511628, 2821</t>
  </si>
  <si>
    <t xml:space="preserve">Left T3 leg motor neuron; traced in CATMAID by Jasper Phelps. </t>
  </si>
  <si>
    <t>0</t>
  </si>
  <si>
    <t>neuron 340133</t>
  </si>
  <si>
    <t>39108.9139534884, 160090.68372093, 1182</t>
  </si>
  <si>
    <t>https://neuromancer-seung-import.appspot.com/?json_url=https://api.zetta.ai/json/949732485484188178</t>
  </si>
  <si>
    <t xml:space="preserve">Glial synapse? 5 node fragment traced in CATMAID by Andrew Dacks. </t>
  </si>
  <si>
    <t>AD can't resolve</t>
  </si>
  <si>
    <t>neuron 375511</t>
  </si>
  <si>
    <t>43206.1674418605, 159690.88372093, 1752</t>
  </si>
  <si>
    <t>https://neuromancer-seung-import.appspot.com/?json_url=https://global.daf-apis.com/nglstate/api/v1/5287313856790528</t>
  </si>
  <si>
    <t xml:space="preserve">Orphan; mostly traced in CATMAID by Raven Allen and Alec Phelps. </t>
  </si>
  <si>
    <t>Neuron 589952</t>
  </si>
  <si>
    <t>39500.7906976744, 153198.441860465, 2073</t>
  </si>
  <si>
    <t>https://neuromancer-seung-import.appspot.com/?json_url=https://global.daf-apis.com/nglstate/api/v1/6152750974894080</t>
  </si>
  <si>
    <t>Possible AN; unidentified soma; WT CAM; Lateral Novel; Lateral Seed; neuroglancer merged additional backbone at 53958, 187194, 1750 and it won't resolve; glia-neurite merge error; (would merge with neuron 240511 in CATMAID)mostly traced in CATMAID by Billy Morris.</t>
  </si>
  <si>
    <t>neuron 729899</t>
  </si>
  <si>
    <t>17112.4651162791, 126748.488372093, 1299</t>
  </si>
  <si>
    <t>https://neuromancer-seung-import.appspot.com/?json_url=https://api.zetta.ai/json/704961457511432296</t>
  </si>
  <si>
    <t>neuron 1179449</t>
  </si>
  <si>
    <t>13092.2139534884, 113940.96744186, 2349</t>
  </si>
  <si>
    <t>Possible sensory neuron? Initial neuron in neuroglancer.</t>
  </si>
  <si>
    <t>neuron 1179635</t>
  </si>
  <si>
    <t>19784.8604651163, 105781.497674419, 2330</t>
  </si>
  <si>
    <t>https://neuromancer-seung-import.appspot.com/?json_url=https://api.zetta.ai/json/413101695499627523</t>
  </si>
  <si>
    <t>possible LN. badly frgmented</t>
  </si>
  <si>
    <t>neuron 1179772</t>
  </si>
  <si>
    <t>22090.3813953488, 102524.279069767, 2462</t>
  </si>
  <si>
    <t>https://neuromancer-seung-import.appspot.com/?json_url=https://global.daf-apis.com/nglstate/api/v1/6689750903685120</t>
  </si>
  <si>
    <t>neuron 1194649</t>
  </si>
  <si>
    <t>49479.7302325581, 159180.334883721, 2059</t>
  </si>
  <si>
    <t>Probable projection neuron, maybe AN? Initial soma in Neuroglancer.</t>
  </si>
  <si>
    <t>neuron 1203071</t>
  </si>
  <si>
    <t>37613.6279069767, 136161.348837209, 1134</t>
  </si>
  <si>
    <t>https://neuromancer-seung-import.appspot.com/?json_url=https://api.zetta.ai/json/625467334415697860</t>
  </si>
  <si>
    <t>i don't buy this synapse</t>
  </si>
  <si>
    <t>neuron 1222765</t>
  </si>
  <si>
    <t>46185.7046511628, 163796.697674419, 1710</t>
  </si>
  <si>
    <t>https://neuromancer-seung-import.appspot.com/?json_url=https://api.zetta.ai/json/914507993973074084</t>
  </si>
  <si>
    <t>Lots of glia. Possible projection neuron? Initial soma in Neuroglancer.</t>
  </si>
  <si>
    <t>46090.0372093023, 163699.023255814, 1716</t>
  </si>
  <si>
    <t>https://neuromancer-seung-import.appspot.com/?json_url=https://api.zetta.ai/json/228156304205322418</t>
  </si>
  <si>
    <t>neuron 1223177</t>
  </si>
  <si>
    <t>32758.1023255814, 170043.325581395, 2135</t>
  </si>
  <si>
    <t>https://neuromancer-seung-import.appspot.com/?json_url=https://global.daf-apis.com/nglstate/api/v1/5192108189155328</t>
  </si>
  <si>
    <t>neuron 1223242</t>
  </si>
  <si>
    <t>34264.1023255814, 171156.325581395, 2378</t>
  </si>
  <si>
    <t>https://neuromancer-seung-import.appspot.com/?json_url=https://api.zetta.ai/json/579011840162888778</t>
  </si>
  <si>
    <t>Fragment/Orphan. No initial soma.</t>
  </si>
  <si>
    <t>neuron 1329610</t>
  </si>
  <si>
    <t>27008.0465116279, 195319.604651163, 1500</t>
  </si>
  <si>
    <t>https://neuromancer-seung-import.appspot.com/?json_url=https://api.zetta.ai/json/653274689487884438</t>
  </si>
  <si>
    <t>Glial mess! Unsure of possible neuron type. Multiple initial soma's.</t>
  </si>
  <si>
    <t>neuron 1329619</t>
  </si>
  <si>
    <t>26884.1488372093, 195131.209302326, 1615</t>
  </si>
  <si>
    <t>https://neuromancer-seung-import.appspot.com/?json_url=https://api.zetta.ai/json/497787607510864079</t>
  </si>
  <si>
    <t>neuron 1329703</t>
  </si>
  <si>
    <t>29133.3162790698, 195379.288372093, 1716</t>
  </si>
  <si>
    <t>https://neuromancer-seung-import.appspot.com/?json_url=https://api.zetta.ai/json/324652786426205835</t>
  </si>
  <si>
    <t>neuron 1329828</t>
  </si>
  <si>
    <t>14022.0069767442, 96213.3348837209, 2493</t>
  </si>
  <si>
    <t>Probable local neuron. No intial soma.  Looks as if there may be an accidental merge in Neuroglancer.</t>
  </si>
  <si>
    <t>neuron 1497958</t>
  </si>
  <si>
    <t>38997.0813953488 , 141435.479069767 , 2597</t>
  </si>
  <si>
    <t>https://neuromancer-seung-import.appspot.com/?json_url=https://global.daf-apis.com/nglstate/api/v1/5127089283923968</t>
  </si>
  <si>
    <t>neuron 1497970</t>
  </si>
  <si>
    <t>39560.2069767442 , 141807.976744186 , 2586</t>
  </si>
  <si>
    <t>https://neuromancer-seung-import.appspot.com/?json_url=https://global.daf-apis.com/nglstate/api/v1/5265550754185216</t>
  </si>
  <si>
    <t>Neuron 1513681</t>
  </si>
  <si>
    <t>22922.4534883721 , 137945.720930233 , 3225</t>
  </si>
  <si>
    <t>https://neuromancer-seung-import.appspot.com/?json_url=https://global.daf-apis.com/nglstate/api/v1/4714148491427840</t>
  </si>
  <si>
    <t>23325.7358139535 , 107018.546511628 , 1344</t>
  </si>
  <si>
    <t>https://neuromancer-seung-import.appspot.com/?json_url=https://global.daf-apis.com/nglstate/api/v1/5522765943668736</t>
  </si>
  <si>
    <t xml:space="preserve">I don't buy this synapse.  Incorrectly marked synpase.  This location should only represent downstream partners of the MtAHN-r. </t>
  </si>
  <si>
    <t>10569.5758139535 , 107295.013953488 , 2785</t>
  </si>
  <si>
    <t>https://neuromancer-seung-import.appspot.com/?json_url=https://global.daf-apis.com/nglstate/api/v1/6179209550495744</t>
  </si>
  <si>
    <t>neuron 1607732</t>
  </si>
  <si>
    <t>13762.701627907 , 111646.737209302 , 3141</t>
  </si>
  <si>
    <t>https://neuromancer-seung-import.appspot.com/?json_url=https://global.daf-apis.com/nglstate/api/v1/5476862138515456</t>
  </si>
  <si>
    <t xml:space="preserve">Glial Synapse. </t>
  </si>
  <si>
    <t>neuron 1609571</t>
  </si>
  <si>
    <t>19844.5953488372 , 141221.060465116 , 1287</t>
  </si>
  <si>
    <t>https://neuromancer-seung-import.appspot.com/?json_url=https://global.daf-apis.com/nglstate/api/v1/6470500070981632</t>
  </si>
  <si>
    <t>neuron 1609526</t>
  </si>
  <si>
    <t>20401.5406976744 , 147506.802325581 , 1723</t>
  </si>
  <si>
    <t>https://neuromancer-seung-import.appspot.com/?json_url=https://global.daf-apis.com/nglstate/api/v1/5070284696584192</t>
  </si>
  <si>
    <t xml:space="preserve">Glial Synapse.   </t>
  </si>
  <si>
    <t>10605.3813953488 , 141040.186046512 , 2392</t>
  </si>
  <si>
    <t>10723.8813953488 , 141296.186046512 , 2440</t>
  </si>
  <si>
    <t>12910.131627907 , 142955.930232558 , 2699</t>
  </si>
  <si>
    <t>13359.6311627907 , 143401.441860465 , 2647</t>
  </si>
  <si>
    <t>neuron 1608266</t>
  </si>
  <si>
    <t>43554.7488372093 , 159126.627906977 , 1920</t>
  </si>
  <si>
    <t>https://neuromancer-seung-import.appspot.com/?json_url=https://global.daf-apis.com/nglstate/api/v1/6379271396261888</t>
  </si>
  <si>
    <t>neuron 1628272</t>
  </si>
  <si>
    <t>40145.2465116279 , 166176.511627907 , 1697</t>
  </si>
  <si>
    <t>648518346471838685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</si>
  <si>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22648518346471838685%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[40151.996987986, 166109.762278002, 1697]%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</si>
  <si>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1626332</t>
  </si>
  <si>
    <t>35069.088372093 , 162261.093023256 , 745</t>
  </si>
  <si>
    <t>648518346500637363</t>
  </si>
  <si>
    <t>https://neuromancer-seung-import.appspot.com/?json_url=https://global.daf-apis.com/nglstate/api/v1/5366580934344704</t>
  </si>
  <si>
    <t>neuron 1628252</t>
  </si>
  <si>
    <t>10210.9620930233 , 112245.058139535 , 2313</t>
  </si>
  <si>
    <t>648518346486661372</t>
  </si>
  <si>
    <t>https://neuromancer-seung-import.appspot.com/?json_url=https://global.daf-apis.com/nglstate/api/v1/5872256962002944</t>
  </si>
  <si>
    <t xml:space="preserve">Fragment.  Very small neuron segment falsely merged with other neurons and glia.   </t>
  </si>
  <si>
    <t>neuron 1628247</t>
  </si>
  <si>
    <t>17662.2790697674 , 102494.172093023 , 3186</t>
  </si>
  <si>
    <t>648518346492691047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</si>
  <si>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22648518346492691047%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[17663.818649221, 102527.541820858, 3183]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</si>
  <si>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 xml:space="preserve">Glial synapse. </t>
  </si>
  <si>
    <t>neuron 1611168</t>
  </si>
  <si>
    <t>31310.1395348837 , 185709.986046512 , 2314</t>
  </si>
  <si>
    <t>648518346497816826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</si>
  <si>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22648518346497816826%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[31232.9547011265, 185903.736683548, 2314]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</si>
  <si>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 xml:space="preserve">Glial synapse.   </t>
  </si>
  <si>
    <t>neuron 1611284</t>
  </si>
  <si>
    <t>36125.3860465116 , 178627.348837209 , 2263</t>
  </si>
  <si>
    <t>648518346479422144</t>
  </si>
  <si>
    <t>https://neuromancer-seung-import.appspot.com/?json_url=https://global.daf-apis.com/nglstate/api/v1/5938577431068672</t>
  </si>
  <si>
    <t>neuron 1611513</t>
  </si>
  <si>
    <t>27918.8348837209 , 179809.581395349 , 2301</t>
  </si>
  <si>
    <t>648518346500637107</t>
  </si>
  <si>
    <t>https://neuromancer-seung-import.appspot.com/?json_url=https://global.daf-apis.com/nglstate/api/v1/5610629364711424</t>
  </si>
  <si>
    <t>neuron 1611620</t>
  </si>
  <si>
    <t>33795.3348837209 , 176552.572093023 , 2254</t>
  </si>
  <si>
    <t>648518346500636851</t>
  </si>
  <si>
    <t>https://neuromancer-seung-import.appspot.com/?json_url=https://global.daf-apis.com/nglstate/api/v1/5561809075437568</t>
  </si>
  <si>
    <t>neuron 1612291</t>
  </si>
  <si>
    <t>23717.5 , 130464 , 854</t>
  </si>
  <si>
    <t>648518346509286954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</si>
  <si>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22648518346509286954%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[23709.0007324219, 130428.500488281, 854]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</si>
  <si>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1612440</t>
  </si>
  <si>
    <t>26821 , 150100.488372093 , 2478</t>
  </si>
  <si>
    <t>648518346491567016</t>
  </si>
  <si>
    <t>https://neuromancer-seung-import.appspot.com/?json_url=https://global.daf-apis.com/nglstate/api/v1/4622775864000512</t>
  </si>
  <si>
    <t>neuron 1612484</t>
  </si>
  <si>
    <t>25403 , 149533.502325581 , 2342</t>
  </si>
  <si>
    <t>648518346488953065</t>
  </si>
  <si>
    <t>https://neuromancer-seung-import.appspot.com/?json_url=https://global.daf-apis.com/nglstate/api/v1/6035384433639424</t>
  </si>
  <si>
    <t>neuron 1612661</t>
  </si>
  <si>
    <t>26261 , 116302 , 1772</t>
  </si>
  <si>
    <t>648518346480485377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</si>
  <si>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22648518346480485377%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[26151.2000057572, 116462.350644614, 1772]%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</si>
  <si>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 xml:space="preserve">Glial synapse.  </t>
  </si>
  <si>
    <t>neuron 1613394</t>
  </si>
  <si>
    <t>18675.2511627907 , 154780.674418605 , 3266</t>
  </si>
  <si>
    <t>648518346490152968</t>
  </si>
  <si>
    <t>https://neuromancer-seung-import.appspot.com/?json_url=https://global.daf-apis.com/nglstate/api/v1/6173224698118144</t>
  </si>
  <si>
    <t>neuron 1613460</t>
  </si>
  <si>
    <t>21304.7511627907 , 150460.334883721 , 3390</t>
  </si>
  <si>
    <t>648518346493099292</t>
  </si>
  <si>
    <t>https://neuromancer-seung-import.appspot.com/?json_url=https://global.daf-apis.com/nglstate/api/v1/5610274744696832</t>
  </si>
  <si>
    <t>neuron 1613555</t>
  </si>
  <si>
    <t>12574.0837209302 , 149157.5 , 3346</t>
  </si>
  <si>
    <t>648518346488349935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</si>
  <si>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22648518346488349935%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[12457.2226346748, 149227.529756768, 3346]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</si>
  <si>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1613584</t>
  </si>
  <si>
    <t>13026.3890697674 , 135255.56744186 , 2617</t>
  </si>
  <si>
    <t>648518346503039782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</si>
  <si>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22648518346503039782%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[13000.3614314589, 135356.395723565, 2617]%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</si>
  <si>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1613831</t>
  </si>
  <si>
    <t>22228.388372093 , 131125.906976744 , 3066</t>
  </si>
  <si>
    <t>648518346475981477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</si>
  <si>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22648518346475981477%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[22048.7257874724, 131091.900467297, 3066]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</si>
  <si>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1614234</t>
  </si>
  <si>
    <t>22374.5837209302 , 152735.558139535 , 3024</t>
  </si>
  <si>
    <t>648518346489983771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</si>
  <si>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22648518346489983771%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[22408.5002441406, 152914.250610352, 3024]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</si>
  <si>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Glial synapse.</t>
  </si>
  <si>
    <t>neuron 1614477</t>
  </si>
  <si>
    <t>23501.7241860465 , 153500.451162791 , 2856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</si>
  <si>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22648518346489983771%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[23515.5028218114, 153610.648322101, 2856]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</si>
  <si>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1614483</t>
  </si>
  <si>
    <t>23823.3906976744 , 153514.897674419 , 2847</t>
  </si>
  <si>
    <t>648518346483202980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</si>
  <si>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22648518346483202980%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[23939.280702103, 153561.820372116, 2847]%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</si>
  <si>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1614788</t>
  </si>
  <si>
    <t>19863.7246511628 , 152100.406976744 , 3138</t>
  </si>
  <si>
    <t>648518346478808320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</si>
  <si>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22648518346478808320%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[19864.8089486056, 152121.80287064, 3138]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</si>
  <si>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1615489</t>
  </si>
  <si>
    <t>37710.5558139535 , 167099.88372093 , 1345</t>
  </si>
  <si>
    <t>648518346477881813</t>
  </si>
  <si>
    <t>https://neuromancer-seung-import.appspot.com/?json_url=https://global.daf-apis.com/nglstate/api/v1/6652045855555584</t>
  </si>
  <si>
    <t>neuron 1615687</t>
  </si>
  <si>
    <t>48189.3604651163 , 165322.195348837 , 1889</t>
  </si>
  <si>
    <t>648518346481733821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</si>
  <si>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22648518346481733821%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[48067.6307717307, 165485.226815867, 1889]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</si>
  <si>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1628168</t>
  </si>
  <si>
    <t>17219.0279069767 , 185467 , 1884</t>
  </si>
  <si>
    <t>648518346410713661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</si>
  <si>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22648518346410713661%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[17215.8155327376, 185475.625918082, 1884]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</si>
  <si>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1615875</t>
  </si>
  <si>
    <t>17578.4720930233 , 189369.23255814 , 2153</t>
  </si>
  <si>
    <t>648518346488761949</t>
  </si>
  <si>
    <t>https://neuromancer-seung-import.appspot.com/?json_url=https://global.daf-apis.com/nglstate/api/v1/4564117616590848</t>
  </si>
  <si>
    <t>neuron 1615881</t>
  </si>
  <si>
    <t>17745.1372093023 , 189295.334883721 , 2168</t>
  </si>
  <si>
    <t>648518346489426373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</si>
  <si>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22648518346489426373%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[17633.4728788154, 189177, 2168]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</si>
  <si>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1616706</t>
  </si>
  <si>
    <t>35445.2046511628 , 155051.069767442 , 2032</t>
  </si>
  <si>
    <t>648518346484011293</t>
  </si>
  <si>
    <t>https://neuromancer-seung-import.appspot.com/?json_url=https://global.daf-apis.com/nglstate/api/v1/5088719149203456</t>
  </si>
  <si>
    <t>neuron 1616749</t>
  </si>
  <si>
    <t>37542.4139534884 , 153170.944186047 , 2001</t>
  </si>
  <si>
    <t>648518346461760983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</si>
  <si>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22648518346461760983%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[37576.0515818041, 153130.846963572, 2001]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</si>
  <si>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1617080</t>
  </si>
  <si>
    <t>51908.4255813954 , 154856.641860465 , 821</t>
  </si>
  <si>
    <t>648518346484012829</t>
  </si>
  <si>
    <t>https://neuromancer-seung-import.appspot.com/?json_url=https://global.daf-apis.com/nglstate/api/v1/5880977943429120</t>
  </si>
  <si>
    <t>neuron 1617116</t>
  </si>
  <si>
    <t>52476.6046511628 , 154686.186046512 , 883</t>
  </si>
  <si>
    <t>648518346479859685</t>
  </si>
  <si>
    <t>https://neuromancer-seung-import.appspot.com/?json_url=https://global.daf-apis.com/nglstate/api/v1/4760595190513664</t>
  </si>
  <si>
    <t>neuron 1617388</t>
  </si>
  <si>
    <t>27264.5697674419 , 140244.627906977 , 2881</t>
  </si>
  <si>
    <t>648518346484013341</t>
  </si>
  <si>
    <t>https://neuromancer-seung-import.appspot.com/?json_url=https://global.daf-apis.com/nglstate/api/v1/5979031509925888</t>
  </si>
  <si>
    <t>neuron 1617546</t>
  </si>
  <si>
    <t>31010.8395348837 , 193856.162790698 , 1493</t>
  </si>
  <si>
    <t>648518346500088245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</si>
  <si>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22648518346500088245%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[31081.6362673737, 193925.614587118, 1493]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</si>
  <si>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1617904</t>
  </si>
  <si>
    <t>48946.6139534884 , 161589 , 1384</t>
  </si>
  <si>
    <t>648518346492431420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</si>
  <si>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22648518346492431420%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[48742.3398710029, 161645.015508324, 1384]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</si>
  <si>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 xml:space="preserve">Glial synapse </t>
  </si>
  <si>
    <t>neuron 1618624</t>
  </si>
  <si>
    <t>40198.023255814 , 167659.88372093 , 1801</t>
  </si>
  <si>
    <t>648518346479869487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</si>
  <si>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22648518346479869487%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[40239.0744073692, 167719.895791202, 1801]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</si>
  <si>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1618682</t>
  </si>
  <si>
    <t>48517.0465116279 , 165620.418604651 , 2004</t>
  </si>
  <si>
    <t>648518346494457221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</si>
  <si>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22648518346494457221%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[48435.8163900534, 165714.643328027, 2004]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</si>
  <si>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1618704</t>
  </si>
  <si>
    <t>48696.9069767442 , 165471.465116279 , 2028</t>
  </si>
  <si>
    <t>648518346506933073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</si>
  <si>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22648518346506933073%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[48687.2158686743, 165420.465854379, 2028]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</si>
  <si>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1628152</t>
  </si>
  <si>
    <t>25190.1186046512 , 96020.1395348837 , 2311</t>
  </si>
  <si>
    <t>648518346489404687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</si>
  <si>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22648518346489404687%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[25390.4024419859, 95959.2722121269, 2311]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</si>
  <si>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1621043</t>
  </si>
  <si>
    <t>44763.8255813954 , 163597.976744186 , 1372</t>
  </si>
  <si>
    <t>648518346513553157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</si>
  <si>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22648518346513553157%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[44724.8063709348, 163680.727030909, 1372]%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</si>
  <si>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1623585</t>
  </si>
  <si>
    <t>17040.7046511628 , 154271.674418605 , 2819</t>
  </si>
  <si>
    <t>648518346490360668</t>
  </si>
  <si>
    <t>https://neuromancer-seung-import.appspot.com/?json_url=https://global.daf-apis.com/nglstate/api/v1/6161714185764864</t>
  </si>
  <si>
    <t>neuron 1623931</t>
  </si>
  <si>
    <t>15957 , 153730.813953488 , 2717</t>
  </si>
  <si>
    <t>648518346483353774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</si>
  <si>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22648518346483353774%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[15874.4099688863, 153681.215363258, 2717]%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</si>
  <si>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1623947</t>
  </si>
  <si>
    <t>15899.2046511628 , 153797.697674419 , 2700</t>
  </si>
  <si>
    <t>648518346501246819</t>
  </si>
  <si>
    <t>https://neuromancer-seung-import.appspot.com/?json_url=https://global.daf-apis.com/nglstate/api/v1/5802287968550912</t>
  </si>
  <si>
    <t>neuron 1623968</t>
  </si>
  <si>
    <t>15819.6581395349 , 153748.618604651 , 2698</t>
  </si>
  <si>
    <t>https://neuromancer-seung-import.appspot.com/?json_url=https://global.daf-apis.com/nglstate/api/v1/5402379889410048</t>
  </si>
  <si>
    <t>neuron 1624056</t>
  </si>
  <si>
    <t>17839.4790697674 , 148909.302325581 , 3203</t>
  </si>
  <si>
    <t>648518346488472713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</si>
  <si>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22648518346488472713%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[17892.5014109057, 149070.424892692, 3203]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</si>
  <si>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1624366</t>
  </si>
  <si>
    <t>17329.2060465116 , 143352.511627907 , 3221</t>
  </si>
  <si>
    <t>648518346501789769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</si>
  <si>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22648518346501789769%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[17244.8422965116, 143514.419058866, 3221]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</si>
  <si>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1624590</t>
  </si>
  <si>
    <t>17762.9534883721 , 144374.418604651 , 3484</t>
  </si>
  <si>
    <t>648518346511425366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</si>
  <si>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22648518346511425366%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[17700.5285758085, 144339.296792674, 3484]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</si>
  <si>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35090 , 162250 , 748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</si>
  <si>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22648518346514941445%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[35063.2507324219, 162136.500488281, 748]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</si>
  <si>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1626456</t>
  </si>
  <si>
    <t>38393.8186046512 , 162827.348837209 , 1494</t>
  </si>
  <si>
    <t>648518346489676561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</si>
  <si>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22648518346489676561%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[38435.9839511605, 162721.5511591, 1494]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</si>
  <si>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 xml:space="preserve">Fragment.  There is a segment that could be merged with this, however it contains a significant false merge and wouldn't help with assigning a cellular identity. </t>
  </si>
  <si>
    <t>neuron 1626463</t>
  </si>
  <si>
    <t>38398.3651162791 , 162826.441860465 , 1493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</si>
  <si>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22648518346489676561%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[38433.6760456884, 162727.933982672, 1493]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</si>
  <si>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1626575</t>
  </si>
  <si>
    <t>16855.7939534884 , 155447.965116279 , 2615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</si>
  <si>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22648518346483202980%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[16712.540293423, 155474.029268487, 2615]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</si>
  <si>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1626643</t>
  </si>
  <si>
    <t>17222.2697674419 , 155918.037209302 , 2515</t>
  </si>
  <si>
    <t>648518346500507977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</si>
  <si>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22648518346500507977%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[17230.438649732, 155937.517989757, 2515]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</si>
  <si>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17338.2488372093 , 101554.702325581 , 2788</t>
  </si>
  <si>
    <t>648518346505447811</t>
  </si>
  <si>
    <t>https://neuromancer-seung-import.appspot.com/?json_url=https://global.daf-apis.com/nglstate/api/v1/6063033956696064</t>
  </si>
  <si>
    <t>knife marks</t>
  </si>
  <si>
    <t>24324.8637209302 , 133803.395348837 , 2999</t>
  </si>
  <si>
    <t>glial synapse</t>
  </si>
  <si>
    <t>41287 , 170615.488372093 , 1588</t>
  </si>
  <si>
    <t>648518346494541879</t>
  </si>
  <si>
    <t>https://neuromancer-seung-import.appspot.com/?json_url=https://global.daf-apis.com/nglstate/api/v1/4653339790802944</t>
  </si>
  <si>
    <t>41096 , 170704.488372093 , 1508</t>
  </si>
  <si>
    <t>neuron 1649324</t>
  </si>
  <si>
    <t>18486.111627907 , 113300.302325581 , 2988</t>
  </si>
  <si>
    <t>648518346526211543</t>
  </si>
  <si>
    <t>https://neuromancer-seung-import.appspot.com/?json_url=https://global.daf-apis.com/nglstate/api/v1/5931864179081216</t>
  </si>
  <si>
    <t>neuron 1648124</t>
  </si>
  <si>
    <t>19841.2093023256 , 136417.23255814 , 2289</t>
  </si>
  <si>
    <t>648518346492595307</t>
  </si>
  <si>
    <t>https://neuromancer-seung-import.appspot.com/?json_url=https://global.daf-apis.com/nglstate/api/v1/6465052022407168</t>
  </si>
  <si>
    <t>neuron 1649134</t>
  </si>
  <si>
    <t>19646.2918604651 , 136463.906976744 , 2272</t>
  </si>
  <si>
    <t>648518346364731842</t>
  </si>
  <si>
    <t>https://neuromancer-seung-import.appspot.com/?json_url=https://global.daf-apis.com/nglstate/api/v1/5791126690725888</t>
  </si>
  <si>
    <t>neuron 1611590</t>
  </si>
  <si>
    <t>33562.8348837209 , 178457.079069767 , 2321</t>
  </si>
  <si>
    <t>648518346492691391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</si>
  <si>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22648518346492691391%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[33640.5849199872, 178531.776451018, 2321]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</si>
  <si>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 xml:space="preserve">ND </t>
  </si>
  <si>
    <t>neuron 535835</t>
  </si>
  <si>
    <t>38504.4581395349, 157255.209302326, 1413</t>
  </si>
  <si>
    <t>648518346483406511</t>
  </si>
  <si>
    <t>https://neuromancer-seung-import.appspot.com/?json_url=https://api.zetta.ai/json/947325505873622916</t>
  </si>
  <si>
    <t>LN; soma located at the posterier end of VNC on dorsal side; axon projects toward anterier of VNC before ending centrally between the T1 and T2 neuromeres; traced almost to completion in CATMAID by Billy Morris.</t>
  </si>
  <si>
    <t>648518346477537294</t>
  </si>
  <si>
    <t>neuron 1463948</t>
  </si>
  <si>
    <t>39118.6744186046, 159733.651162791, 1379</t>
  </si>
  <si>
    <t>648518346494583971</t>
  </si>
  <si>
    <t>https://neuromancer-seung-import.appspot.com/?json_url=https://global.daf-apis.com/nglstate/api/v1/5662747752660992</t>
  </si>
  <si>
    <t>Possible PN; unidentified soma; projections to the left and right T2 neuromeres; (would merge with neuron 317710 in CATMAID) partially traced in CATAMID by Andrew Dacks.</t>
  </si>
  <si>
    <t>648518346483547285</t>
  </si>
  <si>
    <t>neuron 1449730</t>
  </si>
  <si>
    <t>38365.0465116279, 155967.558139535, 949</t>
  </si>
  <si>
    <t>648518346488553565</t>
  </si>
  <si>
    <t>https://neuromancer-seung-import.appspot.com/?json_url=https://api.zetta.ai/json/319867824682414028</t>
  </si>
  <si>
    <t xml:space="preserve">PN; soma located dorsally in the T2 neuromere; processes extend to the left and right T2 neuromeres; not traced in CATMAID. </t>
  </si>
  <si>
    <t>648518346491837807</t>
  </si>
  <si>
    <t>neuron 313432</t>
  </si>
  <si>
    <t>38462.0697674419, 155985.511627907, 917</t>
  </si>
  <si>
    <t>648518346476110757</t>
  </si>
  <si>
    <t>https://neuromancer-seung-import.appspot.com/?json_url=https://api.zetta.ai/json/417466654578353889</t>
  </si>
  <si>
    <t xml:space="preserve">PN; soma located dorsally in the T2 neuromere; processes extend to the left and right T2 neuromeres; traced in CATMAID almost to completion by Andrew Dacks and Kaitlyn Boone. </t>
  </si>
  <si>
    <t>648518346475387572</t>
  </si>
  <si>
    <t>neuron 340544</t>
  </si>
  <si>
    <t>40887.9441860465, 154907.23255814, 1148</t>
  </si>
  <si>
    <t>648518346513926699</t>
  </si>
  <si>
    <t>https://neuromancer-seung-import.appspot.com/?json_url=https://api.zetta.ai/json/483709602388233856</t>
  </si>
  <si>
    <t>PN; WT CAM; aSIP Upstream; soma located on the dorsal side between the right T1 and right T2 neuromere; projections to the left and right T2 neuromeres; mostly traced in CATMAID by myself.</t>
  </si>
  <si>
    <t>648518346483546773</t>
  </si>
  <si>
    <t>neuron 693653</t>
  </si>
  <si>
    <t>36808.3953488372, 136238.441860465, 1290</t>
  </si>
  <si>
    <t>648518346475176033</t>
  </si>
  <si>
    <t>https://neuromancer-seung-import.appspot.com/?json_url=https://global.daf-apis.com/nglstate/api/v1/4731854057897984</t>
  </si>
  <si>
    <t>Likely PN; unidentified soma; projections to left and right T2 neuromeres; not traced in CATMAID.</t>
  </si>
  <si>
    <t>648518346496690989</t>
  </si>
  <si>
    <t>neuron 696030</t>
  </si>
  <si>
    <t>35826.1255813953, 156251.023255814, 644</t>
  </si>
  <si>
    <t>648518346512658474</t>
  </si>
  <si>
    <t>https://neuromancer-seung-import.appspot.com/?json_url=https://api.zetta.ai/json/119985512346763602</t>
  </si>
  <si>
    <t>PN; soma located on the dorsal side of the left T2 neuromere; projections to the left and right T2 neuromeres; mostly traced in CATMAID by Andrew Dacks.</t>
  </si>
  <si>
    <t>648518346483562133</t>
  </si>
  <si>
    <t>neuron 1449760</t>
  </si>
  <si>
    <t>42357.4046511628, 158969.744186047, 1332</t>
  </si>
  <si>
    <t>648518346477345038</t>
  </si>
  <si>
    <t>https://neuromancer-seung-import.appspot.com/?json_url=https://api.zetta.ai/json/123256471608540859</t>
  </si>
  <si>
    <t>PN; soma located between the right T1 and T2 neuromeres; projections to the left and right T1 neuromeres; not traced in CATMAID.</t>
  </si>
  <si>
    <t>648518346479178385</t>
  </si>
  <si>
    <t>42289.4069767442, 158508.348837209, 1336</t>
  </si>
  <si>
    <t>https://neuromancer-seung-import.appspot.com/?json_url=https://api.zetta.ai/json/197889440002780722</t>
  </si>
  <si>
    <t>neuron 340154</t>
  </si>
  <si>
    <t>41485.9069767442, 157473.851162791, 1454</t>
  </si>
  <si>
    <t>648518346464840821</t>
  </si>
  <si>
    <t>https://neuromancer-seung-import.appspot.com/?json_url=https://api.zetta.ai/json/167252848747405591</t>
  </si>
  <si>
    <t xml:space="preserve">PN; soma located in the left T2 neuromere; processes in the left T1 neuromere, right T2 neuromere, and right T3 neuromere, partially traced in CATMAID by Andrew Dacks. </t>
  </si>
  <si>
    <t>648518346490261084</t>
  </si>
  <si>
    <t>43935.9674418605, 163060.418604651, 1448</t>
  </si>
  <si>
    <t>https://neuromancer-seung-import.appspot.com/?json_url=https://api.zetta.ai/json/409490334857727546</t>
  </si>
  <si>
    <t xml:space="preserve">PN; WT CAM; aSIP Upstream; soma located on the dorsal side between the right T1 and left T2 neuromeres; projecitons to the left and right T2 neuromeres; mostly traced in CATMAID by myself. </t>
  </si>
  <si>
    <t>neuron 1453996</t>
  </si>
  <si>
    <t>23715.8372093023, 178880.186046512, 2014</t>
  </si>
  <si>
    <t>648518346495559243</t>
  </si>
  <si>
    <t>https://neuromancer-seung-import.appspot.com/?json_url=https://api.zetta.ai/json/730907105188148980</t>
  </si>
  <si>
    <t xml:space="preserve">LN; soma located at the posterier of the left T3 neuromere; exensive branching in the left T3 neuromere; would merge with neuron 447867 - MB126 in CATMAID; mostly traced in CATMAID by Marryn Bennett.  </t>
  </si>
  <si>
    <t>neuron 1454172</t>
  </si>
  <si>
    <t>22538.8372093023, 120377.906976744, 2092</t>
  </si>
  <si>
    <t>648518346493067840</t>
  </si>
  <si>
    <t>https://neuromancer-seung-import.appspot.com/?json_url=https://global.daf-apis.com/nglstate/api/v1/5750839868129280</t>
  </si>
  <si>
    <t xml:space="preserve">Possible PN; unidentified soma; projections to the left and right T2 neuromeres; glia-neurite merge error; not traced in CATMAID. </t>
  </si>
  <si>
    <t>648518346488857066</t>
  </si>
  <si>
    <t>neuron 1449814</t>
  </si>
  <si>
    <t>26265.1511627907, 144062.395348837, 2789</t>
  </si>
  <si>
    <t>648518346476343926</t>
  </si>
  <si>
    <t>https://neuromancer-seung-import.appspot.com/?json_url=https://api.zetta.ai/json/326592473753060777</t>
  </si>
  <si>
    <t>PN; soma located wihtin the left T2 neuromere; projections into the left and right T2 neuromeres; glia-neurite merge error; not traced in CATMAID.</t>
  </si>
  <si>
    <t>648518346500807068</t>
  </si>
  <si>
    <t>neuron 1449819</t>
  </si>
  <si>
    <t>25589.1511627907, 143253.395348837, 2593</t>
  </si>
  <si>
    <t>https://neuromancer-seung-import.appspot.com/?json_url=https://api.zetta.ai/json/999236413944769732</t>
  </si>
  <si>
    <t>PN; soma located wihtin the left T2 neuromere; projections into the left and right T2 neuromeres; glia-neurite merge error not traced in CATMAID.</t>
  </si>
  <si>
    <t>neuron 1454535</t>
  </si>
  <si>
    <t>27058.1744186047, 149122.151162791, 2891</t>
  </si>
  <si>
    <t>648518346478549588</t>
  </si>
  <si>
    <t>https://neuromancer-seung-import.appspot.com/?json_url=https://global.daf-apis.com/nglstate/api/v1/6714281240297472</t>
  </si>
  <si>
    <t xml:space="preserve">Possible PN; unidentified soma; projections to the left T1, T2, and T3 neuromeres; glia-neurite merge error; not traced in CATMAID. </t>
  </si>
  <si>
    <t>neuron 1454555</t>
  </si>
  <si>
    <t>45168.1162790698, 166883.325581395, 1148</t>
  </si>
  <si>
    <t>https://neuromancer-seung-import.appspot.com/?json_url=https://api.zetta.ai/json/711383727449325017</t>
  </si>
  <si>
    <t xml:space="preserve">PN; WT CAM; aSIP Upstream; soma located on the dorsal side between the right T1 and left T2 neuromeres; projecitons to the left and right T2 neuromeres; (would merge with neuron 340544 in CATMAID) mostly traced in CATMAID by myself. </t>
  </si>
  <si>
    <t>neuron 1447046</t>
  </si>
  <si>
    <t>25368.3023255814, 165909.697674419, 1396</t>
  </si>
  <si>
    <t>648518346479934374</t>
  </si>
  <si>
    <t>https://neuromancer-seung-import.appspot.com/?json_url=https://api.zetta.ai/json/888621092403536810</t>
  </si>
  <si>
    <t xml:space="preserve">PN; soma located at the posterier of the T3 neuromere; projections to the left T2 and left T3 neuromeres; glia-neurite merge error; not traced in CATMAID. </t>
  </si>
  <si>
    <t>648518346486468740</t>
  </si>
  <si>
    <t>neuron 1449829</t>
  </si>
  <si>
    <t>25451.3023255814, 165663.697674419, 1370</t>
  </si>
  <si>
    <t>https://neuromancer-seung-import.appspot.com/?json_url=https://api.zetta.ai/json/319441317582822982</t>
  </si>
  <si>
    <t>PN; downstream of MtAHN; started in LT3; soma located at the posterier of the left T3 neuromere; projections to the left and right T3 neuromeres; glia-neurite merge error; mostly traced in CATMAID by Marryn Bennett (the root node for neuron 1449829 would merge with the traced out neuron 447867 - MB126).</t>
  </si>
  <si>
    <t>neuron 1449834</t>
  </si>
  <si>
    <t>24640.1627906977, 166403.651162791, 1484</t>
  </si>
  <si>
    <t>648518346502653427</t>
  </si>
  <si>
    <t>https://neuromancer-seung-import.appspot.com/?json_url=https://api.zetta.ai/json/273874661216900833</t>
  </si>
  <si>
    <t xml:space="preserve">PN; soma located on the dorsal side of the right T3 neuromere; projections to the left and right T3 neuromeres; not traced in CATMAID. </t>
  </si>
  <si>
    <t>648518346487433386</t>
  </si>
  <si>
    <t>neuron 1454550</t>
  </si>
  <si>
    <t>45048.6162790698, 167999.418604651, 1120</t>
  </si>
  <si>
    <t>https://neuromancer-seung-import.appspot.com/?json_url=https://api.zetta.ai/json/840309015653838520</t>
  </si>
  <si>
    <t xml:space="preserve">PN; soma located between the right T1 and T2 neuromeres; projections to the left and right T1 neuromeres; would merge with neuron 345993 in CATMAID; mostly traced in CATMAID by Andrew Dacks.  </t>
  </si>
  <si>
    <t>neuron 312446</t>
  </si>
  <si>
    <t>40106.823255814, 152929.709302326, 934</t>
  </si>
  <si>
    <t>648518346481108111</t>
  </si>
  <si>
    <t>https://neuromancer-seung-import.appspot.com/?json_url=https://api.zetta.ai/json/481896212254854945</t>
  </si>
  <si>
    <t xml:space="preserve">PN; ring shape; soma located on the dorsal side of the T2 neuromere; projections to the left and right T3 neuromeres; glia-neurite merge error; mostly traced in CATMAID by Andrew Dacks. </t>
  </si>
  <si>
    <t>648518346494696619</t>
  </si>
  <si>
    <t>neuron 345993</t>
  </si>
  <si>
    <t>42000.4534883721, 157940.837209302, 1292</t>
  </si>
  <si>
    <t>https://neuromancer-seung-import.appspot.com/?json_url=https://api.zetta.ai/json/879928836316171863</t>
  </si>
  <si>
    <t>PN; soma located between the right T1 and T2 neuromeres; projections to the left and right T1 neuromeres; would merge with neuron 1454550 in CATMAID; not traced in CATMAID.</t>
  </si>
  <si>
    <t>38625.2, 155731.906976744, 799</t>
  </si>
  <si>
    <t>https://neuromancer-seung-import.appspot.com/?json_url=https://api.zetta.ai/json/381573844486620909</t>
  </si>
  <si>
    <t xml:space="preserve">PN; soma located on the dorsal side of the T2 neuromere; projections to the left and right T2 neuromeres; mostly traced in CATMAID by Andrew Dacks and Kaitlyn Boone. </t>
  </si>
  <si>
    <t>neuron 323832</t>
  </si>
  <si>
    <t>38504.3953488372, 157885.697674419, 1111</t>
  </si>
  <si>
    <t>648518346517139498</t>
  </si>
  <si>
    <t>https://neuromancer-seung-import.appspot.com/?json_url=https://api.zetta.ai/json/740328036236401846</t>
  </si>
  <si>
    <t xml:space="preserve">PN; soma located on the dorsal side of the T2 neuromere; projections to the left and right T3 neuromeres; mostly traced in CATMAID by Andrew Dacks.    </t>
  </si>
  <si>
    <t>648518346497962394</t>
  </si>
  <si>
    <t>neuron 313484</t>
  </si>
  <si>
    <t>38935.2697674419, 159518.386046512, 1241</t>
  </si>
  <si>
    <t>648518346498272496</t>
  </si>
  <si>
    <t>https://neuromancer-seung-import.appspot.com/?json_url=https://api.zetta.ai/json/814643453939255079</t>
  </si>
  <si>
    <t xml:space="preserve">PN; soma located on the dorsal side of the left T2 neuromere; projections to the left and right T2 neuromeres; mostly traced in CATMAID by Andrew Dacks and myself.   </t>
  </si>
  <si>
    <t>648518346504358124</t>
  </si>
  <si>
    <t>neuron 322407</t>
  </si>
  <si>
    <t>14254.9518604651, 129797.279069767, 1333</t>
  </si>
  <si>
    <t>https://neuromancer-seung-import.appspot.com/?json_url=https://api.zetta.ai/json/738665126446748473</t>
  </si>
  <si>
    <t xml:space="preserve">PN; soma located on the ventral side of the T2 neuromere; projections to the left and right T2 neuromeres; partially traced in CATMAID by Andrew Dacks. </t>
  </si>
  <si>
    <t>648518346484121383</t>
  </si>
  <si>
    <t>neuron 417376 - AMD2</t>
  </si>
  <si>
    <t>40112.2348837209, 158790.511627907, 995</t>
  </si>
  <si>
    <t>648518346516341841</t>
  </si>
  <si>
    <t>https://neuromancer-seung-import.appspot.com/?json_url=https://api.zetta.ai/json/763968876613592946</t>
  </si>
  <si>
    <t xml:space="preserve">PN; soma located at the posterier of the T3 neuromere; projections to the right T2 neuromere and the left T3 neuromere; mostly traced in CATMAID by Andrew Dacks. </t>
  </si>
  <si>
    <t>648518346483178148</t>
  </si>
  <si>
    <t>35576.6279069767, 156118.023255814, 626</t>
  </si>
  <si>
    <t>https://neuromancer-seung-import.appspot.com/?json_url=https://api.zetta.ai/json/295750481300238051</t>
  </si>
  <si>
    <t>35870.7348837209, 155672.976744186, 647</t>
  </si>
  <si>
    <t>https://neuromancer-seung-import.appspot.com/?json_url=https://api.zetta.ai/json/447296678090372560</t>
  </si>
  <si>
    <t>neuron 340146</t>
  </si>
  <si>
    <t>41203.0697674419, 157114.930232558, 1450</t>
  </si>
  <si>
    <t>648518346482542633</t>
  </si>
  <si>
    <t>https://neuromancer-seung-import.appspot.com/?json_url=https://api.zetta.ai/json/419120374074449357</t>
  </si>
  <si>
    <t>648518346488348655</t>
  </si>
  <si>
    <t>neuron 460467 - MB22</t>
  </si>
  <si>
    <t>42116.9069767442, 158084.511627907, 1378</t>
  </si>
  <si>
    <t>648518346477372174</t>
  </si>
  <si>
    <t>https://neuromancer-seung-import.appspot.com/?json_url=https://api.zetta.ai/json/388187090796456505</t>
  </si>
  <si>
    <t xml:space="preserve">PN; downstream of MtAHN; soma located on the ventral side between the left T1 and right T2 neuromeres; projections to the left and right T2 neuromeres; glia-neurite merge error; mostly traced in CATMAID by Marryn Bennett.  </t>
  </si>
  <si>
    <t>648518346486707609</t>
  </si>
  <si>
    <t>41495.6093023256, 160413.734883721, 1085</t>
  </si>
  <si>
    <t>https://neuromancer-seung-import.appspot.com/?json_url=https://api.zetta.ai/json/736792486160094815</t>
  </si>
  <si>
    <t xml:space="preserve">PN; soma located between the right T1 and T2 neuromeres; projections to the left and right T1 neuromeres; mostly traced in CATMAID by Andrew Dacks and myself.   </t>
  </si>
  <si>
    <t>41424.7930232558, 160330.246511628, 1083</t>
  </si>
  <si>
    <t>https://neuromancer-seung-import.appspot.com/?json_url=https://api.zetta.ai/json/859111207677553638</t>
  </si>
  <si>
    <t>PN; WT CAM; aSIP Upstream; soma located between the right T1 and left T2 neuromere; projections to the left and right T2 neuromeres; mostly traced in CATMAID by myself.</t>
  </si>
  <si>
    <t>neuron 351070</t>
  </si>
  <si>
    <t>46459.7093023256, 166111.918604651, 1231</t>
  </si>
  <si>
    <t>648518346486489241</t>
  </si>
  <si>
    <t>https://neuromancer-seung-import.appspot.com/?json_url=https://global.daf-apis.com/nglstate/api/v1/4889157973311488</t>
  </si>
  <si>
    <t xml:space="preserve">Likely LN; unidentified soma (soma likely cut off from dataset and located between the right T1 and right T2 neuromeres); partially traced in CATMAID by Andrew Dacks. </t>
  </si>
  <si>
    <t>648518346488632589</t>
  </si>
  <si>
    <t>41135.1162790698, 165308.976744186, 1242</t>
  </si>
  <si>
    <t>648518346491414214</t>
  </si>
  <si>
    <t>https://neuromancer-seung-import.appspot.com/?json_url=https://global.daf-apis.com/nglstate/api/v1/5178337907441664</t>
  </si>
  <si>
    <t>cell body outside volume</t>
  </si>
  <si>
    <t>neuron 380106</t>
  </si>
  <si>
    <t>46416.9255813953, 157923.046511628, 1895</t>
  </si>
  <si>
    <t>648518346479763452</t>
  </si>
  <si>
    <t>https://neuromancer-seung-import.appspot.com/?json_url=https://api.zetta.ai/json/323533925222521229</t>
  </si>
  <si>
    <t>neuron 380160</t>
  </si>
  <si>
    <t>40739.8046511628, 168386.069767442, 1143</t>
  </si>
  <si>
    <t>648518346474369445</t>
  </si>
  <si>
    <t>https://neuromancer-seung-import.appspot.com/?json_url=https://api.zetta.ai/json/604079738786243655</t>
  </si>
  <si>
    <t xml:space="preserve">PN; soma located on the dorsal side of the right T3 neuromere; projections to the left T2 neuromere and the right T3 neuromere; partially traced in CATMAID by Andrew Dacks. </t>
  </si>
  <si>
    <t>648518346491198394</t>
  </si>
  <si>
    <t>neuron 381086</t>
  </si>
  <si>
    <t>42928.6837209302, 156743.279069767, 1954</t>
  </si>
  <si>
    <t>648518346478504308</t>
  </si>
  <si>
    <t>https://neuromancer-seung-import.appspot.com/?json_url=https://global.daf-apis.com/nglstate/api/v1/6338437242159104</t>
  </si>
  <si>
    <t>Likely LN; unidentified soma; extensive branching in the left T3 neuromere; not traced in CATMAID.</t>
  </si>
  <si>
    <t>648518346514100267</t>
  </si>
  <si>
    <t>neuron 381097</t>
  </si>
  <si>
    <t>42525.5930232558, 156812.581395349, 1968</t>
  </si>
  <si>
    <t>https://neuromancer-seung-import.appspot.com/?json_url=https://api.zetta.ai/json/206044825000015060</t>
  </si>
  <si>
    <t xml:space="preserve">PN; soma located on the ventral side of the T2 neuromere; projections to the left and right T2 neuromere and the left and right T3 neuromere; glia-neurite merge error; partially traced in CATMAID by Andrew Dacks. </t>
  </si>
  <si>
    <t>648518346521475577</t>
  </si>
  <si>
    <t>neuron 447795</t>
  </si>
  <si>
    <t>30853.6744186046, 159023.627906977, 670</t>
  </si>
  <si>
    <t>648518346503859240</t>
  </si>
  <si>
    <t>https://neuromancer-seung-import.appspot.com/?json_url=https://api.zetta.ai/json/478419011121008462</t>
  </si>
  <si>
    <t>PN; soma located on the on the ventral side of the T2 neuromere; projections to both sides of T1,T2, and T3 neuromeres; glia-neurite merge error; (would merge with neuron 344395 in CATMAID) mostly traced in CATMAID by myself.</t>
  </si>
  <si>
    <t>648518346489322329</t>
  </si>
  <si>
    <t>neuron 447818</t>
  </si>
  <si>
    <t>21060.9558139535, 172214.093023256, 1624</t>
  </si>
  <si>
    <t>648518346477363214</t>
  </si>
  <si>
    <t>https://neuromancer-seung-import.appspot.com/?json_url=https://api.zetta.ai/json/760803377124296400</t>
  </si>
  <si>
    <t xml:space="preserve">PN; soma located at the posterier of the right T3 neuormere; projections to the left and right T3 neuromeres; glia-neurite merge error; not traced in CATMAID. </t>
  </si>
  <si>
    <t>648518346483662511</t>
  </si>
  <si>
    <t>neuron 447884</t>
  </si>
  <si>
    <t>23456.4279069767, 183907.953488372, 2125</t>
  </si>
  <si>
    <t>648518346521345785</t>
  </si>
  <si>
    <t>https://neuromancer-seung-import.appspot.com/?json_url=https://api.zetta.ai/json/715120865941443201</t>
  </si>
  <si>
    <t xml:space="preserve">PN; central neuron; left soma; soma located at the posterier of the left T1 neuromere; projections to the left T1, T2, and T3 neuromeres; (would merge with central neuron 65807 in CATMAID) mostly traced in CATMAID by Jasper Phelps. </t>
  </si>
  <si>
    <t>648518346487452330</t>
  </si>
  <si>
    <t>neuron 447977</t>
  </si>
  <si>
    <t>22512.2720930233, 150947.5, 1688</t>
  </si>
  <si>
    <t>648518346489474135</t>
  </si>
  <si>
    <t>https://neuromancer-seung-import.appspot.com/?json_url=https://api.zetta.ai/json/566470719969641491</t>
  </si>
  <si>
    <t>PN; soma located on the dorsal side of the T3 neuromere; projections to the left T1, T2, and T3 neuromeres; not traced in CATMAID.</t>
  </si>
  <si>
    <t>648518346484648781</t>
  </si>
  <si>
    <t>neuron 460052</t>
  </si>
  <si>
    <t>26815.2325581395, 123205.944186047, 1981</t>
  </si>
  <si>
    <t>648518346492645038</t>
  </si>
  <si>
    <t>https://neuromancer-seung-import.appspot.com/?json_url=https://api.zetta.ai/json/554060369358834464</t>
  </si>
  <si>
    <t>neuron 460060</t>
  </si>
  <si>
    <t>19557.8674418605, 144200.023255814, 993</t>
  </si>
  <si>
    <t>648518346475095649</t>
  </si>
  <si>
    <t>https://neuromancer-seung-import.appspot.com/?json_url=https://api.zetta.ai/json/480300245012695072</t>
  </si>
  <si>
    <t>PN; soma located on the dorsal side of the T2 neuromere; projections to the left and right T2 neuromeres; glia-neurite merge error; not traced in CATMAID.</t>
  </si>
  <si>
    <t>648518346472404745</t>
  </si>
  <si>
    <t>neuron 460903</t>
  </si>
  <si>
    <t>27287.1965116279, 148695.479069767, 2907</t>
  </si>
  <si>
    <t>648518346465719856</t>
  </si>
  <si>
    <t>https://neuromancer-seung-import.appspot.com/?json_url=https://api.zetta.ai/json/597809270040013155</t>
  </si>
  <si>
    <t>PN; soma located between the right T1 and right T2 neuromeres; projections to the left and right T2 neuromeres and left T3 neuromere; not traced in CATMAID.</t>
  </si>
  <si>
    <t>648518346489692889</t>
  </si>
  <si>
    <t>neuron 545439</t>
  </si>
  <si>
    <t>15784.0186046512, 151633.465116279, 1871</t>
  </si>
  <si>
    <t>648518346475729317</t>
  </si>
  <si>
    <t>https://neuromancer-seung-import.appspot.com/?json_url=https://api.zetta.ai/json/710420514315131724</t>
  </si>
  <si>
    <t>PN; soma located at the posterier of the left T3 neuromere; projections to the left T2 and left T3 neuromeres; glia-neurite merge error; not traced in CATMAID.</t>
  </si>
  <si>
    <t>648518346531232026</t>
  </si>
  <si>
    <t>neuron 460031</t>
  </si>
  <si>
    <t>23287.511627907, 118271.511627907, 2080</t>
  </si>
  <si>
    <t>648518346510609194</t>
  </si>
  <si>
    <t>https://neuromancer-seung-import.appspot.com/?json_url=https://api.zetta.ai/json/378896713440770720</t>
  </si>
  <si>
    <t>648518346499338078</t>
  </si>
  <si>
    <t>Neuron 570620</t>
  </si>
  <si>
    <t>40232.5209302326, 162754.986046512, 1446</t>
  </si>
  <si>
    <t>648518346489540057</t>
  </si>
  <si>
    <t>https://neuromancer-seung-import.appspot.com/?json_url=https://api.zetta.ai/json/904496246185214296</t>
  </si>
  <si>
    <t>PN; soma located at the posterier of the T3 neuromere; projections to the left and right T3 neuromeres; not traced in CATMAID.</t>
  </si>
  <si>
    <t>648518346514344647</t>
  </si>
  <si>
    <t>42223.0162790698, 158025.91627907, 1358</t>
  </si>
  <si>
    <t>https://neuromancer-seung-import.appspot.com/?json_url=https://api.zetta.ai/json/257300692681432351</t>
  </si>
  <si>
    <t>PN; downstream of MtAHN; soma located on the ventral side between the left T1 and right T2 neuromeres; projections to the left and right T2 neuromeres; glia-neurite merge error; mostly traced in CATMAID by Marryn Bennett.</t>
  </si>
  <si>
    <t>43955.1023255814, 163076.409302326, 1444</t>
  </si>
  <si>
    <t>https://neuromancer-seung-import.appspot.com/?json_url=https://api.zetta.ai/json/558156957377009263</t>
  </si>
  <si>
    <t>42113.8186046512, 158669.627906977, 1275</t>
  </si>
  <si>
    <t>648518346467091719</t>
  </si>
  <si>
    <t>https://neuromancer-seung-import.appspot.com/?json_url=https://global.daf-apis.com/nglstate/api/v1/6422275058302976</t>
  </si>
  <si>
    <t xml:space="preserve">PN; soma located between the left T1 and left T2 neromeres; projections the left and right T2 neuromeres; mostly traced in CATMAID by Andrew Dacks and myself. </t>
  </si>
  <si>
    <t>Neuron 576858</t>
  </si>
  <si>
    <t>42058.4511627907, 157849.651162791, 1243</t>
  </si>
  <si>
    <t>648518346475100001</t>
  </si>
  <si>
    <t>https://neuromancer-seung-import.appspot.com/?json_url=https://api.zetta.ai/json/514119482714396228</t>
  </si>
  <si>
    <t xml:space="preserve">PN; ring shape; (annotated in CATMAID as an LN); soma located on the dorsal side between the right T2 and right T3 neuromeres; projections to the left T2 neuromere and the left and right T3 neuromeres; glia-neurite merge error; (would merge with neuron 312446 in CATMAID) mostly traced in CATMAID by Andrew Dacks. </t>
  </si>
  <si>
    <t>648518346474491842</t>
  </si>
  <si>
    <t>Neuron 584936</t>
  </si>
  <si>
    <t>44231.9186046512, 163588.430232558, 1472</t>
  </si>
  <si>
    <t>648518346489294444</t>
  </si>
  <si>
    <t>https://neuromancer-seung-import.appspot.com/?json_url=https://api.zetta.ai/json/790042082133912521</t>
  </si>
  <si>
    <t xml:space="preserve">PN; unidentified soma; projections to the left and right T2 neuromeres; (would merge with neuron 315064 KB14 in CATMAID) mostly traced in CATMAID by Kaitlyn Boone. </t>
  </si>
  <si>
    <t>648518346490964001</t>
  </si>
  <si>
    <t>Neuron 585028</t>
  </si>
  <si>
    <t>41776.7372093023, 154449.186046512, 1820</t>
  </si>
  <si>
    <t>648518346502662899</t>
  </si>
  <si>
    <t>https://neuromancer-seung-import.appspot.com/?json_url=https://api.zetta.ai/json/942527853235835455</t>
  </si>
  <si>
    <t>648518346490885155</t>
  </si>
  <si>
    <t>Neuron 585067</t>
  </si>
  <si>
    <t>41120.4279069767, 167026.651162791, 1223</t>
  </si>
  <si>
    <t>648518346510491941</t>
  </si>
  <si>
    <t>https://neuromancer-seung-import.appspot.com/?json_url=https://api.zetta.ai/json/117779191878902463</t>
  </si>
  <si>
    <t>PN; downstream of MtAHN; started in RT3; soma located within the left T3 neuromere; projections to the left and right T2 neuromeres; (would merge with neuron 424518-JR5 in CATMAID) mostly traced in CATMAID by Jacob Ralston.</t>
  </si>
  <si>
    <t>648518346502298451</t>
  </si>
  <si>
    <t>Neuron 585151</t>
  </si>
  <si>
    <t>41231.4465116279, 167753.939534884, 1162</t>
  </si>
  <si>
    <t>648518346506336158</t>
  </si>
  <si>
    <t>https://neuromancer-seung-import.appspot.com/?json_url=https://api.zetta.ai/json/721731394790347053</t>
  </si>
  <si>
    <t>PN; soma located between the left T1 and left T2 neuromeres; projections to the left and right T2 neuromeres; not traced in CATMAID.</t>
  </si>
  <si>
    <t>648518346515160647</t>
  </si>
  <si>
    <t>Neuron 589376</t>
  </si>
  <si>
    <t>18830.7674418605, 127853.125581395, 1998</t>
  </si>
  <si>
    <t>648518346492633518</t>
  </si>
  <si>
    <t>https://neuromancer-seung-import.appspot.com/?json_url=https://api.zetta.ai/json/375502284654511613</t>
  </si>
  <si>
    <t>PN Complete</t>
  </si>
  <si>
    <t>648518346481417921</t>
  </si>
  <si>
    <t>Neuron 590373</t>
  </si>
  <si>
    <t>37480.2953488372, 155530.8, 845</t>
  </si>
  <si>
    <t>648518346489470589</t>
  </si>
  <si>
    <t>https://neuromancer-seung-import.appspot.com/?json_url=https://api.zetta.ai/json/680736671541063358</t>
  </si>
  <si>
    <t xml:space="preserve">PN; soma located at the posterier of the T3 neuromere; projections to the left and right T2 neuromeres and the left T3 neuromere; not traced in CATMAID. </t>
  </si>
  <si>
    <t>648518346482616617</t>
  </si>
  <si>
    <t>Neuron 611973</t>
  </si>
  <si>
    <t>14836.2146511628, 130666.613953488, 1574</t>
  </si>
  <si>
    <t>648518346481588925</t>
  </si>
  <si>
    <t>https://neuromancer-seung-import.appspot.com/?json_url=https://api.zetta.ai/json/962340689336243863</t>
  </si>
  <si>
    <t xml:space="preserve">PN; soma located on the ventral side of the left T1 neuromere; projections to the left T1, T2, and T3 neuromeres; (would merge with neuron 230751 in CATMAID) mostly traced in CATMAID by Billy Morris, Shanice Bailey, and Marryn Bennett.  </t>
  </si>
  <si>
    <t>648518346511149621</t>
  </si>
  <si>
    <t>41693.0930232558, 157351.209302326, 1099</t>
  </si>
  <si>
    <t>https://neuromancer-seung-import.appspot.com/?json_url=https://api.zetta.ai/json/166805070266175465</t>
  </si>
  <si>
    <t>41220.7209302326, 155618.395348837, 1113</t>
  </si>
  <si>
    <t>https://neuromancer-seung-import.appspot.com/?json_url=https://api.zetta.ai/json/892214683642537206</t>
  </si>
  <si>
    <t>37441.7627906977, 155293.474418605, 715</t>
  </si>
  <si>
    <t>https://neuromancer-seung-import.appspot.com/?json_url=https://api.zetta.ai/json/190037833113175756</t>
  </si>
  <si>
    <t>36327.3186046512, 155269.069767442, 696</t>
  </si>
  <si>
    <t>https://neuromancer-seung-import.appspot.com/?json_url=https://api.zetta.ai/json/699654064275995961</t>
  </si>
  <si>
    <t>36280.3302325581, 155199.348837209, 672</t>
  </si>
  <si>
    <t>https://neuromancer-seung-import.appspot.com/?json_url=https://api.zetta.ai/json/317523829055876110</t>
  </si>
  <si>
    <t>46413.7906976744, 166042.418604651, 1247</t>
  </si>
  <si>
    <t>https://neuromancer-seung-import.appspot.com/?json_url=https://global.daf-apis.com/nglstate/api/v1/5658814233706496</t>
  </si>
  <si>
    <t>no soma yet</t>
  </si>
  <si>
    <t>neuron 727518</t>
  </si>
  <si>
    <t>18398.811627907, 117188.525581395, 2460</t>
  </si>
  <si>
    <t>648518346512461137</t>
  </si>
  <si>
    <t>https://neuromancer-seung-import.appspot.com/?json_url=https://global.daf-apis.com/nglstate/api/v1/6424476543614976</t>
  </si>
  <si>
    <t>Possible projection neuron.  AI has merged multiple cells together, so will need cut. Initial soma.</t>
  </si>
  <si>
    <t>648518346475461300</t>
  </si>
  <si>
    <t>neuron 728266</t>
  </si>
  <si>
    <t>41603.376744186, 155722.186046512, 897</t>
  </si>
  <si>
    <t>648518346488632333</t>
  </si>
  <si>
    <t>https://neuromancer-seung-import.appspot.com/?json_url=https://global.daf-apis.com/nglstate/api/v1/5640485649514496</t>
  </si>
  <si>
    <t>Probable projection neuron. Some tracing done in CATMAID. No initial soma.</t>
  </si>
  <si>
    <t>648518346483133516</t>
  </si>
  <si>
    <t>neuron 728279</t>
  </si>
  <si>
    <t>45046.3720930233, 154814.186046512, 655</t>
  </si>
  <si>
    <t>https://neuromancer-seung-import.appspot.com/?json_url=https://api.zetta.ai/json/594700758120205996</t>
  </si>
  <si>
    <t>Projection neuron. Mostly traced in CATMAID. Fairly sure this is a section from neuron 729747-RA2 that has not been traced yet.  Initial soma.</t>
  </si>
  <si>
    <t>neuron 728295</t>
  </si>
  <si>
    <t>44609.3720930233, 157413.186046512, 642</t>
  </si>
  <si>
    <t>648518346513852127</t>
  </si>
  <si>
    <t>https://neuromancer-seung-import.appspot.com/?json_url=https://api.zetta.ai/json/139944322799097493</t>
  </si>
  <si>
    <t>648518346477521166</t>
  </si>
  <si>
    <t>neuron 728303</t>
  </si>
  <si>
    <t>41631.3720930233, 155393.186046512, 785</t>
  </si>
  <si>
    <t>https://neuromancer-seung-import.appspot.com/?json_url=https://api.zetta.ai/json/710350612847879555</t>
  </si>
  <si>
    <t>neuron 728313</t>
  </si>
  <si>
    <t>41419.3744186046, 155745.186046512, 1016</t>
  </si>
  <si>
    <t>648518346517498472</t>
  </si>
  <si>
    <t>https://neuromancer-seung-import.appspot.com/?json_url=https://api.zetta.ai/json/458484181139642299</t>
  </si>
  <si>
    <t>Probable motor or projection neuron? Initial soma in neuroglancer; nothing traced in CATMAID so far.</t>
  </si>
  <si>
    <t>648518346497761383</t>
  </si>
  <si>
    <t>neuron 728361</t>
  </si>
  <si>
    <t>42449.9627906977, 158454.023255814, 1331</t>
  </si>
  <si>
    <t>648518346511751359</t>
  </si>
  <si>
    <t>https://neuromancer-seung-import.appspot.com/?json_url=https://api.zetta.ai/json/726754064459021287</t>
  </si>
  <si>
    <t>648518346496278101</t>
  </si>
  <si>
    <t>neuron 729822</t>
  </si>
  <si>
    <t>18756.4651162791, 125428.976744186, 1174</t>
  </si>
  <si>
    <t>648518346418469562</t>
  </si>
  <si>
    <t>https://neuromancer-seung-import.appspot.com/?json_url=https://api.zetta.ai/json/583980903703861455</t>
  </si>
  <si>
    <t>neuron 729905</t>
  </si>
  <si>
    <t>17368.4651162791, 127005.479069767, 1414</t>
  </si>
  <si>
    <t>648518346506082462</t>
  </si>
  <si>
    <t>https://neuromancer-seung-import.appspot.com/?json_url=https://api.zetta.ai/json/451576091455982126</t>
  </si>
  <si>
    <t>Proofread PN</t>
  </si>
  <si>
    <t>neuron 738937</t>
  </si>
  <si>
    <t>11860.7658139535, 131080.093023256, 2030</t>
  </si>
  <si>
    <t>648518346483120804</t>
  </si>
  <si>
    <t>https://neuromancer-seung-import.appspot.com/?json_url=https://global.daf-apis.com/nglstate/api/v1/4572143048196096</t>
  </si>
  <si>
    <t>in progress, pn (couldnt merge segments)</t>
  </si>
  <si>
    <t>648518346477599895</t>
  </si>
  <si>
    <t>Neuron 743786</t>
  </si>
  <si>
    <t>14912.8269767442, 145206.720930233, 1968</t>
  </si>
  <si>
    <t>648518346521350393</t>
  </si>
  <si>
    <t>https://neuromancer-seung-import.appspot.com/?json_url=https://api.zetta.ai/json/548223005423846058</t>
  </si>
  <si>
    <t>Complete Pn</t>
  </si>
  <si>
    <t>648518346480483073</t>
  </si>
  <si>
    <t>42192.6744186047, 158022.38372093, 1353</t>
  </si>
  <si>
    <t>https://neuromancer-seung-import.appspot.com/?json_url=https://global.daf-apis.com/nglstate/api/v1/5342399698042880</t>
  </si>
  <si>
    <t>Probable projection neuron. Mostly traced in CATMAID. Initial soma.</t>
  </si>
  <si>
    <t>neuron 1179405</t>
  </si>
  <si>
    <t>15040.3869767442, 114879.6, 2074</t>
  </si>
  <si>
    <t>648518346426709895</t>
  </si>
  <si>
    <t>https://neuromancer-seung-import.appspot.com/?json_url=https://api.zetta.ai/json/894969137373559964</t>
  </si>
  <si>
    <t>neuron 1183891</t>
  </si>
  <si>
    <t>31886.9697674419, 161981.302325581, 1957</t>
  </si>
  <si>
    <t>648518346484044327</t>
  </si>
  <si>
    <t>https://neuromancer-seung-import.appspot.com/?json_url=https://global.daf-apis.com/nglstate/api/v1/5937922951872512</t>
  </si>
  <si>
    <t>648518346500332469</t>
  </si>
  <si>
    <t>neuron 1191632</t>
  </si>
  <si>
    <t>49002.0139534884, 163782.046511628, 1112</t>
  </si>
  <si>
    <t>https://neuromancer-seung-import.appspot.com/?json_url=https://api.zetta.ai/json/506192607590386486</t>
  </si>
  <si>
    <t xml:space="preserve">PN. Same as neuron 1191644 (below). </t>
  </si>
  <si>
    <t>neuron 1191644</t>
  </si>
  <si>
    <t>48902.6209302326, 163866.604651163, 1095</t>
  </si>
  <si>
    <t>https://neuromancer-seung-import.appspot.com/?json_url=https://api.zetta.ai/json/599986915841279127</t>
  </si>
  <si>
    <t>Probable projection neuron. Initial soma in Neuroglancer.</t>
  </si>
  <si>
    <t>neuron 1193821</t>
  </si>
  <si>
    <t>48697.0465116279, 163903.153488372, 1000</t>
  </si>
  <si>
    <t>648518346484037159</t>
  </si>
  <si>
    <t>https://neuromancer-seung-import.appspot.com/?json_url=https://global.daf-apis.com/nglstate/api/v1/4536847845818368</t>
  </si>
  <si>
    <t>neuron 1193829</t>
  </si>
  <si>
    <t>48672.5, 163867.395348837, 982</t>
  </si>
  <si>
    <t>https://neuromancer-seung-import.appspot.com/?json_url=https://global.daf-apis.com/nglstate/api/v1/4623003883143168</t>
  </si>
  <si>
    <t>neuron 1193842</t>
  </si>
  <si>
    <t>48916.4395348837, 163948.313953488, 993</t>
  </si>
  <si>
    <t>648518346496660532</t>
  </si>
  <si>
    <t>https://neuromancer-seung-import.appspot.com/?json_url=https://global.daf-apis.com/nglstate/api/v1/5374972998451200</t>
  </si>
  <si>
    <t>648518346482617641</t>
  </si>
  <si>
    <t>neuron 1193848</t>
  </si>
  <si>
    <t>48831.2906976744, 163890.720930233, 986</t>
  </si>
  <si>
    <t>https://neuromancer-seung-import.appspot.com/?json_url=https://global.daf-apis.com/nglstate/api/v1/4817627037827072</t>
  </si>
  <si>
    <t>Probable projection neuron.  No initial soma. Possible accidental merge.</t>
  </si>
  <si>
    <t>neuron 1193885</t>
  </si>
  <si>
    <t>47655.5162790698, 164793.837209302, 972</t>
  </si>
  <si>
    <t>648518346494621867</t>
  </si>
  <si>
    <t>https://neuromancer-seung-import.appspot.com/?json_url=https://global.daf-apis.com/nglstate/api/v1/4906196846772224</t>
  </si>
  <si>
    <t>Probable projection neuron.  No initial soma.</t>
  </si>
  <si>
    <t>neuron 1194065</t>
  </si>
  <si>
    <t>46340.4976744186, 165535.651162791, 1725</t>
  </si>
  <si>
    <t>648518346517076005</t>
  </si>
  <si>
    <t>https://neuromancer-seung-import.appspot.com/?json_url=https://global.daf-apis.com/nglstate/api/v1/5861526590193664</t>
  </si>
  <si>
    <t>648518346492425401</t>
  </si>
  <si>
    <t>neuron 1194088</t>
  </si>
  <si>
    <t>46443.5279069767, 165492.023255814, 1734</t>
  </si>
  <si>
    <t>648518346496750652</t>
  </si>
  <si>
    <t>https://neuromancer-seung-import.appspot.com/?json_url=https://api.zetta.ai/json/945680780114224027</t>
  </si>
  <si>
    <t>648518346496257877</t>
  </si>
  <si>
    <t>neuron 1194900</t>
  </si>
  <si>
    <t>47505.3209302326, 162747.455813954, 1601</t>
  </si>
  <si>
    <t>648518346509563706</t>
  </si>
  <si>
    <t>https://neuromancer-seung-import.appspot.com/?json_url=https://api.zetta.ai/json/960278483237400983</t>
  </si>
  <si>
    <t>648518346501127821</t>
  </si>
  <si>
    <t>neuron 1194981</t>
  </si>
  <si>
    <t>46926.4279069768, 161288.23255814, 1600</t>
  </si>
  <si>
    <t>648518346489787163</t>
  </si>
  <si>
    <t>https://neuromancer-seung-import.appspot.com/?json_url=https://api.zetta.ai/json/793678665467719020</t>
  </si>
  <si>
    <t>PN, Complete</t>
  </si>
  <si>
    <t>648518346518665183</t>
  </si>
  <si>
    <t>neuron 1195162</t>
  </si>
  <si>
    <t>39737.0279069767, 153767.023255814, 2118</t>
  </si>
  <si>
    <t>648518346492812464</t>
  </si>
  <si>
    <t>https://neuromancer-seung-import.appspot.com/?json_url=https://api.zetta.ai/json/918074467424327894</t>
  </si>
  <si>
    <t>648518346499323486</t>
  </si>
  <si>
    <t>Neuron 571400</t>
  </si>
  <si>
    <t>45113.7906976744, 161109.548837209, 1862</t>
  </si>
  <si>
    <t>648518346489286853</t>
  </si>
  <si>
    <t>https://neuromancer-seung-import.appspot.com/?json_url=https://api.zetta.ai/json/746579987989766972</t>
  </si>
  <si>
    <t>648518346476883984</t>
  </si>
  <si>
    <t>neuron 1198210</t>
  </si>
  <si>
    <t>41871.6325581395, 157476.409302326, 2042</t>
  </si>
  <si>
    <t>https://neuromancer-seung-import.appspot.com/?json_url=https://api.zetta.ai/json/691856021795469407</t>
  </si>
  <si>
    <t>neuron 1200327</t>
  </si>
  <si>
    <t>36563.3953488372, 169349.627906977, 848</t>
  </si>
  <si>
    <t>648518346493989371</t>
  </si>
  <si>
    <t>https://neuromancer-seung-import.appspot.com/?json_url=https://global.daf-apis.com/nglstate/api/v1/5190604547948544</t>
  </si>
  <si>
    <t>648518346479410880</t>
  </si>
  <si>
    <t>neuron 1200944</t>
  </si>
  <si>
    <t>34908.3953488372, 168720.627906977, 1131</t>
  </si>
  <si>
    <t>648518346492088959</t>
  </si>
  <si>
    <t>https://neuromancer-seung-import.appspot.com/?json_url=https://api.zetta.ai/json/474236770292394078</t>
  </si>
  <si>
    <t>neuron 1201025</t>
  </si>
  <si>
    <t>39157.7627906977, 160401.186046512, 1373</t>
  </si>
  <si>
    <t>648518346493947961</t>
  </si>
  <si>
    <t>https://neuromancer-seung-import.appspot.com/?json_url=https://global.daf-apis.com/nglstate/api/v1/6183383419846656</t>
  </si>
  <si>
    <t>648518346526171095</t>
  </si>
  <si>
    <t>neuron 1201033</t>
  </si>
  <si>
    <t>15395.0069767442, 148387.26744186, 1689</t>
  </si>
  <si>
    <t>648518346488792298</t>
  </si>
  <si>
    <t>https://neuromancer-seung-import.appspot.com/?json_url=https://global.daf-apis.com/nglstate/api/v1/5918906178863104</t>
  </si>
  <si>
    <t>648518346521451001</t>
  </si>
  <si>
    <t>42179.3790697674, 159269.604651163, 1317</t>
  </si>
  <si>
    <t>https://neuromancer-seung-import.appspot.com/?json_url=https://global.daf-apis.com/nglstate/api/v1/6520094951735296</t>
  </si>
  <si>
    <t>Probable projection neuron.</t>
  </si>
  <si>
    <t>neuron 1201094</t>
  </si>
  <si>
    <t>42037.176744186, 158102.209302326, 1349</t>
  </si>
  <si>
    <t>648518346507129119</t>
  </si>
  <si>
    <t>https://neuromancer-seung-import.appspot.com/?json_url=https://global.daf-apis.com/nglstate/api/v1/5218273184448512</t>
  </si>
  <si>
    <t>648518346496754148</t>
  </si>
  <si>
    <t>neuron 1202760</t>
  </si>
  <si>
    <t>32722.576744186, 160902.906976744, 730</t>
  </si>
  <si>
    <t>648518346482351375</t>
  </si>
  <si>
    <t>PN (lots of glia to clean)</t>
  </si>
  <si>
    <t>neuron 1202767</t>
  </si>
  <si>
    <t>32547.2465116279, 161121.906976744, 742</t>
  </si>
  <si>
    <t>648518346466986247</t>
  </si>
  <si>
    <t>https://neuromancer-seung-import.appspot.com/?json_url=https://global.daf-apis.com/nglstate/api/v1/5796225672544256</t>
  </si>
  <si>
    <t>648518346480356822</t>
  </si>
  <si>
    <t>neuron 1202778</t>
  </si>
  <si>
    <t>32632.911627907, 161146.569767442, 743</t>
  </si>
  <si>
    <t>648518346514084318</t>
  </si>
  <si>
    <t>https://neuromancer-seung-import.appspot.com/?json_url=https://global.daf-apis.com/nglstate/api/v1/6659202579693568</t>
  </si>
  <si>
    <t>Possible sensory neuron. No initial soma.</t>
  </si>
  <si>
    <t>neuron 1202785</t>
  </si>
  <si>
    <t>32834.2441860465, 161110.23255814, 738</t>
  </si>
  <si>
    <t>648518346488592653</t>
  </si>
  <si>
    <t>https://neuromancer-seung-import.appspot.com/?json_url=https://global.daf-apis.com/nglstate/api/v1/4670942328389632</t>
  </si>
  <si>
    <t>Possible projection or local neuron. No initial soma.</t>
  </si>
  <si>
    <t>648518346479262396</t>
  </si>
  <si>
    <t>neuron 1202801</t>
  </si>
  <si>
    <t>32607.911627907, 161173.241860465, 746</t>
  </si>
  <si>
    <t>648518346477800685</t>
  </si>
  <si>
    <t>https://neuromancer-seung-import.appspot.com/?json_url=https://global.daf-apis.com/nglstate/api/v1/6196789220737024</t>
  </si>
  <si>
    <t>neuron 1202807</t>
  </si>
  <si>
    <t>32655.5767441861, 161167.23255814, 744</t>
  </si>
  <si>
    <t>https://neuromancer-seung-import.appspot.com/?json_url=https://global.daf-apis.com/nglstate/api/v1/6640044341198848</t>
  </si>
  <si>
    <t>Probable projection or local neuron. No initial soma.</t>
  </si>
  <si>
    <t>neuron 1203058</t>
  </si>
  <si>
    <t>28671.7279069767, 167631.046511628, 1031</t>
  </si>
  <si>
    <t>648518346494952490</t>
  </si>
  <si>
    <t>https://neuromancer-seung-import.appspot.com/?json_url=https://api.zetta.ai/json/433865666038594788</t>
  </si>
  <si>
    <t>neuron 1203184</t>
  </si>
  <si>
    <t>37189.9558139535, 136464.674418605, 1152</t>
  </si>
  <si>
    <t>https://neuromancer-seung-import.appspot.com/?json_url=https://global.daf-apis.com/nglstate/api/v1/5611628213043200</t>
  </si>
  <si>
    <t>Probable projection neuron. No initial soma. Can see some glia.</t>
  </si>
  <si>
    <t>648518346494479237</t>
  </si>
  <si>
    <t>neuron 1203553</t>
  </si>
  <si>
    <t>46158.9279069768, 161300.720930233, 1641</t>
  </si>
  <si>
    <t>648518346487318419</t>
  </si>
  <si>
    <t>https://neuromancer-seung-import.appspot.com/?json_url=https://global.daf-apis.com/nglstate/api/v1/4585349166661632</t>
  </si>
  <si>
    <t>648518346478917583</t>
  </si>
  <si>
    <t>neuron 1205720</t>
  </si>
  <si>
    <t>18259.9651162791, 127838, 1406</t>
  </si>
  <si>
    <t>648518346493829283</t>
  </si>
  <si>
    <t>https://neuromancer-seung-import.appspot.com/?json_url=https://api.zetta.ai/json/495406727579079676</t>
  </si>
  <si>
    <t>neuron 1206023</t>
  </si>
  <si>
    <t>43727.9441860465, 163325.302325581, 1430</t>
  </si>
  <si>
    <t>https://neuromancer-seung-import.appspot.com/?json_url=https://global.daf-apis.com/nglstate/api/v1/5427749556584448</t>
  </si>
  <si>
    <t>neuron 1206818</t>
  </si>
  <si>
    <t>35502.6046511628, 169588.813953488, 1943</t>
  </si>
  <si>
    <t>648518346486062690</t>
  </si>
  <si>
    <t>https://neuromancer-seung-import.appspot.com/?json_url=https://global.daf-apis.com/nglstate/api/v1/5755058142576640</t>
  </si>
  <si>
    <t>neuron 1207057</t>
  </si>
  <si>
    <t>27613.588372093, 185955.465116279, 1219</t>
  </si>
  <si>
    <t>648518346490231050</t>
  </si>
  <si>
    <t>https://neuromancer-seung-import.appspot.com/?json_url=https://global.daf-apis.com/nglstate/api/v1/5442220698107904</t>
  </si>
  <si>
    <t>neuron 1207114</t>
  </si>
  <si>
    <t>30328.576744186, 184843, 1234</t>
  </si>
  <si>
    <t>648518346496300422</t>
  </si>
  <si>
    <t>https://neuromancer-seung-import.appspot.com/?json_url=https://global.daf-apis.com/nglstate/api/v1/6182202303840256</t>
  </si>
  <si>
    <t>648518346502282323</t>
  </si>
  <si>
    <t>neuron 1210046</t>
  </si>
  <si>
    <t>32505.588372093, 140157.311627907, 575</t>
  </si>
  <si>
    <t>648518346495985725</t>
  </si>
  <si>
    <t>https://neuromancer-seung-import.appspot.com/?json_url=https://global.daf-apis.com/nglstate/api/v1/5896296183365632</t>
  </si>
  <si>
    <t>Proabable projection or local neuron. No initial soma.</t>
  </si>
  <si>
    <t>648518346499755987</t>
  </si>
  <si>
    <t>neuron 1210063</t>
  </si>
  <si>
    <t>32019.8302325581, 136988.209302326, 552</t>
  </si>
  <si>
    <t>648518346498168658</t>
  </si>
  <si>
    <t>https://neuromancer-seung-import.appspot.com/?json_url=https://global.daf-apis.com/nglstate/api/v1/6022762837573632</t>
  </si>
  <si>
    <t>Proabable projection neuron. No initial soma.</t>
  </si>
  <si>
    <t>648518346490019281</t>
  </si>
  <si>
    <t>neuron 1210076</t>
  </si>
  <si>
    <t>29061.3093023256, 133845.013953488, 660</t>
  </si>
  <si>
    <t>648518346499232091</t>
  </si>
  <si>
    <t>https://neuromancer-seung-import.appspot.com/?json_url=https://global.daf-apis.com/nglstate/api/v1/6682773360214016</t>
  </si>
  <si>
    <t>648518346482621481</t>
  </si>
  <si>
    <t>neuron 1219059</t>
  </si>
  <si>
    <t>35663.6558139535, 163764.986046512, 1540</t>
  </si>
  <si>
    <t>https://neuromancer-seung-import.appspot.com/?json_url=https://global.daf-apis.com/nglstate/api/v1/6299129755992064</t>
  </si>
  <si>
    <t>648518346492045868</t>
  </si>
  <si>
    <t>neuron 1219078</t>
  </si>
  <si>
    <t>37096.4395348837, 162605.523255814, 1568</t>
  </si>
  <si>
    <t>648518346483057854</t>
  </si>
  <si>
    <t>https://neuromancer-seung-import.appspot.com/?json_url=https://global.daf-apis.com/nglstate/api/v1/5261426008522752</t>
  </si>
  <si>
    <t>Probable projection or sensory? Not sure if main axon is leaving volume or not. No intial soma.</t>
  </si>
  <si>
    <t>41932.3720930233, 159240.479069767, 1116</t>
  </si>
  <si>
    <t>https://neuromancer-seung-import.appspot.com/?json_url=https://global.daf-apis.com/nglstate/api/v1/6735635872219136</t>
  </si>
  <si>
    <t>Probable projection neuron. Partially traced in CATMAID. No initial soma.</t>
  </si>
  <si>
    <t>38355.0720930233, 156670.23255814, 1401</t>
  </si>
  <si>
    <t>https://neuromancer-seung-import.appspot.com/?json_url=https://global.daf-apis.com/nglstate/api/v1/5847145865281536</t>
  </si>
  <si>
    <t>Probable local neuron. Partially traced in CATMAID. No inital soma.</t>
  </si>
  <si>
    <t>38400.0720930233, 156546.23255814, 1401</t>
  </si>
  <si>
    <t>https://neuromancer-seung-import.appspot.com/?json_url=https://global.daf-apis.com/nglstate/api/v1/5099797799239680</t>
  </si>
  <si>
    <t>neuron 1295398</t>
  </si>
  <si>
    <t>36778.2930232558, 136671.525581395, 1276</t>
  </si>
  <si>
    <t>648518346510719530</t>
  </si>
  <si>
    <t>https://neuromancer-seung-import.appspot.com/?json_url=https://api.zetta.ai/json/286621814604896687</t>
  </si>
  <si>
    <t>Projection or sensory(?). Partially traced in CATMAID. No intial soma.</t>
  </si>
  <si>
    <t>648518346517681256</t>
  </si>
  <si>
    <t>39930.7558139535, 164405.523255814, 1237</t>
  </si>
  <si>
    <t>648518346475216805</t>
  </si>
  <si>
    <t>https://neuromancer-seung-import.appspot.com/?json_url=https://api.zetta.ai/json/139327152560712648</t>
  </si>
  <si>
    <t>Projection neuron. Mostly traced out in CATMAID. Soma in CATMAID; no soma in Neuroglancer.</t>
  </si>
  <si>
    <t>neuron 1329551</t>
  </si>
  <si>
    <t>28426.0918604651, 195159.813953488, 1474</t>
  </si>
  <si>
    <t>648518346511570756</t>
  </si>
  <si>
    <t>https://neuromancer-seung-import.appspot.com/?json_url=https://global.daf-apis.com/nglstate/api/v1/5507216182345728</t>
  </si>
  <si>
    <t>Proabable projection neuron. Initial soma in Neuroglancer.</t>
  </si>
  <si>
    <t>648518346489608829</t>
  </si>
  <si>
    <t>38380 , 155970 , 949</t>
  </si>
  <si>
    <t>https://neuromancer-seung-import.appspot.com/?json_url=https://global.daf-apis.com/nglstate/api/v1/5101177054167040</t>
  </si>
  <si>
    <t>42356 , 158998 , 1332</t>
  </si>
  <si>
    <t>648518346513843481</t>
  </si>
  <si>
    <t>https://neuromancer-seung-import.appspot.com/?json_url=https://global.daf-apis.com/nglstate/api/v1/4590972050604032</t>
  </si>
  <si>
    <t>neuron 1497933</t>
  </si>
  <si>
    <t>38505.8325581395 , 143336.730232558 , 2545</t>
  </si>
  <si>
    <t>648518346489402821</t>
  </si>
  <si>
    <t>https://neuromancer-seung-import.appspot.com/?json_url=https://global.daf-apis.com/nglstate/api/v1/5763302097420288</t>
  </si>
  <si>
    <t>648518346497129601</t>
  </si>
  <si>
    <t>neuron 1497942</t>
  </si>
  <si>
    <t>38519.5813953488 , 142976.104651163 , 2545</t>
  </si>
  <si>
    <t>648518346480695261</t>
  </si>
  <si>
    <t>https://neuromancer-seung-import.appspot.com/?json_url=https://global.daf-apis.com/nglstate/api/v1/4878138597179392</t>
  </si>
  <si>
    <t>Neuron 1513705</t>
  </si>
  <si>
    <t>21537.7209302326 , 138899.604651163 , 3339</t>
  </si>
  <si>
    <t>648518346499787916</t>
  </si>
  <si>
    <t>https://neuromancer-seung-import.appspot.com/?json_url=https://global.daf-apis.com/nglstate/api/v1/4718518452879360</t>
  </si>
  <si>
    <t>648518346498207058</t>
  </si>
  <si>
    <t>neuron 738954-EM7</t>
  </si>
  <si>
    <t>17963.7325581395 , 126786.569767442 , 1969</t>
  </si>
  <si>
    <t>https://neuromancer-seung-import.appspot.com/?json_url=https://global.daf-apis.com/nglstate/api/v1/5980345585369088</t>
  </si>
  <si>
    <t>Projection Neuron.</t>
  </si>
  <si>
    <t>Neuron 464375 - Split from neuron 251058 - MB9</t>
  </si>
  <si>
    <t>15395.0581395349 , 126354.869767442 , 1643</t>
  </si>
  <si>
    <t>648518346489767351</t>
  </si>
  <si>
    <t>https://neuromancer-seung-import.appspot.com/?json_url=https://global.daf-apis.com/nglstate/api/v1/5911626108633088</t>
  </si>
  <si>
    <t>648518346489916890</t>
  </si>
  <si>
    <t>Neuron 1515765</t>
  </si>
  <si>
    <t>15012.0162790698 , 125899.581395349 , 1656</t>
  </si>
  <si>
    <t>https://neuromancer-seung-import.appspot.com/?json_url=https://global.daf-apis.com/nglstate/api/v1/4948375002677248</t>
  </si>
  <si>
    <t xml:space="preserve">Projection Neuron.  Unidentified soma. </t>
  </si>
  <si>
    <t>Neuron 1517233</t>
  </si>
  <si>
    <t>40388.823255814 , 163041.720930233 , 1464</t>
  </si>
  <si>
    <t>648518346486175648</t>
  </si>
  <si>
    <t>https://neuromancer-seung-import.appspot.com/?json_url=https://global.daf-apis.com/nglstate/api/v1/5146316690685952</t>
  </si>
  <si>
    <t>648518346498345492</t>
  </si>
  <si>
    <t>neuron 1535900</t>
  </si>
  <si>
    <t>49684.7279069767 , 156551 , 1717</t>
  </si>
  <si>
    <t>648518346501075555</t>
  </si>
  <si>
    <t>https://neuromancer-seung-import.appspot.com/?json_url=https://global.daf-apis.com/nglstate/api/v1/5992158960025600</t>
  </si>
  <si>
    <t>Neuron 1536074</t>
  </si>
  <si>
    <t>27976.6372093023 , 140206.372093023 , 2856</t>
  </si>
  <si>
    <t>648518346474564517</t>
  </si>
  <si>
    <t>https://neuromancer-seung-import.appspot.com/?json_url=https://global.daf-apis.com/nglstate/api/v1/6148873726722048</t>
  </si>
  <si>
    <t>648518346509710394</t>
  </si>
  <si>
    <t>Neuron 1536250</t>
  </si>
  <si>
    <t>17056.2813953488 , 186326.76744186 , 2148</t>
  </si>
  <si>
    <t>648518346491822987</t>
  </si>
  <si>
    <t>https://neuromancer-seung-import.appspot.com/?json_url=https://global.daf-apis.com/nglstate/api/v1/5540564489469952</t>
  </si>
  <si>
    <t>648518346499759315</t>
  </si>
  <si>
    <t>Neuron 1536277</t>
  </si>
  <si>
    <t>17130.923255814 , 186879.127906977 , 2167</t>
  </si>
  <si>
    <t>https://neuromancer-seung-import.appspot.com/?json_url=https://global.daf-apis.com/nglstate/api/v1/4864841713975296</t>
  </si>
  <si>
    <t>Neuron 1536355</t>
  </si>
  <si>
    <t>46360.0930232558 , 167230.790697674 , 1716</t>
  </si>
  <si>
    <t>648518346487339667</t>
  </si>
  <si>
    <t>https://neuromancer-seung-import.appspot.com/?json_url=https://global.daf-apis.com/nglstate/api/v1/5383585548730368</t>
  </si>
  <si>
    <t>648518346496629506</t>
  </si>
  <si>
    <t>Neuron 1536615</t>
  </si>
  <si>
    <t>37687.5255813953 , 157652.813953488 , 1906</t>
  </si>
  <si>
    <t>648518346495587179</t>
  </si>
  <si>
    <t>https://neuromancer-seung-import.appspot.com/?json_url=https://global.daf-apis.com/nglstate/api/v1/6293819209285632</t>
  </si>
  <si>
    <t>648518346496693805</t>
  </si>
  <si>
    <t>Neuron 1536680</t>
  </si>
  <si>
    <t>38119.4325581395 , 157227.804651163 , 1925</t>
  </si>
  <si>
    <t>https://neuromancer-seung-import.appspot.com/?json_url=https://global.daf-apis.com/nglstate/api/v1/4725276751691776</t>
  </si>
  <si>
    <t>Neuron 1536744</t>
  </si>
  <si>
    <t>35964.476744186 , 158571.76744186 , 1795</t>
  </si>
  <si>
    <t>648518346491557905</t>
  </si>
  <si>
    <t>https://neuromancer-seung-import.appspot.com/?json_url=https://global.daf-apis.com/nglstate/api/v1/6027239716028416</t>
  </si>
  <si>
    <t>648518346483655855</t>
  </si>
  <si>
    <t>Neuron 1537799</t>
  </si>
  <si>
    <t>13944.6502325581 , 111464.265116279 , 1809</t>
  </si>
  <si>
    <t>648518346480786176</t>
  </si>
  <si>
    <t>https://neuromancer-seung-import.appspot.com/?json_url=https://global.daf-apis.com/nglstate/api/v1/5159867983593472</t>
  </si>
  <si>
    <t>648518346494672555</t>
  </si>
  <si>
    <t>Neuron 1537914</t>
  </si>
  <si>
    <t>15622.6125581395 , 114107.427906977 , 1833</t>
  </si>
  <si>
    <t>648518346489667289</t>
  </si>
  <si>
    <t>https://neuromancer-seung-import.appspot.com/?json_url=https://global.daf-apis.com/nglstate/api/v1/5374367743606784</t>
  </si>
  <si>
    <t xml:space="preserve">Projection Neuron.   </t>
  </si>
  <si>
    <t>648518346466958318</t>
  </si>
  <si>
    <t>42154.2627906977 , 159251.418604651 , 1315</t>
  </si>
  <si>
    <t>648518346488663565</t>
  </si>
  <si>
    <t>https://neuromancer-seung-import.appspot.com/?json_url=https://global.daf-apis.com/nglstate/api/v1/5139364547919872</t>
  </si>
  <si>
    <t>neuron 1590113</t>
  </si>
  <si>
    <t>22474.4348837209 , 136304.790697674 , 3261</t>
  </si>
  <si>
    <t>648518346489563919</t>
  </si>
  <si>
    <t>https://neuromancer-seung-import.appspot.com/?json_url=https://global.daf-apis.com/nglstate/api/v1/4813378878963712</t>
  </si>
  <si>
    <t>648518346489884087</t>
  </si>
  <si>
    <t>neuron 1590311</t>
  </si>
  <si>
    <t>12322.1162790698 , 111237.488372093 , 2329</t>
  </si>
  <si>
    <t>648518346506098334</t>
  </si>
  <si>
    <t>https://neuromancer-seung-import.appspot.com/?json_url=https://global.daf-apis.com/nglstate/api/v1/6418171665842176</t>
  </si>
  <si>
    <t>648518346479241916</t>
  </si>
  <si>
    <t>neuron 1595233</t>
  </si>
  <si>
    <t>22402.5348837209 , 101719.465116279 , 1393</t>
  </si>
  <si>
    <t>648518346475796450</t>
  </si>
  <si>
    <t>https://neuromancer-seung-import.appspot.com/?json_url=https://global.daf-apis.com/nglstate/api/v1/4570618234142720</t>
  </si>
  <si>
    <t>648518346482789541</t>
  </si>
  <si>
    <t>neuron 1595414</t>
  </si>
  <si>
    <t>20844.223255814 , 133343.162790698 , 3339</t>
  </si>
  <si>
    <t>648518346480785376</t>
  </si>
  <si>
    <t>https://neuromancer-seung-import.appspot.com/?json_url=https://global.daf-apis.com/nglstate/api/v1/5268126258167808</t>
  </si>
  <si>
    <t>neuron 1597904</t>
  </si>
  <si>
    <t>12829.9309302326 , 111488.837209302 , 2683</t>
  </si>
  <si>
    <t>648518346488673037</t>
  </si>
  <si>
    <t>https://neuromancer-seung-import.appspot.com/?json_url=https://global.daf-apis.com/nglstate/api/v1/5447951170142208</t>
  </si>
  <si>
    <t xml:space="preserve">Projection Neuron.  Glia-neurite merge error. </t>
  </si>
  <si>
    <t>648518346480075174</t>
  </si>
  <si>
    <t>neuron 1607611</t>
  </si>
  <si>
    <t>16663 , 102043 , 3391</t>
  </si>
  <si>
    <t>648518346489667801</t>
  </si>
  <si>
    <t>https://neuromancer-seung-import.appspot.com/?json_url=https://global.daf-apis.com/nglstate/api/v1/5968103317962752</t>
  </si>
  <si>
    <t xml:space="preserve">Projection Neuron.  Unidentified soma.  Soma located between the right T1 and right T2 neuromeres.  There are heavy knife marks and potentially a false merge in the portion with the soma, so I didn't perform the merge.  Multple False merges in the rest of the neuron that won't cut.  </t>
  </si>
  <si>
    <t>neuron 1607627</t>
  </si>
  <si>
    <t>12230.2888372093 , 107655.130232558 , 2771</t>
  </si>
  <si>
    <t>https://neuromancer-seung-import.appspot.com/?json_url=https://global.daf-apis.com/nglstate/api/v1/6531053271384064</t>
  </si>
  <si>
    <t>neuron 1607652</t>
  </si>
  <si>
    <t>17906.3662790698 , 140631.302325581 , 2682</t>
  </si>
  <si>
    <t>648518346514298567</t>
  </si>
  <si>
    <t>https://neuromancer-seung-import.appspot.com/?json_url=https://global.daf-apis.com/nglstate/api/v1/5343331806609408</t>
  </si>
  <si>
    <t>neuron 1607672</t>
  </si>
  <si>
    <t>19775.5209302326 , 126882.139534884 , 1713</t>
  </si>
  <si>
    <t>648518346501123981</t>
  </si>
  <si>
    <t>https://neuromancer-seung-import.appspot.com/?json_url=https://global.daf-apis.com/nglstate/api/v1/5225796234903552</t>
  </si>
  <si>
    <t>648518346512133166</t>
  </si>
  <si>
    <t>neuron 1607737</t>
  </si>
  <si>
    <t>30670.6186046512 , 130375.595348837 , 691</t>
  </si>
  <si>
    <t>https://neuromancer-seung-import.appspot.com/?json_url=https://global.daf-apis.com/nglstate/api/v1/4990166041100288</t>
  </si>
  <si>
    <t>648518346501242456</t>
  </si>
  <si>
    <t>neuron 1607747</t>
  </si>
  <si>
    <t>40090.9744186047 , 132378.953488372 , 2525</t>
  </si>
  <si>
    <t>648518346480944474</t>
  </si>
  <si>
    <t>https://neuromancer-seung-import.appspot.com/?json_url=https://global.daf-apis.com/nglstate/api/v1/6116065947942912</t>
  </si>
  <si>
    <t>648518346499757779</t>
  </si>
  <si>
    <t>neuron 1607767</t>
  </si>
  <si>
    <t>23226.011627907 , 130205.988372093 , 1954</t>
  </si>
  <si>
    <t>648518346490111240</t>
  </si>
  <si>
    <t>https://neuromancer-seung-import.appspot.com/?json_url=https://global.daf-apis.com/nglstate/api/v1/5254289853251584</t>
  </si>
  <si>
    <t>Projection Neuron.  There is a small portion missing, however there is a significant false merge in the portion missing, so I didn't perform the merge with the portion missing.</t>
  </si>
  <si>
    <t>648518346489599101</t>
  </si>
  <si>
    <t>neuron 1609556</t>
  </si>
  <si>
    <t>19172.2441860465 , 143705.639534884 , 1422</t>
  </si>
  <si>
    <t>648518346502373543</t>
  </si>
  <si>
    <t>https://neuromancer-seung-import.appspot.com/?json_url=https://global.daf-apis.com/nglstate/api/v1/4621438669553664</t>
  </si>
  <si>
    <t xml:space="preserve">Projection Neuron.  Unidentified soma.   Falsely merged with a segment of another neuron and glia that won't cut.   </t>
  </si>
  <si>
    <t>neuron 1609521</t>
  </si>
  <si>
    <t>19136.9837209302 , 140573.590697674 , 2619</t>
  </si>
  <si>
    <t>648518346477840621</t>
  </si>
  <si>
    <t>https://neuromancer-seung-import.appspot.com/?json_url=https://global.daf-apis.com/nglstate/api/v1/5164958459363328</t>
  </si>
  <si>
    <t xml:space="preserve">Projection Neuron.  Glia-neurite merge error.   </t>
  </si>
  <si>
    <t>648518346499616581</t>
  </si>
  <si>
    <t>neuron 1609511</t>
  </si>
  <si>
    <t>17357.588372093 , 143188.279069767 , 2747</t>
  </si>
  <si>
    <t>648518346475806946</t>
  </si>
  <si>
    <t>https://neuromancer-seung-import.appspot.com/?json_url=https://global.daf-apis.com/nglstate/api/v1/6534667016601600</t>
  </si>
  <si>
    <t>648518346493947659</t>
  </si>
  <si>
    <t>neuron 1609506</t>
  </si>
  <si>
    <t>15274.7802325581 , 140224.637209302 , 2894</t>
  </si>
  <si>
    <t>648518346477606039</t>
  </si>
  <si>
    <t>https://neuromancer-seung-import.appspot.com/?json_url=https://global.daf-apis.com/nglstate/api/v1/5037740823412736</t>
  </si>
  <si>
    <t xml:space="preserve">Projection Neuron.  Contains a falsly merged segment of another neuron that won't cut.     </t>
  </si>
  <si>
    <t>648518346486577967</t>
  </si>
  <si>
    <t>neuron 1609501</t>
  </si>
  <si>
    <t>14150.1018604651 , 140010.697674419 , 2863</t>
  </si>
  <si>
    <t>https://neuromancer-seung-import.appspot.com/?json_url=https://global.daf-apis.com/nglstate/api/v1/6752537487081472</t>
  </si>
  <si>
    <t>neuron 1609481</t>
  </si>
  <si>
    <t>22777.5511627907 , 142129.637209302 , 2762</t>
  </si>
  <si>
    <t>648518346487551723</t>
  </si>
  <si>
    <t>https://neuromancer-seung-import.appspot.com/?json_url=https://global.daf-apis.com/nglstate/api/v1/5195788741246976</t>
  </si>
  <si>
    <t>neuron 1609471</t>
  </si>
  <si>
    <t>22305.5511627907 , 143345.639534884 , 2952</t>
  </si>
  <si>
    <t>https://neuromancer-seung-import.appspot.com/?json_url=https://global.daf-apis.com/nglstate/api/v1/5697647079849984</t>
  </si>
  <si>
    <t>neuron 1609456</t>
  </si>
  <si>
    <t>21682.7511627907 , 139141.720930233 , 2845</t>
  </si>
  <si>
    <t>648518346478608724</t>
  </si>
  <si>
    <t>https://neuromancer-seung-import.appspot.com/?json_url=https://global.daf-apis.com/nglstate/api/v1/4741010122866688</t>
  </si>
  <si>
    <t>neuron 1609451</t>
  </si>
  <si>
    <t>22055.7511627907 , 139933.697674419 , 2787</t>
  </si>
  <si>
    <t>https://neuromancer-seung-import.appspot.com/?json_url=https://global.daf-apis.com/nglstate/api/v1/5617244822306816</t>
  </si>
  <si>
    <t>neuron 1609446</t>
  </si>
  <si>
    <t>20774.7511627907 , 141104.2 , 3007</t>
  </si>
  <si>
    <t>648518346500813468</t>
  </si>
  <si>
    <t>https://neuromancer-seung-import.appspot.com/?json_url=https://global.daf-apis.com/nglstate/api/v1/5181150217633792</t>
  </si>
  <si>
    <t>648518346520196433</t>
  </si>
  <si>
    <t>neuron 1609436</t>
  </si>
  <si>
    <t>24940.5511627907 , 140506.139534884 , 2553</t>
  </si>
  <si>
    <t>648518346515613770</t>
  </si>
  <si>
    <t>https://neuromancer-seung-import.appspot.com/?json_url=https://global.daf-apis.com/nglstate/api/v1/4915015924580352</t>
  </si>
  <si>
    <t xml:space="preserve">Projection Neuron.  Glia-neurite merge error.  A small segment is missing through knife marks.    </t>
  </si>
  <si>
    <t>648518346514136030</t>
  </si>
  <si>
    <t>neuron 1608229</t>
  </si>
  <si>
    <t>40119.6255813954 , 165650.013953488 , 1189</t>
  </si>
  <si>
    <t>https://neuromancer-seung-import.appspot.com/?json_url=https://global.daf-apis.com/nglstate/api/v1/6488044475514880</t>
  </si>
  <si>
    <t>Projection Neuron</t>
  </si>
  <si>
    <t>neuron 1628282</t>
  </si>
  <si>
    <t>39871.2511627907 , 165162 , 1805</t>
  </si>
  <si>
    <t>648518346475824354</t>
  </si>
  <si>
    <t>https://neuromancer-seung-import.appspot.com/?json_url=https://global.daf-apis.com/nglstate/api/v1/4828785178312704</t>
  </si>
  <si>
    <t xml:space="preserve">Projection Neuron.  </t>
  </si>
  <si>
    <t>neuron 1628277</t>
  </si>
  <si>
    <t>37097.4372093023 , 162567.186046512 , 1565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</si>
  <si>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22648518346483057854%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[36947.4248926917, 162620.494654456, 1565]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</si>
  <si>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1628262</t>
  </si>
  <si>
    <t>36032.4604651163 , 158496.613953488 , 677</t>
  </si>
  <si>
    <t>648518346500637619</t>
  </si>
  <si>
    <t>https://neuromancer-seung-import.appspot.com/?json_url=https://global.daf-apis.com/nglstate/api/v1/4580226830958592</t>
  </si>
  <si>
    <t xml:space="preserve">Projection Neuron.  Unidentified soma.   </t>
  </si>
  <si>
    <t>648518346493124928</t>
  </si>
  <si>
    <t>neuron 1610185</t>
  </si>
  <si>
    <t>24740.2209302326 , 178820.906976744 , 1875</t>
  </si>
  <si>
    <t>648518346489618959</t>
  </si>
  <si>
    <t>https://neuromancer-seung-import.appspot.com/?json_url=https://global.daf-apis.com/nglstate/api/v1/5322490863681536</t>
  </si>
  <si>
    <t xml:space="preserve">Projection Neuron.  There's a small segment missing that wasn't merged becasause it contains a significant false merge with another neuron.   </t>
  </si>
  <si>
    <t>neuron 1610218</t>
  </si>
  <si>
    <t>27134.6651162791 , 177898.674418605 , 1808</t>
  </si>
  <si>
    <t>648518346486643196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</si>
  <si>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22648518346486643196%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[27125.2214412246, 177818.308704465, 1808]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</si>
  <si>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1610979</t>
  </si>
  <si>
    <t>25754.1093023256 , 184939 , 2239</t>
  </si>
  <si>
    <t>648518346484142887</t>
  </si>
  <si>
    <t>https://neuromancer-seung-import.appspot.com/?json_url=https://global.daf-apis.com/nglstate/api/v1/5654498143895552</t>
  </si>
  <si>
    <t>648518346484015645</t>
  </si>
  <si>
    <t>neuron 1611454</t>
  </si>
  <si>
    <t>27760.3348837209 , 181054.558139535 , 2310</t>
  </si>
  <si>
    <t>648518346482796965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</si>
  <si>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22648518346482796965%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[27829.335089821, 181022.058605105, 2310]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</si>
  <si>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1611465</t>
  </si>
  <si>
    <t>27904.3325581395 , 180976.569767442 , 2306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</si>
  <si>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22648518346482796965%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[27866.3352198401, 181067.308781114, 2306]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</si>
  <si>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252632 - MB27</t>
  </si>
  <si>
    <t>13272 , 140787.5 , 2681</t>
  </si>
  <si>
    <t>648518346476952264</t>
  </si>
  <si>
    <t>https://neuromancer-seung-import.appspot.com/?json_url=https://global.daf-apis.com/nglstate/api/v1/5178361156468736</t>
  </si>
  <si>
    <t xml:space="preserve">Projection Neuron.  Mostly traced in CATMAID by Marryn Bennett.   </t>
  </si>
  <si>
    <t>neuron 1628220</t>
  </si>
  <si>
    <t>12671.5 , 140469.511627907 , 2693</t>
  </si>
  <si>
    <t>648518346480831456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</si>
  <si>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22648518346480831456%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[12581.8775112418, 140385.971563295, 2693]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</si>
  <si>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1612221</t>
  </si>
  <si>
    <t>27193.5 , 131531 , 756</t>
  </si>
  <si>
    <t>648518346492257987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</si>
  <si>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22648518346492257987%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[27215.6674068154, 131653.917361039, 756]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</si>
  <si>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1612375</t>
  </si>
  <si>
    <t>27025.5 , 130990 , 828</t>
  </si>
  <si>
    <t>648518346489629783</t>
  </si>
  <si>
    <t>https://neuromancer-seung-import.appspot.com/?json_url=https://global.daf-apis.com/nglstate/api/v1/5699816222883840</t>
  </si>
  <si>
    <t>neuron 1612746</t>
  </si>
  <si>
    <t>26908 , 115712 , 1806</t>
  </si>
  <si>
    <t>648518346514102571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</si>
  <si>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22648518346514102571%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[26702.7503662109, 115740.750640869, 1806]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</si>
  <si>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648518346486241696</t>
  </si>
  <si>
    <t>neuron 1613145</t>
  </si>
  <si>
    <t>29207.888372093 , 169397.23255814 , 1946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</si>
  <si>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22648518346487433386%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[29140.1946056277, 169280.186926553, 1946]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</si>
  <si>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1613190</t>
  </si>
  <si>
    <t>38095.0837209302 , 176194.011627907 , 883</t>
  </si>
  <si>
    <t>648518346486722457</t>
  </si>
  <si>
    <t>https://neuromancer-seung-import.appspot.com/?json_url=https://global.daf-apis.com/nglstate/api/v1/5814359913660416</t>
  </si>
  <si>
    <t>Projection Neuron.  Unidentified soma.</t>
  </si>
  <si>
    <t>neuron 1613311</t>
  </si>
  <si>
    <t>38988.0860465116 , 178375.290697674 , 720</t>
  </si>
  <si>
    <t>648518346497981338</t>
  </si>
  <si>
    <t>https://neuromancer-seung-import.appspot.com/?json_url=https://global.daf-apis.com/nglstate/api/v1/5447874380824576</t>
  </si>
  <si>
    <t>neuron 1613796</t>
  </si>
  <si>
    <t>22627.3627906977 , 131561.569767442 , 3004</t>
  </si>
  <si>
    <t>648518346479324114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</si>
  <si>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22648518346479324114%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[22604.8632982831, 131496.982742664, 3004]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</si>
  <si>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1614020</t>
  </si>
  <si>
    <t>23665.2779069767 , 140600.23255814 , 2789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</si>
  <si>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22648518346500807068%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[23786.7783685729, 140545.415802712, 2789]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</si>
  <si>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1614072</t>
  </si>
  <si>
    <t>24046.9465116279 , 139504.665116279 , 2972</t>
  </si>
  <si>
    <t>648518346484524547</t>
  </si>
  <si>
    <t>https://neuromancer-seung-import.appspot.com/?json_url=https://global.daf-apis.com/nglstate/api/v1/5178218432692224</t>
  </si>
  <si>
    <t>neuron 1628209</t>
  </si>
  <si>
    <t>20130.2813953488 , 148903.279069767 , 3410</t>
  </si>
  <si>
    <t>648518346496277589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</si>
  <si>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22648518346496277589%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[19934.886220398, 148999.959895644, 3410]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</si>
  <si>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1614490</t>
  </si>
  <si>
    <t>17986.2790697674 , 155130 , 3156</t>
  </si>
  <si>
    <t>648518346515636810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</si>
  <si>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22648518346515636810%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[17976.0826983785, 155090.808704465, 3156]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</si>
  <si>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1614861</t>
  </si>
  <si>
    <t>39914.9162790698 , 166515.558139535 , 1217</t>
  </si>
  <si>
    <t>648518346490863907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</si>
  <si>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22648518346490863907%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[39819.55532624, 166492.97688769, 1217]%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</si>
  <si>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1615024</t>
  </si>
  <si>
    <t>40137.1395348837 , 166608.895348837 , 1260</t>
  </si>
  <si>
    <t>648518346488152296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</si>
  <si>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22648518346488152296%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[40055.5282465026, 166608.558582395, 1260]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</si>
  <si>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 xml:space="preserve">Projection Neuron.  Unidentified soma.  Contains minor false merges with other neurons and glia. </t>
  </si>
  <si>
    <t>neuron 1615383</t>
  </si>
  <si>
    <t>39375.3046511628 , 166543.558139535 , 1342</t>
  </si>
  <si>
    <t>648518346488761437</t>
  </si>
  <si>
    <t>https://neuromancer-seung-import.appspot.com/?json_url=https://global.daf-apis.com/nglstate/api/v1/5269002146283520</t>
  </si>
  <si>
    <t xml:space="preserve">Projection Neuron.  There's a small segment cut off in the dataset.  </t>
  </si>
  <si>
    <t>neuron 1615452</t>
  </si>
  <si>
    <t>37689.4441860465 , 167044.325581395 , 1343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</si>
  <si>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22648518346487433386%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[37730.4154594954, 167018.174838754, 1343]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</si>
  <si>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1615748</t>
  </si>
  <si>
    <t>27967.6944186047 , 177739.325581395 , 2257</t>
  </si>
  <si>
    <t>648518346497001388</t>
  </si>
  <si>
    <t>https://neuromancer-seung-import.appspot.com/?json_url=https://global.daf-apis.com/nglstate/api/v1/6285134231764992</t>
  </si>
  <si>
    <t>neuron 1615918</t>
  </si>
  <si>
    <t>42986.5 , 158629 , 1383</t>
  </si>
  <si>
    <t>648518346496699437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</si>
  <si>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22648518346496699437%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[42841.3713095022, 158639.512195676, 1383]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</si>
  <si>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1615925</t>
  </si>
  <si>
    <t>43166 , 158682.5 , 1373</t>
  </si>
  <si>
    <t>648518346499818819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</si>
  <si>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22648518346499818819%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[43102.2504882812, 158602.250488281, 1373]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</si>
  <si>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1615992</t>
  </si>
  <si>
    <t>39491.9372093023 , 160032.88372093 , 1484</t>
  </si>
  <si>
    <t>648518346509731386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</si>
  <si>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22648518346509731386%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[39547.6635912518, 159939.883811773, 1484]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</si>
  <si>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1615999</t>
  </si>
  <si>
    <t>38066.7511627907 , 158730 , 1819</t>
  </si>
  <si>
    <t>648518346509090170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</si>
  <si>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22648518346509090170%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[38110.6145871185, 158716.268175986, 1819]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</si>
  <si>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1628158</t>
  </si>
  <si>
    <t>16929.5581395349 , 129184.906976744 , 1783</t>
  </si>
  <si>
    <t>648518346479733142</t>
  </si>
  <si>
    <t>https://neuromancer-seung-import.appspot.com/?json_url=https://global.daf-apis.com/nglstate/api/v1/4760994303705088</t>
  </si>
  <si>
    <t>neuron 1616757</t>
  </si>
  <si>
    <t>38185.5860465116 , 139770.697674419 , 2527</t>
  </si>
  <si>
    <t>648518346489632855</t>
  </si>
  <si>
    <t>https://neuromancer-seung-import.appspot.com/?json_url=https://global.daf-apis.com/nglstate/api/v1/4593139331366912</t>
  </si>
  <si>
    <t xml:space="preserve">Projection Neuron.  There's a small segment missing that wasn't merged because it contains a significant false merge with another neuron.   </t>
  </si>
  <si>
    <t>neuron 1616778</t>
  </si>
  <si>
    <t>38069.7953488372 , 139165.511627907 , 2517</t>
  </si>
  <si>
    <t>648518346488397646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</si>
  <si>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22648518346488397646%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[37989.6388450445, 139239.262278002, 2517]%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</si>
  <si>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1616926</t>
  </si>
  <si>
    <t>40436.1348837209 , 166024.127906977 , 1639</t>
  </si>
  <si>
    <t>648518346475447988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</si>
  <si>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22648518346475447988%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[40528.1596966411, 166183.829388002, 1639]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</si>
  <si>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1616932</t>
  </si>
  <si>
    <t>40375.6790697674 , 165851.176744186 , 1636</t>
  </si>
  <si>
    <t>648518346489442156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</si>
  <si>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22648518346489442156%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[40344.6599030251, 165799.006341979, 1636]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</si>
  <si>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1616939</t>
  </si>
  <si>
    <t>40314.5465116279 , 164691.534883721 , 1610</t>
  </si>
  <si>
    <t>648518346475458725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</si>
  <si>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22648518346475458725%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[40325.5002441406, 164555.343463277, 1610]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</si>
  <si>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648518346466985710</t>
  </si>
  <si>
    <t>neuron 1616986</t>
  </si>
  <si>
    <t>38469.7302325581 , 135363.441860465 , 1639</t>
  </si>
  <si>
    <t>648518346491958828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</si>
  <si>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22648518346491958828%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[38537.2310194858, 135427.110842683, 1639]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</si>
  <si>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1616998</t>
  </si>
  <si>
    <t>38522.0697674419 , 135019.288372093 , 1625</t>
  </si>
  <si>
    <t>648518346488624625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</si>
  <si>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22648518346488624625%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[38509.9554727244, 135083.308704465, 1625]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</si>
  <si>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1617139</t>
  </si>
  <si>
    <t>49605.1744186047 , 155717.069767442 , 719</t>
  </si>
  <si>
    <t>648518346486589389</t>
  </si>
  <si>
    <t>https://neuromancer-seung-import.appspot.com/?json_url=https://global.daf-apis.com/nglstate/api/v1/4824899977740288</t>
  </si>
  <si>
    <t>neuron 1617145</t>
  </si>
  <si>
    <t>49645.6279069767 , 155889.790697674 , 715</t>
  </si>
  <si>
    <t>648518346509905702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</si>
  <si>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22648518346509905702%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[49659.5623268305, 155912.680848587, 715]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</si>
  <si>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 xml:space="preserve">Projection Neuron.  There's a small segment missing that wasn't merged because it contains a significant false merge with another neuron. </t>
  </si>
  <si>
    <t>neuron 1617171</t>
  </si>
  <si>
    <t>49631.4720930233 , 155890.76744186 , 714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</si>
  <si>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22648518346509905702%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[49655.8352198401, 155943.691147324, 714]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</si>
  <si>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1617778</t>
  </si>
  <si>
    <t>49348.0465116279 , 162243.009302326 , 1367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</si>
  <si>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22648518346502373543%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[49283.3411297465, 162290.14234534, 1367]%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</si>
  <si>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1617795</t>
  </si>
  <si>
    <t>49240.3209302326 , 161873.465116279 , 1371</t>
  </si>
  <si>
    <t>648518346494830218</t>
  </si>
  <si>
    <t>https://neuromancer-seung-import.appspot.com/?json_url=https://global.daf-apis.com/nglstate/api/v1/5671818539040768</t>
  </si>
  <si>
    <t xml:space="preserve">Projection Neuron.  Unidentified soma.  Soma likely located on the ventral side of the left T2 neuromere.  The likely segment with the soma is through heavy knife marks. </t>
  </si>
  <si>
    <t>neuron 1618771</t>
  </si>
  <si>
    <t>48894.7744186047 , 157925.976744186 , 2014</t>
  </si>
  <si>
    <t>648518346494502716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</si>
  <si>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22648518346494502716%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[48928.4100563227, 158078.9190248, 2014]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</si>
  <si>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1618792</t>
  </si>
  <si>
    <t>50140.8651162791 , 158548.081395349 , 2019</t>
  </si>
  <si>
    <t>648518346480054694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</si>
  <si>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22648518346480054694%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[49999.8213164732, 158586.564130206, 2019]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</si>
  <si>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1619340</t>
  </si>
  <si>
    <t>48565.488372093 , 166778.269767442 , 2103</t>
  </si>
  <si>
    <t>648518346497578742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</si>
  <si>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22648518346497578742%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[48581.7296085801, 166733.663591252, 2103]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</si>
  <si>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1619403</t>
  </si>
  <si>
    <t>39917.1186046512 , 167088.604651163 , 1807</t>
  </si>
  <si>
    <t>648518346494182002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</si>
  <si>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22648518346494182002%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[39831.2369831174, 167107.168770724, 1807]%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</si>
  <si>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 xml:space="preserve">Projection Neuron.  There's a segment missing through heavy knife marks. </t>
  </si>
  <si>
    <t>neuron 1620101</t>
  </si>
  <si>
    <t>44554.4558139535 , 162339.88372093 , 1766</t>
  </si>
  <si>
    <t>648518346492045100</t>
  </si>
  <si>
    <t>https://neuromancer-seung-import.appspot.com/?json_url=https://global.daf-apis.com/nglstate/api/v1/6444099913646080</t>
  </si>
  <si>
    <t>neuron 1620274</t>
  </si>
  <si>
    <t>47397.8627906977 , 157460.511627907 , 1954</t>
  </si>
  <si>
    <t>648518346496039692</t>
  </si>
  <si>
    <t>https://neuromancer-seung-import.appspot.com/?json_url=https://global.daf-apis.com/nglstate/api/v1/6072413225746432</t>
  </si>
  <si>
    <t>neuron 1620322</t>
  </si>
  <si>
    <t>50309.3651162791 , 159447.11627907 , 2138</t>
  </si>
  <si>
    <t>648518346475607973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</si>
  <si>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22648518346475607973%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[50092.1159980242, 159554.041080918, 2138]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</si>
  <si>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1620381</t>
  </si>
  <si>
    <t>43988.4558139535 , 162497.651162791 , 1433</t>
  </si>
  <si>
    <t>648518346472316363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</si>
  <si>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22648518346472316363%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[43858.2482768214, 162474.407391215, 1433]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</si>
  <si>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1620612</t>
  </si>
  <si>
    <t>51334.5813953488 , 160008.209302326 , 2146</t>
  </si>
  <si>
    <t>648518346475826402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</si>
  <si>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22648518346485923594%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[51264.1332424752, 160127.330487661, 2146]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</si>
  <si>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1620618</t>
  </si>
  <si>
    <t>51650.2046511628 , 159993.269767442 , 2151</t>
  </si>
  <si>
    <t>648518346494008121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</si>
  <si>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22648518346494008121%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[51557.2958700491, 159967.422559162, 2151]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</si>
  <si>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 xml:space="preserve">Projection Neuron.  Unidentified soma.  Contains significant false merges with other neurons and glia. </t>
  </si>
  <si>
    <t>neuron 1620745</t>
  </si>
  <si>
    <t>44704.7488372093 , 162532.26744186 , 1448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</si>
  <si>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22648518346496699437%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[44667.1991681251, 162565.268293514, 1448]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</si>
  <si>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1620791</t>
  </si>
  <si>
    <t>44905.2046511628 , 162580.255813953 , 1460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</si>
  <si>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22648518346496699437%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[44918.7051065134, 162614.756236941, 1460]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</si>
  <si>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1621024</t>
  </si>
  <si>
    <t>43942.5860465116 , 161342.906976744 , 1451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</si>
  <si>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22648518346479178385%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[43846.4493947584, 161229.006322107, 1451]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</si>
  <si>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43920.188372093 , 163100.711627907 , 1438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</si>
  <si>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22648518346483546773%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[43877.1740921375, 163144.339962981, 1438]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</si>
  <si>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1621162</t>
  </si>
  <si>
    <t>40328.9720930233 , 168256.720930233 , 1791</t>
  </si>
  <si>
    <t>https://neuromancer-seung-import.appspot.com/?json_url=https://global.daf-apis.com/nglstate/api/v1/6328685552467968</t>
  </si>
  <si>
    <t>neuron 1621197</t>
  </si>
  <si>
    <t>38461.4093023256 , 159697.697674419 , 1513</t>
  </si>
  <si>
    <t>https://neuromancer-seung-import.appspot.com/?json_url=https://global.daf-apis.com/nglstate/api/v1/5347796089569280</t>
  </si>
  <si>
    <t>Projection Neuron.  Unidentified soma.  Contains a significant false merge with another neuron.</t>
  </si>
  <si>
    <t>neuron 1621203</t>
  </si>
  <si>
    <t>39203.2279069767 , 160049.23255814 , 1541</t>
  </si>
  <si>
    <t>648518346494715563</t>
  </si>
  <si>
    <t>https://neuromancer-seung-import.appspot.com/?json_url=https://global.daf-apis.com/nglstate/api/v1/6075400996257792</t>
  </si>
  <si>
    <t>neuron 1621630</t>
  </si>
  <si>
    <t>41100.2139534884 , 163638.779069767 , 1400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</si>
  <si>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22648518346472316363%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[41205.5774947765, 163662.104764717, 1400]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</si>
  <si>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1621636</t>
  </si>
  <si>
    <t>41019.3023255814 , 163770.604651163 , 1410</t>
  </si>
  <si>
    <t>648518346476939464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</si>
  <si>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22648518346476939464%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[41045.4864871003, 163782.279779479, 1410]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</si>
  <si>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41142.9395348837 , 163547.88372093 , 1400</t>
  </si>
  <si>
    <t>neuron 1621752</t>
  </si>
  <si>
    <t>41168.2604651163 , 163554.395348837 , 1393</t>
  </si>
  <si>
    <t>648518346488699149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</si>
  <si>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22648518346488699149%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[41088.055513036, 163538.052683276, 1393]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</si>
  <si>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1621759</t>
  </si>
  <si>
    <t>41145.5302325581 , 163730.755813953 , 1391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</si>
  <si>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22648518346472316363%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[41069.510989167, 163813.940304778, 1391]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</si>
  <si>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1621796</t>
  </si>
  <si>
    <t>44610.5441860465 , 163039.172093023 , 1378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</si>
  <si>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22648518346486707609%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[44514.6131762128, 163020.035247093, 1378]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</si>
  <si>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1621819</t>
  </si>
  <si>
    <t>45668.6744186046 , 164939.548837209 , 1787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</si>
  <si>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22648518346496278101%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[45617.8075376999, 164954.06441622, 1787]%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</si>
  <si>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1622210</t>
  </si>
  <si>
    <t>38766.0744186047 , 168178.939534884 , 1341</t>
  </si>
  <si>
    <t>648518346492933296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</si>
  <si>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22648518346492933296%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[38713.256444177, 168092.822461505, 1341]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</si>
  <si>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1622247</t>
  </si>
  <si>
    <t>39059.5744186047 , 168267.255813953 , 1337</t>
  </si>
  <si>
    <t>648518346479861477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</si>
  <si>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22648518346486907084%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[39034.8959677053, 168293.819883835, 1337]%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</si>
  <si>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 projection in lower neuropil</t>
  </si>
  <si>
    <t>neuron 1622900</t>
  </si>
  <si>
    <t>37318.0465116279 , 159639.593023256 , 1763</t>
  </si>
  <si>
    <t>648518346489874920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</si>
  <si>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22648518346489874920%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[37334.8411297465, 159581.918914085, 1763]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</si>
  <si>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1622920</t>
  </si>
  <si>
    <t>37847.911627907 , 160996.104651163 , 1830</t>
  </si>
  <si>
    <t>648518346499317339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</si>
  <si>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22648518346511505008%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[37855.8533583126, 161142.574609557, 1830]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</si>
  <si>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1622965</t>
  </si>
  <si>
    <t>36660.5023255814 , 160043.511627907 , 1830</t>
  </si>
  <si>
    <t>648518346494034489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</si>
  <si>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22648518346490602812%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[36759.9431826159, 160135.05022583, 1830]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</si>
  <si>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1623372</t>
  </si>
  <si>
    <t>43301.0209302326 , 158689.709302326 , 1434</t>
  </si>
  <si>
    <t>648518346497757287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</si>
  <si>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22648518346497757287%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[43399.9330600472, 158712.349541243, 1434]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</si>
  <si>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43353.2953488372 , 158776.069767442 , 1434</t>
  </si>
  <si>
    <t>neuron 1623411</t>
  </si>
  <si>
    <t>43926.9325581395 , 158902.893023256 , 1467</t>
  </si>
  <si>
    <t>648518346488014656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</si>
  <si>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22648518346488014656%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[43767.7494435865, 158777.506322107, 1467]%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</si>
  <si>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weird projection</t>
  </si>
  <si>
    <t>neuron 1623544</t>
  </si>
  <si>
    <t>17155.2511627907 , 154635.302325581 , 2828</t>
  </si>
  <si>
    <t>648518346489922843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</si>
  <si>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22648518346489922843%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[17076.2958700491, 154628.837629451, 2828]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</si>
  <si>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1624222</t>
  </si>
  <si>
    <t>18161.9325581395 , 144877.418604651 , 3165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</si>
  <si>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22648518346520196433%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[18072.251532976, 144971.483230946, 3165]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</si>
  <si>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17956.4790697674 , 144555.595348837 , 3166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</si>
  <si>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22648518346520196433%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[18057.7519031613, 144925.16878066, 3166]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</si>
  <si>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1625640</t>
  </si>
  <si>
    <t>19119.5 , 149865.488372093 , 2669</t>
  </si>
  <si>
    <t>648518346517348164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</si>
  <si>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22648518346517348164%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[19256.7503662109, 149907.500488281, 2669]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</si>
  <si>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1626037</t>
  </si>
  <si>
    <t>21993 , 104250.069767442 , 3355</t>
  </si>
  <si>
    <t>648518346491582225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</si>
  <si>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22648518346491582225%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[21930.7923697538, 104247.529657408, 3355]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</si>
  <si>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1626291</t>
  </si>
  <si>
    <t>26945.5 , 164691.497674419 , 1589</t>
  </si>
  <si>
    <t>648518346515179079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</si>
  <si>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22648518346494521077%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[26948.7501220703, 164607.262278002, 1589]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</si>
  <si>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1626392</t>
  </si>
  <si>
    <t>35072.5 , 163267.5 , 784</t>
  </si>
  <si>
    <t>648518346488719117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</si>
  <si>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22648518346488719117%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[35244.0023891715, 163152.750976562, 784]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</si>
  <si>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1626424</t>
  </si>
  <si>
    <t>38398.9674418605 , 162820.68372093 , 1513</t>
  </si>
  <si>
    <t>648518346492949480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</si>
  <si>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22648518346492949480%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[38482.7171894872, 162834.934470953, 1513]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</si>
  <si>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648518346490034385</t>
  </si>
  <si>
    <t>neuron 1626450</t>
  </si>
  <si>
    <t>38230.1813953488 , 162747.953488372 , 1496</t>
  </si>
  <si>
    <t>648518346494521077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</si>
  <si>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22648518346494521077%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[38142.5854639807, 162666.006341979, 1496]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</si>
  <si>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1626487</t>
  </si>
  <si>
    <t>39372.6046511628 , 161804.627906977 , 1415</t>
  </si>
  <si>
    <t>648518346509409923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</si>
  <si>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22648518346509409923%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[39402.6050088572, 161774.250366211, 1415]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</si>
  <si>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1626493</t>
  </si>
  <si>
    <t>39245.3348837209 , 161871.604651163 , 1418</t>
  </si>
  <si>
    <t>648518346497968282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</si>
  <si>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22648518346497968282%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[39186.0249903479, 161784.97715298, 1418]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</si>
  <si>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1626499</t>
  </si>
  <si>
    <t>39139.2744186047 , 161903.11627907 , 1413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</si>
  <si>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22648518346497968282%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[39192.7343420694, 161858.872683503, 1413]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</si>
  <si>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1626536</t>
  </si>
  <si>
    <t>38531.0906976744 , 162051.88372093 , 1420</t>
  </si>
  <si>
    <t>648518346495706256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</si>
  <si>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22648518346502346321%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[38557.3112821357, 162017.500488281, 1420]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</si>
  <si>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1626547</t>
  </si>
  <si>
    <t>38228.3651162791 , 161925.23255814 , 1423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</si>
  <si>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22648518346502298451%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[38262.5991750318, 161855.366798578, 1423]%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</si>
  <si>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1626678</t>
  </si>
  <si>
    <t>41120.5441860465 , 163509.139534884 , 1371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</si>
  <si>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22648518346488699149%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[40997.81896121, 163532.843707417, 1371]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</si>
  <si>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1626726</t>
  </si>
  <si>
    <t>41706.8162790698 , 164047.920930233 , 1385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</si>
  <si>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22648518346476939464%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[41774.6843488826, 164081.67143214, 1385]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</si>
  <si>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1626750</t>
  </si>
  <si>
    <t>16326.1534883721 , 151214.209302326 , 3018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</si>
  <si>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22648518346515636810%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[16356.5179897574, 151468.727519191, 3018]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</si>
  <si>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1626841</t>
  </si>
  <si>
    <t>40982 , 171525 , 1382</t>
  </si>
  <si>
    <t>648518346495331919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</si>
  <si>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22648518346495331919%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[41123.7482768214, 171549.500244141, 1382]%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</si>
  <si>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1626893</t>
  </si>
  <si>
    <t>47543.0674418605 , 164517.455813954 , 1669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</si>
  <si>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22648518346476939464%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[47544.317794445, 164583.808948606, 1669]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</si>
  <si>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1626923</t>
  </si>
  <si>
    <t>47992.5209302326 , 164757.151162791 , 1707</t>
  </si>
  <si>
    <t>648518346483989277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</si>
  <si>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22648518346483989277%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[47932.9972321266, 164857.797036814, 1707]%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</si>
  <si>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648518346496892568</t>
  </si>
  <si>
    <t>neuron 1626965</t>
  </si>
  <si>
    <t>48014.4558139535 , 164776.497674419 , 1291</t>
  </si>
  <si>
    <t>https://neuromancer-seung-import.appspot.com/?json_url=https://global.daf-apis.com/nglstate/api/v1/6108629329510400</t>
  </si>
  <si>
    <t>https://neuromancer-seung-import.appspot.com/?json_url=https://global.daf-apis.com/nglstate/api/v1/6338950306201600</t>
  </si>
  <si>
    <t>neuron 1626956</t>
  </si>
  <si>
    <t>47804.9093023256 , 164870.139534884 , 1294</t>
  </si>
  <si>
    <t>648518346500825756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</si>
  <si>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22648518346500825756%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[47879.7729764717, 164985.825853924, 1294]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</si>
  <si>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48029 , 164806.497674419 , 1302</t>
  </si>
  <si>
    <t>https://neuromancer-seung-import.appspot.com/?json_url=https://global.daf-apis.com/nglstate/api/v1/6023989566636032</t>
  </si>
  <si>
    <t>neuron 1626993</t>
  </si>
  <si>
    <t>48044.4558139535 , 165053.325581395 , 1306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</si>
  <si>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22648518346500825756%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[47971.1817712118, 165228.669180937, 1306]%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</si>
  <si>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36498.3953488372 , 169294.127906977 , 850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</si>
  <si>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22648518346479410880%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[36487.6460897756, 169212.39013388, 848]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</si>
  <si>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43588.1511627907 , 163658.313953488 , 1181</t>
  </si>
  <si>
    <t>https://neuromancer-seung-import.appspot.com/?json_url=https://global.daf-apis.com/nglstate/api/v1/5464133650612224</t>
  </si>
  <si>
    <t>projection neuron</t>
  </si>
  <si>
    <t>43481.5953488372 , 163766.874418605 , 1188</t>
  </si>
  <si>
    <t>https://neuromancer-seung-import.appspot.com/?json_url=https://global.daf-apis.com/nglstate/api/v1/6484522451337216</t>
  </si>
  <si>
    <t>44846.6744186047 , 163413.037209302 , 1339</t>
  </si>
  <si>
    <t>648518346490045905</t>
  </si>
  <si>
    <t>https://neuromancer-seung-import.appspot.com/?json_url=https://global.daf-apis.com/nglstate/api/v1/5499000731992064</t>
  </si>
  <si>
    <t>39210.488372093 , 160963.395348837 , 1096</t>
  </si>
  <si>
    <t>648518346483546772</t>
  </si>
  <si>
    <t>https://neuromancer-seung-import.appspot.com/?json_url=https://global.daf-apis.com/nglstate/api/v1/4914760306917376</t>
  </si>
  <si>
    <t>neuron 1647036</t>
  </si>
  <si>
    <t>44930.1790697674 , 163279.023255814 , 1332</t>
  </si>
  <si>
    <t>https://neuromancer-seung-import.appspot.com/?json_url=https://global.daf-apis.com/nglstate/api/v1/4560293703188480</t>
  </si>
  <si>
    <t xml:space="preserve">Projection Neuron.  Soma cut off in dataset on the dorsal side of the right T3 neuromere.   </t>
  </si>
  <si>
    <t>MR, AC</t>
  </si>
  <si>
    <t>28418.2790697674 , 110484.302325581 , 2665</t>
  </si>
  <si>
    <t>648518346502391110</t>
  </si>
  <si>
    <t>https://neuromancer-seung-import.appspot.com/?json_url=https://global.daf-apis.com/nglstate/api/v1/6159592471920640</t>
  </si>
  <si>
    <t>41145 , 170771.488372093 , 1508</t>
  </si>
  <si>
    <t>648518346531253530</t>
  </si>
  <si>
    <t>https://neuromancer-seung-import.appspot.com/?json_url=https://global.daf-apis.com/nglstate/api/v1/4894068681211904</t>
  </si>
  <si>
    <t>40992 , 170710.488372093 , 1512</t>
  </si>
  <si>
    <t>https://neuromancer-seung-import.appspot.com/?json_url=https://global.daf-apis.com/nglstate/api/v1/6237557134196736</t>
  </si>
  <si>
    <t>neuron 1646423</t>
  </si>
  <si>
    <t>26803.8604651163 , 177451.744186047 , 1064</t>
  </si>
  <si>
    <t>648518346489620751</t>
  </si>
  <si>
    <t>https://neuromancer-seung-import.appspot.com/?json_url=https://global.daf-apis.com/nglstate/api/v1/4782180085530624</t>
  </si>
  <si>
    <t>neuron 1648212</t>
  </si>
  <si>
    <t>20274.5441860465 , 136066.569767442 , 2251</t>
  </si>
  <si>
    <t>648518346493783950</t>
  </si>
  <si>
    <t>https://neuromancer-seung-import.appspot.com/?json_url=https://global.daf-apis.com/nglstate/api/v1/6273380986650624</t>
  </si>
  <si>
    <t>neuron 1648263</t>
  </si>
  <si>
    <t>21436.0427906977 , 137590.906976744 , 2252</t>
  </si>
  <si>
    <t>648518346472999268</t>
  </si>
  <si>
    <t>https://neuromancer-seung-import.appspot.com/?json_url=https://global.daf-apis.com/nglstate/api/v1/4719891785449472</t>
  </si>
  <si>
    <t xml:space="preserve">Projection Neuron.  Soma cut off in dataset on the dorsal side of the T3 neuromere. </t>
  </si>
  <si>
    <t>neuron 1648377</t>
  </si>
  <si>
    <t>43949.5418604651 , 161352.139534884 , 1454</t>
  </si>
  <si>
    <t>https://neuromancer-seung-import.appspot.com/?json_url=https://global.daf-apis.com/nglstate/api/v1/6148671578046464</t>
  </si>
  <si>
    <t>neuron 1648821</t>
  </si>
  <si>
    <t>41361.8325581395 , 167824.11627907 , 1272</t>
  </si>
  <si>
    <t>648518346513889049</t>
  </si>
  <si>
    <t>https://neuromancer-seung-import.appspot.com/?json_url=https://global.daf-apis.com/nglstate/api/v1/6422720287866880</t>
  </si>
  <si>
    <t>neuron 1648865</t>
  </si>
  <si>
    <t>40468.1767441861 , 167773.618604651 , 1219</t>
  </si>
  <si>
    <t>648518346494075127</t>
  </si>
  <si>
    <t>https://neuromancer-seung-import.appspot.com/?json_url=https://global.daf-apis.com/nglstate/api/v1/6465363759857664</t>
  </si>
  <si>
    <t>neuron 1648954</t>
  </si>
  <si>
    <t>46588.0744186047 , 165411.255813953 , 1748</t>
  </si>
  <si>
    <t>648518346472133938</t>
  </si>
  <si>
    <t>https://neuromancer-seung-import.appspot.com/?json_url=https://global.daf-apis.com/nglstate/api/v1/6620993963425792</t>
  </si>
  <si>
    <t>neuron 1649013</t>
  </si>
  <si>
    <t>44249.5976744186 , 163613.197674419 , 1469</t>
  </si>
  <si>
    <t>https://neuromancer-seung-import.appspot.com/?json_url=https://global.daf-apis.com/nglstate/api/v1/5456095753535488</t>
  </si>
  <si>
    <t>neuron 1649140</t>
  </si>
  <si>
    <t>19576.2918604651 , 136662.572093023 , 2261</t>
  </si>
  <si>
    <t>648518346496674562</t>
  </si>
  <si>
    <t>https://neuromancer-seung-import.appspot.com/?json_url=https://global.daf-apis.com/nglstate/api/v1/5505540625006592</t>
  </si>
  <si>
    <t>neuron 1649237</t>
  </si>
  <si>
    <t>19146.3753488372 , 138756.730232558 , 2064</t>
  </si>
  <si>
    <t>648518346472999012</t>
  </si>
  <si>
    <t>https://neuromancer-seung-import.appspot.com/?json_url=https://global.daf-apis.com/nglstate/api/v1/6183888783147008</t>
  </si>
  <si>
    <t>neuron 1609009</t>
  </si>
  <si>
    <t>21426.7511627907 , 138645.711627907 , 2780</t>
  </si>
  <si>
    <t>https://neuromancer-seung-import.appspot.com/?json_url=https://global.daf-apis.com/nglstate/api/v1/6084303591047168</t>
  </si>
  <si>
    <t>Ascending</t>
  </si>
  <si>
    <t>neuron 1611365</t>
  </si>
  <si>
    <t>25347.0837209302 , 184963.837209302 , 2311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</si>
  <si>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22648518346486468740%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[25254.0842932413, 185034.454146984, 2311]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</si>
  <si>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 xml:space="preserve">PN </t>
  </si>
  <si>
    <t>left anterior dorsal mesothoracic nerve sensory neuron (neuron 42911)</t>
  </si>
  <si>
    <t>31163.3720930233, 120339.023255814, 2542</t>
  </si>
  <si>
    <t>648518346501601097</t>
  </si>
  <si>
    <t>https://neuromancer-seung-import.appspot.com/?json_url=https://api.zetta.ai/json/620923004945507345</t>
  </si>
  <si>
    <t xml:space="preserve">Sensory Neuron; glia-neurite merge error; mostly traced in CATMAID by Jasper Phelps. </t>
  </si>
  <si>
    <t>648518346488758877</t>
  </si>
  <si>
    <t>neuron 1454540</t>
  </si>
  <si>
    <t>26550.3023255814, 162700.209302326, 1524</t>
  </si>
  <si>
    <t>648518346500566451</t>
  </si>
  <si>
    <t>https://neuromancer-seung-import.appspot.com/?json_url=https://global.daf-apis.com/nglstate/api/v1/5787991549149184</t>
  </si>
  <si>
    <t xml:space="preserve">Possible MN or Sensory Neuron; not traced in CATMAID. </t>
  </si>
  <si>
    <t>neuron 727685</t>
  </si>
  <si>
    <t>15421.811627907, 115196.534883721, 2352</t>
  </si>
  <si>
    <t>648518346496739877</t>
  </si>
  <si>
    <t>https://neuromancer-seung-import.appspot.com/?json_url=https://api.zetta.ai/json/219364234886424239</t>
  </si>
  <si>
    <t>Probable sensory neuron. Main axon leaves volume. No initial soma.</t>
  </si>
  <si>
    <t>648518346515664458</t>
  </si>
  <si>
    <t>neuron 729871</t>
  </si>
  <si>
    <t>17662.4651162791, 126026, 1280</t>
  </si>
  <si>
    <t>648518346475163813</t>
  </si>
  <si>
    <t>https://neuromancer-seung-import.appspot.com/?json_url=https://api.zetta.ai/json/823284270714413713</t>
  </si>
  <si>
    <t>648518346490914337</t>
  </si>
  <si>
    <t>neuron 729893</t>
  </si>
  <si>
    <t>17234.9651162791, 126523.488372093, 1292</t>
  </si>
  <si>
    <t>https://neuromancer-seung-import.appspot.com/?json_url=https://api.zetta.ai/json/462793745638084080</t>
  </si>
  <si>
    <t xml:space="preserve">SN. Same as neuron 1179962 . </t>
  </si>
  <si>
    <t>neuron 1179412</t>
  </si>
  <si>
    <t>14984.4046511628, 114938.379069767, 2064</t>
  </si>
  <si>
    <t>648518346508940759</t>
  </si>
  <si>
    <t>https://neuromancer-seung-import.appspot.com/?json_url=https://api.zetta.ai/json/898321539132260216</t>
  </si>
  <si>
    <t>648518346521443065</t>
  </si>
  <si>
    <t>neuron 1179937</t>
  </si>
  <si>
    <t>21032.5697674419, 127077.965116279, 1159</t>
  </si>
  <si>
    <t>648518346509247786</t>
  </si>
  <si>
    <t>https://neuromancer-seung-import.appspot.com/?json_url=https://api.zetta.ai/json/865834087177492677</t>
  </si>
  <si>
    <t>648518346494363013</t>
  </si>
  <si>
    <t>neuron 1179962</t>
  </si>
  <si>
    <t>21340.4688372093, 128522.311627907, 1067</t>
  </si>
  <si>
    <t>https://neuromancer-seung-import.appspot.com/?json_url=https://api.zetta.ai/json/909955573927703093</t>
  </si>
  <si>
    <t>neuron 1205788</t>
  </si>
  <si>
    <t>16826.9651162791, 125756.990697674, 1479</t>
  </si>
  <si>
    <t>648518346509668922</t>
  </si>
  <si>
    <t>https://neuromancer-seung-import.appspot.com/?json_url=https://global.daf-apis.com/nglstate/api/v1/4864799603163136</t>
  </si>
  <si>
    <t>648518346512092974</t>
  </si>
  <si>
    <t>neuron 1205886</t>
  </si>
  <si>
    <t>18412.9651162791, 124919.986046512, 1465</t>
  </si>
  <si>
    <t>https://neuromancer-seung-import.appspot.com/?json_url=https://api.zetta.ai/json/747529926516121959</t>
  </si>
  <si>
    <t>neuron 1205942</t>
  </si>
  <si>
    <t>18190.4651162791, 126748, 1505</t>
  </si>
  <si>
    <t>648518346475755429</t>
  </si>
  <si>
    <t>https://neuromancer-seung-import.appspot.com/?json_url=https://api.zetta.ai/json/640734926336968869</t>
  </si>
  <si>
    <t>neuron 1219098</t>
  </si>
  <si>
    <t>13334.5939534884, 114094.076744186, 2013</t>
  </si>
  <si>
    <t>https://neuromancer-seung-import.appspot.com/?json_url=https://api.zetta.ai/json/831722677876344537</t>
  </si>
  <si>
    <t xml:space="preserve">Same neuron as neuron 1219793 (below). Probable sensory neuron, axon seems to leave volume. </t>
  </si>
  <si>
    <t>neuron 1219793</t>
  </si>
  <si>
    <t>16382.5, 93970.9441860465, 2778</t>
  </si>
  <si>
    <t>https://neuromancer-seung-import.appspot.com/?json_url=https://api.zetta.ai/json/568967719872081458</t>
  </si>
  <si>
    <t xml:space="preserve">Probable sensory neuron, axon seems to leave volume. </t>
  </si>
  <si>
    <t>neuron 1219799</t>
  </si>
  <si>
    <t>16691.5, 93861.4465116279, 2790</t>
  </si>
  <si>
    <t>https://neuromancer-seung-import.appspot.com/?json_url=https://api.zetta.ai/json/502091801680385221</t>
  </si>
  <si>
    <t>Probable sensory neuron, axon seems to leave volume. May have an accidental merge?</t>
  </si>
  <si>
    <t>neuron 1498332</t>
  </si>
  <si>
    <t>38135.3953488372 , 140366.372093023 , 2536</t>
  </si>
  <si>
    <t>648518346518617567</t>
  </si>
  <si>
    <t>https://neuromancer-seung-import.appspot.com/?json_url=https://global.daf-apis.com/nglstate/api/v1/6315964597534720</t>
  </si>
  <si>
    <t xml:space="preserve">Sensory Neuron. </t>
  </si>
  <si>
    <t>neuron 1498356</t>
  </si>
  <si>
    <t>38337.7674418605 , 138663.546511628 , 2489</t>
  </si>
  <si>
    <t>648518346494176114</t>
  </si>
  <si>
    <t>https://neuromancer-seung-import.appspot.com/?json_url=https://global.daf-apis.com/nglstate/api/v1/5532839219036160</t>
  </si>
  <si>
    <t>648518346486081426</t>
  </si>
  <si>
    <t>Neuron 1515187</t>
  </si>
  <si>
    <t>18447.0220930233 , 125956.441860465 , 2096</t>
  </si>
  <si>
    <t>648518346472435465</t>
  </si>
  <si>
    <t>https://neuromancer-seung-import.appspot.com/?json_url=https://global.daf-apis.com/nglstate/api/v1/5712734159110144</t>
  </si>
  <si>
    <t>Sensory Neurons.</t>
  </si>
  <si>
    <t>Neuron 1515198</t>
  </si>
  <si>
    <t>18775.9846511628 , 126364.2 , 2086</t>
  </si>
  <si>
    <t>https://neuromancer-seung-import.appspot.com/?json_url=https://global.daf-apis.com/nglstate/api/v1/4995732822032384</t>
  </si>
  <si>
    <t>Neuron 1515276</t>
  </si>
  <si>
    <t>18514.4386046512 , 126101.03255814 , 2127</t>
  </si>
  <si>
    <t>https://neuromancer-seung-import.appspot.com/?json_url=https://global.daf-apis.com/nglstate/api/v1/4887008711278592</t>
  </si>
  <si>
    <t>Neuron 1515529</t>
  </si>
  <si>
    <t>19711.5569767442 , 127311.953488372 , 2275</t>
  </si>
  <si>
    <t>648518346511664752</t>
  </si>
  <si>
    <t>https://neuromancer-seung-import.appspot.com/?json_url=https://global.daf-apis.com/nglstate/api/v1/6012908618121216</t>
  </si>
  <si>
    <t>Neuron 1515545</t>
  </si>
  <si>
    <t>18031.023255814 , 126420.581395349 , 1945</t>
  </si>
  <si>
    <t>648518346480690400</t>
  </si>
  <si>
    <t>https://neuromancer-seung-import.appspot.com/?json_url=https://global.daf-apis.com/nglstate/api/v1/6003187395854336</t>
  </si>
  <si>
    <t>Neuron 1515619</t>
  </si>
  <si>
    <t>16316.1418604651 , 127119.209302326 , 2030</t>
  </si>
  <si>
    <t>https://neuromancer-seung-import.appspot.com/?json_url=https://global.daf-apis.com/nglstate/api/v1/6348827103592448</t>
  </si>
  <si>
    <t>neuron 1592460</t>
  </si>
  <si>
    <t>40981.4 , 170948.744186047 , 1747</t>
  </si>
  <si>
    <t>648518346488910569</t>
  </si>
  <si>
    <t>https://neuromancer-seung-import.appspot.com/?json_url=https://global.daf-apis.com/nglstate/api/v1/5671175250247680</t>
  </si>
  <si>
    <t>neuron 1597271</t>
  </si>
  <si>
    <t>11928.3711627907 , 109157.506976744 , 1906</t>
  </si>
  <si>
    <t>648518346520375350</t>
  </si>
  <si>
    <t>https://neuromancer-seung-import.appspot.com/?json_url=https://global.daf-apis.com/nglstate/api/v1/4793908919795712</t>
  </si>
  <si>
    <t>neuron 1607606</t>
  </si>
  <si>
    <t>15609.5 , 102237 , 3267</t>
  </si>
  <si>
    <t>https://neuromancer-seung-import.appspot.com/?json_url=https://global.daf-apis.com/nglstate/api/v1/5195387161804800</t>
  </si>
  <si>
    <t>neuron 1607647</t>
  </si>
  <si>
    <t>10476.3325581395 , 108283.190697674 , 2463</t>
  </si>
  <si>
    <t>https://neuromancer-seung-import.appspot.com/?json_url=https://global.daf-apis.com/nglstate/api/v1/5415043164274688</t>
  </si>
  <si>
    <t>neuron 1607657</t>
  </si>
  <si>
    <t>17019.0153488372 , 122309.697674419 , 1756</t>
  </si>
  <si>
    <t>https://neuromancer-seung-import.appspot.com/?json_url=https://global.daf-apis.com/nglstate/api/v1/5510008972247040</t>
  </si>
  <si>
    <t>neuron 1607662</t>
  </si>
  <si>
    <t>24386.923255814 , 130027.544186047 , 1665</t>
  </si>
  <si>
    <t>https://neuromancer-seung-import.appspot.com/?json_url=https://global.daf-apis.com/nglstate/api/v1/6406001943117824</t>
  </si>
  <si>
    <t>neuron 1607667</t>
  </si>
  <si>
    <t>19475.4255813953 , 127125.418604651 , 1725</t>
  </si>
  <si>
    <t>https://neuromancer-seung-import.appspot.com/?json_url=https://global.daf-apis.com/nglstate/api/v1/4706502375899136</t>
  </si>
  <si>
    <t>neuron 1607677</t>
  </si>
  <si>
    <t>20233.1686046512 , 126429.837209302 , 1719</t>
  </si>
  <si>
    <t>648518346494307560</t>
  </si>
  <si>
    <t>https://neuromancer-seung-import.appspot.com/?json_url=https://global.daf-apis.com/nglstate/api/v1/4669078111256576</t>
  </si>
  <si>
    <t>648518346502391366</t>
  </si>
  <si>
    <t>neuron 1607722</t>
  </si>
  <si>
    <t>13400.4423255814 , 111200.879069767 , 2783</t>
  </si>
  <si>
    <t>https://neuromancer-seung-import.appspot.com/?json_url=https://global.daf-apis.com/nglstate/api/v1/6112551188299776</t>
  </si>
  <si>
    <t>neuron 1607727</t>
  </si>
  <si>
    <t>13404.7302325581 , 111452.744186047 , 2838</t>
  </si>
  <si>
    <t>https://neuromancer-seung-import.appspot.com/?json_url=https://global.daf-apis.com/nglstate/api/v1/5927465029468160</t>
  </si>
  <si>
    <t>neuron 1607772</t>
  </si>
  <si>
    <t>20374.0720930233 , 127929.465116279 , 1662</t>
  </si>
  <si>
    <t>648518346488488888</t>
  </si>
  <si>
    <t>https://neuromancer-seung-import.appspot.com/?json_url=https://global.daf-apis.com/nglstate/api/v1/5432210203082752</t>
  </si>
  <si>
    <t>left T1 leg nerve campaniform sensillum sensory neuron (neuron 20855)</t>
  </si>
  <si>
    <t>15269.4930232558 , 111221.48372093 , 3051</t>
  </si>
  <si>
    <t>https://neuromancer-seung-import.appspot.com/?json_url=https://global.daf-apis.com/nglstate/api/v1/5755011384475648</t>
  </si>
  <si>
    <t>neuron 1637527</t>
  </si>
  <si>
    <t>18520.3627906977 , 126066.837209302 , 2133</t>
  </si>
  <si>
    <t>https://neuromancer-seung-import.appspot.com/?local_id=14bad2ac922e25d6ed5377f2a754146b#</t>
  </si>
  <si>
    <t>neuron 1612326</t>
  </si>
  <si>
    <t>22943.5 , 130273 , 882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</si>
  <si>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22648518346511753809%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[23008.7501220703, 130344.500488281, 882]%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</si>
  <si>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1613632</t>
  </si>
  <si>
    <t>15712.1674418605 , 94648.1162790698 , 2828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</si>
  <si>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22648518346521443065%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[15573.2506103516, 94607.7547891306, 2828]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</si>
  <si>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1614525</t>
  </si>
  <si>
    <t>22808.388372093 , 153252.23255814 , 2662</t>
  </si>
  <si>
    <t>648518346486588621</t>
  </si>
  <si>
    <t>https://neuromancer-seung-import.appspot.com/?json_url=https://global.daf-apis.com/nglstate/api/v1/5984956014657536</t>
  </si>
  <si>
    <t xml:space="preserve">Sensory Neuron.  Significant false merges with other neurons and glia.  Left T2 leg nerve sensory neuron (neuron 75640).   </t>
  </si>
  <si>
    <t>left T2 leg nerve sensory neuron (neuron 69710)</t>
  </si>
  <si>
    <t>19442.6953488372 , 151875.523255814 , 3205</t>
  </si>
  <si>
    <t>648518346477536988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</si>
  <si>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22648518346477536988%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[19456.8084603243, 152082.655179756, 3205]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</si>
  <si>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 xml:space="preserve">Sensory Neuron.  Significant false merges with other neurons and glia.  Left T2 leg nerve sensory neuron (neuron 69710).  </t>
  </si>
  <si>
    <t>neuron 1615642</t>
  </si>
  <si>
    <t>46951.5837209302 , 166637.195348837 , 1831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</si>
  <si>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22648518346518617567%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[46788.8901338799, 166580.47715298, 1831]%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</si>
  <si>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1616771</t>
  </si>
  <si>
    <t>38470.7093023256 , 139023.697674419 , 2532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</si>
  <si>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22648518346518617567%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[38453.3425406523, 139065.762033862, 2532]%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</si>
  <si>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1616874</t>
  </si>
  <si>
    <t>39571.2023255814 , 164469.581395349 , 1814</t>
  </si>
  <si>
    <t>648518346496847000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</si>
  <si>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22648518346496847000%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[39462.8397120276, 164441.378459416, 1814]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</si>
  <si>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1620370</t>
  </si>
  <si>
    <t>48928.0465116279 , 149929.2 , 1848</t>
  </si>
  <si>
    <t>648518346518604511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</si>
  <si>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22648518346518604511%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[49000.3656318132, 150016.680848587, 1848]%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</si>
  <si>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1620686</t>
  </si>
  <si>
    <t>52540.9813953488 , 161030.68372093 , 2189</t>
  </si>
  <si>
    <t>648518346480949850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</si>
  <si>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22648518346480949850%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[52388.8884788336, 161064.111330964, 2189]%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</si>
  <si>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648518346499928575</t>
  </si>
  <si>
    <t>neuron 1621340</t>
  </si>
  <si>
    <t>39237.9534883721 , 159917.88372093 , 1795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</si>
  <si>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22648518346459565828%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[39310.8265813727, 160099.779779479, 1795]%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</si>
  <si>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1621348</t>
  </si>
  <si>
    <t>39267.0465116279 , 160108.779069767 , 1790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</si>
  <si>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22648518346459565828%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[39272.1376782794, 160036.198105923, 1790]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</si>
  <si>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1623490</t>
  </si>
  <si>
    <t>17999.3404651163 , 155587.11627907 , 2806</t>
  </si>
  <si>
    <t>https://neuromancer-seung-import.appspot.com/?json_url=https://global.daf-apis.com/nglstate/api/v1/5545598040145920</t>
  </si>
  <si>
    <t>glia merges; changed by HC</t>
  </si>
  <si>
    <t>neuron 1624178</t>
  </si>
  <si>
    <t>18267.3874418605 , 145071.046511628 , 3160</t>
  </si>
  <si>
    <t>648518346514116651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</si>
  <si>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22648518346514116651%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[18291.9333041879, 145214.297036814, 3160]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</si>
  <si>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 xml:space="preserve">Sensory Neuron.  Contains significant false merges with other neurons and glia.  Not traced in CATMAID. </t>
  </si>
  <si>
    <t>FS, AC</t>
  </si>
  <si>
    <t>neuron 1626847</t>
  </si>
  <si>
    <t>41035 , 171360 , 1454</t>
  </si>
  <si>
    <t>648518346478816464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</si>
  <si>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22648518346478816464%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[41002.0004882812, 171314.2524556, 1454]%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</si>
  <si>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13748.0604651163 , 124848.618604651 , 1530</t>
  </si>
  <si>
    <t>https://neuromancer-seung-import.appspot.com/?json_url=https://global.daf-apis.com/nglstate/api/v1/6061950685413376</t>
  </si>
  <si>
    <t>probable sensory neuron</t>
  </si>
  <si>
    <t>21037.7790697674 , 116707.804651163 , 2715</t>
  </si>
  <si>
    <t>648518346500341939</t>
  </si>
  <si>
    <t>https://neuromancer-seung-import.appspot.com/?json_url=https://global.daf-apis.com/nglstate/api/v1/6121846101508096</t>
  </si>
  <si>
    <t>22171.2790697674 , 116247.804651163 , 2812</t>
  </si>
  <si>
    <t>https://neuromancer-seung-import.appspot.com/?json_url=https://global.daf-apis.com/nglstate/api/v1/5147157011103744</t>
  </si>
  <si>
    <t>17969.2790697674 , 112086.802325581 , 3231</t>
  </si>
  <si>
    <t>648518346489478252</t>
  </si>
  <si>
    <t>https://neuromancer-seung-import.appspot.com/?json_url=https://global.daf-apis.com/nglstate/api/v1/5482650999455744</t>
  </si>
  <si>
    <t>23960.2790697674 , 112189.795348837 , 3036</t>
  </si>
  <si>
    <t>https://neuromancer-seung-import.appspot.com/?json_url=https://global.daf-apis.com/nglstate/api/v1/6343966828003328</t>
  </si>
  <si>
    <t>neuron 29989</t>
  </si>
  <si>
    <t>44004.5418604651 , 159005.046511628 , 1944</t>
  </si>
  <si>
    <t>648518346499721171</t>
  </si>
  <si>
    <t>https://neuromancer-seung-import.appspot.com/?json_url=https://global.daf-apis.com/nglstate/api/v1/4684557307609088</t>
  </si>
  <si>
    <t>neuron 1646500</t>
  </si>
  <si>
    <t>19832.311627907 , 123339.023255814 , 2172</t>
  </si>
  <si>
    <t>https://neuromancer-seung-import.appspot.com/?json_url=https://global.daf-apis.com/nglstate/api/v1/4670957612433408</t>
  </si>
  <si>
    <t>neuron 1646508</t>
  </si>
  <si>
    <t>20216.311627907 , 122604.520930233 , 2164</t>
  </si>
  <si>
    <t>https://neuromancer-seung-import.appspot.com/?json_url=https://global.daf-apis.com/nglstate/api/v1/5339152115564544</t>
  </si>
  <si>
    <t>neuron 1648528</t>
  </si>
  <si>
    <t>15277.4290697674 , 126247.034883721 , 1585</t>
  </si>
  <si>
    <t>https://neuromancer-seung-import.appspot.com/?json_url=https://global.daf-apis.com/nglstate/api/v1/5960669719429120</t>
  </si>
  <si>
    <t>35319.5581395349, 147698.930232558, 2268</t>
  </si>
  <si>
    <t>https://neuromancer-seung-import.appspot.com/?json_url=https://global.daf-apis.com/nglstate/api/v1/5001168388358144</t>
  </si>
  <si>
    <t>neuron 552480</t>
  </si>
  <si>
    <t>51170.6325581395, 173555.8, 1113</t>
  </si>
  <si>
    <t>648518346485713092</t>
  </si>
  <si>
    <t>https://neuromancer-seung-import.appspot.com/?json_url=https://api.zetta.ai/json/274882145519339733</t>
  </si>
  <si>
    <t>648518346490996001</t>
  </si>
  <si>
    <t>Neuron 548443</t>
  </si>
  <si>
    <t>33141.7441860465, 141432.651162791, 2513</t>
  </si>
  <si>
    <t>648518346472218827</t>
  </si>
  <si>
    <t>https://neuromancer-seung-import.appspot.com/?json_url=https://api.zetta.ai/json/652610650595390864</t>
  </si>
  <si>
    <t>648518346499917055</t>
  </si>
  <si>
    <t>neuron 1209941</t>
  </si>
  <si>
    <t>43790.9372093023, 161989.011627907, 1521</t>
  </si>
  <si>
    <t>648518346473935981</t>
  </si>
  <si>
    <t>https://neuromancer-seung-import.appspot.com/?json_url=https://api.zetta.ai/json/631702582157019527</t>
  </si>
  <si>
    <t>42705.1930232558, 160506.325581395, 1768</t>
  </si>
  <si>
    <t>https://neuromancer-seung-import.appspot.com/#!%7B%22layers%22:%5B%7B%22source%22:%22precomputed://gs://zetta_lee_fly_vnc_001_precomputed/fanc_v4_em%22%2C%22type%22:%22image%22%2C%22blend%22:%22default%22%2C%22shaderControls%22:%7B%7D%2C%22name%22:%22FANCv4%22%7D%2C%7B%22source%22:%22graphene://https://wclee.api.zetta.ai/segmentation/table/vnc1_full_v3align_2_v4%22%2C%22type%22:%22segmentation_with_graph%22%2C%22selectedAlpha%22:0.37%2C%22colorSeed%22:3408775671%2C%22segmentColors%22:%7B%22648518346498254576%22:%22#1fe0f9%22%7D%2C%22segments%22:%5B%22648518346475273344%22%2C%22648518346493743495%22%2C%22648518346499673048%22%2C%22648518346504484254%22%5D%2C%22skeletonRendering%22:%7B%22mode2d%22:%22lines_and_points%22%2C%22mode3d%22:%22lines%22%7D%2C%22graphOperationMarker%22:%5B%7B%22annotations%22:%5B%5D%2C%22tags%22:%5B%5D%7D%2C%7B%22annotations%22:%5B%5D%2C%22tags%22:%5B%5D%7D%5D%2C%22pathFinder%22:%7B%22color%22:%22#ffff00%22%2C%22pathObject%22:%7B%22annotationPath%22:%7B%22annotations%22:%5B%5D%2C%22tags%22:%5B%5D%7D%2C%22hasPath%22:false%7D%7D%2C%22name%22:%22seg_Mar2021_proofreading%22%7D%2C%7B%22source%22:%22precomputed://gs://zetta_lee_fly_vnc_001_segmentation/vnc1_full_v3align_2/realigned_v1/synapses/1f7d952e562133b52b321162142716be%22%2C%22type%22:%22image%22%2C%22blend%22:%22default%22%2C%22shader%22:%22void%20main%28%29%20%7B%20emitRGBA%28vec4%281%2C%200%2C%201%2C%20toNormalized%28getDataValue%28%29%29%29%29%3B%20%7D%22%2C%22shaderControls%22:%7B%7D%2C%22name%22:%22synapses_Mar2021%22%2C%22visible%22:false%7D%2C%7B%22type%22:%22segmentation%22%2C%22mesh%22:%22precomputed://gs://zetta_lee_fly_vnc_001_precomputed/vnc1_full_v3align_2/brain_regions%22%2C%22objectAlpha%22:0.1%2C%22hideSegmentZero%22:false%2C%22ignoreSegmentInteractions%22:true%2C%22segmentColors%22:%7B%221%22:%22#bfbfbf%22%2C%222%22:%22#d343d6%22%7D%2C%22segments%22:%5B%221%22%2C%222%22%5D%2C%22skeletonRendering%22:%7B%22mode2d%22:%22lines_and_points%22%2C%22mode3d%22:%22lines%22%7D%2C%22name%22:%22volume%20outlines%22%2C%22visible%22:false%7D%5D%2C%22navigation%22:%7B%22pose%22:%7B%22position%22:%7B%22voxelSize%22:%5B4.300000190734863%2C4.300000190734863%2C45%5D%2C%22voxelCoordinates%22:%5B41410.73828125%2C159514.421875%2C1455.9227294921875%5D%7D%7D%2C%22zoomFactor%22:6.08872817920849%7D%2C%22perspectiveOrientation%22:%5B-0.07106760144233704%2C-0.2833118438720703%2C-0.026544149965047836%2C0.9560226202011108%5D%2C%22perspectiveZoom%22:2466.2647809588957%2C%22showSlices%22:false%2C%22gpuMemoryLimit%22:4000000000%2C%22systemMemoryLimit%22:4000000000%2C%22concurrentDownloads%22:64%2C%22selectedLayer%22:%7B%22layer%22:%22seg_Mar2021_proofreading%22%2C%22visible%22:true%7D%2C%22layout%22:%22xy-3d%22%7D</t>
  </si>
  <si>
    <t>39468.288372093, 153282.5, 2041</t>
  </si>
  <si>
    <t>https://neuromancer-seung-import.appspot.com/?json_url=https://api.zetta.ai/json/485260654854087410</t>
  </si>
  <si>
    <t>39312.9534883721, 153427.572093023, 1993</t>
  </si>
  <si>
    <t>https://neuromancer-seung-import.appspot.com/?json_url=https://api.zetta.ai/json/824539460312756228</t>
  </si>
  <si>
    <t>neuron 207581</t>
  </si>
  <si>
    <t>41801.3581395349, 97694.3906976744, 1999</t>
  </si>
  <si>
    <t>648518346475292340</t>
  </si>
  <si>
    <t>https://neuromancer-seung-import.appspot.com/?json_url=https://api.zetta.ai/json/909477910099512526</t>
  </si>
  <si>
    <t>648518346517705576</t>
  </si>
  <si>
    <t>41713.0627906977, 97722.0046511628, 1999</t>
  </si>
  <si>
    <t>https://neuromancer-seung-import.appspot.com/?json_url=https://api.zetta.ai/json/207211284938934246</t>
  </si>
  <si>
    <t>neuron 462562</t>
  </si>
  <si>
    <t>55204.7023255814, 166244.069767442, 798</t>
  </si>
  <si>
    <t>648518346475663525</t>
  </si>
  <si>
    <t>https://neuromancer-seung-import.appspot.com/?json_url=https://api.zetta.ai/json/719641781209687244</t>
  </si>
  <si>
    <t>648518346491836271</t>
  </si>
  <si>
    <t>neuron 557552</t>
  </si>
  <si>
    <t>58742.9302325581, 186491.88372093, 1677</t>
  </si>
  <si>
    <t>648518346498883905</t>
  </si>
  <si>
    <t>https://neuromancer-seung-import.appspot.com/?json_url=https://global.daf-apis.com/nglstate/api/v1/6605421871628288</t>
  </si>
  <si>
    <t>probable AN</t>
  </si>
  <si>
    <t>neuron 427361</t>
  </si>
  <si>
    <t>47240.2953488372, 118814.330232558, 2337</t>
  </si>
  <si>
    <t>648518346478428500</t>
  </si>
  <si>
    <t>https://neuromancer-seung-import.appspot.com/?json_url=https://api.zetta.ai/json/102321801134432730</t>
  </si>
  <si>
    <t>neuron 418865</t>
  </si>
  <si>
    <t>56720.1441860465, 127990.418604651, 1288</t>
  </si>
  <si>
    <t>648518346479572212</t>
  </si>
  <si>
    <t>https://neuromancer-seung-import.appspot.com/?json_url=https://api.zetta.ai/json/200221631289316085</t>
  </si>
  <si>
    <t>648518346504017704</t>
  </si>
  <si>
    <t>neuron 478420</t>
  </si>
  <si>
    <t>57359.6581395349, 106659.586046512, 2352</t>
  </si>
  <si>
    <t>648518346480637408</t>
  </si>
  <si>
    <t>https://neuromancer-seung-import.appspot.com/?json_url=https://api.zetta.ai/json/639805885353988168</t>
  </si>
  <si>
    <t>648518346491275194</t>
  </si>
  <si>
    <t>neuron 426855</t>
  </si>
  <si>
    <t>41258.9023255814, 169069.325581395, 1765</t>
  </si>
  <si>
    <t>648518346482757541</t>
  </si>
  <si>
    <t>https://neuromancer-seung-import.appspot.com/?json_url=https://global.daf-apis.com/nglstate/api/v1/5920375460331520</t>
  </si>
  <si>
    <t>neuron 427264</t>
  </si>
  <si>
    <t>35347.288372093, 154465.872093023, 1940</t>
  </si>
  <si>
    <t>https://neuromancer-seung-import.appspot.com/?json_url=https://api.zetta.ai/json/147694114530503103</t>
  </si>
  <si>
    <t>neuron 570232</t>
  </si>
  <si>
    <t>38882.2813953488, 157680.944186047, 1518</t>
  </si>
  <si>
    <t>648518346485776399</t>
  </si>
  <si>
    <t>https://neuromancer-seung-import.appspot.com/?json_url=https://api.zetta.ai/json/316276916343632489</t>
  </si>
  <si>
    <t>648518346488476600</t>
  </si>
  <si>
    <t>neuron 1212378</t>
  </si>
  <si>
    <t>42275.3302325581, 155816.395348837, 1854</t>
  </si>
  <si>
    <t>648518346486084328</t>
  </si>
  <si>
    <t>https://neuromancer-seung-import.appspot.com/?json_url=https://api.zetta.ai/json/582610168109022799</t>
  </si>
  <si>
    <t>neuron 1206006</t>
  </si>
  <si>
    <t>40241.6232558139, 154312.660465116, 2035</t>
  </si>
  <si>
    <t>648518346486156776</t>
  </si>
  <si>
    <t>https://neuromancer-seung-import.appspot.com/?json_url=https://api.zetta.ai/json/495374029001282018</t>
  </si>
  <si>
    <t>AN (same type as 1206046)</t>
  </si>
  <si>
    <t>648518346481617341</t>
  </si>
  <si>
    <t>neuron 427467</t>
  </si>
  <si>
    <t>40722.023255814, 162024.372093023, 1697</t>
  </si>
  <si>
    <t>648518346487233706</t>
  </si>
  <si>
    <t>https://neuromancer-seung-import.appspot.com/?json_url=https://api.zetta.ai/json/143220477439127284</t>
  </si>
  <si>
    <t>neuron 1206309</t>
  </si>
  <si>
    <t>34456.6930232558, 141958.662790698, 2668</t>
  </si>
  <si>
    <t>648518346487682280</t>
  </si>
  <si>
    <t>https://neuromancer-seung-import.appspot.com/?json_url=https://api.zetta.ai/json/628109156165527854</t>
  </si>
  <si>
    <t>648518346487729232</t>
  </si>
  <si>
    <t>neuron 526299</t>
  </si>
  <si>
    <t>50319.2093023256, 108460.995348837, 2803</t>
  </si>
  <si>
    <t>648518346487831272</t>
  </si>
  <si>
    <t>https://neuromancer-seung-import.appspot.com/?json_url=https://api.zetta.ai/json/465917571757313264</t>
  </si>
  <si>
    <t>648518346506585634</t>
  </si>
  <si>
    <t>neuron 1209783</t>
  </si>
  <si>
    <t>34560.476744186, 164380.479069767, 1385</t>
  </si>
  <si>
    <t>648518346489153113</t>
  </si>
  <si>
    <t>https://neuromancer-seung-import.appspot.com/?json_url=https://api.zetta.ai/json/988389444074513107</t>
  </si>
  <si>
    <t>neuron 525771</t>
  </si>
  <si>
    <t>41143.5813953488, 102849.795348837, 2254</t>
  </si>
  <si>
    <t>648518346489338476</t>
  </si>
  <si>
    <t>https://neuromancer-seung-import.appspot.com/?json_url=https://api.zetta.ai/json/424754470954977857</t>
  </si>
  <si>
    <t>648518346498142802</t>
  </si>
  <si>
    <t>neuron 426791</t>
  </si>
  <si>
    <t>44734.676744186, 97718.3348837209, 1957</t>
  </si>
  <si>
    <t>648518346489454679</t>
  </si>
  <si>
    <t>https://neuromancer-seung-import.appspot.com/?json_url=https://api.zetta.ai/json/516019642406180965</t>
  </si>
  <si>
    <t>neuron 427864</t>
  </si>
  <si>
    <t>58716.7, 160785.023255814, 1429</t>
  </si>
  <si>
    <t>648518346489717687</t>
  </si>
  <si>
    <t>https://neuromancer-seung-import.appspot.com/?json_url=https://api.zetta.ai/json/924387643907853081</t>
  </si>
  <si>
    <t>648518346511880639</t>
  </si>
  <si>
    <t>neuron 1073196</t>
  </si>
  <si>
    <t>39561.1046511628, 165205.162790698, 1698</t>
  </si>
  <si>
    <t>648518346489740506</t>
  </si>
  <si>
    <t>https://neuromancer-seung-import.appspot.com/?json_url=https://api.zetta.ai/json/911128219639331900</t>
  </si>
  <si>
    <t>neuron 1210747</t>
  </si>
  <si>
    <t>32287.4186046512, 138776.023255814, 2551</t>
  </si>
  <si>
    <t>https://neuromancer-seung-import.appspot.com/?json_url=https://api.zetta.ai/json/683464111490518250</t>
  </si>
  <si>
    <t>neuron 1209456</t>
  </si>
  <si>
    <t>39914.8255813954, 160337.906976744, 1861</t>
  </si>
  <si>
    <t>648518346489789928</t>
  </si>
  <si>
    <t>https://neuromancer-seung-import.appspot.com/?json_url=https://api.zetta.ai/json/747704668127735162</t>
  </si>
  <si>
    <t>648518346499818380</t>
  </si>
  <si>
    <t>neuron 1206018</t>
  </si>
  <si>
    <t>40609.4558139535, 153669.665116279, 2037</t>
  </si>
  <si>
    <t>648518346490736104</t>
  </si>
  <si>
    <t>https://neuromancer-seung-import.appspot.com/?json_url=https://api.zetta.ai/json/569904011934101238</t>
  </si>
  <si>
    <t>648518346489333189</t>
  </si>
  <si>
    <t>neuron 1209593</t>
  </si>
  <si>
    <t>39644.4581395349, 159588.474418605, 1461</t>
  </si>
  <si>
    <t>648518346492131523</t>
  </si>
  <si>
    <t>https://neuromancer-seung-import.appspot.com/?json_url=https://api.zetta.ai/json/161300373526082700</t>
  </si>
  <si>
    <t>648518346491378362</t>
  </si>
  <si>
    <t>neuron 427382</t>
  </si>
  <si>
    <t>34448.7023255814, 147784.869767442, 2477</t>
  </si>
  <si>
    <t>https://neuromancer-seung-import.appspot.com/?json_url=https://api.zetta.ai/json/595307986213557228</t>
  </si>
  <si>
    <t>AN/ some glia heavy projections</t>
  </si>
  <si>
    <t>neuron 570302</t>
  </si>
  <si>
    <t>39671.6930232558, 159343.474418605, 1452</t>
  </si>
  <si>
    <t>https://neuromancer-seung-import.appspot.com/?json_url=https://api.zetta.ai/json/132002086469741467</t>
  </si>
  <si>
    <t>neuron 1207096</t>
  </si>
  <si>
    <t>39271.2930232558, 159897.544186046, 1095</t>
  </si>
  <si>
    <t>https://neuromancer-seung-import.appspot.com/?json_url=https://api.zetta.ai/json/924139809438058984</t>
  </si>
  <si>
    <t>neuron 426798</t>
  </si>
  <si>
    <t>43462.3720930233, 98727.7674418605, 2043</t>
  </si>
  <si>
    <t>648518346493044978</t>
  </si>
  <si>
    <t>https://neuromancer-seung-import.appspot.com/?json_url=https://global.daf-apis.com/nglstate/api/v1/4844748468649984</t>
  </si>
  <si>
    <t>648518346504754803</t>
  </si>
  <si>
    <t>neuron 580760</t>
  </si>
  <si>
    <t>57462.7906976744, 180681.093023256, 1973</t>
  </si>
  <si>
    <t>648518346494823926</t>
  </si>
  <si>
    <t>https://neuromancer-seung-import.appspot.com/?json_url=https://api.zetta.ai/json/597990288188679966</t>
  </si>
  <si>
    <t>648518346492394681</t>
  </si>
  <si>
    <t>neuron 237252</t>
  </si>
  <si>
    <t>34749.923255814, 146442.079069767, 2487</t>
  </si>
  <si>
    <t>648518346496035191</t>
  </si>
  <si>
    <t>https://neuromancer-seung-import.appspot.com/?json_url=https://api.zetta.ai/json/523988341121161375</t>
  </si>
  <si>
    <t>648518346466623598</t>
  </si>
  <si>
    <t>neuron 537834</t>
  </si>
  <si>
    <t>40214.7953488372, 98103.2627906977, 2006</t>
  </si>
  <si>
    <t>648518346496228693</t>
  </si>
  <si>
    <t>https://neuromancer-seung-import.appspot.com/?json_url=https://api.zetta.ai/json/812875843392967532</t>
  </si>
  <si>
    <t>neuron 1208149</t>
  </si>
  <si>
    <t>44295.6651162791, 155751.976744186, 1893</t>
  </si>
  <si>
    <t>648518346496482202</t>
  </si>
  <si>
    <t>https://neuromancer-seung-import.appspot.com/?json_url=https://api.zetta.ai/json/363705911504245231</t>
  </si>
  <si>
    <t>648518346466685038</t>
  </si>
  <si>
    <t>neuron 580812</t>
  </si>
  <si>
    <t>57529.1348837209, 180201.953488372, 1837</t>
  </si>
  <si>
    <t>648518346496775834</t>
  </si>
  <si>
    <t>https://neuromancer-seung-import.appspot.com/?json_url=https://api.zetta.ai/json/460704593426372442</t>
  </si>
  <si>
    <t>648518346466615918</t>
  </si>
  <si>
    <t>42046.023255814, 161210.711627907, 1741</t>
  </si>
  <si>
    <t>https://neuromancer-seung-import.appspot.com/?json_url=https://api.zetta.ai/json/852729897403179231</t>
  </si>
  <si>
    <t>42031.3558139535, 161034.093023256, 1714</t>
  </si>
  <si>
    <t>https://neuromancer-seung-import.appspot.com/?json_url=https://api.zetta.ai/json/674392117179197751</t>
  </si>
  <si>
    <t>AN; traced in CATMAID</t>
  </si>
  <si>
    <t>neuron 1074136</t>
  </si>
  <si>
    <t>42169.8604651163, 161097.534883721, 1683</t>
  </si>
  <si>
    <t>648518346499207484</t>
  </si>
  <si>
    <t>https://neuromancer-seung-import.appspot.com/?json_url=https://api.zetta.ai/json/271994848921873637</t>
  </si>
  <si>
    <t>648518346492667822</t>
  </si>
  <si>
    <t>39674.623255814, 153351.918604651, 2027</t>
  </si>
  <si>
    <t>648518346501036643</t>
  </si>
  <si>
    <t>https://neuromancer-seung-import.appspot.com/?json_url=https://api.zetta.ai/json/178820698674827340</t>
  </si>
  <si>
    <t>39601.9534883721, 153506.918604651, 2013</t>
  </si>
  <si>
    <t>https://neuromancer-seung-import.appspot.com/?json_url=https://api.zetta.ai/json/545693020080504333</t>
  </si>
  <si>
    <t>39675.6209302326, 153721.918604651, 1998</t>
  </si>
  <si>
    <t>https://neuromancer-seung-import.appspot.com/?json_url=https://api.zetta.ai/json/916157383337343939</t>
  </si>
  <si>
    <t>39468.623255814, 153311.744186047, 1984</t>
  </si>
  <si>
    <t>https://neuromancer-seung-import.appspot.com/?json_url=https://api.zetta.ai/json/754396706776943003</t>
  </si>
  <si>
    <t>neuron 581697</t>
  </si>
  <si>
    <t>59215.5674418605, 162844.244186047, 1504</t>
  </si>
  <si>
    <t>648518346505447761</t>
  </si>
  <si>
    <t>https://neuromancer-seung-import.appspot.com/?json_url=https://api.zetta.ai/json/813114082936918231</t>
  </si>
  <si>
    <t>neuron 1206046</t>
  </si>
  <si>
    <t>40791.6232558139, 153800, 2035</t>
  </si>
  <si>
    <t>648518346506262174</t>
  </si>
  <si>
    <t>https://neuromancer-seung-import.appspot.com/?json_url=https://api.zetta.ai/json/747476752537220690</t>
  </si>
  <si>
    <t>648518346490178570</t>
  </si>
  <si>
    <t>neuron 207713</t>
  </si>
  <si>
    <t>39943.4767441861, 159800.744186047, 1416</t>
  </si>
  <si>
    <t>648518346506657438</t>
  </si>
  <si>
    <t>https://neuromancer-seung-import.appspot.com/?json_url=https://api.zetta.ai/json/988830354613171904</t>
  </si>
  <si>
    <t>648518346509736762</t>
  </si>
  <si>
    <t>39359.4906976744, 158169.476744186, 1499</t>
  </si>
  <si>
    <t>https://neuromancer-seung-import.appspot.com/?json_url=https://api.zetta.ai/json/209626147413548669</t>
  </si>
  <si>
    <t>Neuron 549384</t>
  </si>
  <si>
    <t>40202.1255813954, 161075.246511628, 1383</t>
  </si>
  <si>
    <t>https://neuromancer-seung-import.appspot.com/?json_url=https://api.zetta.ai/json/599848566675171450</t>
  </si>
  <si>
    <t>39601.6744186047, 161541.186046512, 1395</t>
  </si>
  <si>
    <t>648518346506866590</t>
  </si>
  <si>
    <t>https://neuromancer-seung-import.appspot.com/?json_url=https://api.zetta.ai/json/847325149190670820</t>
  </si>
  <si>
    <t>AN / partially traced by jefferis lab members, and members of our group</t>
  </si>
  <si>
    <t>neuron 585604</t>
  </si>
  <si>
    <t>45109.7534883721, 117584.041860465, 2404</t>
  </si>
  <si>
    <t>648518346506934686</t>
  </si>
  <si>
    <t>https://neuromancer-seung-import.appspot.com/?json_url=https://api.zetta.ai/json/998089923434090735</t>
  </si>
  <si>
    <t>AN; lots of glia errors (see hidden segments)</t>
  </si>
  <si>
    <t>648518346484650061</t>
  </si>
  <si>
    <t>neuron 425565</t>
  </si>
  <si>
    <t>57414.1279069767, 123775.130232558, 2271</t>
  </si>
  <si>
    <t>648518346507315870</t>
  </si>
  <si>
    <t>https://neuromancer-seung-import.appspot.com/?json_url=https://api.zetta.ai/json/343548415292128841</t>
  </si>
  <si>
    <t>AN/ glia heavy</t>
  </si>
  <si>
    <t>648518346479718294</t>
  </si>
  <si>
    <t>neuron 574494</t>
  </si>
  <si>
    <t>50496.6604651163, 172325.651162791, 1309</t>
  </si>
  <si>
    <t>648518346509188423</t>
  </si>
  <si>
    <t>https://neuromancer-seung-import.appspot.com/?json_url=https://api.zetta.ai/json/506172025823354975</t>
  </si>
  <si>
    <t>648518346490995745</t>
  </si>
  <si>
    <t>neuron 427508</t>
  </si>
  <si>
    <t>45184.611627907, 162510.872093023, 1835</t>
  </si>
  <si>
    <t>648518346510648101</t>
  </si>
  <si>
    <t>https://neuromancer-seung-import.appspot.com/?json_url=https://api.zetta.ai/json/244761978576823728</t>
  </si>
  <si>
    <t>648518346486440881</t>
  </si>
  <si>
    <t>neuron 568857</t>
  </si>
  <si>
    <t>41551.6162790698, 122480.627906977, 1849</t>
  </si>
  <si>
    <t>648518346510985525</t>
  </si>
  <si>
    <t>https://neuromancer-seung-import.appspot.com/?json_url=https://api.zetta.ai/json/342893008038987275</t>
  </si>
  <si>
    <t>39776.0790697674, 153421.418604651, 2006</t>
  </si>
  <si>
    <t>https://neuromancer-seung-import.appspot.com/?json_url=https://api.zetta.ai/json/591120528691884472</t>
  </si>
  <si>
    <t>39810.6209302326, 153476.255813953, 2017</t>
  </si>
  <si>
    <t>https://neuromancer-seung-import.appspot.com/?json_url=https://api.zetta.ai/json/377751723656703033</t>
  </si>
  <si>
    <t>39661.6209302326, 153026, 2001</t>
  </si>
  <si>
    <t>https://neuromancer-seung-import.appspot.com/?json_url=https://api.zetta.ai/json/535068691149485129</t>
  </si>
  <si>
    <t>39649.9558139535, 152977.660465116, 1996</t>
  </si>
  <si>
    <t>https://neuromancer-seung-import.appspot.com/?json_url=https://api.zetta.ai/json/226749949379814097</t>
  </si>
  <si>
    <t>neuron 573843</t>
  </si>
  <si>
    <t>49403.4813953488, 132909.302325581, 972</t>
  </si>
  <si>
    <t>648518346513791711</t>
  </si>
  <si>
    <t>https://neuromancer-seung-import.appspot.com/?json_url=https://api.zetta.ai/json/462940194749742870</t>
  </si>
  <si>
    <t>neuron 576334</t>
  </si>
  <si>
    <t>46954.7604651163, 118453.386046512, 2757</t>
  </si>
  <si>
    <t>648518346515573585</t>
  </si>
  <si>
    <t>https://neuromancer-seung-import.appspot.com/?json_url=https://api.zetta.ai/json/684722844103551295</t>
  </si>
  <si>
    <t>648518346501070947</t>
  </si>
  <si>
    <t>neuron 419090</t>
  </si>
  <si>
    <t>61307.8488372093, 134712.069767442, 2764</t>
  </si>
  <si>
    <t>https://neuromancer-seung-import.appspot.com/?json_url=https://global.daf-apis.com/nglstate/api/v1/5917281070612480</t>
  </si>
  <si>
    <t>neuron 539608</t>
  </si>
  <si>
    <t>42133.0744186047, 107389.148837209, 3207</t>
  </si>
  <si>
    <t>648518346496569090</t>
  </si>
  <si>
    <t>https://neuromancer-seung-import.appspot.com/?json_url=https://global.daf-apis.com/nglstate/api/v1/5198962285871104</t>
  </si>
  <si>
    <t>neuron 581138</t>
  </si>
  <si>
    <t>64754.223255814, 106423.618604651, 2768</t>
  </si>
  <si>
    <t>648518346490870136</t>
  </si>
  <si>
    <t>https://neuromancer-seung-import.appspot.com/?json_url=https://global.daf-apis.com/nglstate/api/v1/6515256901763072</t>
  </si>
  <si>
    <t xml:space="preserve">Ascending Neuron.  Soma cut off in dataset on the dorsal side of the T3 neuromere.  </t>
  </si>
  <si>
    <t>neuron 525889</t>
  </si>
  <si>
    <t>46542.9, 107632.023255814, 2412</t>
  </si>
  <si>
    <t>648518346476889800</t>
  </si>
  <si>
    <t>https://neuromancer-seung-import.appspot.com/?json_url=https://global.daf-apis.com/nglstate/api/v1/4885630563647488</t>
  </si>
  <si>
    <t>2 somas; AN</t>
  </si>
  <si>
    <t>Neuron 549638</t>
  </si>
  <si>
    <t>44009.2953488372, 161850.013953488, 1634</t>
  </si>
  <si>
    <t>648518346496579330</t>
  </si>
  <si>
    <t>https://neuromancer-seung-import.appspot.com/?json_url=https://global.daf-apis.com/nglstate/api/v1/6748690505007104</t>
  </si>
  <si>
    <t>neuron 525948</t>
  </si>
  <si>
    <t>48465.088372093, 108222.646511628, 2718</t>
  </si>
  <si>
    <t>648518346515476218</t>
  </si>
  <si>
    <t>https://neuromancer-seung-import.appspot.com/?json_url=https://global.daf-apis.com/nglstate/api/v1/5846477595213824</t>
  </si>
  <si>
    <t>neuron 557815</t>
  </si>
  <si>
    <t>57432.3976744186, 180759.476744186, 1955</t>
  </si>
  <si>
    <t>https://neuromancer-seung-import.appspot.com/?json_url=https://global.daf-apis.com/nglstate/api/v1/6117099156013056</t>
  </si>
  <si>
    <t>neuron 1536489</t>
  </si>
  <si>
    <t>38574.0930232558 , 136368.837209302 , 1328</t>
  </si>
  <si>
    <t>648518346495176886</t>
  </si>
  <si>
    <t>https://neuromancer-seung-import.appspot.com/?json_url=https://global.daf-apis.com/nglstate/api/v1/5749543371014144</t>
  </si>
  <si>
    <t>neuron 1537109</t>
  </si>
  <si>
    <t>38683.5674418605 , 145255.930232558 , 1248</t>
  </si>
  <si>
    <t>648518346513828889</t>
  </si>
  <si>
    <t>https://neuromancer-seung-import.appspot.com/?json_url=https://global.daf-apis.com/nglstate/api/v1/5437654019604480</t>
  </si>
  <si>
    <t>38436.3627906977 , 144443.906976744 , 1624</t>
  </si>
  <si>
    <t>https://neuromancer-seung-import.appspot.com/?json_url=https://global.daf-apis.com/nglstate/api/v1/5735511767384064</t>
  </si>
  <si>
    <t>AN, Spear</t>
  </si>
  <si>
    <t>neuron 1537272</t>
  </si>
  <si>
    <t>38550 , 144481.641860465 , 1638</t>
  </si>
  <si>
    <t>https://neuromancer-seung-import.appspot.com/?json_url=https://global.daf-apis.com/nglstate/api/v1/5187564650627072</t>
  </si>
  <si>
    <t>neuron 1449692</t>
  </si>
  <si>
    <t>38570 , 145010.279069767 , 1647</t>
  </si>
  <si>
    <t>https://neuromancer-seung-import.appspot.com/?json_url=https://global.daf-apis.com/nglstate/api/v1/5634822110183424</t>
  </si>
  <si>
    <t>neuron 1537360</t>
  </si>
  <si>
    <t>44967.9790697674 , 125455.744186047 , 2160</t>
  </si>
  <si>
    <t>https://neuromancer-seung-import.appspot.com/?json_url=https://global.daf-apis.com/nglstate/api/v1/5651208807120896</t>
  </si>
  <si>
    <t>648518346494665379</t>
  </si>
  <si>
    <t>neuron 1538197</t>
  </si>
  <si>
    <t>45096.8720930233 , 131224.372093023 , 2330</t>
  </si>
  <si>
    <t>https://neuromancer-seung-import.appspot.com/?json_url=https://global.daf-apis.com/nglstate/api/v1/6306414234435584</t>
  </si>
  <si>
    <t>neuron 1538212</t>
  </si>
  <si>
    <t>45081.8720930233 , 131106.874418605 , 2348</t>
  </si>
  <si>
    <t>648518346486446541</t>
  </si>
  <si>
    <t>https://neuromancer-seung-import.appspot.com/?json_url=https://global.daf-apis.com/nglstate/api/v1/4899039350882304</t>
  </si>
  <si>
    <t>neuron 536918 - MB9 partner</t>
  </si>
  <si>
    <t>51710.0372093023 , 128636.220930233 , 2675</t>
  </si>
  <si>
    <t>https://neuromancer-seung-import.appspot.com/?json_url=https://global.daf-apis.com/nglstate/api/v1/5416625389961216</t>
  </si>
  <si>
    <t>neuron 1538837</t>
  </si>
  <si>
    <t>51451.5348837209 , 128729.23255814 , 2682</t>
  </si>
  <si>
    <t>https://neuromancer-seung-import.appspot.com/?json_url=https://global.daf-apis.com/nglstate/api/v1/4909967513485312</t>
  </si>
  <si>
    <t>neuron 1540279</t>
  </si>
  <si>
    <t>46237.5 , 132373.23255814 , 3086</t>
  </si>
  <si>
    <t>648518346509743398</t>
  </si>
  <si>
    <t>https://neuromancer-seung-import.appspot.com/?json_url=https://global.daf-apis.com/nglstate/api/v1/5417696749420544</t>
  </si>
  <si>
    <t>648518346477596567</t>
  </si>
  <si>
    <t>neuron 1541082</t>
  </si>
  <si>
    <t>55862.5860465116 , 127062.427906977 , 1554</t>
  </si>
  <si>
    <t>648518346475245409</t>
  </si>
  <si>
    <t>https://neuromancer-seung-import.appspot.com/?json_url=https://global.daf-apis.com/nglstate/api/v1/5207195671068672</t>
  </si>
  <si>
    <t>neuron 1542044</t>
  </si>
  <si>
    <t>46949.0302325581 , 121076.613953488 , 2409</t>
  </si>
  <si>
    <t>648518346480216635</t>
  </si>
  <si>
    <t>https://neuromancer-seung-import.appspot.com/?json_url=https://global.daf-apis.com/nglstate/api/v1/5638850856615936</t>
  </si>
  <si>
    <t>neuron 1542073</t>
  </si>
  <si>
    <t>46150.0279069767 , 122319.11627907 , 2399</t>
  </si>
  <si>
    <t>https://neuromancer-seung-import.appspot.com/?json_url=https://global.daf-apis.com/nglstate/api/v1/6517117377576960</t>
  </si>
  <si>
    <t>neuron 1542173</t>
  </si>
  <si>
    <t>41725.0279069767 , 119264.613953488 , 2424</t>
  </si>
  <si>
    <t>648518346480883456</t>
  </si>
  <si>
    <t>https://neuromancer-seung-import.appspot.com/?json_url=https://global.daf-apis.com/nglstate/api/v1/6207881611313152</t>
  </si>
  <si>
    <t xml:space="preserve">Ascending Neuron.  Two processes in the neck connective.  Would merge with neuron 213990 Freya Stark IFMT in CATMAID.  Partially traced in CATMAID by the Jefferis Lab. </t>
  </si>
  <si>
    <t>neuron 1542370</t>
  </si>
  <si>
    <t>45000.5302325581 , 123862.106976744 , 2355</t>
  </si>
  <si>
    <t>648518346495571600</t>
  </si>
  <si>
    <t>https://neuromancer-seung-import.appspot.com/?json_url=https://global.daf-apis.com/nglstate/api/v1/5727592296480768</t>
  </si>
  <si>
    <t>neuron 264900</t>
  </si>
  <si>
    <t>44582.5 , 124148.618604651 , 2301</t>
  </si>
  <si>
    <t>648518346482591785</t>
  </si>
  <si>
    <t>https://neuromancer-seung-import.appspot.com/?json_url=https://global.daf-apis.com/nglstate/api/v1/4952148601208832</t>
  </si>
  <si>
    <t xml:space="preserve">Ascending Neuron.  WT CAM.  aSIP Upstream.  Partially traced in CATMAID by Billy Morris. </t>
  </si>
  <si>
    <t>neuron 1542608</t>
  </si>
  <si>
    <t>44196.2790697674 , 105163.162790698 , 3231</t>
  </si>
  <si>
    <t>648518346514112734</t>
  </si>
  <si>
    <t>https://neuromancer-seung-import.appspot.com/?json_url=https://global.daf-apis.com/nglstate/api/v1/4782217872015360</t>
  </si>
  <si>
    <t>neuron 1542619</t>
  </si>
  <si>
    <t>44145.7813953488 , 105175.162790698 , 3229</t>
  </si>
  <si>
    <t>https://neuromancer-seung-import.appspot.com/?json_url=https://global.daf-apis.com/nglstate/api/v1/4764445242818560</t>
  </si>
  <si>
    <t>neuron 1542859</t>
  </si>
  <si>
    <t>46517.6209302326 , 108084.627906977 , 2407</t>
  </si>
  <si>
    <t>648518346492238019</t>
  </si>
  <si>
    <t>https://neuromancer-seung-import.appspot.com/?json_url=https://global.daf-apis.com/nglstate/api/v1/5208444466364416</t>
  </si>
  <si>
    <t>ring structure</t>
  </si>
  <si>
    <t>neuron 1542966</t>
  </si>
  <si>
    <t>53932.3116279069 , 97343.1860465116 , 2238</t>
  </si>
  <si>
    <t>648518346478747088</t>
  </si>
  <si>
    <t>https://neuromancer-seung-import.appspot.com/?json_url=https://global.daf-apis.com/nglstate/api/v1/4766596081909760</t>
  </si>
  <si>
    <t>648518346492221311</t>
  </si>
  <si>
    <t>neuron 1544091</t>
  </si>
  <si>
    <t>53573 , 108326.293023256 , 3434</t>
  </si>
  <si>
    <t>648518346496501372</t>
  </si>
  <si>
    <t>https://neuromancer-seung-import.appspot.com/?json_url=https://global.daf-apis.com/nglstate/api/v1/5169201450844160</t>
  </si>
  <si>
    <t>648518346496049420</t>
  </si>
  <si>
    <t>neuron 1554704</t>
  </si>
  <si>
    <t>44921.8069767442 , 163690.523255814 , 1718</t>
  </si>
  <si>
    <t>648518346489576573</t>
  </si>
  <si>
    <t>https://neuromancer-seung-import.appspot.com/?json_url=https://global.daf-apis.com/nglstate/api/v1/6037826005106688</t>
  </si>
  <si>
    <t>648518346479405248</t>
  </si>
  <si>
    <t>neuron 1562594</t>
  </si>
  <si>
    <t>46578.5 , 125979.093023256 , 2315</t>
  </si>
  <si>
    <t>648518346474280130</t>
  </si>
  <si>
    <t>https://neuromancer-seung-import.appspot.com/?json_url=https://global.daf-apis.com/nglstate/api/v1/4645753486049280</t>
  </si>
  <si>
    <t>neuron 1562677</t>
  </si>
  <si>
    <t>46875.5023255814 , 124827.195348837 , 2263</t>
  </si>
  <si>
    <t>https://neuromancer-seung-import.appspot.com/?json_url=https://global.daf-apis.com/nglstate/api/v1/6331209953050624</t>
  </si>
  <si>
    <t>neuron 1563094</t>
  </si>
  <si>
    <t>51242, 138387, 2662</t>
  </si>
  <si>
    <t>648518346481388993</t>
  </si>
  <si>
    <t>https://neuromancer-seung-import.appspot.com/?json_url=https://global.daf-apis.com/nglstate/api/v1/5107918877753344</t>
  </si>
  <si>
    <t>neuron 1564096</t>
  </si>
  <si>
    <t>57420.3093023256 , 169103 , 1678</t>
  </si>
  <si>
    <t>648518346493791118</t>
  </si>
  <si>
    <t>https://neuromancer-seung-import.appspot.com/?json_url=https://global.daf-apis.com/nglstate/api/v1/6242649539346432</t>
  </si>
  <si>
    <t>neuron 1565475</t>
  </si>
  <si>
    <t>48732.711627907 , 163277.26744186 , 1379</t>
  </si>
  <si>
    <t>648518346488667661</t>
  </si>
  <si>
    <t>https://neuromancer-seung-import.appspot.com/?json_url=https://global.daf-apis.com/nglstate/api/v1/5744037088722944</t>
  </si>
  <si>
    <t>neuron 1566863</t>
  </si>
  <si>
    <t>39052.776744186 , 161915.302325581 , 1422</t>
  </si>
  <si>
    <t>648518346495289167</t>
  </si>
  <si>
    <t>https://neuromancer-seung-import.appspot.com/?json_url=https://global.daf-apis.com/nglstate/api/v1/6400741547704320</t>
  </si>
  <si>
    <t>neuron 1566890</t>
  </si>
  <si>
    <t>39345.5744186047 , 162169.055813953 , 1411</t>
  </si>
  <si>
    <t>648518346512033326</t>
  </si>
  <si>
    <t>https://neuromancer-seung-import.appspot.com/?json_url=https://global.daf-apis.com/nglstate/api/v1/4934609632493568</t>
  </si>
  <si>
    <t>neuron 1566911</t>
  </si>
  <si>
    <t>39385.9744186047 , 162239.860465116 , 1405</t>
  </si>
  <si>
    <t>https://neuromancer-seung-import.appspot.com/?json_url=https://global.daf-apis.com/nglstate/api/v1/6383900376956928</t>
  </si>
  <si>
    <t>neuron 1566990</t>
  </si>
  <si>
    <t>38136 , 164332.73255814 , 1856</t>
  </si>
  <si>
    <t>648518346475413172</t>
  </si>
  <si>
    <t>https://neuromancer-seung-import.appspot.com/?json_url=https://global.daf-apis.com/nglstate/api/v1/5011161854509056</t>
  </si>
  <si>
    <t>648518346494694645</t>
  </si>
  <si>
    <t>38071.2 , 164387.139534884 , 1857</t>
  </si>
  <si>
    <t>https://neuromancer-seung-import.appspot.com/?json_url=https://global.daf-apis.com/nglstate/api/v1/5590323933741056</t>
  </si>
  <si>
    <t>neuron 1567292</t>
  </si>
  <si>
    <t>41751.6 , 158667.697674419 , 1404</t>
  </si>
  <si>
    <t>648518346504714611</t>
  </si>
  <si>
    <t>https://neuromancer-seung-import.appspot.com/?json_url=https://global.daf-apis.com/nglstate/api/v1/4740809333145600</t>
  </si>
  <si>
    <t>648518346486108050</t>
  </si>
  <si>
    <t>neuron 1598757</t>
  </si>
  <si>
    <t>41446.4023255814 , 158922.893023256 , 1373</t>
  </si>
  <si>
    <t>https://neuromancer-seung-import.appspot.com/?json_url=https://global.daf-apis.com/nglstate/api/v1/5268778053009408</t>
  </si>
  <si>
    <t>neuron 1567854</t>
  </si>
  <si>
    <t>40894 , 158492.455813954 , 1323</t>
  </si>
  <si>
    <t>648518346481236623</t>
  </si>
  <si>
    <t>https://neuromancer-seung-import.appspot.com/?json_url=https://global.daf-apis.com/nglstate/api/v1/5365649530421248</t>
  </si>
  <si>
    <t>39593.1069767442 , 153343.418604651 , 2049</t>
  </si>
  <si>
    <t>https://neuromancer-seung-import.appspot.com/?json_url=https://global.daf-apis.com/nglstate/api/v1/5112430875115520</t>
  </si>
  <si>
    <t>neuron 1572253</t>
  </si>
  <si>
    <t>39274, 134893, 2782</t>
  </si>
  <si>
    <t>648518346489991633</t>
  </si>
  <si>
    <t>https://neuromancer-seung-import.appspot.com/?json_url=https://global.daf-apis.com/nglstate/api/v1/4822727949025280</t>
  </si>
  <si>
    <t>neuron 1573340</t>
  </si>
  <si>
    <t>45446, 113519, 3109</t>
  </si>
  <si>
    <t>https://neuromancer-seung-import.appspot.com/?json_url=https://global.daf-apis.com/nglstate/api/v1/5464364421218304</t>
  </si>
  <si>
    <t>neuron 1573895</t>
  </si>
  <si>
    <t>46377 , 117438 , 2774</t>
  </si>
  <si>
    <t>648518346510857346</t>
  </si>
  <si>
    <t>https://neuromancer-seung-import.appspot.com/?json_url=https://global.daf-apis.com/nglstate/api/v1/5620618015801344</t>
  </si>
  <si>
    <t>neuron 1599021</t>
  </si>
  <si>
    <t>44167.5 , 117885 , 2976</t>
  </si>
  <si>
    <t>648518346484470275</t>
  </si>
  <si>
    <t>https://neuromancer-seung-import.appspot.com/?json_url=https://global.daf-apis.com/nglstate/api/v1/6337207539335168</t>
  </si>
  <si>
    <t>neuron 1574600</t>
  </si>
  <si>
    <t>40057.5 , 119207.5 , 2573</t>
  </si>
  <si>
    <t>648518346489512543</t>
  </si>
  <si>
    <t>https://neuromancer-seung-import.appspot.com/?json_url=https://global.daf-apis.com/nglstate/api/v1/4797856061849600</t>
  </si>
  <si>
    <t>neuron 1574618</t>
  </si>
  <si>
    <t>39836 , 118854.497674419 , 2661</t>
  </si>
  <si>
    <t>648518346494329733</t>
  </si>
  <si>
    <t>https://neuromancer-seung-import.appspot.com/?json_url=https://global.daf-apis.com/nglstate/api/v1/4720585607217152</t>
  </si>
  <si>
    <t xml:space="preserve">Ascending Neuron.  Two processes in the neck connective.  </t>
  </si>
  <si>
    <t>neuron 209319</t>
  </si>
  <si>
    <t>40386 , 120713 , 2717</t>
  </si>
  <si>
    <t>648518346489288281</t>
  </si>
  <si>
    <t>https://neuromancer-seung-import.appspot.com/?json_url=https://global.daf-apis.com/nglstate/api/v1/5776336048095232</t>
  </si>
  <si>
    <t xml:space="preserve">Ascending Neuron.  Glia-neurite merge error. </t>
  </si>
  <si>
    <t>neuron 1575350</t>
  </si>
  <si>
    <t>54289.5023255814 , 124952.5 , 2136</t>
  </si>
  <si>
    <t>648518346502825083</t>
  </si>
  <si>
    <t>https://neuromancer-seung-import.appspot.com/?json_url=https://global.daf-apis.com/nglstate/api/v1/4773159731462144</t>
  </si>
  <si>
    <t>neuron 1576090</t>
  </si>
  <si>
    <t>45335.9348837209 , 128262.930232558 , 2919</t>
  </si>
  <si>
    <t>648518346504604806</t>
  </si>
  <si>
    <t>https://neuromancer-seung-import.appspot.com/?json_url=https://global.daf-apis.com/nglstate/api/v1/6491431224999936</t>
  </si>
  <si>
    <t>neuron 1578877</t>
  </si>
  <si>
    <t>48120 , 136909.511627907 , 2593</t>
  </si>
  <si>
    <t>https://neuromancer-seung-import.appspot.com/?json_url=https://global.daf-apis.com/nglstate/api/v1/5677520359784448</t>
  </si>
  <si>
    <t>neuron 1597948</t>
  </si>
  <si>
    <t>50703 , 138780 , 3062</t>
  </si>
  <si>
    <t>648518346481293249</t>
  </si>
  <si>
    <t>https://neuromancer-seung-import.appspot.com/?json_url=https://global.daf-apis.com/nglstate/api/v1/5946160330047488</t>
  </si>
  <si>
    <t>neuron 1597494</t>
  </si>
  <si>
    <t>42097.9976744186 , 141378 , 2992</t>
  </si>
  <si>
    <t>648518346475169848</t>
  </si>
  <si>
    <t>https://neuromancer-seung-import.appspot.com/?json_url=https://global.daf-apis.com/nglstate/api/v1/5222786637234176</t>
  </si>
  <si>
    <t>neuron 1580323</t>
  </si>
  <si>
    <t>43262.5 , 144034.511627907 , 3066</t>
  </si>
  <si>
    <t>648518346502780147</t>
  </si>
  <si>
    <t>https://neuromancer-seung-import.appspot.com/?json_url=https://global.daf-apis.com/nglstate/api/v1/5710146072215552</t>
  </si>
  <si>
    <t>648518346489971483</t>
  </si>
  <si>
    <t>neuron 1584456</t>
  </si>
  <si>
    <t>40064.588372093 , 165082.920930233 , 1250</t>
  </si>
  <si>
    <t>648518346499286619</t>
  </si>
  <si>
    <t>https://neuromancer-seung-import.appspot.com/?json_url=https://global.daf-apis.com/nglstate/api/v1/5069676623167488</t>
  </si>
  <si>
    <t>neuron 1585245</t>
  </si>
  <si>
    <t>39819, 163524, 958</t>
  </si>
  <si>
    <t>648518346511617904</t>
  </si>
  <si>
    <t>https://neuromancer-seung-import.appspot.com/?json_url=https://global.daf-apis.com/nglstate/api/v1/5611983755804672</t>
  </si>
  <si>
    <t>neuron 209480</t>
  </si>
  <si>
    <t>39828, 163514, 927</t>
  </si>
  <si>
    <t>https://neuromancer-seung-import.appspot.com/?json_url=https://global.daf-apis.com/nglstate/api/v1/4783899351711744</t>
  </si>
  <si>
    <t>neuron 1586535</t>
  </si>
  <si>
    <t>41750, 108389, 2310</t>
  </si>
  <si>
    <t>648518346500286680</t>
  </si>
  <si>
    <t>https://neuromancer-seung-import.appspot.com/?json_url=https://global.daf-apis.com/nglstate/api/v1/4543082359947264</t>
  </si>
  <si>
    <t>neuron 1586564</t>
  </si>
  <si>
    <t>40456, 107633, 2299</t>
  </si>
  <si>
    <t>648518346504338156</t>
  </si>
  <si>
    <t>https://neuromancer-seung-import.appspot.com/?json_url=https://global.daf-apis.com/nglstate/api/v1/5072969978085376</t>
  </si>
  <si>
    <t>648518346495549858</t>
  </si>
  <si>
    <t>neuron 1586983</t>
  </si>
  <si>
    <t>36369, 106108, 2314</t>
  </si>
  <si>
    <t>648518346498327345</t>
  </si>
  <si>
    <t>https://neuromancer-seung-import.appspot.com/?json_url=https://global.daf-apis.com/nglstate/api/v1/5799923068960768</t>
  </si>
  <si>
    <t>neuron 1587328</t>
  </si>
  <si>
    <t>33758.8 , 163913.465116279 , 853</t>
  </si>
  <si>
    <t>648518346479726836</t>
  </si>
  <si>
    <t>https://neuromancer-seung-import.appspot.com/?json_url=https://global.daf-apis.com/nglstate/api/v1/6737217808498688</t>
  </si>
  <si>
    <t>neuron 1588564</t>
  </si>
  <si>
    <t>53148, 98335, 2625</t>
  </si>
  <si>
    <t>648518346489568893</t>
  </si>
  <si>
    <t>https://neuromancer-seung-import.appspot.com/?json_url=https://global.daf-apis.com/nglstate/api/v1/4732491524997120</t>
  </si>
  <si>
    <t>648518346484707229</t>
  </si>
  <si>
    <t>neuron 1589768</t>
  </si>
  <si>
    <t>44334 , 141921 , 3236</t>
  </si>
  <si>
    <t>648518346484007719</t>
  </si>
  <si>
    <t>https://neuromancer-seung-import.appspot.com/?json_url=https://global.daf-apis.com/nglstate/api/v1/6528222384619520</t>
  </si>
  <si>
    <t>neuron 1591765</t>
  </si>
  <si>
    <t>51747 , 106941.018604651 , 2535</t>
  </si>
  <si>
    <t>648518346477494236</t>
  </si>
  <si>
    <t>https://neuromancer-seung-import.appspot.com/?json_url=https://global.daf-apis.com/nglstate/api/v1/6643734758293504</t>
  </si>
  <si>
    <t>648518346485840510</t>
  </si>
  <si>
    <t>neuron 1591887</t>
  </si>
  <si>
    <t>49786.5 , 106013.51627907 , 2364</t>
  </si>
  <si>
    <t>648518346493809294</t>
  </si>
  <si>
    <t>https://neuromancer-seung-import.appspot.com/?json_url=https://global.daf-apis.com/nglstate/api/v1/4902414087880704</t>
  </si>
  <si>
    <t>neuron 1592452</t>
  </si>
  <si>
    <t>40863.4 , 169904.2 , 1764</t>
  </si>
  <si>
    <t>648518346513795609</t>
  </si>
  <si>
    <t>https://neuromancer-seung-import.appspot.com/?json_url=https://global.daf-apis.com/nglstate/api/v1/5075561063907328</t>
  </si>
  <si>
    <t>neuron 1592500</t>
  </si>
  <si>
    <t>39358.4 , 161661.604651163 , 1692</t>
  </si>
  <si>
    <t>https://neuromancer-seung-import.appspot.com/?json_url=https://global.daf-apis.com/nglstate/api/v1/6260470533062656</t>
  </si>
  <si>
    <t>neuron 247533</t>
  </si>
  <si>
    <t>39518.4 , 162068.790697674 , 1666</t>
  </si>
  <si>
    <t>https://neuromancer-seung-import.appspot.com/?json_url=https://global.daf-apis.com/nglstate/api/v1/5548881156767744</t>
  </si>
  <si>
    <t>Manon neuron 229412 BM SB</t>
  </si>
  <si>
    <t>36540.1209302326 , 125074.488372093 , 2757</t>
  </si>
  <si>
    <t>648518346478676944</t>
  </si>
  <si>
    <t>https://neuromancer-seung-import.appspot.com/?json_url=https://global.daf-apis.com/nglstate/api/v1/6459880898560000</t>
  </si>
  <si>
    <t xml:space="preserve">Ascending Neuron.  Two processes in the neck connective. </t>
  </si>
  <si>
    <t>neuron 1593621</t>
  </si>
  <si>
    <t>36799.0813953488 , 151102.744186047 , 951</t>
  </si>
  <si>
    <t>https://neuromancer-seung-import.appspot.com/?json_url=https://global.daf-apis.com/nglstate/api/v1/5032070225068032</t>
  </si>
  <si>
    <t xml:space="preserve">Ascending Neuron.  </t>
  </si>
  <si>
    <t>neuron 1593739</t>
  </si>
  <si>
    <t>36714.3558139535 , 151100.755813953 , 964</t>
  </si>
  <si>
    <t>https://neuromancer-seung-import.appspot.com/?json_url=https://global.daf-apis.com/nglstate/api/v1/5122099484033024</t>
  </si>
  <si>
    <t>neuron 1593979</t>
  </si>
  <si>
    <t>40184.6465116279 , 163655.302325581 , 1538</t>
  </si>
  <si>
    <t>https://neuromancer-seung-import.appspot.com/?json_url=https://global.daf-apis.com/nglstate/api/v1/5635393676378112</t>
  </si>
  <si>
    <t>neuron 1594035</t>
  </si>
  <si>
    <t>40450.3418604651 , 169385.627906977 , 1795</t>
  </si>
  <si>
    <t>https://neuromancer-seung-import.appspot.com/?json_url=https://global.daf-apis.com/nglstate/api/v1/6739346300338176</t>
  </si>
  <si>
    <t>neuron 1594066</t>
  </si>
  <si>
    <t>41922.9139534884 , 169334.244186047 , 1798</t>
  </si>
  <si>
    <t>https://neuromancer-seung-import.appspot.com/?json_url=https://global.daf-apis.com/nglstate/api/v1/5546373533401088</t>
  </si>
  <si>
    <t>neuron 1594097</t>
  </si>
  <si>
    <t>41713.3674418605 , 169185.604651163 , 1803</t>
  </si>
  <si>
    <t>https://neuromancer-seung-import.appspot.com/?json_url=https://global.daf-apis.com/nglstate/api/v1/5478320548347904</t>
  </si>
  <si>
    <t>neuron 1594109</t>
  </si>
  <si>
    <t>41567.9139534884 , 169236.060465116 , 1812</t>
  </si>
  <si>
    <t>https://neuromancer-seung-import.appspot.com/?json_url=https://global.daf-apis.com/nglstate/api/v1/6672273440243712</t>
  </si>
  <si>
    <t>neuron 230084</t>
  </si>
  <si>
    <t>41506.5511627907 , 169107.427906977 , 1810</t>
  </si>
  <si>
    <t>648518346488296431</t>
  </si>
  <si>
    <t>https://neuromancer-seung-import.appspot.com/?json_url=https://global.daf-apis.com/nglstate/api/v1/6108996431773696</t>
  </si>
  <si>
    <t>648518346483516821</t>
  </si>
  <si>
    <t>neuron 1595105</t>
  </si>
  <si>
    <t>42266.1093023256 , 159386.581395349 , 1228</t>
  </si>
  <si>
    <t>https://neuromancer-seung-import.appspot.com/?json_url=https://global.daf-apis.com/nglstate/api/v1/5182437365645312</t>
  </si>
  <si>
    <t>neuron 213970</t>
  </si>
  <si>
    <t>41082.4534883721 , 171767.5 , 1359</t>
  </si>
  <si>
    <t>648518346504221164</t>
  </si>
  <si>
    <t>https://neuromancer-seung-import.appspot.com/?json_url=https://global.daf-apis.com/nglstate/api/v1/6604220455190528</t>
  </si>
  <si>
    <t>41225.1813953488 , 171740.23255814 , 1407</t>
  </si>
  <si>
    <t>https://neuromancer-seung-import.appspot.com/?json_url=https://global.daf-apis.com/nglstate/api/v1/6126470371999744</t>
  </si>
  <si>
    <t>neuron 1596276</t>
  </si>
  <si>
    <t>41908.1255813954 , 173017.73255814 , 971</t>
  </si>
  <si>
    <t>648518346487285395</t>
  </si>
  <si>
    <t>https://neuromancer-seung-import.appspot.com/?json_url=https://global.daf-apis.com/nglstate/api/v1/6198308263428096</t>
  </si>
  <si>
    <t xml:space="preserve">Ascending Neuron.  Unidentified soma.  Soma cut off in dataset on the dorsal side near the posterier of the VNC. </t>
  </si>
  <si>
    <t>neuron 1596710</t>
  </si>
  <si>
    <t>38822.6348837209 , 134638.009302326 , 2539</t>
  </si>
  <si>
    <t>648518346487795991</t>
  </si>
  <si>
    <t>https://neuromancer-seung-import.appspot.com/?json_url=https://global.daf-apis.com/nglstate/api/v1/6055299140026368</t>
  </si>
  <si>
    <t>neuron 1598160</t>
  </si>
  <si>
    <t>39627.488372093 , 168615.68372093 , 1071</t>
  </si>
  <si>
    <t>648518346484027431</t>
  </si>
  <si>
    <t>https://neuromancer-seung-import.appspot.com/?json_url=https://global.daf-apis.com/nglstate/api/v1/5216179870236672</t>
  </si>
  <si>
    <t>648518346515661130</t>
  </si>
  <si>
    <t>neuron 1599746</t>
  </si>
  <si>
    <t>43011.0534883721 , 158283.546511628 , 2024</t>
  </si>
  <si>
    <t>648518346478888655</t>
  </si>
  <si>
    <t>https://neuromancer-seung-import.appspot.com/?json_url=https://global.daf-apis.com/nglstate/api/v1/6239299431301120</t>
  </si>
  <si>
    <t>neuron 1599753</t>
  </si>
  <si>
    <t>36183.5906976744 , 154726.627906977 , 1849</t>
  </si>
  <si>
    <t>648518346494662901</t>
  </si>
  <si>
    <t>https://neuromancer-seung-import.appspot.com/?json_url=https://global.daf-apis.com/nglstate/api/v1/5832695078715392</t>
  </si>
  <si>
    <t>648518346515657290</t>
  </si>
  <si>
    <t>neuron 1599764</t>
  </si>
  <si>
    <t>35694.6255813954 , 142252.209302326 , 2674</t>
  </si>
  <si>
    <t>648518346496702004</t>
  </si>
  <si>
    <t>https://neuromancer-seung-import.appspot.com/?json_url=https://global.daf-apis.com/nglstate/api/v1/6243174498435072</t>
  </si>
  <si>
    <t>neuron 1600854</t>
  </si>
  <si>
    <t>52633.4093023256 , 175681.093023256 , 1949</t>
  </si>
  <si>
    <t>648518346489865655</t>
  </si>
  <si>
    <t>https://neuromancer-seung-import.appspot.com/?json_url=https://global.daf-apis.com/nglstate/api/v1/4902293291925504</t>
  </si>
  <si>
    <t>neuron 1602329</t>
  </si>
  <si>
    <t>39868.5 , 146040.488372093 , 2156</t>
  </si>
  <si>
    <t>https://neuromancer-seung-import.appspot.com/?json_url=https://global.daf-apis.com/nglstate/api/v1/5580761692372992</t>
  </si>
  <si>
    <t>35050.2069767442, 147645.479069767, 2394</t>
  </si>
  <si>
    <t>648518346467005191</t>
  </si>
  <si>
    <t>https://neuromancer-seung-import.appspot.com/?json_url=https://api.zetta.ai/json/937330675115514306</t>
  </si>
  <si>
    <t xml:space="preserve">AN </t>
  </si>
  <si>
    <t>neuron 207709</t>
  </si>
  <si>
    <t>39601.6744186047, 161541.186046512, 1394</t>
  </si>
  <si>
    <t>648518346506496158</t>
  </si>
  <si>
    <t>https://neuromancer-seung-import.appspot.com/?json_url=https://api.zetta.ai/json/854323027567059974</t>
  </si>
  <si>
    <t>neuron 1564187</t>
  </si>
  <si>
    <t>54448.0372093023 , 167103.906976744 , 1840</t>
  </si>
  <si>
    <t>https://neuromancer-seung-import.appspot.com/?json_url=https://global.daf-apis.com/nglstate/api/v1/4545998911176704</t>
  </si>
  <si>
    <t>neuron 1583939</t>
  </si>
  <si>
    <t>46815 , 144811 , 3105</t>
  </si>
  <si>
    <t>648518346478822864</t>
  </si>
  <si>
    <t>https://neuromancer-seung-import.appspot.com/?json_url=https://global.daf-apis.com/nglstate/api/v1/5223305053208576</t>
  </si>
  <si>
    <t>neuron 1583966</t>
  </si>
  <si>
    <t>46747.0023255814 , 144760 , 3098</t>
  </si>
  <si>
    <t>https://neuromancer-seung-import.appspot.com/?json_url=https://global.daf-apis.com/nglstate/api/v1/4802646829432832</t>
  </si>
  <si>
    <t>neuron 537762</t>
  </si>
  <si>
    <t>41112.6093023256, 97993.1395348837, 1990</t>
  </si>
  <si>
    <t>https://neuromancer-seung-import.appspot.com/?json_url=https://global.daf-apis.com/nglstate/api/v1/4779449073532928</t>
  </si>
  <si>
    <t>neuron 1204329</t>
  </si>
  <si>
    <t>42747.0790697674, 160560.837209302, 1754</t>
  </si>
  <si>
    <t>https://neuromancer-seung-import.appspot.com/?json_url=https://global.daf-apis.com/nglstate/api/v1/5394746725892096</t>
  </si>
  <si>
    <t>42724.8116279069, 160668.939534884, 1750</t>
  </si>
  <si>
    <t>https://neuromancer-seung-import.appspot.com/?json_url=https://global.daf-apis.com/nglstate/api/v1/5079234133360640</t>
  </si>
  <si>
    <t>https://neuromancer-seung-import.appspot.com/?json_url=https://api.zetta.ai/json/419418846243739938</t>
  </si>
  <si>
    <t>neuron 1585977</t>
  </si>
  <si>
    <t>68495.6186046512 , 187130.418604651 , 2052</t>
  </si>
  <si>
    <t>https://neuromancer-seung-import.appspot.com/?json_url=https://global.daf-apis.com/nglstate/api/v1/6556234798858240</t>
  </si>
  <si>
    <t>AD, AC</t>
  </si>
  <si>
    <t>neuron 1587650</t>
  </si>
  <si>
    <t>56436, 158851, 1693</t>
  </si>
  <si>
    <t>https://neuromancer-seung-import.appspot.com/?json_url=https://global.daf-apis.com/nglstate/api/v1/4707571621429248</t>
  </si>
  <si>
    <t>neuron 1209972</t>
  </si>
  <si>
    <t>36118, 96368, 1378</t>
  </si>
  <si>
    <t>648518346474080877</t>
  </si>
  <si>
    <t>https://neuromancer-seung-import.appspot.com/?json_url=https://global.daf-apis.com/nglstate/api/v1/5399079307706368</t>
  </si>
  <si>
    <t>neuron 462156</t>
  </si>
  <si>
    <t>58298.5534883721, 107616.053488372, 1818</t>
  </si>
  <si>
    <t>648518346474363330</t>
  </si>
  <si>
    <t>https://neuromancer-seung-import.appspot.com/?json_url=https://global.daf-apis.com/nglstate/api/v1/6063575978213376</t>
  </si>
  <si>
    <t>neuron 574741</t>
  </si>
  <si>
    <t>59138.8744186046, 173703.418604651, 1101</t>
  </si>
  <si>
    <t>https://neuromancer-seung-import.appspot.com/?json_url=https://global.daf-apis.com/nglstate/api/v1/4628926810816512</t>
  </si>
  <si>
    <t>DN, proofread</t>
  </si>
  <si>
    <t>neuron 565712</t>
  </si>
  <si>
    <t>68997.9720930233, 175677.860465116, 1816</t>
  </si>
  <si>
    <t>https://neuromancer-seung-import.appspot.com/?json_url=https://global.daf-apis.com/nglstate/api/v1/6302208387710976</t>
  </si>
  <si>
    <t>neuron 427394</t>
  </si>
  <si>
    <t>34568.8046511628, 147142.348837209, 2476</t>
  </si>
  <si>
    <t>648518346476847304</t>
  </si>
  <si>
    <t>https://neuromancer-seung-import.appspot.com/?json_url=https://global.daf-apis.com/nglstate/api/v1/5784893321641984</t>
  </si>
  <si>
    <t>neuron 317669</t>
  </si>
  <si>
    <t>37201.3697674419, 155566.093023256, 1909</t>
  </si>
  <si>
    <t>648518346477344220</t>
  </si>
  <si>
    <t>https://neuromancer-seung-import.appspot.com/?json_url=https://api.zetta.ai/json/944299149911214790</t>
  </si>
  <si>
    <t>DN/same as row 22</t>
  </si>
  <si>
    <t>648518346493047282</t>
  </si>
  <si>
    <t>https://neuromancer-seung-import.appspot.com/?json_url=https://api.zetta.ai/json/834347605752136968</t>
  </si>
  <si>
    <t>Proofread DN (need to be merged with 206933 in CATMAID)</t>
  </si>
  <si>
    <t>neuron 1457253</t>
  </si>
  <si>
    <t>45476.7906976744, 165939.11627907, 1290</t>
  </si>
  <si>
    <t>648518346479137937</t>
  </si>
  <si>
    <t>https://neuromancer-seung-import.appspot.com/?json_url=https://global.daf-apis.com/nglstate/api/v1/6358257241161728</t>
  </si>
  <si>
    <t>neuron 427173</t>
  </si>
  <si>
    <t>57924.3348837209, 165027.61627907, 743</t>
  </si>
  <si>
    <t>648518346479748581</t>
  </si>
  <si>
    <t>https://neuromancer-seung-import.appspot.com/?json_url=https://global.daf-apis.com/nglstate/api/v1/5749416891777024</t>
  </si>
  <si>
    <t xml:space="preserve">DN </t>
  </si>
  <si>
    <t>neuron 1206343</t>
  </si>
  <si>
    <t>37780.8930232558, 152109.404651163, 948</t>
  </si>
  <si>
    <t>https://neuromancer-seung-import.appspot.com/?json_url=https://api.zetta.ai/json/576946315385270868</t>
  </si>
  <si>
    <t>merges to neuron 579098 (proofread DN)</t>
  </si>
  <si>
    <t>39059.4046511628, 160527.953488372, 1285</t>
  </si>
  <si>
    <t>https://neuromancer-seung-import.appspot.com/?json_url=https://api.zetta.ai/json/536201396007628417</t>
  </si>
  <si>
    <t>38981.9046511628, 160470.953488372, 1287</t>
  </si>
  <si>
    <t>neuron 1208159</t>
  </si>
  <si>
    <t>44778.3279069767, 155314.302325581, 1897</t>
  </si>
  <si>
    <t>https://neuromancer-seung-import.appspot.com/?json_url=https://global.daf-apis.com/nglstate/api/v1/5953597032366080</t>
  </si>
  <si>
    <t>neuron 1074055</t>
  </si>
  <si>
    <t>39426.0651162791, 161763.581395349, 1325</t>
  </si>
  <si>
    <t>648518346482588713</t>
  </si>
  <si>
    <t>https://neuromancer-seung-import.appspot.com/?json_url=https://api.zetta.ai/json/925827320020161852</t>
  </si>
  <si>
    <t>neuron 237587 NF</t>
  </si>
  <si>
    <t>37175.2209302326, 147815.827906977, 1119</t>
  </si>
  <si>
    <t>648518346482717414</t>
  </si>
  <si>
    <t>https://neuromancer-seung-import.appspot.com/?json_url=https://api.zetta.ai/json/439573483253743989</t>
  </si>
  <si>
    <t>neuron 427951</t>
  </si>
  <si>
    <t>50840.6255813954, 166616.465116279, 1863</t>
  </si>
  <si>
    <t>648518346483520943</t>
  </si>
  <si>
    <t>https://neuromancer-seung-import.appspot.com/?json_url=https://global.daf-apis.com/nglstate/api/v1/5708368492625920</t>
  </si>
  <si>
    <t>648518346475226721</t>
  </si>
  <si>
    <t>neuron 586699</t>
  </si>
  <si>
    <t>68847.1953488372, 175368.662790698, 1825</t>
  </si>
  <si>
    <t>648518346484402691</t>
  </si>
  <si>
    <t>https://neuromancer-seung-import.appspot.com/?json_url=https://global.daf-apis.com/nglstate/api/v1/6691205186322432</t>
  </si>
  <si>
    <t>neuron 1209706</t>
  </si>
  <si>
    <t>40441.5697674419, 166371.569767442, 1655</t>
  </si>
  <si>
    <t>https://neuromancer-seung-import.appspot.com/?json_url=https://global.daf-apis.com/nglstate/api/v1/5101370831011840</t>
  </si>
  <si>
    <t>40427.2348837209, 166422.906976744, 1652</t>
  </si>
  <si>
    <t>https://neuromancer-seung-import.appspot.com/?json_url=https://api.zetta.ai/json/649765104892375974</t>
  </si>
  <si>
    <t>neuron 1210481</t>
  </si>
  <si>
    <t>34482.8627906977, 148475.441860465, 2464</t>
  </si>
  <si>
    <t>https://neuromancer-seung-import.appspot.com/?json_url=https://api.zetta.ai/json/953458982837483892</t>
  </si>
  <si>
    <t>neuron 428007</t>
  </si>
  <si>
    <t>40498.3209302326, 166648.618604651, 1710</t>
  </si>
  <si>
    <t>https://neuromancer-seung-import.appspot.com/?json_url=https://api.zetta.ai/json/737154587619840297</t>
  </si>
  <si>
    <t>34540.0976744186, 147031.255813953, 2497</t>
  </si>
  <si>
    <t>https://neuromancer-seung-import.appspot.com/?json_url=https://api.zetta.ai/json/454720156408675219</t>
  </si>
  <si>
    <t>51272.388372093, 167367.61627907, 794</t>
  </si>
  <si>
    <t>648518346484458829</t>
  </si>
  <si>
    <t>https://neuromancer-seung-import.appspot.com/?json_url=https://api.zetta.ai/json/961309208935521895</t>
  </si>
  <si>
    <t>neuron 525436</t>
  </si>
  <si>
    <t>60710.8418604651, 103847.790697674, 2059</t>
  </si>
  <si>
    <t>648518346485905032</t>
  </si>
  <si>
    <t>https://neuromancer-seung-import.appspot.com/?json_url=https://global.daf-apis.com/nglstate/api/v1/5048903577632768</t>
  </si>
  <si>
    <t>neuron 1204360</t>
  </si>
  <si>
    <t>43310.8, 160040.534883721, 1814</t>
  </si>
  <si>
    <t>https://neuromancer-seung-import.appspot.com/?json_url=https://api.zetta.ai/json/464980695616068540</t>
  </si>
  <si>
    <t>neuron 1204478</t>
  </si>
  <si>
    <t>43433.7976744186, 160194.627906977, 1825</t>
  </si>
  <si>
    <t>neuron 575394</t>
  </si>
  <si>
    <t>46434.9813953488, 107277.893023256, 2267</t>
  </si>
  <si>
    <t>https://neuromancer-seung-import.appspot.com/?json_url=https://global.daf-apis.com/nglstate/api/v1/5570046319394816</t>
  </si>
  <si>
    <t>neuron 323895 KB3</t>
  </si>
  <si>
    <t>58467.0302325581, 174282.893023256, 488</t>
  </si>
  <si>
    <t>648518346487467842</t>
  </si>
  <si>
    <t>https://neuromancer-seung-import.appspot.com/?json_url=https://api.zetta.ai/json/486017982731892142</t>
  </si>
  <si>
    <t>DN, same as row 42</t>
  </si>
  <si>
    <t>https://neuromancer-seung-import.appspot.com/?json_url=https://api.zetta.ai/json/394921832653944321</t>
  </si>
  <si>
    <t>36518.3465116279, 154012.372093023, 1915</t>
  </si>
  <si>
    <t>https://neuromancer-seung-import.appspot.com/?json_url=https://api.zetta.ai/json/242955365457039581</t>
  </si>
  <si>
    <t>38576.3953488372, 157016.03255814, 1443</t>
  </si>
  <si>
    <t>https://neuromancer-seung-import.appspot.com/?json_url=https://api.zetta.ai/json/541243801126721186</t>
  </si>
  <si>
    <t>38534.2093023256, 157109.162790698, 1433</t>
  </si>
  <si>
    <t>https://neuromancer-seung-import.appspot.com/?json_url=https://api.zetta.ai/json/190665665283697108</t>
  </si>
  <si>
    <t>36322.911627907, 153975.68372093, 1928</t>
  </si>
  <si>
    <t>https://neuromancer-seung-import.appspot.com/?json_url=https://api.zetta.ai/json/948550711728553368</t>
  </si>
  <si>
    <t>39189.8720930233, 161513.953488372, 1342</t>
  </si>
  <si>
    <t>https://neuromancer-seung-import.appspot.com/?json_url=https://api.zetta.ai/json/284543103222139434</t>
  </si>
  <si>
    <t>https://neuromancer-seung-import.appspot.com/?json_url=https://api.zetta.ai/json/884901135460098530</t>
  </si>
  <si>
    <t>38966.5046511628, 161446.918604651, 1325</t>
  </si>
  <si>
    <t>https://neuromancer-seung-import.appspot.com/?json_url=https://api.zetta.ai/json/282983311118842888</t>
  </si>
  <si>
    <t>40467.8558139535, 168030.930232558, 1738</t>
  </si>
  <si>
    <t>https://neuromancer-seung-import.appspot.com/?json_url=https://api.zetta.ai/json/381452553070721405</t>
  </si>
  <si>
    <t>40398.411627907, 168022.581395349, 1741</t>
  </si>
  <si>
    <t>https://neuromancer-seung-import.appspot.com/?json_url=https://api.zetta.ai/json/608683833189064326</t>
  </si>
  <si>
    <t>same as above</t>
  </si>
  <si>
    <t>33476.7441860465, 149409.023255814, 2378</t>
  </si>
  <si>
    <t>https://neuromancer-seung-import.appspot.com/?json_url=https://api.zetta.ai/json/214467187569619412</t>
  </si>
  <si>
    <t>40346.3813953488, 168070.479069767, 1749</t>
  </si>
  <si>
    <t>https://neuromancer-seung-import.appspot.com/?json_url=https://api.zetta.ai/json/447840412647481459</t>
  </si>
  <si>
    <t>40433.7906976744, 168169.581395349, 1747</t>
  </si>
  <si>
    <t>https://neuromancer-seung-import.appspot.com/?json_url=https://api.zetta.ai/json/167065823890148444</t>
  </si>
  <si>
    <t>35682.3511627907, 154647.848837209, 2280</t>
  </si>
  <si>
    <t>https://neuromancer-seung-import.appspot.com/?json_url=https://api.zetta.ai/json/294636790650497332</t>
  </si>
  <si>
    <t>35525.0186046512, 154511.604651163, 2303</t>
  </si>
  <si>
    <t>https://neuromancer-seung-import.appspot.com/?json_url=https://api.zetta.ai/json/454749464927228409</t>
  </si>
  <si>
    <t>33376.8860465116, 149856.860465116, 2382</t>
  </si>
  <si>
    <t>https://neuromancer-seung-import.appspot.com/?json_url=https://api.zetta.ai/json/997531487737811667</t>
  </si>
  <si>
    <t>neuron 1073189</t>
  </si>
  <si>
    <t>40472.6511627907, 166173.093023256, 1690</t>
  </si>
  <si>
    <t>https://neuromancer-seung-import.appspot.com/?json_url=https://api.zetta.ai/json/982491247246833481</t>
  </si>
  <si>
    <t>neuron 1209620</t>
  </si>
  <si>
    <t>40562.9023255814, 166469.244186047, 1666</t>
  </si>
  <si>
    <t>https://neuromancer-seung-import.appspot.com/?json_url=https://api.zetta.ai/json/579789622385570133</t>
  </si>
  <si>
    <t>proofread DN (merge with 190374 in CATMAID)</t>
  </si>
  <si>
    <t>36618.6441860465, 153941.465116279, 1999</t>
  </si>
  <si>
    <t>https://neuromancer-seung-import.appspot.com/?json_url=https://api.zetta.ai/json/738514026814920940</t>
  </si>
  <si>
    <t>35055.7627906977, 147950.479069767, 2364</t>
  </si>
  <si>
    <t>https://neuromancer-seung-import.appspot.com/?json_url=https://api.zetta.ai/json/178719257684824791</t>
  </si>
  <si>
    <t>35022.9860465116, 148090.479069767, 2369</t>
  </si>
  <si>
    <t>https://neuromancer-seung-import.appspot.com/?json_url=https://api.zetta.ai/json/984638299407758113</t>
  </si>
  <si>
    <t>34088.5976744186, 155032.544186046, 1926</t>
  </si>
  <si>
    <t>https://neuromancer-seung-import.appspot.com/?json_url=https://api.zetta.ai/json/771490974604680539</t>
  </si>
  <si>
    <t>34817.8023255814, 154649.674418605, 1948</t>
  </si>
  <si>
    <t>https://neuromancer-seung-import.appspot.com/?json_url=https://api.zetta.ai/json/597175940189331699</t>
  </si>
  <si>
    <t>neuron 570257</t>
  </si>
  <si>
    <t>38262.0209302326, 157289.781395349, 1420</t>
  </si>
  <si>
    <t>https://neuromancer-seung-import.appspot.com/?json_url=https://api.zetta.ai/json/945554141340062055</t>
  </si>
  <si>
    <t>neuron 579650</t>
  </si>
  <si>
    <t>29259.8395348837, 131928.046511628, 2371</t>
  </si>
  <si>
    <t>https://neuromancer-seung-import.appspot.com/?json_url=https://api.zetta.ai/json/823657490419711328</t>
  </si>
  <si>
    <t>neuron 536457 KB7</t>
  </si>
  <si>
    <t>56436.8279069767, 129744.418604651, 2233</t>
  </si>
  <si>
    <t>648518346489399311</t>
  </si>
  <si>
    <t>https://neuromancer-seung-import.appspot.com/?json_url=https://api.zetta.ai/json/750049997192808037</t>
  </si>
  <si>
    <t>56441.8279069767, 129653.790697674, 2226</t>
  </si>
  <si>
    <t>https://neuromancer-seung-import.appspot.com/?json_url=https://api.zetta.ai/json/985192614148322348</t>
  </si>
  <si>
    <t xml:space="preserve">DN/ same as above </t>
  </si>
  <si>
    <t>neuron 207601</t>
  </si>
  <si>
    <t>34702.7, 144435.953488372, 2572</t>
  </si>
  <si>
    <t>648518346489437900</t>
  </si>
  <si>
    <t>https://neuromancer-seung-import.appspot.com/?json_url=https://api.zetta.ai/json/781150151019424429</t>
  </si>
  <si>
    <t>648518346489801946</t>
  </si>
  <si>
    <t>45133.6627906977, 160881.953488372, 1714</t>
  </si>
  <si>
    <t>648518346489450327</t>
  </si>
  <si>
    <t>https://neuromancer-seung-import.appspot.com/?json_url=https://api.zetta.ai/json/174339126676281197</t>
  </si>
  <si>
    <t>42395.6139534884, 157410.046511628, 1791</t>
  </si>
  <si>
    <t>https://neuromancer-seung-import.appspot.com/?json_url=https://api.zetta.ai/json/254409882452265109</t>
  </si>
  <si>
    <t>40812.8627906977, 153433.209302326, 1906</t>
  </si>
  <si>
    <t>https://neuromancer-seung-import.appspot.com/?json_url=https://api.zetta.ai/json/294212205593769131</t>
  </si>
  <si>
    <t>neuron 317210</t>
  </si>
  <si>
    <t>41239.6581395349, 164646.03255814, 1655</t>
  </si>
  <si>
    <t>648518346489569887</t>
  </si>
  <si>
    <t>https://neuromancer-seung-import.appspot.com/?json_url=https://global.daf-apis.com/nglstate/api/v1/5899275628183552</t>
  </si>
  <si>
    <t>neuron 1074144</t>
  </si>
  <si>
    <t>43038.2325581395, 158369.593023256, 1773</t>
  </si>
  <si>
    <t>https://neuromancer-seung-import.appspot.com/?json_url=https://api.zetta.ai/json/273705391824618034</t>
  </si>
  <si>
    <t>neuron 1074159</t>
  </si>
  <si>
    <t>42960.6930232558, 158184.651162791, 1757</t>
  </si>
  <si>
    <t>https://neuromancer-seung-import.appspot.com/?json_url=https://api.zetta.ai/json/418145559459763772</t>
  </si>
  <si>
    <t>34671.5906976744, 145483.744186047, 2536</t>
  </si>
  <si>
    <t>648518346489853402</t>
  </si>
  <si>
    <t>https://neuromancer-seung-import.appspot.com/?json_url=https://global.daf-apis.com/nglstate/api/v1/6745964677169152</t>
  </si>
  <si>
    <t>neuron 478750</t>
  </si>
  <si>
    <t>54786.3581395349, 92167.7395348837, 2323</t>
  </si>
  <si>
    <t>648518346489888283</t>
  </si>
  <si>
    <t>https://neuromancer-seung-import.appspot.com/?json_url=https://global.daf-apis.com/nglstate/api/v1/6325133245415424</t>
  </si>
  <si>
    <t>neuron 425732</t>
  </si>
  <si>
    <t>59842.4697674419, 109843.437209302, 2007</t>
  </si>
  <si>
    <t>648518346490080092</t>
  </si>
  <si>
    <t>https://neuromancer-seung-import.appspot.com/?json_url=https://global.daf-apis.com/nglstate/api/v1/5812706267365376</t>
  </si>
  <si>
    <t>neuron 1205815</t>
  </si>
  <si>
    <t>39516.6209302326, 152821.337209302, 1999</t>
  </si>
  <si>
    <t>648518346490208860</t>
  </si>
  <si>
    <t>https://neuromancer-seung-import.appspot.com/?json_url=https://api.zetta.ai/json/450703060821979131</t>
  </si>
  <si>
    <t>648518346498978881</t>
  </si>
  <si>
    <t>62798.2558139535, 109846.039534884, 2362</t>
  </si>
  <si>
    <t>648518346490623661</t>
  </si>
  <si>
    <t>https://neuromancer-seung-import.appspot.com/?json_url=https://api.zetta.ai/json/289263503306742130</t>
  </si>
  <si>
    <t>648518346484466691</t>
  </si>
  <si>
    <t>50100.2093023256, 92832.6162790698, 1984</t>
  </si>
  <si>
    <t>https://neuromancer-seung-import.appspot.com/?json_url=https://api.zetta.ai/json/862989653945559568</t>
  </si>
  <si>
    <t>DN/same as row 116</t>
  </si>
  <si>
    <t>58082.6488372093, 136581.976744186, 2938</t>
  </si>
  <si>
    <t>https://neuromancer-seung-import.appspot.com/?json_url=https://api.zetta.ai/json/108944537937239892</t>
  </si>
  <si>
    <t>neuron 426777</t>
  </si>
  <si>
    <t>49643.1581395349, 92882.1813953488, 1990</t>
  </si>
  <si>
    <t>https://neuromancer-seung-import.appspot.com/?json_url=https://api.zetta.ai/json/965741659333334831</t>
  </si>
  <si>
    <t>DN/same as row 116 and 127</t>
  </si>
  <si>
    <t>neuron 1206412</t>
  </si>
  <si>
    <t>38382.9790697674, 152834, 896</t>
  </si>
  <si>
    <t>https://neuromancer-seung-import.appspot.com/?json_url=https://api.zetta.ai/json/612870911218543107</t>
  </si>
  <si>
    <t>DN - neuron 306409 - AMD (mostly proofread)</t>
  </si>
  <si>
    <t>mostly proofread DN (can't cut merged DN fiber)</t>
  </si>
  <si>
    <t>neuron 1209742</t>
  </si>
  <si>
    <t>37253.4697674419, 163146.76744186, 1654</t>
  </si>
  <si>
    <t>648518346491477009</t>
  </si>
  <si>
    <t>https://neuromancer-seung-import.appspot.com/?json_url=https://api.zetta.ai/json/329720622272904361</t>
  </si>
  <si>
    <t>37311.4674418605, 163149.11627907, 1640</t>
  </si>
  <si>
    <t>44714.2837209302, 162919.976744186, 1661</t>
  </si>
  <si>
    <t>https://neuromancer-seung-import.appspot.com/?json_url=https://api.zetta.ai/json/841888013887022399</t>
  </si>
  <si>
    <t>DN /possible DNp08</t>
  </si>
  <si>
    <t>50507.6744186047, 160331.023255814, 2073</t>
  </si>
  <si>
    <t>43312.9976744186, 156479.23255814, 1895</t>
  </si>
  <si>
    <t>descending neuron/possible DNp08</t>
  </si>
  <si>
    <t>neuron 537736</t>
  </si>
  <si>
    <t>42554.611627907, 97422.2023255814, 1997</t>
  </si>
  <si>
    <t>https://neuromancer-seung-import.appspot.com/?json_url=https://api.zetta.ai/json/901402493079230468</t>
  </si>
  <si>
    <t>neuron 538160</t>
  </si>
  <si>
    <t>39650.0720930233, 99843.4511627907, 2124</t>
  </si>
  <si>
    <t>Neuron 554458</t>
  </si>
  <si>
    <t>42951.8558139535, 157918.279069767, 1859</t>
  </si>
  <si>
    <t>neuron 645477</t>
  </si>
  <si>
    <t>42431.6465116279, 97493.7209302326, 1988</t>
  </si>
  <si>
    <t>43867.3953488372, 160899.627906977, 1700</t>
  </si>
  <si>
    <t>https://neuromancer-seung-import.appspot.com/?json_url=https://global.daf-apis.com/nglstate/api/v1/4960113571921920</t>
  </si>
  <si>
    <t>40343.8, 168262.906976744, 1754</t>
  </si>
  <si>
    <t>648518346493373416</t>
  </si>
  <si>
    <t>https://neuromancer-seung-import.appspot.com/?json_url=https://api.zetta.ai/json/356422852794024037</t>
  </si>
  <si>
    <t>neuron 426705</t>
  </si>
  <si>
    <t>53702.7976744186, 115781.2, 2506</t>
  </si>
  <si>
    <t>648518346493552753</t>
  </si>
  <si>
    <t>https://neuromancer-seung-import.appspot.com/?json_url=https://api.zetta.ai/json/554008368526861665</t>
  </si>
  <si>
    <t>648518346480829274</t>
  </si>
  <si>
    <t>42185.6604651163, 155981.569767442, 1919</t>
  </si>
  <si>
    <t>648518346493724704</t>
  </si>
  <si>
    <t>neuron 462264</t>
  </si>
  <si>
    <t>52155.6255813954, 120586.325581395, 2129</t>
  </si>
  <si>
    <t>https://neuromancer-seung-import.appspot.com/?json_url=https://global.daf-apis.com/nglstate/api/v1/5810890905485312</t>
  </si>
  <si>
    <t>Neuron 558094</t>
  </si>
  <si>
    <t>52082.8046511628, 120570.63255814, 2139</t>
  </si>
  <si>
    <t>https://neuromancer-seung-import.appspot.com/?json_url=https://api.zetta.ai/json/937431913550804774</t>
  </si>
  <si>
    <t>38197.7209302326, 152695.906976744, 936</t>
  </si>
  <si>
    <t>https://neuromancer-seung-import.appspot.com/?json_url=https://api.zetta.ai/json/683788170874182819</t>
  </si>
  <si>
    <t>38009.5581395349, 155059.404651163, 982</t>
  </si>
  <si>
    <t>https://neuromancer-seung-import.appspot.com/?json_url=https://api.zetta.ai/json/994520055719304500</t>
  </si>
  <si>
    <t>38022.8930232558, 155040.406976744, 974</t>
  </si>
  <si>
    <t>https://neuromancer-seung-import.appspot.com/?json_url=https://api.zetta.ai/json/247474245907936461</t>
  </si>
  <si>
    <t>neuron 575324</t>
  </si>
  <si>
    <t>50055, 105466, 1878</t>
  </si>
  <si>
    <t>648518346494006263</t>
  </si>
  <si>
    <t>https://neuromancer-seung-import.appspot.com/?json_url=https://global.daf-apis.com/nglstate/api/v1/6071708633006080</t>
  </si>
  <si>
    <t>neuron 538385</t>
  </si>
  <si>
    <t>43071.111627907, 103876.344186047, 2909</t>
  </si>
  <si>
    <t>648518346494077831</t>
  </si>
  <si>
    <t>https://neuromancer-seung-import.appspot.com/?json_url=https://global.daf-apis.com/nglstate/api/v1/4702670950498304</t>
  </si>
  <si>
    <t>neuron 315247 - MB11</t>
  </si>
  <si>
    <t>61971.3255813954, 108563.302325581, 2856</t>
  </si>
  <si>
    <t>648518346494080626</t>
  </si>
  <si>
    <t>https://neuromancer-seung-import.appspot.com/?json_url=https://api.zetta.ai/json/436063842769301099</t>
  </si>
  <si>
    <t>57712.7209302326, 141909.441860465, 3348</t>
  </si>
  <si>
    <t>https://neuromancer-seung-import.appspot.com/?json_url=https://api.zetta.ai/json/157751698407738095</t>
  </si>
  <si>
    <t>neuron 576909</t>
  </si>
  <si>
    <t>58262.3186046512, 136380.465116279, 3033</t>
  </si>
  <si>
    <t>https://neuromancer-seung-import.appspot.com/?json_url=https://api.zetta.ai/json/536094384062601274</t>
  </si>
  <si>
    <t>neuron 1206982</t>
  </si>
  <si>
    <t>35448, 119742, 1061</t>
  </si>
  <si>
    <t>648518346494132594</t>
  </si>
  <si>
    <t>https://neuromancer-seung-import.appspot.com/?json_url=https://global.daf-apis.com/nglstate/api/v1/5244554840113152</t>
  </si>
  <si>
    <t>Neuron 1466535</t>
  </si>
  <si>
    <t>https://neuromancer-seung-import.appspot.com/?json_url=https://api.zetta.ai/json/755933218951509764</t>
  </si>
  <si>
    <t>neuron 250374 KCD MtAHN-r</t>
  </si>
  <si>
    <t>https://neuromancer-seung-import.appspot.com/?json_url=https://api.zetta.ai/json/230214282192342389</t>
  </si>
  <si>
    <t xml:space="preserve">proofread DN, false merge onto MtAHN-r, </t>
  </si>
  <si>
    <t>Neuron 559034</t>
  </si>
  <si>
    <t>58888.5790697674, 137231.641860465, 2860</t>
  </si>
  <si>
    <t>648518346494660274</t>
  </si>
  <si>
    <t>https://neuromancer-seung-import.appspot.com/?json_url=https://global.daf-apis.com/nglstate/api/v1/6316950728736768</t>
  </si>
  <si>
    <t>proofred DN</t>
  </si>
  <si>
    <t>38781.4651162791, 161371.453488372, 1328</t>
  </si>
  <si>
    <t>https://neuromancer-seung-import.appspot.com/?json_url=https://api.zetta.ai/json/209073774277872868</t>
  </si>
  <si>
    <t>neuron 1206217</t>
  </si>
  <si>
    <t>36357.7976744186, 155694.08372093, 1791</t>
  </si>
  <si>
    <t>https://neuromancer-seung-import.appspot.com/?json_url=https://global.daf-apis.com/nglstate/api/v1/6318566173310976</t>
  </si>
  <si>
    <t>neuron 204477 KB12</t>
  </si>
  <si>
    <t>39155.2976744186, 159295.302325581, 1422</t>
  </si>
  <si>
    <t>648518346496396924</t>
  </si>
  <si>
    <t>https://neuromancer-seung-import.appspot.com/?json_url=https://api.zetta.ai/json/866555337777929940</t>
  </si>
  <si>
    <t>neuron 423780</t>
  </si>
  <si>
    <t>36142.6976744186, 162243.009302326, 1791</t>
  </si>
  <si>
    <t>648518346496431106</t>
  </si>
  <si>
    <t>https://neuromancer-seung-import.appspot.com/?json_url=https://api.zetta.ai/json/287859637398084724</t>
  </si>
  <si>
    <t>648518346483023780</t>
  </si>
  <si>
    <t>neuron 1074070</t>
  </si>
  <si>
    <t>38720.1162790698, 161106.186046512, 1324</t>
  </si>
  <si>
    <t>https://neuromancer-seung-import.appspot.com/?json_url=https://global.daf-apis.com/nglstate/api/v1/6506010512457728</t>
  </si>
  <si>
    <t>neuron 1208326</t>
  </si>
  <si>
    <t>38544.7348837209, 160220.162790698, 1293</t>
  </si>
  <si>
    <t>https://neuromancer-seung-import.appspot.com/?json_url=https://global.daf-apis.com/nglstate/api/v1/5750929336827904</t>
  </si>
  <si>
    <t>38633.4, 160247.813953488, 1288</t>
  </si>
  <si>
    <t>https://neuromancer-seung-import.appspot.com/?json_url=https://global.daf-apis.com/nglstate/api/v1/6384858054000640</t>
  </si>
  <si>
    <t>32870.4395348837, 141938.348837209, 2487</t>
  </si>
  <si>
    <t>33349.7093023256, 149601.697674419, 2360</t>
  </si>
  <si>
    <t>neuron 1209483</t>
  </si>
  <si>
    <t>35515.0186046512, 154654.837209302, 2256</t>
  </si>
  <si>
    <t>https://neuromancer-seung-import.appspot.com/?json_url=https://global.daf-apis.com/nglstate/api/v1/5247210807623680</t>
  </si>
  <si>
    <t>40191.3441860465, 167809.372093023, 1767</t>
  </si>
  <si>
    <t>https://neuromancer-seung-import.appspot.com/?json_url=https://global.daf-apis.com/nglstate/api/v1/6215598950318080</t>
  </si>
  <si>
    <t>33000.476744186, 141031.990697674, 2488</t>
  </si>
  <si>
    <t>https://neuromancer-seung-import.appspot.com/?json_url=https://global.daf-apis.com/nglstate/api/v1/4577988465131520</t>
  </si>
  <si>
    <t>32904.8837209302, 137838.823255814, 2573</t>
  </si>
  <si>
    <t>https://neuromancer-seung-import.appspot.com/?json_url=https://global.daf-apis.com/nglstate/api/v1/6312496465969152</t>
  </si>
  <si>
    <t>neuron 487009</t>
  </si>
  <si>
    <t>61197.0139534884, 105641.620930233, 3349</t>
  </si>
  <si>
    <t>648518346497028737</t>
  </si>
  <si>
    <t>https://neuromancer-seung-import.appspot.com/?json_url=https://global.daf-apis.com/nglstate/api/v1/6620175688269824</t>
  </si>
  <si>
    <t>68148.8651162791, 179514.744186047, 1789</t>
  </si>
  <si>
    <t>648518346498136625</t>
  </si>
  <si>
    <t>https://neuromancer-seung-import.appspot.com/?json_url=https://api.zetta.ai/json/520058918753688241</t>
  </si>
  <si>
    <t>60313.9348837209, 129622.674418605, 1929</t>
  </si>
  <si>
    <t>https://neuromancer-seung-import.appspot.com/?json_url=https://api.zetta.ai/json/637500133308813312</t>
  </si>
  <si>
    <t>58601.4976744186, 181920.441860465, 812</t>
  </si>
  <si>
    <t>https://neuromancer-seung-import.appspot.com/?json_url=https://api.zetta.ai/json/450187918771643481</t>
  </si>
  <si>
    <t>52414.7604651163, 166411.613953488, 639</t>
  </si>
  <si>
    <t>https://neuromancer-seung-import.appspot.com/?json_url=https://api.zetta.ai/json/418834880581206128</t>
  </si>
  <si>
    <t>55290.2325581395, 114114.03255814, 1860</t>
  </si>
  <si>
    <t>https://neuromancer-seung-import.appspot.com/?json_url=https://api.zetta.ai/json/373434267061210566</t>
  </si>
  <si>
    <t>56381.2023255814, 162455.348837209, 748</t>
  </si>
  <si>
    <t>https://neuromancer-seung-import.appspot.com/?json_url=https://api.zetta.ai/json/147819690283031353</t>
  </si>
  <si>
    <t>53062.7209302326, 98085.6906976744, 2845</t>
  </si>
  <si>
    <t>https://neuromancer-seung-import.appspot.com/?json_url=https://api.zetta.ai/json/574638597057113947</t>
  </si>
  <si>
    <t>60231.2325581395, 128966.641860465, 1851</t>
  </si>
  <si>
    <t>https://neuromancer-seung-import.appspot.com/?json_url=https://api.zetta.ai/json/377785302379230450</t>
  </si>
  <si>
    <t>39080.7674418605, 159002.534883721, 1427</t>
  </si>
  <si>
    <t>https://neuromancer-seung-import.appspot.com/?json_url=https://api.zetta.ai/json/312057936125723416</t>
  </si>
  <si>
    <t>35194.3813953488, 155927.558139535, 1879</t>
  </si>
  <si>
    <t>https://neuromancer-seung-import.appspot.com/?json_url=https://api.zetta.ai/json/294705028317358826</t>
  </si>
  <si>
    <t>36432.7976744186, 154211.255813953, 1847</t>
  </si>
  <si>
    <t>https://neuromancer-seung-import.appspot.com/?json_url=https://api.zetta.ai/json/877145055132799290</t>
  </si>
  <si>
    <t>39180.7023255814, 159024.2, 1432</t>
  </si>
  <si>
    <t>https://neuromancer-seung-import.appspot.com/?json_url=https://api.zetta.ai/json/990765990280772931</t>
  </si>
  <si>
    <t>Neuron 558453</t>
  </si>
  <si>
    <t>40020.5186046512, 162886.813953488, 1721</t>
  </si>
  <si>
    <t>648518346499676883</t>
  </si>
  <si>
    <t>https://neuromancer-seung-import.appspot.com/?json_url=https://global.daf-apis.com/nglstate/api/v1/5485079853793280</t>
  </si>
  <si>
    <t>neuron 324631</t>
  </si>
  <si>
    <t>55059.223255814, 167942.488372093, 2341</t>
  </si>
  <si>
    <t>648518346499732108</t>
  </si>
  <si>
    <t>https://neuromancer-seung-import.appspot.com/?json_url=https://global.daf-apis.com/nglstate/api/v1/4733064420786176</t>
  </si>
  <si>
    <t>neuron 425237</t>
  </si>
  <si>
    <t>58448.5976744186, 182022.720930233, 852</t>
  </si>
  <si>
    <t>648518346500781980</t>
  </si>
  <si>
    <t>https://neuromancer-seung-import.appspot.com/?json_url=https://api.zetta.ai/json/603928153992011171</t>
  </si>
  <si>
    <t>neuron 233902</t>
  </si>
  <si>
    <t>39779.0186046512, 162450.093023256, 1672</t>
  </si>
  <si>
    <t>648518346500864534</t>
  </si>
  <si>
    <t>https://neuromancer-seung-import.appspot.com/?json_url=https://api.zetta.ai/json/224337482815296116</t>
  </si>
  <si>
    <t>648518346482724838</t>
  </si>
  <si>
    <t>41102.176744186, 168372.627906977, 1750</t>
  </si>
  <si>
    <t>https://neuromancer-seung-import.appspot.com/?json_url=https://api.zetta.ai/json/449434106748880196</t>
  </si>
  <si>
    <t>neuron 427325</t>
  </si>
  <si>
    <t>51174.1674418605, 120599.876744186, 2184</t>
  </si>
  <si>
    <t>648518346501133656</t>
  </si>
  <si>
    <t>https://neuromancer-seung-import.appspot.com/?json_url=https://global.daf-apis.com/nglstate/api/v1/5249756313944064</t>
  </si>
  <si>
    <t>neuron 581886</t>
  </si>
  <si>
    <t>43887, 132548, 2620</t>
  </si>
  <si>
    <t>https://neuromancer-seung-import.appspot.com/?json_url=https://global.daf-apis.com/nglstate/api/v1/6527563644010496</t>
  </si>
  <si>
    <t>neuron 478342</t>
  </si>
  <si>
    <t>58077.5953488372, 105031.590697674, 2316</t>
  </si>
  <si>
    <t>648518346501701193</t>
  </si>
  <si>
    <t>https://neuromancer-seung-import.appspot.com/?json_url=https://global.daf-apis.com/nglstate/api/v1/5686434753150976</t>
  </si>
  <si>
    <t>neuron 1206155</t>
  </si>
  <si>
    <t>36114.4651162791, 154870.581395349, 1843</t>
  </si>
  <si>
    <t>648518346503911630</t>
  </si>
  <si>
    <t>https://neuromancer-seung-import.appspot.com/?json_url=https://global.daf-apis.com/nglstate/api/v1/4972951564713984</t>
  </si>
  <si>
    <t>36126.1302325581, 154890.093023256, 1839</t>
  </si>
  <si>
    <t>https://neuromancer-seung-import.appspot.com/?json_url=https://global.daf-apis.com/nglstate/api/v1/6089628511633408</t>
  </si>
  <si>
    <t>36225.4651162791, 154923.081395349, 1831</t>
  </si>
  <si>
    <t>https://neuromancer-seung-import.appspot.com/?json_url=https://global.daf-apis.com/nglstate/api/v1/5251055675768832</t>
  </si>
  <si>
    <t>37766.5627906976, 152238.418604651, 968</t>
  </si>
  <si>
    <t>https://neuromancer-seung-import.appspot.com/?json_url=https://api.zetta.ai/json/703036406476968287</t>
  </si>
  <si>
    <t>37823.1441860465, 152506.069767442, 945</t>
  </si>
  <si>
    <t>https://neuromancer-seung-import.appspot.com/?json_url=https://api.zetta.ai/json/590218511056315752</t>
  </si>
  <si>
    <t>neuron 427959</t>
  </si>
  <si>
    <t>37201.1348837209, 158266.918604651, 1763</t>
  </si>
  <si>
    <t>648518346509834282</t>
  </si>
  <si>
    <t>https://neuromancer-seung-import.appspot.com/?json_url=https://api.zetta.ai/json/854553733405172939</t>
  </si>
  <si>
    <t>38237.8139534884, 152811.918604651, 884</t>
  </si>
  <si>
    <t>648518346517246506</t>
  </si>
  <si>
    <t>neuron 462334</t>
  </si>
  <si>
    <t>51666.5651162791, 121786.751162791, 2266</t>
  </si>
  <si>
    <t>https://neuromancer-seung-import.appspot.com/?json_url=https://global.daf-apis.com/nglstate/api/v1/6288127391956992</t>
  </si>
  <si>
    <t>neuron 462767</t>
  </si>
  <si>
    <t>52473.023255814, 126695.058139535, 2458</t>
  </si>
  <si>
    <t>https://neuromancer-seung-import.appspot.com/?json_url=https://global.daf-apis.com/nglstate/api/v1/5680341079556096</t>
  </si>
  <si>
    <t>39335.7093023256, 159063.930232558, 1425</t>
  </si>
  <si>
    <t>https://neuromancer-seung-import.appspot.com/?json_url=https://api.zetta.ai/json/951698603418075259</t>
  </si>
  <si>
    <t>40080.6860465116, 162185.093023256, 1687</t>
  </si>
  <si>
    <t>https://neuromancer-seung-import.appspot.com/?json_url=https://api.zetta.ai/json/594465670290133995</t>
  </si>
  <si>
    <t>35038.8511627907, 157827.455813954, 1754</t>
  </si>
  <si>
    <t>https://neuromancer-seung-import.appspot.com/?json_url=https://api.zetta.ai/json/745445200084582192</t>
  </si>
  <si>
    <t>34696.6418604651, 157837.906976744, 1738</t>
  </si>
  <si>
    <t>https://neuromancer-seung-import.appspot.com/?json_url=https://api.zetta.ai/json/532790596787656465</t>
  </si>
  <si>
    <t>39316.8790697674, 159269.418604651, 1430</t>
  </si>
  <si>
    <t>https://neuromancer-seung-import.appspot.com/?json_url=https://api.zetta.ai/json/354891113670275847</t>
  </si>
  <si>
    <t>36915.1418604651, 163407.209302326, 1572</t>
  </si>
  <si>
    <t>https://neuromancer-seung-import.appspot.com/?json_url=https://api.zetta.ai/json/345697808309624245</t>
  </si>
  <si>
    <t>36860.923255814, 163463.269767442, 1572</t>
  </si>
  <si>
    <t>39458.2558139535, 159087.544186046, 1445</t>
  </si>
  <si>
    <t>https://neuromancer-seung-import.appspot.com/?json_url=https://api.zetta.ai/json/269069452580296752</t>
  </si>
  <si>
    <t>34812.8348837209, 158513.604651163, 1787</t>
  </si>
  <si>
    <t>https://neuromancer-seung-import.appspot.com/?json_url=https://api.zetta.ai/json/251613909167672940</t>
  </si>
  <si>
    <t>34636.1441860465, 165196.813953488, 1349</t>
  </si>
  <si>
    <t>https://neuromancer-seung-import.appspot.com/?json_url=https://api.zetta.ai/json/771812323552418898</t>
  </si>
  <si>
    <t>36185.7813953488, 163784.488372093, 1551</t>
  </si>
  <si>
    <t>https://neuromancer-seung-import.appspot.com/?json_url=https://api.zetta.ai/json/973349137464131281</t>
  </si>
  <si>
    <t>neuron 325074</t>
  </si>
  <si>
    <t>57031.2209302326, 182969.162790698, 2088</t>
  </si>
  <si>
    <t>648518346474383298</t>
  </si>
  <si>
    <t>https://neuromancer-seung-import.appspot.com/?json_url=https://global.daf-apis.com/nglstate/api/v1/4513842994348032</t>
  </si>
  <si>
    <t>648518346494632949</t>
  </si>
  <si>
    <t>neuron 478772</t>
  </si>
  <si>
    <t>54392.2976744186, 91884.3023255814, 2275</t>
  </si>
  <si>
    <t>648518346486028936</t>
  </si>
  <si>
    <t>https://neuromancer-seung-import.appspot.com/?json_url=https://global.daf-apis.com/nglstate/api/v1/6144109433585664</t>
  </si>
  <si>
    <t>DN, non-proofread</t>
  </si>
  <si>
    <t>neuron 317860</t>
  </si>
  <si>
    <t>33898.6302325581, 155440.093023256, 1892</t>
  </si>
  <si>
    <t>648518346517335076</t>
  </si>
  <si>
    <t>https://neuromancer-seung-import.appspot.com/?json_url=https://api.zetta.ai/json/141419222502952485</t>
  </si>
  <si>
    <t>Non proofread DN</t>
  </si>
  <si>
    <t>Fragment Resolved JR</t>
  </si>
  <si>
    <t>neuron 437565</t>
  </si>
  <si>
    <t>56838.4348837209, 164258.209302326, 743</t>
  </si>
  <si>
    <t>648518346520609285</t>
  </si>
  <si>
    <t>https://neuromancer-seung-import.appspot.com/?json_url=https://api.zetta.ai/json/235678965057765140</t>
  </si>
  <si>
    <t>648518346484096807</t>
  </si>
  <si>
    <t>neuron 1382470</t>
  </si>
  <si>
    <t>41191.5627906976 , 155352.488372093 , 1032</t>
  </si>
  <si>
    <t>648518346499690892</t>
  </si>
  <si>
    <t>https://neuromancer-seung-import.appspot.com/?json_url=https://global.daf-apis.com/nglstate/api/v1/5183501410238464</t>
  </si>
  <si>
    <t>40978.6279069767 , 155394.520930233 , 1042</t>
  </si>
  <si>
    <t>https://neuromancer-seung-import.appspot.com/?json_url=https://global.daf-apis.com/nglstate/api/v1/5104938204004352</t>
  </si>
  <si>
    <t>neuron 1382492</t>
  </si>
  <si>
    <t>41197.5302325581 , 155487.651162791 , 1039</t>
  </si>
  <si>
    <t>https://neuromancer-seung-import.appspot.com/?json_url=https://global.daf-apis.com/nglstate/api/v1/5703317711749120</t>
  </si>
  <si>
    <t>38419.0930232558 , 137663.348837209 , 1310</t>
  </si>
  <si>
    <t>648518346487764759</t>
  </si>
  <si>
    <t>https://neuromancer-seung-import.appspot.com/?json_url=https://global.daf-apis.com/nglstate/api/v1/5405235660980224</t>
  </si>
  <si>
    <t>neuron 1536463</t>
  </si>
  <si>
    <t>38199.0930232558 , 137572.339534884 , 1323</t>
  </si>
  <si>
    <t>648518346497897882</t>
  </si>
  <si>
    <t>https://neuromancer-seung-import.appspot.com/?json_url=https://global.daf-apis.com/nglstate/api/v1/5766705959665664</t>
  </si>
  <si>
    <t>648518346489283929</t>
  </si>
  <si>
    <t>38330.5930232558 , 136314.325581395 , 1269</t>
  </si>
  <si>
    <t>https://neuromancer-seung-import.appspot.com/?json_url=https://global.daf-apis.com/nglstate/api/v1/5718751462817792</t>
  </si>
  <si>
    <t>38298.0930232558 , 135888.837209302 , 1248</t>
  </si>
  <si>
    <t>https://neuromancer-seung-import.appspot.com/?json_url=https://global.daf-apis.com/nglstate/api/v1/5182655435898880</t>
  </si>
  <si>
    <t xml:space="preserve">DN; proofread.  WT CAM.  Mostly traced in CATMAID by Andrew Cook. </t>
  </si>
  <si>
    <t>neuron 1536564</t>
  </si>
  <si>
    <t>39786.0930232558 , 134326.348837209 , 1124</t>
  </si>
  <si>
    <t>https://neuromancer-seung-import.appspot.com/?json_url=https://global.daf-apis.com/nglstate/api/v1/5698854536085504</t>
  </si>
  <si>
    <t>DN 472640 HC</t>
  </si>
  <si>
    <t>40010.5488372093 , 133698.162790698 , 1096</t>
  </si>
  <si>
    <t>https://neuromancer-seung-import.appspot.com/?json_url=https://global.daf-apis.com/nglstate/api/v1/4679092196605952</t>
  </si>
  <si>
    <t xml:space="preserve">DN; non-proofread.  Partially traced in CATMAID by Han Card. </t>
  </si>
  <si>
    <t>neuron 1536640</t>
  </si>
  <si>
    <t>39595.0930232558 , 131869.08372093 , 1084</t>
  </si>
  <si>
    <t>648518346493671537</t>
  </si>
  <si>
    <t>https://neuromancer-seung-import.appspot.com/?json_url=https://global.daf-apis.com/nglstate/api/v1/5071255258529792</t>
  </si>
  <si>
    <t xml:space="preserve">DN; proofread.  </t>
  </si>
  <si>
    <t>648518346494792586</t>
  </si>
  <si>
    <t>neuron 1536887</t>
  </si>
  <si>
    <t>36412.1813953488 , 136426.627906977 , 1287</t>
  </si>
  <si>
    <t>https://neuromancer-seung-import.appspot.com/?json_url=https://global.daf-apis.com/nglstate/api/v1/5532158970036224</t>
  </si>
  <si>
    <t>36452.9976744186 , 136235.418604651 , 1314</t>
  </si>
  <si>
    <t>https://neuromancer-seung-import.appspot.com/?json_url=https://global.daf-apis.com/nglstate/api/v1/5997871857926144</t>
  </si>
  <si>
    <t>neuron 1537020</t>
  </si>
  <si>
    <t>34783.4046511628 , 130927.61627907 , 1532</t>
  </si>
  <si>
    <t>648518346494627061</t>
  </si>
  <si>
    <t>https://neuromancer-seung-import.appspot.com/?json_url=https://global.daf-apis.com/nglstate/api/v1/6194313708961792</t>
  </si>
  <si>
    <t>648518346488470665</t>
  </si>
  <si>
    <t>neuron 1537100</t>
  </si>
  <si>
    <t>34792.1325581395 , 127575.595348837 , 1554</t>
  </si>
  <si>
    <t>648518346524008453</t>
  </si>
  <si>
    <t>https://neuromancer-seung-import.appspot.com/?json_url=https://global.daf-apis.com/nglstate/api/v1/6263144150204416</t>
  </si>
  <si>
    <t>neuron 1538335</t>
  </si>
  <si>
    <t>42396.3720930233 , 127307.372093023 , 2148</t>
  </si>
  <si>
    <t>https://neuromancer-seung-import.appspot.com/?json_url=https://global.daf-apis.com/nglstate/api/v1/5678710938140672</t>
  </si>
  <si>
    <t>neuron 1538343</t>
  </si>
  <si>
    <t>42082.3720930233 , 127389.372093023 , 2134</t>
  </si>
  <si>
    <t>648518346479729908</t>
  </si>
  <si>
    <t>https://neuromancer-seung-import.appspot.com/?json_url=https://global.daf-apis.com/nglstate/api/v1/5750182247399424</t>
  </si>
  <si>
    <t>neuron 1538392</t>
  </si>
  <si>
    <t>45557.423255814 , 120987.297674419 , 2204</t>
  </si>
  <si>
    <t>https://neuromancer-seung-import.appspot.com/?json_url=https://global.daf-apis.com/nglstate/api/v1/5640595217317888</t>
  </si>
  <si>
    <t>neuron 1538398</t>
  </si>
  <si>
    <t>45946.423255814 , 120989.795348837 , 2229</t>
  </si>
  <si>
    <t>648518346508694847</t>
  </si>
  <si>
    <t>https://neuromancer-seung-import.appspot.com/?json_url=https://global.daf-apis.com/nglstate/api/v1/5087938824110080</t>
  </si>
  <si>
    <t>648518346484464387</t>
  </si>
  <si>
    <t>Neuron 1538632</t>
  </si>
  <si>
    <t>52798.2790697674 , 136967.790697674 , 2595</t>
  </si>
  <si>
    <t>https://neuromancer-seung-import.appspot.com/?json_url=https://global.daf-apis.com/nglstate/api/v1/6303743402311680</t>
  </si>
  <si>
    <t>neuron 1541204</t>
  </si>
  <si>
    <t>48096.5255813953 , 118055.618604651 , 2442</t>
  </si>
  <si>
    <t>648518346495579723</t>
  </si>
  <si>
    <t>https://neuromancer-seung-import.appspot.com/?json_url=https://global.daf-apis.com/nglstate/api/v1/5789498378027008</t>
  </si>
  <si>
    <t>48131.0279069767 , 118145.11627907 , 2431</t>
  </si>
  <si>
    <t>https://neuromancer-seung-import.appspot.com/?json_url=https://global.daf-apis.com/nglstate/api/v1/6603560405958656</t>
  </si>
  <si>
    <t>neuron 1542009</t>
  </si>
  <si>
    <t>49051.5302325581 , 119382.11627907 , 2372</t>
  </si>
  <si>
    <t>https://neuromancer-seung-import.appspot.com/?json_url=https://global.daf-apis.com/nglstate/api/v1/5206111816777728</t>
  </si>
  <si>
    <t>neuron 1542194</t>
  </si>
  <si>
    <t>41600.0279069767 , 119420.11627907 , 2445</t>
  </si>
  <si>
    <t>https://neuromancer-seung-import.appspot.com/?json_url=https://global.daf-apis.com/nglstate/api/v1/5738075976105984</t>
  </si>
  <si>
    <t>neuron 1542536</t>
  </si>
  <si>
    <t>43203.5325581395 , 126207.61627907 , 2439</t>
  </si>
  <si>
    <t>648518346518249302</t>
  </si>
  <si>
    <t>https://neuromancer-seung-import.appspot.com/?json_url=https://global.daf-apis.com/nglstate/api/v1/5364128004702208</t>
  </si>
  <si>
    <t>neuron 1542914</t>
  </si>
  <si>
    <t>40227 , 99379.4325581395 , 2164</t>
  </si>
  <si>
    <t>648518346526150103</t>
  </si>
  <si>
    <t>https://neuromancer-seung-import.appspot.com/?json_url=https://global.daf-apis.com/nglstate/api/v1/5109855807340544</t>
  </si>
  <si>
    <t>neuron 1546637</t>
  </si>
  <si>
    <t>55021.2093023256 , 125605.441860465 , 2405</t>
  </si>
  <si>
    <t>https://neuromancer-seung-import.appspot.com/?json_url=https://global.daf-apis.com/nglstate/api/v1/6319736572870656</t>
  </si>
  <si>
    <t>neuron 1552482</t>
  </si>
  <si>
    <t>50422.2558139535 , 167244.011627907 , 964</t>
  </si>
  <si>
    <t>https://neuromancer-seung-import.appspot.com/?json_url=https://global.daf-apis.com/nglstate/api/v1/5167916819415040</t>
  </si>
  <si>
    <t>neuron 1552867</t>
  </si>
  <si>
    <t>48040.4209302326 , 164790.139534884 , 983</t>
  </si>
  <si>
    <t>648518346487939358</t>
  </si>
  <si>
    <t>https://neuromancer-seung-import.appspot.com/?json_url=https://global.daf-apis.com/nglstate/api/v1/6285539082764288</t>
  </si>
  <si>
    <t>neuron 1552962</t>
  </si>
  <si>
    <t>46955.923255814 , 166398.627906977 , 906</t>
  </si>
  <si>
    <t>https://neuromancer-seung-import.appspot.com/?json_url=https://global.daf-apis.com/nglstate/api/v1/4911926098264064</t>
  </si>
  <si>
    <t>neuron 1554781</t>
  </si>
  <si>
    <t>39729.7930232558 , 164054.418604651 , 1823</t>
  </si>
  <si>
    <t>https://neuromancer-seung-import.appspot.com/?json_url=https://global.daf-apis.com/nglstate/api/v1/5953994350395392</t>
  </si>
  <si>
    <t>DN proofread</t>
  </si>
  <si>
    <t>neuron 1554871</t>
  </si>
  <si>
    <t>47553.111627907 , 169786.348837209 , 1521</t>
  </si>
  <si>
    <t>https://neuromancer-seung-import.appspot.com/?json_url=https://global.daf-apis.com/nglstate/api/v1/6488305449304064</t>
  </si>
  <si>
    <t>neuron 1562912</t>
  </si>
  <si>
    <t>50771, 125872, 1999</t>
  </si>
  <si>
    <t>648518346512096814</t>
  </si>
  <si>
    <t>https://neuromancer-seung-import.appspot.com/?json_url=https://global.daf-apis.com/nglstate/api/v1/6127348525039616</t>
  </si>
  <si>
    <t>non-proofread</t>
  </si>
  <si>
    <t>neuron 1563604</t>
  </si>
  <si>
    <t>38582.3627906977 , 160886.069767442 , 1315</t>
  </si>
  <si>
    <t>https://neuromancer-seung-import.appspot.com/?json_url=https://global.daf-apis.com/nglstate/api/v1/4962737641750528</t>
  </si>
  <si>
    <t xml:space="preserve">DN; proofread.  Putative DNg02.  Mostly traced in CATMAID by Andrew Dacks and Andrew Cook. </t>
  </si>
  <si>
    <t>neuron 1563671</t>
  </si>
  <si>
    <t>38542.8162790698 , 160731.990697674 , 1315</t>
  </si>
  <si>
    <t>https://neuromancer-seung-import.appspot.com/?json_url=https://global.daf-apis.com/nglstate/api/v1/6351167357452288</t>
  </si>
  <si>
    <t>38401.9069767442 , 160354.709302326 , 1301</t>
  </si>
  <si>
    <t>https://neuromancer-seung-import.appspot.com/?json_url=https://global.daf-apis.com/nglstate/api/v1/6345357709541376</t>
  </si>
  <si>
    <t>DN; proofread</t>
  </si>
  <si>
    <t>neuron 1563701</t>
  </si>
  <si>
    <t>38282.8162790698 , 160476.069767442 , 1292</t>
  </si>
  <si>
    <t>https://neuromancer-seung-import.appspot.com/?json_url=https://global.daf-apis.com/nglstate/api/v1/4734383244181504</t>
  </si>
  <si>
    <t>38408.7255813953 , 160382.893023256 , 1281</t>
  </si>
  <si>
    <t>https://neuromancer-seung-import.appspot.com/?json_url=https://global.daf-apis.com/nglstate/api/v1/5087331086237696</t>
  </si>
  <si>
    <t xml:space="preserve">DN; proofread.  Putative DNg02.  Mostly traced in CATMAID by Andrew Dacks.  </t>
  </si>
  <si>
    <t>neuron 1565765</t>
  </si>
  <si>
    <t>57336.8558139535 , 173393.502325581 , 1921</t>
  </si>
  <si>
    <t>https://neuromancer-seung-import.appspot.com/?json_url=https://global.daf-apis.com/nglstate/api/v1/5974845275766784</t>
  </si>
  <si>
    <t>38791.1767441861 , 162376.813953488 , 1436</t>
  </si>
  <si>
    <t>https://neuromancer-seung-import.appspot.com/?json_url=https://global.daf-apis.com/nglstate/api/v1/6682216524414976</t>
  </si>
  <si>
    <t xml:space="preserve">DN; proofread.  Putative DNp08.  Mostly traced in CATMAID by Andrew Dacks and Kaitlyn Boone.  </t>
  </si>
  <si>
    <t>38469.976744186 , 162388.418604651 , 1437</t>
  </si>
  <si>
    <t>https://neuromancer-seung-import.appspot.com/?json_url=https://global.daf-apis.com/nglstate/api/v1/4789095167426560</t>
  </si>
  <si>
    <t>38971.7069767442 , 161641.409302326 , 1120</t>
  </si>
  <si>
    <t>https://neuromancer-seung-import.appspot.com/?json_url=https://global.daf-apis.com/nglstate/api/v1/6098881783791616</t>
  </si>
  <si>
    <t>neuron 1567259</t>
  </si>
  <si>
    <t>42298.1441860465 , 159539.837209302 , 1424</t>
  </si>
  <si>
    <t>https://neuromancer-seung-import.appspot.com/?json_url=https://global.daf-apis.com/nglstate/api/v1/5937799907770368</t>
  </si>
  <si>
    <t>42081.3418604651 , 159020.639534884 , 1436</t>
  </si>
  <si>
    <t>https://neuromancer-seung-import.appspot.com/?json_url=https://global.daf-apis.com/nglstate/api/v1/4569977143164928</t>
  </si>
  <si>
    <t>40187, 165323, 1379</t>
  </si>
  <si>
    <t>https://neuromancer-seung-import.appspot.com/?json_url=https://global.daf-apis.com/nglstate/api/v1/5393905851826176</t>
  </si>
  <si>
    <t>40138, 165896, 1339</t>
  </si>
  <si>
    <t>https://neuromancer-seung-import.appspot.com/?json_url=https://global.daf-apis.com/nglstate/api/v1/5285387228413952</t>
  </si>
  <si>
    <t>neuron 1573053</t>
  </si>
  <si>
    <t>40204.3720930233 , 166200.255813953 , 1281</t>
  </si>
  <si>
    <t>https://neuromancer-seung-import.appspot.com/?json_url=https://global.daf-apis.com/nglstate/api/v1/4521106388025344</t>
  </si>
  <si>
    <t>neuron 1599214</t>
  </si>
  <si>
    <t>40714.6465116279 , 168174.395348837 , 1214</t>
  </si>
  <si>
    <t>648518346476886216</t>
  </si>
  <si>
    <t>https://neuromancer-seung-import.appspot.com/?json_url=https://global.daf-apis.com/nglstate/api/v1/4934250499407872</t>
  </si>
  <si>
    <t>neuron 1574038</t>
  </si>
  <si>
    <t>43233.5023255814 , 117667 , 2969</t>
  </si>
  <si>
    <t>648518346472431369</t>
  </si>
  <si>
    <t>https://neuromancer-seung-import.appspot.com/?json_url=https://global.daf-apis.com/nglstate/api/v1/5849403306803200</t>
  </si>
  <si>
    <t>46238, 118473, 2914</t>
  </si>
  <si>
    <t>https://neuromancer-seung-import.appspot.com/?json_url=https://global.daf-apis.com/nglstate/api/v1/4562386929319936</t>
  </si>
  <si>
    <t>neuron 1575526</t>
  </si>
  <si>
    <t>53349.5023255814 , 126256.511627907 , 2257</t>
  </si>
  <si>
    <t>https://neuromancer-seung-import.appspot.com/?json_url=https://global.daf-apis.com/nglstate/api/v1/5820402412552192</t>
  </si>
  <si>
    <t xml:space="preserve">DN; non proofread. </t>
  </si>
  <si>
    <t>neuron 1575773</t>
  </si>
  <si>
    <t>46576.888372093 , 131832 , 2999</t>
  </si>
  <si>
    <t>648518346475216993</t>
  </si>
  <si>
    <t>https://neuromancer-seung-import.appspot.com/?json_url=https://global.daf-apis.com/nglstate/api/v1/4735672921358336</t>
  </si>
  <si>
    <t>neuron 1576312</t>
  </si>
  <si>
    <t>38668.4348837209 , 126468.197674419 , 2715</t>
  </si>
  <si>
    <t>648518346499717516</t>
  </si>
  <si>
    <t>https://neuromancer-seung-import.appspot.com/?json_url=https://global.daf-apis.com/nglstate/api/v1/5110531492937728</t>
  </si>
  <si>
    <t>neuron 1576792</t>
  </si>
  <si>
    <t>48694.3744186046 , 172094.255813953 , 391</t>
  </si>
  <si>
    <t>https://neuromancer-seung-import.appspot.com/?json_url=https://global.daf-apis.com/nglstate/api/v1/5676813367902208</t>
  </si>
  <si>
    <t>neuron 1576912</t>
  </si>
  <si>
    <t>49508.1255813954 , 170369.88372093 , 463</t>
  </si>
  <si>
    <t>https://neuromancer-seung-import.appspot.com/?json_url=https://global.daf-apis.com/nglstate/api/v1/5441036541231104</t>
  </si>
  <si>
    <t>48177 , 115444.011627907 , 1997</t>
  </si>
  <si>
    <t>https://neuromancer-seung-import.appspot.com/?json_url=https://global.daf-apis.com/nglstate/api/v1/5554595073884160</t>
  </si>
  <si>
    <t>neuron 1577906</t>
  </si>
  <si>
    <t>47763 , 109331.497674419 , 2107</t>
  </si>
  <si>
    <t>https://neuromancer-seung-import.appspot.com/?json_url=https://global.daf-apis.com/nglstate/api/v1/4551620452941824</t>
  </si>
  <si>
    <t>neuron 1579172</t>
  </si>
  <si>
    <t>48101 , 139555 , 2957</t>
  </si>
  <si>
    <t>648518346490293258</t>
  </si>
  <si>
    <t>https://neuromancer-seung-import.appspot.com/?json_url=https://global.daf-apis.com/nglstate/api/v1/5059412993507328</t>
  </si>
  <si>
    <t>neuron 1579913</t>
  </si>
  <si>
    <t>43186, 141812, 2906</t>
  </si>
  <si>
    <t>https://neuromancer-seung-import.appspot.com/?json_url=https://global.daf-apis.com/nglstate/api/v1/5147342516781056</t>
  </si>
  <si>
    <t>neuron 1584462</t>
  </si>
  <si>
    <t>40303.5906976744 , 165009.906976744 , 1204</t>
  </si>
  <si>
    <t>https://neuromancer-seung-import.appspot.com/?json_url=https://global.daf-apis.com/nglstate/api/v1/5088275140182016</t>
  </si>
  <si>
    <t>neuron 1584526</t>
  </si>
  <si>
    <t>39562.5906976744 , 164785.91627907 , 1200</t>
  </si>
  <si>
    <t>https://neuromancer-seung-import.appspot.com/?json_url=https://global.daf-apis.com/nglstate/api/v1/4906089673916416</t>
  </si>
  <si>
    <t>39403.0930232558 , 163049.906976744 , 1112</t>
  </si>
  <si>
    <t>https://neuromancer-seung-import.appspot.com/?json_url=https://global.daf-apis.com/nglstate/api/v1/4886538982785024</t>
  </si>
  <si>
    <t>DNg02</t>
  </si>
  <si>
    <t>39255.0930232558 , 162892.906976744 , 1092</t>
  </si>
  <si>
    <t>https://neuromancer-seung-import.appspot.com/?json_url=https://global.daf-apis.com/nglstate/api/v1/6217069083230208</t>
  </si>
  <si>
    <t>39093.0930232558 , 162800.406976744 , 1099</t>
  </si>
  <si>
    <t>https://neuromancer-seung-import.appspot.com/?json_url=https://global.daf-apis.com/nglstate/api/v1/4590674892554240</t>
  </si>
  <si>
    <t>39161.5906976744 , 162243.418604651 , 1114</t>
  </si>
  <si>
    <t>https://neuromancer-seung-import.appspot.com/?json_url=https://global.daf-apis.com/nglstate/api/v1/5605146167869440</t>
  </si>
  <si>
    <t>neuron 1586749</t>
  </si>
  <si>
    <t>39826, 102075, 2295</t>
  </si>
  <si>
    <t>648518346481679293</t>
  </si>
  <si>
    <t>https://neuromancer-seung-import.appspot.com/?json_url=https://global.daf-apis.com/nglstate/api/v1/6222232359534592</t>
  </si>
  <si>
    <t>neuron 1586907</t>
  </si>
  <si>
    <t>38411, 103773, 2356</t>
  </si>
  <si>
    <t>648518346490890360</t>
  </si>
  <si>
    <t>https://neuromancer-seung-import.appspot.com/?json_url=https://global.daf-apis.com/nglstate/api/v1/5236973115539456</t>
  </si>
  <si>
    <t>neuron 1587354</t>
  </si>
  <si>
    <t>41351, 164111, 1154</t>
  </si>
  <si>
    <t>https://neuromancer-seung-import.appspot.com/?json_url=https://global.daf-apis.com/nglstate/api/v1/6220577299759104</t>
  </si>
  <si>
    <t>neuron 1587399</t>
  </si>
  <si>
    <t>43110 , 163766 , 1159</t>
  </si>
  <si>
    <t>https://neuromancer-seung-import.appspot.com/?json_url=https://global.daf-apis.com/nglstate/api/v1/4719004220391424</t>
  </si>
  <si>
    <t>neuron 1588031</t>
  </si>
  <si>
    <t>40463.6511627907 , 166996.348837209 , 1054</t>
  </si>
  <si>
    <t>https://neuromancer-seung-import.appspot.com/?json_url=https://global.daf-apis.com/nglstate/api/v1/5636223666225152</t>
  </si>
  <si>
    <t>neuron 1588047</t>
  </si>
  <si>
    <t>40549.1534883721 , 166253.302325581 , 1066</t>
  </si>
  <si>
    <t>https://neuromancer-seung-import.appspot.com/?json_url=https://global.daf-apis.com/nglstate/api/v1/5371660874022912</t>
  </si>
  <si>
    <t>neuron 1588077</t>
  </si>
  <si>
    <t>40651.1511627907 , 166078.093023256 , 1067</t>
  </si>
  <si>
    <t>https://neuromancer-seung-import.appspot.com/?json_url=https://global.daf-apis.com/nglstate/api/v1/5380693647425536</t>
  </si>
  <si>
    <t>neuron 1588122</t>
  </si>
  <si>
    <t>40661.5558139535 , 166267.697674419 , 1045</t>
  </si>
  <si>
    <t>https://neuromancer-seung-import.appspot.com/?json_url=https://global.daf-apis.com/nglstate/api/v1/5922560545914880</t>
  </si>
  <si>
    <t>neuron 1588131</t>
  </si>
  <si>
    <t>41679, 166992, 1035</t>
  </si>
  <si>
    <t>https://neuromancer-seung-import.appspot.com/?json_url=https://global.daf-apis.com/nglstate/api/v1/6016945182736384</t>
  </si>
  <si>
    <t>44309.6 , 165818.11627907 , 1071</t>
  </si>
  <si>
    <t>https://neuromancer-seung-import.appspot.com/?json_url=https://global.daf-apis.com/nglstate/api/v1/6019091928186880</t>
  </si>
  <si>
    <t>44380.4 , 165894.906976744 , 1061</t>
  </si>
  <si>
    <t>https://neuromancer-seung-import.appspot.com/?json_url=https://global.daf-apis.com/nglstate/api/v1/5673852625485824</t>
  </si>
  <si>
    <t>44268.4 , 165927.311627907 , 1052</t>
  </si>
  <si>
    <t>https://neuromancer-seung-import.appspot.com/?json_url=https://global.daf-apis.com/nglstate/api/v1/4877370100023296</t>
  </si>
  <si>
    <t>neuron 1588206</t>
  </si>
  <si>
    <t>44520.8 , 166024.906976744 , 1048</t>
  </si>
  <si>
    <t>https://neuromancer-seung-import.appspot.com/?json_url=https://global.daf-apis.com/nglstate/api/v1/6505319907721216</t>
  </si>
  <si>
    <t>neuron 1588224</t>
  </si>
  <si>
    <t>44447.8023255814 , 166324.813953488 , 1034</t>
  </si>
  <si>
    <t>https://neuromancer-seung-import.appspot.com/?json_url=https://global.daf-apis.com/nglstate/api/v1/5926992494985216</t>
  </si>
  <si>
    <t>44068.4 , 162597.441860465 , 1117</t>
  </si>
  <si>
    <t>https://neuromancer-seung-import.appspot.com/?json_url=https://global.daf-apis.com/nglstate/api/v1/4911150642757632</t>
  </si>
  <si>
    <t>43733, 162098, 1088</t>
  </si>
  <si>
    <t>https://neuromancer-seung-import.appspot.com/?json_url=https://global.daf-apis.com/nglstate/api/v1/4843525757730816</t>
  </si>
  <si>
    <t>neuron 1588307</t>
  </si>
  <si>
    <t>43879.6 , 161876.255813953 , 1070</t>
  </si>
  <si>
    <t>https://neuromancer-seung-import.appspot.com/?json_url=https://global.daf-apis.com/nglstate/api/v1/4860581743951872</t>
  </si>
  <si>
    <t>42240, 158942, 1432</t>
  </si>
  <si>
    <t>https://neuromancer-seung-import.appspot.com/?json_url=https://global.daf-apis.com/nglstate/api/v1/4696730083786752</t>
  </si>
  <si>
    <t>42231.3116279069 , 158850.130232558 , 1442</t>
  </si>
  <si>
    <t>https://neuromancer-seung-import.appspot.com/?json_url=https://global.daf-apis.com/nglstate/api/v1/4787326781751296</t>
  </si>
  <si>
    <t>42126.111627907 , 158742.837209302 , 1441</t>
  </si>
  <si>
    <t>https://neuromancer-seung-import.appspot.com/?json_url=https://global.daf-apis.com/nglstate/api/v1/5402726271811584</t>
  </si>
  <si>
    <t>neuron 1588606</t>
  </si>
  <si>
    <t>53493.5 , 98087 , 2532</t>
  </si>
  <si>
    <t>648518346488653325</t>
  </si>
  <si>
    <t>https://neuromancer-seung-import.appspot.com/?json_url=https://global.daf-apis.com/nglstate/api/v1/5281823043092480</t>
  </si>
  <si>
    <t>648518346493762929</t>
  </si>
  <si>
    <t>neuron 1589323</t>
  </si>
  <si>
    <t>55293 , 129224 , 2401</t>
  </si>
  <si>
    <t>https://neuromancer-seung-import.appspot.com/?json_url=https://global.daf-apis.com/nglstate/api/v1/4856438174253056</t>
  </si>
  <si>
    <t>neuron 1589644</t>
  </si>
  <si>
    <t>54390.4976744186 , 128779.511627907 , 2186</t>
  </si>
  <si>
    <t>648518346512532638</t>
  </si>
  <si>
    <t>https://neuromancer-seung-import.appspot.com/?json_url=https://global.daf-apis.com/nglstate/api/v1/5152990298112000</t>
  </si>
  <si>
    <t>neuron 1590479</t>
  </si>
  <si>
    <t>37853.5023255814 , 152353.430232558 , 1027</t>
  </si>
  <si>
    <t>https://neuromancer-seung-import.appspot.com/?json_url=https://global.daf-apis.com/nglstate/api/v1/4598903110369280</t>
  </si>
  <si>
    <t>neuron 1590486</t>
  </si>
  <si>
    <t>37884.5069767442 , 152507.427906977 , 1038</t>
  </si>
  <si>
    <t>https://neuromancer-seung-import.appspot.com/?json_url=https://global.daf-apis.com/nglstate/api/v1/6262006386524160</t>
  </si>
  <si>
    <t>neuron 1590532</t>
  </si>
  <si>
    <t>37747.5046511628 , 152539.930232558 , 1056</t>
  </si>
  <si>
    <t>https://neuromancer-seung-import.appspot.com/?json_url=https://global.daf-apis.com/nglstate/api/v1/4750723896049664</t>
  </si>
  <si>
    <t>41766.2139534884 , 157480.930232558 , 1242</t>
  </si>
  <si>
    <t>https://neuromancer-seung-import.appspot.com/?json_url=https://global.daf-apis.com/nglstate/api/v1/4675393961328640</t>
  </si>
  <si>
    <t>41785.511627907 , 157265.334883721 , 1238</t>
  </si>
  <si>
    <t>https://neuromancer-seung-import.appspot.com/?json_url=https://global.daf-apis.com/nglstate/api/v1/6654681254199296</t>
  </si>
  <si>
    <t>41769.1139534884 , 157274.941860465 , 1246</t>
  </si>
  <si>
    <t>https://neuromancer-seung-import.appspot.com/?json_url=https://global.daf-apis.com/nglstate/api/v1/5394178917793792</t>
  </si>
  <si>
    <t>neuron 1590635</t>
  </si>
  <si>
    <t>41648.4744186047 , 157992.790697674 , 1144</t>
  </si>
  <si>
    <t>https://neuromancer-seung-import.appspot.com/?json_url=https://global.daf-apis.com/nglstate/api/v1/5874639528001536</t>
  </si>
  <si>
    <t>https://neuromancer-seung-import.appspot.com/?json_url=https://global.daf-apis.com/nglstate/api/v1/6155691316215808</t>
  </si>
  <si>
    <t>41092.7627906977 , 155470.523255814 , 1066</t>
  </si>
  <si>
    <t>https://neuromancer-seung-import.appspot.com/?json_url=https://global.daf-apis.com/nglstate/api/v1/5555025778573312</t>
  </si>
  <si>
    <t>neuron 1590711</t>
  </si>
  <si>
    <t>41185.9581395349 , 155411.325581395 , 1076</t>
  </si>
  <si>
    <t>https://neuromancer-seung-import.appspot.com/?json_url=https://global.daf-apis.com/nglstate/api/v1/5994943273238528</t>
  </si>
  <si>
    <t>neuron 1590740</t>
  </si>
  <si>
    <t>41166.3023255814 , 155036.046511628 , 935</t>
  </si>
  <si>
    <t>https://neuromancer-seung-import.appspot.com/?json_url=https://global.daf-apis.com/nglstate/api/v1/5865348641325056</t>
  </si>
  <si>
    <t>41357.1 , 155199.651162791 , 969</t>
  </si>
  <si>
    <t>https://neuromancer-seung-import.appspot.com/?json_url=https://global.daf-apis.com/nglstate/api/v1/5431139426631680</t>
  </si>
  <si>
    <t>neuron 1591723</t>
  </si>
  <si>
    <t>52068.5 , 106760.51627907 , 2606</t>
  </si>
  <si>
    <t>648518346511098677</t>
  </si>
  <si>
    <t>https://neuromancer-seung-import.appspot.com/?json_url=https://global.daf-apis.com/nglstate/api/v1/5900041675866112</t>
  </si>
  <si>
    <t>neuron 1591783</t>
  </si>
  <si>
    <t>50744 , 106567.511627907 , 2480</t>
  </si>
  <si>
    <t>648518346466923758</t>
  </si>
  <si>
    <t>https://neuromancer-seung-import.appspot.com/?json_url=https://global.daf-apis.com/nglstate/api/v1/5802636917866496</t>
  </si>
  <si>
    <t>neuron 1592113</t>
  </si>
  <si>
    <t>41553.7930232558 , 154503.953488372 , 878</t>
  </si>
  <si>
    <t>648518346489369708</t>
  </si>
  <si>
    <t>https://neuromancer-seung-import.appspot.com/?json_url=https://global.daf-apis.com/nglstate/api/v1/5677390638350336</t>
  </si>
  <si>
    <t>neuron 1592827</t>
  </si>
  <si>
    <t>29257.6 , 131683.851162791 , 2340</t>
  </si>
  <si>
    <t>648518346472424713</t>
  </si>
  <si>
    <t>https://neuromancer-seung-import.appspot.com/?json_url=https://global.daf-apis.com/nglstate/api/v1/6116649748922368</t>
  </si>
  <si>
    <t>neuron 1592840</t>
  </si>
  <si>
    <t>29408 , 129990.246511628 , 2305</t>
  </si>
  <si>
    <t>https://neuromancer-seung-import.appspot.com/?json_url=https://global.daf-apis.com/nglstate/api/v1/5605294545567744</t>
  </si>
  <si>
    <t>37418 , 136255.697674419 , 1090</t>
  </si>
  <si>
    <t>https://neuromancer-seung-import.appspot.com/?json_url=https://global.daf-apis.com/nglstate/api/v1/6310709335949312</t>
  </si>
  <si>
    <t>37254 , 136225.302325581 , 1067</t>
  </si>
  <si>
    <t>https://neuromancer-seung-import.appspot.com/?json_url=https://global.daf-apis.com/nglstate/api/v1/5548943769337856</t>
  </si>
  <si>
    <t>37374.8 , 136392.5 , 1023</t>
  </si>
  <si>
    <t>https://neuromancer-seung-import.appspot.com/?json_url=https://global.daf-apis.com/nglstate/api/v1/6443247966617600</t>
  </si>
  <si>
    <t>neuron 1592894</t>
  </si>
  <si>
    <t>37430.8 , 136385.302325581 , 987</t>
  </si>
  <si>
    <t>https://neuromancer-seung-import.appspot.com/?json_url=https://global.daf-apis.com/nglstate/api/v1/5370451672956928</t>
  </si>
  <si>
    <t>neuron 1592900</t>
  </si>
  <si>
    <t>37447.6023255814 , 136265.302325581 , 975</t>
  </si>
  <si>
    <t>https://neuromancer-seung-import.appspot.com/?json_url=https://global.daf-apis.com/nglstate/api/v1/4696621400981504</t>
  </si>
  <si>
    <t>38211.7976744186 , 136047.906976744 , 760</t>
  </si>
  <si>
    <t>https://neuromancer-seung-import.appspot.com/?json_url=https://global.daf-apis.com/nglstate/api/v1/5270101137817600</t>
  </si>
  <si>
    <t>38861.7976744186 , 136023.502325581 , 755</t>
  </si>
  <si>
    <t>https://neuromancer-seung-import.appspot.com/?json_url=https://global.daf-apis.com/nglstate/api/v1/4945162568466432</t>
  </si>
  <si>
    <t>38981 , 135959.093023256 , 756</t>
  </si>
  <si>
    <t>https://neuromancer-seung-import.appspot.com/?json_url=https://global.daf-apis.com/nglstate/api/v1/5035403924996096</t>
  </si>
  <si>
    <t>neuron 1593125</t>
  </si>
  <si>
    <t>56248.8139534884 , 162519.941860465 , 746</t>
  </si>
  <si>
    <t>https://neuromancer-seung-import.appspot.com/?json_url=https://global.daf-apis.com/nglstate/api/v1/5763887857139712</t>
  </si>
  <si>
    <t>neuron 1593336</t>
  </si>
  <si>
    <t>37983.7581395349 , 123812.209302326 , 2728</t>
  </si>
  <si>
    <t>648518346491898130</t>
  </si>
  <si>
    <t>https://neuromancer-seung-import.appspot.com/?json_url=https://global.daf-apis.com/nglstate/api/v1/6569003803738112</t>
  </si>
  <si>
    <t>neuron 1593427</t>
  </si>
  <si>
    <t>37586.0279069767 , 125133.581395349 , 2705</t>
  </si>
  <si>
    <t>https://neuromancer-seung-import.appspot.com/?json_url=https://global.daf-apis.com/nglstate/api/v1/5244030417895424</t>
  </si>
  <si>
    <t>neuron 232647</t>
  </si>
  <si>
    <t>37076.0279069767 , 125175.395348837 , 2728</t>
  </si>
  <si>
    <t>648518346507062088</t>
  </si>
  <si>
    <t>https://neuromancer-seung-import.appspot.com/?json_url=https://global.daf-apis.com/nglstate/api/v1/5210804550893568</t>
  </si>
  <si>
    <t>neuron 1594004</t>
  </si>
  <si>
    <t>40911.2534883721 , 169690.174418605 , 1786</t>
  </si>
  <si>
    <t>648518346494753202</t>
  </si>
  <si>
    <t>https://neuromancer-seung-import.appspot.com/?json_url=https://global.daf-apis.com/nglstate/api/v1/4610913617313792</t>
  </si>
  <si>
    <t>neuron 1594103</t>
  </si>
  <si>
    <t>41764.7348837209 , 169102.427906977 , 1805</t>
  </si>
  <si>
    <t>648518346500236981</t>
  </si>
  <si>
    <t>https://neuromancer-seung-import.appspot.com/?json_url=https://global.daf-apis.com/nglstate/api/v1/5407919524806656</t>
  </si>
  <si>
    <t>neuron 1594178</t>
  </si>
  <si>
    <t>41203.0930232558 , 171696.860465116 , 1742</t>
  </si>
  <si>
    <t>648518346493963065</t>
  </si>
  <si>
    <t>https://neuromancer-seung-import.appspot.com/?json_url=https://global.daf-apis.com/nglstate/api/v1/5516264369815552</t>
  </si>
  <si>
    <t>neuron 1594295</t>
  </si>
  <si>
    <t>41774 , 172604.581395349 , 1705</t>
  </si>
  <si>
    <t>https://neuromancer-seung-import.appspot.com/?json_url=https://global.daf-apis.com/nglstate/api/v1/4650231257890816</t>
  </si>
  <si>
    <t>41726.7255813954 , 172529.127906977 , 1692</t>
  </si>
  <si>
    <t>https://neuromancer-seung-import.appspot.com/?json_url=https://global.daf-apis.com/nglstate/api/v1/5546046478352384</t>
  </si>
  <si>
    <t>41772.1813953488 , 172827.76744186 , 1714</t>
  </si>
  <si>
    <t>https://neuromancer-seung-import.appspot.com/?json_url=https://global.daf-apis.com/nglstate/api/v1/5704117649408000</t>
  </si>
  <si>
    <t>41658.0930232558 , 172675.046511628 , 1700</t>
  </si>
  <si>
    <t>https://neuromancer-seung-import.appspot.com/?json_url=https://global.daf-apis.com/nglstate/api/v1/5650154203906048</t>
  </si>
  <si>
    <t>41622.088372093 , 172673.813953488 , 1698</t>
  </si>
  <si>
    <t>https://neuromancer-seung-import.appspot.com/?json_url=https://global.daf-apis.com/nglstate/api/v1/5757479765934080</t>
  </si>
  <si>
    <t>41628.9093023256 , 172550.627906977 , 1694</t>
  </si>
  <si>
    <t>https://neuromancer-seung-import.appspot.com/?json_url=https://global.daf-apis.com/nglstate/api/v1/5194529812512768</t>
  </si>
  <si>
    <t>neuron 1595126</t>
  </si>
  <si>
    <t>42487.9302325581 , 159450.218604651 , 1172</t>
  </si>
  <si>
    <t>https://neuromancer-seung-import.appspot.com/?json_url=https://global.daf-apis.com/nglstate/api/v1/6433894031163392</t>
  </si>
  <si>
    <t>neuron 1595135</t>
  </si>
  <si>
    <t>42333.111627907 , 159598.279069767 , 1158</t>
  </si>
  <si>
    <t>https://neuromancer-seung-import.appspot.com/?json_url=https://global.daf-apis.com/nglstate/api/v1/6213104157327360</t>
  </si>
  <si>
    <t>neuron 1595163</t>
  </si>
  <si>
    <t>41995.7348837209 , 159337.920930233 , 1323</t>
  </si>
  <si>
    <t>https://neuromancer-seung-import.appspot.com/?json_url=https://global.daf-apis.com/nglstate/api/v1/6320429719355392</t>
  </si>
  <si>
    <t>39339.6395348837 , 162885.23255814 , 1101</t>
  </si>
  <si>
    <t>https://neuromancer-seung-import.appspot.com/?json_url=https://global.daf-apis.com/nglstate/api/v1/5712029469900800</t>
  </si>
  <si>
    <t>43774.6 , 166579.08372093 , 1040</t>
  </si>
  <si>
    <t>https://neuromancer-seung-import.appspot.com/?json_url=https://global.daf-apis.com/nglstate/api/v1/6206614931505152</t>
  </si>
  <si>
    <t>neuron 1596214</t>
  </si>
  <si>
    <t>41309.5790697674 , 172112.581395349 , 1028</t>
  </si>
  <si>
    <t>648518346486123362</t>
  </si>
  <si>
    <t>https://neuromancer-seung-import.appspot.com/?json_url=https://global.daf-apis.com/nglstate/api/v1/6620556094865408</t>
  </si>
  <si>
    <t>neuron 1596231</t>
  </si>
  <si>
    <t>41756.7581395349 , 172320 , 1022</t>
  </si>
  <si>
    <t>https://neuromancer-seung-import.appspot.com/?json_url=https://global.daf-apis.com/nglstate/api/v1/5503632199909376</t>
  </si>
  <si>
    <t>neuron 1596262</t>
  </si>
  <si>
    <t>41757.6697674419 , 172201.813953488 , 997</t>
  </si>
  <si>
    <t>https://neuromancer-seung-import.appspot.com/?json_url=https://global.daf-apis.com/nglstate/api/v1/5274645884305408</t>
  </si>
  <si>
    <t>neuron 1596270</t>
  </si>
  <si>
    <t>41772.6697674419 , 173025.451162791 , 976</t>
  </si>
  <si>
    <t>648518346501115747</t>
  </si>
  <si>
    <t>https://neuromancer-seung-import.appspot.com/?json_url=https://global.daf-apis.com/nglstate/api/v1/6573671762100224</t>
  </si>
  <si>
    <t>648518346483517333</t>
  </si>
  <si>
    <t>neuron 1596300</t>
  </si>
  <si>
    <t>41000.3046511628 , 170721.976744186 , 1012</t>
  </si>
  <si>
    <t>https://neuromancer-seung-import.appspot.com/?json_url=https://global.daf-apis.com/nglstate/api/v1/6598830640332800</t>
  </si>
  <si>
    <t>neuron 1596339</t>
  </si>
  <si>
    <t>42693.0930232558 , 158230.325581395 , 1852</t>
  </si>
  <si>
    <t>https://neuromancer-seung-import.appspot.com/?json_url=https://global.daf-apis.com/nglstate/api/v1/5220918091579392</t>
  </si>
  <si>
    <t>neuron 1596534</t>
  </si>
  <si>
    <t>39028.8186046512 , 144174.837209302 , 2539</t>
  </si>
  <si>
    <t>https://neuromancer-seung-import.appspot.com/?json_url=https://global.daf-apis.com/nglstate/api/v1/5131112506458112</t>
  </si>
  <si>
    <t>neuron 1596540</t>
  </si>
  <si>
    <t>39077.911627907 , 144100.290697674 , 2543</t>
  </si>
  <si>
    <t>https://neuromancer-seung-import.appspot.com/?json_url=https://global.daf-apis.com/nglstate/api/v1/4937670669107200</t>
  </si>
  <si>
    <t>neuron 1596548</t>
  </si>
  <si>
    <t>39094.2744186047 , 143429.372093023 , 2567</t>
  </si>
  <si>
    <t>https://neuromancer-seung-import.appspot.com/?json_url=https://global.daf-apis.com/nglstate/api/v1/6454061956071424</t>
  </si>
  <si>
    <t>neuron 1596561</t>
  </si>
  <si>
    <t>38560.0906976744 , 140925.91627907 , 2559</t>
  </si>
  <si>
    <t>https://neuromancer-seung-import.appspot.com/?json_url=https://global.daf-apis.com/nglstate/api/v1/5285964498862080</t>
  </si>
  <si>
    <t>neuron 1596643</t>
  </si>
  <si>
    <t>38594.6372093023 , 139134.093023256 , 2589</t>
  </si>
  <si>
    <t>https://neuromancer-seung-import.appspot.com/?json_url=https://global.daf-apis.com/nglstate/api/v1/5426559682871296</t>
  </si>
  <si>
    <t>neuron 1597546</t>
  </si>
  <si>
    <t>35884.2511627907 , 145724.753488372 , 1646</t>
  </si>
  <si>
    <t>648518346515055943</t>
  </si>
  <si>
    <t>https://neuromancer-seung-import.appspot.com/?json_url=https://global.daf-apis.com/nglstate/api/v1/5574671428747264</t>
  </si>
  <si>
    <t>neuron 1597710</t>
  </si>
  <si>
    <t>44882 , 168213.502325581 , 1129</t>
  </si>
  <si>
    <t>https://neuromancer-seung-import.appspot.com/?json_url=https://global.daf-apis.com/nglstate/api/v1/4577555512295424</t>
  </si>
  <si>
    <t>neuron 1597716</t>
  </si>
  <si>
    <t>44990.5023255814 , 168328 , 1143</t>
  </si>
  <si>
    <t>648518346493079872</t>
  </si>
  <si>
    <t>https://neuromancer-seung-import.appspot.com/?json_url=https://global.daf-apis.com/nglstate/api/v1/5007846408192000</t>
  </si>
  <si>
    <t>neuron 1597805</t>
  </si>
  <si>
    <t>44066.2511627907 , 167841 , 1257</t>
  </si>
  <si>
    <t>648518346488495800</t>
  </si>
  <si>
    <t>https://neuromancer-seung-import.appspot.com/?json_url=https://global.daf-apis.com/nglstate/api/v1/6133746315034624</t>
  </si>
  <si>
    <t>neuron 1598120</t>
  </si>
  <si>
    <t>39910.2139534884 , 169000.23255814 , 1100</t>
  </si>
  <si>
    <t>https://neuromancer-seung-import.appspot.com/?json_url=https://global.daf-apis.com/nglstate/api/v1/5417993592897536</t>
  </si>
  <si>
    <t>neuron 1598139</t>
  </si>
  <si>
    <t>39609.7604651163 , 168749.31627907 , 1086</t>
  </si>
  <si>
    <t>648518346477491726</t>
  </si>
  <si>
    <t>https://neuromancer-seung-import.appspot.com/?json_url=https://global.daf-apis.com/nglstate/api/v1/6325929458532352</t>
  </si>
  <si>
    <t>39426.4860465116 , 168117.195348837 , 1049</t>
  </si>
  <si>
    <t>https://neuromancer-seung-import.appspot.com/?json_url=https://global.daf-apis.com/nglstate/api/v1/4789688040685568</t>
  </si>
  <si>
    <t>39285.123255814 , 167990.837209302 , 1040</t>
  </si>
  <si>
    <t>https://neuromancer-seung-import.appspot.com/?json_url=https://global.daf-apis.com/nglstate/api/v1/6345110446931968</t>
  </si>
  <si>
    <t>neuron 1598830</t>
  </si>
  <si>
    <t>49222.1395348837 , 148460.534883721 , 2259</t>
  </si>
  <si>
    <t>648518346496730084</t>
  </si>
  <si>
    <t>https://neuromancer-seung-import.appspot.com/?json_url=https://global.daf-apis.com/nglstate/api/v1/5668933277319168</t>
  </si>
  <si>
    <t>37256.7441860465 , 137074.325581395 , 1217</t>
  </si>
  <si>
    <t>https://neuromancer-seung-import.appspot.com/?json_url=https://global.daf-apis.com/nglstate/api/v1/5840206057963520</t>
  </si>
  <si>
    <t>neuron 1604320</t>
  </si>
  <si>
    <t>41101.6604651163 , 155939.31627907 , 1109</t>
  </si>
  <si>
    <t>648518346499996678</t>
  </si>
  <si>
    <t>https://neuromancer-seung-import.appspot.com/?json_url=https://global.daf-apis.com/nglstate/api/v1/4744459237457920</t>
  </si>
  <si>
    <t>neuron 1599739</t>
  </si>
  <si>
    <t>41865.5813953488 , 160004.209302326 , 1959</t>
  </si>
  <si>
    <t>https://neuromancer-seung-import.appspot.com/?json_url=https://global.daf-apis.com/nglstate/api/v1/6403156011384832</t>
  </si>
  <si>
    <t xml:space="preserve">DN; proofread.   </t>
  </si>
  <si>
    <t>neuron 1599843</t>
  </si>
  <si>
    <t>43732.5 , 156100.406976744 , 1749</t>
  </si>
  <si>
    <t>https://neuromancer-seung-import.appspot.com/?json_url=https://global.daf-apis.com/nglstate/api/v1/6132637710155776</t>
  </si>
  <si>
    <t>neuron 1604337</t>
  </si>
  <si>
    <t>38421.1767441861 , 160454.348837209 , 1312</t>
  </si>
  <si>
    <t>https://neuromancer-seung-import.appspot.com/?json_url=https://global.daf-apis.com/nglstate/api/v1/4766956590727168</t>
  </si>
  <si>
    <t>neuron 1600190</t>
  </si>
  <si>
    <t>40632.8674418605 , 154340.755813953 , 1811</t>
  </si>
  <si>
    <t>https://neuromancer-seung-import.appspot.com/?json_url=https://global.daf-apis.com/nglstate/api/v1/5535611989524480</t>
  </si>
  <si>
    <t>neuron 1600196</t>
  </si>
  <si>
    <t>40584.1162790698 , 154514.511627907 , 1799</t>
  </si>
  <si>
    <t>https://neuromancer-seung-import.appspot.com/?json_url=https://global.daf-apis.com/nglstate/api/v1/5524278778789888</t>
  </si>
  <si>
    <t>neuron 1600203</t>
  </si>
  <si>
    <t>39494.1162790698 , 154611.381395349 , 1767</t>
  </si>
  <si>
    <t>https://neuromancer-seung-import.appspot.com/?json_url=https://global.daf-apis.com/nglstate/api/v1/5518724379443200</t>
  </si>
  <si>
    <t>41835.8674418605 , 157496.23255814 , 1159</t>
  </si>
  <si>
    <t>https://neuromancer-seung-import.appspot.com/?json_url=https://global.daf-apis.com/nglstate/api/v1/4620818315214848</t>
  </si>
  <si>
    <t>41920.8674418605 , 157438.734883721 , 1165</t>
  </si>
  <si>
    <t>https://neuromancer-seung-import.appspot.com/?json_url=https://global.daf-apis.com/nglstate/api/v1/5746718222057472</t>
  </si>
  <si>
    <t>42058.3674418605 , 156994.986046512 , 1168</t>
  </si>
  <si>
    <t>https://neuromancer-seung-import.appspot.com/?json_url=https://global.daf-apis.com/nglstate/api/v1/5986520339054592</t>
  </si>
  <si>
    <t>neuron 1600768</t>
  </si>
  <si>
    <t>44777.3697674419 , 166498.474418605 , 1074</t>
  </si>
  <si>
    <t>https://neuromancer-seung-import.appspot.com/?json_url=https://global.daf-apis.com/nglstate/api/v1/6517417521971200</t>
  </si>
  <si>
    <t>neuron 1600776</t>
  </si>
  <si>
    <t>41108.3674418605 , 157348.860465116 , 1164</t>
  </si>
  <si>
    <t>648518346493704817</t>
  </si>
  <si>
    <t>https://neuromancer-seung-import.appspot.com/?json_url=https://global.daf-apis.com/nglstate/api/v1/6556216679464960</t>
  </si>
  <si>
    <t>neuron 1601124</t>
  </si>
  <si>
    <t>44797.2488372093 , 166169.637209302 , 1044</t>
  </si>
  <si>
    <t>https://neuromancer-seung-import.appspot.com/?json_url=https://global.daf-apis.com/nglstate/api/v1/5532255103483904</t>
  </si>
  <si>
    <t>neuron 1601156</t>
  </si>
  <si>
    <t>44766.2511627907 , 166200.88372093 , 1039</t>
  </si>
  <si>
    <t>https://neuromancer-seung-import.appspot.com/?json_url=https://global.daf-apis.com/nglstate/api/v1/5607946184556544</t>
  </si>
  <si>
    <t>44763.7488372093 , 166089.011627907 , 1036</t>
  </si>
  <si>
    <t>https://neuromancer-seung-import.appspot.com/?json_url=https://global.daf-apis.com/nglstate/api/v1/6091234225422336</t>
  </si>
  <si>
    <t>46174.876744186 , 167170.013953488 , 1066</t>
  </si>
  <si>
    <t>https://neuromancer-seung-import.appspot.com/?json_url=https://global.daf-apis.com/nglstate/api/v1/5642483123879936</t>
  </si>
  <si>
    <t>neuron 1601852</t>
  </si>
  <si>
    <t>58456.5 , 188590.488372093 , 1393</t>
  </si>
  <si>
    <t>https://neuromancer-seung-import.appspot.com/?json_url=https://global.daf-apis.com/nglstate/api/v1/4784997936398336</t>
  </si>
  <si>
    <t>neuron 1602321</t>
  </si>
  <si>
    <t>41028.5 , 149705 , 2124</t>
  </si>
  <si>
    <t>648518346515585610</t>
  </si>
  <si>
    <t>https://neuromancer-seung-import.appspot.com/?json_url=https://global.daf-apis.com/nglstate/api/v1/4952905387868160</t>
  </si>
  <si>
    <t>40679.4581395349, 167157.558139535, 1749</t>
  </si>
  <si>
    <t>https://neuromancer-seung-import.appspot.com/?json_url=https://api.zetta.ai/json/535358862180574059</t>
  </si>
  <si>
    <t>56934.4581395349, 164657.813953488, 772</t>
  </si>
  <si>
    <t>https://neuromancer-seung-import.appspot.com/?json_url=https://api.zetta.ai/json/193169185988781138</t>
  </si>
  <si>
    <t>39176.7209302326, 161508.23255814, 1346</t>
  </si>
  <si>
    <t>https://neuromancer-seung-import.appspot.com/?json_url=https://api.zetta.ai/json/589301989605870385</t>
  </si>
  <si>
    <t>39058.4255813953 , 161654.2 , 1312</t>
  </si>
  <si>
    <t>https://neuromancer-seung-import.appspot.com/?json_url=https://global.daf-apis.com/nglstate/api/v1/5495023139291136</t>
  </si>
  <si>
    <t>neuron 425594</t>
  </si>
  <si>
    <t>57901.1767441861, 126551.860465116, 2441</t>
  </si>
  <si>
    <t>648518346486654361</t>
  </si>
  <si>
    <t>https://neuromancer-seung-import.appspot.com/?json_url=https://global.daf-apis.com/nglstate/api/v1/5995101935370240</t>
  </si>
  <si>
    <t>36499.4418604651, 155133.093023256, 669</t>
  </si>
  <si>
    <t>https://neuromancer-seung-import.appspot.com/?json_url=https://api.zetta.ai/json/885488189910327240</t>
  </si>
  <si>
    <t>Local neuron. Looks to be mostly traced. Initial soma.</t>
  </si>
  <si>
    <t>neuron 580887 - MB39</t>
  </si>
  <si>
    <t>52493.3279069767, 150191.930232558, 2747</t>
  </si>
  <si>
    <t>648518346497778330</t>
  </si>
  <si>
    <t>https://neuromancer-seung-import.appspot.com/?json_url=https://api.zetta.ai/json/938143142516063555</t>
  </si>
  <si>
    <t>LN, Complete (Marryn)</t>
  </si>
  <si>
    <t>648518346490347274</t>
  </si>
  <si>
    <t>neuron 422289</t>
  </si>
  <si>
    <t>59707, 162435, 1248</t>
  </si>
  <si>
    <t>648518346514117319</t>
  </si>
  <si>
    <t>https://neuromancer-seung-import.appspot.com/?json_url=https://api.zetta.ai/json/631693644094577657</t>
  </si>
  <si>
    <t>648518346517692520</t>
  </si>
  <si>
    <t>59717.3209302326, 162411.790697674, 1234</t>
  </si>
  <si>
    <t>64439.0627906976, 175624.709302326, 1333</t>
  </si>
  <si>
    <t>https://neuromancer-seung-import.appspot.com/?json_url=https://api.zetta.ai/json/336789347888273571</t>
  </si>
  <si>
    <t>neuron 580700</t>
  </si>
  <si>
    <t>56868.4418604651, 178029.534883721, 2043</t>
  </si>
  <si>
    <t>648518346500556723</t>
  </si>
  <si>
    <t>https://neuromancer-seung-import.appspot.com/?json_url=https://global.daf-apis.com/nglstate/api/v1/6132528792469504</t>
  </si>
  <si>
    <t>648518346497566966</t>
  </si>
  <si>
    <t>neuron 532046</t>
  </si>
  <si>
    <t>55928.3906976744, 151254.790697674, 3605</t>
  </si>
  <si>
    <t>648518346474682021</t>
  </si>
  <si>
    <t>https://neuromancer-seung-import.appspot.com/?json_url=https://api.zetta.ai/json/255506804326021939</t>
  </si>
  <si>
    <t>probable LN</t>
  </si>
  <si>
    <t>648518346515496778</t>
  </si>
  <si>
    <t>neuron 426954</t>
  </si>
  <si>
    <t>48070.0372093023, 130377.023255814, 993</t>
  </si>
  <si>
    <t>648518346475067192</t>
  </si>
  <si>
    <t>https://neuromancer-seung-import.appspot.com/?json_url=https://api.zetta.ai/json/591157099369434739</t>
  </si>
  <si>
    <t>648518346495303503</t>
  </si>
  <si>
    <t>neuron 487319</t>
  </si>
  <si>
    <t>59402.4558139535, 106729.469767442, 3290</t>
  </si>
  <si>
    <t>648518346475269248</t>
  </si>
  <si>
    <t>https://neuromancer-seung-import.appspot.com/?json_url=https://api.zetta.ai/json/810203944393008279</t>
  </si>
  <si>
    <t>648518346474084717</t>
  </si>
  <si>
    <t>neuron 574072</t>
  </si>
  <si>
    <t>46947.8348837209, 139885.523255814, 824</t>
  </si>
  <si>
    <t>648518346477791469</t>
  </si>
  <si>
    <t>https://neuromancer-seung-import.appspot.com/?json_url=https://api.zetta.ai/json/893928349481428308</t>
  </si>
  <si>
    <t>LN? note super weird merge which isn't applied yet</t>
  </si>
  <si>
    <t>neuron 541390</t>
  </si>
  <si>
    <t>64419.3604651163, 134585.102325581, 2667</t>
  </si>
  <si>
    <t>648518346475698853</t>
  </si>
  <si>
    <t>https://neuromancer-seung-import.appspot.com/?json_url=https://api.zetta.ai/json/674943056173965883</t>
  </si>
  <si>
    <t>648518346465879856</t>
  </si>
  <si>
    <t>neuron 338929</t>
  </si>
  <si>
    <t>55877.9534883721, 98471.0395348837, 2992</t>
  </si>
  <si>
    <t>648518346480402085</t>
  </si>
  <si>
    <t>https://neuromancer-seung-import.appspot.com/?json_url=https://api.zetta.ai/json/625206667327874361</t>
  </si>
  <si>
    <t>potential LN</t>
  </si>
  <si>
    <t>648518346497192216</t>
  </si>
  <si>
    <t>neuron 538922</t>
  </si>
  <si>
    <t>46657.3976744186, 108626.86744186, 3213</t>
  </si>
  <si>
    <t>648518346480403109</t>
  </si>
  <si>
    <t>https://neuromancer-seung-import.appspot.com/?json_url=https://api.zetta.ai/json/154594869413704401</t>
  </si>
  <si>
    <t>648518346467177735</t>
  </si>
  <si>
    <t>neuron 478584</t>
  </si>
  <si>
    <t>51331.3720930233, 103690.953488372, 2801</t>
  </si>
  <si>
    <t>648518346480488869</t>
  </si>
  <si>
    <t>https://neuromancer-seung-import.appspot.com/?json_url=https://api.zetta.ai/json/962666575841991788</t>
  </si>
  <si>
    <t>648518346499300955</t>
  </si>
  <si>
    <t>neuron 571154</t>
  </si>
  <si>
    <t>57272.4418604651, 142156.918604651, 3386</t>
  </si>
  <si>
    <t>648518346480775333</t>
  </si>
  <si>
    <t>https://neuromancer-seung-import.appspot.com/?json_url=https://api.zetta.ai/json/727904303102642142</t>
  </si>
  <si>
    <t>neuron 711004</t>
  </si>
  <si>
    <t>61659.488372093, 132329.325581395, 2380</t>
  </si>
  <si>
    <t>648518346481307841</t>
  </si>
  <si>
    <t>https://neuromancer-seung-import.appspot.com/?json_url=https://api.zetta.ai/json/502302829866035989</t>
  </si>
  <si>
    <t>648518346499305307</t>
  </si>
  <si>
    <t>Neuron 562175</t>
  </si>
  <si>
    <t>55319.5976744186, 143019.837209302, 3534</t>
  </si>
  <si>
    <t>648518346481416095</t>
  </si>
  <si>
    <t>https://neuromancer-seung-import.appspot.com/?json_url=https://api.zetta.ai/json/224338862646031845</t>
  </si>
  <si>
    <t>neuron 518181</t>
  </si>
  <si>
    <t>51641.8093023256, 105951.837209302, 3614</t>
  </si>
  <si>
    <t>648518346482540042</t>
  </si>
  <si>
    <t>https://neuromancer-seung-import.appspot.com/?json_url=https://api.zetta.ai/json/504035787484792526</t>
  </si>
  <si>
    <t>648518346477847789</t>
  </si>
  <si>
    <t>neuron 577673</t>
  </si>
  <si>
    <t>62224.5581395349, 184315.755813953, 846</t>
  </si>
  <si>
    <t>648518346484484429</t>
  </si>
  <si>
    <t>https://neuromancer-seung-import.appspot.com/?json_url=https://api.zetta.ai/json/771332793529363701</t>
  </si>
  <si>
    <t>648518346486150569</t>
  </si>
  <si>
    <t>neuron 581132</t>
  </si>
  <si>
    <t>64812.776744186, 108178.255813953, 2824</t>
  </si>
  <si>
    <t>648518346484695562</t>
  </si>
  <si>
    <t>https://neuromancer-seung-import.appspot.com/?json_url=https://api.zetta.ai/json/556883302439103866</t>
  </si>
  <si>
    <t>648518346486207648</t>
  </si>
  <si>
    <t>neuron 425890</t>
  </si>
  <si>
    <t>61908.5348837209, 109071.504651163, 2710</t>
  </si>
  <si>
    <t>648518346484732938</t>
  </si>
  <si>
    <t>https://neuromancer-seung-import.appspot.com/?json_url=https://api.zetta.ai/json/954263378518442940</t>
  </si>
  <si>
    <t>648518346511876543</t>
  </si>
  <si>
    <t>neuron 426590</t>
  </si>
  <si>
    <t>57657.9790697674, 140462.139534884, 3944</t>
  </si>
  <si>
    <t>648518346485927690</t>
  </si>
  <si>
    <t>https://neuromancer-seung-import.appspot.com/?json_url=https://api.zetta.ai/json/259122843792436693</t>
  </si>
  <si>
    <t>LN/ no cell body</t>
  </si>
  <si>
    <t>648518346486562765</t>
  </si>
  <si>
    <t>neuron 566558</t>
  </si>
  <si>
    <t>58095.7558139535, 175833.546511628, 1366</t>
  </si>
  <si>
    <t>648518346486772825</t>
  </si>
  <si>
    <t>https://neuromancer-seung-import.appspot.com/?json_url=https://api.zetta.ai/json/459874616887694875</t>
  </si>
  <si>
    <t>648518346481693629</t>
  </si>
  <si>
    <t>neuron 576391</t>
  </si>
  <si>
    <t>49064.2906976744, 116038.162790698, 2961</t>
  </si>
  <si>
    <t>648518346487521771</t>
  </si>
  <si>
    <t>https://neuromancer-seung-import.appspot.com/?json_url=https://global.daf-apis.com/nglstate/api/v1/6197204825931776</t>
  </si>
  <si>
    <t>648518346485824126</t>
  </si>
  <si>
    <t>neuron 478778</t>
  </si>
  <si>
    <t>54445.4209302326, 91797.1162790698, 2277</t>
  </si>
  <si>
    <t>648518346487656471</t>
  </si>
  <si>
    <t>https://neuromancer-seung-import.appspot.com/?json_url=https://api.zetta.ai/json/131826330273583998</t>
  </si>
  <si>
    <t>648518346484692637</t>
  </si>
  <si>
    <t>neuron 580854</t>
  </si>
  <si>
    <t>57558.6186046512, 179878.395348837, 1781</t>
  </si>
  <si>
    <t>648518346488030218</t>
  </si>
  <si>
    <t>https://neuromancer-seung-import.appspot.com/?json_url=https://api.zetta.ai/json/619989647456594765</t>
  </si>
  <si>
    <t>648518346499618629</t>
  </si>
  <si>
    <t>neuron 425315</t>
  </si>
  <si>
    <t>58353.3325581395, 183354.23255814, 1056</t>
  </si>
  <si>
    <t>648518346488081930</t>
  </si>
  <si>
    <t>https://neuromancer-seung-import.appspot.com/?json_url=https://api.zetta.ai/json/740409046988438276</t>
  </si>
  <si>
    <t>648518346512133678</t>
  </si>
  <si>
    <t>neuron 479333</t>
  </si>
  <si>
    <t>58404.8604651163, 104224.562790698, 2467</t>
  </si>
  <si>
    <t>648518346488283273</t>
  </si>
  <si>
    <t>https://neuromancer-seung-import.appspot.com/?json_url=https://api.zetta.ai/json/392907540065356276</t>
  </si>
  <si>
    <t>648518346509723194</t>
  </si>
  <si>
    <t>neuron 577998</t>
  </si>
  <si>
    <t>58437.3372093023, 104116.581395349, 2457</t>
  </si>
  <si>
    <t>https://neuromancer-seung-import.appspot.com/?json_url=https://api.zetta.ai/json/338208305234429144</t>
  </si>
  <si>
    <t>neuron 1209569</t>
  </si>
  <si>
    <t>37683.1255813954, 156723.441860465, 1342</t>
  </si>
  <si>
    <t>648518346489158040</t>
  </si>
  <si>
    <t>https://neuromancer-seung-import.appspot.com/?json_url=https://api.zetta.ai/json/221420772650046817</t>
  </si>
  <si>
    <t>648518346481419201</t>
  </si>
  <si>
    <t>neuron 580860</t>
  </si>
  <si>
    <t>57591.7697674419, 179747.223255814, 1711</t>
  </si>
  <si>
    <t>648518346489556823</t>
  </si>
  <si>
    <t>https://neuromancer-seung-import.appspot.com/?json_url=https://global.daf-apis.com/nglstate/api/v1/5883075011543040</t>
  </si>
  <si>
    <t>neuron 525697</t>
  </si>
  <si>
    <t>57710.7744186046, 113298.96744186, 2925</t>
  </si>
  <si>
    <t>648518346489748442</t>
  </si>
  <si>
    <t>https://neuromancer-seung-import.appspot.com/?json_url=https://api.zetta.ai/json/755462090767507629</t>
  </si>
  <si>
    <t>648518346476542326</t>
  </si>
  <si>
    <t>neuron 581734</t>
  </si>
  <si>
    <t>59113.2093023256, 168055.334883721, 746</t>
  </si>
  <si>
    <t>648518346490864444</t>
  </si>
  <si>
    <t>https://neuromancer-seung-import.appspot.com/?json_url=https://api.zetta.ai/json/236789213278047804</t>
  </si>
  <si>
    <t>neuron 587069</t>
  </si>
  <si>
    <t>54093.3790697674, 101145.28372093, 2564</t>
  </si>
  <si>
    <t>648518346491405480</t>
  </si>
  <si>
    <t>https://neuromancer-seung-import.appspot.com/?json_url=https://api.zetta.ai/json/149208834221690529</t>
  </si>
  <si>
    <t>648518346489819063</t>
  </si>
  <si>
    <t>neuron 424811</t>
  </si>
  <si>
    <t>59031.976744186, 175434, 505</t>
  </si>
  <si>
    <t>648518346491491736</t>
  </si>
  <si>
    <t>https://neuromancer-seung-import.appspot.com/?json_url=https://api.zetta.ai/json/378482101729148487</t>
  </si>
  <si>
    <t>648518346517341738</t>
  </si>
  <si>
    <t>neuron 578036</t>
  </si>
  <si>
    <t>59057.4930232558, 106760.395348837, 2595</t>
  </si>
  <si>
    <t>648518346491684463</t>
  </si>
  <si>
    <t>https://neuromancer-seung-import.appspot.com/?json_url=https://api.zetta.ai/json/776852209358271357</t>
  </si>
  <si>
    <t>648518346499299931</t>
  </si>
  <si>
    <t>neuron 332810</t>
  </si>
  <si>
    <t>62497.7209302326, 135077, 3220</t>
  </si>
  <si>
    <t>648518346491984360</t>
  </si>
  <si>
    <t>https://neuromancer-seung-import.appspot.com/?json_url=https://api.zetta.ai/json/452379046633266658</t>
  </si>
  <si>
    <t>648518346490885923</t>
  </si>
  <si>
    <t>63467.1627906977, 135179.604651163, 2752</t>
  </si>
  <si>
    <t>https://neuromancer-seung-import.appspot.com/?json_url=https://api.zetta.ai/json/296841251075237633</t>
  </si>
  <si>
    <t>neuron 459542</t>
  </si>
  <si>
    <t>57753.4744186047, 177229.372093023, 661</t>
  </si>
  <si>
    <t>648518346492137073</t>
  </si>
  <si>
    <t>https://neuromancer-seung-import.appspot.com/?json_url=https://api.zetta.ai/json/624641199389274872</t>
  </si>
  <si>
    <t>648518346487635668</t>
  </si>
  <si>
    <t>neuron 422090</t>
  </si>
  <si>
    <t>54853.3186046512, 150173.081395349, 3730</t>
  </si>
  <si>
    <t>648518346492652776</t>
  </si>
  <si>
    <t>https://neuromancer-seung-import.appspot.com/?json_url=https://api.zetta.ai/json/351348344360670419</t>
  </si>
  <si>
    <t>648518346493957899</t>
  </si>
  <si>
    <t>neuron 576721</t>
  </si>
  <si>
    <t>50993.1325581395, 111378.218604651, 3639</t>
  </si>
  <si>
    <t>648518346492737847</t>
  </si>
  <si>
    <t>https://neuromancer-seung-import.appspot.com/?json_url=https://api.zetta.ai/json/370841908047333602</t>
  </si>
  <si>
    <t>neuron 575094</t>
  </si>
  <si>
    <t>52450.3116279069, 179494.869767442, 1464</t>
  </si>
  <si>
    <t>648518346492777329</t>
  </si>
  <si>
    <t>https://neuromancer-seung-import.appspot.com/?json_url=https://api.zetta.ai/json/968700346925315728</t>
  </si>
  <si>
    <t>648518346465882928</t>
  </si>
  <si>
    <t>neuron 463094</t>
  </si>
  <si>
    <t>58279.3558139535, 111423.830232558, 2437</t>
  </si>
  <si>
    <t>648518346492899982</t>
  </si>
  <si>
    <t>https://neuromancer-seung-import.appspot.com/?json_url=https://api.zetta.ai/json/570926447251568758</t>
  </si>
  <si>
    <t>neuron 576945</t>
  </si>
  <si>
    <t>58242.8023255814, 135493.558139535, 3162</t>
  </si>
  <si>
    <t>648518346493229288</t>
  </si>
  <si>
    <t>https://neuromancer-seung-import.appspot.com/?json_url=https://api.zetta.ai/json/823036468427723194</t>
  </si>
  <si>
    <t>648518346490937208</t>
  </si>
  <si>
    <t>neuron 572424</t>
  </si>
  <si>
    <t>56534.0255813953, 109711.272093023, 3410</t>
  </si>
  <si>
    <t>648518346494915431</t>
  </si>
  <si>
    <t>https://neuromancer-seung-import.appspot.com/?json_url=https://api.zetta.ai/json/703220946517930960</t>
  </si>
  <si>
    <t>648518346501260888</t>
  </si>
  <si>
    <t>neuron 566317</t>
  </si>
  <si>
    <t>59347.9790697674, 174411.255813953, 1063</t>
  </si>
  <si>
    <t>648518346494993816</t>
  </si>
  <si>
    <t>https://neuromancer-seung-import.appspot.com/?json_url=https://api.zetta.ai/json/998252327373219021</t>
  </si>
  <si>
    <t>648518346490561277</t>
  </si>
  <si>
    <t>neuron 755938</t>
  </si>
  <si>
    <t>51548.5860465116, 92594.476744186, 2208</t>
  </si>
  <si>
    <t>648518346495580747</t>
  </si>
  <si>
    <t>https://neuromancer-seung-import.appspot.com/?json_url=https://api.zetta.ai/json/912330493256836021</t>
  </si>
  <si>
    <t>neuron 1209211</t>
  </si>
  <si>
    <t>35028.9860465116, 158967.427906977, 1773</t>
  </si>
  <si>
    <t>648518346495637658</t>
  </si>
  <si>
    <t>https://neuromancer-seung-import.appspot.com/?json_url=https://api.zetta.ai/json/470735469428316297</t>
  </si>
  <si>
    <t>neuron 559630</t>
  </si>
  <si>
    <t>65883.5813953488, 181744.127906977, 1898</t>
  </si>
  <si>
    <t>648518346495656344</t>
  </si>
  <si>
    <t>https://neuromancer-seung-import.appspot.com/?json_url=https://api.zetta.ai/json/940012940443007825</t>
  </si>
  <si>
    <t>648518346498336532</t>
  </si>
  <si>
    <t>neuron 574949</t>
  </si>
  <si>
    <t>54572.5069767442, 176053.465116279, 1252</t>
  </si>
  <si>
    <t>648518346495669067</t>
  </si>
  <si>
    <t>https://neuromancer-seung-import.appspot.com/?json_url=https://global.daf-apis.com/nglstate/api/v1/4593470949818368</t>
  </si>
  <si>
    <t>neuron 420597</t>
  </si>
  <si>
    <t>57705.1627906977, 140895.813953488, 1591</t>
  </si>
  <si>
    <t>648518346495876925</t>
  </si>
  <si>
    <t>https://neuromancer-seung-import.appspot.com/?json_url=https://api.zetta.ai/json/724952280522183008</t>
  </si>
  <si>
    <t>648518346504765062</t>
  </si>
  <si>
    <t>neuron 555908</t>
  </si>
  <si>
    <t>57443.2418604651, 183322.544186046, 1341</t>
  </si>
  <si>
    <t>648518346496411638</t>
  </si>
  <si>
    <t>https://neuromancer-seung-import.appspot.com/?json_url=https://api.zetta.ai/json/756360789717003375</t>
  </si>
  <si>
    <t>neuron 586990</t>
  </si>
  <si>
    <t>65791.7069767442, 174134.534883721, 2088</t>
  </si>
  <si>
    <t>648518346496663450</t>
  </si>
  <si>
    <t>https://neuromancer-seung-import.appspot.com/?json_url=https://api.zetta.ai/json/697866695026649573</t>
  </si>
  <si>
    <t>neuron 426597</t>
  </si>
  <si>
    <t>56202.711627907, 140703.953488372, 4045</t>
  </si>
  <si>
    <t>648518346496683930</t>
  </si>
  <si>
    <t>https://neuromancer-seung-import.appspot.com/?json_url=https://api.zetta.ai/json/804958535390545705</t>
  </si>
  <si>
    <t>neuron 572113</t>
  </si>
  <si>
    <t>58188.8186046512, 154481.293023256, 2908</t>
  </si>
  <si>
    <t>648518346496709784</t>
  </si>
  <si>
    <t>https://neuromancer-seung-import.appspot.com/?json_url=https://api.zetta.ai/json/216609616021578662</t>
  </si>
  <si>
    <t>648518346512132654</t>
  </si>
  <si>
    <t>neuron 558917</t>
  </si>
  <si>
    <t>68189.0418604651, 180497.162790698, 1859</t>
  </si>
  <si>
    <t>648518346496809626</t>
  </si>
  <si>
    <t>https://neuromancer-seung-import.appspot.com/?json_url=https://api.zetta.ai/json/295068944395775435</t>
  </si>
  <si>
    <t>648518346486207904</t>
  </si>
  <si>
    <t>neuron 574713</t>
  </si>
  <si>
    <t>60445.6860465116, 172382.572093023, 1307</t>
  </si>
  <si>
    <t>648518346497259674</t>
  </si>
  <si>
    <t>https://neuromancer-seung-import.appspot.com/?json_url=https://api.zetta.ai/json/544829057756687352</t>
  </si>
  <si>
    <t>neuron 711018</t>
  </si>
  <si>
    <t>61748.3790697674, 142729.897674419, 3781</t>
  </si>
  <si>
    <t>648518346499222363</t>
  </si>
  <si>
    <t>https://neuromancer-seung-import.appspot.com/?json_url=https://api.zetta.ai/json/227964845831749234</t>
  </si>
  <si>
    <t>648518346483121228</t>
  </si>
  <si>
    <t>neuron 644768</t>
  </si>
  <si>
    <t>65035.2325581395, 165344.753488372, 1283</t>
  </si>
  <si>
    <t>648518346499654099</t>
  </si>
  <si>
    <t>https://neuromancer-seung-import.appspot.com/?json_url=https://api.zetta.ai/json/368765219484065865</t>
  </si>
  <si>
    <t>648518346489608791</t>
  </si>
  <si>
    <t>neuron 424827</t>
  </si>
  <si>
    <t>60380.9953488372, 179570.837209302, 692</t>
  </si>
  <si>
    <t>648518346499723916</t>
  </si>
  <si>
    <t>https://neuromancer-seung-import.appspot.com/?json_url=https://global.daf-apis.com/nglstate/api/v1/6282685097967616</t>
  </si>
  <si>
    <t>neuron 427723</t>
  </si>
  <si>
    <t>57766.7186046512, 185650.604651163, 1141</t>
  </si>
  <si>
    <t>648518346500979478</t>
  </si>
  <si>
    <t>https://neuromancer-seung-import.appspot.com/?json_url=https://global.daf-apis.com/nglstate/api/v1/6466349018644480</t>
  </si>
  <si>
    <t>648518346491496510</t>
  </si>
  <si>
    <t>neuron 524853</t>
  </si>
  <si>
    <t>62396.0534883721, 104724.972093023, 2322</t>
  </si>
  <si>
    <t>648518346501032035</t>
  </si>
  <si>
    <t>https://neuromancer-seung-import.appspot.com/?json_url=https://api.zetta.ai/json/929362722940947764</t>
  </si>
  <si>
    <t>648518346491598097</t>
  </si>
  <si>
    <t>neuron 586405</t>
  </si>
  <si>
    <t>49187.1511627907, 172045.279069767, 1319</t>
  </si>
  <si>
    <t>648518346489563005</t>
  </si>
  <si>
    <t>https://neuromancer-seung-import.appspot.com/?json_url=https://global.daf-apis.com/nglstate/api/v1/6709932250365952</t>
  </si>
  <si>
    <t>Class? Looks to be some glia errors</t>
  </si>
  <si>
    <t>648518346493725041</t>
  </si>
  <si>
    <t>neuron 518517</t>
  </si>
  <si>
    <t>58514.3906976744, 96148.0930232558, 3504</t>
  </si>
  <si>
    <t>648518346503813022</t>
  </si>
  <si>
    <t>https://neuromancer-seung-import.appspot.com/?json_url=https://api.zetta.ai/json/209410497593340415</t>
  </si>
  <si>
    <t>648518346489603927</t>
  </si>
  <si>
    <t>neuron 463204</t>
  </si>
  <si>
    <t>57474.5162790698, 107297.311627907, 1734</t>
  </si>
  <si>
    <t>648518346504500250</t>
  </si>
  <si>
    <t>https://neuromancer-seung-import.appspot.com/?json_url=https://api.zetta.ai/json/465030821156501610</t>
  </si>
  <si>
    <t>neuron 574900</t>
  </si>
  <si>
    <t>56168.7720930233, 175900.976744186, 1408</t>
  </si>
  <si>
    <t>648518346504597619</t>
  </si>
  <si>
    <t>https://neuromancer-seung-import.appspot.com/?json_url=https://api.zetta.ai/json/550457886696875484</t>
  </si>
  <si>
    <t>neuron 426020</t>
  </si>
  <si>
    <t>62002.6093023256, 108497.544186047, 2919</t>
  </si>
  <si>
    <t>648518346505525890</t>
  </si>
  <si>
    <t>https://neuromancer-seung-import.appspot.com/?json_url=https://api.zetta.ai/json/919058033738673027</t>
  </si>
  <si>
    <t>648518346503991848</t>
  </si>
  <si>
    <t>neuron 573299</t>
  </si>
  <si>
    <t>55732.4046511628, 105441.069767442, 3921</t>
  </si>
  <si>
    <t>648518346505729826</t>
  </si>
  <si>
    <t>https://neuromancer-seung-import.appspot.com/?json_url=https://api.zetta.ai/json/136683698793430555</t>
  </si>
  <si>
    <t>neuron 518255</t>
  </si>
  <si>
    <t>54854.3813953488, 97685.3488372093, 3291</t>
  </si>
  <si>
    <t>648518346506107266</t>
  </si>
  <si>
    <t>https://neuromancer-seung-import.appspot.com/?json_url=https://api.zetta.ai/json/124781710648708418</t>
  </si>
  <si>
    <t>648518346514142430</t>
  </si>
  <si>
    <t>neuron 576583</t>
  </si>
  <si>
    <t>52892.2348837209, 112519.897674419, 3361</t>
  </si>
  <si>
    <t>648518346506795422</t>
  </si>
  <si>
    <t>https://neuromancer-seung-import.appspot.com/?json_url=https://api.zetta.ai/json/208665202680487660</t>
  </si>
  <si>
    <t>648518346521456377</t>
  </si>
  <si>
    <t>neuron 479273</t>
  </si>
  <si>
    <t>58732.6744186047, 103345.502325581, 2432</t>
  </si>
  <si>
    <t>648518346506984991</t>
  </si>
  <si>
    <t>https://neuromancer-seung-import.appspot.com/?json_url=https://api.zetta.ai/json/612965439035043533</t>
  </si>
  <si>
    <t>648518346517211173</t>
  </si>
  <si>
    <t>neuron 569441</t>
  </si>
  <si>
    <t>51505.9837209302, 112122.413953488, 3397</t>
  </si>
  <si>
    <t>648518346507017118</t>
  </si>
  <si>
    <t>https://neuromancer-seung-import.appspot.com/?json_url=https://api.zetta.ai/json/664533319866367574</t>
  </si>
  <si>
    <t>648518346484114471</t>
  </si>
  <si>
    <t>neuron 426060</t>
  </si>
  <si>
    <t>61105.4720930233, 106673.111627907, 3301</t>
  </si>
  <si>
    <t>648518346507018910</t>
  </si>
  <si>
    <t>https://neuromancer-seung-import.appspot.com/?json_url=https://api.zetta.ai/json/771213541456842147</t>
  </si>
  <si>
    <t>LN/ Lots of glia</t>
  </si>
  <si>
    <t>648518346479180689</t>
  </si>
  <si>
    <t>neuron 575076</t>
  </si>
  <si>
    <t>52557.6488372093, 179399.172093023, 1357</t>
  </si>
  <si>
    <t>648518346508996420</t>
  </si>
  <si>
    <t>https://neuromancer-seung-import.appspot.com/?json_url=https://api.zetta.ai/json/667453541847452663</t>
  </si>
  <si>
    <t>648518346488870378</t>
  </si>
  <si>
    <t>neuron 577893</t>
  </si>
  <si>
    <t>61255.2604651163, 105418.744186047, 3386</t>
  </si>
  <si>
    <t>648518346509012328</t>
  </si>
  <si>
    <t>https://neuromancer-seung-import.appspot.com/?json_url=https://api.zetta.ai/json/863006521642810395</t>
  </si>
  <si>
    <t>648518346490795181</t>
  </si>
  <si>
    <t>neuron 565900</t>
  </si>
  <si>
    <t>68960.0930232558, 176017.348837209, 2189</t>
  </si>
  <si>
    <t>648518346509508553</t>
  </si>
  <si>
    <t>https://neuromancer-seung-import.appspot.com/?json_url=https://api.zetta.ai/json/599560568523635683</t>
  </si>
  <si>
    <t>LN (lots of glia to cut)</t>
  </si>
  <si>
    <t>neuron 586670</t>
  </si>
  <si>
    <t>70120.9302325581, 175760.68372093, 1622</t>
  </si>
  <si>
    <t>648518346510526878</t>
  </si>
  <si>
    <t>https://neuromancer-seung-import.appspot.com/?json_url=https://api.zetta.ai/json/697204779652942877</t>
  </si>
  <si>
    <t>LN; no initial soma</t>
  </si>
  <si>
    <t>648518346489901595</t>
  </si>
  <si>
    <t>neuron 566760</t>
  </si>
  <si>
    <t>53098.8, 178996.730232558, 1327</t>
  </si>
  <si>
    <t>648518346510921028</t>
  </si>
  <si>
    <t>https://neuromancer-seung-import.appspot.com/?json_url=https://api.zetta.ai/json/328481344522997633</t>
  </si>
  <si>
    <t>648518346504720006</t>
  </si>
  <si>
    <t>neuron 571004</t>
  </si>
  <si>
    <t>58708.3837209302, 140808.590697674, 3193</t>
  </si>
  <si>
    <t>648518346511117354</t>
  </si>
  <si>
    <t>https://neuromancer-seung-import.appspot.com/?json_url=https://api.zetta.ai/json/819885591567668011</t>
  </si>
  <si>
    <t>648518346517404452</t>
  </si>
  <si>
    <t>Neuron 561689</t>
  </si>
  <si>
    <t>57626.7162790698, 142799.941860465, 3425</t>
  </si>
  <si>
    <t>648518346511561514</t>
  </si>
  <si>
    <t>https://neuromancer-seung-import.appspot.com/?json_url=https://api.zetta.ai/json/317400688285556160</t>
  </si>
  <si>
    <t>648518346498358292</t>
  </si>
  <si>
    <t>neuron 585699</t>
  </si>
  <si>
    <t>59955.4697674419, 171829.360465116, 1475</t>
  </si>
  <si>
    <t>648518346511944094</t>
  </si>
  <si>
    <t>https://neuromancer-seung-import.appspot.com/?json_url=https://api.zetta.ai/json/153519503898900649</t>
  </si>
  <si>
    <t>648518346517359172</t>
  </si>
  <si>
    <t>neuron 569264</t>
  </si>
  <si>
    <t>48760.0465116279, 114712.106976744, 3193</t>
  </si>
  <si>
    <t>648518346512613657</t>
  </si>
  <si>
    <t>https://neuromancer-seung-import.appspot.com/?json_url=https://api.zetta.ai/json/133471493936875879</t>
  </si>
  <si>
    <t>neuron 580944</t>
  </si>
  <si>
    <t>56021.7720930233, 143803.627906977, 3992</t>
  </si>
  <si>
    <t>648518346513245764</t>
  </si>
  <si>
    <t>https://neuromancer-seung-import.appspot.com/?json_url=https://api.zetta.ai/json/611399719110853889</t>
  </si>
  <si>
    <t>LN; glia errors around soma</t>
  </si>
  <si>
    <t>648518346490871843</t>
  </si>
  <si>
    <t>neuron 538531</t>
  </si>
  <si>
    <t>44106.111627907, 105072.339534884, 3131</t>
  </si>
  <si>
    <t>648518346513404441</t>
  </si>
  <si>
    <t>https://neuromancer-seung-import.appspot.com/?json_url=https://api.zetta.ai/json/207435077105567140</t>
  </si>
  <si>
    <t>648518346465904432</t>
  </si>
  <si>
    <t>Neuron 570592</t>
  </si>
  <si>
    <t>56591.2651162791, 137069.548837209, 3887</t>
  </si>
  <si>
    <t>648518346515322666</t>
  </si>
  <si>
    <t>https://neuromancer-seung-import.appspot.com/?json_url=https://api.zetta.ai/json/539867876272325514</t>
  </si>
  <si>
    <t>LN; soma?</t>
  </si>
  <si>
    <t>648518346499669715</t>
  </si>
  <si>
    <t>neuron 559691</t>
  </si>
  <si>
    <t>65182.9581395349, 181826.930232558, 1908</t>
  </si>
  <si>
    <t>648518346517051397</t>
  </si>
  <si>
    <t>https://neuromancer-seung-import.appspot.com/?json_url=https://api.zetta.ai/json/563541529907838768</t>
  </si>
  <si>
    <t>neuron 559752</t>
  </si>
  <si>
    <t>64133.5348837209, 181759.172093023, 1971</t>
  </si>
  <si>
    <t>648518346518932229</t>
  </si>
  <si>
    <t>https://neuromancer-seung-import.appspot.com/?json_url=https://api.zetta.ai/json/661576067837259568</t>
  </si>
  <si>
    <t>Neuron 561517</t>
  </si>
  <si>
    <t>57490.9046511628, 141945.069767442, 3357</t>
  </si>
  <si>
    <t>648518346519660369</t>
  </si>
  <si>
    <t>https://neuromancer-seung-import.appspot.com/?json_url=https://api.zetta.ai/json/521763300419422098</t>
  </si>
  <si>
    <t>648518346496548732</t>
  </si>
  <si>
    <t>neuron 428298</t>
  </si>
  <si>
    <t>52437.888372093, 149610.013953488, 3767</t>
  </si>
  <si>
    <t>648518346519710801</t>
  </si>
  <si>
    <t>https://neuromancer-seung-import.appspot.com/?json_url=https://api.zetta.ai/json/426581853333638318</t>
  </si>
  <si>
    <t>neuron 577098</t>
  </si>
  <si>
    <t>56275.4279069767, 135251.453488372, 3744</t>
  </si>
  <si>
    <t>648518346519734353</t>
  </si>
  <si>
    <t>https://neuromancer-seung-import.appspot.com/?json_url=https://api.zetta.ai/json/813627984364078246</t>
  </si>
  <si>
    <t>neuron 421767</t>
  </si>
  <si>
    <t>55314.4046511628, 151983.76744186, 2692</t>
  </si>
  <si>
    <t>648518346519744849</t>
  </si>
  <si>
    <t>https://neuromancer-seung-import.appspot.com/?json_url=https://api.zetta.ai/json/751063740720389793</t>
  </si>
  <si>
    <t>neuron 576884</t>
  </si>
  <si>
    <t>58211.8069767442, 136737.976744186, 2912</t>
  </si>
  <si>
    <t>648518346519748177</t>
  </si>
  <si>
    <t>https://neuromancer-seung-import.appspot.com/?json_url=https://api.zetta.ai/json/517515029005180317</t>
  </si>
  <si>
    <t>neuron 427836</t>
  </si>
  <si>
    <t>57669.3813953488, 151232.744186047, 3259</t>
  </si>
  <si>
    <t>648518346521187845</t>
  </si>
  <si>
    <t>https://neuromancer-seung-import.appspot.com/?json_url=https://api.zetta.ai/json/768264224868450718</t>
  </si>
  <si>
    <t>neuron 566030</t>
  </si>
  <si>
    <t>66471.3441860465, 174903.930232558, 2108</t>
  </si>
  <si>
    <t>648518346521453573</t>
  </si>
  <si>
    <t>https://neuromancer-seung-import.appspot.com/?json_url=https://api.zetta.ai/json/146307656175918705</t>
  </si>
  <si>
    <t>648518346479330770</t>
  </si>
  <si>
    <t>neuron 755805</t>
  </si>
  <si>
    <t>73022.7395348837, 175215.162790698, 1623</t>
  </si>
  <si>
    <t>648518346521454341</t>
  </si>
  <si>
    <t>https://neuromancer-seung-import.appspot.com/?json_url=https://api.zetta.ai/json/734776289855843014</t>
  </si>
  <si>
    <t>neuron 568190</t>
  </si>
  <si>
    <t>64247.5, 176410.906976744, 1236</t>
  </si>
  <si>
    <t>648518346521526789</t>
  </si>
  <si>
    <t>https://neuromancer-seung-import.appspot.com/?json_url=https://api.zetta.ai/json/880579402395492857</t>
  </si>
  <si>
    <t>648518346479827941</t>
  </si>
  <si>
    <t>neuron 581003</t>
  </si>
  <si>
    <t>61070.2906976744, 111411.344186047, 2407</t>
  </si>
  <si>
    <t>648518346524296218</t>
  </si>
  <si>
    <t>https://neuromancer-seung-import.appspot.com/?json_url=https://api.zetta.ai/json/330122912457469193</t>
  </si>
  <si>
    <t>648518346496047165</t>
  </si>
  <si>
    <t>neuron 471602</t>
  </si>
  <si>
    <t>51432.111627907, 105676.11627907, 3075</t>
  </si>
  <si>
    <t>648518346524587479</t>
  </si>
  <si>
    <t>https://neuromancer-seung-import.appspot.com/?json_url=https://api.zetta.ai/json/392914298591442031</t>
  </si>
  <si>
    <t>648518346518664927</t>
  </si>
  <si>
    <t>neuron 524565</t>
  </si>
  <si>
    <t>58369.8465116279, 94618.2697674419, 3439</t>
  </si>
  <si>
    <t>648518346503817312</t>
  </si>
  <si>
    <t>https://neuromancer-seung-import.appspot.com/?json_url=https://api.zetta.ai/json/690412646819206114</t>
  </si>
  <si>
    <t>LN / glia heavy</t>
  </si>
  <si>
    <t>neuron 332832</t>
  </si>
  <si>
    <t>60466.0465116279, 132270.348837209, 2804</t>
  </si>
  <si>
    <t>648518346496664372</t>
  </si>
  <si>
    <t>https://neuromancer-seung-import.appspot.com/?json_url=https://global.daf-apis.com/nglstate/api/v1/5780160267681792</t>
  </si>
  <si>
    <t>648518346490803885</t>
  </si>
  <si>
    <t>62453.2697674419, 135699.23255814, 3263</t>
  </si>
  <si>
    <t>https://neuromancer-seung-import.appspot.com/?json_url=https://global.daf-apis.com/nglstate/api/v1/6659504368254976</t>
  </si>
  <si>
    <t>neuron 329895</t>
  </si>
  <si>
    <t>55497.0558139535, 149935.255813953, 3692</t>
  </si>
  <si>
    <t>648518346518587729</t>
  </si>
  <si>
    <t>https://neuromancer-seung-import.appspot.com/?json_url=https://api.zetta.ai/json/892709798546530987</t>
  </si>
  <si>
    <t>648518346501052438</t>
  </si>
  <si>
    <t>neuron 580925</t>
  </si>
  <si>
    <t>56128.6162790698, 144262.906976744, 3948</t>
  </si>
  <si>
    <t>648518346478511220</t>
  </si>
  <si>
    <t>https://neuromancer-seung-import.appspot.com/?json_url=https://global.daf-apis.com/nglstate/api/v1/5533604461412352</t>
  </si>
  <si>
    <t>648518346474127469</t>
  </si>
  <si>
    <t>neuron 425260</t>
  </si>
  <si>
    <t>58171.0465116279, 182384.162790698, 890</t>
  </si>
  <si>
    <t>648518346490245980</t>
  </si>
  <si>
    <t>https://neuromancer-seung-import.appspot.com/?json_url=https://global.daf-apis.com/nglstate/api/v1/5072856140480512</t>
  </si>
  <si>
    <t>648518346486561741</t>
  </si>
  <si>
    <t>neuron 577694</t>
  </si>
  <si>
    <t>62241.8604651163, 184017.860465116, 932</t>
  </si>
  <si>
    <t>648518346509836838</t>
  </si>
  <si>
    <t>https://neuromancer-seung-import.appspot.com/?json_url=https://global.daf-apis.com/nglstate/api/v1/5872408393154560</t>
  </si>
  <si>
    <t>648518346492925872</t>
  </si>
  <si>
    <t>neuron 581325</t>
  </si>
  <si>
    <t>58533.411627907, 110478.627906977, 2470</t>
  </si>
  <si>
    <t>648518346524911575</t>
  </si>
  <si>
    <t>https://neuromancer-seung-import.appspot.com/?json_url=https://api.zetta.ai/json/555131591052259378</t>
  </si>
  <si>
    <t>648518346504779142</t>
  </si>
  <si>
    <t>neuron 478743</t>
  </si>
  <si>
    <t>55039.7953488372, 92424.6139534884, 2377</t>
  </si>
  <si>
    <t>648518346525451034</t>
  </si>
  <si>
    <t>https://neuromancer-seung-import.appspot.com/?json_url=https://api.zetta.ai/json/532857441414770818</t>
  </si>
  <si>
    <t>648518346497956506</t>
  </si>
  <si>
    <t>62705.3953488372, 162256.720930233, 1546</t>
  </si>
  <si>
    <t>https://neuromancer-seung-import.appspot.com/?json_url=https://api.zetta.ai/json/881398188005116519</t>
  </si>
  <si>
    <t>neuron 422166</t>
  </si>
  <si>
    <t>53689.0069767442, 150400.534883721, 3796</t>
  </si>
  <si>
    <t>648518346488482545</t>
  </si>
  <si>
    <t>https://neuromancer-seung-import.appspot.com/?json_url=https://global.daf-apis.com/nglstate/api/v1/5990129621532672</t>
  </si>
  <si>
    <t>648518346495524258</t>
  </si>
  <si>
    <t>neuron 644684</t>
  </si>
  <si>
    <t>69713.4302325581, 169648.546511628, 1501</t>
  </si>
  <si>
    <t>648518346488762634</t>
  </si>
  <si>
    <t>https://neuromancer-seung-import.appspot.com/?json_url=https://global.daf-apis.com/nglstate/api/v1/6303287598907392</t>
  </si>
  <si>
    <t>648518346488713485</t>
  </si>
  <si>
    <t>neuron 424409</t>
  </si>
  <si>
    <t>68882.1627906977, 187530.023255814, 1643</t>
  </si>
  <si>
    <t>648518346495645584</t>
  </si>
  <si>
    <t>https://neuromancer-seung-import.appspot.com/?json_url=https://global.daf-apis.com/nglstate/api/v1/5609627597144064</t>
  </si>
  <si>
    <t>648518346481423553</t>
  </si>
  <si>
    <t>neuron 545920</t>
  </si>
  <si>
    <t>47048.8837209302, 138558.744186047, 829</t>
  </si>
  <si>
    <t>648518346518254678</t>
  </si>
  <si>
    <t>https://neuromancer-seung-import.appspot.com/?json_url=https://global.daf-apis.com/nglstate/api/v1/6210172707930112</t>
  </si>
  <si>
    <t>648518346477626519</t>
  </si>
  <si>
    <t>neuron 1096524</t>
  </si>
  <si>
    <t>58479.6651162791, 139985.013953488, 3903</t>
  </si>
  <si>
    <t>648518346495278159</t>
  </si>
  <si>
    <t>https://neuromancer-seung-import.appspot.com/?json_url=https://global.daf-apis.com/nglstate/api/v1/5882399963480064</t>
  </si>
  <si>
    <t>648518346512116014</t>
  </si>
  <si>
    <t>48416.6325581395, 158655.325581395, 1978</t>
  </si>
  <si>
    <t>https://neuromancer-seung-import.appspot.com/?json_url=https://global.daf-apis.com/nglstate/api/v1/5649359051948032</t>
  </si>
  <si>
    <t>Local Neuron.  Mostly traced in CATMAID by Andrew Cook.</t>
  </si>
  <si>
    <t>neuron 539347</t>
  </si>
  <si>
    <t>45714.4325581395, 104447.130232558, 3095</t>
  </si>
  <si>
    <t>648518346517397352</t>
  </si>
  <si>
    <t>https://neuromancer-seung-import.appspot.com/?json_url=https://global.daf-apis.com/nglstate/api/v1/5388557980008448</t>
  </si>
  <si>
    <t>648518346503982632</t>
  </si>
  <si>
    <t>neuron 422069</t>
  </si>
  <si>
    <t>56212.4488372093, 150135, 3632</t>
  </si>
  <si>
    <t>648518346495490210</t>
  </si>
  <si>
    <t>https://neuromancer-seung-import.appspot.com/?json_url=https://global.daf-apis.com/nglstate/api/v1/5993590022995968</t>
  </si>
  <si>
    <t>neuron 424301</t>
  </si>
  <si>
    <t>72302.6744186047, 180477.920930233, 1960</t>
  </si>
  <si>
    <t>https://neuromancer-seung-import.appspot.com/?json_url=https://global.daf-apis.com/nglstate/api/v1/6423872731611136</t>
  </si>
  <si>
    <t>neuron 574943</t>
  </si>
  <si>
    <t>54520.776744186, 176080.837209302, 1263</t>
  </si>
  <si>
    <t>648518346485503833</t>
  </si>
  <si>
    <t>https://neuromancer-seung-import.appspot.com/?json_url=https://api.zetta.ai/json/887345924026168989</t>
  </si>
  <si>
    <t>neuron 422062</t>
  </si>
  <si>
    <t>56273.4186046512, 150015.755813953, 3616</t>
  </si>
  <si>
    <t>648518346487405288</t>
  </si>
  <si>
    <t>https://neuromancer-seung-import.appspot.com/?json_url=https://global.daf-apis.com/nglstate/api/v1/4895976770764800</t>
  </si>
  <si>
    <t>648518346476818448</t>
  </si>
  <si>
    <t>neuron 580790</t>
  </si>
  <si>
    <t>57331.8488372093, 180513.441860465, 1875</t>
  </si>
  <si>
    <t>648518346488179183</t>
  </si>
  <si>
    <t>https://neuromancer-seung-import.appspot.com/?json_url=https://api.zetta.ai/json/167412642688481645</t>
  </si>
  <si>
    <t>neuron 325219</t>
  </si>
  <si>
    <t>56878.1255813954, 182664.441860465, 2257</t>
  </si>
  <si>
    <t>648518346494630827</t>
  </si>
  <si>
    <t>https://neuromancer-seung-import.appspot.com/?json_url=https://global.daf-apis.com/nglstate/api/v1/4929953015529472</t>
  </si>
  <si>
    <t>648518346489967643</t>
  </si>
  <si>
    <t>neuron 578096</t>
  </si>
  <si>
    <t>42926.9139534884, 103531.381395349, 2878</t>
  </si>
  <si>
    <t>648518346490847777</t>
  </si>
  <si>
    <t>https://neuromancer-seung-import.appspot.com/?json_url=https://global.daf-apis.com/nglstate/api/v1/4958267822309376</t>
  </si>
  <si>
    <t>648518346517337642</t>
  </si>
  <si>
    <t>neuron 586957</t>
  </si>
  <si>
    <t>66309.1395348837, 174617.73255814, 2093</t>
  </si>
  <si>
    <t>https://neuromancer-seung-import.appspot.com/?json_url=https://global.daf-apis.com/nglstate/api/v1/6294985112551424</t>
  </si>
  <si>
    <t>neuron 585770</t>
  </si>
  <si>
    <t>59886.588372093, 171230.511627907, 1618</t>
  </si>
  <si>
    <t>648518346494653848</t>
  </si>
  <si>
    <t>https://neuromancer-seung-import.appspot.com/?json_url=https://api.zetta.ai/json/587283260506496010</t>
  </si>
  <si>
    <t>648518346517301290</t>
  </si>
  <si>
    <t>neuron 422158</t>
  </si>
  <si>
    <t>54753.6046511628, 150100.953488372, 3752</t>
  </si>
  <si>
    <t>648518346472931940</t>
  </si>
  <si>
    <t>https://neuromancer-seung-import.appspot.com/?json_url=https://global.daf-apis.com/nglstate/api/v1/4726952627798016</t>
  </si>
  <si>
    <t>648518346489309785</t>
  </si>
  <si>
    <t>neuron 552346</t>
  </si>
  <si>
    <t>51777.9441860465, 173457.860465116, 1102</t>
  </si>
  <si>
    <t>648518346491975724</t>
  </si>
  <si>
    <t>https://neuromancer-seung-import.appspot.com/?json_url=https://global.daf-apis.com/nglstate/api/v1/5933915747385344</t>
  </si>
  <si>
    <t>648518346476880400</t>
  </si>
  <si>
    <t>neuron 572418</t>
  </si>
  <si>
    <t>56603.423255814, 109846.097674419, 3375</t>
  </si>
  <si>
    <t>648518346486556463</t>
  </si>
  <si>
    <t>https://neuromancer-seung-import.appspot.com/?json_url=https://global.daf-apis.com/nglstate/api/v1/4890901730033664</t>
  </si>
  <si>
    <t>648518346489610109</t>
  </si>
  <si>
    <t>neuron 557822</t>
  </si>
  <si>
    <t>57244.2744186047, 180740.102325581, 1865</t>
  </si>
  <si>
    <t>https://neuromancer-seung-import.appspot.com/?json_url=https://global.daf-apis.com/nglstate/api/v1/6585349409079296</t>
  </si>
  <si>
    <t>LN, but AD wants others to look at  final merge</t>
  </si>
  <si>
    <t>neuron 526005</t>
  </si>
  <si>
    <t>50720.6325581395, 109791.104651163, 2979</t>
  </si>
  <si>
    <t>648518346474428866</t>
  </si>
  <si>
    <t>https://neuromancer-seung-import.appspot.com/?json_url=https://global.daf-apis.com/nglstate/api/v1/4596909608009728</t>
  </si>
  <si>
    <t xml:space="preserve">Local Neuron.  Not traced in CATMAID.  </t>
  </si>
  <si>
    <t>648518346496275285</t>
  </si>
  <si>
    <t>neuron 536299</t>
  </si>
  <si>
    <t>56122.2209302326, 132699.637209302, 1122</t>
  </si>
  <si>
    <t>648518346499719379</t>
  </si>
  <si>
    <t>https://neuromancer-seung-import.appspot.com/?json_url=https://global.daf-apis.com/nglstate/api/v1/5506628241588224</t>
  </si>
  <si>
    <t>probable PN/glia filled portion</t>
  </si>
  <si>
    <t>648518346499639621</t>
  </si>
  <si>
    <t>neuron 1386541</t>
  </si>
  <si>
    <t>37367.1813953488 , 147053.139534884 , 1133</t>
  </si>
  <si>
    <t>https://neuromancer-seung-import.appspot.com/?json_url=https://global.daf-apis.com/nglstate/api/v1/6226245045977088</t>
  </si>
  <si>
    <t>648518346492929456</t>
  </si>
  <si>
    <t>neuron 1386563</t>
  </si>
  <si>
    <t>37425.8465116279 , 147181.953488372 , 1129</t>
  </si>
  <si>
    <t>https://neuromancer-seung-import.appspot.com/?json_url=https://global.daf-apis.com/nglstate/api/v1/5137487768846336</t>
  </si>
  <si>
    <t>neuron 1536735</t>
  </si>
  <si>
    <t>37224.7930232558 , 136419.069767442 , 1186</t>
  </si>
  <si>
    <t>648518346501678186</t>
  </si>
  <si>
    <t>https://neuromancer-seung-import.appspot.com/?json_url=https://global.daf-apis.com/nglstate/api/v1/6256858385874944</t>
  </si>
  <si>
    <t>648518346489332057</t>
  </si>
  <si>
    <t>59099.2325581395 , 140152.034883721 , 2746</t>
  </si>
  <si>
    <t>648518346465737008</t>
  </si>
  <si>
    <t>https://neuromancer-seung-import.appspot.com/?json_url=https://global.daf-apis.com/nglstate/api/v1/5094273598881792</t>
  </si>
  <si>
    <t xml:space="preserve">Local Neuron.  Mostly traced in CATMAID by Marryn Bennett. </t>
  </si>
  <si>
    <t>neuron 1540315</t>
  </si>
  <si>
    <t>45320.5023255814 , 134070.23255814 , 3366</t>
  </si>
  <si>
    <t>648518346500267445</t>
  </si>
  <si>
    <t>https://neuromancer-seung-import.appspot.com/?json_url=https://global.daf-apis.com/nglstate/api/v1/5809074255953920</t>
  </si>
  <si>
    <t>648518346479238076</t>
  </si>
  <si>
    <t>neuron 1540914</t>
  </si>
  <si>
    <t>52139.8465116279 , 132611.23255814 , 1001</t>
  </si>
  <si>
    <t>648518346526156247</t>
  </si>
  <si>
    <t>https://neuromancer-seung-import.appspot.com/?json_url=https://global.daf-apis.com/nglstate/api/v1/5822224921526272</t>
  </si>
  <si>
    <t>648518346500282684</t>
  </si>
  <si>
    <t>neuron 1542325</t>
  </si>
  <si>
    <t>40082.5302325581 , 127618.11627907 , 2299</t>
  </si>
  <si>
    <t>648518346506465438</t>
  </si>
  <si>
    <t>https://neuromancer-seung-import.appspot.com/?json_url=https://global.daf-apis.com/nglstate/api/v1/5233678439415808</t>
  </si>
  <si>
    <t>648518346489597271</t>
  </si>
  <si>
    <t>neuron 1543043</t>
  </si>
  <si>
    <t>53903.8093023256 , 100332.688372093 , 2308</t>
  </si>
  <si>
    <t>648518346479300800</t>
  </si>
  <si>
    <t>https://neuromancer-seung-import.appspot.com/?json_url=https://global.daf-apis.com/nglstate/api/v1/6247303237074944</t>
  </si>
  <si>
    <t>neuron 1543269</t>
  </si>
  <si>
    <t>49645.3093023256 , 94865.5023255814 , 2756</t>
  </si>
  <si>
    <t>648518346494014711</t>
  </si>
  <si>
    <t>https://neuromancer-seung-import.appspot.com/?json_url=https://global.daf-apis.com/nglstate/api/v1/5247923839303680</t>
  </si>
  <si>
    <t>neuron 1543360</t>
  </si>
  <si>
    <t>50702.8093023256 , 93177.0046511628 , 3130</t>
  </si>
  <si>
    <t>648518346487635466</t>
  </si>
  <si>
    <t>https://neuromancer-seung-import.appspot.com/?json_url=https://global.daf-apis.com/nglstate/api/v1/5514317407453184</t>
  </si>
  <si>
    <t>648518346479324626</t>
  </si>
  <si>
    <t>neuron 316701 - MB16</t>
  </si>
  <si>
    <t>54057.5720930233 , 107967.1 , 2407</t>
  </si>
  <si>
    <t>648518346477559703</t>
  </si>
  <si>
    <t>https://neuromancer-seung-import.appspot.com/?json_url=https://global.daf-apis.com/nglstate/api/v1/6305839950331904</t>
  </si>
  <si>
    <t>neuron 1543491</t>
  </si>
  <si>
    <t>57376.7186046512 , 101142.33255814 , 2414</t>
  </si>
  <si>
    <t>https://neuromancer-seung-import.appspot.com/?json_url=https://global.daf-apis.com/nglstate/api/v1/5635915850448896</t>
  </si>
  <si>
    <t>neuron 1543501</t>
  </si>
  <si>
    <t>58764.4255813953 , 103580.311627907 , 2440</t>
  </si>
  <si>
    <t>648518346496050551</t>
  </si>
  <si>
    <t>https://neuromancer-seung-import.appspot.com/?json_url=https://global.daf-apis.com/nglstate/api/v1/5696476097282048</t>
  </si>
  <si>
    <t>648518346486561249</t>
  </si>
  <si>
    <t>neuron 1543710</t>
  </si>
  <si>
    <t>51995.6837209302 , 98722.9953488372 , 3361</t>
  </si>
  <si>
    <t>648518346480308438</t>
  </si>
  <si>
    <t>https://neuromancer-seung-import.appspot.com/?json_url=https://global.daf-apis.com/nglstate/api/v1/5106408525660160</t>
  </si>
  <si>
    <t>648518346517210917</t>
  </si>
  <si>
    <t>neuron 1543788</t>
  </si>
  <si>
    <t>56809.3395348837 , 98954.9209302326 , 3809</t>
  </si>
  <si>
    <t>648518346505943710</t>
  </si>
  <si>
    <t>https://neuromancer-seung-import.appspot.com/?json_url=https://global.daf-apis.com/nglstate/api/v1/6249504005160960</t>
  </si>
  <si>
    <t>648518346486450097</t>
  </si>
  <si>
    <t>neuron 1543940</t>
  </si>
  <si>
    <t>52400.711627907 , 100154.127906977 , 3773</t>
  </si>
  <si>
    <t>648518346477437349</t>
  </si>
  <si>
    <t>https://neuromancer-seung-import.appspot.com/?json_url=https://global.daf-apis.com/nglstate/api/v1/6195964486352896</t>
  </si>
  <si>
    <t>neuron 1544023</t>
  </si>
  <si>
    <t>61083.976744186 , 112196.418604651 , 2450</t>
  </si>
  <si>
    <t>648518346479247835</t>
  </si>
  <si>
    <t>https://neuromancer-seung-import.appspot.com/?json_url=https://global.daf-apis.com/nglstate/api/v1/6712698242859008</t>
  </si>
  <si>
    <t>648518346512131630</t>
  </si>
  <si>
    <t>neuron 1544312</t>
  </si>
  <si>
    <t>53826.5 , 102332.288372093 , 3176</t>
  </si>
  <si>
    <t>648518346479185362</t>
  </si>
  <si>
    <t>https://neuromancer-seung-import.appspot.com/?json_url=https://global.daf-apis.com/nglstate/api/v1/6375041335820288</t>
  </si>
  <si>
    <t>648518346481723069</t>
  </si>
  <si>
    <t>neuron 1544393</t>
  </si>
  <si>
    <t>52875.5023255814 , 104389.790697674 , 3345</t>
  </si>
  <si>
    <t>648518346489767963</t>
  </si>
  <si>
    <t>https://neuromancer-seung-import.appspot.com/?json_url=https://global.daf-apis.com/nglstate/api/v1/4860116981514240</t>
  </si>
  <si>
    <t>648518346466680942</t>
  </si>
  <si>
    <t>neuron 1544590</t>
  </si>
  <si>
    <t>50056.4069767442 , 103383.813953488 , 2999</t>
  </si>
  <si>
    <t>https://neuromancer-seung-import.appspot.com/?json_url=https://global.daf-apis.com/nglstate/api/v1/6125102827569152</t>
  </si>
  <si>
    <t>neuron 1547002</t>
  </si>
  <si>
    <t>55505.4139534884 , 143363.837209302 , 3422</t>
  </si>
  <si>
    <t>648518346496646957</t>
  </si>
  <si>
    <t>https://neuromancer-seung-import.appspot.com/?json_url=https://global.daf-apis.com/nglstate/api/v1/5520184500551680</t>
  </si>
  <si>
    <t xml:space="preserve">Local Neuron.  Not traced in CATMAID. </t>
  </si>
  <si>
    <t>neuron 1547029</t>
  </si>
  <si>
    <t>59807.3 , 144285.68372093 , 3848</t>
  </si>
  <si>
    <t>648518346490099176</t>
  </si>
  <si>
    <t>https://neuromancer-seung-import.appspot.com/?json_url=https://global.daf-apis.com/nglstate/api/v1/6574150248300544</t>
  </si>
  <si>
    <t>648518346494392341</t>
  </si>
  <si>
    <t>neuron 1547559</t>
  </si>
  <si>
    <t>58493.7976744186 , 148569.593023256 , 3966</t>
  </si>
  <si>
    <t>648518346475788514</t>
  </si>
  <si>
    <t>https://neuromancer-seung-import.appspot.com/?json_url=https://global.daf-apis.com/nglstate/api/v1/5465062051414016</t>
  </si>
  <si>
    <t>648518346518645983</t>
  </si>
  <si>
    <t>neuron 1547590</t>
  </si>
  <si>
    <t>59134, 148517, 3934</t>
  </si>
  <si>
    <t>648518346475711397</t>
  </si>
  <si>
    <t>https://neuromancer-seung-import.appspot.com/?json_url=https://global.daf-apis.com/nglstate/api/v1/5987388325101568</t>
  </si>
  <si>
    <t>648518346493107264</t>
  </si>
  <si>
    <t>neuron 1549875</t>
  </si>
  <si>
    <t>56312.7976744186 , 146830.581395349 , 3901</t>
  </si>
  <si>
    <t>648518346497924250</t>
  </si>
  <si>
    <t>https://neuromancer-seung-import.appspot.com/?json_url=https://global.daf-apis.com/nglstate/api/v1/5863310679343104</t>
  </si>
  <si>
    <t>648518346494124167</t>
  </si>
  <si>
    <t>neuron 1549953</t>
  </si>
  <si>
    <t>54225.3023255814 , 147098.581395349 , 3965</t>
  </si>
  <si>
    <t>648518346495434914</t>
  </si>
  <si>
    <t>https://neuromancer-seung-import.appspot.com/?json_url=https://global.daf-apis.com/nglstate/api/v1/5506733623476224</t>
  </si>
  <si>
    <t>648518346512117038</t>
  </si>
  <si>
    <t>neuron 1550122</t>
  </si>
  <si>
    <t>53604, 146749, 3972</t>
  </si>
  <si>
    <t>https://neuromancer-seung-import.appspot.com/?json_url=https://global.daf-apis.com/nglstate/api/v1/5751664950640640</t>
  </si>
  <si>
    <t>neuron 1550423</t>
  </si>
  <si>
    <t>53814.7953488372 , 143799.581395349 , 3579</t>
  </si>
  <si>
    <t>648518346468729745</t>
  </si>
  <si>
    <t>https://neuromancer-seung-import.appspot.com/?json_url=https://global.daf-apis.com/nglstate/api/v1/5354209482375168</t>
  </si>
  <si>
    <t>648518346499794572</t>
  </si>
  <si>
    <t>neuron 1550464</t>
  </si>
  <si>
    <t>54980.6604651163 , 151070.627906977 , 3608</t>
  </si>
  <si>
    <t>648518346504339180</t>
  </si>
  <si>
    <t>https://neuromancer-seung-import.appspot.com/?json_url=https://global.daf-apis.com/nglstate/api/v1/4669766648201216</t>
  </si>
  <si>
    <t>648518346500277564</t>
  </si>
  <si>
    <t>neuron 1550505</t>
  </si>
  <si>
    <t>54406.6651162791 , 151043.125581395 , 3622</t>
  </si>
  <si>
    <t>648518346482595113</t>
  </si>
  <si>
    <t>https://neuromancer-seung-import.appspot.com/?json_url=https://global.daf-apis.com/nglstate/api/v1/6676028919382016</t>
  </si>
  <si>
    <t>648518346478921423</t>
  </si>
  <si>
    <t>neuron 1552036</t>
  </si>
  <si>
    <t>56694.5069767442 , 149535.627906977 , 3138</t>
  </si>
  <si>
    <t>648518346496001804</t>
  </si>
  <si>
    <t>https://neuromancer-seung-import.appspot.com/?json_url=https://global.daf-apis.com/nglstate/api/v1/5552670257446912</t>
  </si>
  <si>
    <t>neuron 1552211</t>
  </si>
  <si>
    <t>57405.5046511628 , 150157.223255814 , 2814</t>
  </si>
  <si>
    <t>648518346496647725</t>
  </si>
  <si>
    <t>https://neuromancer-seung-import.appspot.com/?json_url=https://global.daf-apis.com/nglstate/api/v1/5154655961088000</t>
  </si>
  <si>
    <t>neuron 1552217</t>
  </si>
  <si>
    <t>57329.0046511628 , 150279.720930233 , 2803</t>
  </si>
  <si>
    <t>https://neuromancer-seung-import.appspot.com/?json_url=https://global.daf-apis.com/nglstate/api/v1/6234366158045184</t>
  </si>
  <si>
    <t>neuron 1553287</t>
  </si>
  <si>
    <t>58280.1395348837 , 181912.720930233 , 1402</t>
  </si>
  <si>
    <t>648518346494697624</t>
  </si>
  <si>
    <t>https://neuromancer-seung-import.appspot.com/?json_url=https://global.daf-apis.com/nglstate/api/v1/4973610506649600</t>
  </si>
  <si>
    <t>648518346500315829</t>
  </si>
  <si>
    <t>neuron 1553308</t>
  </si>
  <si>
    <t>58331.1372093023 , 181754.720930233 , 1398</t>
  </si>
  <si>
    <t>https://neuromancer-seung-import.appspot.com/?json_url=https://global.daf-apis.com/nglstate/api/v1/5436364879298560</t>
  </si>
  <si>
    <t>neuron 1553346</t>
  </si>
  <si>
    <t>57677.1372093023 , 181419.720930233 , 1228</t>
  </si>
  <si>
    <t>https://neuromancer-seung-import.appspot.com/?json_url=https://global.daf-apis.com/nglstate/api/v1/6543478880206848</t>
  </si>
  <si>
    <t>neuron 1553416</t>
  </si>
  <si>
    <t>57988.6325581395 , 181154.23255814 , 1113</t>
  </si>
  <si>
    <t>648518346489576317</t>
  </si>
  <si>
    <t>https://neuromancer-seung-import.appspot.com/?json_url=https://global.daf-apis.com/nglstate/api/v1/5120420151820288</t>
  </si>
  <si>
    <t>648518346491580177</t>
  </si>
  <si>
    <t>neuron 1553481</t>
  </si>
  <si>
    <t>62820.2093023256 , 186474.2 , 1177</t>
  </si>
  <si>
    <t>648518346480766432</t>
  </si>
  <si>
    <t>https://neuromancer-seung-import.appspot.com/?json_url=https://global.daf-apis.com/nglstate/api/v1/5883325226942464</t>
  </si>
  <si>
    <t xml:space="preserve">Local Neuron.  Unidentified soma.  The soma is possibly located on the ventral side of the T3 neuromere due to similar neuron morphology in this tract.  Significant false merges and glial merges.  I manually followed this process in the 2D window and found the true processes to be confined to the right T3 neuromere.  Not traced in CATMAID. </t>
  </si>
  <si>
    <t>neuron 1553493</t>
  </si>
  <si>
    <t>62700.711627907 , 186534.697674419 , 1209</t>
  </si>
  <si>
    <t>648518346496689460</t>
  </si>
  <si>
    <t>https://neuromancer-seung-import.appspot.com/?json_url=https://global.daf-apis.com/nglstate/api/v1/4816307241353216</t>
  </si>
  <si>
    <t xml:space="preserve">Local Neuron.  Glial-soma merge error.  </t>
  </si>
  <si>
    <t>648518346502839027</t>
  </si>
  <si>
    <t>neuron 1553936</t>
  </si>
  <si>
    <t>62788.7441860465 , 183216.104651163 , 584</t>
  </si>
  <si>
    <t>648518346495861706</t>
  </si>
  <si>
    <t>https://neuromancer-seung-import.appspot.com/?json_url=https://global.daf-apis.com/nglstate/api/v1/5761173437808640</t>
  </si>
  <si>
    <t xml:space="preserve">Local Neuron.  Glial-neurite merge error. </t>
  </si>
  <si>
    <t>648518346492262083</t>
  </si>
  <si>
    <t>neuron 1554042</t>
  </si>
  <si>
    <t>60162.6465116279 , 190213.76744186 , 1170</t>
  </si>
  <si>
    <t>648518346485785982</t>
  </si>
  <si>
    <t>https://neuromancer-seung-import.appspot.com/?json_url=https://global.daf-apis.com/nglstate/api/v1/5764945257955328</t>
  </si>
  <si>
    <t>648518346518661855</t>
  </si>
  <si>
    <t>neuron 1554425</t>
  </si>
  <si>
    <t>62693.1860465116 , 172967.76744186 , 1798</t>
  </si>
  <si>
    <t>648518346489437804</t>
  </si>
  <si>
    <t>https://neuromancer-seung-import.appspot.com/?json_url=https://global.daf-apis.com/nglstate/api/v1/6243493332647936</t>
  </si>
  <si>
    <t>648518346479762676</t>
  </si>
  <si>
    <t>neuron 1554506</t>
  </si>
  <si>
    <t>63393.1860465116 , 175056.874418605 , 1946</t>
  </si>
  <si>
    <t>648518346476850192</t>
  </si>
  <si>
    <t>https://neuromancer-seung-import.appspot.com/?json_url=https://global.daf-apis.com/nglstate/api/v1/5844162473623552</t>
  </si>
  <si>
    <t>648518346477863125</t>
  </si>
  <si>
    <t>neuron 1597473</t>
  </si>
  <si>
    <t>65620.1674418605 , 177963.953488372 , 1284</t>
  </si>
  <si>
    <t>648518346490294282</t>
  </si>
  <si>
    <t>https://neuromancer-seung-import.appspot.com/?json_url=https://global.daf-apis.com/nglstate/api/v1/5159315375652864</t>
  </si>
  <si>
    <t>648518346496613378</t>
  </si>
  <si>
    <t>neuron 1554697</t>
  </si>
  <si>
    <t>73743.7139534884 , 176253.209302326 , 1623</t>
  </si>
  <si>
    <t>648518346512976452</t>
  </si>
  <si>
    <t>https://neuromancer-seung-import.appspot.com/?json_url=https://global.daf-apis.com/nglstate/api/v1/5630915904536576</t>
  </si>
  <si>
    <t>648518346483184292</t>
  </si>
  <si>
    <t>neuron 1563158</t>
  </si>
  <si>
    <t>51467.0465116279 , 139624.548837209 , 2772</t>
  </si>
  <si>
    <t>648518346487535595</t>
  </si>
  <si>
    <t>https://neuromancer-seung-import.appspot.com/?json_url=https://global.daf-apis.com/nglstate/api/v1/5818885483790336</t>
  </si>
  <si>
    <t>648518346490583805</t>
  </si>
  <si>
    <t>neuron 1563221</t>
  </si>
  <si>
    <t>51744, 139656, 2868</t>
  </si>
  <si>
    <t>https://neuromancer-seung-import.appspot.com/?json_url=https://global.daf-apis.com/nglstate/api/v1/6185312900349952</t>
  </si>
  <si>
    <t>neuron 1563239</t>
  </si>
  <si>
    <t>51275.0465116279 , 139556.046511628 , 2883</t>
  </si>
  <si>
    <t>648518346485781886</t>
  </si>
  <si>
    <t>https://neuromancer-seung-import.appspot.com/?json_url=https://global.daf-apis.com/nglstate/api/v1/6010419818790912</t>
  </si>
  <si>
    <t>648518346500313013</t>
  </si>
  <si>
    <t>neuron 1563255</t>
  </si>
  <si>
    <t>51101.0465116279 , 140041.046511628 , 2926</t>
  </si>
  <si>
    <t>https://neuromancer-seung-import.appspot.com/?json_url=https://global.daf-apis.com/nglstate/api/v1/5622362946928640</t>
  </si>
  <si>
    <t>neuron 1563272</t>
  </si>
  <si>
    <t>57649, 146782, 3511</t>
  </si>
  <si>
    <t>648518346497549814</t>
  </si>
  <si>
    <t>https://neuromancer-seung-import.appspot.com/?json_url=https://global.daf-apis.com/nglstate/api/v1/5284852840529920</t>
  </si>
  <si>
    <t>neuron 1563331</t>
  </si>
  <si>
    <t>57466, 147046, 3531</t>
  </si>
  <si>
    <t>https://neuromancer-seung-import.appspot.com/?json_url=https://global.daf-apis.com/nglstate/api/v1/4708263882915840</t>
  </si>
  <si>
    <t>neuron 1563337</t>
  </si>
  <si>
    <t>57281, 147772, 3557</t>
  </si>
  <si>
    <t>648518346483090764</t>
  </si>
  <si>
    <t>https://neuromancer-seung-import.appspot.com/?json_url=https://global.daf-apis.com/nglstate/api/v1/6748262853771264</t>
  </si>
  <si>
    <t>57268 , 147679.88372093 , 3569</t>
  </si>
  <si>
    <t>https://neuromancer-seung-import.appspot.com/?json_url=https://global.daf-apis.com/nglstate/api/v1/6406854427017216</t>
  </si>
  <si>
    <t>neuron 1563383</t>
  </si>
  <si>
    <t>57885.5023255814 , 147970.395348837 , 3680</t>
  </si>
  <si>
    <t>https://neuromancer-seung-import.appspot.com/?json_url=https://global.daf-apis.com/nglstate/api/v1/5699849525657600</t>
  </si>
  <si>
    <t>neuron 1563452</t>
  </si>
  <si>
    <t>58002, 148237, 3731</t>
  </si>
  <si>
    <t>https://neuromancer-seung-import.appspot.com/?json_url=https://global.daf-apis.com/nglstate/api/v1/6426198959718400</t>
  </si>
  <si>
    <t>neuron 1563743</t>
  </si>
  <si>
    <t>65707.3837209302 , 183455.372093023 , 1653</t>
  </si>
  <si>
    <t>648518346495553432</t>
  </si>
  <si>
    <t>https://neuromancer-seung-import.appspot.com/?json_url=https://global.daf-apis.com/nglstate/api/v1/5244918603710464</t>
  </si>
  <si>
    <t>648518346489888951</t>
  </si>
  <si>
    <t>neuron 1563759</t>
  </si>
  <si>
    <t>65613.7488372093 , 183508.11627907 , 1633</t>
  </si>
  <si>
    <t>648518346488698461</t>
  </si>
  <si>
    <t>https://neuromancer-seung-import.appspot.com/?json_url=https://global.daf-apis.com/nglstate/api/v1/6081918227447808</t>
  </si>
  <si>
    <t>648518346520463670</t>
  </si>
  <si>
    <t>neuron 1563870</t>
  </si>
  <si>
    <t>69394.3953488372 , 170399.288372093 , 1531</t>
  </si>
  <si>
    <t>https://neuromancer-seung-import.appspot.com/?json_url=https://global.daf-apis.com/nglstate/api/v1/6097174165192704</t>
  </si>
  <si>
    <t>neuron 1563888</t>
  </si>
  <si>
    <t>69133.2790697674 , 172051.348837209 , 1572</t>
  </si>
  <si>
    <t>648518346488672781</t>
  </si>
  <si>
    <t>https://neuromancer-seung-import.appspot.com/?json_url=https://global.daf-apis.com/nglstate/api/v1/4588746385129472</t>
  </si>
  <si>
    <t>neuron 1563967</t>
  </si>
  <si>
    <t>68426.2325581395 , 173858.069767442 , 1900</t>
  </si>
  <si>
    <t>https://neuromancer-seung-import.appspot.com/?json_url=https://global.daf-apis.com/nglstate/api/v1/6539610356187136</t>
  </si>
  <si>
    <t>neuron 1563984</t>
  </si>
  <si>
    <t>67949.3255813953 , 172804.11627907 , 1991</t>
  </si>
  <si>
    <t>648518346489660377</t>
  </si>
  <si>
    <t>https://neuromancer-seung-import.appspot.com/?json_url=https://global.daf-apis.com/nglstate/api/v1/6519605908471808</t>
  </si>
  <si>
    <t>neuron 1564063</t>
  </si>
  <si>
    <t>65483.7279069768 , 171083.651162791 , 1481</t>
  </si>
  <si>
    <t>https://neuromancer-seung-import.appspot.com/?json_url=https://global.daf-apis.com/nglstate/api/v1/5037550133575680</t>
  </si>
  <si>
    <t>neuron 1564248</t>
  </si>
  <si>
    <t>59666, 170475, 1832</t>
  </si>
  <si>
    <t>648518346496655917</t>
  </si>
  <si>
    <t>https://neuromancer-seung-import.appspot.com/?json_url=https://global.daf-apis.com/nglstate/api/v1/4619430537461760</t>
  </si>
  <si>
    <t>648518346498356244</t>
  </si>
  <si>
    <t>neuron 1564296</t>
  </si>
  <si>
    <t>57977, 169922, 1871</t>
  </si>
  <si>
    <t>648518346499733715</t>
  </si>
  <si>
    <t>https://neuromancer-seung-import.appspot.com/?json_url=https://global.daf-apis.com/nglstate/api/v1/6750863724904448</t>
  </si>
  <si>
    <t>648518346497764711</t>
  </si>
  <si>
    <t>neuron 1564304</t>
  </si>
  <si>
    <t>60871.0906976744 , 171527.079069767 , 584</t>
  </si>
  <si>
    <t>648518346496211575</t>
  </si>
  <si>
    <t>https://neuromancer-seung-import.appspot.com/?json_url=https://global.daf-apis.com/nglstate/api/v1/6519990127689728</t>
  </si>
  <si>
    <t>neuron 1564574</t>
  </si>
  <si>
    <t>63037.9953488372 , 178573.093023256 , 661</t>
  </si>
  <si>
    <t>648518346499811395</t>
  </si>
  <si>
    <t>https://neuromancer-seung-import.appspot.com/?json_url=https://global.daf-apis.com/nglstate/api/v1/4980329827794944</t>
  </si>
  <si>
    <t>648518346493702904</t>
  </si>
  <si>
    <t>neuron 1564710</t>
  </si>
  <si>
    <t>59854, 181488, 748</t>
  </si>
  <si>
    <t>648518346486523439</t>
  </si>
  <si>
    <t>https://neuromancer-seung-import.appspot.com/?json_url=https://global.daf-apis.com/nglstate/api/v1/4739495073153024</t>
  </si>
  <si>
    <t>648518346499299675</t>
  </si>
  <si>
    <t>neuron 1564721</t>
  </si>
  <si>
    <t>59736, 181500, 739</t>
  </si>
  <si>
    <t>https://neuromancer-seung-import.appspot.com/?json_url=https://global.daf-apis.com/nglstate/api/v1/6229498718584832</t>
  </si>
  <si>
    <t>neuron 1564824</t>
  </si>
  <si>
    <t>57739.2906976744 , 184061.497674419 , 784</t>
  </si>
  <si>
    <t>648518346503543201</t>
  </si>
  <si>
    <t>https://neuromancer-seung-import.appspot.com/?json_url=https://global.daf-apis.com/nglstate/api/v1/5823015027736576</t>
  </si>
  <si>
    <t>648518346495522978</t>
  </si>
  <si>
    <t>neuron 1564978</t>
  </si>
  <si>
    <t>63121, 175059, 572</t>
  </si>
  <si>
    <t>648518346496493180</t>
  </si>
  <si>
    <t>https://neuromancer-seung-import.appspot.com/?json_url=https://global.daf-apis.com/nglstate/api/v1/4744427507548160</t>
  </si>
  <si>
    <t>648518346500393688</t>
  </si>
  <si>
    <t>neuron 1565008</t>
  </si>
  <si>
    <t>63445.088372093 , 174574.986046512 , 629</t>
  </si>
  <si>
    <t>https://neuromancer-seung-import.appspot.com/?json_url=https://global.daf-apis.com/nglstate/api/v1/6005120366018560</t>
  </si>
  <si>
    <t>neuron 1565103</t>
  </si>
  <si>
    <t>64310.6906976744 , 173762.976744186 , 743</t>
  </si>
  <si>
    <t>https://neuromancer-seung-import.appspot.com/?json_url=https://global.daf-apis.com/nglstate/api/v1/4625730952495104</t>
  </si>
  <si>
    <t>neuron 1565152</t>
  </si>
  <si>
    <t>62931.4023255814 , 175012.688372093 , 2068</t>
  </si>
  <si>
    <t>648518346493288049</t>
  </si>
  <si>
    <t>https://neuromancer-seung-import.appspot.com/?json_url=https://global.daf-apis.com/nglstate/api/v1/6025186050572288</t>
  </si>
  <si>
    <t>648518346475454644</t>
  </si>
  <si>
    <t>neuron 1565248</t>
  </si>
  <si>
    <t>62706, 177186, 1821</t>
  </si>
  <si>
    <t>648518346493941280</t>
  </si>
  <si>
    <t>https://neuromancer-seung-import.appspot.com/?json_url=https://global.daf-apis.com/nglstate/api/v1/4782621900931072</t>
  </si>
  <si>
    <t>648518346501141645</t>
  </si>
  <si>
    <t>neuron 1565275</t>
  </si>
  <si>
    <t>63637.6046511628 , 178059.860465116 , 1882</t>
  </si>
  <si>
    <t>648518346515603530</t>
  </si>
  <si>
    <t>https://neuromancer-seung-import.appspot.com/?json_url=https://global.daf-apis.com/nglstate/api/v1/5016449965883392</t>
  </si>
  <si>
    <t>neuron 1565324</t>
  </si>
  <si>
    <t>63720, 178353, 1896</t>
  </si>
  <si>
    <t>648518346489843665</t>
  </si>
  <si>
    <t>https://neuromancer-seung-import.appspot.com/?json_url=https://global.daf-apis.com/nglstate/api/v1/6296870380896256</t>
  </si>
  <si>
    <t>648518346488718349</t>
  </si>
  <si>
    <t>neuron 1565355</t>
  </si>
  <si>
    <t>64004 , 178467.046511628 , 1909</t>
  </si>
  <si>
    <t>648518346472910692</t>
  </si>
  <si>
    <t>https://neuromancer-seung-import.appspot.com/?json_url=https://global.daf-apis.com/nglstate/api/v1/5688368071442432</t>
  </si>
  <si>
    <t>648518346495720267</t>
  </si>
  <si>
    <t>neuron 1565451</t>
  </si>
  <si>
    <t>48761, 164519, 1349</t>
  </si>
  <si>
    <t>https://neuromancer-seung-import.appspot.com/?json_url=https://global.daf-apis.com/nglstate/api/v1/6198058886889472</t>
  </si>
  <si>
    <t>neuron 1565613</t>
  </si>
  <si>
    <t>60020.9581395349 , 176148.11627907 , 2285</t>
  </si>
  <si>
    <t>648518346500262716</t>
  </si>
  <si>
    <t>https://neuromancer-seung-import.appspot.com/?json_url=https://global.daf-apis.com/nglstate/api/v1/5022976168689664</t>
  </si>
  <si>
    <t>neuron 1565712</t>
  </si>
  <si>
    <t>58716.0581395349 , 175342 , 2149</t>
  </si>
  <si>
    <t>648518346479775461</t>
  </si>
  <si>
    <t>https://neuromancer-seung-import.appspot.com/?json_url=https://global.daf-apis.com/nglstate/api/v1/5104410896105472</t>
  </si>
  <si>
    <t>648518346494388757</t>
  </si>
  <si>
    <t>neuron 1572225</t>
  </si>
  <si>
    <t>39930.4418604651 , 137375.604651163 , 2870</t>
  </si>
  <si>
    <t>648518346476917192</t>
  </si>
  <si>
    <t>https://neuromancer-seung-import.appspot.com/?json_url=https://global.daf-apis.com/nglstate/api/v1/6491549437263872</t>
  </si>
  <si>
    <t xml:space="preserve">Local Neuron.  Unidentified soma.  Not traced in CATMAID.  </t>
  </si>
  <si>
    <t>neuron 1573201</t>
  </si>
  <si>
    <t>41135.8860465116 , 167326.337209302 , 1075</t>
  </si>
  <si>
    <t>648518346494480695</t>
  </si>
  <si>
    <t>https://neuromancer-seung-import.appspot.com/?json_url=https://global.daf-apis.com/nglstate/api/v1/5414402073296896</t>
  </si>
  <si>
    <t>648518346496755428</t>
  </si>
  <si>
    <t>neuron 1575248</t>
  </si>
  <si>
    <t>43895.5023255814 , 114447.004651163 , 2971</t>
  </si>
  <si>
    <t>648518346478210213</t>
  </si>
  <si>
    <t>https://neuromancer-seung-import.appspot.com/?json_url=https://global.daf-apis.com/nglstate/api/v1/4858393021906944</t>
  </si>
  <si>
    <t>648518346518663391</t>
  </si>
  <si>
    <t>neuron 1576722</t>
  </si>
  <si>
    <t>50480, 174054, 462</t>
  </si>
  <si>
    <t>648518346489644505</t>
  </si>
  <si>
    <t>https://neuromancer-seung-import.appspot.com/?json_url=https://global.daf-apis.com/nglstate/api/v1/4690339306668032</t>
  </si>
  <si>
    <t>648518346514084907</t>
  </si>
  <si>
    <t>neuron 1577127</t>
  </si>
  <si>
    <t>54863 , 174015 , 1131</t>
  </si>
  <si>
    <t>https://neuromancer-seung-import.appspot.com/?json_url=https://global.daf-apis.com/nglstate/api/v1/5258330914160640</t>
  </si>
  <si>
    <t>neuron 1577247</t>
  </si>
  <si>
    <t>56375.8837209302 , 174977.953488372 , 1006</t>
  </si>
  <si>
    <t>648518346506552866</t>
  </si>
  <si>
    <t>https://neuromancer-seung-import.appspot.com/?json_url=https://global.daf-apis.com/nglstate/api/v1/5563007941738496</t>
  </si>
  <si>
    <t>648518346500600243</t>
  </si>
  <si>
    <t>neuron 1578165</t>
  </si>
  <si>
    <t>56277 , 141737.488372093 , 2874</t>
  </si>
  <si>
    <t>https://neuromancer-seung-import.appspot.com/?json_url=https://global.daf-apis.com/nglstate/api/v1/5908997487984640</t>
  </si>
  <si>
    <t>neuron 1578813</t>
  </si>
  <si>
    <t>47760 , 134515 , 2651</t>
  </si>
  <si>
    <t>648518346496549172</t>
  </si>
  <si>
    <t>https://neuromancer-seung-import.appspot.com/?json_url=https://global.daf-apis.com/nglstate/api/v1/5798923415322624</t>
  </si>
  <si>
    <t>648518346498423024</t>
  </si>
  <si>
    <t>neuron 1578992</t>
  </si>
  <si>
    <t>48709.4976744186 , 141176.990697674 , 2829</t>
  </si>
  <si>
    <t>648518346469669009</t>
  </si>
  <si>
    <t>https://neuromancer-seung-import.appspot.com/?json_url=https://global.daf-apis.com/nglstate/api/v1/4906276337221632</t>
  </si>
  <si>
    <t>648518346501224291</t>
  </si>
  <si>
    <t>neuron 1579030</t>
  </si>
  <si>
    <t>48295.5023255814 , 142021 , 2873</t>
  </si>
  <si>
    <t>https://neuromancer-seung-import.appspot.com/?json_url=https://global.daf-apis.com/nglstate/api/v1/4613644646088704</t>
  </si>
  <si>
    <t>neuron 1579143</t>
  </si>
  <si>
    <t>48957.5 , 139751 , 3032</t>
  </si>
  <si>
    <t>648518346482295973</t>
  </si>
  <si>
    <t>https://neuromancer-seung-import.appspot.com/?json_url=https://global.daf-apis.com/nglstate/api/v1/6178177214840832</t>
  </si>
  <si>
    <t xml:space="preserve">Local Neuron.  Unidentified soma.  Not traced in CATMAID. </t>
  </si>
  <si>
    <t>48672.5 , 139818.502325581 , 3019</t>
  </si>
  <si>
    <t>https://neuromancer-seung-import.appspot.com/?json_url=https://global.daf-apis.com/nglstate/api/v1/5378230785671168</t>
  </si>
  <si>
    <t>neuron 1579249</t>
  </si>
  <si>
    <t>50254 , 139027 , 3069</t>
  </si>
  <si>
    <t>https://neuromancer-seung-import.appspot.com/?json_url=https://global.daf-apis.com/nglstate/api/v1/5416959625658368</t>
  </si>
  <si>
    <t>neuron 1579407</t>
  </si>
  <si>
    <t>54113 , 139235.488372093 , 3264</t>
  </si>
  <si>
    <t>648518346471728795</t>
  </si>
  <si>
    <t>https://neuromancer-seung-import.appspot.com/?json_url=https://global.daf-apis.com/nglstate/api/v1/6697160158478336</t>
  </si>
  <si>
    <t>648518346493079282</t>
  </si>
  <si>
    <t>neuron 1579449</t>
  </si>
  <si>
    <t>53884 , 140080.488372093 , 3263</t>
  </si>
  <si>
    <t>648518346504111518</t>
  </si>
  <si>
    <t>https://neuromancer-seung-import.appspot.com/?json_url=https://global.daf-apis.com/nglstate/api/v1/5772927823773696</t>
  </si>
  <si>
    <t>648518346478847440</t>
  </si>
  <si>
    <t>neuron 1579484</t>
  </si>
  <si>
    <t>53835 , 141921.497674419 , 3217</t>
  </si>
  <si>
    <t>648518346491460414</t>
  </si>
  <si>
    <t>https://neuromancer-seung-import.appspot.com/?json_url=https://global.daf-apis.com/nglstate/api/v1/4949200328458240</t>
  </si>
  <si>
    <t>neuron 1580397</t>
  </si>
  <si>
    <t>43296, 147151, 2977</t>
  </si>
  <si>
    <t>648518346497927834</t>
  </si>
  <si>
    <t>https://neuromancer-seung-import.appspot.com/?json_url=https://global.daf-apis.com/nglstate/api/v1/5742396679651328</t>
  </si>
  <si>
    <t>648518346486564065</t>
  </si>
  <si>
    <t>neuron 1580477</t>
  </si>
  <si>
    <t>46548 , 150501.511627907 , 3038</t>
  </si>
  <si>
    <t>648518346509025146</t>
  </si>
  <si>
    <t>https://neuromancer-seung-import.appspot.com/?json_url=https://global.daf-apis.com/nglstate/api/v1/4644300512034816</t>
  </si>
  <si>
    <t>648518346475177784</t>
  </si>
  <si>
    <t>neuron 1580540</t>
  </si>
  <si>
    <t>41642 , 141110.511627907 , 3097</t>
  </si>
  <si>
    <t>https://neuromancer-seung-import.appspot.com/?json_url=https://global.daf-apis.com/nglstate/api/v1/5809913297108992</t>
  </si>
  <si>
    <t>neuron 1580987</t>
  </si>
  <si>
    <t>46321 , 137658.511627907 , 3488</t>
  </si>
  <si>
    <t>648518346475169080</t>
  </si>
  <si>
    <t>https://neuromancer-seung-import.appspot.com/?json_url=https://global.daf-apis.com/nglstate/api/v1/5867528337227776</t>
  </si>
  <si>
    <t>648518346485799038</t>
  </si>
  <si>
    <t>neuron 1581478</t>
  </si>
  <si>
    <t>30450, 166738, 977</t>
  </si>
  <si>
    <t>648518346503996038</t>
  </si>
  <si>
    <t>https://neuromancer-seung-import.appspot.com/?json_url=https://global.daf-apis.com/nglstate/api/v1/5672519373684736</t>
  </si>
  <si>
    <t>648518346501051158</t>
  </si>
  <si>
    <t>neuron 1581494</t>
  </si>
  <si>
    <t>30116 , 166683.511627907 , 975</t>
  </si>
  <si>
    <t>https://neuromancer-seung-import.appspot.com/?json_url=https://global.daf-apis.com/nglstate/api/v1/4831412943323136</t>
  </si>
  <si>
    <t>neuron 1583233</t>
  </si>
  <si>
    <t>46785, 150008, 2738</t>
  </si>
  <si>
    <t>648518346494022391</t>
  </si>
  <si>
    <t>https://neuromancer-seung-import.appspot.com/?json_url=https://global.daf-apis.com/nglstate/api/v1/5765231544369152</t>
  </si>
  <si>
    <t>648518346486627836</t>
  </si>
  <si>
    <t>neuron 1584046</t>
  </si>
  <si>
    <t>46893.5023255814 , 146057 , 3007</t>
  </si>
  <si>
    <t>https://neuromancer-seung-import.appspot.com/?json_url=https://global.daf-apis.com/nglstate/api/v1/5671241419587584</t>
  </si>
  <si>
    <t>neuron 1584134</t>
  </si>
  <si>
    <t>51663.5 , 145354 , 3225</t>
  </si>
  <si>
    <t>648518346482148756</t>
  </si>
  <si>
    <t>https://neuromancer-seung-import.appspot.com/?json_url=https://global.daf-apis.com/nglstate/api/v1/4846899756531712</t>
  </si>
  <si>
    <t>neuron 1584295</t>
  </si>
  <si>
    <t>53905.5023255814 , 141476.488372093 , 3403</t>
  </si>
  <si>
    <t>648518346490273372</t>
  </si>
  <si>
    <t>https://neuromancer-seung-import.appspot.com/?json_url=https://global.daf-apis.com/nglstate/api/v1/6237610166976512</t>
  </si>
  <si>
    <t>portion of neuron glia filled</t>
  </si>
  <si>
    <t>648518346475279713</t>
  </si>
  <si>
    <t>neuron 1584355</t>
  </si>
  <si>
    <t>54074 , 140668.976744186 , 3478</t>
  </si>
  <si>
    <t>648518346489276761</t>
  </si>
  <si>
    <t>https://neuromancer-seung-import.appspot.com/?json_url=https://global.daf-apis.com/nglstate/api/v1/5084339003981824</t>
  </si>
  <si>
    <t>648518346494401301</t>
  </si>
  <si>
    <t>neuron 1585828</t>
  </si>
  <si>
    <t>48946, 167902, 2139</t>
  </si>
  <si>
    <t>648518346490933564</t>
  </si>
  <si>
    <t>https://neuromancer-seung-import.appspot.com/?json_url=https://global.daf-apis.com/nglstate/api/v1/5724279970725888</t>
  </si>
  <si>
    <t>648518346489968923</t>
  </si>
  <si>
    <t>neuron 1587219</t>
  </si>
  <si>
    <t>33710, 164652, 1026</t>
  </si>
  <si>
    <t>https://neuromancer-seung-import.appspot.com/?json_url=https://global.daf-apis.com/nglstate/api/v1/6598562628501504</t>
  </si>
  <si>
    <t>neuron 1588592</t>
  </si>
  <si>
    <t>53352, 98195, 2634</t>
  </si>
  <si>
    <t>https://neuromancer-seung-import.appspot.com/?json_url=https://global.daf-apis.com/nglstate/api/v1/5703871259213824</t>
  </si>
  <si>
    <t>648518346483110846</t>
  </si>
  <si>
    <t>neuron 1591071</t>
  </si>
  <si>
    <t>51299.4976744186 , 105592.5 , 2734</t>
  </si>
  <si>
    <t>648518346517255272</t>
  </si>
  <si>
    <t>https://neuromancer-seung-import.appspot.com/?json_url=https://global.daf-apis.com/nglstate/api/v1/4975466213539840</t>
  </si>
  <si>
    <t>648518346504742003</t>
  </si>
  <si>
    <t>neuron 1589156</t>
  </si>
  <si>
    <t>57603 , 144162 , 2629</t>
  </si>
  <si>
    <t>648518346492551611</t>
  </si>
  <si>
    <t>https://neuromancer-seung-import.appspot.com/?json_url=https://global.daf-apis.com/nglstate/api/v1/5189120301203456</t>
  </si>
  <si>
    <t>neuron 1589179</t>
  </si>
  <si>
    <t>57504.4976744186 , 144076.497674419 , 2614</t>
  </si>
  <si>
    <t>648518346479199676</t>
  </si>
  <si>
    <t>https://neuromancer-seung-import.appspot.com/?json_url=https://global.daf-apis.com/nglstate/api/v1/6252579424043008</t>
  </si>
  <si>
    <t>648518346465916464</t>
  </si>
  <si>
    <t>neuron 1589276</t>
  </si>
  <si>
    <t>56281 , 141795 , 2612</t>
  </si>
  <si>
    <t>648518346519712081</t>
  </si>
  <si>
    <t>https://neuromancer-seung-import.appspot.com/?json_url=https://global.daf-apis.com/nglstate/api/v1/4808702922063872</t>
  </si>
  <si>
    <t>648518346472980836</t>
  </si>
  <si>
    <t>neuron 1589283</t>
  </si>
  <si>
    <t>56230.5023255814 , 141615.488372093 , 2630</t>
  </si>
  <si>
    <t>https://neuromancer-seung-import.appspot.com/?json_url=https://global.daf-apis.com/nglstate/api/v1/5698435843883008</t>
  </si>
  <si>
    <t>neuron 1591717</t>
  </si>
  <si>
    <t>51947.5 , 106783.51627907 , 2606</t>
  </si>
  <si>
    <t>648518346492051583</t>
  </si>
  <si>
    <t>https://neuromancer-seung-import.appspot.com/?json_url=https://global.daf-apis.com/nglstate/api/v1/5369165833568256</t>
  </si>
  <si>
    <t>648518346496749796</t>
  </si>
  <si>
    <t>neuron 1591895</t>
  </si>
  <si>
    <t>49416.5 , 106033.51627907 , 2370</t>
  </si>
  <si>
    <t>648518346486436529</t>
  </si>
  <si>
    <t>https://neuromancer-seung-import.appspot.com/?json_url=https://global.daf-apis.com/nglstate/api/v1/4563526874038272</t>
  </si>
  <si>
    <t>648518346478882767</t>
  </si>
  <si>
    <t>neuron 1591962</t>
  </si>
  <si>
    <t>50240.9023255814 , 145393.546511628 , 3898</t>
  </si>
  <si>
    <t>648518346490956321</t>
  </si>
  <si>
    <t>https://neuromancer-seung-import.appspot.com/?json_url=https://global.daf-apis.com/nglstate/api/v1/5509127577010176</t>
  </si>
  <si>
    <t>648518346491583249</t>
  </si>
  <si>
    <t>neuron 1591968</t>
  </si>
  <si>
    <t>50256.9 , 145999.953488372 , 3871</t>
  </si>
  <si>
    <t>648518346487444715</t>
  </si>
  <si>
    <t>https://neuromancer-seung-import.appspot.com/?json_url=https://global.daf-apis.com/nglstate/api/v1/4571620672798720</t>
  </si>
  <si>
    <t>neuron 1592034</t>
  </si>
  <si>
    <t>50311.3023255814 , 146325.558139535 , 3859</t>
  </si>
  <si>
    <t>648518346485885962</t>
  </si>
  <si>
    <t>https://neuromancer-seung-import.appspot.com/?json_url=https://global.daf-apis.com/nglstate/api/v1/6629244209725440</t>
  </si>
  <si>
    <t>648518346502816499</t>
  </si>
  <si>
    <t>neuron 1592040</t>
  </si>
  <si>
    <t>50054.4976744186 , 146812.744186047 , 3802</t>
  </si>
  <si>
    <t>648518346514081835</t>
  </si>
  <si>
    <t>https://neuromancer-seung-import.appspot.com/?json_url=https://global.daf-apis.com/nglstate/api/v1/6114590962221056</t>
  </si>
  <si>
    <t>648518346500807836</t>
  </si>
  <si>
    <t>neuron 1592408</t>
  </si>
  <si>
    <t>73756 , 183826.604651163 , 1584</t>
  </si>
  <si>
    <t>648518346493593752</t>
  </si>
  <si>
    <t>https://neuromancer-seung-import.appspot.com/?json_url=https://global.daf-apis.com/nglstate/api/v1/5906869499461632</t>
  </si>
  <si>
    <t>neuron 1592414</t>
  </si>
  <si>
    <t>73535.6046511628 , 183999.790697674 , 1601</t>
  </si>
  <si>
    <t>https://neuromancer-seung-import.appspot.com/?json_url=https://global.daf-apis.com/nglstate/api/v1/4548359129923584</t>
  </si>
  <si>
    <t>neuron 1592435</t>
  </si>
  <si>
    <t>41003.4 , 169880.595348837 , 1766</t>
  </si>
  <si>
    <t>648518346490806848</t>
  </si>
  <si>
    <t>https://neuromancer-seung-import.appspot.com/?json_url=https://global.daf-apis.com/nglstate/api/v1/6469819452882944</t>
  </si>
  <si>
    <t xml:space="preserve">Local Neuron.  Unidentified soma.  </t>
  </si>
  <si>
    <t>neuron 1592659</t>
  </si>
  <si>
    <t>61287.3953488372 , 152333.895348837 , 2885</t>
  </si>
  <si>
    <t>https://neuromancer-seung-import.appspot.com/?json_url=https://global.daf-apis.com/nglstate/api/v1/5627885268238336</t>
  </si>
  <si>
    <t>neuron 1592690</t>
  </si>
  <si>
    <t>61313 , 152015.102325581 , 2899</t>
  </si>
  <si>
    <t>648518346491450430</t>
  </si>
  <si>
    <t>https://neuromancer-seung-import.appspot.com/?json_url=https://global.daf-apis.com/nglstate/api/v1/5283333697175552</t>
  </si>
  <si>
    <t>648518346475289185</t>
  </si>
  <si>
    <t>neuron 1592703</t>
  </si>
  <si>
    <t>61101.8023255814 , 151639.511627907 , 2922</t>
  </si>
  <si>
    <t>648518346492183784</t>
  </si>
  <si>
    <t>https://neuromancer-seung-import.appspot.com/?json_url=https://global.daf-apis.com/nglstate/api/v1/5873519816605696</t>
  </si>
  <si>
    <t xml:space="preserve">Local Neuron.   Unidentified soma.   </t>
  </si>
  <si>
    <t>KB, AC</t>
  </si>
  <si>
    <t>neuron 1592955</t>
  </si>
  <si>
    <t>64801.2418604651 , 106082.744186047 , 2921</t>
  </si>
  <si>
    <t>https://neuromancer-seung-import.appspot.com/?json_url=https://global.daf-apis.com/nglstate/api/v1/6164009661235200</t>
  </si>
  <si>
    <t xml:space="preserve">Local Neuron.  Glia-neurite merge error. </t>
  </si>
  <si>
    <t>neuron 1593899</t>
  </si>
  <si>
    <t>54589 , 101727.5 , 3637</t>
  </si>
  <si>
    <t>648518346487381674</t>
  </si>
  <si>
    <t>https://neuromancer-seung-import.appspot.com/?json_url=https://global.daf-apis.com/nglstate/api/v1/4625879565074432</t>
  </si>
  <si>
    <t>648518346498358036</t>
  </si>
  <si>
    <t>neuron 1595460</t>
  </si>
  <si>
    <t>52201.0697674419 , 112832.455813953 , 3246</t>
  </si>
  <si>
    <t>https://neuromancer-seung-import.appspot.com/?json_url=https://global.daf-apis.com/nglstate/api/v1/5321851668529152</t>
  </si>
  <si>
    <t>neuron 1598879</t>
  </si>
  <si>
    <t>49830.1395348837 , 148331.046511628 , 2172</t>
  </si>
  <si>
    <t>648518346489580669</t>
  </si>
  <si>
    <t>https://neuromancer-seung-import.appspot.com/?json_url=https://global.daf-apis.com/nglstate/api/v1/5470644032503808</t>
  </si>
  <si>
    <t>648518346475296609</t>
  </si>
  <si>
    <t>neuron 1600091</t>
  </si>
  <si>
    <t>65569 , 174996.930232558 , 1201</t>
  </si>
  <si>
    <t>648518346489884378</t>
  </si>
  <si>
    <t>https://neuromancer-seung-import.appspot.com/?json_url=https://global.daf-apis.com/nglstate/api/v1/6701575888175104</t>
  </si>
  <si>
    <t xml:space="preserve">Local Neuron.  Unidentified soma.  Glia-neurite merge error.    </t>
  </si>
  <si>
    <t>neuron 1600171</t>
  </si>
  <si>
    <t>56580.5279069767 , 179874.023255814 , 1190</t>
  </si>
  <si>
    <t>648518346523842309</t>
  </si>
  <si>
    <t>https://neuromancer-seung-import.appspot.com/?json_url=https://global.daf-apis.com/nglstate/api/v1/4878674998329344</t>
  </si>
  <si>
    <t>neuron 1600616</t>
  </si>
  <si>
    <t>44233.5720930233 , 143492.572093023 , 3186</t>
  </si>
  <si>
    <t>648518346511849919</t>
  </si>
  <si>
    <t>https://neuromancer-seung-import.appspot.com/?json_url=https://global.daf-apis.com/nglstate/api/v1/5683998546198528</t>
  </si>
  <si>
    <t>648518346515627594</t>
  </si>
  <si>
    <t>neuron 1600706</t>
  </si>
  <si>
    <t>46453.4441860465 , 146951.337209302 , 3284</t>
  </si>
  <si>
    <t>648518346511850431</t>
  </si>
  <si>
    <t>https://neuromancer-seung-import.appspot.com/?json_url=https://global.daf-apis.com/nglstate/api/v1/5540491609243648</t>
  </si>
  <si>
    <t>648518346486559693</t>
  </si>
  <si>
    <t>neuron 1601058</t>
  </si>
  <si>
    <t>52937 , 174072.302325581 , 1923</t>
  </si>
  <si>
    <t>648518346486082184</t>
  </si>
  <si>
    <t>https://neuromancer-seung-import.appspot.com/?json_url=https://global.daf-apis.com/nglstate/api/v1/6028193198768128</t>
  </si>
  <si>
    <t xml:space="preserve">Local Neuron.  Unidentified soma.   Glia-neurite merge error. </t>
  </si>
  <si>
    <t>neuron 1601533</t>
  </si>
  <si>
    <t>52387 , 175702 , 1625</t>
  </si>
  <si>
    <t>648518346489674291</t>
  </si>
  <si>
    <t>https://neuromancer-seung-import.appspot.com/?json_url=https://global.daf-apis.com/nglstate/api/v1/5675740129394688</t>
  </si>
  <si>
    <t>Local Neuron.  Contains glial merges and false merges that won't cut.</t>
  </si>
  <si>
    <t>648518346483173284</t>
  </si>
  <si>
    <t>neuron 1601864</t>
  </si>
  <si>
    <t>65497 , 189792.5 , 1502</t>
  </si>
  <si>
    <t>https://neuromancer-seung-import.appspot.com/?json_url=https://global.daf-apis.com/nglstate/api/v1/6126694180061184</t>
  </si>
  <si>
    <t>neuron 1601902</t>
  </si>
  <si>
    <t>67602 , 190033.009302326 , 1585</t>
  </si>
  <si>
    <t>648518346488853482</t>
  </si>
  <si>
    <t>https://neuromancer-seung-import.appspot.com/?json_url=https://global.daf-apis.com/nglstate/api/v1/5289579284267008</t>
  </si>
  <si>
    <t>648518346492260547</t>
  </si>
  <si>
    <t>neuron 1601980</t>
  </si>
  <si>
    <t>64584.4976744186 , 189883 , 1795</t>
  </si>
  <si>
    <t>648518346477509902</t>
  </si>
  <si>
    <t>https://neuromancer-seung-import.appspot.com/?json_url=https://global.daf-apis.com/nglstate/api/v1/6367845520769024</t>
  </si>
  <si>
    <t>648518346517338666</t>
  </si>
  <si>
    <t>37294.723255814, 147066.837209302, 1133</t>
  </si>
  <si>
    <t>648518346491994922</t>
  </si>
  <si>
    <t>https://neuromancer-seung-import.appspot.com/?json_url=https://api.zetta.ai/json/570251815872177724</t>
  </si>
  <si>
    <t>neuron 1546304</t>
  </si>
  <si>
    <t>60753.8837209302 , 104938.241860465 , 3386</t>
  </si>
  <si>
    <t>https://neuromancer-seung-import.appspot.com/?json_url=https://global.daf-apis.com/nglstate/api/v1/4881942931570688</t>
  </si>
  <si>
    <t>neuron 1552840</t>
  </si>
  <si>
    <t>49596.423255814 , 164054.139534884 , 966</t>
  </si>
  <si>
    <t>https://neuromancer-seung-import.appspot.com/?json_url=https://global.daf-apis.com/nglstate/api/v1/6330150371196928</t>
  </si>
  <si>
    <t>neuron 1552846</t>
  </si>
  <si>
    <t>49501.923255814 , 163917.139534884 , 980</t>
  </si>
  <si>
    <t>https://neuromancer-seung-import.appspot.com/?json_url=https://global.daf-apis.com/nglstate/api/v1/5304383700992000</t>
  </si>
  <si>
    <t>neuron 1594325</t>
  </si>
  <si>
    <t>41518 , 172657.906976744 , 1707</t>
  </si>
  <si>
    <t>https://neuromancer-seung-import.appspot.com/?json_url=https://global.daf-apis.com/nglstate/api/v1/6005679986835456</t>
  </si>
  <si>
    <t>neuron 645242</t>
  </si>
  <si>
    <t>56304.7348837209, 106626.2, 1773</t>
  </si>
  <si>
    <t>https://neuromancer-seung-import.appspot.com/?json_url=https://global.daf-apis.com/nglstate/api/v1/5216741873418240</t>
  </si>
  <si>
    <t>neuron 418872</t>
  </si>
  <si>
    <t>56645.8651162791, 127886.337209302, 1335</t>
  </si>
  <si>
    <t>648518346488320137</t>
  </si>
  <si>
    <t>https://neuromancer-seung-import.appspot.com/?json_url=https://api.zetta.ai/json/287940992124552949</t>
  </si>
  <si>
    <t>neuron 586691</t>
  </si>
  <si>
    <t>69324.4186046512, 175956.279069767, 1759</t>
  </si>
  <si>
    <t>648518346501215832</t>
  </si>
  <si>
    <t>https://neuromancer-seung-import.appspot.com/?json_url=https://global.daf-apis.com/nglstate/api/v1/5946432892698624</t>
  </si>
  <si>
    <t xml:space="preserve">Motor Neuron.  Merged with another Motor Neuron.  Unable to cut skeleton. </t>
  </si>
  <si>
    <t>648518346479384283</t>
  </si>
  <si>
    <t>neuron 586871</t>
  </si>
  <si>
    <t>68553.3651162791, 175700.88372093, 2182</t>
  </si>
  <si>
    <t>648518346514975300</t>
  </si>
  <si>
    <t>https://neuromancer-seung-import.appspot.com/?json_url=https://global.daf-apis.com/nglstate/api/v1/5911353042665472</t>
  </si>
  <si>
    <t>648518346500741993</t>
  </si>
  <si>
    <t>neuron 1578334</t>
  </si>
  <si>
    <t>53703 , 139166.990697674 , 2814</t>
  </si>
  <si>
    <t>648518346511777322</t>
  </si>
  <si>
    <t>https://neuromancer-seung-import.appspot.com/?json_url=https://global.daf-apis.com/nglstate/api/v1/4581088793985024</t>
  </si>
  <si>
    <t>648518346492728238</t>
  </si>
  <si>
    <t>neuron 525140</t>
  </si>
  <si>
    <t>64005.4790697674, 110318.960465116, 2757</t>
  </si>
  <si>
    <t>https://neuromancer-seung-import.appspot.com/?json_url=https://api.zetta.ai/json/458584378393051802</t>
  </si>
  <si>
    <t>neuron 528667</t>
  </si>
  <si>
    <t>56310.0279069767, 149300.465116279, 2166</t>
  </si>
  <si>
    <t>https://neuromancer-seung-import.appspot.com/?json_url=https://api.zetta.ai/json/585065772239559075</t>
  </si>
  <si>
    <t>Neuron 560542</t>
  </si>
  <si>
    <t>55047.5976744186, 152195.558139535, 2247</t>
  </si>
  <si>
    <t>https://neuromancer-seung-import.appspot.com/?json_url=https://api.zetta.ai/json/106554831548407045</t>
  </si>
  <si>
    <t>neuron 572009</t>
  </si>
  <si>
    <t>58000.2697674419, 154348.860465116, 2861</t>
  </si>
  <si>
    <t>https://neuromancer-seung-import.appspot.com/?json_url=https://api.zetta.ai/json/775797089792294144</t>
  </si>
  <si>
    <t>Fragment? I had trouble following this one</t>
  </si>
  <si>
    <t>neuron 645023</t>
  </si>
  <si>
    <t>59746.7255813954, 131536.674418605, 2260</t>
  </si>
  <si>
    <t>https://neuromancer-seung-import.appspot.com/?json_url=https://global.daf-apis.com/nglstate/api/v1/5021041977982976</t>
  </si>
  <si>
    <t>Fragment/ Orphan. Just seems like a lot of glia. No initial soma.</t>
  </si>
  <si>
    <t>neuron 705245</t>
  </si>
  <si>
    <t>38451.3837209302, 156676.651162791, 942</t>
  </si>
  <si>
    <t>https://neuromancer-seung-import.appspot.com/?json_url=https://api.zetta.ai/json/842856763438588204</t>
  </si>
  <si>
    <t>Fragment/ Orphan. No initial soma.</t>
  </si>
  <si>
    <t>neuron 427830</t>
  </si>
  <si>
    <t>57555.411627907, 151254.186046512, 3251</t>
  </si>
  <si>
    <t>https://neuromancer-seung-import.appspot.com/?json_url=https://api.zetta.ai/json/461470241138825706</t>
  </si>
  <si>
    <t>Largely glia</t>
  </si>
  <si>
    <t>neuron 574148</t>
  </si>
  <si>
    <t>50376.5186046512, 173043.851162791, 1161</t>
  </si>
  <si>
    <t>https://neuromancer-seung-import.appspot.com/?json_url=https://api.zetta.ai/json/617251792261936760</t>
  </si>
  <si>
    <t>neuron 573886</t>
  </si>
  <si>
    <t>46911.2511627907, 135208.953488372, 950</t>
  </si>
  <si>
    <t>https://neuromancer-seung-import.appspot.com/?json_url=https://global.daf-apis.com/nglstate/api/v1/5733772787974144</t>
  </si>
  <si>
    <t>neuron 471627</t>
  </si>
  <si>
    <t>65724.6581395349, 107320.23255814, 2594</t>
  </si>
  <si>
    <t>https://neuromancer-seung-import.appspot.com/?json_url=https://global.daf-apis.com/nglstate/api/v1/5340449111801856</t>
  </si>
  <si>
    <t>neuron 554101</t>
  </si>
  <si>
    <t>51120.5093023256, 172817.837209302, 1267</t>
  </si>
  <si>
    <t>https://neuromancer-seung-import.appspot.com/?json_url=https://global.daf-apis.com/nglstate/api/v1/6306125397884928</t>
  </si>
  <si>
    <t>neuron 525026</t>
  </si>
  <si>
    <t>61167.0418604651, 112133.960465116, 2663</t>
  </si>
  <si>
    <t>https://neuromancer-seung-import.appspot.com/?json_url=https://api.zetta.ai/json/489174880128567363</t>
  </si>
  <si>
    <t>Glial Fragment</t>
  </si>
  <si>
    <t>neuron 525052</t>
  </si>
  <si>
    <t>61644.8558139535, 111782.395348837, 2676</t>
  </si>
  <si>
    <t>https://neuromancer-seung-import.appspot.com/?json_url=https://api.zetta.ai/json/954140246082014253</t>
  </si>
  <si>
    <t>neuron 525720</t>
  </si>
  <si>
    <t>56472.2744186047, 113244.527906977, 2895</t>
  </si>
  <si>
    <t>https://neuromancer-seung-import.appspot.com/?json_url=https://api.zetta.ai/json/543888543443529186</t>
  </si>
  <si>
    <t>neuron 437642</t>
  </si>
  <si>
    <t>40661.5744186047, 167264.325581395, 1754</t>
  </si>
  <si>
    <t>https://neuromancer-seung-import.appspot.com/?json_url=https://api.zetta.ai/json/538041392230650215</t>
  </si>
  <si>
    <t>Glia heavy/ 3 or more false cell bodys/ potential AN</t>
  </si>
  <si>
    <t>neuron 426177</t>
  </si>
  <si>
    <t>53608.2302325581, 93725.1860465116, 2119</t>
  </si>
  <si>
    <t>https://neuromancer-seung-import.appspot.com/?json_url=https://global.daf-apis.com/nglstate/api/v1/5257440681525248</t>
  </si>
  <si>
    <t>True fragement</t>
  </si>
  <si>
    <t>neuron 421737</t>
  </si>
  <si>
    <t>55123.1767441861, 152282.427906977, 2468</t>
  </si>
  <si>
    <t>https://neuromancer-seung-import.appspot.com/?json_url=https://api.zetta.ai/json/403714750486864805</t>
  </si>
  <si>
    <t>orphan</t>
  </si>
  <si>
    <t>neuron 424424</t>
  </si>
  <si>
    <t>71542.1581395349, 186226.093023256, 1602</t>
  </si>
  <si>
    <t>https://neuromancer-seung-import.appspot.com/?json_url=https://api.zetta.ai/json/685325714865447109</t>
  </si>
  <si>
    <t>neuron 428339</t>
  </si>
  <si>
    <t>50600.1302325581, 150216.302325581, 3749</t>
  </si>
  <si>
    <t>https://neuromancer-seung-import.appspot.com/?json_url=https://api.zetta.ai/json/963224370369154429</t>
  </si>
  <si>
    <t>True Fragment</t>
  </si>
  <si>
    <t>neuron 437666</t>
  </si>
  <si>
    <t>55064.4255813953, 149177.965116279, 2089</t>
  </si>
  <si>
    <t>https://neuromancer-seung-import.appspot.com/?json_url=https://api.zetta.ai/json/708714256285250101</t>
  </si>
  <si>
    <t>neuron 536975</t>
  </si>
  <si>
    <t>57463.3186046512, 141644.520930233, 4034</t>
  </si>
  <si>
    <t>https://neuromancer-seung-import.appspot.com/?json_url=https://api.zetta.ai/json/226700786762961918</t>
  </si>
  <si>
    <t>neuron 478715</t>
  </si>
  <si>
    <t>53310.0511627907, 107356.525581395, 3241</t>
  </si>
  <si>
    <t>https://neuromancer-seung-import.appspot.com/?json_url=https://api.zetta.ai/json/748179878142361484</t>
  </si>
  <si>
    <t>orphan, AD can't resolve</t>
  </si>
  <si>
    <t>neuron 557546</t>
  </si>
  <si>
    <t>57669.8697674419, 185820.130232558, 1678</t>
  </si>
  <si>
    <t>https://neuromancer-seung-import.appspot.com/?json_url=https://api.zetta.ai/json/355605005476613648</t>
  </si>
  <si>
    <t>PN/SN? lots of glia</t>
  </si>
  <si>
    <t>neuron 427448</t>
  </si>
  <si>
    <t>64304.6581395349, 139967.720930233, 3518</t>
  </si>
  <si>
    <t>https://neuromancer-seung-import.appspot.com/?json_url=https://api.zetta.ai/json/546163181784169585</t>
  </si>
  <si>
    <t xml:space="preserve">SN/ very glia heavy </t>
  </si>
  <si>
    <t>neuron 573419</t>
  </si>
  <si>
    <t>51203.1279069767, 105437.348837209, 3890</t>
  </si>
  <si>
    <t>https://neuromancer-seung-import.appspot.com/?json_url=https://global.daf-apis.com/nglstate/api/v1/4741255237992448</t>
  </si>
  <si>
    <t>neuron 569619</t>
  </si>
  <si>
    <t>51156.8465116279, 114598.460465116, 3193</t>
  </si>
  <si>
    <t>https://neuromancer-seung-import.appspot.com/?json_url=https://api.zetta.ai/json/861609115896142998</t>
  </si>
  <si>
    <t xml:space="preserve">glia </t>
  </si>
  <si>
    <t>neuron 569706</t>
  </si>
  <si>
    <t>50252.9139534884, 115331.265116279, 3200</t>
  </si>
  <si>
    <t>https://neuromancer-seung-import.appspot.com/?json_url=https://api.zetta.ai/json/721544101633515014</t>
  </si>
  <si>
    <t>neuron 586705</t>
  </si>
  <si>
    <t>68816.5348837209, 175133.697674419, 1831</t>
  </si>
  <si>
    <t>https://neuromancer-seung-import.appspot.com/?json_url=https://api.zetta.ai/json/457836104784882526</t>
  </si>
  <si>
    <t>Class? Glia errors, no initial soma</t>
  </si>
  <si>
    <t>neuron 427197</t>
  </si>
  <si>
    <t>59689.7441860465, 168235.872093023, 695</t>
  </si>
  <si>
    <t>https://neuromancer-seung-import.appspot.com/?json_url=https://global.daf-apis.com/nglstate/api/v1/5722809514852352</t>
  </si>
  <si>
    <t>PN/ no cell body</t>
  </si>
  <si>
    <t>neuron 553976</t>
  </si>
  <si>
    <t>50403.6372093023, 173253.939534884, 1105</t>
  </si>
  <si>
    <t>https://neuromancer-seung-import.appspot.com/?json_url=https://global.daf-apis.com/nglstate/api/v1/6709232707567616</t>
  </si>
  <si>
    <t>Glial Mess</t>
  </si>
  <si>
    <t>neuron 572975</t>
  </si>
  <si>
    <t>57911.0790697674, 109056.751162791, 3723</t>
  </si>
  <si>
    <t>https://neuromancer-seung-import.appspot.com/?json_url=https://api.zetta.ai/json/832502275856620070</t>
  </si>
  <si>
    <t>Likely SN, but too much glia</t>
  </si>
  <si>
    <t>neuron 566741</t>
  </si>
  <si>
    <t>53104.7558139535, 178301.930232558, 1302</t>
  </si>
  <si>
    <t>https://neuromancer-seung-import.appspot.com/?json_url=https://api.zetta.ai/json/335824201780332993</t>
  </si>
  <si>
    <t>maybe SN? (lots of cutting needed)</t>
  </si>
  <si>
    <t>neuron 580720</t>
  </si>
  <si>
    <t>57341.4837209302, 179853.511627907, 2015</t>
  </si>
  <si>
    <t>https://neuromancer-seung-import.appspot.com/?json_url=https://api.zetta.ai/json/944931342215538511</t>
  </si>
  <si>
    <t>Class? No initial soma</t>
  </si>
  <si>
    <t>neuron 576849</t>
  </si>
  <si>
    <t>59142.4744186047, 137215.68372093, 2849</t>
  </si>
  <si>
    <t>https://neuromancer-seung-import.appspot.com/?json_url=https://api.zetta.ai/json/477110016056938290</t>
  </si>
  <si>
    <t>likely LN (lots to cut)</t>
  </si>
  <si>
    <t>neuron 570279</t>
  </si>
  <si>
    <t>37879.5209302326, 157086.03255814, 1397</t>
  </si>
  <si>
    <t>https://neuromancer-seung-import.appspot.com/?json_url=https://api.zetta.ai/json/292468542594216739</t>
  </si>
  <si>
    <t>Maybe PN (lots to clean)</t>
  </si>
  <si>
    <t>neuron 1537131</t>
  </si>
  <si>
    <t>38611.7511627907 , 145267.534883721 , 1264</t>
  </si>
  <si>
    <t>https://neuromancer-seung-import.appspot.com/?json_url=https://global.daf-apis.com/nglstate/api/v1/4673152625934336</t>
  </si>
  <si>
    <t>Neuron 1538566</t>
  </si>
  <si>
    <t>57665.2 , 139812.279069767 , 2700</t>
  </si>
  <si>
    <t>https://neuromancer-seung-import.appspot.com/?json_url=https://global.daf-apis.com/nglstate/api/v1/5659347770146816</t>
  </si>
  <si>
    <t xml:space="preserve">Fragment.  Only visible for 8 cross sections. </t>
  </si>
  <si>
    <t>neuron 1541161</t>
  </si>
  <si>
    <t>55823.1395348837 , 126223.241860465 , 1635</t>
  </si>
  <si>
    <t>https://neuromancer-seung-import.appspot.com/?json_url=https://global.daf-apis.com/nglstate/api/v1/5276138351886336</t>
  </si>
  <si>
    <t>neuron 1542712</t>
  </si>
  <si>
    <t>42233.5 , 104959.658139535 , 3361</t>
  </si>
  <si>
    <t>https://neuromancer-seung-import.appspot.com/?json_url=https://global.daf-apis.com/nglstate/api/v1/6596183430529024</t>
  </si>
  <si>
    <t>neuron 1543398</t>
  </si>
  <si>
    <t>49674.8116279069 , 93256 , 3308</t>
  </si>
  <si>
    <t>https://neuromancer-seung-import.appspot.com/?json_url=https://global.daf-apis.com/nglstate/api/v1/5088062103093248</t>
  </si>
  <si>
    <t>neuron 1544009</t>
  </si>
  <si>
    <t>59561.5488372093 , 97640.9372093023 , 3889</t>
  </si>
  <si>
    <t>https://neuromancer-seung-import.appspot.com/?json_url=https://global.daf-apis.com/nglstate/api/v1/5732151404265472</t>
  </si>
  <si>
    <t xml:space="preserve">Fragment.  Only visible for 14 cross-sections. </t>
  </si>
  <si>
    <t>neuron 1544039</t>
  </si>
  <si>
    <t>65224.0627906976 , 106464.255813953 , 2829</t>
  </si>
  <si>
    <t>https://neuromancer-seung-import.appspot.com/?json_url=https://global.daf-apis.com/nglstate/api/v1/6551026144378880</t>
  </si>
  <si>
    <t xml:space="preserve">Fragment.  Only visible for 11 cross-sections. </t>
  </si>
  <si>
    <t>neuron 1546104</t>
  </si>
  <si>
    <t>58940.4697674419 , 105053.293023256 , 3868</t>
  </si>
  <si>
    <t>https://neuromancer-seung-import.appspot.com/?json_url=https://global.daf-apis.com/nglstate/api/v1/5409014527557632</t>
  </si>
  <si>
    <t xml:space="preserve">Fragment.  </t>
  </si>
  <si>
    <t>neuron 1546366</t>
  </si>
  <si>
    <t>60647.976744186 , 105066.423255814 , 3407</t>
  </si>
  <si>
    <t>https://neuromancer-seung-import.appspot.com/?json_url=https://global.daf-apis.com/nglstate/api/v1/5561059133882368</t>
  </si>
  <si>
    <t>neuron 1547136</t>
  </si>
  <si>
    <t>54228.7976744186 , 147400.581395349 , 3679</t>
  </si>
  <si>
    <t>heavy glial merging</t>
  </si>
  <si>
    <t>neuron 1597462</t>
  </si>
  <si>
    <t>56116, 148155, 3781</t>
  </si>
  <si>
    <t>https://neuromancer-seung-import.appspot.com/?json_url=https://global.daf-apis.com/nglstate/api/v1/5075260248424448</t>
  </si>
  <si>
    <t>glia merged</t>
  </si>
  <si>
    <t>neuron 1547276</t>
  </si>
  <si>
    <t>56875, 149111, 3908</t>
  </si>
  <si>
    <t>neuron 1547949</t>
  </si>
  <si>
    <t>53855.2976744186 , 146436.581395349 , 3811</t>
  </si>
  <si>
    <t>https://neuromancer-seung-import.appspot.com/?json_url=https://global.daf-apis.com/nglstate/api/v1/6671144702705664</t>
  </si>
  <si>
    <t>Glia merged to an SN</t>
  </si>
  <si>
    <t>neuron 1547955</t>
  </si>
  <si>
    <t>53681.7976744186 , 146260.093023256 , 3821</t>
  </si>
  <si>
    <t>https://neuromancer-seung-import.appspot.com/?json_url=https://global.daf-apis.com/nglstate/api/v1/6520685824311296</t>
  </si>
  <si>
    <t>neuron 1550129</t>
  </si>
  <si>
    <t>53323 , 146711.581395349 , 4018</t>
  </si>
  <si>
    <t>https://neuromancer-seung-import.appspot.com/?json_url=https://global.daf-apis.com/nglstate/api/v1/6196432973332480</t>
  </si>
  <si>
    <t>neuron 1550168</t>
  </si>
  <si>
    <t>52454, 145165, 3845</t>
  </si>
  <si>
    <t>https://neuromancer-seung-import.appspot.com/?json_url=https://global.daf-apis.com/nglstate/api/v1/5742587738587136</t>
  </si>
  <si>
    <t>Glia merged to an MN</t>
  </si>
  <si>
    <t>neuron 1552324</t>
  </si>
  <si>
    <t>53499.6651162791 , 151103.627906977 , 3658</t>
  </si>
  <si>
    <t>https://neuromancer-seung-import.appspot.com/?json_url=https://global.daf-apis.com/nglstate/api/v1/5744255796510720</t>
  </si>
  <si>
    <t>neuron 1552357</t>
  </si>
  <si>
    <t>52935.5023255814 , 151570.627906977 , 3694</t>
  </si>
  <si>
    <t>https://neuromancer-seung-import.appspot.com/?json_url=https://global.daf-apis.com/nglstate/api/v1/6281411048767488</t>
  </si>
  <si>
    <t>neuron 1552551</t>
  </si>
  <si>
    <t>49163.7581395349 , 167350.511627907 , 1132</t>
  </si>
  <si>
    <t>https://neuromancer-seung-import.appspot.com/?json_url=https://global.daf-apis.com/nglstate/api/v1/5329343668551680</t>
  </si>
  <si>
    <t xml:space="preserve">Fragment.  There are segments that could be merged to this, however these segments are merged with significant false merges and glia.  I manually followed this process in the 2D window and found this to be a small unresolvable fragment. </t>
  </si>
  <si>
    <t>neuron 1562762</t>
  </si>
  <si>
    <t>46703 , 123899.2 , 2166</t>
  </si>
  <si>
    <t>https://neuromancer-seung-import.appspot.com/?json_url=https://global.daf-apis.com/nglstate/api/v1/5960103672938496</t>
  </si>
  <si>
    <t>neuron 1562844</t>
  </si>
  <si>
    <t>47608 , 123829.441860465 , 2105</t>
  </si>
  <si>
    <t>https://neuromancer-seung-import.appspot.com/?json_url=https://global.daf-apis.com/nglstate/api/v1/6299993258328064</t>
  </si>
  <si>
    <t>Glial Synapse</t>
  </si>
  <si>
    <t>neuron 1562851</t>
  </si>
  <si>
    <t>48641, 123956, 2070</t>
  </si>
  <si>
    <t>https://neuromancer-seung-import.appspot.com/?json_url=https://global.daf-apis.com/nglstate/api/v1/6256376254824448</t>
  </si>
  <si>
    <t>neuron 1562867</t>
  </si>
  <si>
    <t>48829, 124033, 2066</t>
  </si>
  <si>
    <t>https://neuromancer-seung-import.appspot.com/?json_url=https://global.daf-apis.com/nglstate/api/v1/5996358934724608</t>
  </si>
  <si>
    <t>neuron 1598209</t>
  </si>
  <si>
    <t>64697.8418604651 , 183468.11627907 , 1618</t>
  </si>
  <si>
    <t>https://neuromancer-seung-import.appspot.com/?json_url=https://global.daf-apis.com/nglstate/api/v1/6735863685840896</t>
  </si>
  <si>
    <t>neuron 1563863</t>
  </si>
  <si>
    <t>63115.5674418605 , 183243.734883721 , 1577</t>
  </si>
  <si>
    <t>https://neuromancer-seung-import.appspot.com/?json_url=https://global.daf-apis.com/nglstate/api/v1/6351216279814144</t>
  </si>
  <si>
    <t>Fragment. Glial mess</t>
  </si>
  <si>
    <t>neuron 1564165</t>
  </si>
  <si>
    <t>54884.8558139535 , 167421.176744186 , 1802</t>
  </si>
  <si>
    <t>https://neuromancer-seung-import.appspot.com/?json_url=https://global.daf-apis.com/nglstate/api/v1/5980870980665344</t>
  </si>
  <si>
    <t>neuron 1564629</t>
  </si>
  <si>
    <t>62723, 179852, 740</t>
  </si>
  <si>
    <t>https://neuromancer-seung-import.appspot.com/?json_url=https://global.daf-apis.com/nglstate/api/v1/4649924591353856</t>
  </si>
  <si>
    <t>neuron 1565420</t>
  </si>
  <si>
    <t>48947.1069767442 , 164402.069767442 , 1356</t>
  </si>
  <si>
    <t>https://neuromancer-seung-import.appspot.com/?json_url=https://global.daf-apis.com/nglstate/api/v1/5067871092736000</t>
  </si>
  <si>
    <t>neuron 1572413</t>
  </si>
  <si>
    <t>38672.611627907 , 138244.011627907 , 2708</t>
  </si>
  <si>
    <t>https://neuromancer-seung-import.appspot.com/?json_url=https://global.daf-apis.com/nglstate/api/v1/6048897826816000</t>
  </si>
  <si>
    <t>neuron 1574110</t>
  </si>
  <si>
    <t>45564.4976744186 , 118314 , 2942</t>
  </si>
  <si>
    <t>https://neuromancer-seung-import.appspot.com/?json_url=https://global.daf-apis.com/nglstate/api/v1/5702547704643584</t>
  </si>
  <si>
    <t>neuron 1574552</t>
  </si>
  <si>
    <t>47550 , 113207.5 , 3048</t>
  </si>
  <si>
    <t>https://neuromancer-seung-import.appspot.com/?json_url=https://global.daf-apis.com/nglstate/api/v1/5819652760403968</t>
  </si>
  <si>
    <t>neuron 1575129</t>
  </si>
  <si>
    <t>42515 , 116188 , 2822</t>
  </si>
  <si>
    <t>https://neuromancer-seung-import.appspot.com/?json_url=https://global.daf-apis.com/nglstate/api/v1/5231575415390208</t>
  </si>
  <si>
    <t>neuron 1575181</t>
  </si>
  <si>
    <t>42857.5 , 115826 , 2860</t>
  </si>
  <si>
    <t>https://neuromancer-seung-import.appspot.com/?json_url=https://global.daf-apis.com/nglstate/api/v1/5644342576283648</t>
  </si>
  <si>
    <t>neuron 1575214</t>
  </si>
  <si>
    <t>43580 , 115070 , 2931</t>
  </si>
  <si>
    <t>https://neuromancer-seung-import.appspot.com/?json_url=https://global.daf-apis.com/nglstate/api/v1/6693828236935168</t>
  </si>
  <si>
    <t>neuron 1575270</t>
  </si>
  <si>
    <t>43909 , 114211 , 2984</t>
  </si>
  <si>
    <t>https://neuromancer-seung-import.appspot.com/?json_url=https://global.daf-apis.com/nglstate/api/v1/5846485514059776</t>
  </si>
  <si>
    <t>neuron 1575305</t>
  </si>
  <si>
    <t>54495.5023255814 , 123620.488372093 , 2023</t>
  </si>
  <si>
    <t>https://neuromancer-seung-import.appspot.com/?json_url=https://global.daf-apis.com/nglstate/api/v1/4976692728692736</t>
  </si>
  <si>
    <t>neuron 1576157</t>
  </si>
  <si>
    <t>40860.3093023256 , 128995.325581395 , 2934</t>
  </si>
  <si>
    <t>https://neuromancer-seung-import.appspot.com/?json_url=https://global.daf-apis.com/nglstate/api/v1/5681315466706944</t>
  </si>
  <si>
    <t>neuron 1577174</t>
  </si>
  <si>
    <t>55371 , 174039.488372093 , 1074</t>
  </si>
  <si>
    <t>https://neuromancer-seung-import.appspot.com/?json_url=https://global.daf-apis.com/nglstate/api/v1/4800076828377088</t>
  </si>
  <si>
    <t>neuron 1577498</t>
  </si>
  <si>
    <t>49930, 119939, 1970</t>
  </si>
  <si>
    <t>https://neuromancer-seung-import.appspot.com/?json_url=https://global.daf-apis.com/nglstate/api/v1/6308043872534528</t>
  </si>
  <si>
    <t>neuron 1597468</t>
  </si>
  <si>
    <t>42931, 145669, 2994</t>
  </si>
  <si>
    <t>https://neuromancer-seung-import.appspot.com/?json_url=https://global.daf-apis.com/nglstate/api/v1/6124071397883904</t>
  </si>
  <si>
    <t>neuron 1582619</t>
  </si>
  <si>
    <t>48764.9953488372 , 149206.023255814 , 2741</t>
  </si>
  <si>
    <t>https://neuromancer-seung-import.appspot.com/?json_url=https://global.daf-apis.com/nglstate/api/v1/6405546374594560</t>
  </si>
  <si>
    <t>lots of glial merging</t>
  </si>
  <si>
    <t>neuron 1583757</t>
  </si>
  <si>
    <t>49401 , 150307.488372093 , 3503</t>
  </si>
  <si>
    <t>https://neuromancer-seung-import.appspot.com/?json_url=https://global.daf-apis.com/nglstate/api/v1/5592370653429760</t>
  </si>
  <si>
    <t>Glial synapse - AD changed ID</t>
  </si>
  <si>
    <t>neuron 1585898</t>
  </si>
  <si>
    <t>47524, 164421, 2145</t>
  </si>
  <si>
    <t>https://neuromancer-seung-import.appspot.com/?json_url=https://global.daf-apis.com/nglstate/api/v1/6680802024751104</t>
  </si>
  <si>
    <t>too many mege errors</t>
  </si>
  <si>
    <t>neuron 1586139</t>
  </si>
  <si>
    <t>66115, 184881, 2375</t>
  </si>
  <si>
    <t>https://neuromancer-seung-import.appspot.com/?json_url=https://global.daf-apis.com/nglstate/api/v1/5255678100766720</t>
  </si>
  <si>
    <t>neuron 1586160</t>
  </si>
  <si>
    <t>66274, 184889, 2376</t>
  </si>
  <si>
    <t>https://neuromancer-seung-import.appspot.com/?json_url=https://global.daf-apis.com/nglstate/api/v1/6514847755796480</t>
  </si>
  <si>
    <t>neuron 1596115</t>
  </si>
  <si>
    <t>40766, 168728, 1086</t>
  </si>
  <si>
    <t>https://neuromancer-seung-import.appspot.com/?json_url=https://global.daf-apis.com/nglstate/api/v1/6332490423730176</t>
  </si>
  <si>
    <t>neuron 1587657</t>
  </si>
  <si>
    <t>56134.6976744186 , 159072.953488372 , 1712</t>
  </si>
  <si>
    <t>https://neuromancer-seung-import.appspot.com/?json_url=https://global.daf-apis.com/nglstate/api/v1/6044065921499136</t>
  </si>
  <si>
    <t>neuron 1589818</t>
  </si>
  <si>
    <t>45241 , 142497.5 , 3156</t>
  </si>
  <si>
    <t>https://neuromancer-seung-import.appspot.com/?json_url=https://global.daf-apis.com/nglstate/api/v1/4699589143691264</t>
  </si>
  <si>
    <t>44250.4976744186 , 155089.511627907 , 687</t>
  </si>
  <si>
    <t>https://neuromancer-seung-import.appspot.com/?json_url=https://global.daf-apis.com/nglstate/api/v1/6591499131158528</t>
  </si>
  <si>
    <t xml:space="preserve">Fragment.  Not traced in CATMAID.   </t>
  </si>
  <si>
    <t>neuron 1593710</t>
  </si>
  <si>
    <t>35257.0860465116 , 152062.581395349 , 849</t>
  </si>
  <si>
    <t>https://neuromancer-seung-import.appspot.com/?json_url=https://global.daf-apis.com/nglstate/api/v1/5146276781883392</t>
  </si>
  <si>
    <t>neuron 1594053</t>
  </si>
  <si>
    <t>40025.6325581395 , 169438.037209302 , 1814</t>
  </si>
  <si>
    <t>https://neuromancer-seung-import.appspot.com/?json_url=https://global.daf-apis.com/nglstate/api/v1/5500923237367808</t>
  </si>
  <si>
    <t>neuron 1594154</t>
  </si>
  <si>
    <t>41265.8186046512 , 171098.674418605 , 1719</t>
  </si>
  <si>
    <t>https://neuromancer-seung-import.appspot.com/?json_url=https://global.daf-apis.com/nglstate/api/v1/5735276966051840</t>
  </si>
  <si>
    <t>neuron 1596220</t>
  </si>
  <si>
    <t>41391.3046511628 , 172141.813953488 , 1026</t>
  </si>
  <si>
    <t>https://neuromancer-seung-import.appspot.com/?json_url=https://global.daf-apis.com/nglstate/api/v1/4883370202890240</t>
  </si>
  <si>
    <t xml:space="preserve">Fragment.  There are portions that could be merged with this, however this would still be an unsolvable fragment.  </t>
  </si>
  <si>
    <t>neuron 1599794</t>
  </si>
  <si>
    <t>27565.7758139535 , 137120.944186047 , 2338</t>
  </si>
  <si>
    <t>https://neuromancer-seung-import.appspot.com/?json_url=https://global.daf-apis.com/nglstate/api/v1/4788887197057024</t>
  </si>
  <si>
    <t xml:space="preserve">Fragment.   </t>
  </si>
  <si>
    <t>neuron 1600146</t>
  </si>
  <si>
    <t>54238.0279069767 , 177792.627906977 , 1201</t>
  </si>
  <si>
    <t>https://neuromancer-seung-import.appspot.com/?json_url=https://global.daf-apis.com/nglstate/api/v1/4530821570494464</t>
  </si>
  <si>
    <t>neuron 1600677</t>
  </si>
  <si>
    <t>45184.1976744186 , 144194.325581395 , 3282</t>
  </si>
  <si>
    <t>https://neuromancer-seung-import.appspot.com/?json_url=https://global.daf-apis.com/nglstate/api/v1/5889094106218496</t>
  </si>
  <si>
    <t>neuron 1600821</t>
  </si>
  <si>
    <t>50560.123255814 , 174098.511627907 , 461</t>
  </si>
  <si>
    <t>https://neuromancer-seung-import.appspot.com/?json_url=https://global.daf-apis.com/nglstate/api/v1/6641883895824384</t>
  </si>
  <si>
    <t>neuron 1600831</t>
  </si>
  <si>
    <t>53198.4093023256 , 176403.96744186 , 1968</t>
  </si>
  <si>
    <t>https://neuromancer-seung-import.appspot.com/?json_url=https://global.daf-apis.com/nglstate/api/v1/5751597841776640</t>
  </si>
  <si>
    <t>neuron 1600847</t>
  </si>
  <si>
    <t>53201.5348837209 , 176604.593023256 , 1930</t>
  </si>
  <si>
    <t>https://neuromancer-seung-import.appspot.com/?json_url=https://global.daf-apis.com/nglstate/api/v1/6314547795197952</t>
  </si>
  <si>
    <t>neuron 1600921</t>
  </si>
  <si>
    <t>54649.0325581395 , 175063.241860465 , 1766</t>
  </si>
  <si>
    <t>https://neuromancer-seung-import.appspot.com/?json_url=https://global.daf-apis.com/nglstate/api/v1/5395067506262016</t>
  </si>
  <si>
    <t>neuron 1601040</t>
  </si>
  <si>
    <t>56005.6581395349 , 177354.255813953 , 1792</t>
  </si>
  <si>
    <t>https://neuromancer-seung-import.appspot.com/?json_url=https://global.daf-apis.com/nglstate/api/v1/6257387237277696</t>
  </si>
  <si>
    <t>neuron 1601074</t>
  </si>
  <si>
    <t>50238.7488372093 , 159434.511627907 , 1569</t>
  </si>
  <si>
    <t>https://neuromancer-seung-import.appspot.com/?json_url=https://global.daf-apis.com/nglstate/api/v1/5674596627906560</t>
  </si>
  <si>
    <t>neuron 1601175</t>
  </si>
  <si>
    <t>45986.1255813953 , 167490.013953488 , 1070</t>
  </si>
  <si>
    <t>https://neuromancer-seung-import.appspot.com/?json_url=https://global.daf-apis.com/nglstate/api/v1/4683108628561920</t>
  </si>
  <si>
    <t>neuron 1601224</t>
  </si>
  <si>
    <t>54176.2511627907 , 176843.627906977 , 1802</t>
  </si>
  <si>
    <t>https://neuromancer-seung-import.appspot.com/?json_url=https://global.daf-apis.com/nglstate/api/v1/5284500787429376</t>
  </si>
  <si>
    <t>neuron 1601240</t>
  </si>
  <si>
    <t>53897.5 , 177137.38372093 , 1743</t>
  </si>
  <si>
    <t>https://neuromancer-seung-import.appspot.com/?json_url=https://global.daf-apis.com/nglstate/api/v1/6658155010326528</t>
  </si>
  <si>
    <t>neuron 1601420</t>
  </si>
  <si>
    <t>52668 , 169089 , 528</t>
  </si>
  <si>
    <t>https://neuromancer-seung-import.appspot.com/?json_url=https://global.daf-apis.com/nglstate/api/v1/5066974505730048</t>
  </si>
  <si>
    <t>neuron 1601680</t>
  </si>
  <si>
    <t>55591.5 , 181840.88372093 , 1674</t>
  </si>
  <si>
    <t>https://neuromancer-seung-import.appspot.com/?json_url=https://global.daf-apis.com/nglstate/api/v1/5883956520026112</t>
  </si>
  <si>
    <t xml:space="preserve">Glial Synapse.  There is a neuron merged to this glia.  </t>
  </si>
  <si>
    <t>neuron 1601707</t>
  </si>
  <si>
    <t>55449.4976744186 , 181857.88372093 , 1672</t>
  </si>
  <si>
    <t>https://neuromancer-seung-import.appspot.com/?json_url=https://global.daf-apis.com/nglstate/api/v1/5723138348285952</t>
  </si>
  <si>
    <t>neuron 1601997</t>
  </si>
  <si>
    <t>58046.5 , 175948.502325581 , 2518</t>
  </si>
  <si>
    <t>https://neuromancer-seung-import.appspot.com/?json_url=https://global.daf-apis.com/nglstate/api/v1/6430777663291392</t>
  </si>
  <si>
    <t>Glial Synapse.</t>
  </si>
  <si>
    <t>neuron 524399</t>
  </si>
  <si>
    <t>59065.8372093023, 97323.2186046512, 3614</t>
  </si>
  <si>
    <t>39404.2325581395, 160675.813953488, 1104</t>
  </si>
  <si>
    <t>https://neuromancer-seung-import.appspot.com/?json_url=https://api.zetta.ai/json/436455440500444996</t>
  </si>
  <si>
    <t>neuron 566718</t>
  </si>
  <si>
    <t>53572.5697674419, 177764.43255814, 1241</t>
  </si>
  <si>
    <t>https://neuromancer-seung-import.appspot.com/?json_url=https://api.zetta.ai/json/684570311478402150</t>
  </si>
  <si>
    <t>neuron 437477</t>
  </si>
  <si>
    <t>35355.776744186, 158301.265116279, 1844</t>
  </si>
  <si>
    <t>https://neuromancer-seung-import.appspot.com/?json_url=https://api.zetta.ai/json/579867619769599693</t>
  </si>
  <si>
    <t>neuron 555915</t>
  </si>
  <si>
    <t>57736.0534883721, 182965.976744186, 1362</t>
  </si>
  <si>
    <t>https://neuromancer-seung-import.appspot.com/?json_url=https://api.zetta.ai/json/467890648153633897</t>
  </si>
  <si>
    <t>central neuron 244639</t>
  </si>
  <si>
    <t>32198.3209302326, 135110.139534884, 2464</t>
  </si>
  <si>
    <t>https://neuromancer-seung-import.appspot.com/?json_url=https://api.zetta.ai/json/518980663184617562</t>
  </si>
  <si>
    <t>AD resolved</t>
  </si>
  <si>
    <t>neuron 320852</t>
  </si>
  <si>
    <t>33728.488372093, 149550.944186047, 2377</t>
  </si>
  <si>
    <t>https://neuromancer-seung-import.appspot.com/?json_url=https://api.zetta.ai/json/819538416213569541</t>
  </si>
  <si>
    <t>neuron 525013</t>
  </si>
  <si>
    <t>61425.2604651163, 112232.651162791, 2624</t>
  </si>
  <si>
    <t>https://neuromancer-seung-import.appspot.com/?json_url=https://api.zetta.ai/json/648654122718898211</t>
  </si>
  <si>
    <t>64322.5953488372, 181698.241860465, 1984</t>
  </si>
  <si>
    <t>62893.6418604651, 185994.906976744, 1906</t>
  </si>
  <si>
    <t>neuron 487312</t>
  </si>
  <si>
    <t>59665.8930232558, 106141.03255814, 3340</t>
  </si>
  <si>
    <t>neuron 1206876</t>
  </si>
  <si>
    <t>41557.9837209302, 157461.497674419, 723</t>
  </si>
  <si>
    <t>neuron 539615</t>
  </si>
  <si>
    <t>42028.0744186047, 107282.586046512, 3199</t>
  </si>
  <si>
    <t>neuron 1549926</t>
  </si>
  <si>
    <t>54290.8 , 146980.093023256 , 3954</t>
  </si>
  <si>
    <t>neuron 1550384</t>
  </si>
  <si>
    <t>54544.7953488372 , 145497.069767442 , 3719</t>
  </si>
  <si>
    <t>I don't buy synapse</t>
  </si>
  <si>
    <t>neuron 1564890</t>
  </si>
  <si>
    <t>58634.7418604651 , 186778.488372093 , 980</t>
  </si>
  <si>
    <t>neuron 1564909</t>
  </si>
  <si>
    <t>58604.3418604651 , 186951.293023256 , 1002</t>
  </si>
  <si>
    <t>neuron 1564927</t>
  </si>
  <si>
    <t>63983.5906976744 , 177698 , 658</t>
  </si>
  <si>
    <t>neuron 1564972</t>
  </si>
  <si>
    <t>63128.9906976744 , 175218.186046512 , 564</t>
  </si>
  <si>
    <t>62246.4023255814 , 174961.453488372 , 1870</t>
  </si>
  <si>
    <t>neuron 1565457</t>
  </si>
  <si>
    <t>49329.5093023256 , 163741.265116279 , 1388</t>
  </si>
  <si>
    <t>neuron 1565890</t>
  </si>
  <si>
    <t>56841, 174989, 2369</t>
  </si>
  <si>
    <t xml:space="preserve">I don't buy this synapse </t>
  </si>
  <si>
    <t>41781.5 , 116898 , 2952</t>
  </si>
  <si>
    <t>mis-annotated synapse (was an AHN synapse)</t>
  </si>
  <si>
    <t>neuron 1574337</t>
  </si>
  <si>
    <t>43827 , 111084 , 3095</t>
  </si>
  <si>
    <t>neuron 1574383</t>
  </si>
  <si>
    <t>45825 , 112200 , 3147</t>
  </si>
  <si>
    <t>neuron 1574421</t>
  </si>
  <si>
    <t>46786 , 111552 , 3022</t>
  </si>
  <si>
    <t>neuron 1576759</t>
  </si>
  <si>
    <t>48911, 171814, 433</t>
  </si>
  <si>
    <t>neuron 1579550</t>
  </si>
  <si>
    <t>55164.4976744186 , 149152.5 , 1261</t>
  </si>
  <si>
    <t>neuron 1579579</t>
  </si>
  <si>
    <t>46929.9953488372 , 149410.488372093 , 2085</t>
  </si>
  <si>
    <t>neuron 1580087</t>
  </si>
  <si>
    <t>42049.4976744186 , 141326.990697674 , 3085</t>
  </si>
  <si>
    <t>neuron 1580893</t>
  </si>
  <si>
    <t>46060 , 136733.511627907 , 3438</t>
  </si>
  <si>
    <t>neuron 1584201</t>
  </si>
  <si>
    <t>52437 , 143584.488372093 , 3403</t>
  </si>
  <si>
    <t>neuron 1585877</t>
  </si>
  <si>
    <t>47471.8488372093 , 166686.906976744 , 2153</t>
  </si>
  <si>
    <t>neuron 1586212</t>
  </si>
  <si>
    <t>64199.4976744186 , 174375 , 1080</t>
  </si>
  <si>
    <t>neuron 1586245</t>
  </si>
  <si>
    <t>63789.4976744186 , 174071.497674419 , 1057</t>
  </si>
  <si>
    <t>neuron 1587023</t>
  </si>
  <si>
    <t>35862 , 106071 , 2252</t>
  </si>
  <si>
    <t>40775.5534883721 , 166146.906976744 , 1076</t>
  </si>
  <si>
    <t>44980.5023255814 , 142404 , 3187</t>
  </si>
  <si>
    <t>neuron 1206085</t>
  </si>
  <si>
    <t>36792.6860465116, 155161.465116279, 1920</t>
  </si>
  <si>
    <t>https://neuromancer-seung-import.appspot.com/?json_url=https://global.daf-apis.com/nglstate/api/v1/6268271737176064</t>
  </si>
  <si>
    <t>neuron 1209537</t>
  </si>
  <si>
    <t>36945.1302325581, 155545.627906977, 1903</t>
  </si>
  <si>
    <t>https://neuromancer-seung-import.appspot.com/?json_url=https://global.daf-apis.com/nglstate/api/v1/6198244644225024</t>
  </si>
  <si>
    <t>neuron 1209551</t>
  </si>
  <si>
    <t>36891.3488372093, 155097.893023256, 1926</t>
  </si>
  <si>
    <t>https://neuromancer-seung-import.appspot.com/?json_url=https://global.daf-apis.com/nglstate/api/v1/4737045230518272</t>
  </si>
  <si>
    <t>neuron 755798</t>
  </si>
  <si>
    <t>49561.9813953488, 165437.441860465, 790</t>
  </si>
  <si>
    <t>648518346486578991</t>
  </si>
  <si>
    <t>https://neuromancer-seung-import.appspot.com/?json_url=https://global.daf-apis.com/nglstate/api/v1/6332630261825536</t>
  </si>
  <si>
    <t>neuron 755741</t>
  </si>
  <si>
    <t>36852.8697674419, 163845.674418605, 1702</t>
  </si>
  <si>
    <t>https://neuromancer-seung-import.appspot.com/?json_url=https://api.zetta.ai/json/846745172830308552</t>
  </si>
  <si>
    <t xml:space="preserve">LN  </t>
  </si>
  <si>
    <t>neuron 1211821</t>
  </si>
  <si>
    <t>59103.1511627907, 163011.325581395, 1949</t>
  </si>
  <si>
    <t>648518346511368260</t>
  </si>
  <si>
    <t>https://neuromancer-seung-import.appspot.com/?json_url=https://api.zetta.ai/json/391466304810500553</t>
  </si>
  <si>
    <t>648518346492028972</t>
  </si>
  <si>
    <t>neuron 314525-JR16</t>
  </si>
  <si>
    <t>57919.6186046512, 140714.744186047, 1535</t>
  </si>
  <si>
    <t>648518346500922134</t>
  </si>
  <si>
    <t>https://neuromancer-seung-import.appspot.com/?json_url=https://api.zetta.ai/json/239964911774614460</t>
  </si>
  <si>
    <t>PN, Complete (marryn)</t>
  </si>
  <si>
    <t>neuron 424611</t>
  </si>
  <si>
    <t>54146.0139534884, 163572.23255814, 786</t>
  </si>
  <si>
    <t>648518346515315706</t>
  </si>
  <si>
    <t>https://neuromancer-seung-import.appspot.com/?json_url=https://api.zetta.ai/json/979497827070271412</t>
  </si>
  <si>
    <t>648518346491977004</t>
  </si>
  <si>
    <t>neuron 315064 KB14</t>
  </si>
  <si>
    <t>48576.1697674419, 128817.976744186, 1022</t>
  </si>
  <si>
    <t>648518346465819952</t>
  </si>
  <si>
    <t>https://neuromancer-seung-import.appspot.com/?json_url=https://global.daf-apis.com/nglstate/api/v1/5645268980596736</t>
  </si>
  <si>
    <t>neuron 1209932</t>
  </si>
  <si>
    <t>43778.4046511628, 161987.544186046, 1408</t>
  </si>
  <si>
    <t>https://neuromancer-seung-import.appspot.com/?json_url=https://global.daf-apis.com/nglstate/api/v1/6675720084389888</t>
  </si>
  <si>
    <t>neuron 553523</t>
  </si>
  <si>
    <t>58547.7395348837, 160473.895348837, 1255</t>
  </si>
  <si>
    <t>648518346472318923</t>
  </si>
  <si>
    <t>https://neuromancer-seung-import.appspot.com/?json_url=https://global.daf-apis.com/nglstate/api/v1/6451741969088512</t>
  </si>
  <si>
    <t>neuron 573895</t>
  </si>
  <si>
    <t>46729.7488372093, 135558.241860465, 945</t>
  </si>
  <si>
    <t>648518346473051373</t>
  </si>
  <si>
    <t>https://neuromancer-seung-import.appspot.com/?json_url=https://api.zetta.ai/json/816896200987150415</t>
  </si>
  <si>
    <t>38798.1325581395, 159387.26744186, 1109</t>
  </si>
  <si>
    <t>648518346474398885</t>
  </si>
  <si>
    <t>https://neuromancer-seung-import.appspot.com/?json_url=https://api.zetta.ai/json/847713755576958623</t>
  </si>
  <si>
    <t>648518346466956014</t>
  </si>
  <si>
    <t>38598.7488372093, 158824.162790698, 1135</t>
  </si>
  <si>
    <t>https://neuromancer-seung-import.appspot.com/?json_url=https://api.zetta.ai/json/180920415952885225</t>
  </si>
  <si>
    <t>38644.0837209302, 158709.488372093, 1136</t>
  </si>
  <si>
    <t>https://neuromancer-seung-import.appspot.com/?json_url=https://api.zetta.ai/json/921378969312528652</t>
  </si>
  <si>
    <t>38590.0837209302, 159041.162790698, 1124</t>
  </si>
  <si>
    <t>https://neuromancer-seung-import.appspot.com/?json_url=https://api.zetta.ai/json/169346411498445961</t>
  </si>
  <si>
    <t>43693.9976744186, 161770.279069767, 1570</t>
  </si>
  <si>
    <t>https://neuromancer-seung-import.appspot.com/?json_url=https://api.zetta.ai/json/939236440329284976</t>
  </si>
  <si>
    <t>39736.788372093, 161845.711627907, 1329</t>
  </si>
  <si>
    <t>https://neuromancer-seung-import.appspot.com/?json_url=https://api.zetta.ai/json/368669422212318092</t>
  </si>
  <si>
    <t>neuron 574637</t>
  </si>
  <si>
    <t>64560.2976744186, 172269.581395349, 1454</t>
  </si>
  <si>
    <t>https://neuromancer-seung-import.appspot.com/?json_url=https://api.zetta.ai/json/887090598060453476</t>
  </si>
  <si>
    <t>648518346503590561</t>
  </si>
  <si>
    <t>neuron 553247</t>
  </si>
  <si>
    <t>50040.0465116279, 164666.395348837, 822</t>
  </si>
  <si>
    <t>648518346494269160</t>
  </si>
  <si>
    <t>https://neuromancer-seung-import.appspot.com/?json_url=https://global.daf-apis.com/nglstate/api/v1/4869525677801472</t>
  </si>
  <si>
    <t>50189.6744186047, 164503.269767442, 836</t>
  </si>
  <si>
    <t>neuron 1206249</t>
  </si>
  <si>
    <t>38438.4627906977, 163536.176744186, 1835</t>
  </si>
  <si>
    <t>https://neuromancer-seung-import.appspot.com/?json_url=https://api.zetta.ai/json/900649129180117151</t>
  </si>
  <si>
    <t>neuron 459866</t>
  </si>
  <si>
    <t>53157.0279069767, 172334.023255814, 853</t>
  </si>
  <si>
    <t>648518346475663781</t>
  </si>
  <si>
    <t>https://neuromancer-seung-import.appspot.com/?json_url=https://api.zetta.ai/json/859181122402873153</t>
  </si>
  <si>
    <t>neuron 336645</t>
  </si>
  <si>
    <t>57814.6651162791, 123845.046511628, 2222</t>
  </si>
  <si>
    <t>648518346511091253</t>
  </si>
  <si>
    <t>https://neuromancer-seung-import.appspot.com/?json_url=https://global.daf-apis.com/nglstate/api/v1/6040892846637056</t>
  </si>
  <si>
    <t>648518346507175455</t>
  </si>
  <si>
    <t>neuron 1206224</t>
  </si>
  <si>
    <t>35987.7976744186, 153687.674418605, 1834</t>
  </si>
  <si>
    <t>648518346477398935</t>
  </si>
  <si>
    <t>https://neuromancer-seung-import.appspot.com/?json_url=https://api.zetta.ai/json/162952199915988863</t>
  </si>
  <si>
    <t>648518346494801586</t>
  </si>
  <si>
    <t>neuron 478701</t>
  </si>
  <si>
    <t>50546.3953488372, 104569.897674419, 3025</t>
  </si>
  <si>
    <t>648518346477568919</t>
  </si>
  <si>
    <t>https://neuromancer-seung-import.appspot.com/?json_url=https://global.daf-apis.com/nglstate/api/v1/6164996060872704</t>
  </si>
  <si>
    <t>59907.0418604651, 145617.465116279, 3948</t>
  </si>
  <si>
    <t>648518346477815461</t>
  </si>
  <si>
    <t>https://neuromancer-seung-import.appspot.com/?json_url=https://api.zetta.ai/json/725141300740289890</t>
  </si>
  <si>
    <t>PN/ catmaid neuron same as above</t>
  </si>
  <si>
    <t>648518346485871556</t>
  </si>
  <si>
    <t>neuron 317757</t>
  </si>
  <si>
    <t>36712.1837209302, 158121.372093023, 1776</t>
  </si>
  <si>
    <t>648518346479065489</t>
  </si>
  <si>
    <t>https://neuromancer-seung-import.appspot.com/?json_url=https://api.zetta.ai/json/924543918467243726</t>
  </si>
  <si>
    <t>neuron 1209587</t>
  </si>
  <si>
    <t>39608.4558139535, 159689.139534884, 1459</t>
  </si>
  <si>
    <t>648518346480267777</t>
  </si>
  <si>
    <t>https://neuromancer-seung-import.appspot.com/?json_url=https://api.zetta.ai/json/863510687207463696</t>
  </si>
  <si>
    <t>648518346482634025</t>
  </si>
  <si>
    <t>neuron 1208141</t>
  </si>
  <si>
    <t>40034.2744186047, 161555.255813953, 1636</t>
  </si>
  <si>
    <t>https://neuromancer-seung-import.appspot.com/?json_url=https://api.zetta.ai/json/994034138718327139</t>
  </si>
  <si>
    <t>39928.9418604651, 161474.255813953, 1637</t>
  </si>
  <si>
    <t>https://neuromancer-seung-import.appspot.com/?json_url=https://api.zetta.ai/json/917428389288358393</t>
  </si>
  <si>
    <t>neuron 525398</t>
  </si>
  <si>
    <t>61090.5302325582, 104137.162790698, 2039</t>
  </si>
  <si>
    <t>648518346481262529</t>
  </si>
  <si>
    <t>https://neuromancer-seung-import.appspot.com/?json_url=https://api.zetta.ai/json/773621359602060077</t>
  </si>
  <si>
    <t>648518346487604948</t>
  </si>
  <si>
    <t>neuron 528624</t>
  </si>
  <si>
    <t>59140.3255813954, 143616.511627907, 1982</t>
  </si>
  <si>
    <t>648518346482460713</t>
  </si>
  <si>
    <t>https://neuromancer-seung-import.appspot.com/?json_url=https://api.zetta.ai/json/844119302625699969</t>
  </si>
  <si>
    <t>648518346514074334</t>
  </si>
  <si>
    <t>neuron 581636</t>
  </si>
  <si>
    <t>59888.3186046512, 162529.548837209, 1322</t>
  </si>
  <si>
    <t>648518346482981054</t>
  </si>
  <si>
    <t>https://neuromancer-seung-import.appspot.com/?json_url=https://api.zetta.ai/json/905047755807701639</t>
  </si>
  <si>
    <t>neuron 437510</t>
  </si>
  <si>
    <t>48122.623255814, 157269.011627907, 2000</t>
  </si>
  <si>
    <t>https://neuromancer-seung-import.appspot.com/?json_url=https://global.daf-apis.com/nglstate/api/v1/5136061818732544</t>
  </si>
  <si>
    <t>neuron 424490</t>
  </si>
  <si>
    <t>49321.4837209302, 157203.162790698, 636</t>
  </si>
  <si>
    <t>648518346484257283</t>
  </si>
  <si>
    <t>https://neuromancer-seung-import.appspot.com/?json_url=https://global.daf-apis.com/nglstate/api/v1/4675577625706496</t>
  </si>
  <si>
    <t>648518346494815410</t>
  </si>
  <si>
    <t>neuron 427766</t>
  </si>
  <si>
    <t>39602.3720930233, 159583.895348837, 1415</t>
  </si>
  <si>
    <t>648518346484402435</t>
  </si>
  <si>
    <t>https://neuromancer-seung-import.appspot.com/?json_url=https://global.daf-apis.com/nglstate/api/v1/4578723709845504</t>
  </si>
  <si>
    <t>648518346489583375</t>
  </si>
  <si>
    <t>neuron 427760</t>
  </si>
  <si>
    <t>39758.2511627907, 159893.604651163, 1424</t>
  </si>
  <si>
    <t>https://neuromancer-seung-import.appspot.com/?json_url=https://global.daf-apis.com/nglstate/api/v1/4994282050027520</t>
  </si>
  <si>
    <t>neuron 1209472</t>
  </si>
  <si>
    <t>40604.4906976744, 161728.581395349, 1851</t>
  </si>
  <si>
    <t>648518346484403459</t>
  </si>
  <si>
    <t>https://neuromancer-seung-import.appspot.com/?json_url=https://global.daf-apis.com/nglstate/api/v1/6420550037536768</t>
  </si>
  <si>
    <t>648518346479857637</t>
  </si>
  <si>
    <t>neuron 645543</t>
  </si>
  <si>
    <t>39758.9069767442, 99550.7209302325, 2142</t>
  </si>
  <si>
    <t>648518346485736644</t>
  </si>
  <si>
    <t>https://neuromancer-seung-import.appspot.com/?json_url=https://api.zetta.ai/json/346327370020918886</t>
  </si>
  <si>
    <t>neuron 426699</t>
  </si>
  <si>
    <t>52685.1860465116, 116684.395348837, 2542</t>
  </si>
  <si>
    <t>648518346483116452</t>
  </si>
  <si>
    <t>https://neuromancer-seung-import.appspot.com/?json_url=https://global.daf-apis.com/nglstate/api/v1/6582463459491840</t>
  </si>
  <si>
    <t>neuron 576384</t>
  </si>
  <si>
    <t>49103.9767441861, 116362.776744186, 2942</t>
  </si>
  <si>
    <t>648518346485856010</t>
  </si>
  <si>
    <t>https://neuromancer-seung-import.appspot.com/?json_url=https://api.zetta.ai/json/602471404638272881</t>
  </si>
  <si>
    <t>neuron 525593</t>
  </si>
  <si>
    <t>60722.2744186047, 112379.469767442, 2648</t>
  </si>
  <si>
    <t>648518346485904650</t>
  </si>
  <si>
    <t>https://neuromancer-seung-import.appspot.com/?json_url=https://api.zetta.ai/json/324976906622387113</t>
  </si>
  <si>
    <t>648518346494692341</t>
  </si>
  <si>
    <t>neuron 462285</t>
  </si>
  <si>
    <t>52181.2465116279, 121605.334883721, 2189</t>
  </si>
  <si>
    <t>648518346485953705</t>
  </si>
  <si>
    <t>https://neuromancer-seung-import.appspot.com/?json_url=https://api.zetta.ai/json/541800279522063812</t>
  </si>
  <si>
    <t>648518346506588706</t>
  </si>
  <si>
    <t>neuron 645042</t>
  </si>
  <si>
    <t>57376.2348837209, 130391.686046512, 2189</t>
  </si>
  <si>
    <t>648518346486087010</t>
  </si>
  <si>
    <t>https://neuromancer-seung-import.appspot.com/?json_url=https://global.daf-apis.com/nglstate/api/v1/5161988590141440</t>
  </si>
  <si>
    <t>neuron 586074</t>
  </si>
  <si>
    <t>39010.723255814, 159955.56744186, 1173</t>
  </si>
  <si>
    <t>648518346486088802</t>
  </si>
  <si>
    <t>https://neuromancer-seung-import.appspot.com/?json_url=https://global.daf-apis.com/nglstate/api/v1/6162004481933312</t>
  </si>
  <si>
    <t>648518346482605865</t>
  </si>
  <si>
    <t>neuron 586361</t>
  </si>
  <si>
    <t>50025.5302325581, 170338.558139535, 1478</t>
  </si>
  <si>
    <t>648518346486155240</t>
  </si>
  <si>
    <t>https://neuromancer-seung-import.appspot.com/?json_url=https://api.zetta.ai/json/591534030853183286</t>
  </si>
  <si>
    <t>648518346491850002</t>
  </si>
  <si>
    <t>neuron 536438</t>
  </si>
  <si>
    <t>56525.5767441861, 129644.11627907, 2224</t>
  </si>
  <si>
    <t>648518346487090664</t>
  </si>
  <si>
    <t>https://neuromancer-seung-import.appspot.com/?json_url=https://api.zetta.ai/json/590075618226721046</t>
  </si>
  <si>
    <t>neuron 427633</t>
  </si>
  <si>
    <t>62656.9069767442, 108193.627906977, 2230</t>
  </si>
  <si>
    <t>648518346488275593</t>
  </si>
  <si>
    <t>https://neuromancer-seung-import.appspot.com/?json_url=https://api.zetta.ai/json/389033385378856169</t>
  </si>
  <si>
    <t xml:space="preserve">PN/ interesting morphology </t>
  </si>
  <si>
    <t>neuron 577591</t>
  </si>
  <si>
    <t>60952.2558139535, 184806.093023256, 870</t>
  </si>
  <si>
    <t>648518346488410122</t>
  </si>
  <si>
    <t>https://neuromancer-seung-import.appspot.com/?json_url=https://api.zetta.ai/json/257172148171793399</t>
  </si>
  <si>
    <t>648518346471756187</t>
  </si>
  <si>
    <t>neuron 1208087</t>
  </si>
  <si>
    <t>38583.7488372093, 158850.827906977, 1125</t>
  </si>
  <si>
    <t>https://neuromancer-seung-import.appspot.com/?json_url=https://api.zetta.ai/json/935012656228908145</t>
  </si>
  <si>
    <t>neuron 1458717</t>
  </si>
  <si>
    <t>39319.4441860465, 160515.56744186, 1118</t>
  </si>
  <si>
    <t>648518346488992064</t>
  </si>
  <si>
    <t>https://neuromancer-seung-import.appspot.com/?json_url=https://api.zetta.ai/json/551104543845171548</t>
  </si>
  <si>
    <t>648518346512525470</t>
  </si>
  <si>
    <t>neuron 570310</t>
  </si>
  <si>
    <t>36545.7209302326, 163230.186046512, 1639</t>
  </si>
  <si>
    <t>648518346489164633</t>
  </si>
  <si>
    <t>https://neuromancer-seung-import.appspot.com/?json_url=https://api.zetta.ai/json/251556304854631395</t>
  </si>
  <si>
    <t>neuron 427803</t>
  </si>
  <si>
    <t>39334.2953488372, 158533.88372093, 1462</t>
  </si>
  <si>
    <t>648518346489351532</t>
  </si>
  <si>
    <t>https://neuromancer-seung-import.appspot.com/?json_url=https://api.zetta.ai/json/299178523317413013</t>
  </si>
  <si>
    <t>648518346514096427</t>
  </si>
  <si>
    <t>neuron 459968</t>
  </si>
  <si>
    <t>51949.8697674419, 173126.730232558, 1061</t>
  </si>
  <si>
    <t>648518346489420652</t>
  </si>
  <si>
    <t>https://neuromancer-seung-import.appspot.com/?json_url=https://global.daf-apis.com/nglstate/api/v1/6317787844706304</t>
  </si>
  <si>
    <t>neuron 645551</t>
  </si>
  <si>
    <t>55464.7441860465, 109350.860465116, 3482</t>
  </si>
  <si>
    <t>648518346489558631</t>
  </si>
  <si>
    <t>https://neuromancer-seung-import.appspot.com/?json_url=https://api.zetta.ai/json/813231637511113227</t>
  </si>
  <si>
    <t>648518346485380115</t>
  </si>
  <si>
    <t>neuron 423973</t>
  </si>
  <si>
    <t>28575.7604651163, 133850.348837209, 2280</t>
  </si>
  <si>
    <t>648518346489862683</t>
  </si>
  <si>
    <t>https://neuromancer-seung-import.appspot.com/?json_url=https://global.daf-apis.com/nglstate/api/v1/4607289201786880</t>
  </si>
  <si>
    <t>648518346497126529</t>
  </si>
  <si>
    <t>neuron 581691</t>
  </si>
  <si>
    <t>60340.588372093, 163235.674418605, 1458</t>
  </si>
  <si>
    <t>648518346490148068</t>
  </si>
  <si>
    <t>https://neuromancer-seung-import.appspot.com/?json_url=https://api.zetta.ai/json/810767639275641437</t>
  </si>
  <si>
    <t>55790.788372093, 163351.23255814, 781</t>
  </si>
  <si>
    <t>https://neuromancer-seung-import.appspot.com/?json_url=https://global.daf-apis.com/nglstate/api/v1/5753099637489664</t>
  </si>
  <si>
    <t>neuron 428111</t>
  </si>
  <si>
    <t>36864.6697674419, 163823.953488372, 1704</t>
  </si>
  <si>
    <t>https://neuromancer-seung-import.appspot.com/?json_url=https://api.zetta.ai/json/373941155956272353</t>
  </si>
  <si>
    <t>neuron 581361</t>
  </si>
  <si>
    <t>44061.323255814, 161927.660465116, 1596</t>
  </si>
  <si>
    <t>648518346491013352</t>
  </si>
  <si>
    <t>https://neuromancer-seung-import.appspot.com/?json_url=https://api.zetta.ai/json/698630183040917404</t>
  </si>
  <si>
    <t>648518346490879352</t>
  </si>
  <si>
    <t>https://neuromancer-seung-import.appspot.com/?json_url=https://global.daf-apis.com/nglstate/api/v1/6454598692765696</t>
  </si>
  <si>
    <t>right T2 leg nerve sensory neuron (neuron 70468)</t>
  </si>
  <si>
    <t>56448.5534883721, 140881.686046512, 4051</t>
  </si>
  <si>
    <t>648518346491456232</t>
  </si>
  <si>
    <t>https://neuromancer-seung-import.appspot.com/?json_url=https://api.zetta.ai/json/708799543520320056</t>
  </si>
  <si>
    <t>PN/interesting morphology!</t>
  </si>
  <si>
    <t>648518346520475702</t>
  </si>
  <si>
    <t>neuron 698437 - MB50</t>
  </si>
  <si>
    <t>68527.9069767442, 179897.139534884, 1813</t>
  </si>
  <si>
    <t>648518346491590040</t>
  </si>
  <si>
    <t>https://neuromancer-seung-import.appspot.com/?json_url=https://api.zetta.ai/json/592339968223864977</t>
  </si>
  <si>
    <t>neuron 575355</t>
  </si>
  <si>
    <t>44649.3604651163, 105663.895348837, 2385</t>
  </si>
  <si>
    <t>648518346491761172</t>
  </si>
  <si>
    <t>https://neuromancer-seung-import.appspot.com/?json_url=https://api.zetta.ai/json/249995498723443342</t>
  </si>
  <si>
    <t>neuron 525570</t>
  </si>
  <si>
    <t>60779.7744186047, 112404.781395349, 2652</t>
  </si>
  <si>
    <t>648518346491826033</t>
  </si>
  <si>
    <t>https://neuromancer-seung-import.appspot.com/?json_url=https://api.zetta.ai/json/724181204092086581</t>
  </si>
  <si>
    <t>648518346472360907</t>
  </si>
  <si>
    <t>neuron 1074151</t>
  </si>
  <si>
    <t>42196.2418604651, 158959.43255814, 1752</t>
  </si>
  <si>
    <t>648518346492335676</t>
  </si>
  <si>
    <t>https://neuromancer-seung-import.appspot.com/?json_url=https://api.zetta.ai/json/842904729899712025</t>
  </si>
  <si>
    <t>648518346495590763</t>
  </si>
  <si>
    <t>neuron 545848</t>
  </si>
  <si>
    <t>47965.0511627907, 133954.43255814, 968</t>
  </si>
  <si>
    <t>648518346492387560</t>
  </si>
  <si>
    <t>https://neuromancer-seung-import.appspot.com/?json_url=https://api.zetta.ai/json/618312078757053019</t>
  </si>
  <si>
    <t>neuron 581630</t>
  </si>
  <si>
    <t>59693.3976744186, 162474.093023256, 1303</t>
  </si>
  <si>
    <t>648518346492393960</t>
  </si>
  <si>
    <t>https://neuromancer-seung-import.appspot.com/?json_url=https://api.zetta.ai/json/707430076332399584</t>
  </si>
  <si>
    <t>648518346496548220</t>
  </si>
  <si>
    <t>neuron 423544</t>
  </si>
  <si>
    <t>55004.4, 165845.218604651, 2334</t>
  </si>
  <si>
    <t>648518346492539624</t>
  </si>
  <si>
    <t>https://neuromancer-seung-import.appspot.com/?json_url=https://api.zetta.ai/json/451162731252564140</t>
  </si>
  <si>
    <t>648518346502297171</t>
  </si>
  <si>
    <t>neuron 524831</t>
  </si>
  <si>
    <t>62157.6162790698, 105658.093023256, 2376</t>
  </si>
  <si>
    <t>648518346492712694</t>
  </si>
  <si>
    <t>https://neuromancer-seung-import.appspot.com/?json_url=https://api.zetta.ai/json/983791296695044032</t>
  </si>
  <si>
    <t>neuron 541284</t>
  </si>
  <si>
    <t>64904.5720930232, 139105.334883721, 3301</t>
  </si>
  <si>
    <t>648518346492824552</t>
  </si>
  <si>
    <t>https://neuromancer-seung-import.appspot.com/?json_url=https://api.zetta.ai/json/689885339945624101</t>
  </si>
  <si>
    <t>648518346477863637</t>
  </si>
  <si>
    <t>39188.111627907, 160744.897674419, 1097</t>
  </si>
  <si>
    <t>648518346493844281</t>
  </si>
  <si>
    <t>https://neuromancer-seung-import.appspot.com/?json_url=https://api.zetta.ai/json/719078027974462527</t>
  </si>
  <si>
    <t>54464.5813953488, 115152.23255814, 2159</t>
  </si>
  <si>
    <t>https://neuromancer-seung-import.appspot.com/?json_url=https://api.zetta.ai/json/890167504986985134</t>
  </si>
  <si>
    <t>648518346477521678</t>
  </si>
  <si>
    <t>neuron 462327</t>
  </si>
  <si>
    <t>52109.2139534884, 121626.906976744, 2205</t>
  </si>
  <si>
    <t>https://neuromancer-seung-import.appspot.com/?json_url=https://api.zetta.ai/json/687675512160096368</t>
  </si>
  <si>
    <t>neuron 525844</t>
  </si>
  <si>
    <t>43393.5255813953, 105088.269767442, 2370</t>
  </si>
  <si>
    <t>https://neuromancer-seung-import.appspot.com/?json_url=https://api.zetta.ai/json/282977657712787278</t>
  </si>
  <si>
    <t>neuron 536523</t>
  </si>
  <si>
    <t>55673.8906976744, 129812.302325581, 2238</t>
  </si>
  <si>
    <t>https://neuromancer-seung-import.appspot.com/?json_url=https://api.zetta.ai/json/486789314085302824</t>
  </si>
  <si>
    <t>neuron 315024 KB13</t>
  </si>
  <si>
    <t>49628.223255814, 132340.827906977, 983</t>
  </si>
  <si>
    <t>648518346494129128</t>
  </si>
  <si>
    <t>https://neuromancer-seung-import.appspot.com/?json_url=https://api.zetta.ai/json/938951005784333968</t>
  </si>
  <si>
    <t>neuron 569798</t>
  </si>
  <si>
    <t>53039.1860465116, 128624.279069767, 2634</t>
  </si>
  <si>
    <t>648518346494184567</t>
  </si>
  <si>
    <t>https://neuromancer-seung-import.appspot.com/?json_url=https://api.zetta.ai/json/473575724308401891</t>
  </si>
  <si>
    <t>neuron 568894</t>
  </si>
  <si>
    <t>46119.0837209302, 118250.225581395, 2317</t>
  </si>
  <si>
    <t>648518346494196855</t>
  </si>
  <si>
    <t>https://neuromancer-seung-import.appspot.com/?json_url=https://api.zetta.ai/json/328250968449514452</t>
  </si>
  <si>
    <t>Ingoma neuron 247541 SB BM</t>
  </si>
  <si>
    <t>37716.3697674419, 158442.906976744, 1755</t>
  </si>
  <si>
    <t>648518346494317189</t>
  </si>
  <si>
    <t>https://neuromancer-seung-import.appspot.com/?json_url=https://api.zetta.ai/json/953045890856509763</t>
  </si>
  <si>
    <t>large PN</t>
  </si>
  <si>
    <t>648518346490559741</t>
  </si>
  <si>
    <t>neuron 569831</t>
  </si>
  <si>
    <t>53561.2790697674, 129219.046511628, 2606</t>
  </si>
  <si>
    <t>648518346494360578</t>
  </si>
  <si>
    <t>https://neuromancer-seung-import.appspot.com/?json_url=https://api.zetta.ai/json/508625962409842432</t>
  </si>
  <si>
    <t>PN (bit of a mess)</t>
  </si>
  <si>
    <t>neuron 504172</t>
  </si>
  <si>
    <t>52157.7837209302, 105238.088372093, 3761</t>
  </si>
  <si>
    <t>648518346494538915</t>
  </si>
  <si>
    <t>https://neuromancer-seung-import.appspot.com/?json_url=https://api.zetta.ai/json/632262444375771587</t>
  </si>
  <si>
    <t>648518346478565492</t>
  </si>
  <si>
    <t>neuron 317710</t>
  </si>
  <si>
    <t>36261.0720930233, 157771.918604651, 1815</t>
  </si>
  <si>
    <t>https://neuromancer-seung-import.appspot.com/?json_url=https://api.zetta.ai/json/947822758642030600</t>
  </si>
  <si>
    <t>neuron 328765</t>
  </si>
  <si>
    <t>52207.6046511628, 167230.674418605, 914</t>
  </si>
  <si>
    <t>648518346495159990</t>
  </si>
  <si>
    <t>https://neuromancer-seung-import.appspot.com/?json_url=https://global.daf-apis.com/nglstate/api/v1/6244552746729472</t>
  </si>
  <si>
    <t>neuron 1211869</t>
  </si>
  <si>
    <t>59805.8186046512, 162795.651162791, 1834</t>
  </si>
  <si>
    <t>648518346495760230</t>
  </si>
  <si>
    <t>https://neuromancer-seung-import.appspot.com/?json_url=https://api.zetta.ai/json/624603885804213296</t>
  </si>
  <si>
    <t>648518346517358660</t>
  </si>
  <si>
    <t>neuron 328746</t>
  </si>
  <si>
    <t>52624.2744186047, 167756.220930233, 909</t>
  </si>
  <si>
    <t>https://neuromancer-seung-import.appspot.com/?json_url=https://api.zetta.ai/json/852240195719707522</t>
  </si>
  <si>
    <t>neuron 424628</t>
  </si>
  <si>
    <t>54260.0372093023, 163932.209302326, 744</t>
  </si>
  <si>
    <t>648518346496550658</t>
  </si>
  <si>
    <t>https://neuromancer-seung-import.appspot.com/?json_url=https://global.daf-apis.com/nglstate/api/v1/4627662379155456</t>
  </si>
  <si>
    <t>648518346477513180</t>
  </si>
  <si>
    <t>neuron 1086407</t>
  </si>
  <si>
    <t>43633.3953488372, 161192.441860465, 1645</t>
  </si>
  <si>
    <t>648518346496733244</t>
  </si>
  <si>
    <t>https://neuromancer-seung-import.appspot.com/?json_url=https://api.zetta.ai/json/144728829586976236</t>
  </si>
  <si>
    <t>neuron 577530</t>
  </si>
  <si>
    <t>60556.923255814, 184925.058139535, 1069</t>
  </si>
  <si>
    <t>648518346496869530</t>
  </si>
  <si>
    <t>https://neuromancer-seung-import.appspot.com/?json_url=https://api.zetta.ai/json/480917549464517455</t>
  </si>
  <si>
    <t>648518346498226002</t>
  </si>
  <si>
    <t>neuron 1074085</t>
  </si>
  <si>
    <t>48158.2372093023, 158481.046511628, 1956</t>
  </si>
  <si>
    <t>648518346496995713</t>
  </si>
  <si>
    <t>https://neuromancer-seung-import.appspot.com/?json_url=https://api.zetta.ai/json/135477651863108974</t>
  </si>
  <si>
    <t>neuron 478879</t>
  </si>
  <si>
    <t>51783.823255814, 92208.4232558139, 2179</t>
  </si>
  <si>
    <t>648518346482127252</t>
  </si>
  <si>
    <t>https://neuromancer-seung-import.appspot.com/?json_url=https://api.zetta.ai/json/988267425784238951</t>
  </si>
  <si>
    <t>Large PN</t>
  </si>
  <si>
    <t>648518346495310671</t>
  </si>
  <si>
    <t>neuron 437468</t>
  </si>
  <si>
    <t>32581.5441860465, 135789.418604651, 2508</t>
  </si>
  <si>
    <t>648518346498258310</t>
  </si>
  <si>
    <t>https://neuromancer-seung-import.appspot.com/?json_url=https://global.daf-apis.com/nglstate/api/v1/5755354092666880</t>
  </si>
  <si>
    <t>neuron 337154</t>
  </si>
  <si>
    <t>54155.3488372093, 183464.255813953, 1462</t>
  </si>
  <si>
    <t>648518346499257179</t>
  </si>
  <si>
    <t>https://neuromancer-seung-import.appspot.com/?json_url=https://global.daf-apis.com/nglstate/api/v1/5950949789007872</t>
  </si>
  <si>
    <t>648518346480484609</t>
  </si>
  <si>
    <t>neuron 645236</t>
  </si>
  <si>
    <t>56588.0279069767, 106886.813953488, 1770</t>
  </si>
  <si>
    <t>648518346499599827</t>
  </si>
  <si>
    <t>https://neuromancer-seung-import.appspot.com/?json_url=https://api.zetta.ai/json/861466706733576960</t>
  </si>
  <si>
    <t>648518346480972634</t>
  </si>
  <si>
    <t>neuron 539562</t>
  </si>
  <si>
    <t>48579.7441860465, 107003.693023256, 3248</t>
  </si>
  <si>
    <t>648518346500120342</t>
  </si>
  <si>
    <t>https://neuromancer-seung-import.appspot.com/?json_url=https://api.zetta.ai/json/150735566780113642</t>
  </si>
  <si>
    <t>PN with glia errors on dendritic arbor</t>
  </si>
  <si>
    <t>648518346490551293</t>
  </si>
  <si>
    <t>neuron 1209581</t>
  </si>
  <si>
    <t>39702.1255813954, 159633.813953488, 1437</t>
  </si>
  <si>
    <t>648518346500482227</t>
  </si>
  <si>
    <t>https://neuromancer-seung-import.appspot.com/?json_url=https://global.daf-apis.com/nglstate/api/v1/5481192908390400</t>
  </si>
  <si>
    <t>648518346500013830</t>
  </si>
  <si>
    <t>neuron 575772</t>
  </si>
  <si>
    <t>40130.5558139535, 162910.720930233, 1707</t>
  </si>
  <si>
    <t>648518346503232081</t>
  </si>
  <si>
    <t>https://neuromancer-seung-import.appspot.com/?json_url=https://api.zetta.ai/json/172387879852045777</t>
  </si>
  <si>
    <t>PN; partially traced in CATMAID</t>
  </si>
  <si>
    <t>37239.223255814, 147138.325581395, 1137</t>
  </si>
  <si>
    <t>648518346503916422</t>
  </si>
  <si>
    <t>https://neuromancer-seung-import.appspot.com/?json_url=https://api.zetta.ai/json/933149740072167853</t>
  </si>
  <si>
    <t>648518346509365635</t>
  </si>
  <si>
    <t>neuron 569774</t>
  </si>
  <si>
    <t>52702.623255814, 127766.76744186, 2562</t>
  </si>
  <si>
    <t>648518346504122348</t>
  </si>
  <si>
    <t>https://neuromancer-seung-import.appspot.com/?json_url=https://api.zetta.ai/json/597258205923855651</t>
  </si>
  <si>
    <t>648518346501051414</t>
  </si>
  <si>
    <t>43826.2465116279, 161652.186046512, 1635</t>
  </si>
  <si>
    <t>648518346505100369</t>
  </si>
  <si>
    <t>https://neuromancer-seung-import.appspot.com/?json_url=https://api.zetta.ai/json/679510689802511010</t>
  </si>
  <si>
    <t>648518346485809092</t>
  </si>
  <si>
    <t>43885.1279069767, 161655.697674419, 1653</t>
  </si>
  <si>
    <t>https://neuromancer-seung-import.appspot.com/?json_url=https://api.zetta.ai/json/129834650612841531</t>
  </si>
  <si>
    <t>neuron 581550</t>
  </si>
  <si>
    <t>59547.6697674419, 162272.209302326, 1267</t>
  </si>
  <si>
    <t>648518346505156177</t>
  </si>
  <si>
    <t>https://neuromancer-seung-import.appspot.com/?json_url=https://api.zetta.ai/json/804894505328155763</t>
  </si>
  <si>
    <t>59464.2744186047, 162299.360465116, 1292</t>
  </si>
  <si>
    <t>https://neuromancer-seung-import.appspot.com/?json_url=https://api.zetta.ai/json/508304918828840414</t>
  </si>
  <si>
    <t>neuron 1208274</t>
  </si>
  <si>
    <t>39129.6279069767, 159591.627906977, 1096</t>
  </si>
  <si>
    <t>648518346505226065</t>
  </si>
  <si>
    <t>https://neuromancer-seung-import.appspot.com/?json_url=https://api.zetta.ai/json/553190017638236343</t>
  </si>
  <si>
    <t>648518346474134637</t>
  </si>
  <si>
    <t>neuron 426389</t>
  </si>
  <si>
    <t>54356.776744186, 93400.2255813954, 3090</t>
  </si>
  <si>
    <t>648518346506206622</t>
  </si>
  <si>
    <t>https://neuromancer-seung-import.appspot.com/?json_url=https://api.zetta.ai/json/111835645702507535</t>
  </si>
  <si>
    <t>648518346500393432</t>
  </si>
  <si>
    <t>neuron 586355</t>
  </si>
  <si>
    <t>50093.6, 170135.372093023, 1502</t>
  </si>
  <si>
    <t>648518346506362526</t>
  </si>
  <si>
    <t>https://neuromancer-seung-import.appspot.com/?json_url=https://api.zetta.ai/json/237275365836705575</t>
  </si>
  <si>
    <t>648518346517212197</t>
  </si>
  <si>
    <t>neuron 586027</t>
  </si>
  <si>
    <t>58943.7976744186, 102311, 2145</t>
  </si>
  <si>
    <t>648518346506704542</t>
  </si>
  <si>
    <t>https://neuromancer-seung-import.appspot.com/?json_url=https://api.zetta.ai/json/482688543972672587</t>
  </si>
  <si>
    <t>648518346518306646</t>
  </si>
  <si>
    <t>neuron 576340</t>
  </si>
  <si>
    <t>47194.4465116279, 118343.906976744, 2757</t>
  </si>
  <si>
    <t>648518346507012254</t>
  </si>
  <si>
    <t>https://neuromancer-seung-import.appspot.com/?json_url=https://api.zetta.ai/json/334125801152922850</t>
  </si>
  <si>
    <t>PN; some glia errors</t>
  </si>
  <si>
    <t>neuron 425612</t>
  </si>
  <si>
    <t>56415.2046511628, 127810.68372093, 2565</t>
  </si>
  <si>
    <t>648518346507036318</t>
  </si>
  <si>
    <t>https://neuromancer-seung-import.appspot.com/?json_url=https://api.zetta.ai/json/330194570475235617</t>
  </si>
  <si>
    <t>648518346496276565</t>
  </si>
  <si>
    <t>neuron 425524</t>
  </si>
  <si>
    <t>58502.7627906977, 126126.488372093, 1916</t>
  </si>
  <si>
    <t>648518346507037598</t>
  </si>
  <si>
    <t>https://neuromancer-seung-import.appspot.com/?json_url=https://api.zetta.ai/json/902962099213133037</t>
  </si>
  <si>
    <t>648518346498426096</t>
  </si>
  <si>
    <t>Neuron 558165</t>
  </si>
  <si>
    <t>39395.0279069767, 159041.220930233, 1454</t>
  </si>
  <si>
    <t>648518346508071941</t>
  </si>
  <si>
    <t>https://neuromancer-seung-import.appspot.com/?json_url=https://api.zetta.ai/json/526680131269984343</t>
  </si>
  <si>
    <t>648518346496775396</t>
  </si>
  <si>
    <t>neuron 231990</t>
  </si>
  <si>
    <t>43848.6046511628, 163850.674418605, 1448</t>
  </si>
  <si>
    <t>648518346509688102</t>
  </si>
  <si>
    <t>https://neuromancer-seung-import.appspot.com/?json_url=https://api.zetta.ai/json/269767627304402952</t>
  </si>
  <si>
    <t>648518346514318279</t>
  </si>
  <si>
    <t>neuron 478675</t>
  </si>
  <si>
    <t>50649.2093023256, 104683.651162791, 3032</t>
  </si>
  <si>
    <t>648518346509694246</t>
  </si>
  <si>
    <t>https://neuromancer-seung-import.appspot.com/?json_url=https://api.zetta.ai/json/670183391449821620</t>
  </si>
  <si>
    <t>neuron 478262</t>
  </si>
  <si>
    <t>57646.9697674419, 103502.21627907, 2318</t>
  </si>
  <si>
    <t>648518346490522877</t>
  </si>
  <si>
    <t>https://neuromancer-seung-import.appspot.com/?json_url=https://global.daf-apis.com/nglstate/api/v1/5287814287589376</t>
  </si>
  <si>
    <t>neuron 576779</t>
  </si>
  <si>
    <t>51125.0790697674, 112074.548837209, 3815</t>
  </si>
  <si>
    <t>648518346512168234</t>
  </si>
  <si>
    <t>https://neuromancer-seung-import.appspot.com/?json_url=https://api.zetta.ai/json/706883653837760643</t>
  </si>
  <si>
    <t>648518346479405760</t>
  </si>
  <si>
    <t>neuron 234777</t>
  </si>
  <si>
    <t>36695.0139534884, 154846.265116279, 1933</t>
  </si>
  <si>
    <t>648518346512500894</t>
  </si>
  <si>
    <t>https://neuromancer-seung-import.appspot.com/?json_url=https://global.daf-apis.com/nglstate/api/v1/5336325674762240</t>
  </si>
  <si>
    <t>648518346475302753</t>
  </si>
  <si>
    <t>neuron 1208033</t>
  </si>
  <si>
    <t>38727.4162790698, 159154.825581395, 1122</t>
  </si>
  <si>
    <t>https://neuromancer-seung-import.appspot.com/?json_url=https://api.zetta.ai/json/135179872046912416</t>
  </si>
  <si>
    <t>PN (same type as neuron 1208087)</t>
  </si>
  <si>
    <t>39238.7744186047, 160779.581395349, 1118</t>
  </si>
  <si>
    <t>https://neuromancer-seung-import.appspot.com/?json_url=https://api.zetta.ai/json/389143068154829334</t>
  </si>
  <si>
    <t>neuron 350716</t>
  </si>
  <si>
    <t>50417.023255814, 110221.344186047, 2966</t>
  </si>
  <si>
    <t>648518346514554193</t>
  </si>
  <si>
    <t>https://neuromancer-seung-import.appspot.com/?json_url=https://api.zetta.ai/json/655237638358757323</t>
  </si>
  <si>
    <t>648518346481200485</t>
  </si>
  <si>
    <t>neuron 578050</t>
  </si>
  <si>
    <t>42763.9465116279, 99330.588372093, 2546</t>
  </si>
  <si>
    <t>648518346514929962</t>
  </si>
  <si>
    <t>https://neuromancer-seung-import.appspot.com/?json_url=https://api.zetta.ai/json/417878147640865682</t>
  </si>
  <si>
    <t>648518346509726778</t>
  </si>
  <si>
    <t>58703.023255814, 144275.348837209, 4006</t>
  </si>
  <si>
    <t>648518346515077674</t>
  </si>
  <si>
    <t>https://neuromancer-seung-import.appspot.com/?json_url=https://api.zetta.ai/json/286503676991330942</t>
  </si>
  <si>
    <t>PN/ same as row 65</t>
  </si>
  <si>
    <t>neuron 645441</t>
  </si>
  <si>
    <t>50233.1255813954, 162023.418604651, 758</t>
  </si>
  <si>
    <t>648518346515232081</t>
  </si>
  <si>
    <t>https://neuromancer-seung-import.appspot.com/?json_url=https://api.zetta.ai/json/162152438446481047</t>
  </si>
  <si>
    <t>neuron 459841</t>
  </si>
  <si>
    <t>53837.7511627906, 172046.409302326, 581</t>
  </si>
  <si>
    <t>https://neuromancer-seung-import.appspot.com/?json_url=https://api.zetta.ai/json/728116994644614389</t>
  </si>
  <si>
    <t>neuron 645464</t>
  </si>
  <si>
    <t>50280.6651162791, 162329.127906977, 778</t>
  </si>
  <si>
    <t>https://neuromancer-seung-import.appspot.com/?json_url=https://api.zetta.ai/json/856375408474098936</t>
  </si>
  <si>
    <t>neuron 577602</t>
  </si>
  <si>
    <t>61608, 186040.827906977, 737</t>
  </si>
  <si>
    <t>648518346515744324</t>
  </si>
  <si>
    <t>https://neuromancer-seung-import.appspot.com/?json_url=https://api.zetta.ai/json/867026893183352422</t>
  </si>
  <si>
    <t>neuron 566329</t>
  </si>
  <si>
    <t>59623.2930232558, 175688.744186047, 1071</t>
  </si>
  <si>
    <t>648518346516175428</t>
  </si>
  <si>
    <t>https://neuromancer-seung-import.appspot.com/?json_url=https://api.zetta.ai/json/351920990159320013</t>
  </si>
  <si>
    <t>648518346481298063</t>
  </si>
  <si>
    <t>neuron 576295</t>
  </si>
  <si>
    <t>46978.6488372093, 119669.139534884, 2678</t>
  </si>
  <si>
    <t>648518346487820880</t>
  </si>
  <si>
    <t>https://neuromancer-seung-import.appspot.com/?json_url=https://global.daf-apis.com/nglstate/api/v1/5494460800565248</t>
  </si>
  <si>
    <t>648518346492957872</t>
  </si>
  <si>
    <t>neuron 1210735</t>
  </si>
  <si>
    <t>32757.8837209302, 137475.162790698, 2542</t>
  </si>
  <si>
    <t>648518346518018641</t>
  </si>
  <si>
    <t>https://neuromancer-seung-import.appspot.com/?json_url=https://api.zetta.ai/json/893516955798003359</t>
  </si>
  <si>
    <t>648518346499617093</t>
  </si>
  <si>
    <t>neuron 317264</t>
  </si>
  <si>
    <t>39299.9348837209, 158203.037209302, 1463</t>
  </si>
  <si>
    <t>648518346518232662</t>
  </si>
  <si>
    <t>https://neuromancer-seung-import.appspot.com/?json_url=https://api.zetta.ai/json/750602780391076377</t>
  </si>
  <si>
    <t>neuron 553114</t>
  </si>
  <si>
    <t>48634.5348837209, 166849.011627907, 661</t>
  </si>
  <si>
    <t>648518346518307409</t>
  </si>
  <si>
    <t>https://neuromancer-seung-import.appspot.com/?json_url=https://api.zetta.ai/json/185523556081404338</t>
  </si>
  <si>
    <t>648518346478632788</t>
  </si>
  <si>
    <t>neuron 504094</t>
  </si>
  <si>
    <t>52218.3581395349, 105283.241860465, 3805</t>
  </si>
  <si>
    <t>648518346518328023</t>
  </si>
  <si>
    <t>https://neuromancer-seung-import.appspot.com/?json_url=https://api.zetta.ai/json/656590769375584764</t>
  </si>
  <si>
    <t>648518346491599889</t>
  </si>
  <si>
    <t>neuron 570901</t>
  </si>
  <si>
    <t>58532.423255814, 139621.613953488, 2809</t>
  </si>
  <si>
    <t>648518346519576401</t>
  </si>
  <si>
    <t>https://neuromancer-seung-import.appspot.com/?json_url=https://api.zetta.ai/json/207147984801108846</t>
  </si>
  <si>
    <t>648518346509450883</t>
  </si>
  <si>
    <t>neuron 536904</t>
  </si>
  <si>
    <t>50539.8302325581, 130142.674418605, 2397</t>
  </si>
  <si>
    <t>648518346519775825</t>
  </si>
  <si>
    <t>https://neuromancer-seung-import.appspot.com/?json_url=https://api.zetta.ai/json/862102499041851714</t>
  </si>
  <si>
    <t xml:space="preserve">interesting PN </t>
  </si>
  <si>
    <t>neuron 317376</t>
  </si>
  <si>
    <t>39577.4744186047, 165034.813953488, 1701</t>
  </si>
  <si>
    <t>648518346519835729</t>
  </si>
  <si>
    <t>https://neuromancer-seung-import.appspot.com/?json_url=https://api.zetta.ai/json/926954547068303726</t>
  </si>
  <si>
    <t>39529.0953488372, 165468.618604651, 1710</t>
  </si>
  <si>
    <t>https://neuromancer-seung-import.appspot.com/?json_url=https://api.zetta.ai/json/308438204413281778</t>
  </si>
  <si>
    <t>neuron 586830</t>
  </si>
  <si>
    <t>69315.4139534884, 175461.465116279, 2090</t>
  </si>
  <si>
    <t>648518346520603397</t>
  </si>
  <si>
    <t>https://neuromancer-seung-import.appspot.com/?json_url=https://api.zetta.ai/json/287199535256261894</t>
  </si>
  <si>
    <t>neuron 557841</t>
  </si>
  <si>
    <t>57531.1488372093, 179972.302325581, 1774</t>
  </si>
  <si>
    <t>648518346478510964</t>
  </si>
  <si>
    <t>https://neuromancer-seung-import.appspot.com/?json_url=https://global.daf-apis.com/nglstate/api/v1/4591290582827008</t>
  </si>
  <si>
    <t>neuron 426431</t>
  </si>
  <si>
    <t>63141.3488372093, 136480.860465116, 3250</t>
  </si>
  <si>
    <t>648518346526045911</t>
  </si>
  <si>
    <t>https://neuromancer-seung-import.appspot.com/?json_url=https://global.daf-apis.com/nglstate/api/v1/6155549615849472</t>
  </si>
  <si>
    <t>648518346486471044</t>
  </si>
  <si>
    <t>neuron 328118</t>
  </si>
  <si>
    <t>69008.2279069768, 187925.162790698, 1628</t>
  </si>
  <si>
    <t>648518346493070912</t>
  </si>
  <si>
    <t>https://neuromancer-seung-import.appspot.com/?json_url=https://global.daf-apis.com/nglstate/api/v1/5140883456393216</t>
  </si>
  <si>
    <t>648518346490336092</t>
  </si>
  <si>
    <t>48529.8720930233, 128939.209302326, 1009</t>
  </si>
  <si>
    <t>https://neuromancer-seung-import.appspot.com/?json_url=https://global.daf-apis.com/nglstate/api/v1/6167534420099072</t>
  </si>
  <si>
    <t>neuron 248578</t>
  </si>
  <si>
    <t>41898.5976744186, 155320.023255814, 1935</t>
  </si>
  <si>
    <t>648518346476204197</t>
  </si>
  <si>
    <t>https://neuromancer-seung-import.appspot.com/?json_url=https://api.zetta.ai/json/908458840302539013</t>
  </si>
  <si>
    <t>Likely PN, but leaves VNC volume</t>
  </si>
  <si>
    <t>41911.2651162791, 155153.697674419, 1932</t>
  </si>
  <si>
    <t>https://neuromancer-seung-import.appspot.com/?json_url=https://api.zetta.ai/json/837558296485526794</t>
  </si>
  <si>
    <t>neuron 574500</t>
  </si>
  <si>
    <t>50611.5372093023, 172452.151162791, 1316</t>
  </si>
  <si>
    <t>648518346480886693</t>
  </si>
  <si>
    <t>https://neuromancer-seung-import.appspot.com/?json_url=https://api.zetta.ai/json/970614707467820758</t>
  </si>
  <si>
    <t>PN, false merge errors; small amount traced on CATMAID</t>
  </si>
  <si>
    <t>neuron 1074122</t>
  </si>
  <si>
    <t>43453.0465116279, 161330.860465116, 1644</t>
  </si>
  <si>
    <t>https://neuromancer-seung-import.appspot.com/?json_url=https://global.daf-apis.com/nglstate/api/v1/5767327219974144</t>
  </si>
  <si>
    <t xml:space="preserve">Likely a PN </t>
  </si>
  <si>
    <t>neuron 642940</t>
  </si>
  <si>
    <t>53549.0627906976, 101574.274418605, 2631</t>
  </si>
  <si>
    <t>648518346489289324</t>
  </si>
  <si>
    <t>https://neuromancer-seung-import.appspot.com/?json_url=https://global.daf-apis.com/nglstate/api/v1/5271444422393856</t>
  </si>
  <si>
    <t>Probable projection neuron or AN. Initial soma in neuroglancer.</t>
  </si>
  <si>
    <t>648518346496754916</t>
  </si>
  <si>
    <t>neuron 539497</t>
  </si>
  <si>
    <t>48322.2465116279, 106049.941860465, 3258</t>
  </si>
  <si>
    <t>https://neuromancer-seung-import.appspot.com/?json_url=https://api.zetta.ai/json/713436826256189772</t>
  </si>
  <si>
    <t>probable PN</t>
  </si>
  <si>
    <t>neuron 1205642</t>
  </si>
  <si>
    <t>39365.2906976744, 153684.581395349, 1987</t>
  </si>
  <si>
    <t>https://neuromancer-seung-import.appspot.com/?json_url=https://global.daf-apis.com/nglstate/api/v1/6339493535678464</t>
  </si>
  <si>
    <t>neuron 459962</t>
  </si>
  <si>
    <t>51928.8325581395, 172969.279069767, 1034</t>
  </si>
  <si>
    <t>648518346477789397</t>
  </si>
  <si>
    <t>https://neuromancer-seung-import.appspot.com/?json_url=https://global.daf-apis.com/nglstate/api/v1/6040725275803648</t>
  </si>
  <si>
    <t>648518346488336879</t>
  </si>
  <si>
    <t>neuron 427545</t>
  </si>
  <si>
    <t>55995.5627906977, 98474.9930232558, 2282</t>
  </si>
  <si>
    <t>648518346477792213</t>
  </si>
  <si>
    <t>https://neuromancer-seung-import.appspot.com/?json_url=https://global.daf-apis.com/nglstate/api/v1/6095853563412480</t>
  </si>
  <si>
    <t>neuron 536422</t>
  </si>
  <si>
    <t>56585.5767441861, 129810.674418605, 2223</t>
  </si>
  <si>
    <t>https://neuromancer-seung-import.appspot.com/?json_url=https://global.daf-apis.com/nglstate/api/v1/5603272354168832</t>
  </si>
  <si>
    <t>neuron 552216</t>
  </si>
  <si>
    <t>55253.423255814, 162458.720930233, 723</t>
  </si>
  <si>
    <t>648518346500778140</t>
  </si>
  <si>
    <t>https://neuromancer-seung-import.appspot.com/?json_url=https://global.daf-apis.com/nglstate/api/v1/5775664993009664</t>
  </si>
  <si>
    <t>neuron 1209497</t>
  </si>
  <si>
    <t>36428.6837209302, 153273.186046512, 2292</t>
  </si>
  <si>
    <t>648518346494643189</t>
  </si>
  <si>
    <t>https://neuromancer-seung-import.appspot.com/?json_url=https://global.daf-apis.com/nglstate/api/v1/4658231204904960</t>
  </si>
  <si>
    <t xml:space="preserve">likely PN </t>
  </si>
  <si>
    <t>648518346484480003</t>
  </si>
  <si>
    <t>neuron 575087</t>
  </si>
  <si>
    <t>52295.8093023256, 179537.395348837, 1399</t>
  </si>
  <si>
    <t>648518346486764727</t>
  </si>
  <si>
    <t>https://neuromancer-seung-import.appspot.com/?json_url=https://api.zetta.ai/json/134660939934815639</t>
  </si>
  <si>
    <t>neuron 424675</t>
  </si>
  <si>
    <t>54871.2651162791, 166211.046511628, 649</t>
  </si>
  <si>
    <t>648518346488304448</t>
  </si>
  <si>
    <t>https://neuromancer-seung-import.appspot.com/?json_url=https://api.zetta.ai/json/746127259327208502</t>
  </si>
  <si>
    <t>neuron 419015</t>
  </si>
  <si>
    <t>60532.0813953488, 131511.604651163, 2213</t>
  </si>
  <si>
    <t>648518346511115061</t>
  </si>
  <si>
    <t>https://neuromancer-seung-import.appspot.com/?json_url=https://global.daf-apis.com/nglstate/api/v1/6588264886566912</t>
  </si>
  <si>
    <t>neuron 574691</t>
  </si>
  <si>
    <t>61004.8697674419, 172013.093023256, 1346</t>
  </si>
  <si>
    <t>648518346524006917</t>
  </si>
  <si>
    <t>https://neuromancer-seung-import.appspot.com/?json_url=https://global.daf-apis.com/nglstate/api/v1/5873061496619008</t>
  </si>
  <si>
    <t xml:space="preserve">Projection Neuron.  Merged Glia.  Partially traced in CATMAID by Kaitlyn Boone.  </t>
  </si>
  <si>
    <t>neuron 644796</t>
  </si>
  <si>
    <t>52586.7441860465, 127657.790697674, 2556</t>
  </si>
  <si>
    <t>648518346484453379</t>
  </si>
  <si>
    <t>https://neuromancer-seung-import.appspot.com/?json_url=https://global.daf-apis.com/nglstate/api/v1/6471604515110912</t>
  </si>
  <si>
    <t>neuron 1206067</t>
  </si>
  <si>
    <t>36887.7906976744, 155114.593023256, 1917</t>
  </si>
  <si>
    <t>https://neuromancer-seung-import.appspot.com/?json_url=https://global.daf-apis.com/nglstate/api/v1/6189680781426688</t>
  </si>
  <si>
    <t xml:space="preserve">Projection Neuron.  Not traced in CATMAID. </t>
  </si>
  <si>
    <t>neuron 418998</t>
  </si>
  <si>
    <t>59876.9186046512, 131108.386046512, 2090</t>
  </si>
  <si>
    <t>648518346506414882</t>
  </si>
  <si>
    <t>https://neuromancer-seung-import.appspot.com/?json_url=https://global.daf-apis.com/nglstate/api/v1/4826130804637696</t>
  </si>
  <si>
    <t>648518346493942560</t>
  </si>
  <si>
    <t>neuron 328074 KB18</t>
  </si>
  <si>
    <t>69465.4511627907, 188251.279069767, 1684</t>
  </si>
  <si>
    <t>https://neuromancer-seung-import.appspot.com/?json_url=https://global.daf-apis.com/nglstate/api/v1/5740924478947328</t>
  </si>
  <si>
    <t>neuron 545927</t>
  </si>
  <si>
    <t>47008.8837209302, 138818.744186047, 815</t>
  </si>
  <si>
    <t>648518346514275015</t>
  </si>
  <si>
    <t>https://neuromancer-seung-import.appspot.com/?json_url=https://global.daf-apis.com/nglstate/api/v1/5064229631557632</t>
  </si>
  <si>
    <t>648518346499389671</t>
  </si>
  <si>
    <t>neuron 424582</t>
  </si>
  <si>
    <t>52028.8837209302, 160932.372093023, 745</t>
  </si>
  <si>
    <t>https://neuromancer-seung-import.appspot.com/?json_url=https://api.zetta.ai/json/854757999754156375</t>
  </si>
  <si>
    <t>soma outside volume</t>
  </si>
  <si>
    <t>648518346486776803</t>
  </si>
  <si>
    <t>neuron 1382621</t>
  </si>
  <si>
    <t>42361.1767441861 , 158971.627906977 , 1282</t>
  </si>
  <si>
    <t>648518346484074535</t>
  </si>
  <si>
    <t>https://neuromancer-seung-import.appspot.com/?json_url=https://global.daf-apis.com/nglstate/api/v1/6504538794098688</t>
  </si>
  <si>
    <t>neuron 1536515</t>
  </si>
  <si>
    <t>38513.5906976744 , 136221.337209302 , 1256</t>
  </si>
  <si>
    <t>648518346501224024</t>
  </si>
  <si>
    <t>https://neuromancer-seung-import.appspot.com/?json_url=https://global.daf-apis.com/nglstate/api/v1/5629830250889216</t>
  </si>
  <si>
    <t>neuron 1536716</t>
  </si>
  <si>
    <t>37296.8604651163 , 136273.558139535 , 1170</t>
  </si>
  <si>
    <t>648518346504222188</t>
  </si>
  <si>
    <t>https://neuromancer-seung-import.appspot.com/?json_url=https://global.daf-apis.com/nglstate/api/v1/4905300897300480</t>
  </si>
  <si>
    <t>648518346482166932</t>
  </si>
  <si>
    <t>neuron 1536933</t>
  </si>
  <si>
    <t>36177.0860465116 , 135237.23255814 , 1352</t>
  </si>
  <si>
    <t>https://neuromancer-seung-import.appspot.com/?json_url=https://global.daf-apis.com/nglstate/api/v1/5169910657318912</t>
  </si>
  <si>
    <t>neuron 1536969</t>
  </si>
  <si>
    <t>35690.1348837209 , 134397.965116279 , 1367</t>
  </si>
  <si>
    <t>648518346490250844</t>
  </si>
  <si>
    <t>https://neuromancer-seung-import.appspot.com/?json_url=https://global.daf-apis.com/nglstate/api/v1/4852018720014336</t>
  </si>
  <si>
    <t>35328.1767441861 , 133233.241860465 , 1385</t>
  </si>
  <si>
    <t>https://neuromancer-seung-import.appspot.com/?json_url=https://global.daf-apis.com/nglstate/api/v1/6567970918629376</t>
  </si>
  <si>
    <t xml:space="preserve">Projection Neuron.  Mostly traced in CATMAID by Andrew Dacks and Andrew Cook. </t>
  </si>
  <si>
    <t>neuron 1537054</t>
  </si>
  <si>
    <t>35072.4953488372 , 130826.720930233 , 1556</t>
  </si>
  <si>
    <t>648518346495183286</t>
  </si>
  <si>
    <t>https://neuromancer-seung-import.appspot.com/?json_url=https://global.daf-apis.com/nglstate/api/v1/5392747720605696</t>
  </si>
  <si>
    <t>neuron 1537082</t>
  </si>
  <si>
    <t>34936.3627906977 , 128693.674418605 , 1621</t>
  </si>
  <si>
    <t>648518346504331244</t>
  </si>
  <si>
    <t>https://neuromancer-seung-import.appspot.com/?json_url=https://global.daf-apis.com/nglstate/api/v1/5662893479559168</t>
  </si>
  <si>
    <t>648518346470359550</t>
  </si>
  <si>
    <t>neuron 1537093</t>
  </si>
  <si>
    <t>34770.7697674419 , 127855.418604651 , 1572</t>
  </si>
  <si>
    <t>648518346484590925</t>
  </si>
  <si>
    <t>https://neuromancer-seung-import.appspot.com/?json_url=https://global.daf-apis.com/nglstate/api/v1/5147113809772544</t>
  </si>
  <si>
    <t>648518346497782375</t>
  </si>
  <si>
    <t>neuron 1537162</t>
  </si>
  <si>
    <t>38645.9069767442 , 145223.009302326 , 1305</t>
  </si>
  <si>
    <t>https://neuromancer-seung-import.appspot.com/?json_url=https://global.daf-apis.com/nglstate/api/v1/5692252970024960</t>
  </si>
  <si>
    <t>neuron 1537214</t>
  </si>
  <si>
    <t>38283.1837209302 , 144374.372093023 , 1517</t>
  </si>
  <si>
    <t>648518346495505058</t>
  </si>
  <si>
    <t>https://neuromancer-seung-import.appspot.com/?json_url=https://global.daf-apis.com/nglstate/api/v1/5637213366779904</t>
  </si>
  <si>
    <t>648518346490977313</t>
  </si>
  <si>
    <t>neuron 1537220</t>
  </si>
  <si>
    <t>38208.1837209302 , 144451.186046512 , 1542</t>
  </si>
  <si>
    <t>648518346496648493</t>
  </si>
  <si>
    <t>https://neuromancer-seung-import.appspot.com/?json_url=https://global.daf-apis.com/nglstate/api/v1/5142530005925888</t>
  </si>
  <si>
    <t>PN - AD proofed</t>
  </si>
  <si>
    <t>648518346488871658</t>
  </si>
  <si>
    <t>neuron 1537241</t>
  </si>
  <si>
    <t>38493.6372093023 , 144390.279069767 , 1561</t>
  </si>
  <si>
    <t>https://neuromancer-seung-import.appspot.com/?json_url=https://global.daf-apis.com/nglstate/api/v1/5764288262176768</t>
  </si>
  <si>
    <t>neuron 1537248</t>
  </si>
  <si>
    <t>38539.0930232558 , 144349.825581395 , 1576</t>
  </si>
  <si>
    <t>https://neuromancer-seung-import.appspot.com/?json_url=https://global.daf-apis.com/nglstate/api/v1/5632209427890176</t>
  </si>
  <si>
    <t>neuron 1537534</t>
  </si>
  <si>
    <t>55250 , 139182 , 2019</t>
  </si>
  <si>
    <t>https://neuromancer-seung-import.appspot.com/?json_url=https://global.daf-apis.com/nglstate/api/v1/5730963912916992</t>
  </si>
  <si>
    <t>neuron 1537684</t>
  </si>
  <si>
    <t>47826.5 , 134777.5 , 2223</t>
  </si>
  <si>
    <t>648518346480795392</t>
  </si>
  <si>
    <t>https://neuromancer-seung-import.appspot.com/?json_url=https://global.daf-apis.com/nglstate/api/v1/5709147022557184</t>
  </si>
  <si>
    <t>648518346489475692</t>
  </si>
  <si>
    <t>neuron 1538076</t>
  </si>
  <si>
    <t>47273.088372093 , 142152.465116279 , 2100</t>
  </si>
  <si>
    <t>648518346518613841</t>
  </si>
  <si>
    <t>https://neuromancer-seung-import.appspot.com/?json_url=https://global.daf-apis.com/nglstate/api/v1/5724016669097984</t>
  </si>
  <si>
    <t>648518346511737712</t>
  </si>
  <si>
    <t>neuron 289548</t>
  </si>
  <si>
    <t>43657.3720930233 , 128158.372093023 , 2309</t>
  </si>
  <si>
    <t>648518346500120245</t>
  </si>
  <si>
    <t>https://neuromancer-seung-import.appspot.com/?json_url=https://global.daf-apis.com/nglstate/api/v1/5769086982160384</t>
  </si>
  <si>
    <t>648518346494402069</t>
  </si>
  <si>
    <t>neuron 1538328</t>
  </si>
  <si>
    <t>42484.8720930233 , 127197.88372093 , 2192</t>
  </si>
  <si>
    <t>648518346485777534</t>
  </si>
  <si>
    <t>https://neuromancer-seung-import.appspot.com/?json_url=https://global.daf-apis.com/nglstate/api/v1/5756755325747200</t>
  </si>
  <si>
    <t>648518346489603965</t>
  </si>
  <si>
    <t>Neuron 1538503</t>
  </si>
  <si>
    <t>47642.6930232558 , 170273.939534884 , 1537</t>
  </si>
  <si>
    <t>648518346495593616</t>
  </si>
  <si>
    <t>https://neuromancer-seung-import.appspot.com/?json_url=https://global.daf-apis.com/nglstate/api/v1/5099218670714880</t>
  </si>
  <si>
    <t>Neuron 1538531</t>
  </si>
  <si>
    <t>58329.6976744186 , 140350.302325581 , 2705</t>
  </si>
  <si>
    <t>648518346499764876</t>
  </si>
  <si>
    <t>https://neuromancer-seung-import.appspot.com/?json_url=https://global.daf-apis.com/nglstate/api/v1/5187232293978112</t>
  </si>
  <si>
    <t>648518346491814511</t>
  </si>
  <si>
    <t>neuron 1538702</t>
  </si>
  <si>
    <t>48280.5813953488 , 120674.441860465 , 2657</t>
  </si>
  <si>
    <t>648518346509394307</t>
  </si>
  <si>
    <t>https://neuromancer-seung-import.appspot.com/?json_url=https://global.daf-apis.com/nglstate/api/v1/5078087947517952</t>
  </si>
  <si>
    <t>648518346501807978</t>
  </si>
  <si>
    <t>neuron 1538793</t>
  </si>
  <si>
    <t>51380.5372093023 , 129244.720930233 , 2772</t>
  </si>
  <si>
    <t>648518346496598786</t>
  </si>
  <si>
    <t>https://neuromancer-seung-import.appspot.com/?json_url=https://global.daf-apis.com/nglstate/api/v1/5474433535836160</t>
  </si>
  <si>
    <t>648518346488657905</t>
  </si>
  <si>
    <t>neuron 1539054</t>
  </si>
  <si>
    <t>51948.0372093023 , 127869.511627907 , 2840</t>
  </si>
  <si>
    <t>648518346486013586</t>
  </si>
  <si>
    <t>https://neuromancer-seung-import.appspot.com/?json_url=https://global.daf-apis.com/nglstate/api/v1/5451992835031040</t>
  </si>
  <si>
    <t>648518346507175967</t>
  </si>
  <si>
    <t>neuron 1539161</t>
  </si>
  <si>
    <t>52516.5372093023 , 124088 , 2585</t>
  </si>
  <si>
    <t>648518346478822608</t>
  </si>
  <si>
    <t>https://neuromancer-seung-import.appspot.com/?json_url=https://global.daf-apis.com/nglstate/api/v1/5280863822544896</t>
  </si>
  <si>
    <t>neuron 1539634</t>
  </si>
  <si>
    <t>50473.0372093023 , 129565.23255814 , 2874</t>
  </si>
  <si>
    <t>648518346517166885</t>
  </si>
  <si>
    <t>https://neuromancer-seung-import.appspot.com/?json_url=https://global.daf-apis.com/nglstate/api/v1/5073412707844096</t>
  </si>
  <si>
    <t>neuron 1539695</t>
  </si>
  <si>
    <t>49566.0348837209 , 130015.720930233 , 2933</t>
  </si>
  <si>
    <t>https://neuromancer-seung-import.appspot.com/?json_url=https://global.daf-apis.com/nglstate/api/v1/5801632465944576</t>
  </si>
  <si>
    <t>neuron 1539718</t>
  </si>
  <si>
    <t>47175.0372093023 , 130396.23255814 , 3062</t>
  </si>
  <si>
    <t>648518346485779582</t>
  </si>
  <si>
    <t>https://neuromancer-seung-import.appspot.com/?json_url=https://global.daf-apis.com/nglstate/api/v1/6518246014451712</t>
  </si>
  <si>
    <t>648518346492438713</t>
  </si>
  <si>
    <t>neuron 1540667</t>
  </si>
  <si>
    <t>47019.8511627907 , 139669.790697674 , 864</t>
  </si>
  <si>
    <t>648518346494441349</t>
  </si>
  <si>
    <t>https://neuromancer-seung-import.appspot.com/?json_url=https://global.daf-apis.com/nglstate/api/v1/4702044367618048</t>
  </si>
  <si>
    <t>648518346477533660</t>
  </si>
  <si>
    <t>neuron 1540673</t>
  </si>
  <si>
    <t>47228.8511627907 , 139483.302325581 , 873</t>
  </si>
  <si>
    <t>648518346488274671</t>
  </si>
  <si>
    <t>https://neuromancer-seung-import.appspot.com/?json_url=https://global.daf-apis.com/nglstate/api/v1/6007436125143040</t>
  </si>
  <si>
    <t>648518346483132492</t>
  </si>
  <si>
    <t>neuron 1540807</t>
  </si>
  <si>
    <t>46899.1162790698 , 135784.930232558 , 999</t>
  </si>
  <si>
    <t>648518346484657309</t>
  </si>
  <si>
    <t>https://neuromancer-seung-import.appspot.com/?json_url=https://global.daf-apis.com/nglstate/api/v1/5496584695447552</t>
  </si>
  <si>
    <t>neuron 1540823</t>
  </si>
  <si>
    <t>49442.3488372093 , 133122.23255814 , 960</t>
  </si>
  <si>
    <t>648518346477500174</t>
  </si>
  <si>
    <t>https://neuromancer-seung-import.appspot.com/?json_url=https://global.daf-apis.com/nglstate/api/v1/6476176642015232</t>
  </si>
  <si>
    <t>648518346503945422</t>
  </si>
  <si>
    <t>neuron 1594437</t>
  </si>
  <si>
    <t>49753.3488372093 , 133295.744186047 , 957</t>
  </si>
  <si>
    <t>648518346477586327</t>
  </si>
  <si>
    <t>https://neuromancer-seung-import.appspot.com/?json_url=https://global.daf-apis.com/nglstate/api/v1/4840260710170624</t>
  </si>
  <si>
    <t>648518346475828962</t>
  </si>
  <si>
    <t>neuron 1540901</t>
  </si>
  <si>
    <t>51231.8488372093 , 132963.734883721 , 979</t>
  </si>
  <si>
    <t>648518346503892174</t>
  </si>
  <si>
    <t>https://neuromancer-seung-import.appspot.com/?json_url=https://global.daf-apis.com/nglstate/api/v1/5945306235535360</t>
  </si>
  <si>
    <t>648518346512130606</t>
  </si>
  <si>
    <t>neuron 1540908</t>
  </si>
  <si>
    <t>51896.8488372093 , 132668.241860465 , 996</t>
  </si>
  <si>
    <t>648518346484462595</t>
  </si>
  <si>
    <t>https://neuromancer-seung-import.appspot.com/?json_url=https://global.daf-apis.com/nglstate/api/v1/6034196220870656</t>
  </si>
  <si>
    <t>648518346483646639</t>
  </si>
  <si>
    <t>neuron 1540966</t>
  </si>
  <si>
    <t>52608.3488372093 , 133281.744186047 , 1044</t>
  </si>
  <si>
    <t>648518346496517756</t>
  </si>
  <si>
    <t>https://neuromancer-seung-import.appspot.com/?json_url=https://global.daf-apis.com/nglstate/api/v1/4917294538948608</t>
  </si>
  <si>
    <t>neuron 1542319</t>
  </si>
  <si>
    <t>40232.0302325581 , 127351.613953488 , 2319</t>
  </si>
  <si>
    <t>648518346483461807</t>
  </si>
  <si>
    <t>https://neuromancer-seung-import.appspot.com/?json_url=https://global.daf-apis.com/nglstate/api/v1/4910713139101696</t>
  </si>
  <si>
    <t>648518346475431860</t>
  </si>
  <si>
    <t>neuron 1542341</t>
  </si>
  <si>
    <t>40054.5302325581 , 127516.11627907 , 2304</t>
  </si>
  <si>
    <t>648518346483081150</t>
  </si>
  <si>
    <t>https://neuromancer-seung-import.appspot.com/?json_url=https://global.daf-apis.com/nglstate/api/v1/6033233477107712</t>
  </si>
  <si>
    <t>neuron 1542354</t>
  </si>
  <si>
    <t>44880.0279069767 , 123758.11627907 , 2365</t>
  </si>
  <si>
    <t>648518346485960873</t>
  </si>
  <si>
    <t>https://neuromancer-seung-import.appspot.com/?json_url=https://global.daf-apis.com/nglstate/api/v1/6710447981985792</t>
  </si>
  <si>
    <t>648518346477833709</t>
  </si>
  <si>
    <t>neuron 1542596</t>
  </si>
  <si>
    <t>43727.0279069767 , 128211.604651163 , 2449</t>
  </si>
  <si>
    <t>648518346496006717</t>
  </si>
  <si>
    <t>https://neuromancer-seung-import.appspot.com/?json_url=https://global.daf-apis.com/nglstate/api/v1/6678268207955968</t>
  </si>
  <si>
    <t>neuron 1543750</t>
  </si>
  <si>
    <t>52021, 98940, 3431</t>
  </si>
  <si>
    <t>648518346484090663</t>
  </si>
  <si>
    <t>https://neuromancer-seung-import.appspot.com/?json_url=https://global.daf-apis.com/nglstate/api/v1/4856602624524288</t>
  </si>
  <si>
    <t>648518346498203730</t>
  </si>
  <si>
    <t>neuron 1543908</t>
  </si>
  <si>
    <t>52898.7139534884 , 100107.627906977 , 3791</t>
  </si>
  <si>
    <t>648518346477692653</t>
  </si>
  <si>
    <t>https://neuromancer-seung-import.appspot.com/?json_url=https://global.daf-apis.com/nglstate/api/v1/6389300660797440</t>
  </si>
  <si>
    <t>648518346488559182</t>
  </si>
  <si>
    <t>neuron 1543919</t>
  </si>
  <si>
    <t>52801.7162790698 , 100198.13255814 , 3786</t>
  </si>
  <si>
    <t>648518346493073138</t>
  </si>
  <si>
    <t>https://neuromancer-seung-import.appspot.com/?json_url=https://global.daf-apis.com/nglstate/api/v1/4714669256212480</t>
  </si>
  <si>
    <t xml:space="preserve">Projection Neuron.  False merge with another neuron that won't cut.  </t>
  </si>
  <si>
    <t>648518346518670047</t>
  </si>
  <si>
    <t>neuron 1543975</t>
  </si>
  <si>
    <t>51832.2139534884 , 99852.1302325581 , 3765</t>
  </si>
  <si>
    <t>648518346465753392</t>
  </si>
  <si>
    <t>https://neuromancer-seung-import.appspot.com/?json_url=https://global.daf-apis.com/nglstate/api/v1/5377242016251904</t>
  </si>
  <si>
    <t>648518346494064375</t>
  </si>
  <si>
    <t>neuron 1544184</t>
  </si>
  <si>
    <t>52648 , 105693.293023256 , 3348</t>
  </si>
  <si>
    <t>648518346506108830</t>
  </si>
  <si>
    <t>https://neuromancer-seung-import.appspot.com/?json_url=https://global.daf-apis.com/nglstate/api/v1/6361929371090944</t>
  </si>
  <si>
    <t>648518346478566516</t>
  </si>
  <si>
    <t>neuron 1544441</t>
  </si>
  <si>
    <t>53449.4976744186 , 104719.790697674 , 3404</t>
  </si>
  <si>
    <t>648518346507137311</t>
  </si>
  <si>
    <t>https://neuromancer-seung-import.appspot.com/?json_url=https://global.daf-apis.com/nglstate/api/v1/4730354476777472</t>
  </si>
  <si>
    <t>neuron 1544535</t>
  </si>
  <si>
    <t>54496 , 105817.78372093 , 3409</t>
  </si>
  <si>
    <t>https://neuromancer-seung-import.appspot.com/?json_url=https://global.daf-apis.com/nglstate/api/v1/6108194749284352</t>
  </si>
  <si>
    <t>648518346491562001</t>
  </si>
  <si>
    <t>neuron 1546312</t>
  </si>
  <si>
    <t>50241.988372093 , 163791.148837209 , 1366</t>
  </si>
  <si>
    <t>648518346501010710</t>
  </si>
  <si>
    <t>https://neuromancer-seung-import.appspot.com/?json_url=https://global.daf-apis.com/nglstate/api/v1/5310647596220416</t>
  </si>
  <si>
    <t>648518346489700403</t>
  </si>
  <si>
    <t>neuron 1597366</t>
  </si>
  <si>
    <t>50858.8837209302 , 163690.362790698 , 1439</t>
  </si>
  <si>
    <t>648518346475398528</t>
  </si>
  <si>
    <t>https://neuromancer-seung-import.appspot.com/?json_url=https://global.daf-apis.com/nglstate/api/v1/6007842838413312</t>
  </si>
  <si>
    <t>648518346483110476</t>
  </si>
  <si>
    <t>neuron 1550211</t>
  </si>
  <si>
    <t>51511.5 , 143588.590697674 , 3791</t>
  </si>
  <si>
    <t>648518346486114914</t>
  </si>
  <si>
    <t>https://neuromancer-seung-import.appspot.com/?json_url=https://global.daf-apis.com/nglstate/api/v1/4893961323806720</t>
  </si>
  <si>
    <t>648518346484634189</t>
  </si>
  <si>
    <t>neuron 1552438</t>
  </si>
  <si>
    <t>51613.2604651163 , 168008.511627907 , 814</t>
  </si>
  <si>
    <t>648518346471727515</t>
  </si>
  <si>
    <t>https://neuromancer-seung-import.appspot.com/?json_url=https://global.daf-apis.com/nglstate/api/v1/4724747128537088</t>
  </si>
  <si>
    <t>neuron 1552445</t>
  </si>
  <si>
    <t>50958.7604651163 , 167665.511627907 , 889</t>
  </si>
  <si>
    <t>https://neuromancer-seung-import.appspot.com/?json_url=https://global.daf-apis.com/nglstate/api/v1/4720750929903616</t>
  </si>
  <si>
    <t>neuron 1552782</t>
  </si>
  <si>
    <t>50107.9209302326 , 163762.651162791 , 883</t>
  </si>
  <si>
    <t>648518346495665808</t>
  </si>
  <si>
    <t>https://neuromancer-seung-import.appspot.com/?json_url=https://global.daf-apis.com/nglstate/api/v1/4898162808455168</t>
  </si>
  <si>
    <t>neuron 1553979</t>
  </si>
  <si>
    <t>62819.9418604651 , 182576.641860465 , 549</t>
  </si>
  <si>
    <t>648518346481388225</t>
  </si>
  <si>
    <t>https://neuromancer-seung-import.appspot.com/?json_url=https://global.daf-apis.com/nglstate/api/v1/5147827176996864</t>
  </si>
  <si>
    <t>648518346486104712</t>
  </si>
  <si>
    <t>neuron 1554645</t>
  </si>
  <si>
    <t>59230.7953488372 , 160965.627906977 , 1499</t>
  </si>
  <si>
    <t>https://neuromancer-seung-import.appspot.com/?json_url=https://global.daf-apis.com/nglstate/api/v1/4791134740021248</t>
  </si>
  <si>
    <t>neuron 1554803</t>
  </si>
  <si>
    <t>39612.4279069767 , 165217.441860465 , 1844</t>
  </si>
  <si>
    <t>648518346494777778</t>
  </si>
  <si>
    <t>https://neuromancer-seung-import.appspot.com/?json_url=https://global.daf-apis.com/nglstate/api/v1/6477439463063552</t>
  </si>
  <si>
    <t>648518346498424560</t>
  </si>
  <si>
    <t>neuron 1562656</t>
  </si>
  <si>
    <t>46756 , 125069.697674419 , 2268</t>
  </si>
  <si>
    <t>648518346483123364</t>
  </si>
  <si>
    <t>https://neuromancer-seung-import.appspot.com/?json_url=https://global.daf-apis.com/nglstate/api/v1/4621766785761280</t>
  </si>
  <si>
    <t>648518346524074245</t>
  </si>
  <si>
    <t>neuron 1562693</t>
  </si>
  <si>
    <t>46998 , 124798.697674419 , 2246</t>
  </si>
  <si>
    <t>648518346493949753</t>
  </si>
  <si>
    <t>https://neuromancer-seung-import.appspot.com/?json_url=https://global.daf-apis.com/nglstate/api/v1/6288632633622528</t>
  </si>
  <si>
    <t>648518346491498558</t>
  </si>
  <si>
    <t>neuron 1562793</t>
  </si>
  <si>
    <t>46800, 124027, 2165</t>
  </si>
  <si>
    <t>648518346501114253</t>
  </si>
  <si>
    <t>https://neuromancer-seung-import.appspot.com/?json_url=https://global.daf-apis.com/nglstate/api/v1/5782739307462656</t>
  </si>
  <si>
    <t>648518346498372145</t>
  </si>
  <si>
    <t>neuron 1562822</t>
  </si>
  <si>
    <t>47329, 123724, 2161</t>
  </si>
  <si>
    <t>648518346475203937</t>
  </si>
  <si>
    <t>https://neuromancer-seung-import.appspot.com/?json_url=https://global.daf-apis.com/nglstate/api/v1/6691215621750784</t>
  </si>
  <si>
    <t>most projections on opp. side</t>
  </si>
  <si>
    <t>neuron 1563033</t>
  </si>
  <si>
    <t>49338.5 , 127531.930232558 , 1966</t>
  </si>
  <si>
    <t>648518346486598553</t>
  </si>
  <si>
    <t>https://neuromancer-seung-import.appspot.com/?json_url=https://global.daf-apis.com/nglstate/api/v1/5478951975649280</t>
  </si>
  <si>
    <t>648518346491882379</t>
  </si>
  <si>
    <t>neuron 1563552</t>
  </si>
  <si>
    <t>38543.4046511628 , 160707.697674419 , 1302</t>
  </si>
  <si>
    <t>648518346486503649</t>
  </si>
  <si>
    <t>https://neuromancer-seung-import.appspot.com/?json_url=https://global.daf-apis.com/nglstate/api/v1/6531752075984896</t>
  </si>
  <si>
    <t>648518346494700971</t>
  </si>
  <si>
    <t>neuron 1563804</t>
  </si>
  <si>
    <t>65009.2093023256 , 183629.465116279 , 1623</t>
  </si>
  <si>
    <t>648518346486074258</t>
  </si>
  <si>
    <t>https://neuromancer-seung-import.appspot.com/?json_url=https://global.daf-apis.com/nglstate/api/v1/4581183283265536</t>
  </si>
  <si>
    <t>neuron 1564118</t>
  </si>
  <si>
    <t>55578.9465116279 , 167953 , 1763</t>
  </si>
  <si>
    <t>648518346479692532</t>
  </si>
  <si>
    <t>https://neuromancer-seung-import.appspot.com/?json_url=https://global.daf-apis.com/nglstate/api/v1/6498416821534720</t>
  </si>
  <si>
    <t>648518346466684014</t>
  </si>
  <si>
    <t>neuron 1564372</t>
  </si>
  <si>
    <t>60285, 173134, 517</t>
  </si>
  <si>
    <t>648518346476323702</t>
  </si>
  <si>
    <t>https://neuromancer-seung-import.appspot.com/?json_url=https://global.daf-apis.com/nglstate/api/v1/5695112545828864</t>
  </si>
  <si>
    <t>648518346472231218</t>
  </si>
  <si>
    <t>neuron 1565392</t>
  </si>
  <si>
    <t>39369.0744186047 , 161812.151162791 , 1417</t>
  </si>
  <si>
    <t>https://neuromancer-seung-import.appspot.com/?json_url=https://global.daf-apis.com/nglstate/api/v1/5112011746705408</t>
  </si>
  <si>
    <t>neuron 1565413</t>
  </si>
  <si>
    <t>49301.5069767442 , 164360.465116279 , 1363</t>
  </si>
  <si>
    <t>https://neuromancer-seung-import.appspot.com/?json_url=https://global.daf-apis.com/nglstate/api/v1/6256710423412736</t>
  </si>
  <si>
    <t>neuron 1565718</t>
  </si>
  <si>
    <t>57474, 174146, 1995</t>
  </si>
  <si>
    <t>https://neuromancer-seung-import.appspot.com/?json_url=https://global.daf-apis.com/nglstate/api/v1/6692631820107776</t>
  </si>
  <si>
    <t>neuron 1566869</t>
  </si>
  <si>
    <t>39103.9767441861 , 162094.255813953 , 1411</t>
  </si>
  <si>
    <t>https://neuromancer-seung-import.appspot.com/?json_url=https://global.daf-apis.com/nglstate/api/v1/5594875726659584</t>
  </si>
  <si>
    <t>neuron 1567207</t>
  </si>
  <si>
    <t>39021.3069767442 , 161539.011627907 , 1116</t>
  </si>
  <si>
    <t>648518346488409225</t>
  </si>
  <si>
    <t>https://neuromancer-seung-import.appspot.com/?json_url=https://global.daf-apis.com/nglstate/api/v1/4662489866305536</t>
  </si>
  <si>
    <t>648518346495690640</t>
  </si>
  <si>
    <t>neuron 1567214</t>
  </si>
  <si>
    <t>36274.3651162791 , 158135.246511628 , 690</t>
  </si>
  <si>
    <t>648518346489438828</t>
  </si>
  <si>
    <t>https://neuromancer-seung-import.appspot.com/?json_url=https://global.daf-apis.com/nglstate/api/v1/6716223840583680</t>
  </si>
  <si>
    <t>neuron 1572679</t>
  </si>
  <si>
    <t>39080, 136642, 2404</t>
  </si>
  <si>
    <t>648518346496657965</t>
  </si>
  <si>
    <t>https://neuromancer-seung-import.appspot.com/?json_url=https://global.daf-apis.com/nglstate/api/v1/4759074520432640</t>
  </si>
  <si>
    <t>neuron 1572953</t>
  </si>
  <si>
    <t>39997.5953488372 , 165363.081395349 , 1402</t>
  </si>
  <si>
    <t>648518346489555983</t>
  </si>
  <si>
    <t>https://neuromancer-seung-import.appspot.com/?json_url=https://global.daf-apis.com/nglstate/api/v1/5352167124762624</t>
  </si>
  <si>
    <t>neuron 1573303</t>
  </si>
  <si>
    <t>46042, 115260, 2797</t>
  </si>
  <si>
    <t>648518346474100333</t>
  </si>
  <si>
    <t>https://neuromancer-seung-import.appspot.com/?json_url=https://global.daf-apis.com/nglstate/api/v1/5465563086192640</t>
  </si>
  <si>
    <t>neuron 1573368</t>
  </si>
  <si>
    <t>45677.5 , 112898.102325581 , 3167</t>
  </si>
  <si>
    <t>648518346480773632</t>
  </si>
  <si>
    <t>https://neuromancer-seung-import.appspot.com/?json_url=https://global.daf-apis.com/nglstate/api/v1/6278811352039424</t>
  </si>
  <si>
    <t>648518346531225882</t>
  </si>
  <si>
    <t>neuron 1573902</t>
  </si>
  <si>
    <t>46165, 117269, 2781</t>
  </si>
  <si>
    <t>648518346482155924</t>
  </si>
  <si>
    <t>https://neuromancer-seung-import.appspot.com/?json_url=https://global.daf-apis.com/nglstate/api/v1/5532162413559808</t>
  </si>
  <si>
    <t>neuron 1573948</t>
  </si>
  <si>
    <t>46346, 117061, 2793</t>
  </si>
  <si>
    <t>648518346521760282</t>
  </si>
  <si>
    <t>https://neuromancer-seung-import.appspot.com/?json_url=https://global.daf-apis.com/nglstate/api/v1/5104202925735936</t>
  </si>
  <si>
    <t>648518346479169425</t>
  </si>
  <si>
    <t>neuron 1573966</t>
  </si>
  <si>
    <t>45735 , 117265.502325581 , 2856</t>
  </si>
  <si>
    <t>648518346517234500</t>
  </si>
  <si>
    <t>https://neuromancer-seung-import.appspot.com/?json_url=https://global.daf-apis.com/nglstate/api/v1/5935262857166848</t>
  </si>
  <si>
    <t>648518346488915433</t>
  </si>
  <si>
    <t>neuron 1573992</t>
  </si>
  <si>
    <t>45416, 117522, 2892</t>
  </si>
  <si>
    <t>648518346494748594</t>
  </si>
  <si>
    <t>https://neuromancer-seung-import.appspot.com/?json_url=https://global.daf-apis.com/nglstate/api/v1/6699918768996352</t>
  </si>
  <si>
    <t>648518346488862186</t>
  </si>
  <si>
    <t>neuron 1574607</t>
  </si>
  <si>
    <t>39792.5 , 118825 , 2642</t>
  </si>
  <si>
    <t>648518346487336083</t>
  </si>
  <si>
    <t>https://neuromancer-seung-import.appspot.com/?json_url=https://global.daf-apis.com/nglstate/api/v1/5506914796437504</t>
  </si>
  <si>
    <t>648518346518637023</t>
  </si>
  <si>
    <t>neuron 1574704</t>
  </si>
  <si>
    <t>40626.5 , 120672.004651163 , 2776</t>
  </si>
  <si>
    <t>648518346481284751</t>
  </si>
  <si>
    <t>https://neuromancer-seung-import.appspot.com/?json_url=https://global.daf-apis.com/nglstate/api/v1/5575762350440448</t>
  </si>
  <si>
    <t>648518346502291539</t>
  </si>
  <si>
    <t>neuron 1575425</t>
  </si>
  <si>
    <t>54299.5023255814 , 125893 , 2185</t>
  </si>
  <si>
    <t>https://neuromancer-seung-import.appspot.com/?json_url=https://global.daf-apis.com/nglstate/api/v1/5642665324445696</t>
  </si>
  <si>
    <t xml:space="preserve">Projection Neuron.  Unidentified soma.  Soma cut off in dataset on the dorsal side of the T3 neuromere. </t>
  </si>
  <si>
    <t>neuron 1575564</t>
  </si>
  <si>
    <t>51793.5023255814 , 125900.013953488 , 2267</t>
  </si>
  <si>
    <t>https://neuromancer-seung-import.appspot.com/?json_url=https://global.daf-apis.com/nglstate/api/v1/4740363025645568</t>
  </si>
  <si>
    <t>neuron 1575602</t>
  </si>
  <si>
    <t>51886.5 , 125993.511627907 , 2256</t>
  </si>
  <si>
    <t>https://neuromancer-seung-import.appspot.com/?json_url=https://global.daf-apis.com/nglstate/api/v1/5006393299959808</t>
  </si>
  <si>
    <t>neuron 1575780</t>
  </si>
  <si>
    <t>46792.4465116279 , 132018.674418605 , 2935</t>
  </si>
  <si>
    <t>648518346496574210</t>
  </si>
  <si>
    <t>https://neuromancer-seung-import.appspot.com/?json_url=https://global.daf-apis.com/nglstate/api/v1/5440790587244544</t>
  </si>
  <si>
    <t>648518346499831619</t>
  </si>
  <si>
    <t>neuron 1575841</t>
  </si>
  <si>
    <t>46829.1093023256 , 132320.334883721 , 2879</t>
  </si>
  <si>
    <t>648518346493843086</t>
  </si>
  <si>
    <t>https://neuromancer-seung-import.appspot.com/?json_url=https://global.daf-apis.com/nglstate/api/v1/5666850218180608</t>
  </si>
  <si>
    <t>648518346488529848</t>
  </si>
  <si>
    <t>neuron 1575852</t>
  </si>
  <si>
    <t>46683 , 132610.334883721 , 2854</t>
  </si>
  <si>
    <t>648518346493843342</t>
  </si>
  <si>
    <t>https://neuromancer-seung-import.appspot.com/?json_url=https://global.daf-apis.com/nglstate/api/v1/6100665067634688</t>
  </si>
  <si>
    <t>neuron 1575929</t>
  </si>
  <si>
    <t>45723.223255814 , 130488.837209302 , 2810</t>
  </si>
  <si>
    <t>648518346491523496</t>
  </si>
  <si>
    <t>https://neuromancer-seung-import.appspot.com/?json_url=https://global.daf-apis.com/nglstate/api/v1/5856598886973440</t>
  </si>
  <si>
    <t>neuron 1576259</t>
  </si>
  <si>
    <t>39135.3093023256 , 127076.325581395 , 2700</t>
  </si>
  <si>
    <t>648518346509619145</t>
  </si>
  <si>
    <t>https://neuromancer-seung-import.appspot.com/?json_url=https://global.daf-apis.com/nglstate/api/v1/5863785428418560</t>
  </si>
  <si>
    <t>648518346490882339</t>
  </si>
  <si>
    <t>neuron 1576285</t>
  </si>
  <si>
    <t>38825.3093023256 , 126670.697674419 , 2695</t>
  </si>
  <si>
    <t>648518346496699188</t>
  </si>
  <si>
    <t>https://neuromancer-seung-import.appspot.com/?json_url=https://global.daf-apis.com/nglstate/api/v1/5828622979956736</t>
  </si>
  <si>
    <t>neuron 1576334</t>
  </si>
  <si>
    <t>38297.8093023256 , 126118.581395349 , 2779</t>
  </si>
  <si>
    <t>648518346493067292</t>
  </si>
  <si>
    <t>https://neuromancer-seung-import.appspot.com/?json_url=https://global.daf-apis.com/nglstate/api/v1/5956696153260032</t>
  </si>
  <si>
    <t>neuron 1576549</t>
  </si>
  <si>
    <t>47992, 171893, 620</t>
  </si>
  <si>
    <t>https://neuromancer-seung-import.appspot.com/?json_url=https://global.daf-apis.com/nglstate/api/v1/4661843876380672</t>
  </si>
  <si>
    <t>neuron 1576666</t>
  </si>
  <si>
    <t>48705.123255814 , 172906.88372093 , 463</t>
  </si>
  <si>
    <t>https://neuromancer-seung-import.appspot.com/?json_url=https://global.daf-apis.com/nglstate/api/v1/5256702806982656</t>
  </si>
  <si>
    <t>neuron 1576819</t>
  </si>
  <si>
    <t>49321.2511627907 , 174048.627906977 , 377</t>
  </si>
  <si>
    <t>648518346470340094</t>
  </si>
  <si>
    <t>https://neuromancer-seung-import.appspot.com/?json_url=https://global.daf-apis.com/nglstate/api/v1/5554651076231168</t>
  </si>
  <si>
    <t xml:space="preserve">Projection Neuron.  Significant false merges, glial merges, and portions missing.  Certain false merges will not cut.  I manually followed the processes to determine the cell type.  The true soma for this neuron is located the most posterier in the VNC.  </t>
  </si>
  <si>
    <t>648518346486126984</t>
  </si>
  <si>
    <t>neuron 1577002</t>
  </si>
  <si>
    <t>49095 , 172097.139534884 , 625</t>
  </si>
  <si>
    <t>648518346491458622</t>
  </si>
  <si>
    <t>https://neuromancer-seung-import.appspot.com/?json_url=https://global.daf-apis.com/nglstate/api/v1/5139595268194304</t>
  </si>
  <si>
    <t>neuron 1597766</t>
  </si>
  <si>
    <t>49053.7488372093 , 171940.255813953 , 657</t>
  </si>
  <si>
    <t>https://neuromancer-seung-import.appspot.com/?json_url=https://global.daf-apis.com/nglstate/api/v1/6172404598439936</t>
  </si>
  <si>
    <t>neuron 1577292</t>
  </si>
  <si>
    <t>55984.8837209302 , 176290.953488372 , 1066</t>
  </si>
  <si>
    <t>648518346511131189</t>
  </si>
  <si>
    <t>https://neuromancer-seung-import.appspot.com/?json_url=https://global.daf-apis.com/nglstate/api/v1/5776498116001792</t>
  </si>
  <si>
    <t>648518346493973792</t>
  </si>
  <si>
    <t>neuron 1577624</t>
  </si>
  <si>
    <t>47833.5 , 112715.51627907 , 1971</t>
  </si>
  <si>
    <t>648518346489548047</t>
  </si>
  <si>
    <t>https://neuromancer-seung-import.appspot.com/?json_url=https://global.daf-apis.com/nglstate/api/v1/6394185749889024</t>
  </si>
  <si>
    <t>648518346484501763</t>
  </si>
  <si>
    <t>neuron 1597938</t>
  </si>
  <si>
    <t>47825.5023255814 , 112669.511627907 , 1987</t>
  </si>
  <si>
    <t>https://neuromancer-seung-import.appspot.com/?json_url=https://global.daf-apis.com/nglstate/api/v1/5421692008529920</t>
  </si>
  <si>
    <t>neuron 1597943</t>
  </si>
  <si>
    <t>56770 , 141913.502325581 , 2678</t>
  </si>
  <si>
    <t>648518346497170456</t>
  </si>
  <si>
    <t>https://neuromancer-seung-import.appspot.com/?json_url=https://global.daf-apis.com/nglstate/api/v1/5388644202315776</t>
  </si>
  <si>
    <t>648518346494504247</t>
  </si>
  <si>
    <t>neuron 1578785</t>
  </si>
  <si>
    <t>47044 , 132824.511627907 , 2808</t>
  </si>
  <si>
    <t>648518346502263123</t>
  </si>
  <si>
    <t>https://neuromancer-seung-import.appspot.com/?json_url=https://global.daf-apis.com/nglstate/api/v1/5867692284182528</t>
  </si>
  <si>
    <t>648518346524055301</t>
  </si>
  <si>
    <t>neuron 1579014</t>
  </si>
  <si>
    <t>48622 , 141416.497674419 , 2836</t>
  </si>
  <si>
    <t>648518346488315375</t>
  </si>
  <si>
    <t>https://neuromancer-seung-import.appspot.com/?json_url=https://global.daf-apis.com/nglstate/api/v1/4544968924332032</t>
  </si>
  <si>
    <t>648518346488535992</t>
  </si>
  <si>
    <t>neuron 1579828</t>
  </si>
  <si>
    <t>43277, 145438, 2662</t>
  </si>
  <si>
    <t>648518346499273054</t>
  </si>
  <si>
    <t>https://neuromancer-seung-import.appspot.com/?json_url=https://global.daf-apis.com/nglstate/api/v1/4651457538162688</t>
  </si>
  <si>
    <t>648518346511875519</t>
  </si>
  <si>
    <t>neuron 1580329</t>
  </si>
  <si>
    <t>42896 , 144745.013953488 , 3027</t>
  </si>
  <si>
    <t>648518346496941996</t>
  </si>
  <si>
    <t>https://neuromancer-seung-import.appspot.com/?json_url=https://global.daf-apis.com/nglstate/api/v1/6659200130220032</t>
  </si>
  <si>
    <t>648518346504381164</t>
  </si>
  <si>
    <t>neuron 1580603</t>
  </si>
  <si>
    <t>41408.9976744186 , 140627 , 3168</t>
  </si>
  <si>
    <t>648518346490106888</t>
  </si>
  <si>
    <t>https://neuromancer-seung-import.appspot.com/?json_url=https://global.daf-apis.com/nglstate/api/v1/5041143880351744</t>
  </si>
  <si>
    <t>648518346497148033</t>
  </si>
  <si>
    <t>neuron 1580702</t>
  </si>
  <si>
    <t>41817.9976744186 , 136726.497674419 , 3413</t>
  </si>
  <si>
    <t>648518346489984721</t>
  </si>
  <si>
    <t>https://neuromancer-seung-import.appspot.com/?json_url=https://global.daf-apis.com/nglstate/api/v1/5942207148195840</t>
  </si>
  <si>
    <t>648518346483168420</t>
  </si>
  <si>
    <t>42027.9976744186 , 136608.502325581 , 3420</t>
  </si>
  <si>
    <t>https://neuromancer-seung-import.appspot.com/?json_url=https://global.daf-apis.com/nglstate/api/v1/4634527045517312</t>
  </si>
  <si>
    <t>neuron 1581988</t>
  </si>
  <si>
    <t>46500, 149643, 2691</t>
  </si>
  <si>
    <t>648518346499779980</t>
  </si>
  <si>
    <t>https://neuromancer-seung-import.appspot.com/?json_url=https://global.daf-apis.com/nglstate/api/v1/6159871581880320</t>
  </si>
  <si>
    <t>46531.4976744186 , 149470 , 2691</t>
  </si>
  <si>
    <t>https://neuromancer-seung-import.appspot.com/?json_url=https://global.daf-apis.com/nglstate/api/v1/6099510413492224</t>
  </si>
  <si>
    <t>neuron 1582632</t>
  </si>
  <si>
    <t>49521 , 150032 , 2694</t>
  </si>
  <si>
    <t>648518346501099405</t>
  </si>
  <si>
    <t>https://neuromancer-seung-import.appspot.com/?json_url=https://global.daf-apis.com/nglstate/api/v1/6057147272003584</t>
  </si>
  <si>
    <t>neuron 1583825</t>
  </si>
  <si>
    <t>53668 , 152500.488372093 , 3521</t>
  </si>
  <si>
    <t>https://neuromancer-seung-import.appspot.com/?json_url=https://global.daf-apis.com/nglstate/api/v1/5334884679680000</t>
  </si>
  <si>
    <t xml:space="preserve">difficutly with merge/ but still determinable </t>
  </si>
  <si>
    <t>neuron 1584533</t>
  </si>
  <si>
    <t>40129.0930232558 , 165308.418604651 , 1182</t>
  </si>
  <si>
    <t>https://neuromancer-seung-import.appspot.com/?json_url=https://global.daf-apis.com/nglstate/api/v1/5190995926843392</t>
  </si>
  <si>
    <t>neuron 1591688</t>
  </si>
  <si>
    <t>39777.0930232558 , 162974.906976744 , 1032</t>
  </si>
  <si>
    <t>https://neuromancer-seung-import.appspot.com/?json_url=https://global.daf-apis.com/nglstate/api/v1/5093053245161472</t>
  </si>
  <si>
    <t>neuron 1584825</t>
  </si>
  <si>
    <t>39901.0930232558 , 162793.906976744 , 1023</t>
  </si>
  <si>
    <t>https://neuromancer-seung-import.appspot.com/?json_url=https://global.daf-apis.com/nglstate/api/v1/5164974666153984</t>
  </si>
  <si>
    <t>neuron 1584978</t>
  </si>
  <si>
    <t>39813.0930232558 , 162939.906976744 , 1016</t>
  </si>
  <si>
    <t>https://neuromancer-seung-import.appspot.com/?json_url=https://global.daf-apis.com/nglstate/api/v1/5129118735663104</t>
  </si>
  <si>
    <t>39867.0930232558 , 163003.906976744 , 1002</t>
  </si>
  <si>
    <t>https://neuromancer-seung-import.appspot.com/?json_url=https://global.daf-apis.com/nglstate/api/v1/6672369204592640</t>
  </si>
  <si>
    <t>neuron 1586351</t>
  </si>
  <si>
    <t>56606, 160404, 1110</t>
  </si>
  <si>
    <t>648518346479339995</t>
  </si>
  <si>
    <t>https://neuromancer-seung-import.appspot.com/?json_url=https://global.daf-apis.com/nglstate/api/v1/5126715634352128</t>
  </si>
  <si>
    <t>648518346496697901</t>
  </si>
  <si>
    <t>neuron 1587198</t>
  </si>
  <si>
    <t>33793 , 164780.988372093 , 1054</t>
  </si>
  <si>
    <t>648518346488483256</t>
  </si>
  <si>
    <t>https://neuromancer-seung-import.appspot.com/?json_url=https://global.daf-apis.com/nglstate/api/v1/5730584097718272</t>
  </si>
  <si>
    <t>neuron 1587225</t>
  </si>
  <si>
    <t>33574 , 164148 , 977</t>
  </si>
  <si>
    <t>648518346517369636</t>
  </si>
  <si>
    <t>https://neuromancer-seung-import.appspot.com/?json_url=https://global.daf-apis.com/nglstate/api/v1/5960184035803136</t>
  </si>
  <si>
    <t>no soma</t>
  </si>
  <si>
    <t>neuron 1587265</t>
  </si>
  <si>
    <t>33588.5 , 164146 , 986</t>
  </si>
  <si>
    <t>https://neuromancer-seung-import.appspot.com/?json_url=https://global.daf-apis.com/nglstate/api/v1/5380364088377344</t>
  </si>
  <si>
    <t>neuron 1587248</t>
  </si>
  <si>
    <t>33389.4976744186 , 163963 , 965</t>
  </si>
  <si>
    <t>https://neuromancer-seung-import.appspot.com/?json_url=https://global.daf-apis.com/nglstate/api/v1/5481115968077824</t>
  </si>
  <si>
    <t>33436.5 , 164047 , 982</t>
  </si>
  <si>
    <t>https://neuromancer-seung-import.appspot.com/?json_url=https://global.daf-apis.com/nglstate/api/v1/6048855267213312</t>
  </si>
  <si>
    <t>33430 , 164075 , 1007</t>
  </si>
  <si>
    <t>https://neuromancer-seung-import.appspot.com/?json_url=https://global.daf-apis.com/nglstate/api/v1/5037904288022528</t>
  </si>
  <si>
    <t>neuron 1587281</t>
  </si>
  <si>
    <t>33554 , 164063.502325581 , 1028</t>
  </si>
  <si>
    <t>https://neuromancer-seung-import.appspot.com/?json_url=https://global.daf-apis.com/nglstate/api/v1/5953113378783232</t>
  </si>
  <si>
    <t>neuron 1587297</t>
  </si>
  <si>
    <t>34551, 163782, 918</t>
  </si>
  <si>
    <t>https://neuromancer-seung-import.appspot.com/?json_url=https://global.daf-apis.com/nglstate/api/v1/5101265436540928</t>
  </si>
  <si>
    <t>648518346486107794</t>
  </si>
  <si>
    <t>34426, 163660, 912</t>
  </si>
  <si>
    <t>https://neuromancer-seung-import.appspot.com/?json_url=https://global.daf-apis.com/nglstate/api/v1/6580239404630016</t>
  </si>
  <si>
    <t>neuron 1587346</t>
  </si>
  <si>
    <t>28725 , 167115.511627907 , 1024</t>
  </si>
  <si>
    <t>648518346472938340</t>
  </si>
  <si>
    <t>https://neuromancer-seung-import.appspot.com/?json_url=https://global.daf-apis.com/nglstate/api/v1/6249560611487744</t>
  </si>
  <si>
    <t>neuron 1587360</t>
  </si>
  <si>
    <t>41782, 164069, 1142</t>
  </si>
  <si>
    <t>648518346480882944</t>
  </si>
  <si>
    <t>https://neuromancer-seung-import.appspot.com/?json_url=https://global.daf-apis.com/nglstate/api/v1/5635919931506688</t>
  </si>
  <si>
    <t>648518346500758633</t>
  </si>
  <si>
    <t>neuron 1587465</t>
  </si>
  <si>
    <t>55951.7976744186 , 160374.753488372 , 1188</t>
  </si>
  <si>
    <t>648518346472932452</t>
  </si>
  <si>
    <t>https://neuromancer-seung-import.appspot.com/?json_url=https://global.daf-apis.com/nglstate/api/v1/5499636571701248</t>
  </si>
  <si>
    <t>648518346500854940</t>
  </si>
  <si>
    <t>neuron 1587820</t>
  </si>
  <si>
    <t>57318, 160799, 1941</t>
  </si>
  <si>
    <t>https://neuromancer-seung-import.appspot.com/?json_url=https://global.daf-apis.com/nglstate/api/v1/6103602221285376</t>
  </si>
  <si>
    <t>neuron 1588252</t>
  </si>
  <si>
    <t>44806.8023255814 , 163929.441860465 , 1169</t>
  </si>
  <si>
    <t>648518346484074023</t>
  </si>
  <si>
    <t>https://neuromancer-seung-import.appspot.com/?json_url=https://global.daf-apis.com/nglstate/api/v1/4879082248470528</t>
  </si>
  <si>
    <t>648518346465875504</t>
  </si>
  <si>
    <t>neuron 1588260</t>
  </si>
  <si>
    <t>48509, 164831, 1243</t>
  </si>
  <si>
    <t>https://neuromancer-seung-import.appspot.com/?json_url=https://global.daf-apis.com/nglstate/api/v1/5927050242162688</t>
  </si>
  <si>
    <t>neuron 1588271</t>
  </si>
  <si>
    <t>49273.6 , 164457.651162791 , 1212</t>
  </si>
  <si>
    <t>648518346480293078</t>
  </si>
  <si>
    <t>https://neuromancer-seung-import.appspot.com/?json_url=https://global.daf-apis.com/nglstate/api/v1/6211710843092992</t>
  </si>
  <si>
    <t>https://neuromancer-seung-import.appspot.com/?json_url=https://global.daf-apis.com/nglstate/api/v1/5188807909441536</t>
  </si>
  <si>
    <t>neuron 1588730</t>
  </si>
  <si>
    <t>50248 , 103448 , 2629</t>
  </si>
  <si>
    <t>648518346485847236</t>
  </si>
  <si>
    <t>https://neuromancer-seung-import.appspot.com/?json_url=https://global.daf-apis.com/nglstate/api/v1/5474357467938816</t>
  </si>
  <si>
    <t>648518346507098184</t>
  </si>
  <si>
    <t>neuron 1588876</t>
  </si>
  <si>
    <t>50531.4976744186 , 106091.497674419 , 2785</t>
  </si>
  <si>
    <t>648518346509600713</t>
  </si>
  <si>
    <t>https://neuromancer-seung-import.appspot.com/?json_url=https://global.daf-apis.com/nglstate/api/v1/6271833137479680</t>
  </si>
  <si>
    <t>neuron 1588943</t>
  </si>
  <si>
    <t>47483.9976744186 , 108623.488372093 , 2864</t>
  </si>
  <si>
    <t>648518346489607987</t>
  </si>
  <si>
    <t>https://neuromancer-seung-import.appspot.com/?json_url=https://global.daf-apis.com/nglstate/api/v1/6228990939365376</t>
  </si>
  <si>
    <t>neuron 1589081</t>
  </si>
  <si>
    <t>51718 , 126900.488372093 , 1108</t>
  </si>
  <si>
    <t>https://neuromancer-seung-import.appspot.com/?json_url=https://global.daf-apis.com/nglstate/api/v1/5096772934303744</t>
  </si>
  <si>
    <t>neuron 1589089</t>
  </si>
  <si>
    <t>52030.5023255814 , 126408 , 1150</t>
  </si>
  <si>
    <t>https://neuromancer-seung-import.appspot.com/?json_url=https://global.daf-apis.com/nglstate/api/v1/6240784550461440</t>
  </si>
  <si>
    <t>648518346502394279</t>
  </si>
  <si>
    <t>neuron 1589339</t>
  </si>
  <si>
    <t>54930 , 128905 , 2384</t>
  </si>
  <si>
    <t>648518346489573719</t>
  </si>
  <si>
    <t>https://neuromancer-seung-import.appspot.com/?json_url=https://global.daf-apis.com/nglstate/api/v1/4691769128124416</t>
  </si>
  <si>
    <t>648518346490296156</t>
  </si>
  <si>
    <t>neuron 1589430</t>
  </si>
  <si>
    <t>55173.5 , 130893.502325581 , 2199</t>
  </si>
  <si>
    <t>648518346509402243</t>
  </si>
  <si>
    <t>https://neuromancer-seung-import.appspot.com/?json_url=https://global.daf-apis.com/nglstate/api/v1/5368262313377792</t>
  </si>
  <si>
    <t>neuron 1589436</t>
  </si>
  <si>
    <t>55205 , 131071.497674419 , 2177</t>
  </si>
  <si>
    <t>https://neuromancer-seung-import.appspot.com/?json_url=https://global.daf-apis.com/nglstate/api/v1/5800851352322048</t>
  </si>
  <si>
    <t>neuron 1589812</t>
  </si>
  <si>
    <t>45122.5 , 142400 , 3170</t>
  </si>
  <si>
    <t>648518346496498748</t>
  </si>
  <si>
    <t>https://neuromancer-seung-import.appspot.com/?json_url=https://global.daf-apis.com/nglstate/api/v1/4621859945447424</t>
  </si>
  <si>
    <t>neuron 1589870</t>
  </si>
  <si>
    <t>46501 , 142587.5 , 3075</t>
  </si>
  <si>
    <t>648518346493710705</t>
  </si>
  <si>
    <t>https://neuromancer-seung-import.appspot.com/?json_url=https://global.daf-apis.com/nglstate/api/v1/6572156364259328</t>
  </si>
  <si>
    <t>648518346475288161</t>
  </si>
  <si>
    <t>neuron 1589876</t>
  </si>
  <si>
    <t>46348 , 142513 , 3090</t>
  </si>
  <si>
    <t>648518346488656141</t>
  </si>
  <si>
    <t>https://neuromancer-seung-import.appspot.com/?json_url=https://global.daf-apis.com/nglstate/api/v1/4768189548331008</t>
  </si>
  <si>
    <t>648518346520465462</t>
  </si>
  <si>
    <t>neuron 1589926</t>
  </si>
  <si>
    <t>44838 , 154913.502325581 , 633</t>
  </si>
  <si>
    <t>https://neuromancer-seung-import.appspot.com/?json_url=https://global.daf-apis.com/nglstate/api/v1/5474281500704768</t>
  </si>
  <si>
    <t>neuron 1589986</t>
  </si>
  <si>
    <t>46844.4976744186 , 159451.497674419 , 664</t>
  </si>
  <si>
    <t>648518346511684464</t>
  </si>
  <si>
    <t>https://neuromancer-seung-import.appspot.com/?json_url=https://global.daf-apis.com/nglstate/api/v1/6572159900057600</t>
  </si>
  <si>
    <t>648518346494499383</t>
  </si>
  <si>
    <t>neuron 1589992</t>
  </si>
  <si>
    <t>46889.5023255814 , 159386.023255814 , 652</t>
  </si>
  <si>
    <t>648518346478498164</t>
  </si>
  <si>
    <t>https://neuromancer-seung-import.appspot.com/?json_url=https://global.daf-apis.com/nglstate/api/v1/5200845561921536</t>
  </si>
  <si>
    <t>neuron 1589998</t>
  </si>
  <si>
    <t>46961.0023255814 , 159570.511627907 , 643</t>
  </si>
  <si>
    <t>648518346489256025</t>
  </si>
  <si>
    <t>https://neuromancer-seung-import.appspot.com/?json_url=https://global.daf-apis.com/nglstate/api/v1/5457389952172032</t>
  </si>
  <si>
    <t>648518346507337337</t>
  </si>
  <si>
    <t>neuron 1590005</t>
  </si>
  <si>
    <t>47012.0023255814 , 159428.009302326 , 636</t>
  </si>
  <si>
    <t>https://neuromancer-seung-import.appspot.com/?json_url=https://global.daf-apis.com/nglstate/api/v1/4871971951083520</t>
  </si>
  <si>
    <t>neuron 1590042</t>
  </si>
  <si>
    <t>47308.5023255814 , 159553.009302326 , 639</t>
  </si>
  <si>
    <t>https://neuromancer-seung-import.appspot.com/?json_url=https://global.daf-apis.com/nglstate/api/v1/6277779788136448</t>
  </si>
  <si>
    <t>neuron 1590053</t>
  </si>
  <si>
    <t>44762 , 155142 , 686</t>
  </si>
  <si>
    <t>https://neuromancer-seung-import.appspot.com/?json_url=https://global.daf-apis.com/nglstate/api/v1/6039174389956608</t>
  </si>
  <si>
    <t>neuron 1590465</t>
  </si>
  <si>
    <t>44243.5 , 155076.497674419 , 682</t>
  </si>
  <si>
    <t>https://neuromancer-seung-import.appspot.com/?json_url=https://global.daf-apis.com/nglstate/api/v1/6328041542254592</t>
  </si>
  <si>
    <t>neuron 1590568</t>
  </si>
  <si>
    <t>41983.011627907 , 157928.627906977 , 1252</t>
  </si>
  <si>
    <t>648518346496425370</t>
  </si>
  <si>
    <t>https://neuromancer-seung-import.appspot.com/?json_url=https://global.daf-apis.com/nglstate/api/v1/5130569159540736</t>
  </si>
  <si>
    <t>neuron 1590718</t>
  </si>
  <si>
    <t>41561.5 , 155446.846511628 , 935</t>
  </si>
  <si>
    <t>https://neuromancer-seung-import.appspot.com/?json_url=https://global.daf-apis.com/nglstate/api/v1/4854631502970880</t>
  </si>
  <si>
    <t>neuron 1590734</t>
  </si>
  <si>
    <t>41247.1 , 155212.455813954 , 930</t>
  </si>
  <si>
    <t>648518346509855014</t>
  </si>
  <si>
    <t>https://neuromancer-seung-import.appspot.com/?json_url=https://global.daf-apis.com/nglstate/api/v1/6687900175433728</t>
  </si>
  <si>
    <t>648518346484495363</t>
  </si>
  <si>
    <t>neuron 1591821</t>
  </si>
  <si>
    <t>50087.5 , 106504.018604651 , 2449</t>
  </si>
  <si>
    <t>648518346476883912</t>
  </si>
  <si>
    <t>https://neuromancer-seung-import.appspot.com/?json_url=https://global.daf-apis.com/nglstate/api/v1/4940394349461504</t>
  </si>
  <si>
    <t>648518346497968794</t>
  </si>
  <si>
    <t>neuron 1603343</t>
  </si>
  <si>
    <t>49829.4976744186 , 106315.023255814 , 2445</t>
  </si>
  <si>
    <t>648518346507027614</t>
  </si>
  <si>
    <t>https://neuromancer-seung-import.appspot.com/?json_url=https://global.daf-apis.com/nglstate/api/v1/5295344707436544</t>
  </si>
  <si>
    <t xml:space="preserve">Projection Neuron. Unidentified soma. </t>
  </si>
  <si>
    <t>neuron 1591864</t>
  </si>
  <si>
    <t>49793.5 , 106258.51627907 , 2425</t>
  </si>
  <si>
    <t>https://neuromancer-seung-import.appspot.com/?json_url=https://global.daf-apis.com/nglstate/api/v1/5873442440085504</t>
  </si>
  <si>
    <t>neuron 1591907</t>
  </si>
  <si>
    <t>52136.6 , 143713.546511628 , 3905</t>
  </si>
  <si>
    <t>https://neuromancer-seung-import.appspot.com/?json_url=https://global.daf-apis.com/nglstate/api/v1/4884516153851904</t>
  </si>
  <si>
    <t>neuron 1592257</t>
  </si>
  <si>
    <t>73338.4 , 176144.162790698 , 1436</t>
  </si>
  <si>
    <t>https://neuromancer-seung-import.appspot.com/?json_url=https://global.daf-apis.com/nglstate/api/v1/4717833237823488</t>
  </si>
  <si>
    <t>neuron 1592492</t>
  </si>
  <si>
    <t>39650 , 159335.558139535 , 1434</t>
  </si>
  <si>
    <t>https://neuromancer-seung-import.appspot.com/?json_url=https://global.daf-apis.com/nglstate/api/v1/6323461832048640</t>
  </si>
  <si>
    <t>neuron 1592522</t>
  </si>
  <si>
    <t>39523.2023255814 , 161829.604651163 , 1695</t>
  </si>
  <si>
    <t>648518346487628866</t>
  </si>
  <si>
    <t>https://neuromancer-seung-import.appspot.com/?json_url=https://global.daf-apis.com/nglstate/api/v1/4867941875056640</t>
  </si>
  <si>
    <t>neuron 1592696</t>
  </si>
  <si>
    <t>60812.1976744186 , 151393.093023256 , 2958</t>
  </si>
  <si>
    <t>648518346486530273</t>
  </si>
  <si>
    <t>https://neuromancer-seung-import.appspot.com/?json_url=https://global.daf-apis.com/nglstate/api/v1/4838648184832000</t>
  </si>
  <si>
    <t xml:space="preserve">Projection Neuron.  Glia-neurite merge error.  </t>
  </si>
  <si>
    <t>648518346480715229</t>
  </si>
  <si>
    <t>neuron 1592833</t>
  </si>
  <si>
    <t>29252 , 131447.046511628 , 2325</t>
  </si>
  <si>
    <t>https://neuromancer-seung-import.appspot.com/?json_url=https://global.daf-apis.com/nglstate/api/v1/6728381450158080</t>
  </si>
  <si>
    <t>neuron 1593139</t>
  </si>
  <si>
    <t>39943.3023255814 , 121112.079069767 , 2729</t>
  </si>
  <si>
    <t>648518346506514846</t>
  </si>
  <si>
    <t>https://neuromancer-seung-import.appspot.com/?json_url=https://global.daf-apis.com/nglstate/api/v1/6651568778641408</t>
  </si>
  <si>
    <t>648518346517395748</t>
  </si>
  <si>
    <t>neuron 1593172</t>
  </si>
  <si>
    <t>39880.5744186047 , 121488.441860465 , 2740</t>
  </si>
  <si>
    <t>648518346509885734</t>
  </si>
  <si>
    <t>https://neuromancer-seung-import.appspot.com/?json_url=https://global.daf-apis.com/nglstate/api/v1/4977723285962752</t>
  </si>
  <si>
    <t>648518346487651540</t>
  </si>
  <si>
    <t>neuron 1593212</t>
  </si>
  <si>
    <t>39364.2558139535 , 121943.441860465 , 2828</t>
  </si>
  <si>
    <t>https://neuromancer-seung-import.appspot.com/?json_url=https://global.daf-apis.com/nglstate/api/v1/4634150095028224</t>
  </si>
  <si>
    <t>neuron 1593372</t>
  </si>
  <si>
    <t>38114.6651162791 , 124144.488372093 , 2704</t>
  </si>
  <si>
    <t>https://neuromancer-seung-import.appspot.com/?json_url=https://global.daf-apis.com/nglstate/api/v1/5184848822009856</t>
  </si>
  <si>
    <t>neuron 1604007</t>
  </si>
  <si>
    <t>35917.5395348837 , 151617.581395349 , 889</t>
  </si>
  <si>
    <t>648518346500267836</t>
  </si>
  <si>
    <t>https://neuromancer-seung-import.appspot.com/?json_url=https://global.daf-apis.com/nglstate/api/v1/5830164269236224</t>
  </si>
  <si>
    <t>648518346483654575</t>
  </si>
  <si>
    <t>neuron 1593704</t>
  </si>
  <si>
    <t>35520.7209302326 , 151903.037209302 , 855</t>
  </si>
  <si>
    <t>https://neuromancer-seung-import.appspot.com/?json_url=https://global.daf-apis.com/nglstate/api/v1/4519913360195584</t>
  </si>
  <si>
    <t>neuron 1594041</t>
  </si>
  <si>
    <t>40840.3418604651 , 169839.255813953 , 1792</t>
  </si>
  <si>
    <t>648518346488691981</t>
  </si>
  <si>
    <t>https://neuromancer-seung-import.appspot.com/?json_url=https://global.daf-apis.com/nglstate/api/v1/6406618203815936</t>
  </si>
  <si>
    <t>neuron 1595193</t>
  </si>
  <si>
    <t>41263.4627906977 , 155698.465116279 , 1121</t>
  </si>
  <si>
    <t>https://neuromancer-seung-import.appspot.com/?json_url=https://global.daf-apis.com/nglstate/api/v1/5790956586532864</t>
  </si>
  <si>
    <t>neuron 1595278</t>
  </si>
  <si>
    <t>40172.688372093 , 154197.88372093 , 1107</t>
  </si>
  <si>
    <t>648518346486439857</t>
  </si>
  <si>
    <t>https://neuromancer-seung-import.appspot.com/?json_url=https://global.daf-apis.com/nglstate/api/v1/6527482643611648</t>
  </si>
  <si>
    <t>neuron 1595495</t>
  </si>
  <si>
    <t>40624.5674418605 , 169438.358139535 , 1127</t>
  </si>
  <si>
    <t>648518346479307730</t>
  </si>
  <si>
    <t>https://neuromancer-seung-import.appspot.com/?json_url=https://global.daf-apis.com/nglstate/api/v1/6738640919068672</t>
  </si>
  <si>
    <t>648518346480469761</t>
  </si>
  <si>
    <t>neuron 1595530</t>
  </si>
  <si>
    <t>40954.3651162791 , 170365.76744186 , 1196</t>
  </si>
  <si>
    <t>648518346494791602</t>
  </si>
  <si>
    <t>https://neuromancer-seung-import.appspot.com/?json_url=https://global.daf-apis.com/nglstate/api/v1/4767082709254144</t>
  </si>
  <si>
    <t xml:space="preserve">Projection Neuron.  Unidentified soma.  Soma cut off in dataset on the dorsal side of the T3 neuromere.  Significant glial merges and false merges.  Certain false merges will not cut.  I manually followed the processes to determine the cell type.  </t>
  </si>
  <si>
    <t>neuron 1595664</t>
  </si>
  <si>
    <t>49482.4558139535 , 172610.827906977 , 322</t>
  </si>
  <si>
    <t>648518346485741438</t>
  </si>
  <si>
    <t>https://neuromancer-seung-import.appspot.com/?json_url=https://global.daf-apis.com/nglstate/api/v1/5896251803435008</t>
  </si>
  <si>
    <t>648518346488870890</t>
  </si>
  <si>
    <t>neuron 1596133</t>
  </si>
  <si>
    <t>49267.911627907 , 173324.465116279 , 295</t>
  </si>
  <si>
    <t>https://neuromancer-seung-import.appspot.com/?json_url=https://global.daf-apis.com/nglstate/api/v1/5430738014961664</t>
  </si>
  <si>
    <t>neuron 1596145</t>
  </si>
  <si>
    <t>48988.8186046512 , 174203.558139535 , 285</t>
  </si>
  <si>
    <t>https://neuromancer-seung-import.appspot.com/?json_url=https://global.daf-apis.com/nglstate/api/v1/4741873176412160</t>
  </si>
  <si>
    <t>neuron 1596293</t>
  </si>
  <si>
    <t>41975.8511627907 , 173254.548837209 , 978</t>
  </si>
  <si>
    <t>https://neuromancer-seung-import.appspot.com/?json_url=https://global.daf-apis.com/nglstate/api/v1/6182007990124544</t>
  </si>
  <si>
    <t>neuron 1596364</t>
  </si>
  <si>
    <t>42667.6372093023 , 156882.139534884 , 1966</t>
  </si>
  <si>
    <t>648518346520171089</t>
  </si>
  <si>
    <t>https://neuromancer-seung-import.appspot.com/?json_url=https://global.daf-apis.com/nglstate/api/v1/5037043092553728</t>
  </si>
  <si>
    <t>648518346496685613</t>
  </si>
  <si>
    <t>neuron 1596490</t>
  </si>
  <si>
    <t>39471.2720930233 , 149858.046511628 , 2464</t>
  </si>
  <si>
    <t>https://neuromancer-seung-import.appspot.com/?json_url=https://global.daf-apis.com/nglstate/api/v1/5396839952023552</t>
  </si>
  <si>
    <t>neuron 1596507</t>
  </si>
  <si>
    <t>39874 , 150068.046511628 , 2476</t>
  </si>
  <si>
    <t>https://neuromancer-seung-import.appspot.com/?json_url=https://global.daf-apis.com/nglstate/api/v1/5490486781411328</t>
  </si>
  <si>
    <t>neuron 1596722</t>
  </si>
  <si>
    <t>39276.0976744186 , 134090.11627907 , 2509</t>
  </si>
  <si>
    <t>648518346499297630</t>
  </si>
  <si>
    <t>https://neuromancer-seung-import.appspot.com/?json_url=https://global.daf-apis.com/nglstate/api/v1/5991900221800448</t>
  </si>
  <si>
    <t xml:space="preserve">Projection Neuron.  Small portion missing through knife marks.  </t>
  </si>
  <si>
    <t>neuron 1596739</t>
  </si>
  <si>
    <t>39664.2744186047 , 133150.102325581 , 2476</t>
  </si>
  <si>
    <t>648518346478888143</t>
  </si>
  <si>
    <t>https://neuromancer-seung-import.appspot.com/?json_url=https://global.daf-apis.com/nglstate/api/v1/4618653853024256</t>
  </si>
  <si>
    <t>648518346484495107</t>
  </si>
  <si>
    <t>neuron 1596761</t>
  </si>
  <si>
    <t>39559.5465116279 , 133392.209302326 , 2491</t>
  </si>
  <si>
    <t>648518346486943976</t>
  </si>
  <si>
    <t>https://neuromancer-seung-import.appspot.com/?json_url=https://global.daf-apis.com/nglstate/api/v1/5353201641455616</t>
  </si>
  <si>
    <t>648518346488571470</t>
  </si>
  <si>
    <t>neuron 1596781</t>
  </si>
  <si>
    <t>37913.8186046512 , 157418.046511628 , 1911</t>
  </si>
  <si>
    <t>648518346486442417</t>
  </si>
  <si>
    <t>https://neuromancer-seung-import.appspot.com/?json_url=https://global.daf-apis.com/nglstate/api/v1/6238613243166720</t>
  </si>
  <si>
    <t>648518346489308505</t>
  </si>
  <si>
    <t>neuron 1596792</t>
  </si>
  <si>
    <t>37819.7279069767 , 157289.418604651 , 1914</t>
  </si>
  <si>
    <t>https://neuromancer-seung-import.appspot.com/?json_url=https://global.daf-apis.com/nglstate/api/v1/6292571609366528</t>
  </si>
  <si>
    <t>35686.7511627907 , 145748.255813953 , 1657</t>
  </si>
  <si>
    <t>https://neuromancer-seung-import.appspot.com/?json_url=https://global.daf-apis.com/nglstate/api/v1/5852271338323968</t>
  </si>
  <si>
    <t>35660.2511627906 , 145666.744186047 , 1653</t>
  </si>
  <si>
    <t>https://neuromancer-seung-import.appspot.com/?json_url=https://global.daf-apis.com/nglstate/api/v1/6172586979360768</t>
  </si>
  <si>
    <t>neuron 1597583</t>
  </si>
  <si>
    <t>44462.5 , 166552 , 1129</t>
  </si>
  <si>
    <t>https://neuromancer-seung-import.appspot.com/?json_url=https://global.daf-apis.com/nglstate/api/v1/6197062924238848</t>
  </si>
  <si>
    <t>44440.5023255814 , 166795 , 1127</t>
  </si>
  <si>
    <t>https://neuromancer-seung-import.appspot.com/?json_url=https://global.daf-apis.com/nglstate/api/v1/5957138266456064</t>
  </si>
  <si>
    <t>neuron 1597591</t>
  </si>
  <si>
    <t>44477 , 166839 , 1135</t>
  </si>
  <si>
    <t>https://neuromancer-seung-import.appspot.com/?json_url=https://global.daf-apis.com/nglstate/api/v1/5371294627397632</t>
  </si>
  <si>
    <t>neuron 1597629</t>
  </si>
  <si>
    <t>44447 , 167327 , 1103</t>
  </si>
  <si>
    <t>https://neuromancer-seung-import.appspot.com/?json_url=https://global.daf-apis.com/nglstate/api/v1/5394188313034752</t>
  </si>
  <si>
    <t>44585.5023255814 , 167520.488372093 , 1101</t>
  </si>
  <si>
    <t>https://neuromancer-seung-import.appspot.com/?json_url=https://global.daf-apis.com/nglstate/api/v1/6033593985925120</t>
  </si>
  <si>
    <t>neuron 1597843</t>
  </si>
  <si>
    <t>43804.6395348837 , 166153.837209302 , 1147</t>
  </si>
  <si>
    <t>https://neuromancer-seung-import.appspot.com/?json_url=https://global.daf-apis.com/nglstate/api/v1/4649514199678976</t>
  </si>
  <si>
    <t>neuron 1598108</t>
  </si>
  <si>
    <t>47701.8860465116 , 164684.781395349 , 1308</t>
  </si>
  <si>
    <t>https://neuromancer-seung-import.appspot.com/?json_url=https://global.daf-apis.com/nglstate/api/v1/5980943546318848</t>
  </si>
  <si>
    <t>neuron 1598126</t>
  </si>
  <si>
    <t>39689.3069767442 , 168704.76744186 , 1094</t>
  </si>
  <si>
    <t>https://neuromancer-seung-import.appspot.com/?json_url=https://global.daf-apis.com/nglstate/api/v1/5857150958043136</t>
  </si>
  <si>
    <t>neuron 1598697</t>
  </si>
  <si>
    <t>30281.6906976744 , 126003.930232558 , 2227</t>
  </si>
  <si>
    <t>648518346486124130</t>
  </si>
  <si>
    <t>https://neuromancer-seung-import.appspot.com/?json_url=https://global.daf-apis.com/nglstate/api/v1/6166894872625152</t>
  </si>
  <si>
    <t>648518346497960858</t>
  </si>
  <si>
    <t>neuron 1598718</t>
  </si>
  <si>
    <t>37964.5465116279 , 157089.604651163 , 1935</t>
  </si>
  <si>
    <t>https://neuromancer-seung-import.appspot.com/?json_url=https://global.daf-apis.com/nglstate/api/v1/5613462566731776</t>
  </si>
  <si>
    <t>neuron 1598890</t>
  </si>
  <si>
    <t>49813.1395348837 , 148416.046511628 , 2169</t>
  </si>
  <si>
    <t>648518346489874359</t>
  </si>
  <si>
    <t>https://neuromancer-seung-import.appspot.com/?json_url=https://global.daf-apis.com/nglstate/api/v1/5662413584072704</t>
  </si>
  <si>
    <t>648518346499610693</t>
  </si>
  <si>
    <t>neuron 1598903</t>
  </si>
  <si>
    <t>34081 , 127123.76744186 , 1579</t>
  </si>
  <si>
    <t>648518346483626159</t>
  </si>
  <si>
    <t>https://neuromancer-seung-import.appspot.com/?json_url=https://global.daf-apis.com/nglstate/api/v1/6043749570314240</t>
  </si>
  <si>
    <t>648518346491509566</t>
  </si>
  <si>
    <t>neuron 1599478</t>
  </si>
  <si>
    <t>47712 , 155374 , 657</t>
  </si>
  <si>
    <t>https://neuromancer-seung-import.appspot.com/?json_url=https://global.daf-apis.com/nglstate/api/v1/5004347217805312</t>
  </si>
  <si>
    <t>neuron 247716</t>
  </si>
  <si>
    <t>38945.1093023256 , 157715.451162791 , 1969</t>
  </si>
  <si>
    <t>648518346480781792</t>
  </si>
  <si>
    <t>https://neuromancer-seung-import.appspot.com/?json_url=https://global.daf-apis.com/nglstate/api/v1/5870359144300544</t>
  </si>
  <si>
    <t>648518346488681457</t>
  </si>
  <si>
    <t>neuron 1600071</t>
  </si>
  <si>
    <t>46056.2511627907 , 156674.906976744 , 1778</t>
  </si>
  <si>
    <t>648518346472349131</t>
  </si>
  <si>
    <t>https://neuromancer-seung-import.appspot.com/?json_url=https://global.daf-apis.com/nglstate/api/v1/6663150292172800</t>
  </si>
  <si>
    <t>neuron 1600182</t>
  </si>
  <si>
    <t>40007.0604651163 , 161524.172093023 , 1641</t>
  </si>
  <si>
    <t>648518346509887526</t>
  </si>
  <si>
    <t>https://neuromancer-seung-import.appspot.com/?json_url=https://global.daf-apis.com/nglstate/api/v1/6463450687471616</t>
  </si>
  <si>
    <t xml:space="preserve">Projection Neuron.  Glia-neurite merge error.    </t>
  </si>
  <si>
    <t>neuron 1600211</t>
  </si>
  <si>
    <t>39765.3674418605 , 154832.627906977 , 1770</t>
  </si>
  <si>
    <t>https://neuromancer-seung-import.appspot.com/?json_url=https://global.daf-apis.com/nglstate/api/v1/5515983988981760</t>
  </si>
  <si>
    <t>neuron 1600904</t>
  </si>
  <si>
    <t>54277.7837209302 , 174983.241860465 , 1780</t>
  </si>
  <si>
    <t>648518346470343422</t>
  </si>
  <si>
    <t>https://neuromancer-seung-import.appspot.com/?json_url=https://global.daf-apis.com/nglstate/api/v1/4655906553856000</t>
  </si>
  <si>
    <t>648518346490326026</t>
  </si>
  <si>
    <t>neuron 1601064</t>
  </si>
  <si>
    <t>46067.2488372093 , 156683.76744186 , 1776</t>
  </si>
  <si>
    <t>https://neuromancer-seung-import.appspot.com/?json_url=https://global.daf-apis.com/nglstate/api/v1/5258012079947776</t>
  </si>
  <si>
    <t>neuron 1601105</t>
  </si>
  <si>
    <t>49698.7488372093 , 160671.381395349 , 1438</t>
  </si>
  <si>
    <t>https://neuromancer-seung-import.appspot.com/?json_url=https://global.daf-apis.com/nglstate/api/v1/5044996231135232</t>
  </si>
  <si>
    <t>49655.6255813954 , 160690.130232558 , 1432</t>
  </si>
  <si>
    <t>https://neuromancer-seung-import.appspot.com/?json_url=https://global.daf-apis.com/nglstate/api/v1/6408169156771840</t>
  </si>
  <si>
    <t>neuron 1601113</t>
  </si>
  <si>
    <t>49317.5 , 160607.627906977 , 1427</t>
  </si>
  <si>
    <t>648518346495675280</t>
  </si>
  <si>
    <t>https://neuromancer-seung-import.appspot.com/?json_url=https://global.daf-apis.com/nglstate/api/v1/6426787370237952</t>
  </si>
  <si>
    <t xml:space="preserve">Projection Neuron.  There is another small portion that could be merged with this, however the additional small portion contains a false merge that won't cut.   </t>
  </si>
  <si>
    <t>648518346484502275</t>
  </si>
  <si>
    <t>neuron 1601521</t>
  </si>
  <si>
    <t>51205 , 173864 , 1446</t>
  </si>
  <si>
    <t>https://neuromancer-seung-import.appspot.com/?json_url=https://global.daf-apis.com/nglstate/api/v1/6585181938909184</t>
  </si>
  <si>
    <t>neuron 1601939</t>
  </si>
  <si>
    <t>67248.5023255814 , 189671.511627907 , 1579</t>
  </si>
  <si>
    <t>648518346500795036</t>
  </si>
  <si>
    <t>https://neuromancer-seung-import.appspot.com/?json_url=https://global.daf-apis.com/nglstate/api/v1/6415479191109632</t>
  </si>
  <si>
    <t>648518346484504579</t>
  </si>
  <si>
    <t>neuron 1602089</t>
  </si>
  <si>
    <t>56300.5023255814 , 174401 , 2547</t>
  </si>
  <si>
    <t>648518346520163153</t>
  </si>
  <si>
    <t>https://neuromancer-seung-import.appspot.com/?json_url=https://global.daf-apis.com/nglstate/api/v1/4960470637215744</t>
  </si>
  <si>
    <t>648518346499896063</t>
  </si>
  <si>
    <t>neuron 1602095</t>
  </si>
  <si>
    <t>56309 , 174555 , 2541</t>
  </si>
  <si>
    <t>https://neuromancer-seung-import.appspot.com/?json_url=https://global.daf-apis.com/nglstate/api/v1/5023402779738112</t>
  </si>
  <si>
    <t>neuron 1602172</t>
  </si>
  <si>
    <t>39739 , 165362 , 1846</t>
  </si>
  <si>
    <t>648518346486679961</t>
  </si>
  <si>
    <t>https://neuromancer-seung-import.appspot.com/?json_url=https://global.daf-apis.com/nglstate/api/v1/6014257304961024</t>
  </si>
  <si>
    <t>neuron 1602186</t>
  </si>
  <si>
    <t>39986.4976744186 , 168253.502325581 , 1884</t>
  </si>
  <si>
    <t>648518346499813443</t>
  </si>
  <si>
    <t>https://neuromancer-seung-import.appspot.com/?json_url=https://global.daf-apis.com/nglstate/api/v1/5433640372666368</t>
  </si>
  <si>
    <t xml:space="preserve">Projection Neuron.  Merged with another neuron that won't cut.  </t>
  </si>
  <si>
    <t>648518346499023681</t>
  </si>
  <si>
    <t>neuron 1602192</t>
  </si>
  <si>
    <t>39672.4953488372 , 170190.488372093 , 1918</t>
  </si>
  <si>
    <t>648518346487878992</t>
  </si>
  <si>
    <t>https://neuromancer-seung-import.appspot.com/?json_url=https://global.daf-apis.com/nglstate/api/v1/5066472913108992</t>
  </si>
  <si>
    <t>neuron 1602198</t>
  </si>
  <si>
    <t>39672 , 170306.497674419 , 1924</t>
  </si>
  <si>
    <t>https://neuromancer-seung-import.appspot.com/?json_url=https://global.daf-apis.com/nglstate/api/v1/5911399435862016</t>
  </si>
  <si>
    <t>neuron 1602209</t>
  </si>
  <si>
    <t>39622 , 170512.5 , 1934</t>
  </si>
  <si>
    <t>648518346503974696</t>
  </si>
  <si>
    <t>https://neuromancer-seung-import.appspot.com/?json_url=https://global.daf-apis.com/nglstate/api/v1/6314100078411776</t>
  </si>
  <si>
    <t>648518346503977000</t>
  </si>
  <si>
    <t>neuron 1602252</t>
  </si>
  <si>
    <t>55442 , 178643.502325581 , 788</t>
  </si>
  <si>
    <t>648518346517308458</t>
  </si>
  <si>
    <t>https://neuromancer-seung-import.appspot.com/?json_url=https://global.daf-apis.com/nglstate/api/v1/6086370544058368</t>
  </si>
  <si>
    <t>neuron 1602280</t>
  </si>
  <si>
    <t>54473 , 177633 , 788</t>
  </si>
  <si>
    <t>https://neuromancer-seung-import.appspot.com/?json_url=https://global.daf-apis.com/nglstate/api/v1/6474349389283328</t>
  </si>
  <si>
    <t>Projection Neuron.  Unidentified soma.  Soma cut off in dataset on the dorsal side of the right T3 neuromere.</t>
  </si>
  <si>
    <t>neuron 1602293</t>
  </si>
  <si>
    <t>54595.5023255814 , 177108.502325581 , 870</t>
  </si>
  <si>
    <t>648518346488853738</t>
  </si>
  <si>
    <t>https://neuromancer-seung-import.appspot.com/?json_url=https://global.daf-apis.com/nglstate/api/v1/4755594590289920</t>
  </si>
  <si>
    <t>648518346481424065</t>
  </si>
  <si>
    <t>neuron 344377 - AMD2</t>
  </si>
  <si>
    <t>40175.5023255814 , 146182.5 , 2157</t>
  </si>
  <si>
    <t>648518346495572587</t>
  </si>
  <si>
    <t>https://neuromancer-seung-import.appspot.com/?json_url=https://global.daf-apis.com/nglstate/api/v1/6577207258382336</t>
  </si>
  <si>
    <t>39222.7325581395, 160800.813953488, 1102</t>
  </si>
  <si>
    <t>https://neuromancer-seung-import.appspot.com/?json_url=https://api.zetta.ai/json/210096576792221663</t>
  </si>
  <si>
    <t>43667.2790697674, 161371.641860465, 1658</t>
  </si>
  <si>
    <t>43580.5534883721, 161247, 1648</t>
  </si>
  <si>
    <t>57094.2488372093, 128099.055813953, 1913</t>
  </si>
  <si>
    <t>https://neuromancer-seung-import.appspot.com/?json_url=https://api.zetta.ai/json/405491852578457358</t>
  </si>
  <si>
    <t>neuron 427694</t>
  </si>
  <si>
    <t>64705.9674418605, 107611.255813953, 2469</t>
  </si>
  <si>
    <t>648518346465785648</t>
  </si>
  <si>
    <t>https://neuromancer-seung-import.appspot.com/?json_url=https://global.daf-apis.com/nglstate/api/v1/4667213659242496</t>
  </si>
  <si>
    <t>648518346489922778</t>
  </si>
  <si>
    <t>neuron 334963</t>
  </si>
  <si>
    <t>56150, 150742.325581395, 3549</t>
  </si>
  <si>
    <t>648518346519002705</t>
  </si>
  <si>
    <t>https://neuromancer-seung-import.appspot.com/?json_url=https://api.zetta.ai/json/852822898982850502</t>
  </si>
  <si>
    <t>648518346490816941</t>
  </si>
  <si>
    <t>neuron 324161 KB8</t>
  </si>
  <si>
    <t>40018.5, 166374.709302326, 1762</t>
  </si>
  <si>
    <t>648518346513999403</t>
  </si>
  <si>
    <t>https://neuromancer-seung-import.appspot.com/?json_url=https://api.zetta.ai/json/224059229955100843</t>
  </si>
  <si>
    <t>neuron 577128</t>
  </si>
  <si>
    <t>56184.4465116279, 136633.386046512, 3864</t>
  </si>
  <si>
    <t>648518346475299456</t>
  </si>
  <si>
    <t>https://neuromancer-seung-import.appspot.com/?json_url=https://api.zetta.ai/json/115049501671657759</t>
  </si>
  <si>
    <t>neuron 336491</t>
  </si>
  <si>
    <t>58451.888372093, 126135.046511628, 1921</t>
  </si>
  <si>
    <t>648518346478809509</t>
  </si>
  <si>
    <t>https://neuromancer-seung-import.appspot.com/?json_url=https://api.zetta.ai/json/788661712739752123</t>
  </si>
  <si>
    <t>648518346486142889</t>
  </si>
  <si>
    <t>58464.6651162791, 126214.488372093, 1930</t>
  </si>
  <si>
    <t>https://neuromancer-seung-import.appspot.com/?json_url=https://api.zetta.ai/json/643724489055474607</t>
  </si>
  <si>
    <t>True Fragment JR</t>
  </si>
  <si>
    <t>neuron 531974</t>
  </si>
  <si>
    <t>52782.4651162791, 150863.604651163, 3804</t>
  </si>
  <si>
    <t>648518346492391865</t>
  </si>
  <si>
    <t>https://neuromancer-seung-import.appspot.com/?json_url=https://global.daf-apis.com/nglstate/api/v1/4995901701488640</t>
  </si>
  <si>
    <t>neuron 566398</t>
  </si>
  <si>
    <t>59893.5418604651, 176213.069767442, 1068</t>
  </si>
  <si>
    <t>648518346483122351</t>
  </si>
  <si>
    <t>https://neuromancer-seung-import.appspot.com/?json_url=https://api.zetta.ai/json/705844126146964035</t>
  </si>
  <si>
    <t>Neuron 567425</t>
  </si>
  <si>
    <t>55384.4465116279, 133018.046511628, 3592</t>
  </si>
  <si>
    <t>648518346486211048</t>
  </si>
  <si>
    <t>https://neuromancer-seung-import.appspot.com/?json_url=https://api.zetta.ai/json/696502868114182884</t>
  </si>
  <si>
    <t>648518346486225065</t>
  </si>
  <si>
    <t>neuron 1074092</t>
  </si>
  <si>
    <t>50724.4302325581, 160478.069767442, 2196</t>
  </si>
  <si>
    <t>648518346486542895</t>
  </si>
  <si>
    <t>https://neuromancer-seung-import.appspot.com/?json_url=https://global.daf-apis.com/nglstate/api/v1/4831236950327296</t>
  </si>
  <si>
    <t>neuron 334564</t>
  </si>
  <si>
    <t>53319.2651162791, 151477.860465116, 2606</t>
  </si>
  <si>
    <t>648518346489097880</t>
  </si>
  <si>
    <t>https://neuromancer-seung-import.appspot.com/?json_url=https://api.zetta.ai/json/282274405320205885</t>
  </si>
  <si>
    <t>53323.9534883721, 151399.744186047, 2621</t>
  </si>
  <si>
    <t>https://neuromancer-seung-import.appspot.com/?json_url=https://api.zetta.ai/json/565990928378014173</t>
  </si>
  <si>
    <t>neuron 553776</t>
  </si>
  <si>
    <t>56338.0511627907, 159285.76744186, 1012</t>
  </si>
  <si>
    <t>648518346490269450</t>
  </si>
  <si>
    <t>https://neuromancer-seung-import.appspot.com/?json_url=https://global.daf-apis.com/nglstate/api/v1/4774751373361152</t>
  </si>
  <si>
    <t>neuron 328046</t>
  </si>
  <si>
    <t>69894.3395348837, 188282.930232558, 1773</t>
  </si>
  <si>
    <t>648518346490510077</t>
  </si>
  <si>
    <t>https://neuromancer-seung-import.appspot.com/?json_url=https://api.zetta.ai/json/766659818677622114</t>
  </si>
  <si>
    <t>648518346479854565</t>
  </si>
  <si>
    <t>neuron 566808</t>
  </si>
  <si>
    <t>52926.3023255814, 179389.23255814, 1434</t>
  </si>
  <si>
    <t>648518346491195322</t>
  </si>
  <si>
    <t>https://neuromancer-seung-import.appspot.com/?json_url=https://api.zetta.ai/json/830928445650813864</t>
  </si>
  <si>
    <t>SN (lots to cut)</t>
  </si>
  <si>
    <t>648518346472227890</t>
  </si>
  <si>
    <t>neuron 553832</t>
  </si>
  <si>
    <t>55948.3651162791, 159272.651162791, 1016</t>
  </si>
  <si>
    <t>648518346494267368</t>
  </si>
  <si>
    <t>https://neuromancer-seung-import.appspot.com/?json_url=https://global.daf-apis.com/nglstate/api/v1/5742053036130304</t>
  </si>
  <si>
    <t>neuron 531570</t>
  </si>
  <si>
    <t>54363.9906976744, 152044.023255814, 2728</t>
  </si>
  <si>
    <t>648518346496945562</t>
  </si>
  <si>
    <t>https://neuromancer-seung-import.appspot.com/?json_url=https://api.zetta.ai/json/576888733673702273</t>
  </si>
  <si>
    <t>648518346490901283</t>
  </si>
  <si>
    <t>neuron 336596</t>
  </si>
  <si>
    <t>58284.1093023256, 125993.939534884, 2029</t>
  </si>
  <si>
    <t>https://neuromancer-seung-import.appspot.com/?json_url=https://global.daf-apis.com/nglstate/api/v1/5203001299959808</t>
  </si>
  <si>
    <t xml:space="preserve">large projection outside of volume </t>
  </si>
  <si>
    <t>57738.1279069767, 123982.790697674, 2312</t>
  </si>
  <si>
    <t>https://neuromancer-seung-import.appspot.com/?json_url=https://api.zetta.ai/json/789225397329547298</t>
  </si>
  <si>
    <t>Neuron 552822</t>
  </si>
  <si>
    <t>56864.9930232558, 126624.404651163, 1912</t>
  </si>
  <si>
    <t>https://neuromancer-seung-import.appspot.com/?json_url=https://api.zetta.ai/json/778334816616124658</t>
  </si>
  <si>
    <t>neuron 553816</t>
  </si>
  <si>
    <t>55970.5534883721, 159350.139534884, 1022</t>
  </si>
  <si>
    <t>648518346474417858</t>
  </si>
  <si>
    <t>https://neuromancer-seung-import.appspot.com/?json_url=https://global.daf-apis.com/nglstate/api/v1/6020761798049792</t>
  </si>
  <si>
    <t>MN or SN?</t>
  </si>
  <si>
    <t>neuron 418836</t>
  </si>
  <si>
    <t>56207.8930232558, 133005.953488372, 1116</t>
  </si>
  <si>
    <t>648518346464884853</t>
  </si>
  <si>
    <t>https://neuromancer-seung-import.appspot.com/?json_url=https://global.daf-apis.com/nglstate/api/v1/5370442177052672</t>
  </si>
  <si>
    <t>neuron 572163</t>
  </si>
  <si>
    <t>58799.9674418605, 154448.372093023, 2962</t>
  </si>
  <si>
    <t>648518346494759858</t>
  </si>
  <si>
    <t>https://neuromancer-seung-import.appspot.com/?json_url=https://global.daf-apis.com/nglstate/api/v1/4647666323554304</t>
  </si>
  <si>
    <t>neuron 316594</t>
  </si>
  <si>
    <t>53092.9651162791, 107767.246511628, 3289</t>
  </si>
  <si>
    <t>648518346478515828</t>
  </si>
  <si>
    <t>https://neuromancer-seung-import.appspot.com/?json_url=https://global.daf-apis.com/nglstate/api/v1/5224893956227072</t>
  </si>
  <si>
    <t>neuron 575669</t>
  </si>
  <si>
    <t>48458.1279069767, 109717.004651163, 3150</t>
  </si>
  <si>
    <t>https://neuromancer-seung-import.appspot.com/?json_url=https://global.daf-apis.com/nglstate/api/v1/4606135252287488</t>
  </si>
  <si>
    <t>Probable LN; Glia errors; no initial soma</t>
  </si>
  <si>
    <t>neuron 555869</t>
  </si>
  <si>
    <t>58043.8651162791, 182972.848837209, 1151</t>
  </si>
  <si>
    <t>648518346493111921</t>
  </si>
  <si>
    <t>https://neuromancer-seung-import.appspot.com/?json_url=https://global.daf-apis.com/nglstate/api/v1/4951193239420928</t>
  </si>
  <si>
    <t>648518346489701683</t>
  </si>
  <si>
    <t>Neuron 549324</t>
  </si>
  <si>
    <t>56963.2023255814, 123641.381395349, 2359</t>
  </si>
  <si>
    <t>648518346494148584</t>
  </si>
  <si>
    <t>https://neuromancer-seung-import.appspot.com/?json_url=https://global.daf-apis.com/nglstate/api/v1/5221181158326272</t>
  </si>
  <si>
    <t>648518346479689366</t>
  </si>
  <si>
    <t>neuron 524572</t>
  </si>
  <si>
    <t>58855.1604651163, 94304.5209302326, 3514</t>
  </si>
  <si>
    <t>648518346504621702</t>
  </si>
  <si>
    <t>https://neuromancer-seung-import.appspot.com/?json_url=https://global.daf-apis.com/nglstate/api/v1/5389080758059008</t>
  </si>
  <si>
    <t>neuron 1538229</t>
  </si>
  <si>
    <t>45198.8744186046 , 131139.869767442 , 2358</t>
  </si>
  <si>
    <t>https://neuromancer-seung-import.appspot.com/?json_url=https://global.daf-apis.com/nglstate/api/v1/5135150413250560</t>
  </si>
  <si>
    <t>neuron 1538240</t>
  </si>
  <si>
    <t>44285.3720930233 , 130223.372093023 , 2380</t>
  </si>
  <si>
    <t>https://neuromancer-seung-import.appspot.com/?json_url=https://global.daf-apis.com/nglstate/api/v1/4912802640691200</t>
  </si>
  <si>
    <t>neuron 1538931</t>
  </si>
  <si>
    <t>48494.0325581395 , 128138.23255814 , 2896</t>
  </si>
  <si>
    <t>https://neuromancer-seung-import.appspot.com/?json_url=https://global.daf-apis.com/nglstate/api/v1/5760181468135424</t>
  </si>
  <si>
    <t>neuron 1539019</t>
  </si>
  <si>
    <t>45790.0372093023 , 127764.720930233 , 2944</t>
  </si>
  <si>
    <t>648518346507133086</t>
  </si>
  <si>
    <t>https://neuromancer-seung-import.appspot.com/?json_url=https://global.daf-apis.com/nglstate/api/v1/5693245745004544</t>
  </si>
  <si>
    <t>Sensory Neuron</t>
  </si>
  <si>
    <t>648518346488837098</t>
  </si>
  <si>
    <t>neuron 1539256</t>
  </si>
  <si>
    <t>53357.0395348837 , 121602.5 , 2472</t>
  </si>
  <si>
    <t>https://neuromancer-seung-import.appspot.com/?json_url=https://global.daf-apis.com/nglstate/api/v1/5359749587533824</t>
  </si>
  <si>
    <t xml:space="preserve">Sensory Neuron.  Merged with another Sensory Neuron that won't cut.  </t>
  </si>
  <si>
    <t>neuron 1539310</t>
  </si>
  <si>
    <t>54733.0372093023 , 121237.5 , 2379</t>
  </si>
  <si>
    <t>https://neuromancer-seung-import.appspot.com/?json_url=https://global.daf-apis.com/nglstate/api/v1/5932683783831552</t>
  </si>
  <si>
    <t>neuron 1539352</t>
  </si>
  <si>
    <t>55111.5372093023 , 121390 , 2334</t>
  </si>
  <si>
    <t>https://neuromancer-seung-import.appspot.com/?json_url=https://global.daf-apis.com/nglstate/api/v1/6494629599903744</t>
  </si>
  <si>
    <t>neuron 1539358</t>
  </si>
  <si>
    <t>54941.5372093023 , 121211.497674419 , 2321</t>
  </si>
  <si>
    <t>https://neuromancer-seung-import.appspot.com/?json_url=https://global.daf-apis.com/nglstate/api/v1/5423531697373184</t>
  </si>
  <si>
    <t>neuron 1539487</t>
  </si>
  <si>
    <t>52260.0372093023 , 127476.990697674 , 2706</t>
  </si>
  <si>
    <t>https://neuromancer-seung-import.appspot.com/?json_url=https://global.daf-apis.com/nglstate/api/v1/4656089157074944</t>
  </si>
  <si>
    <t>neuron 1539590</t>
  </si>
  <si>
    <t>52573.5348837209 , 126368.488372093 , 2507</t>
  </si>
  <si>
    <t>https://neuromancer-seung-import.appspot.com/?json_url=https://global.daf-apis.com/nglstate/api/v1/4848437891694592</t>
  </si>
  <si>
    <t>648518346486440324</t>
  </si>
  <si>
    <t>neuron 1540432</t>
  </si>
  <si>
    <t>44962.5 , 133739.23255814 , 3402</t>
  </si>
  <si>
    <t>https://neuromancer-seung-import.appspot.com/?json_url=https://global.daf-apis.com/nglstate/api/v1/5693747954188288</t>
  </si>
  <si>
    <t>neuron 1541044</t>
  </si>
  <si>
    <t>55200.088372093 , 127891.418604651 , 1431</t>
  </si>
  <si>
    <t>648518346501787242</t>
  </si>
  <si>
    <t>https://neuromancer-seung-import.appspot.com/?json_url=https://global.daf-apis.com/nglstate/api/v1/6307613704716288</t>
  </si>
  <si>
    <t>neuron 1546995</t>
  </si>
  <si>
    <t>55512.6674418605 , 133725.255813953 , 3698</t>
  </si>
  <si>
    <t>648518346517197098</t>
  </si>
  <si>
    <t>https://neuromancer-seung-import.appspot.com/?json_url=https://global.daf-apis.com/nglstate/api/v1/5700046511144960</t>
  </si>
  <si>
    <t xml:space="preserve">Sensory Neuron.  Glia-neurite merge error.  </t>
  </si>
  <si>
    <t>neuron 1547270</t>
  </si>
  <si>
    <t>56497.2976744186 , 149105.581395349 , 3882</t>
  </si>
  <si>
    <t>648518346486075528</t>
  </si>
  <si>
    <t>https://neuromancer-seung-import.appspot.com/?json_url=https://global.daf-apis.com/nglstate/api/v1/5816402422267904</t>
  </si>
  <si>
    <t>648518346479856613</t>
  </si>
  <si>
    <t>neuron 1547282</t>
  </si>
  <si>
    <t>57132, 149002, 3932</t>
  </si>
  <si>
    <t>https://neuromancer-seung-import.appspot.com/?json_url=https://global.daf-apis.com/nglstate/api/v1/6443414665035776</t>
  </si>
  <si>
    <t>neuron 1547288</t>
  </si>
  <si>
    <t>57206.7976744186 , 148751.093023256 , 3932</t>
  </si>
  <si>
    <t>648518346495993149</t>
  </si>
  <si>
    <t>https://neuromancer-seung-import.appspot.com/?json_url=https://global.daf-apis.com/nglstate/api/v1/6207949055721472</t>
  </si>
  <si>
    <t>57476, 148810, 3948</t>
  </si>
  <si>
    <t>https://neuromancer-seung-import.appspot.com/?json_url=https://global.daf-apis.com/nglstate/api/v1/6000588726730752</t>
  </si>
  <si>
    <t>neuron 1547420</t>
  </si>
  <si>
    <t>58092, 149293, 3959</t>
  </si>
  <si>
    <t>648518346478474100</t>
  </si>
  <si>
    <t>https://neuromancer-seung-import.appspot.com/?json_url=https://global.daf-apis.com/nglstate/api/v1/6749325723959296</t>
  </si>
  <si>
    <t>neuron 1547818</t>
  </si>
  <si>
    <t>54020, 146959, 3694</t>
  </si>
  <si>
    <t>648518346519760389</t>
  </si>
  <si>
    <t>https://neuromancer-seung-import.appspot.com/?json_url=https://global.daf-apis.com/nglstate/api/v1/5666129468981248</t>
  </si>
  <si>
    <t>54042.7976744186 , 147017.079069767 , 3687</t>
  </si>
  <si>
    <t>https://neuromancer-seung-import.appspot.com/?json_url=https://global.daf-apis.com/nglstate/api/v1/5168197368020992</t>
  </si>
  <si>
    <t>neuron 1549803</t>
  </si>
  <si>
    <t>55049.7953488372 , 146724.581395349 , 3974</t>
  </si>
  <si>
    <t>https://neuromancer-seung-import.appspot.com/?json_url=https://global.daf-apis.com/nglstate/api/v1/6363213163659264</t>
  </si>
  <si>
    <t>neuron 1550198</t>
  </si>
  <si>
    <t>52004 , 144285.093023256 , 3825</t>
  </si>
  <si>
    <t>648518346480220987</t>
  </si>
  <si>
    <t>https://neuromancer-seung-import.appspot.com/?json_url=https://global.daf-apis.com/nglstate/api/v1/5659884351651840</t>
  </si>
  <si>
    <t>neuron 1550204</t>
  </si>
  <si>
    <t>51211, 143784, 3793</t>
  </si>
  <si>
    <t>648518346491668337</t>
  </si>
  <si>
    <t>https://neuromancer-seung-import.appspot.com/?json_url=https://global.daf-apis.com/nglstate/api/v1/5999897987776512</t>
  </si>
  <si>
    <t>neuron 1550235</t>
  </si>
  <si>
    <t>51615, 143740, 3736</t>
  </si>
  <si>
    <t>648518346479742452</t>
  </si>
  <si>
    <t>https://neuromancer-seung-import.appspot.com/?json_url=https://global.daf-apis.com/nglstate/api/v1/6194431975751680</t>
  </si>
  <si>
    <t>neuron 1550330</t>
  </si>
  <si>
    <t>51181, 142797, 3719</t>
  </si>
  <si>
    <t>https://neuromancer-seung-import.appspot.com/?json_url=https://global.daf-apis.com/nglstate/api/v1/5339878875201536</t>
  </si>
  <si>
    <t>neuron 1554926</t>
  </si>
  <si>
    <t>47594.9720930233 , 169755.988372093 , 1537</t>
  </si>
  <si>
    <t>648518346494271720</t>
  </si>
  <si>
    <t>https://neuromancer-seung-import.appspot.com/?json_url=https://global.daf-apis.com/nglstate/api/v1/5687388818898944</t>
  </si>
  <si>
    <t>648518346517667688</t>
  </si>
  <si>
    <t>neuron 1562962</t>
  </si>
  <si>
    <t>51005.5023255814 , 126499.186046512 , 1973</t>
  </si>
  <si>
    <t>648518346518272086</t>
  </si>
  <si>
    <t>https://neuromancer-seung-import.appspot.com/?json_url=https://global.daf-apis.com/nglstate/api/v1/6415685181767680</t>
  </si>
  <si>
    <t>neuron 1563478</t>
  </si>
  <si>
    <t>39169.3348837209 , 161842.848837209 , 1307</t>
  </si>
  <si>
    <t>648518346491520424</t>
  </si>
  <si>
    <t>https://neuromancer-seung-import.appspot.com/?json_url=https://global.daf-apis.com/nglstate/api/v1/4876084327743488</t>
  </si>
  <si>
    <t>neuron 1564057</t>
  </si>
  <si>
    <t>65558.7279069768 , 171424.558139535 , 1528</t>
  </si>
  <si>
    <t>648518346491482225</t>
  </si>
  <si>
    <t>https://neuromancer-seung-import.appspot.com/?json_url=https://global.daf-apis.com/nglstate/api/v1/5460243903414272</t>
  </si>
  <si>
    <t>neuron 1567221</t>
  </si>
  <si>
    <t>45250.6209302326 , 162342.73255814 , 1880</t>
  </si>
  <si>
    <t>648518346475173688</t>
  </si>
  <si>
    <t>https://neuromancer-seung-import.appspot.com/?json_url=https://global.daf-apis.com/nglstate/api/v1/5585592926601216</t>
  </si>
  <si>
    <t>neuron 1572231</t>
  </si>
  <si>
    <t>39153.7790697674 , 136338.953488372 , 2837</t>
  </si>
  <si>
    <t>648518346487283176</t>
  </si>
  <si>
    <t>https://neuromancer-seung-import.appspot.com/?json_url=https://global.daf-apis.com/nglstate/api/v1/5316984552030208</t>
  </si>
  <si>
    <t>neuron 1572338</t>
  </si>
  <si>
    <t>41303, 139920, 2851</t>
  </si>
  <si>
    <t>648518346485362963</t>
  </si>
  <si>
    <t>https://neuromancer-seung-import.appspot.com/?json_url=https://global.daf-apis.com/nglstate/api/v1/5465050710016000</t>
  </si>
  <si>
    <t>neuron 1572525</t>
  </si>
  <si>
    <t>39191, 137648, 2883</t>
  </si>
  <si>
    <t>648518346488581272</t>
  </si>
  <si>
    <t>https://neuromancer-seung-import.appspot.com/?json_url=https://global.daf-apis.com/nglstate/api/v1/5642280991981568</t>
  </si>
  <si>
    <t>neuron 1572559</t>
  </si>
  <si>
    <t>39944, 137098, 3023</t>
  </si>
  <si>
    <t>648518346492067455</t>
  </si>
  <si>
    <t>https://neuromancer-seung-import.appspot.com/?json_url=https://global.daf-apis.com/nglstate/api/v1/4854869471002624</t>
  </si>
  <si>
    <t>neuron 1572594</t>
  </si>
  <si>
    <t>38644, 138745, 2543</t>
  </si>
  <si>
    <t>648518346486288305</t>
  </si>
  <si>
    <t>https://neuromancer-seung-import.appspot.com/?json_url=https://global.daf-apis.com/nglstate/api/v1/5012812397019136</t>
  </si>
  <si>
    <t>neuron 1572646</t>
  </si>
  <si>
    <t>38275.4418604651 , 138557.23255814 , 2481</t>
  </si>
  <si>
    <t>https://neuromancer-seung-import.appspot.com/?json_url=https://global.daf-apis.com/nglstate/api/v1/5033575275560960</t>
  </si>
  <si>
    <t>neuron 1574232</t>
  </si>
  <si>
    <t>41670, 117035, 2944</t>
  </si>
  <si>
    <t>https://neuromancer-seung-import.appspot.com/?json_url=https://global.daf-apis.com/nglstate/api/v1/4722437274992640</t>
  </si>
  <si>
    <t>neuron 1574586</t>
  </si>
  <si>
    <t>39952 , 119152.5 , 2562</t>
  </si>
  <si>
    <t>https://neuromancer-seung-import.appspot.com/?json_url=https://global.daf-apis.com/nglstate/api/v1/5980769377845248</t>
  </si>
  <si>
    <t>neuron 1574693</t>
  </si>
  <si>
    <t>40511 , 120850.502325581 , 2769</t>
  </si>
  <si>
    <t>https://neuromancer-seung-import.appspot.com/?json_url=https://global.daf-apis.com/nglstate/api/v1/6537582313734144</t>
  </si>
  <si>
    <t>neuron 1574914</t>
  </si>
  <si>
    <t>41440 , 121210.502325581 , 2790</t>
  </si>
  <si>
    <t>https://neuromancer-seung-import.appspot.com/?json_url=https://global.daf-apis.com/nglstate/api/v1/4574603661803520</t>
  </si>
  <si>
    <t>neuron 1574955</t>
  </si>
  <si>
    <t>41962 , 120669.004651163 , 2747</t>
  </si>
  <si>
    <t>648518346493076466</t>
  </si>
  <si>
    <t>https://neuromancer-seung-import.appspot.com/?json_url=https://global.daf-apis.com/nglstate/api/v1/4974765160792064</t>
  </si>
  <si>
    <t>neuron 1574976</t>
  </si>
  <si>
    <t>41959.4976744186 , 120591 , 2743</t>
  </si>
  <si>
    <t>https://neuromancer-seung-import.appspot.com/?json_url=https://global.daf-apis.com/nglstate/api/v1/5318483407536128</t>
  </si>
  <si>
    <t>neuron 1575208</t>
  </si>
  <si>
    <t>43420.5023255814 , 115225 , 2914</t>
  </si>
  <si>
    <t>648518346494637987</t>
  </si>
  <si>
    <t>https://neuromancer-seung-import.appspot.com/?json_url=https://global.daf-apis.com/nglstate/api/v1/4843861906030592</t>
  </si>
  <si>
    <t>neuron 1575221</t>
  </si>
  <si>
    <t>43849 , 114813.502325581 , 2941</t>
  </si>
  <si>
    <t>https://neuromancer-seung-import.appspot.com/?json_url=https://global.daf-apis.com/nglstate/api/v1/6632286925619200</t>
  </si>
  <si>
    <t>neuron 1575278</t>
  </si>
  <si>
    <t>53269 , 122939 , 2061</t>
  </si>
  <si>
    <t>648518346494766002</t>
  </si>
  <si>
    <t>https://neuromancer-seung-import.appspot.com/?json_url=https://global.daf-apis.com/nglstate/api/v1/6414595434479616</t>
  </si>
  <si>
    <t>neuron 1575328</t>
  </si>
  <si>
    <t>54425.0046511628 , 124151.497674419 , 2055</t>
  </si>
  <si>
    <t>https://neuromancer-seung-import.appspot.com/?json_url=https://global.daf-apis.com/nglstate/api/v1/4992189608230912</t>
  </si>
  <si>
    <t>neuron 1576049</t>
  </si>
  <si>
    <t>46655.388372093 , 126987.106976744 , 2873</t>
  </si>
  <si>
    <t>https://neuromancer-seung-import.appspot.com/?json_url=https://global.daf-apis.com/nglstate/api/v1/6616465205624832</t>
  </si>
  <si>
    <t xml:space="preserve">Sensory Neuron.  There is an additional process that could be merged, however this additional process contains a significant false merge that won't cut, so I didn't merge this additional process. </t>
  </si>
  <si>
    <t>neuron 1576060</t>
  </si>
  <si>
    <t>46777.5581395349 , 126919.186046512 , 2870</t>
  </si>
  <si>
    <t>https://neuromancer-seung-import.appspot.com/?json_url=https://global.daf-apis.com/nglstate/api/v1/5984292928749568</t>
  </si>
  <si>
    <t>neuron 1576169</t>
  </si>
  <si>
    <t>40939.6837209302 , 129158.441860465 , 2896</t>
  </si>
  <si>
    <t>https://neuromancer-seung-import.appspot.com/?json_url=https://global.daf-apis.com/nglstate/api/v1/5599958384246784</t>
  </si>
  <si>
    <t>neuron 1576252</t>
  </si>
  <si>
    <t>39625.3093023256 , 128303.197674419 , 2749</t>
  </si>
  <si>
    <t>https://neuromancer-seung-import.appspot.com/?json_url=https://global.daf-apis.com/nglstate/api/v1/5743268646092800</t>
  </si>
  <si>
    <t>neuron 1576393</t>
  </si>
  <si>
    <t>47666 , 126112.255813953 , 2838</t>
  </si>
  <si>
    <t>https://neuromancer-seung-import.appspot.com/?json_url=https://global.daf-apis.com/nglstate/api/v1/6076000345522176</t>
  </si>
  <si>
    <t>neuron 1577398</t>
  </si>
  <si>
    <t>54241, 125568, 2036</t>
  </si>
  <si>
    <t>https://neuromancer-seung-import.appspot.com/?json_url=https://global.daf-apis.com/nglstate/api/v1/4870459027881984</t>
  </si>
  <si>
    <t>neuron 1579767</t>
  </si>
  <si>
    <t>42927.4953488372 , 142309.488372093 , 2763</t>
  </si>
  <si>
    <t>https://neuromancer-seung-import.appspot.com/?json_url=https://global.daf-apis.com/nglstate/api/v1/4811965331406848</t>
  </si>
  <si>
    <t>neuron 1579834</t>
  </si>
  <si>
    <t>42946, 145444, 2669</t>
  </si>
  <si>
    <t>648518346507322014</t>
  </si>
  <si>
    <t>https://neuromancer-seung-import.appspot.com/?json_url=https://global.daf-apis.com/nglstate/api/v1/5450587743191040</t>
  </si>
  <si>
    <t>648518346507350905</t>
  </si>
  <si>
    <t>neuron 1580177</t>
  </si>
  <si>
    <t>42694, 142033, 3219</t>
  </si>
  <si>
    <t>https://neuromancer-seung-import.appspot.com/?json_url=https://global.daf-apis.com/nglstate/api/v1/4848788367736832</t>
  </si>
  <si>
    <t>42684, 142141, 3217</t>
  </si>
  <si>
    <t>https://neuromancer-seung-import.appspot.com/?json_url=https://global.daf-apis.com/nglstate/api/v1/4828094443552768</t>
  </si>
  <si>
    <t>neuron 1597480</t>
  </si>
  <si>
    <t>43233, 143647, 3092</t>
  </si>
  <si>
    <t>https://neuromancer-seung-import.appspot.com/?json_url=https://global.daf-apis.com/nglstate/api/v1/6706173851992064</t>
  </si>
  <si>
    <t>neuron 1580296</t>
  </si>
  <si>
    <t>43207.4953488372 , 143391.023255814 , 3096</t>
  </si>
  <si>
    <t>https://neuromancer-seung-import.appspot.com/?json_url=https://global.daf-apis.com/nglstate/api/v1/5763303976468480</t>
  </si>
  <si>
    <t>neuron 1580885</t>
  </si>
  <si>
    <t>45971 , 136855.013953488 , 3449</t>
  </si>
  <si>
    <t>https://neuromancer-seung-import.appspot.com/?json_url=https://global.daf-apis.com/nglstate/api/v1/4903830621782016</t>
  </si>
  <si>
    <t>lots of FM</t>
  </si>
  <si>
    <t>neuron 1582135</t>
  </si>
  <si>
    <t>47549, 148762, 2770</t>
  </si>
  <si>
    <t>https://neuromancer-seung-import.appspot.com/?json_url=https://global.daf-apis.com/nglstate/api/v1/5489338414530560</t>
  </si>
  <si>
    <t>neuron 342250</t>
  </si>
  <si>
    <t>51089.5023255814 , 151636.990697674 , 3245</t>
  </si>
  <si>
    <t>648518346518185695</t>
  </si>
  <si>
    <t>https://neuromancer-seung-import.appspot.com/?json_url=https://global.daf-apis.com/nglstate/api/v1/5768259999629312</t>
  </si>
  <si>
    <t>50825, 151848, 3254</t>
  </si>
  <si>
    <t>https://neuromancer-seung-import.appspot.com/?json_url=https://global.daf-apis.com/nglstate/api/v1/4871300539482112</t>
  </si>
  <si>
    <t>neuron 1583468</t>
  </si>
  <si>
    <t>51954 , 152158 , 3370</t>
  </si>
  <si>
    <t>648518346496945050</t>
  </si>
  <si>
    <t>https://neuromancer-seung-import.appspot.com/?json_url=https://global.daf-apis.com/nglstate/api/v1/5081981704470528</t>
  </si>
  <si>
    <t>neuron 1583475</t>
  </si>
  <si>
    <t>52311.0023255814 , 152249.488372093 , 3392</t>
  </si>
  <si>
    <t>https://neuromancer-seung-import.appspot.com/?json_url=https://global.daf-apis.com/nglstate/api/v1/6081560235212800</t>
  </si>
  <si>
    <t>neuron 1583560</t>
  </si>
  <si>
    <t>50719, 150786, 3260</t>
  </si>
  <si>
    <t>https://neuromancer-seung-import.appspot.com/?json_url=https://global.daf-apis.com/nglstate/api/v1/6396933186781184</t>
  </si>
  <si>
    <t>lots of glia (possibly a SN) - this is an SN, AD changed ID</t>
  </si>
  <si>
    <t>50965.0046511628 , 150857.488372093 , 3263</t>
  </si>
  <si>
    <t>https://neuromancer-seung-import.appspot.com/?json_url=https://global.daf-apis.com/nglstate/api/v1/6445279171575808</t>
  </si>
  <si>
    <t>neuron 1583636</t>
  </si>
  <si>
    <t>50001.5 , 150374.511627907 , 3347</t>
  </si>
  <si>
    <t>648518346484663453</t>
  </si>
  <si>
    <t>https://neuromancer-seung-import.appspot.com/?json_url=https://global.daf-apis.com/nglstate/api/v1/5740539374731264</t>
  </si>
  <si>
    <t>648518346499721683</t>
  </si>
  <si>
    <t>neuron 1583751</t>
  </si>
  <si>
    <t>48850 , 150298 , 3473</t>
  </si>
  <si>
    <t>648518346500657001</t>
  </si>
  <si>
    <t>https://neuromancer-seung-import.appspot.com/?json_url=https://global.daf-apis.com/nglstate/api/v1/5769540470308864</t>
  </si>
  <si>
    <t>neuron 1584414</t>
  </si>
  <si>
    <t>45755 , 147796 , 2792</t>
  </si>
  <si>
    <t>https://neuromancer-seung-import.appspot.com/?json_url=https://global.daf-apis.com/nglstate/api/v1/6305830542508032</t>
  </si>
  <si>
    <t>neuron 1584438</t>
  </si>
  <si>
    <t>45060.5023255814 , 147169.511627907 , 2849</t>
  </si>
  <si>
    <t>neuron 1587802</t>
  </si>
  <si>
    <t>57110.2 , 160357.893023256 , 1851</t>
  </si>
  <si>
    <t>https://neuromancer-seung-import.appspot.com/?json_url=https://global.daf-apis.com/nglstate/api/v1/5937365881192448</t>
  </si>
  <si>
    <t>neuron 1587886</t>
  </si>
  <si>
    <t>57351.7976744186 , 161067.093023256 , 1954</t>
  </si>
  <si>
    <t>https://neuromancer-seung-import.appspot.com/?json_url=https://global.daf-apis.com/nglstate/api/v1/4827213471940608</t>
  </si>
  <si>
    <t>neuron 1587984</t>
  </si>
  <si>
    <t>56394, 161121, 2072</t>
  </si>
  <si>
    <t>https://neuromancer-seung-import.appspot.com/?json_url=https://global.daf-apis.com/nglstate/api/v1/5738723274653696</t>
  </si>
  <si>
    <t>neuron 1589013</t>
  </si>
  <si>
    <t>51560.5023255814 , 129227 , 1073</t>
  </si>
  <si>
    <t>648518346495683403</t>
  </si>
  <si>
    <t>https://neuromancer-seung-import.appspot.com/?json_url=https://global.daf-apis.com/nglstate/api/v1/5660037695406080</t>
  </si>
  <si>
    <t>neuron 1589041</t>
  </si>
  <si>
    <t>51475.5023255814 , 129121 , 1062</t>
  </si>
  <si>
    <t>648518346507072670</t>
  </si>
  <si>
    <t>https://neuromancer-seung-import.appspot.com/?json_url=https://global.daf-apis.com/nglstate/api/v1/5653343586222080</t>
  </si>
  <si>
    <t>neuron 1589650</t>
  </si>
  <si>
    <t>54235.4976744186 , 128882 , 2172</t>
  </si>
  <si>
    <t>https://neuromancer-seung-import.appspot.com/?json_url=https://global.daf-apis.com/nglstate/api/v1/5098826029334528</t>
  </si>
  <si>
    <t>neuron 1592746</t>
  </si>
  <si>
    <t>61294.3534883721 , 151316.558139535 , 3061</t>
  </si>
  <si>
    <t>648518346499291742</t>
  </si>
  <si>
    <t>https://neuromancer-seung-import.appspot.com/?json_url=https://global.daf-apis.com/nglstate/api/v1/5313172546256896</t>
  </si>
  <si>
    <t xml:space="preserve">Sensory Neuron.  Contains glial merges and false merges that won't cut. </t>
  </si>
  <si>
    <t>neuron 1593145</t>
  </si>
  <si>
    <t>39958.7581395349 , 121058.895348837 , 2727</t>
  </si>
  <si>
    <t>https://neuromancer-seung-import.appspot.com/?json_url=https://global.daf-apis.com/nglstate/api/v1/5454282690134016</t>
  </si>
  <si>
    <t>neuron 1593515</t>
  </si>
  <si>
    <t>35875.1209302326 , 125655.860465116 , 2795</t>
  </si>
  <si>
    <t>https://neuromancer-seung-import.appspot.com/?json_url=https://global.daf-apis.com/nglstate/api/v1/5064201882042368</t>
  </si>
  <si>
    <t>neuron 1595467</t>
  </si>
  <si>
    <t>52136.0697674419 , 112847.913953488 , 3240</t>
  </si>
  <si>
    <t>https://neuromancer-seung-import.appspot.com/?json_url=https://global.daf-apis.com/nglstate/api/v1/6316299806310400</t>
  </si>
  <si>
    <t xml:space="preserve">Sensory Neuron.  Significant glial merges and false merges.  Certain false merges will not cut.  I manually followed the processes to determine the cell type.  </t>
  </si>
  <si>
    <t>neuron 1595561</t>
  </si>
  <si>
    <t>41176.0906976744 , 171702.5 , 1320</t>
  </si>
  <si>
    <t>https://neuromancer-seung-import.appspot.com/?json_url=https://global.daf-apis.com/nglstate/api/v1/5938901365555200</t>
  </si>
  <si>
    <t>neuron 1596413</t>
  </si>
  <si>
    <t>39838.5465116279 , 152327.139534884 , 2176</t>
  </si>
  <si>
    <t>https://neuromancer-seung-import.appspot.com/?json_url=https://global.daf-apis.com/nglstate/api/v1/6389090912043008</t>
  </si>
  <si>
    <t xml:space="preserve">Sensroy Neuron.  Glia-neurite merge error. </t>
  </si>
  <si>
    <t>neuron 1596655</t>
  </si>
  <si>
    <t>38718.2744186046 , 137971.381395349 , 2611</t>
  </si>
  <si>
    <t>648518346520172369</t>
  </si>
  <si>
    <t>https://neuromancer-seung-import.appspot.com/?json_url=https://global.daf-apis.com/nglstate/api/v1/4656260586668032</t>
  </si>
  <si>
    <t xml:space="preserve">Sensory Neuron.  Contains glial merges and merged with a portion of another neuron.  Certain false merges will not cut.  </t>
  </si>
  <si>
    <t>Neuron 570576</t>
  </si>
  <si>
    <t>56566.6418604651, 137167.046511628, 3886</t>
  </si>
  <si>
    <t>648518346486035360</t>
  </si>
  <si>
    <t>https://neuromancer-seung-import.appspot.com/?json_url=https://api.zetta.ai/json/840584121852753238</t>
  </si>
  <si>
    <t xml:space="preserve">SN </t>
  </si>
  <si>
    <t>https://neuromancer-seung-import.appspot.com/?json_url=https://global.daf-apis.com/nglstate/api/v1/6313559617175552</t>
  </si>
  <si>
    <t>Neuron 561071</t>
  </si>
  <si>
    <t>58877.5069767442, 153608.186046512, 3190</t>
  </si>
  <si>
    <t>648518346488254959</t>
  </si>
  <si>
    <t>https://neuromancer-seung-import.appspot.com/?json_url=https://api.zetta.ai/json/422405235657545381</t>
  </si>
  <si>
    <t xml:space="preserve">SN  </t>
  </si>
  <si>
    <t>diff</t>
  </si>
  <si>
    <t>newXYZ</t>
  </si>
  <si>
    <t>xyz initials</t>
  </si>
  <si>
    <t>abs</t>
  </si>
  <si>
    <t>neuron 1474089</t>
  </si>
  <si>
    <t>34257.8837209302, 121410.995348837, 1433</t>
  </si>
  <si>
    <t>648518346493897248</t>
  </si>
  <si>
    <t>https://neuromancer-seung-import.appspot.com/?json_url=https://global.daf-apis.com/nglstate/api/v1/5422079260229632</t>
  </si>
  <si>
    <t xml:space="preserve">AN; WT CAM; aSIP Upstream; soma located at the posterier of the T3 neuromere; (would merge with neuron 205627, neuron 1474057, neuron 1474292, and neuron 1474305 in CATMAID) mostly traced by Shanice Bailey in CATMAID.  </t>
  </si>
  <si>
    <t>34181, 121350, 1433</t>
  </si>
  <si>
    <t>neuron 1473990</t>
  </si>
  <si>
    <t>35555.8860465116, 121488.502325581, 1447</t>
  </si>
  <si>
    <t>648518346486071721</t>
  </si>
  <si>
    <t>https://neuromancer-seung-import.appspot.com/?json_url=https://global.daf-apis.com/nglstate/api/v1/6237656908300288</t>
  </si>
  <si>
    <t>AN; WT CAM; Crown Seed; soma located at the posterier of the VNC; (would merge with neuron 472346, neuron 1473996, and neuron 1474002 in CATMAID) partially traced by Billy Morris in CATMAID.</t>
  </si>
  <si>
    <t>35591, 121386, 1447</t>
  </si>
  <si>
    <t>neuron 1571679</t>
  </si>
  <si>
    <t>41320.5488372093, 111974.665116279, 1990</t>
  </si>
  <si>
    <t>648518346493890617</t>
  </si>
  <si>
    <t>https://neuromancer-seung-import.appspot.com/?json_url=https://global.daf-apis.com/nglstate/api/v1/6316271742222336</t>
  </si>
  <si>
    <t>cell body in Ms</t>
  </si>
  <si>
    <t>41501, 111845, 1990</t>
  </si>
  <si>
    <t>neuron 1530954</t>
  </si>
  <si>
    <t>39409.223255814, 122589, 1349</t>
  </si>
  <si>
    <t>https://neuromancer-seung-import.appspot.com/?json_url=https://global.daf-apis.com/nglstate/api/v1/5808882056167424</t>
  </si>
  <si>
    <t>AN, proofread</t>
  </si>
  <si>
    <t>39599, 122563, 1349</t>
  </si>
  <si>
    <t>neuron 1428777</t>
  </si>
  <si>
    <t>35062.7279069767, 124720.279069767, 1246</t>
  </si>
  <si>
    <t>648518346484576333</t>
  </si>
  <si>
    <t>https://neuromancer-seung-import.appspot.com/?json_url=https://global.daf-apis.com/nglstate/api/v1/6676916421525504</t>
  </si>
  <si>
    <t xml:space="preserve">AN; soma located between the left T2 and left T3 neuromeres; (would merge with neuron 313439 in CATMAID) mostly traced by Andrew Dacks in CATMAID. </t>
  </si>
  <si>
    <t>35104, 124602, 1246</t>
  </si>
  <si>
    <t>neuron 1422645</t>
  </si>
  <si>
    <t>33969.7093023256, 106579.860465116, 2009</t>
  </si>
  <si>
    <t>648518346485783492</t>
  </si>
  <si>
    <t>https://neuromancer-seung-import.appspot.com/?json_url=https://global.daf-apis.com/nglstate/api/v1/5837663517016064</t>
  </si>
  <si>
    <t>cell body in Pro</t>
  </si>
  <si>
    <t>33819, 106517, 2009</t>
  </si>
  <si>
    <t>648518346464948853</t>
  </si>
  <si>
    <t>36438.9302325581, 118898.241860465, 1734</t>
  </si>
  <si>
    <t>648518346489363397</t>
  </si>
  <si>
    <t>https://neuromancer-seung-import.appspot.com/?json_url=https://global.daf-apis.com/nglstate/api/v1/4848187474968576</t>
  </si>
  <si>
    <t>AN.  Soma in neuroglancer and CATMAID.  Traced in CATMAID.</t>
  </si>
  <si>
    <t>36394, 118484, 1734</t>
  </si>
  <si>
    <t>neuron 1472425</t>
  </si>
  <si>
    <t>42922.3906976744, 112034.506976744, 1761</t>
  </si>
  <si>
    <t>https://neuromancer-seung-import.appspot.com/?json_url=https://global.daf-apis.com/nglstate/api/v1/4906021491310592</t>
  </si>
  <si>
    <t xml:space="preserve">AN; soma located between the T2 and T3 neuromeres; (would merge with neuron 383265 and neuron 1488431 in CATMAID) mostly traced by Andrew Dacks in CATMAID. </t>
  </si>
  <si>
    <t>42914, 111972, 1761</t>
  </si>
  <si>
    <t>neuron 1517353</t>
  </si>
  <si>
    <t>36698, 147060.11627907, 1483</t>
  </si>
  <si>
    <t>648518346496642868</t>
  </si>
  <si>
    <t>https://neuromancer-seung-import.appspot.com/?json_url=https://global.daf-apis.com/nglstate/api/v1/5515601837555712</t>
  </si>
  <si>
    <t>36656, 147243, 1483</t>
  </si>
  <si>
    <t>36764.4976744186, 146204.488372093, 1328</t>
  </si>
  <si>
    <t>https://neuromancer-seung-import.appspot.com/?json_url=https://global.daf-apis.com/nglstate/api/v1/5139949904986112</t>
  </si>
  <si>
    <t>36791, 146299, 1328</t>
  </si>
  <si>
    <t>neuron 1505955</t>
  </si>
  <si>
    <t>33612, 115263, 1749</t>
  </si>
  <si>
    <t>648518346501147992</t>
  </si>
  <si>
    <t>https://neuromancer-seung-import.appspot.com/?json_url=https://global.daf-apis.com/nglstate/api/v1/5394147074637824</t>
  </si>
  <si>
    <t>33713, 115114, 1749</t>
  </si>
  <si>
    <t>neuron 1474371</t>
  </si>
  <si>
    <t>33957.888372093, 146520.976744186, 2092</t>
  </si>
  <si>
    <t>648518346488486328</t>
  </si>
  <si>
    <t>https://neuromancer-seung-import.appspot.com/?json_url=https://global.daf-apis.com/nglstate/api/v1/5543720485126144</t>
  </si>
  <si>
    <t>AN; soma located on the ventral side of the right T3 neuromere; not traced in CATMAID.</t>
  </si>
  <si>
    <t>34068, 146623, 2092</t>
  </si>
  <si>
    <t>648518346494025723</t>
  </si>
  <si>
    <t>neuron 1472297</t>
  </si>
  <si>
    <t>32215.5023255814, 105527.5, 1654</t>
  </si>
  <si>
    <t>648518346481248399</t>
  </si>
  <si>
    <t>https://neuromancer-seung-import.appspot.com/?json_url=https://global.daf-apis.com/nglstate/api/v1/5327776999538688</t>
  </si>
  <si>
    <t xml:space="preserve">AN; soma located on the dorsal side of the VNC between the left T1 neuromere and left T2 neuromere; not traced in CATMAID. </t>
  </si>
  <si>
    <t>32341, 105592, 1654</t>
  </si>
  <si>
    <t>neuron 1421457</t>
  </si>
  <si>
    <t>30625.5023255814, 109648, 1867</t>
  </si>
  <si>
    <t>https://neuromancer-seung-import.appspot.com/?json_url=https://global.daf-apis.com/nglstate/api/v1/5394123318099968</t>
  </si>
  <si>
    <t>30474, 109642, 1867</t>
  </si>
  <si>
    <t>neuron 1506023</t>
  </si>
  <si>
    <t>38553.9976744186, 145310.511627907, 1669</t>
  </si>
  <si>
    <t>648518346518587871</t>
  </si>
  <si>
    <t>https://neuromancer-seung-import.appspot.com/?json_url=https://global.daf-apis.com/nglstate/api/v1/6041807393652736</t>
  </si>
  <si>
    <t>38701, 145433, 1669</t>
  </si>
  <si>
    <t>neuron 1505863</t>
  </si>
  <si>
    <t>35921.8069767442, 116891.686046512, 1455</t>
  </si>
  <si>
    <t>https://neuromancer-seung-import.appspot.com/?json_url=https://global.daf-apis.com/nglstate/api/v1/6302973512646656</t>
  </si>
  <si>
    <t>36034, 116894, 1455</t>
  </si>
  <si>
    <t>neuron 1506066</t>
  </si>
  <si>
    <t>38481, 145293.009302326, 1702</t>
  </si>
  <si>
    <t>https://neuromancer-seung-import.appspot.com/?json_url=https://global.daf-apis.com/nglstate/api/v1/5320996366057472</t>
  </si>
  <si>
    <t>38469, 145451, 1702</t>
  </si>
  <si>
    <t>neuron 1411993</t>
  </si>
  <si>
    <t>50901.6348837209, 131261.104651163, 1368</t>
  </si>
  <si>
    <t>https://neuromancer-seung-import.appspot.com/?json_url=https://global.daf-apis.com/nglstate/api/v1/5692914059444224</t>
  </si>
  <si>
    <t>50909, 131452, 1368</t>
  </si>
  <si>
    <t>neuron 1506011</t>
  </si>
  <si>
    <t>38478.9976744186, 144999, 1678</t>
  </si>
  <si>
    <t>https://neuromancer-seung-import.appspot.com/?json_url=https://global.daf-apis.com/nglstate/api/v1/6212159969165312</t>
  </si>
  <si>
    <t>38565, 145177, 1678</t>
  </si>
  <si>
    <t>neuron 1375038</t>
  </si>
  <si>
    <t>40214.7674418605, 136137.139534884, 1207</t>
  </si>
  <si>
    <t>648518346501729609</t>
  </si>
  <si>
    <t>https://neuromancer-seung-import.appspot.com/?json_url=https://global.daf-apis.com/nglstate/api/v1/5777024081723392</t>
  </si>
  <si>
    <t>AN / proofread by other group</t>
  </si>
  <si>
    <t>40371, 136139, 1207</t>
  </si>
  <si>
    <t>40429.4, 136196.293023256, 1207</t>
  </si>
  <si>
    <t>https://neuromancer-seung-import.appspot.com/?json_url=https://global.daf-apis.com/nglstate/api/v1/5495587088629760</t>
  </si>
  <si>
    <t>40367, 136121, 1207</t>
  </si>
  <si>
    <t>40263, 136163.502325581, 1201</t>
  </si>
  <si>
    <t>https://neuromancer-seung-import.appspot.com/?json_url=https://global.daf-apis.com/nglstate/api/v1/5620410380976128</t>
  </si>
  <si>
    <t>40384, 136139, 1201</t>
  </si>
  <si>
    <t>40660.5674418605, 136057.195348837, 1194</t>
  </si>
  <si>
    <t>https://neuromancer-seung-import.appspot.com/?json_url=https://global.daf-apis.com/nglstate/api/v1/4906454007939072</t>
  </si>
  <si>
    <t>40566, 136129, 1194</t>
  </si>
  <si>
    <t>neuron 1376006</t>
  </si>
  <si>
    <t>49247.7372093023, 141794.76744186, 1327</t>
  </si>
  <si>
    <t>https://neuromancer-seung-import.appspot.com/?json_url=https://global.daf-apis.com/nglstate/api/v1/5519753795862528</t>
  </si>
  <si>
    <t>49128, 141703, 1327</t>
  </si>
  <si>
    <t>neuron 1475560</t>
  </si>
  <si>
    <t>29125.1674418605, 140761, 698</t>
  </si>
  <si>
    <t>648518346510974338</t>
  </si>
  <si>
    <t>https://neuromancer-seung-import.appspot.com/?json_url=https://global.daf-apis.com/nglstate/api/v1/5268345200836608</t>
  </si>
  <si>
    <t xml:space="preserve">AN; soma located on the ventral side of the right T3 neuromere; not traced in CATMAID. </t>
  </si>
  <si>
    <t>29214, 140914, 698</t>
  </si>
  <si>
    <t>neuron 1371817</t>
  </si>
  <si>
    <t>25551.2511627907, 100121.209302326, 1441</t>
  </si>
  <si>
    <t>648518346488794602</t>
  </si>
  <si>
    <t>https://neuromancer-seung-import.appspot.com/?json_url=https://global.daf-apis.com/nglstate/api/v1/5908032261193728</t>
  </si>
  <si>
    <t>25766, 100175, 1441</t>
  </si>
  <si>
    <t>648518346478562132</t>
  </si>
  <si>
    <t>neuron 1517345</t>
  </si>
  <si>
    <t>36515, 147047.61627907, 1485</t>
  </si>
  <si>
    <t>https://neuromancer-seung-import.appspot.com/?json_url=https://global.daf-apis.com/nglstate/api/v1/6323525518360576</t>
  </si>
  <si>
    <t>36601, 147139, 1485</t>
  </si>
  <si>
    <t>neuron 444746</t>
  </si>
  <si>
    <t>35180.9767441861, 130011.697674419, 993</t>
  </si>
  <si>
    <t>https://neuromancer-seung-import.appspot.com/?json_url=https://global.daf-apis.com/nglstate/api/v1/4719365622595584</t>
  </si>
  <si>
    <t>AN. Not traced in CATMAID.</t>
  </si>
  <si>
    <t>35056, 129987, 993</t>
  </si>
  <si>
    <t>neuron 1488431</t>
  </si>
  <si>
    <t>44897.4604651163, 124457.034883721, 1419</t>
  </si>
  <si>
    <t>https://neuromancer-seung-import.appspot.com/?json_url=https://global.daf-apis.com/nglstate/api/v1/5245160698937344</t>
  </si>
  <si>
    <t xml:space="preserve">AN; soma located between the T2 and T3 neuromeres; (would merge with neuron 383265 and neuron 1472425 in CATMAID) mostly traced by Andrew Dacks in CATMAID. </t>
  </si>
  <si>
    <t>44788, 124359, 1419</t>
  </si>
  <si>
    <t>neuron 1474057</t>
  </si>
  <si>
    <t>34338.3860465116, 120681, 1473</t>
  </si>
  <si>
    <t>https://neuromancer-seung-import.appspot.com/?json_url=https://global.daf-apis.com/nglstate/api/v1/6446009047580672</t>
  </si>
  <si>
    <t xml:space="preserve">AN; WT CAM; aSIP Upstream; soma located at the posterier of the T3 neuromere; (would merge with neuron 205627, neuron 1474089, neuron 1474292, and neuron 1474305 in CATMAID) mostly traced by Shanice Bailey in CATMAID.  </t>
  </si>
  <si>
    <t>34337, 120519, 1473</t>
  </si>
  <si>
    <t>neuron 1474292</t>
  </si>
  <si>
    <t>34776.5255813953, 146882.325581395, 2082</t>
  </si>
  <si>
    <t>https://neuromancer-seung-import.appspot.com/?json_url=https://global.daf-apis.com/nglstate/api/v1/5376898754412544</t>
  </si>
  <si>
    <t xml:space="preserve">AN; WT CAM; aSIP Upstream; soma located at the posterier of the T3 neuromere; (would merge with neuron 205627, neuron 1474089, neuron 1474057, and neuron 1474305 in CATMAID) mostly traced by Shanice Bailey in CATMAID.  </t>
  </si>
  <si>
    <t>34807, 146723, 2082</t>
  </si>
  <si>
    <t>neuron 1474305</t>
  </si>
  <si>
    <t>34639.2511627907, 146765.976744186, 2081</t>
  </si>
  <si>
    <t>https://neuromancer-seung-import.appspot.com/?json_url=https://global.daf-apis.com/nglstate/api/v1/5285386758651904</t>
  </si>
  <si>
    <t xml:space="preserve">AN; WT CAM; aSIP Upstream; soma located at the posterier of the T3 neuromere; (would merge with neuron 205627, neuron 1474089, neuron 1474057, and neuron 1474292 in CATMAID) mostly traced by Shanice Bailey in CATMAID.  </t>
  </si>
  <si>
    <t>34820, 146720, 2081</t>
  </si>
  <si>
    <t>neuron 1505870</t>
  </si>
  <si>
    <t>35787.3069767442, 116634.186046512, 1494</t>
  </si>
  <si>
    <t>https://neuromancer-seung-import.appspot.com/?json_url=https://global.daf-apis.com/nglstate/api/v1/6464033024638976</t>
  </si>
  <si>
    <t>35863, 116663, 1494</t>
  </si>
  <si>
    <t>neuron 1505921</t>
  </si>
  <si>
    <t>35560.5023255814, 116277, 1538</t>
  </si>
  <si>
    <t>https://neuromancer-seung-import.appspot.com/?json_url=https://global.daf-apis.com/nglstate/api/v1/5338133117796352</t>
  </si>
  <si>
    <t>35637, 116359, 1538</t>
  </si>
  <si>
    <t>neuron 1393701</t>
  </si>
  <si>
    <t>39927.4046511628, 131259.697674419, 1295</t>
  </si>
  <si>
    <t>https://neuromancer-seung-import.appspot.com/?json_url=https://global.daf-apis.com/nglstate/api/v1/4944878731526144</t>
  </si>
  <si>
    <t>39832, 131326, 1295</t>
  </si>
  <si>
    <t>37261.0023255814, 136657.139534884, 1467</t>
  </si>
  <si>
    <t>648518346500870678</t>
  </si>
  <si>
    <t>https://neuromancer-seung-import.appspot.com/?json_url=https://api.zetta.ai/json/882377007713972494</t>
  </si>
  <si>
    <t>AN / Partially traced in CATMAID.  Initial soma.</t>
  </si>
  <si>
    <t>37382, 136441, 1467</t>
  </si>
  <si>
    <t>neuron 1505947</t>
  </si>
  <si>
    <t>34367, 115423.502325581, 1648</t>
  </si>
  <si>
    <t>https://neuromancer-seung-import.appspot.com/?json_url=https://global.daf-apis.com/nglstate/api/v1/6520046981480448</t>
  </si>
  <si>
    <t>34272, 115610, 1648</t>
  </si>
  <si>
    <t>neuron 1512945</t>
  </si>
  <si>
    <t>35809, 137937, 1916</t>
  </si>
  <si>
    <t>648518346488390793</t>
  </si>
  <si>
    <t>https://neuromancer-seung-import.appspot.com/?json_url=https://global.daf-apis.com/nglstate/api/v1/5094898986385408</t>
  </si>
  <si>
    <t>Jacob</t>
  </si>
  <si>
    <t>35646, 137971, 1916</t>
  </si>
  <si>
    <t>neuron 1411391</t>
  </si>
  <si>
    <t>40812.8046511628, 136066.337209302, 1203</t>
  </si>
  <si>
    <t>https://neuromancer-seung-import.appspot.com/?json_url=https://global.daf-apis.com/nglstate/api/v1/5680887949688832</t>
  </si>
  <si>
    <t>Large AN</t>
  </si>
  <si>
    <t>40876, 136148, 1203</t>
  </si>
  <si>
    <t>37392.9953488372, 136236.641860465, 1422</t>
  </si>
  <si>
    <t>https://neuromancer-seung-import.appspot.com/?json_url=https://global.daf-apis.com/nglstate/api/v1/5538602717020160</t>
  </si>
  <si>
    <t>37498, 135984, 1422</t>
  </si>
  <si>
    <t>neuron 1184305</t>
  </si>
  <si>
    <t>45286.1813953488, 122297.534883721, 872</t>
  </si>
  <si>
    <t>648518346496619060</t>
  </si>
  <si>
    <t>https://neuromancer-seung-import.appspot.com/?json_url=https://global.daf-apis.com/nglstate/api/v1/5093295151644672</t>
  </si>
  <si>
    <t>45038, 122339, 872</t>
  </si>
  <si>
    <t>648518346488342767</t>
  </si>
  <si>
    <t>neuron 412696</t>
  </si>
  <si>
    <t>36331.1255813953, 110728.91627907, 1841</t>
  </si>
  <si>
    <t>648518346497099544</t>
  </si>
  <si>
    <t>https://neuromancer-seung-import.appspot.com/?json_url=https://api.zetta.ai/json/491861915097288967</t>
  </si>
  <si>
    <t xml:space="preserve">AN   </t>
  </si>
  <si>
    <t>36422, 110637, 1841</t>
  </si>
  <si>
    <t>648518346518279510</t>
  </si>
  <si>
    <t>neuron 1505877</t>
  </si>
  <si>
    <t>35755.3046511628, 116713.68372093, 1501</t>
  </si>
  <si>
    <t>https://neuromancer-seung-import.appspot.com/?json_url=https://global.daf-apis.com/nglstate/api/v1/6439062252552192</t>
  </si>
  <si>
    <t>35896, 116558, 1501</t>
  </si>
  <si>
    <t>neuron 1517286</t>
  </si>
  <si>
    <t>36734.4976744186, 147196.11627907, 1467</t>
  </si>
  <si>
    <t>https://neuromancer-seung-import.appspot.com/?json_url=https://global.daf-apis.com/nglstate/api/v1/5666520747212800</t>
  </si>
  <si>
    <t>36717, 147269, 1467</t>
  </si>
  <si>
    <t>neuron 1516998</t>
  </si>
  <si>
    <t>37287.7209302326, 123239.581395349, 978</t>
  </si>
  <si>
    <t>648518346471631515</t>
  </si>
  <si>
    <t>https://neuromancer-seung-import.appspot.com/?json_url=https://global.daf-apis.com/nglstate/api/v1/5240375534944256</t>
  </si>
  <si>
    <t>37148, 123168, 978</t>
  </si>
  <si>
    <t>648518346507084872</t>
  </si>
  <si>
    <t>neuron 1567744</t>
  </si>
  <si>
    <t>29394.7488372093, 110819, 1770</t>
  </si>
  <si>
    <t>648518346483485589</t>
  </si>
  <si>
    <t>https://neuromancer-seung-import.appspot.com/?json_url=https://global.daf-apis.com/nglstate/api/v1/5097291283169280</t>
  </si>
  <si>
    <t xml:space="preserve">AN; soma located on the ventral side of the right T1 neuromere; not traced in CATMAID. </t>
  </si>
  <si>
    <t>29225, 110884, 1770</t>
  </si>
  <si>
    <t>neuron 1512582</t>
  </si>
  <si>
    <t>52320.8906976744, 116908.009302326, 1473</t>
  </si>
  <si>
    <t>648518346495532395</t>
  </si>
  <si>
    <t>https://neuromancer-seung-import.appspot.com/?json_url=https://global.daf-apis.com/nglstate/api/v1/6590423027941376</t>
  </si>
  <si>
    <t>52323, 116688, 1473</t>
  </si>
  <si>
    <t>neuron 1502824</t>
  </si>
  <si>
    <t>42698.5, 116732.744186047, 932</t>
  </si>
  <si>
    <t>https://neuromancer-seung-import.appspot.com/?json_url=https://global.daf-apis.com/nglstate/api/v1/6036459232428032</t>
  </si>
  <si>
    <t>42719, 116817, 932</t>
  </si>
  <si>
    <t>35191.388372093, 120276.497674419, 1452</t>
  </si>
  <si>
    <t>648518346493896992</t>
  </si>
  <si>
    <t>https://neuromancer-seung-import.appspot.com/?json_url=https://global.daf-apis.com/nglstate/api/v1/4830282024747008</t>
  </si>
  <si>
    <t>AN; WT CAM; soma located on the ventral side of the left T2 neuromere; partially traced by Kevin Daly in CATMAID.</t>
  </si>
  <si>
    <t>35167, 120162, 1452</t>
  </si>
  <si>
    <t>neuron 1532234</t>
  </si>
  <si>
    <t>32562.7534883721, 118536.990697674, 888</t>
  </si>
  <si>
    <t>https://neuromancer-seung-import.appspot.com/?json_url=https://global.daf-apis.com/nglstate/api/v1/5968187573141504</t>
  </si>
  <si>
    <t>32684, 118465, 888</t>
  </si>
  <si>
    <t>neuron 1505971</t>
  </si>
  <si>
    <t>38783, 144997, 1662</t>
  </si>
  <si>
    <t>https://neuromancer-seung-import.appspot.com/?json_url=https://global.daf-apis.com/nglstate/api/v1/6498141360619520</t>
  </si>
  <si>
    <t>38832, 145012, 1662</t>
  </si>
  <si>
    <t>neuron 1427093</t>
  </si>
  <si>
    <t>32062, 119733.502325581, 1194</t>
  </si>
  <si>
    <t>648518346483539887</t>
  </si>
  <si>
    <t>https://neuromancer-seung-import.appspot.com/?json_url=https://global.daf-apis.com/nglstate/api/v1/5174223542681600</t>
  </si>
  <si>
    <t>32018, 119582, 1194</t>
  </si>
  <si>
    <t>neuron 1409031</t>
  </si>
  <si>
    <t>44160.2837209302, 118215.027906977, 1081</t>
  </si>
  <si>
    <t>648518346498286129</t>
  </si>
  <si>
    <t>https://neuromancer-seung-import.appspot.com/?json_url=https://global.daf-apis.com/nglstate/api/v1/5963403516444672</t>
  </si>
  <si>
    <t>44086, 118224, 1081</t>
  </si>
  <si>
    <t>41684.5069767442, 119448.902325581, 1193</t>
  </si>
  <si>
    <t>648518346484268632</t>
  </si>
  <si>
    <t>https://neuromancer-seung-import.appspot.com/?json_url=https://api.zetta.ai/json/764335030958853287</t>
  </si>
  <si>
    <t>AN. Traced in CATMAID, soma found. Fragment in Neuroglancer. Primarily traced by Shanice and Billy (Jeffaris Lab)</t>
  </si>
  <si>
    <t>41626, 119363, 1193</t>
  </si>
  <si>
    <t>648518346475259489</t>
  </si>
  <si>
    <t>neuron 1506045</t>
  </si>
  <si>
    <t>38259.9953488372, 145102, 1681</t>
  </si>
  <si>
    <t>https://neuromancer-seung-import.appspot.com/?json_url=https://global.daf-apis.com/nglstate/api/v1/5159342386970624</t>
  </si>
  <si>
    <t>An</t>
  </si>
  <si>
    <t>38293, 145159, 1681</t>
  </si>
  <si>
    <t>neuron 1471664</t>
  </si>
  <si>
    <t>28982.7288372093, 104571.569767442, 1761</t>
  </si>
  <si>
    <t>648518346487372714</t>
  </si>
  <si>
    <t>https://neuromancer-seung-import.appspot.com/?json_url=https://global.daf-apis.com/nglstate/api/v1/5666530331197440</t>
  </si>
  <si>
    <t xml:space="preserve">AN; soma located between the left T1 and left T2 neuromeres; not traced in CATMAID. </t>
  </si>
  <si>
    <t>28865, 104433, 1761</t>
  </si>
  <si>
    <t>neuron 1407688</t>
  </si>
  <si>
    <t>51300.6279069767, 121902.739534884, 1717</t>
  </si>
  <si>
    <t>648518346488106472</t>
  </si>
  <si>
    <t>https://neuromancer-seung-import.appspot.com/?json_url=https://global.daf-apis.com/nglstate/api/v1/5419772997009408</t>
  </si>
  <si>
    <t>Likely AN</t>
  </si>
  <si>
    <t>51354, 121839, 1717</t>
  </si>
  <si>
    <t>648518346492570299</t>
  </si>
  <si>
    <t>40490.276744186, 121268.669767442, 1412</t>
  </si>
  <si>
    <t>https://neuromancer-seung-import.appspot.com/?json_url=https://global.daf-apis.com/nglstate/api/v1/4729751939842048</t>
  </si>
  <si>
    <t>40490, 121187, 1412</t>
  </si>
  <si>
    <t>38499.4976744186, 145174.511627907, 1660</t>
  </si>
  <si>
    <t>https://neuromancer-seung-import.appspot.com/?json_url=https://global.daf-apis.com/nglstate/api/v1/5592158220320768</t>
  </si>
  <si>
    <t>38576, 145230, 1660</t>
  </si>
  <si>
    <t>neuron 1501814</t>
  </si>
  <si>
    <t>36715, 146473, 1355</t>
  </si>
  <si>
    <t>648518346482135956</t>
  </si>
  <si>
    <t>https://neuromancer-seung-import.appspot.com/?json_url=https://global.daf-apis.com/nglstate/api/v1/4662251462066176</t>
  </si>
  <si>
    <t>36772, 146588, 1355</t>
  </si>
  <si>
    <t>648518346479201169</t>
  </si>
  <si>
    <t>neuron 1483905</t>
  </si>
  <si>
    <t>34846.4093023256, 119865.91627907, 1628</t>
  </si>
  <si>
    <t>https://neuromancer-seung-import.appspot.com/?json_url=https://global.daf-apis.com/nglstate/api/v1/4794596349444096</t>
  </si>
  <si>
    <t xml:space="preserve">AN; soma located on the dorsal side of the right T3 neuromere; not traced in CATMAID. </t>
  </si>
  <si>
    <t>34919, 119904, 1628</t>
  </si>
  <si>
    <t>41532.0093023256, 119252.893023256, 1138</t>
  </si>
  <si>
    <t>https://neuromancer-seung-import.appspot.com/?json_url=https://api.zetta.ai/json/877496368486236513</t>
  </si>
  <si>
    <t>neuron 710447</t>
  </si>
  <si>
    <t>38849.1604651163, 145558.418604651, 2048</t>
  </si>
  <si>
    <t>648518346502751219</t>
  </si>
  <si>
    <t>https://neuromancer-seung-import.appspot.com/?json_url=https://global.daf-apis.com/nglstate/api/v1/6247283137970176</t>
  </si>
  <si>
    <t>648518346496643330</t>
  </si>
  <si>
    <t>neuron 1407505</t>
  </si>
  <si>
    <t>42770.376744186, 124052.813953488, 1251</t>
  </si>
  <si>
    <t>https://neuromancer-seung-import.appspot.com/?json_url=https://global.daf-apis.com/nglstate/api/v1/5430160778067968</t>
  </si>
  <si>
    <t>neuron 1407582</t>
  </si>
  <si>
    <t>41347.7953488372, 123718.581395349, 1311</t>
  </si>
  <si>
    <t>https://neuromancer-seung-import.appspot.com/?json_url=https://global.daf-apis.com/nglstate/api/v1/4726473336291328</t>
  </si>
  <si>
    <t>Large AN / partially proofread</t>
  </si>
  <si>
    <t>neuron 1408753</t>
  </si>
  <si>
    <t>38955.6465116279, 123047.418604651, 1298</t>
  </si>
  <si>
    <t>https://neuromancer-seung-import.appspot.com/?json_url=https://global.daf-apis.com/nglstate/api/v1/5740040118337536</t>
  </si>
  <si>
    <t>neuron 1408801</t>
  </si>
  <si>
    <t>38708.8837209302, 126942.88372093, 1956</t>
  </si>
  <si>
    <t>https://neuromancer-seung-import.appspot.com/?json_url=https://global.daf-apis.com/nglstate/api/v1/6001822267342848</t>
  </si>
  <si>
    <t xml:space="preserve">Large AN </t>
  </si>
  <si>
    <t>neuron 1411609</t>
  </si>
  <si>
    <t>44736.6651162791, 137666.837209302, 1121</t>
  </si>
  <si>
    <t>648518346510802306</t>
  </si>
  <si>
    <t>https://neuromancer-seung-import.appspot.com/?json_url=https://global.daf-apis.com/nglstate/api/v1/5073834453499904</t>
  </si>
  <si>
    <t>neuron 1413759</t>
  </si>
  <si>
    <t>42530.1860465116, 130252.372093023, 1433</t>
  </si>
  <si>
    <t>https://neuromancer-seung-import.appspot.com/?json_url=https://global.daf-apis.com/nglstate/api/v1/5549694784634880</t>
  </si>
  <si>
    <t>Largely proofread</t>
  </si>
  <si>
    <t>neuron 1414944</t>
  </si>
  <si>
    <t>36764.4720930233, 130129.627906977, 1111</t>
  </si>
  <si>
    <t>https://neuromancer-seung-import.appspot.com/?json_url=https://global.daf-apis.com/nglstate/api/v1/5597346742140928</t>
  </si>
  <si>
    <t>Large AN, Mostly proofread</t>
  </si>
  <si>
    <t>neuron 1416172</t>
  </si>
  <si>
    <t>52140.3348837209, 137439.548837209, 2075</t>
  </si>
  <si>
    <t>https://neuromancer-seung-import.appspot.com/?json_url=https://global.daf-apis.com/nglstate/api/v1/6013585377460224</t>
  </si>
  <si>
    <t>neuron 1417795</t>
  </si>
  <si>
    <t>35869.7558139535, 138655.013953488, 2069</t>
  </si>
  <si>
    <t>648518346500543411</t>
  </si>
  <si>
    <t>https://neuromancer-seung-import.appspot.com/?json_url=https://global.daf-apis.com/nglstate/api/v1/6467269081169920</t>
  </si>
  <si>
    <t>partially proofread</t>
  </si>
  <si>
    <t>neuron 1419856</t>
  </si>
  <si>
    <t>51657, 109258.502325581, 1875</t>
  </si>
  <si>
    <t>648518346486148777</t>
  </si>
  <si>
    <t>https://neuromancer-seung-import.appspot.com/?json_url=https://global.daf-apis.com/nglstate/api/v1/5622844151037952</t>
  </si>
  <si>
    <t>projects through Mt, Ms, Pro</t>
  </si>
  <si>
    <t>648518346494784394</t>
  </si>
  <si>
    <t>neuron 1421463</t>
  </si>
  <si>
    <t>30297.5, 109870, 1838</t>
  </si>
  <si>
    <t>https://neuromancer-seung-import.appspot.com/?json_url=https://global.daf-apis.com/nglstate/api/v1/5415451051950080</t>
  </si>
  <si>
    <t>cell body in Mt</t>
  </si>
  <si>
    <t>neuron 1425136</t>
  </si>
  <si>
    <t>41611.4581395349, 111932.572093023, 1997</t>
  </si>
  <si>
    <t>https://neuromancer-seung-import.appspot.com/?json_url=https://global.daf-apis.com/nglstate/api/v1/6598721722646528</t>
  </si>
  <si>
    <t>32141, 119606.504651163, 1200</t>
  </si>
  <si>
    <t>https://neuromancer-seung-import.appspot.com/?json_url=https://global.daf-apis.com/nglstate/api/v1/6610649585025024</t>
  </si>
  <si>
    <t>neuron 444773</t>
  </si>
  <si>
    <t>33509.4953488372, 123027.5, 892</t>
  </si>
  <si>
    <t>https://neuromancer-seung-import.appspot.com/?json_url=https://global.daf-apis.com/nglstate/api/v1/4648847439560704</t>
  </si>
  <si>
    <t>Dani</t>
  </si>
  <si>
    <t>neuron 1473996</t>
  </si>
  <si>
    <t>35505.388372093, 121364.497674419, 1448</t>
  </si>
  <si>
    <t>https://neuromancer-seung-import.appspot.com/?json_url=https://global.daf-apis.com/nglstate/api/v1/5865888565690368</t>
  </si>
  <si>
    <t>AN; WT CAM; Crown Seed; soma located at the posterier of the VNC; (would merge with neuron 472346, neuron 1473990, and neuron 1474002 in CATMAID) partially traced by Billy Morris in CATMAID.</t>
  </si>
  <si>
    <t>neuron 1474002</t>
  </si>
  <si>
    <t>35560.8860465116, 121301, 1451</t>
  </si>
  <si>
    <t>https://neuromancer-seung-import.appspot.com/?json_url=https://global.daf-apis.com/nglstate/api/v1/6214219808636928</t>
  </si>
  <si>
    <t>AN; WT CAM; Crown Seed; soma located at the posterier of the VNC; (would merge with neuron 472346, neuron 1473990, and neuron 1473996 in CATMAID) partially traced by Billy Morris in CATMAID.</t>
  </si>
  <si>
    <t>35993.7976744186, 145914.604651163, 2023</t>
  </si>
  <si>
    <t>https://neuromancer-seung-import.appspot.com/?json_url=https://global.daf-apis.com/nglstate/api/v1/5132475655258112</t>
  </si>
  <si>
    <t xml:space="preserve">AN; WT CAM; soma located on the ventral side of the T2 neuromere; mostly traced by Andrew Dacks, Kevin Daly, and the Jefferis Lab in CATMAID. </t>
  </si>
  <si>
    <t>neuron 1474342</t>
  </si>
  <si>
    <t>34446.9813953488, 146612.790697674, 2074</t>
  </si>
  <si>
    <t>https://neuromancer-seung-import.appspot.com/?json_url=https://global.daf-apis.com/nglstate/api/v1/4806543472066560</t>
  </si>
  <si>
    <t xml:space="preserve">AN; WT CAM; soma located on the dorsal side of the left T3 neuromere; (would merge with neuron 207709 in CATMAID) mostly traced by Shanice Bailey in CATMAID.  </t>
  </si>
  <si>
    <t>neuron 1474409</t>
  </si>
  <si>
    <t>35869.1604651163, 145009.288372093, 1985</t>
  </si>
  <si>
    <t>https://neuromancer-seung-import.appspot.com/?json_url=https://global.daf-apis.com/nglstate/api/v1/5623590267387904</t>
  </si>
  <si>
    <t xml:space="preserve">AN; soma located at the posterier of the T3 neuromere; not traced in CATMAID. </t>
  </si>
  <si>
    <t>neuron 1476480</t>
  </si>
  <si>
    <t>29499.6674418605, 143704.986046512, 829</t>
  </si>
  <si>
    <t>648518346493053426</t>
  </si>
  <si>
    <t>https://neuromancer-seung-import.appspot.com/?json_url=https://global.daf-apis.com/nglstate/api/v1/4736560201203712</t>
  </si>
  <si>
    <t xml:space="preserve">AN; soma located on the dorsal side of the VNC between the T2 and T3 neuromeres; not traced in CATMAID. </t>
  </si>
  <si>
    <t>neuron 1483899</t>
  </si>
  <si>
    <t>34774.1348837209, 119882.279069767, 1617</t>
  </si>
  <si>
    <t>https://neuromancer-seung-import.appspot.com/?json_url=https://global.daf-apis.com/nglstate/api/v1/6706885038178304</t>
  </si>
  <si>
    <t xml:space="preserve">AN; WT CAM; soma located on the ventral side of the T2 neuromere; (would merge with neuron 207729 in CATMAID) partially traced by Billy Morris in CATMAID. </t>
  </si>
  <si>
    <t>neuron 1493205</t>
  </si>
  <si>
    <t>38651.7255813954, 144408.279069767, 1625</t>
  </si>
  <si>
    <t>https://neuromancer-seung-import.appspot.com/?json_url=https://global.daf-apis.com/nglstate/api/v1/6464400869294080</t>
  </si>
  <si>
    <t>Dani (same as the 1st neuron under my section)</t>
  </si>
  <si>
    <t>38600.8186046512, 144504.651162791, 1625</t>
  </si>
  <si>
    <t>neuron 1505941</t>
  </si>
  <si>
    <t>34307, 115301, 1638</t>
  </si>
  <si>
    <t>648518346466898926</t>
  </si>
  <si>
    <t>https://neuromancer-seung-import.appspot.com/?json_url=https://global.daf-apis.com/nglstate/api/v1/5842843247575040</t>
  </si>
  <si>
    <t>648518346493069852</t>
  </si>
  <si>
    <t>38503.5, 145220.511627907, 1681</t>
  </si>
  <si>
    <t>https://neuromancer-seung-import.appspot.com/?json_url=https://global.daf-apis.com/nglstate/api/v1/5198405080973312</t>
  </si>
  <si>
    <t>neuron 1506078</t>
  </si>
  <si>
    <t>38466, 145150, 1703</t>
  </si>
  <si>
    <t>https://neuromancer-seung-import.appspot.com/?json_url=https://global.daf-apis.com/nglstate/api/v1/4836762056654848</t>
  </si>
  <si>
    <t>neuron 1512558</t>
  </si>
  <si>
    <t>52351.388372093, 116594.781395349, 1453</t>
  </si>
  <si>
    <t>https://neuromancer-seung-import.appspot.com/?json_url=https://global.daf-apis.com/nglstate/api/v1/4775639840194560</t>
  </si>
  <si>
    <t>neuron 1514240</t>
  </si>
  <si>
    <t>34811.5, 133841.497674419, 1353</t>
  </si>
  <si>
    <t>https://neuromancer-seung-import.appspot.com/?json_url=https://global.daf-apis.com/nglstate/api/v1/5476036867260416</t>
  </si>
  <si>
    <t>neuron 1530772</t>
  </si>
  <si>
    <t>20930.8339534884, 121852.004651163, 1060</t>
  </si>
  <si>
    <t>https://neuromancer-seung-import.appspot.com/?json_url=https://global.daf-apis.com/nglstate/api/v1/5382777155354624</t>
  </si>
  <si>
    <t>neuron 1530931</t>
  </si>
  <si>
    <t>38984.1674418605, 122789.11627907, 1301</t>
  </si>
  <si>
    <t>https://neuromancer-seung-import.appspot.com/?json_url=https://global.daf-apis.com/nglstate/api/v1/5247273252421632</t>
  </si>
  <si>
    <t>neuron 1530948</t>
  </si>
  <si>
    <t>39111.3906976744, 122685.790697674, 1311</t>
  </si>
  <si>
    <t>https://neuromancer-seung-import.appspot.com/?json_url=https://global.daf-apis.com/nglstate/api/v1/5432475631222784</t>
  </si>
  <si>
    <t>neuron 1531142</t>
  </si>
  <si>
    <t>38331.111627907, 111185.958139535, 1179</t>
  </si>
  <si>
    <t>648518346489481823</t>
  </si>
  <si>
    <t>https://neuromancer-seung-import.appspot.com/?json_url=https://global.daf-apis.com/nglstate/api/v1/6430629520474112</t>
  </si>
  <si>
    <t>neuron 1532660</t>
  </si>
  <si>
    <t>39873, 121457.5, 1397</t>
  </si>
  <si>
    <t>648518346490124636</t>
  </si>
  <si>
    <t>https://neuromancer-seung-import.appspot.com/?json_url=https://global.daf-apis.com/nglstate/api/v1/5781476989730816</t>
  </si>
  <si>
    <t>neuron 1534756</t>
  </si>
  <si>
    <t>36082.111627907, 147767.627906977, 2048</t>
  </si>
  <si>
    <t>648518346489338053</t>
  </si>
  <si>
    <t>https://neuromancer-seung-import.appspot.com/?json_url=https://global.daf-apis.com/nglstate/api/v1/5405063270891520</t>
  </si>
  <si>
    <t>neuron 1535770</t>
  </si>
  <si>
    <t>42672.4534883721, 130158.093023256, 1439</t>
  </si>
  <si>
    <t>https://neuromancer-seung-import.appspot.com/?json_url=https://global.daf-apis.com/nglstate/api/v1/5855651846684672</t>
  </si>
  <si>
    <t>neuron 1500856</t>
  </si>
  <si>
    <t>39813.5, 130097.511627907, 1614</t>
  </si>
  <si>
    <t>https://neuromancer-seung-import.appspot.com/?json_url=https://global.daf-apis.com/nglstate/api/v1/4653858861088768</t>
  </si>
  <si>
    <t xml:space="preserve">AN  </t>
  </si>
  <si>
    <t>39868, 130074, 1614</t>
  </si>
  <si>
    <t>neuron 1531122</t>
  </si>
  <si>
    <t>37456.2790697674, 111564.172093023, 1111</t>
  </si>
  <si>
    <t>https://neuromancer-seung-import.appspot.com/?json_url=https://global.daf-apis.com/nglstate/api/v1/5457560018616320</t>
  </si>
  <si>
    <t>37370, 111457, 1111</t>
  </si>
  <si>
    <t>neuron 1483790</t>
  </si>
  <si>
    <t>35954.6372093023, 118755.674418605, 1257</t>
  </si>
  <si>
    <t>648518346502979963</t>
  </si>
  <si>
    <t>https://neuromancer-seung-import.appspot.com/?json_url=https://global.daf-apis.com/nglstate/api/v1/6273477019435008</t>
  </si>
  <si>
    <t>35917, 118904, 1257</t>
  </si>
  <si>
    <t>neuron 1512641</t>
  </si>
  <si>
    <t>51286.2511627907, 118329.623255814, 1704</t>
  </si>
  <si>
    <t>648518346504295148</t>
  </si>
  <si>
    <t>https://neuromancer-seung-import.appspot.com/?json_url=https://global.daf-apis.com/nglstate/api/v1/5992815586705408</t>
  </si>
  <si>
    <t>51124, 118012, 1704</t>
  </si>
  <si>
    <t>neuron 1512808</t>
  </si>
  <si>
    <t>49656.5581395349, 116714.011627907, 1767</t>
  </si>
  <si>
    <t>648518346474334658</t>
  </si>
  <si>
    <t>https://neuromancer-seung-import.appspot.com/?json_url=https://global.daf-apis.com/nglstate/api/v1/6340012018761728</t>
  </si>
  <si>
    <t>49515, 116661, 1767</t>
  </si>
  <si>
    <t>neuron 1407737</t>
  </si>
  <si>
    <t>50991.4930232558, 122258.430232558, 1758</t>
  </si>
  <si>
    <t>648518346475194977</t>
  </si>
  <si>
    <t>https://neuromancer-seung-import.appspot.com/?json_url=https://global.daf-apis.com/nglstate/api/v1/5762274547466240</t>
  </si>
  <si>
    <t>51143, 122212, 1758</t>
  </si>
  <si>
    <t>neuron 1407723</t>
  </si>
  <si>
    <t>51023.376744186, 121905.088372093, 1725</t>
  </si>
  <si>
    <t>https://neuromancer-seung-import.appspot.com/?json_url=https://global.daf-apis.com/nglstate/api/v1/6480173981499392</t>
  </si>
  <si>
    <t>51022, 121839, 1725</t>
  </si>
  <si>
    <t>neuron 1416225</t>
  </si>
  <si>
    <t>47820.1627906977, 137223.386046512, 2084</t>
  </si>
  <si>
    <t>648518346490285578</t>
  </si>
  <si>
    <t>https://neuromancer-seung-import.appspot.com/?json_url=https://global.daf-apis.com/nglstate/api/v1/4906015988383744</t>
  </si>
  <si>
    <t>47971, 137213, 2084</t>
  </si>
  <si>
    <t>648518346494456453</t>
  </si>
  <si>
    <t>neuron 1407706</t>
  </si>
  <si>
    <t>51169.9604651163, 122153.734883721, 1739</t>
  </si>
  <si>
    <t>https://neuromancer-seung-import.appspot.com/?json_url=https://global.daf-apis.com/nglstate/api/v1/5836742166839296</t>
  </si>
  <si>
    <t>51078, 122008, 1739</t>
  </si>
  <si>
    <t>neuron 1512723</t>
  </si>
  <si>
    <t>50066.5, 117869.572093023, 1780</t>
  </si>
  <si>
    <t>648518346495972157</t>
  </si>
  <si>
    <t>https://neuromancer-seung-import.appspot.com/?json_url=https://global.daf-apis.com/nglstate/api/v1/6538903364304896</t>
  </si>
  <si>
    <t>50099, 117793, 1780</t>
  </si>
  <si>
    <t>neuron 1512842</t>
  </si>
  <si>
    <t>49348.7790697674, 116201.790697674, 1762</t>
  </si>
  <si>
    <t>648518346483475861</t>
  </si>
  <si>
    <t>https://neuromancer-seung-import.appspot.com/?json_url=https://global.daf-apis.com/nglstate/api/v1/4709316015685632</t>
  </si>
  <si>
    <t>49197, 116200, 1762</t>
  </si>
  <si>
    <t>neuron 1407731</t>
  </si>
  <si>
    <t>50920.3860465116, 122186.953488372, 1758</t>
  </si>
  <si>
    <t>648518346486596761</t>
  </si>
  <si>
    <t>https://neuromancer-seung-import.appspot.com/?json_url=https://global.daf-apis.com/nglstate/api/v1/6231803673182208</t>
  </si>
  <si>
    <t>50996, 121925, 1758</t>
  </si>
  <si>
    <t>neuron 1428687</t>
  </si>
  <si>
    <t>33895.7302325581, 130008.88372093, 956</t>
  </si>
  <si>
    <t>648518346483485077</t>
  </si>
  <si>
    <t>https://neuromancer-seung-import.appspot.com/?json_url=https://global.daf-apis.com/nglstate/api/v1/4729879111139328</t>
  </si>
  <si>
    <t xml:space="preserve">ASN; not traced in CATMAID. </t>
  </si>
  <si>
    <t>33817, 130054, 956</t>
  </si>
  <si>
    <t>648518346485818820</t>
  </si>
  <si>
    <t>neuron 423219</t>
  </si>
  <si>
    <t>24244.0581395349, 122554.325581395, 1406</t>
  </si>
  <si>
    <t>648518346506100638</t>
  </si>
  <si>
    <t>https://neuromancer-seung-import.appspot.com/?json_url=https://api.zetta.ai/json/484798278726284467</t>
  </si>
  <si>
    <t>24322, 122538, 1406</t>
  </si>
  <si>
    <t>648518346504272108</t>
  </si>
  <si>
    <t>neuron 423246</t>
  </si>
  <si>
    <t>24208.6009302326, 122669.172093023, 1421</t>
  </si>
  <si>
    <t>648518346459368196</t>
  </si>
  <si>
    <t>https://neuromancer-seung-import.appspot.com/?json_url=https://api.zetta.ai/json/673178638854659933</t>
  </si>
  <si>
    <t>neuron 1419489</t>
  </si>
  <si>
    <t>49688.2186046512, 115198, 1765</t>
  </si>
  <si>
    <t>648518346499263323</t>
  </si>
  <si>
    <t>https://neuromancer-seung-import.appspot.com/?json_url=https://global.daf-apis.com/nglstate/api/v1/6278239035064320</t>
  </si>
  <si>
    <t>neuron 1426717</t>
  </si>
  <si>
    <t>24573.0395348837, 146338.488372093, 1202</t>
  </si>
  <si>
    <t>648518346493937209</t>
  </si>
  <si>
    <t>https://neuromancer-seung-import.appspot.com/?json_url=https://global.daf-apis.com/nglstate/api/v1/6535227140734976</t>
  </si>
  <si>
    <t>Projects out of Mt</t>
  </si>
  <si>
    <t>neuron 1512617</t>
  </si>
  <si>
    <t>51726.8069767442, 118212.958139535, 1664</t>
  </si>
  <si>
    <t>648518346489566412</t>
  </si>
  <si>
    <t>https://neuromancer-seung-import.appspot.com/?json_url=https://global.daf-apis.com/nglstate/api/v1/5846561804255232</t>
  </si>
  <si>
    <t>neuron 1512635</t>
  </si>
  <si>
    <t>51216.2511627907, 118404.623255814, 1702</t>
  </si>
  <si>
    <t>648518346491442961</t>
  </si>
  <si>
    <t>https://neuromancer-seung-import.appspot.com/?json_url=https://global.daf-apis.com/nglstate/api/v1/5750820754685952</t>
  </si>
  <si>
    <t>neuron 1512662</t>
  </si>
  <si>
    <t>51170.1418604651, 118382.958139535, 1705</t>
  </si>
  <si>
    <t>https://neuromancer-seung-import.appspot.com/?json_url=https://global.daf-apis.com/nglstate/api/v1/4948270816165888</t>
  </si>
  <si>
    <t>51004.5860465116, 118302.395348837, 1726</t>
  </si>
  <si>
    <t>https://neuromancer-seung-import.appspot.com/?json_url=https://global.daf-apis.com/nglstate/api/v1/5817478647119872</t>
  </si>
  <si>
    <t>neuron 1512689</t>
  </si>
  <si>
    <t>50685.1418604651, 118254.069767442, 1737</t>
  </si>
  <si>
    <t>648518346476853704</t>
  </si>
  <si>
    <t>https://neuromancer-seung-import.appspot.com/?json_url=https://global.daf-apis.com/nglstate/api/v1/5886735586164736</t>
  </si>
  <si>
    <t>50004.2790697674, 118277.9, 1763</t>
  </si>
  <si>
    <t>648518346495854694</t>
  </si>
  <si>
    <t>https://neuromancer-seung-import.appspot.com/?json_url=https://global.daf-apis.com/nglstate/api/v1/6464489700458496</t>
  </si>
  <si>
    <t>49471.5558139535, 116502.348837209, 1767</t>
  </si>
  <si>
    <t>https://neuromancer-seung-import.appspot.com/?json_url=https://global.daf-apis.com/nglstate/api/v1/6032295731396608</t>
  </si>
  <si>
    <t>neuron 1408715</t>
  </si>
  <si>
    <t>51747.7674418605, 124787.093023256, 1935</t>
  </si>
  <si>
    <t>https://neuromancer-seung-import.appspot.com/?json_url=https://global.daf-apis.com/nglstate/api/v1/6039370951819264</t>
  </si>
  <si>
    <t>neuron 384509</t>
  </si>
  <si>
    <t>48008, 112300, 1057</t>
  </si>
  <si>
    <t>648518346517160229</t>
  </si>
  <si>
    <t>https://neuromancer-seung-import.appspot.com/?json_url=https://global.daf-apis.com/nglstate/api/v1/4521304090738688</t>
  </si>
  <si>
    <t xml:space="preserve">DN; (would merge with the root node for neuron 1479740 in CATMAID) mostly traced in CATMAID by Andrew Cook. </t>
  </si>
  <si>
    <t>47892, 112162, 1057</t>
  </si>
  <si>
    <t>39715.4023255814, 132544.244186047, 1124</t>
  </si>
  <si>
    <t>https://neuromancer-seung-import.appspot.com/?json_url=https://api.zetta.ai/json/539259397710125069</t>
  </si>
  <si>
    <t>39672, 132369, 1124</t>
  </si>
  <si>
    <t>neuron 207183</t>
  </si>
  <si>
    <t>34793.5, 138205, 1525</t>
  </si>
  <si>
    <t>648518346475071032</t>
  </si>
  <si>
    <t>https://neuromancer-seung-import.appspot.com/?json_url=https://global.daf-apis.com/nglstate/api/v1/6565177960955904</t>
  </si>
  <si>
    <t>34747, 137706, 1525</t>
  </si>
  <si>
    <t>neuron 1530695</t>
  </si>
  <si>
    <t>37234.5465116279, 117629.511627907, 1770</t>
  </si>
  <si>
    <t>https://neuromancer-seung-import.appspot.com/?json_url=https://global.daf-apis.com/nglstate/api/v1/5713362654593024</t>
  </si>
  <si>
    <t>37118, 117591, 1770</t>
  </si>
  <si>
    <t>neuron 1372189</t>
  </si>
  <si>
    <t>20913.1358139535, 99622.511627907, 1405</t>
  </si>
  <si>
    <t>648518346497839514</t>
  </si>
  <si>
    <t>https://neuromancer-seung-import.appspot.com/?json_url=https://global.daf-apis.com/nglstate/api/v1/6395613188980736</t>
  </si>
  <si>
    <t>Non-proofread DN</t>
  </si>
  <si>
    <t>20892, 99751, 1405</t>
  </si>
  <si>
    <t>648518346489591127</t>
  </si>
  <si>
    <t>neuron 1421657</t>
  </si>
  <si>
    <t>42256.4534883721, 104233.713953488, 2059</t>
  </si>
  <si>
    <t>648518346508688703</t>
  </si>
  <si>
    <t>https://neuromancer-seung-import.appspot.com/?json_url=https://global.daf-apis.com/nglstate/api/v1/4730361892306944</t>
  </si>
  <si>
    <t>DN non-proofread</t>
  </si>
  <si>
    <t>42104, 104301, 2059</t>
  </si>
  <si>
    <t>37633.5348837209, 115285.302325581, 1607</t>
  </si>
  <si>
    <t>https://neuromancer-seung-import.appspot.com/?json_url=https://global.daf-apis.com/nglstate/api/v1/5747141309890560</t>
  </si>
  <si>
    <t xml:space="preserve">Putative DNg02; mostly traced in CATMAID by Andrew Dacks.   </t>
  </si>
  <si>
    <t>37618, 115215, 1607</t>
  </si>
  <si>
    <t>neuron 1483272</t>
  </si>
  <si>
    <t>33469.8604651163, 113408.465116279, 1017</t>
  </si>
  <si>
    <t>648518346475390132</t>
  </si>
  <si>
    <t>https://neuromancer-seung-import.appspot.com/?json_url=https://global.daf-apis.com/nglstate/api/v1/4750050022391808</t>
  </si>
  <si>
    <t xml:space="preserve">DN; WT CAM; (would merge with neuron 208581 in CATMAID) partially traced by Billy Morris in CATMAID. </t>
  </si>
  <si>
    <t>33386, 113323, 1017</t>
  </si>
  <si>
    <t>neuron 1523233</t>
  </si>
  <si>
    <t>37321.8325581395, 147657.976744186, 821</t>
  </si>
  <si>
    <t>648518346486528205</t>
  </si>
  <si>
    <t>https://neuromancer-seung-import.appspot.com/?json_url=https://global.daf-apis.com/nglstate/api/v1/5332116875247616</t>
  </si>
  <si>
    <t>37169, 147712, 821</t>
  </si>
  <si>
    <t>33874.6465116279, 119179.511627907, 977</t>
  </si>
  <si>
    <t>https://neuromancer-seung-import.appspot.com/?json_url=https://api.zetta.ai/json/257212188251846031</t>
  </si>
  <si>
    <t>33544, 119001, 977</t>
  </si>
  <si>
    <t>neuron 1427368</t>
  </si>
  <si>
    <t>26888.7395348837, 115316.604651163, 977</t>
  </si>
  <si>
    <t>648518346474398146</t>
  </si>
  <si>
    <t>https://neuromancer-seung-import.appspot.com/?json_url=https://global.daf-apis.com/nglstate/api/v1/4844227078914048</t>
  </si>
  <si>
    <t>DN non-proofread / seemingly partially proofread by other group</t>
  </si>
  <si>
    <t>26842, 115081, 977</t>
  </si>
  <si>
    <t>37544.6395348837, 136578.465116279, 672</t>
  </si>
  <si>
    <t>https://neuromancer-seung-import.appspot.com/?json_url=https://global.daf-apis.com/nglstate/api/v1/4764056581832704</t>
  </si>
  <si>
    <t>37646, 136486, 672</t>
  </si>
  <si>
    <t>neuron 1472093</t>
  </si>
  <si>
    <t>27950.7279069767, 104589.562790698, 1694</t>
  </si>
  <si>
    <t>648518346512437918</t>
  </si>
  <si>
    <t>https://neuromancer-seung-import.appspot.com/?json_url=https://global.daf-apis.com/nglstate/api/v1/6192672863682560</t>
  </si>
  <si>
    <t>27818, 104683, 1694</t>
  </si>
  <si>
    <t>41363.3395348837, 129602.572093023, 1045</t>
  </si>
  <si>
    <t>https://neuromancer-seung-import.appspot.com/?json_url=https://api.zetta.ai/json/814512675546488461</t>
  </si>
  <si>
    <t>41205, 129693, 1045</t>
  </si>
  <si>
    <t>neuron 1532227</t>
  </si>
  <si>
    <t>32912.1813953488, 118571.976744186, 900</t>
  </si>
  <si>
    <t>648518346531172890</t>
  </si>
  <si>
    <t>https://neuromancer-seung-import.appspot.com/?json_url=https://global.daf-apis.com/nglstate/api/v1/5005410759081984</t>
  </si>
  <si>
    <t>32781, 118758, 900</t>
  </si>
  <si>
    <t>648518346502749171</t>
  </si>
  <si>
    <t>neuron 1421090</t>
  </si>
  <si>
    <t>33578.0465116279, 111331.446511628, 1781</t>
  </si>
  <si>
    <t>https://neuromancer-seung-import.appspot.com/?json_url=https://global.daf-apis.com/nglstate/api/v1/5957073271521280</t>
  </si>
  <si>
    <t>33448, 111138, 1781</t>
  </si>
  <si>
    <t>neuron 1409037</t>
  </si>
  <si>
    <t>44241.8837209302, 118162.762790698, 1086</t>
  </si>
  <si>
    <t>https://neuromancer-seung-import.appspot.com/?json_url=https://global.daf-apis.com/nglstate/api/v1/5119718998409216</t>
  </si>
  <si>
    <t>44403, 118126, 1086</t>
  </si>
  <si>
    <t>39064.4697674419, 136469.511627907, 1246</t>
  </si>
  <si>
    <t>648518346501715562</t>
  </si>
  <si>
    <t>https://neuromancer-seung-import.appspot.com/?json_url=https://global.daf-apis.com/nglstate/api/v1/6233589897232384</t>
  </si>
  <si>
    <t>proofread DN / likely DNg02</t>
  </si>
  <si>
    <t>39162, 136488, 1246</t>
  </si>
  <si>
    <t>41237.4953488372, 129860.581395349, 1022</t>
  </si>
  <si>
    <t>https://neuromancer-seung-import.appspot.com/?json_url=https://global.daf-apis.com/nglstate/api/v1/6436321157447680</t>
  </si>
  <si>
    <t>41161, 129696, 1022</t>
  </si>
  <si>
    <t>neuron 1513992</t>
  </si>
  <si>
    <t>36998, 134973.488372093, 828</t>
  </si>
  <si>
    <t>648518346483527087</t>
  </si>
  <si>
    <t>https://neuromancer-seung-import.appspot.com/?json_url=https://global.daf-apis.com/nglstate/api/v1/5611853531054080</t>
  </si>
  <si>
    <t>36904, 135093, 828</t>
  </si>
  <si>
    <t>neuron 419447</t>
  </si>
  <si>
    <t>52511.8720930233, 116627.920930233, 1369</t>
  </si>
  <si>
    <t>https://neuromancer-seung-import.appspot.com/?json_url=https://api.zetta.ai/json/269302677817005135</t>
  </si>
  <si>
    <t>Proofread DN, segment will need to be attached in CATMAID</t>
  </si>
  <si>
    <t>52270, 116600, 1369</t>
  </si>
  <si>
    <t>neuron 1483359</t>
  </si>
  <si>
    <t>31531.6813953488, 112924.83255814, 911</t>
  </si>
  <si>
    <t>648518346500437683</t>
  </si>
  <si>
    <t>https://neuromancer-seung-import.appspot.com/?json_url=https://global.daf-apis.com/nglstate/api/v1/6071886337277952</t>
  </si>
  <si>
    <t xml:space="preserve">DN; (would merge with the root node for neuron 1483762 in CATMAID) not traced in CATMAID. </t>
  </si>
  <si>
    <t>31411, 112950, 911</t>
  </si>
  <si>
    <t>36487.4488372093, 136166.930232558, 1227</t>
  </si>
  <si>
    <t>648518346493019122</t>
  </si>
  <si>
    <t>https://neuromancer-seung-import.appspot.com/?json_url=https://global.daf-apis.com/nglstate/api/v1/6173018053148672</t>
  </si>
  <si>
    <t>36620, 136091, 1227</t>
  </si>
  <si>
    <t>neuron 190266</t>
  </si>
  <si>
    <t>35672.3069767442, 114900.186046512, 1462</t>
  </si>
  <si>
    <t>648518346487256979</t>
  </si>
  <si>
    <t>https://neuromancer-seung-import.appspot.com/?json_url=https://global.daf-apis.com/nglstate/api/v1/5716789367406592</t>
  </si>
  <si>
    <t>35757, 114750, 1462</t>
  </si>
  <si>
    <t>neuron 1501907</t>
  </si>
  <si>
    <t>39548.9976744186, 136599, 753</t>
  </si>
  <si>
    <t>648518346492894194</t>
  </si>
  <si>
    <t>https://neuromancer-seung-import.appspot.com/?json_url=https://global.daf-apis.com/nglstate/api/v1/5082316443484160</t>
  </si>
  <si>
    <t>39681, 136604, 753</t>
  </si>
  <si>
    <t>neuron 1371882</t>
  </si>
  <si>
    <t>25075.9720930233, 100092.753488372, 1522</t>
  </si>
  <si>
    <t>https://neuromancer-seung-import.appspot.com/?json_url=https://global.daf-apis.com/nglstate/api/v1/5269713282138112</t>
  </si>
  <si>
    <t>25025, 100174, 1522</t>
  </si>
  <si>
    <t>34846, 137945, 1521</t>
  </si>
  <si>
    <t>https://neuromancer-seung-import.appspot.com/?json_url=https://global.daf-apis.com/nglstate/api/v1/4835779582885888</t>
  </si>
  <si>
    <t>34723, 137614, 1521</t>
  </si>
  <si>
    <t>40907.5, 121292.172093023, 1045</t>
  </si>
  <si>
    <t>https://neuromancer-seung-import.appspot.com/?json_url=https://api.zetta.ai/json/806668718473958866</t>
  </si>
  <si>
    <t>40954, 121144, 1045</t>
  </si>
  <si>
    <t>neuron 1411402</t>
  </si>
  <si>
    <t>36546.4651162791, 136759.906976744, 1109</t>
  </si>
  <si>
    <t>648518346481509279</t>
  </si>
  <si>
    <t>https://neuromancer-seung-import.appspot.com/?json_url=https://global.daf-apis.com/nglstate/api/v1/5700968398192640</t>
  </si>
  <si>
    <t>36572, 136668, 1109</t>
  </si>
  <si>
    <t>45266.1906976744, 118251.590697674, 1112</t>
  </si>
  <si>
    <t>648518346482511035</t>
  </si>
  <si>
    <t>https://neuromancer-seung-import.appspot.com/?json_url=https://api.zetta.ai/json/963191880471785323</t>
  </si>
  <si>
    <t>Fragment in Neuroglancer.  Proofread DN in CATMAID. Putative DNg02.</t>
  </si>
  <si>
    <t>45298, 118147, 1112</t>
  </si>
  <si>
    <t>neuron 1532174</t>
  </si>
  <si>
    <t>32711.3627906977, 118760.8, 894</t>
  </si>
  <si>
    <t>https://neuromancer-seung-import.appspot.com/?json_url=https://global.daf-apis.com/nglstate/api/v1/5115813732286464</t>
  </si>
  <si>
    <t>32767, 118748, 894</t>
  </si>
  <si>
    <t>neuron 1474076</t>
  </si>
  <si>
    <t>34277.8837209302, 121306.497674419, 1417</t>
  </si>
  <si>
    <t>648518346480369665</t>
  </si>
  <si>
    <t>https://neuromancer-seung-import.appspot.com/?json_url=https://global.daf-apis.com/nglstate/api/v1/5814574779465728</t>
  </si>
  <si>
    <t xml:space="preserve">DN; WT CAM; (would merge with neuron 190422 and neuron 1474065 in CATMAID) mostly traced by Billy Morris in CATMAID. </t>
  </si>
  <si>
    <t>34322, 121109, 1417</t>
  </si>
  <si>
    <t>neuron 1513309</t>
  </si>
  <si>
    <t>31465, 120255, 1027</t>
  </si>
  <si>
    <t>https://neuromancer-seung-import.appspot.com/?json_url=https://global.daf-apis.com/nglstate/api/v1/5757815243145216</t>
  </si>
  <si>
    <t>31566, 120188, 1027</t>
  </si>
  <si>
    <t>40827.5, 121318.176744186, 1038</t>
  </si>
  <si>
    <t>https://neuromancer-seung-import.appspot.com/?json_url=https://api.zetta.ai/json/276218775298081139</t>
  </si>
  <si>
    <t>40901, 121390, 1038</t>
  </si>
  <si>
    <t>40835.5348837209, 121432.455813953, 1036</t>
  </si>
  <si>
    <t>https://neuromancer-seung-import.appspot.com/?json_url=https://api.zetta.ai/json/764059097183399240</t>
  </si>
  <si>
    <t xml:space="preserve">Proofread DN. </t>
  </si>
  <si>
    <t>40882, 121371, 1036</t>
  </si>
  <si>
    <t>neuron 1472314</t>
  </si>
  <si>
    <t>42242.3906976744, 110346.009302326, 1727</t>
  </si>
  <si>
    <t>648518346493034780</t>
  </si>
  <si>
    <t>https://neuromancer-seung-import.appspot.com/?json_url=https://global.daf-apis.com/nglstate/api/v1/5294900446756864</t>
  </si>
  <si>
    <t>42264, 110195, 1727</t>
  </si>
  <si>
    <t>neuron 1530914</t>
  </si>
  <si>
    <t>54409.0325581395, 116523.597674419, 1358</t>
  </si>
  <si>
    <t>648518346472275721</t>
  </si>
  <si>
    <t>https://neuromancer-seung-import.appspot.com/?json_url=https://global.daf-apis.com/nglstate/api/v1/5925186360573952</t>
  </si>
  <si>
    <t>54306, 116549, 1358</t>
  </si>
  <si>
    <t>648518346498173522</t>
  </si>
  <si>
    <t>48451.3720930233, 110013.779069767, 1085</t>
  </si>
  <si>
    <t>648518346491532668</t>
  </si>
  <si>
    <t>https://neuromancer-seung-import.appspot.com/?json_url=https://api.zetta.ai/json/575482807293667518</t>
  </si>
  <si>
    <t>Proofread DN.  Section in Neuroglancer needs to be merged to actual skeleton.</t>
  </si>
  <si>
    <t>48576, 110033, 1085</t>
  </si>
  <si>
    <t>36763.288372093, 136030.534883721, 1237</t>
  </si>
  <si>
    <t>https://neuromancer-seung-import.appspot.com/?json_url=https://api.zetta.ai/json/969513085315112393</t>
  </si>
  <si>
    <t>36737, 135882, 1237</t>
  </si>
  <si>
    <t>36696.1186046512, 135887.311627907, 1219</t>
  </si>
  <si>
    <t>https://neuromancer-seung-import.appspot.com/?json_url=https://api.zetta.ai/json/446362910884560868</t>
  </si>
  <si>
    <t>36819, 135881, 1219</t>
  </si>
  <si>
    <t>45266.8069767442, 119335.441860465, 1140</t>
  </si>
  <si>
    <t>https://neuromancer-seung-import.appspot.com/?json_url=https://api.zetta.ai/json/429858855998068260</t>
  </si>
  <si>
    <t>45124, 119206, 1140</t>
  </si>
  <si>
    <t>neuron 345121 -AMD</t>
  </si>
  <si>
    <t>40395.2558139535, 131309.23255814, 1280</t>
  </si>
  <si>
    <t>648518346479011729</t>
  </si>
  <si>
    <t>https://neuromancer-seung-import.appspot.com/?json_url=https://api.zetta.ai/json/920639656404039191</t>
  </si>
  <si>
    <t>40049, 131565, 1280</t>
  </si>
  <si>
    <t>41258.6837209302, 129902.38372093, 1037</t>
  </si>
  <si>
    <t>https://neuromancer-seung-import.appspot.com/?json_url=https://api.zetta.ai/json/619732767710474048</t>
  </si>
  <si>
    <t>41215, 129629, 1037</t>
  </si>
  <si>
    <t>41181.4976744186, 129868.046511628, 1029</t>
  </si>
  <si>
    <t>https://neuromancer-seung-import.appspot.com/?json_url=https://global.daf-apis.com/nglstate/api/v1/5020370700599296</t>
  </si>
  <si>
    <t>41185, 129726, 1029</t>
  </si>
  <si>
    <t>39985.5046511628, 132459.302325581, 1144</t>
  </si>
  <si>
    <t>https://neuromancer-seung-import.appspot.com/?json_url=https://global.daf-apis.com/nglstate/api/v1/4603527213088768</t>
  </si>
  <si>
    <t>DN proofread Possible DNg02.</t>
  </si>
  <si>
    <t>40012, 132585, 1144</t>
  </si>
  <si>
    <t>40968.7488372093, 154623.744186047, 898</t>
  </si>
  <si>
    <t>https://neuromancer-seung-import.appspot.com/?json_url=https://global.daf-apis.com/nglstate/api/v1/4729029613584384</t>
  </si>
  <si>
    <t>DN proofread / possible DNg02</t>
  </si>
  <si>
    <t>41010, 154500, 898</t>
  </si>
  <si>
    <t>neuron 1395176</t>
  </si>
  <si>
    <t>51731.3511627907, 143796.860465116, 1657</t>
  </si>
  <si>
    <t>https://neuromancer-seung-import.appspot.com/?json_url=https://global.daf-apis.com/nglstate/api/v1/5124632440995840</t>
  </si>
  <si>
    <t>51659, 143859, 1657</t>
  </si>
  <si>
    <t>36892.3488372093, 121879.186046512, 1134</t>
  </si>
  <si>
    <t>https://neuromancer-seung-import.appspot.com/?json_url=https://global.daf-apis.com/nglstate/api/v1/4823430209732608</t>
  </si>
  <si>
    <t>DN proofread / Punative DNg02</t>
  </si>
  <si>
    <t>37004, 121731, 1134</t>
  </si>
  <si>
    <t>52427.3488372093, 116624.813953488, 1361</t>
  </si>
  <si>
    <t>https://neuromancer-seung-import.appspot.com/?json_url=https://api.zetta.ai/json/386460451076275368</t>
  </si>
  <si>
    <t>52320, 116552, 1361</t>
  </si>
  <si>
    <t>36991.3488372093, 136021.790697674, 822</t>
  </si>
  <si>
    <t>https://neuromancer-seung-import.appspot.com/?json_url=https://api.zetta.ai/json/689659237015503402</t>
  </si>
  <si>
    <t>37007, 135974, 822</t>
  </si>
  <si>
    <t>41101.7581395349, 121163.953488372, 1041</t>
  </si>
  <si>
    <t>https://neuromancer-seung-import.appspot.com/?json_url=https://api.zetta.ai/json/392804986429662108</t>
  </si>
  <si>
    <t>40942, 121094, 1041</t>
  </si>
  <si>
    <t>40975.511627907, 154234.325581395, 974</t>
  </si>
  <si>
    <t>https://neuromancer-seung-import.appspot.com/?json_url=https://global.daf-apis.com/nglstate/api/v1/4560640219807744</t>
  </si>
  <si>
    <t>41001, 154190, 974</t>
  </si>
  <si>
    <t>37757.3976744186, 114966.897674419, 1596</t>
  </si>
  <si>
    <t>https://neuromancer-seung-import.appspot.com/?json_url=https://global.daf-apis.com/nglstate/api/v1/5423950578319360</t>
  </si>
  <si>
    <t>37716, 115093, 1596</t>
  </si>
  <si>
    <t>38460.4372093023, 136785.711627907, 1198</t>
  </si>
  <si>
    <t>https://neuromancer-seung-import.appspot.com/?json_url=https://global.daf-apis.com/nglstate/api/v1/6702948566433792</t>
  </si>
  <si>
    <t>38408, 136825, 1198</t>
  </si>
  <si>
    <t>38389.2325581395, 136765.976744186, 1191</t>
  </si>
  <si>
    <t>https://neuromancer-seung-import.appspot.com/?json_url=https://global.daf-apis.com/nglstate/api/v1/6049006710947840</t>
  </si>
  <si>
    <t>38421, 136867, 1191</t>
  </si>
  <si>
    <t>37554.2906976744, 136178.269767442, 1075</t>
  </si>
  <si>
    <t>https://neuromancer-seung-import.appspot.com/?json_url=https://global.daf-apis.com/nglstate/api/v1/5445699030220800</t>
  </si>
  <si>
    <t>37595, 136102, 1075</t>
  </si>
  <si>
    <t>35457.9139534884, 129822.534883721, 1039</t>
  </si>
  <si>
    <t>https://neuromancer-seung-import.appspot.com/?json_url=https://global.daf-apis.com/nglstate/api/v1/5714192032071680</t>
  </si>
  <si>
    <t>35410, 129640, 1039</t>
  </si>
  <si>
    <t>35439.7348837209, 129563.430232558, 1039</t>
  </si>
  <si>
    <t>https://neuromancer-seung-import.appspot.com/?json_url=https://global.daf-apis.com/nglstate/api/v1/6578087558905856</t>
  </si>
  <si>
    <t>35470, 129556, 1039</t>
  </si>
  <si>
    <t>41097.5, 154355, 977</t>
  </si>
  <si>
    <t>https://neuromancer-seung-import.appspot.com/?json_url=https://global.daf-apis.com/nglstate/api/v1/6115425360281600</t>
  </si>
  <si>
    <t>41021, 154219, 977</t>
  </si>
  <si>
    <t>neuron 1427422</t>
  </si>
  <si>
    <t>35479.3906976744, 121898, 955</t>
  </si>
  <si>
    <t>https://neuromancer-seung-import.appspot.com/?json_url=https://global.daf-apis.com/nglstate/api/v1/5990461508419584</t>
  </si>
  <si>
    <t>35458, 121861, 955</t>
  </si>
  <si>
    <t>38986.8162790698, 125042.069767442, 826</t>
  </si>
  <si>
    <t>https://neuromancer-seung-import.appspot.com/?json_url=https://global.daf-apis.com/nglstate/api/v1/6065527571087360</t>
  </si>
  <si>
    <t>DN; non-proofread</t>
  </si>
  <si>
    <t>39028, 124934, 826</t>
  </si>
  <si>
    <t>38664.8116279069, 122466.293023256, 1244</t>
  </si>
  <si>
    <t>https://neuromancer-seung-import.appspot.com/?json_url=https://api.zetta.ai/json/347774304642340855</t>
  </si>
  <si>
    <t>38657, 122302, 1244</t>
  </si>
  <si>
    <t>neuron 1408794</t>
  </si>
  <si>
    <t>38615.5534883721, 127129.534883721, 1945</t>
  </si>
  <si>
    <t>https://neuromancer-seung-import.appspot.com/?json_url=https://global.daf-apis.com/nglstate/api/v1/4721283405185024</t>
  </si>
  <si>
    <t>non-proofread DN</t>
  </si>
  <si>
    <t>38489, 127048, 1945</t>
  </si>
  <si>
    <t>neuron 1428437</t>
  </si>
  <si>
    <t>35983.9976744186, 125497.5, 1107</t>
  </si>
  <si>
    <t>https://neuromancer-seung-import.appspot.com/?json_url=https://global.daf-apis.com/nglstate/api/v1/6361717307080704</t>
  </si>
  <si>
    <t>36056, 125412, 1107</t>
  </si>
  <si>
    <t>neuron 1407457</t>
  </si>
  <si>
    <t>41100.8023255814, 121086.620930233, 1074</t>
  </si>
  <si>
    <t>https://neuromancer-seung-import.appspot.com/?json_url=https://global.daf-apis.com/nglstate/api/v1/6735968006569984</t>
  </si>
  <si>
    <t>41098, 120960, 1074</t>
  </si>
  <si>
    <t>neuron 1512623</t>
  </si>
  <si>
    <t>51396.2511627907, 118403.511627907, 1687</t>
  </si>
  <si>
    <t>648518346495204431</t>
  </si>
  <si>
    <t>https://neuromancer-seung-import.appspot.com/?json_url=https://global.daf-apis.com/nglstate/api/v1/6012335005106176</t>
  </si>
  <si>
    <t>51299, 118392, 1687</t>
  </si>
  <si>
    <t>648518346480326614</t>
  </si>
  <si>
    <t>37282.4860465116, 114681.772093023, 1740</t>
  </si>
  <si>
    <t>https://neuromancer-seung-import.appspot.com/?json_url=https://api.zetta.ai/json/532243258809036787</t>
  </si>
  <si>
    <t>37439, 114722, 1740</t>
  </si>
  <si>
    <t>41772.9302325581, 127017.38372093, 990</t>
  </si>
  <si>
    <t>https://neuromancer-seung-import.appspot.com/?json_url=https://global.daf-apis.com/nglstate/api/v1/5310421250605056</t>
  </si>
  <si>
    <t>41655, 126992, 990</t>
  </si>
  <si>
    <t>neuron 1370249</t>
  </si>
  <si>
    <t>45741.511627907, 112728.502325581, 1184</t>
  </si>
  <si>
    <t>648518346476465526</t>
  </si>
  <si>
    <t>https://neuromancer-seung-import.appspot.com/?json_url=https://global.daf-apis.com/nglstate/api/v1/4730203079180288</t>
  </si>
  <si>
    <t>45773, 112612, 1184</t>
  </si>
  <si>
    <t>648518346492614075</t>
  </si>
  <si>
    <t>neuron 1475747</t>
  </si>
  <si>
    <t>28962.6674418605, 137442, 633</t>
  </si>
  <si>
    <t>648518346472924004</t>
  </si>
  <si>
    <t>https://neuromancer-seung-import.appspot.com/?json_url=https://global.daf-apis.com/nglstate/api/v1/4566152508342272</t>
  </si>
  <si>
    <t xml:space="preserve">DN; (would merge with neuron 248178 NF in CATMAID) mostly traced by the Dickson Lab in CATMAID.  </t>
  </si>
  <si>
    <t>28962, 137442, 633</t>
  </si>
  <si>
    <t>neuron 1428326</t>
  </si>
  <si>
    <t>39946, 124362.348837209, 915</t>
  </si>
  <si>
    <t>https://neuromancer-seung-import.appspot.com/?json_url=https://global.daf-apis.com/nglstate/api/v1/5897332356808704</t>
  </si>
  <si>
    <t>39894, 124388, 915</t>
  </si>
  <si>
    <t>neuron 1512954</t>
  </si>
  <si>
    <t>37051, 135981, 1059</t>
  </si>
  <si>
    <t>https://neuromancer-seung-import.appspot.com/?json_url=https://global.daf-apis.com/nglstate/api/v1/6155689034514432</t>
  </si>
  <si>
    <t>37015, 135894, 1059</t>
  </si>
  <si>
    <t>43416.3255813954, 111464.941860465, 1105</t>
  </si>
  <si>
    <t>https://neuromancer-seung-import.appspot.com/?json_url=https://global.daf-apis.com/nglstate/api/v1/4553591708712960</t>
  </si>
  <si>
    <t>43492, 111370, 1105</t>
  </si>
  <si>
    <t>37328.4837209302, 114692.274418605, 1733</t>
  </si>
  <si>
    <t>https://neuromancer-seung-import.appspot.com/?json_url=https://global.daf-apis.com/nglstate/api/v1/5334382403387392</t>
  </si>
  <si>
    <t>37400, 114765, 1733</t>
  </si>
  <si>
    <t>neuron 1516856</t>
  </si>
  <si>
    <t>35884.2790697674, 118690.502325581, 1035</t>
  </si>
  <si>
    <t>648518346500236348</t>
  </si>
  <si>
    <t>https://neuromancer-seung-import.appspot.com/?json_url=https://global.daf-apis.com/nglstate/api/v1/6500996922474496</t>
  </si>
  <si>
    <t>35849, 118495, 1035</t>
  </si>
  <si>
    <t>neuron 444112</t>
  </si>
  <si>
    <t>39731.123255814, 145912.079069767, 2096</t>
  </si>
  <si>
    <t>https://neuromancer-seung-import.appspot.com/?json_url=https://global.daf-apis.com/nglstate/api/v1/6036299312005120</t>
  </si>
  <si>
    <t>39679, 145904, 2096</t>
  </si>
  <si>
    <t>neuron 417855</t>
  </si>
  <si>
    <t>29196.2906976744, 125668.465116279, 1020</t>
  </si>
  <si>
    <t>648518346500649065</t>
  </si>
  <si>
    <t>https://neuromancer-seung-import.appspot.com/?json_url=https://api.zetta.ai/json/817479584476964582</t>
  </si>
  <si>
    <t>29253, 125842, 1020</t>
  </si>
  <si>
    <t>neuron 1420887</t>
  </si>
  <si>
    <t>30873.9093023256, 116437.9, 1089</t>
  </si>
  <si>
    <t>https://neuromancer-seung-import.appspot.com/?json_url=https://global.daf-apis.com/nglstate/api/v1/5157542091030528</t>
  </si>
  <si>
    <t>30889, 116230, 1089</t>
  </si>
  <si>
    <t>38200.8651162791, 114310.058139535, 1190</t>
  </si>
  <si>
    <t>https://neuromancer-seung-import.appspot.com/?json_url=https://api.zetta.ai/json/441128452745910078</t>
  </si>
  <si>
    <t>38237, 114230, 1190</t>
  </si>
  <si>
    <t>neuron 1375108</t>
  </si>
  <si>
    <t>43079.6372093023, 137354.637209302, 1143</t>
  </si>
  <si>
    <t>https://neuromancer-seung-import.appspot.com/?json_url=https://global.daf-apis.com/nglstate/api/v1/5397361320787968</t>
  </si>
  <si>
    <t>non-proofread DN / possible worked on by other group</t>
  </si>
  <si>
    <t>43103, 137344, 1143</t>
  </si>
  <si>
    <t>neuron 1499600</t>
  </si>
  <si>
    <t>34333, 131377, 1256</t>
  </si>
  <si>
    <t>648518346491753583</t>
  </si>
  <si>
    <t>https://neuromancer-seung-import.appspot.com/?json_url=https://global.daf-apis.com/nglstate/api/v1/5158476783288320</t>
  </si>
  <si>
    <t>34169, 131602, 1256</t>
  </si>
  <si>
    <t>33296.4069767442, 119968.358139535, 894</t>
  </si>
  <si>
    <t>https://neuromancer-seung-import.appspot.com/?json_url=https://global.daf-apis.com/nglstate/api/v1/4803260372221952</t>
  </si>
  <si>
    <t>33225, 119998, 894</t>
  </si>
  <si>
    <t>neuron 418217</t>
  </si>
  <si>
    <t>54364.4418604651, 118242.311627907, 1499</t>
  </si>
  <si>
    <t>648518346499059806</t>
  </si>
  <si>
    <t>https://neuromancer-seung-import.appspot.com/?json_url=https://api.zetta.ai/json/137375579343395953</t>
  </si>
  <si>
    <t>54322, 118115, 1499</t>
  </si>
  <si>
    <t>neuron 1502889</t>
  </si>
  <si>
    <t>42989.9953488372, 114846.504651163, 999</t>
  </si>
  <si>
    <t>https://neuromancer-seung-import.appspot.com/?json_url=https://global.daf-apis.com/nglstate/api/v1/4991383161012224</t>
  </si>
  <si>
    <t>43129, 114918, 999</t>
  </si>
  <si>
    <t>https://neuromancer-seung-import.appspot.com/?json_url=https://api.zetta.ai/json/651327763324179532</t>
  </si>
  <si>
    <t>37419, 114757, 1733</t>
  </si>
  <si>
    <t>neuron 237582 NF</t>
  </si>
  <si>
    <t>38344.0627906976, 136176.525581395, 1308</t>
  </si>
  <si>
    <t>648518346491644015</t>
  </si>
  <si>
    <t>https://neuromancer-seung-import.appspot.com/?json_url=https://api.zetta.ai/json/103208366867760800</t>
  </si>
  <si>
    <t>38340, 136114, 1308</t>
  </si>
  <si>
    <t>648518346480257339</t>
  </si>
  <si>
    <t>neuron 1506202</t>
  </si>
  <si>
    <t>37704.5279069767, 137155.290697674, 688</t>
  </si>
  <si>
    <t>https://neuromancer-seung-import.appspot.com/?json_url=https://global.daf-apis.com/nglstate/api/v1/4716943340732416</t>
  </si>
  <si>
    <t>37599, 137004, 688</t>
  </si>
  <si>
    <t>38327.5, 152939, 914</t>
  </si>
  <si>
    <t>https://neuromancer-seung-import.appspot.com/?json_url=https://global.daf-apis.com/nglstate/api/v1/6408113557078016</t>
  </si>
  <si>
    <t>38218, 152925, 914</t>
  </si>
  <si>
    <t>37023.5860465116, 137696.409302326, 1236</t>
  </si>
  <si>
    <t>https://neuromancer-seung-import.appspot.com/?json_url=https://api.zetta.ai/json/967083759432705515</t>
  </si>
  <si>
    <t>37135, 137549, 1236</t>
  </si>
  <si>
    <t>neuron 1406676</t>
  </si>
  <si>
    <t>22248.1595348837, 99042.3325581395, 1454</t>
  </si>
  <si>
    <t>648518346500777884</t>
  </si>
  <si>
    <t>https://neuromancer-seung-import.appspot.com/?json_url=https://global.daf-apis.com/nglstate/api/v1/6310077707321344</t>
  </si>
  <si>
    <t>22285, 99367, 1454</t>
  </si>
  <si>
    <t>648518346475406260</t>
  </si>
  <si>
    <t>neuron 1407534</t>
  </si>
  <si>
    <t>46581.5441860465, 121682.318604651, 1161</t>
  </si>
  <si>
    <t>https://neuromancer-seung-import.appspot.com/?json_url=https://global.daf-apis.com/nglstate/api/v1/5754200625512448</t>
  </si>
  <si>
    <t>46656, 121552, 1161</t>
  </si>
  <si>
    <t>neuron 346081</t>
  </si>
  <si>
    <t>38798.8604651163, 136273.662790698, 1322</t>
  </si>
  <si>
    <t>648518346500108348</t>
  </si>
  <si>
    <t>https://neuromancer-seung-import.appspot.com/?json_url=https://api.zetta.ai/json/113807736118351077</t>
  </si>
  <si>
    <t>38740, 136240, 1322</t>
  </si>
  <si>
    <t>neuron 1503831</t>
  </si>
  <si>
    <t>43269.4976744186, 114003, 1426</t>
  </si>
  <si>
    <t>https://neuromancer-seung-import.appspot.com/?json_url=https://global.daf-apis.com/nglstate/api/v1/5807073350647808</t>
  </si>
  <si>
    <t>43402, 114172, 1426</t>
  </si>
  <si>
    <t>neuron 1427318</t>
  </si>
  <si>
    <t>31942.776744186, 118315.588372093, 1121</t>
  </si>
  <si>
    <t>https://neuromancer-seung-import.appspot.com/?json_url=https://global.daf-apis.com/nglstate/api/v1/6313658636304384</t>
  </si>
  <si>
    <t>31899, 118005, 1121</t>
  </si>
  <si>
    <t>45370.5023255814, 119023.209302326, 1135</t>
  </si>
  <si>
    <t>https://neuromancer-seung-import.appspot.com/?json_url=https://api.zetta.ai/json/514239987568296578</t>
  </si>
  <si>
    <t>45315, 118813, 1135</t>
  </si>
  <si>
    <t>43645.8930232558, 106757.511627907, 1253</t>
  </si>
  <si>
    <t>648518346507215737</t>
  </si>
  <si>
    <t>https://neuromancer-seung-import.appspot.com/?json_url=https://api.zetta.ai/json/293885227642932657</t>
  </si>
  <si>
    <t>43623, 106834, 1253</t>
  </si>
  <si>
    <t>neuron 1406654</t>
  </si>
  <si>
    <t>45595, 118878.713953488, 1121</t>
  </si>
  <si>
    <t>648518346490190858</t>
  </si>
  <si>
    <t>https://neuromancer-seung-import.appspot.com/?json_url=https://api.zetta.ai/json/943595302577470277</t>
  </si>
  <si>
    <t>45716, 118840, 1121</t>
  </si>
  <si>
    <t>neuron 206034 Regal BM</t>
  </si>
  <si>
    <t>37220.6744186046, 138904.093023256, 1606</t>
  </si>
  <si>
    <t>648518346477470871</t>
  </si>
  <si>
    <t>https://neuromancer-seung-import.appspot.com/?json_url=https://global.daf-apis.com/nglstate/api/v1/5934522734477312</t>
  </si>
  <si>
    <t>probable non-proofread DN / partially proofread by other group</t>
  </si>
  <si>
    <t>37242, 138965, 1606</t>
  </si>
  <si>
    <t>648518346486506957</t>
  </si>
  <si>
    <t>neuron 1472306</t>
  </si>
  <si>
    <t>40736.388372093, 108284.011627907, 1899</t>
  </si>
  <si>
    <t>https://neuromancer-seung-import.appspot.com/?json_url=https://global.daf-apis.com/nglstate/api/v1/6427745584152576</t>
  </si>
  <si>
    <t xml:space="preserve">DN; (would merge with neuron 344104 in CATMAID) partially traced by Andrew Dacks in CATMAID. </t>
  </si>
  <si>
    <t>41012, 108282, 1899</t>
  </si>
  <si>
    <t>39866.7720930233, 132418.604651163, 1143</t>
  </si>
  <si>
    <t>https://neuromancer-seung-import.appspot.com/?json_url=https://global.daf-apis.com/nglstate/api/v1/6341100176408576</t>
  </si>
  <si>
    <t>39724, 132447, 1143</t>
  </si>
  <si>
    <t>37471.0348837209, 115454.948837209, 1663</t>
  </si>
  <si>
    <t>https://neuromancer-seung-import.appspot.com/?json_url=https://global.daf-apis.com/nglstate/api/v1/5762122747215872</t>
  </si>
  <si>
    <t>37467, 115334, 1663</t>
  </si>
  <si>
    <t>neuron 1493502</t>
  </si>
  <si>
    <t>41817.1813953488, 128505.827906977, 1005</t>
  </si>
  <si>
    <t>https://neuromancer-seung-import.appspot.com/?json_url=https://global.daf-apis.com/nglstate/api/v1/5255065161957376</t>
  </si>
  <si>
    <t>41711, 128359, 1005</t>
  </si>
  <si>
    <t>neuron 1523240</t>
  </si>
  <si>
    <t>37308.2744186046, 147790.711627907, 816</t>
  </si>
  <si>
    <t>https://neuromancer-seung-import.appspot.com/?json_url=https://global.daf-apis.com/nglstate/api/v1/5726708070088704</t>
  </si>
  <si>
    <t>37156, 147672, 816</t>
  </si>
  <si>
    <t>neuron 1413803</t>
  </si>
  <si>
    <t>37670.0976744186, 130766.139534884, 1161</t>
  </si>
  <si>
    <t>https://neuromancer-seung-import.appspot.com/?json_url=https://global.daf-apis.com/nglstate/api/v1/6744667194392576</t>
  </si>
  <si>
    <t>37632, 130553, 1161</t>
  </si>
  <si>
    <t>neuron 1474065</t>
  </si>
  <si>
    <t>34213.8837209302, 121204.497674419, 1426</t>
  </si>
  <si>
    <t>https://neuromancer-seung-import.appspot.com/?json_url=https://global.daf-apis.com/nglstate/api/v1/5393231978168320</t>
  </si>
  <si>
    <t xml:space="preserve">DN; WT CAM; (would merge with neuron 190422 and neuron 1474076 in CATMAID) mostly traced by Billy Morris in CATMAID. </t>
  </si>
  <si>
    <t>34346, 121050, 1426</t>
  </si>
  <si>
    <t>41007.8139534884, 121118.125581395, 1075</t>
  </si>
  <si>
    <t>https://neuromancer-seung-import.appspot.com/?json_url=https://global.daf-apis.com/nglstate/api/v1/6641501744398336</t>
  </si>
  <si>
    <t>40900, 120999, 1075</t>
  </si>
  <si>
    <t>41711.9, 127127.339534884, 981</t>
  </si>
  <si>
    <t>https://neuromancer-seung-import.appspot.com/?json_url=https://global.daf-apis.com/nglstate/api/v1/6475558422577152</t>
  </si>
  <si>
    <t>41627, 126853, 981</t>
  </si>
  <si>
    <t>neuron 1471657</t>
  </si>
  <si>
    <t>29139.7293023256, 104568.56744186, 1764</t>
  </si>
  <si>
    <t>648518346501668425</t>
  </si>
  <si>
    <t>https://neuromancer-seung-import.appspot.com/?json_url=https://global.daf-apis.com/nglstate/api/v1/5436378347208704</t>
  </si>
  <si>
    <t>29144, 104387, 1764</t>
  </si>
  <si>
    <t>648518346493915915</t>
  </si>
  <si>
    <t>neuron 1421563</t>
  </si>
  <si>
    <t>32123.5, 112157, 1766</t>
  </si>
  <si>
    <t>648518346495890278</t>
  </si>
  <si>
    <t>https://neuromancer-seung-import.appspot.com/?json_url=https://global.daf-apis.com/nglstate/api/v1/6313769466593280</t>
  </si>
  <si>
    <t>31984, 112217, 1766</t>
  </si>
  <si>
    <t>36933.2744186046, 121878.437209302, 1125</t>
  </si>
  <si>
    <t>https://neuromancer-seung-import.appspot.com/?json_url=https://global.daf-apis.com/nglstate/api/v1/5521527483138048</t>
  </si>
  <si>
    <t>37023, 121674, 1125</t>
  </si>
  <si>
    <t>neuron 1514625</t>
  </si>
  <si>
    <t>35067.5, 137700, 1621</t>
  </si>
  <si>
    <t>648518346486725347</t>
  </si>
  <si>
    <t>https://neuromancer-seung-import.appspot.com/?json_url=https://global.daf-apis.com/nglstate/api/v1/5275961251594240</t>
  </si>
  <si>
    <t>35102, 137725, 1621</t>
  </si>
  <si>
    <t>648518346493858446</t>
  </si>
  <si>
    <t>37554.6790697674, 114886.039534884, 1736</t>
  </si>
  <si>
    <t>https://neuromancer-seung-import.appspot.com/?json_url=https://api.zetta.ai/json/322355109364755743</t>
  </si>
  <si>
    <t>37703, 114946, 1736</t>
  </si>
  <si>
    <t>https://neuromancer-seung-import.appspot.com/?json_url=https://global.daf-apis.com/nglstate/api/v1/5895561823649792</t>
  </si>
  <si>
    <t>neuron 1516843</t>
  </si>
  <si>
    <t>35966.2790697674, 120201.720930233, 1063</t>
  </si>
  <si>
    <t>648518346496540930</t>
  </si>
  <si>
    <t>https://neuromancer-seung-import.appspot.com/?json_url=https://global.daf-apis.com/nglstate/api/v1/5096735487557632</t>
  </si>
  <si>
    <t>35903, 119980, 1063</t>
  </si>
  <si>
    <t>648518346493903115</t>
  </si>
  <si>
    <t>648518346482681318</t>
  </si>
  <si>
    <t>https://neuromancer-seung-import.appspot.com/?json_url=https://global.daf-apis.com/nglstate/api/v1/5366843699101696</t>
  </si>
  <si>
    <t>43543, 111331, 1105</t>
  </si>
  <si>
    <t>45257.8953488372, 117960.711627907, 1100</t>
  </si>
  <si>
    <t>https://neuromancer-seung-import.appspot.com/?json_url=https://api.zetta.ai/json/492576718115785177</t>
  </si>
  <si>
    <t xml:space="preserve">Proofread DN.  </t>
  </si>
  <si>
    <t>45293, 118084, 1100</t>
  </si>
  <si>
    <t>41328.4813953488, 126241.337209302, 1402</t>
  </si>
  <si>
    <t>648518346493862647</t>
  </si>
  <si>
    <t>https://neuromancer-seung-import.appspot.com/?json_url=https://api.zetta.ai/json/564780783721719274</t>
  </si>
  <si>
    <t>41432, 126246, 1402</t>
  </si>
  <si>
    <t>39408.0162790698, 133317.046511628, 1094</t>
  </si>
  <si>
    <t>https://neuromancer-seung-import.appspot.com/?json_url=https://api.zetta.ai/json/570883480163054688</t>
  </si>
  <si>
    <t>39386, 133366, 1094</t>
  </si>
  <si>
    <t>38932.0023255814, 161666.409302326, 1308</t>
  </si>
  <si>
    <t>https://neuromancer-seung-import.appspot.com/?json_url=https://api.zetta.ai/json/634519776843875387</t>
  </si>
  <si>
    <t>38992, 161584, 1308</t>
  </si>
  <si>
    <t>neuron 1503720</t>
  </si>
  <si>
    <t>42862.5, 115130.502325581, 1110</t>
  </si>
  <si>
    <t>648518346497046145</t>
  </si>
  <si>
    <t>https://neuromancer-seung-import.appspot.com/?json_url=https://global.daf-apis.com/nglstate/api/v1/5272858137722880</t>
  </si>
  <si>
    <t>43094, 114902, 1110</t>
  </si>
  <si>
    <t>53654.1488372093, 109758.546511628, 1363</t>
  </si>
  <si>
    <t>https://neuromancer-seung-import.appspot.com/?json_url=https://api.zetta.ai/json/440664268589175569</t>
  </si>
  <si>
    <t>53462, 109996, 1363</t>
  </si>
  <si>
    <t>42587.4953488372, 114461.504651163, 1007</t>
  </si>
  <si>
    <t>https://neuromancer-seung-import.appspot.com/?json_url=https://global.daf-apis.com/nglstate/api/v1/6478434788179968</t>
  </si>
  <si>
    <t>42448, 114527, 1007</t>
  </si>
  <si>
    <t>neuron 1501296</t>
  </si>
  <si>
    <t>37955, 125719.011627907, 1262</t>
  </si>
  <si>
    <t>https://neuromancer-seung-import.appspot.com/?json_url=https://global.daf-apis.com/nglstate/api/v1/6533358259535872</t>
  </si>
  <si>
    <t>37944, 125536, 1262</t>
  </si>
  <si>
    <t>neuron 1474153</t>
  </si>
  <si>
    <t>36241.388372093, 144204.511627907, 1975</t>
  </si>
  <si>
    <t>https://neuromancer-seung-import.appspot.com/?json_url=https://global.daf-apis.com/nglstate/api/v1/5936047124905984</t>
  </si>
  <si>
    <t xml:space="preserve">DN; WT CAM; (would merge with neuron 211196 in CATMAID) partially traced by Shanice Bailey in CATMAID. </t>
  </si>
  <si>
    <t>36294, 144166, 1975</t>
  </si>
  <si>
    <t>45102.2279069767, 118330.627906977, 1101</t>
  </si>
  <si>
    <t>https://neuromancer-seung-import.appspot.com/?json_url=https://api.zetta.ai/json/705449062778640235</t>
  </si>
  <si>
    <t>45037, 118201, 1101</t>
  </si>
  <si>
    <t>neuron 1474117</t>
  </si>
  <si>
    <t>35091.388372093, 119787.5, 1503</t>
  </si>
  <si>
    <t>648518346493054450</t>
  </si>
  <si>
    <t>https://neuromancer-seung-import.appspot.com/?json_url=https://global.daf-apis.com/nglstate/api/v1/4729456648257536</t>
  </si>
  <si>
    <t xml:space="preserve">DN; WT CAM; (would merge with neuron 206917 in CATMAID) mostly traced by Shanice Bailey and Billy Morris in CATMAID. </t>
  </si>
  <si>
    <t>35112, 119894, 1503</t>
  </si>
  <si>
    <t>neuron 700210</t>
  </si>
  <si>
    <t>34792.5, 118045.502325581, 989</t>
  </si>
  <si>
    <t>https://neuromancer-seung-import.appspot.com/?json_url=https://global.daf-apis.com/nglstate/api/v1/5708986531708928</t>
  </si>
  <si>
    <t>34310, 118072, 989</t>
  </si>
  <si>
    <t>neuron 1407618</t>
  </si>
  <si>
    <t>45943.8767441861, 123577.660465116, 1370</t>
  </si>
  <si>
    <t>648518346480087355</t>
  </si>
  <si>
    <t>https://neuromancer-seung-import.appspot.com/?json_url=https://global.daf-apis.com/nglstate/api/v1/6683438073511936</t>
  </si>
  <si>
    <t>46015, 123580, 1370</t>
  </si>
  <si>
    <t>648518346474407874</t>
  </si>
  <si>
    <t>37283.8302325581, 135557.511627907, 788</t>
  </si>
  <si>
    <t>https://neuromancer-seung-import.appspot.com/?json_url=https://api.zetta.ai/json/630810707470735858</t>
  </si>
  <si>
    <t>37399, 135641, 788</t>
  </si>
  <si>
    <t>36888.9651162791, 136300.279069767, 1237</t>
  </si>
  <si>
    <t>https://neuromancer-seung-import.appspot.com/?json_url=https://api.zetta.ai/json/467212835101481546</t>
  </si>
  <si>
    <t>36888, 136260, 1237</t>
  </si>
  <si>
    <t>37465.9837209302, 114795.279069767, 1740</t>
  </si>
  <si>
    <t>37435, 114723, 1740</t>
  </si>
  <si>
    <t>neuron 1371984</t>
  </si>
  <si>
    <t>22153.6827906977, 98276.5627906977, 1491</t>
  </si>
  <si>
    <t>648518346489575775</t>
  </si>
  <si>
    <t>https://neuromancer-seung-import.appspot.com/?json_url=https://global.daf-apis.com/nglstate/api/v1/5917514609459200</t>
  </si>
  <si>
    <t>22072, 98349, 1491</t>
  </si>
  <si>
    <t>https://neuromancer-seung-import.appspot.com/?json_url=https://global.daf-apis.com/nglstate/api/v1/4609510035423232</t>
  </si>
  <si>
    <t>38643, 122304, 1244</t>
  </si>
  <si>
    <t>neuron 1413708</t>
  </si>
  <si>
    <t>53785.7093023256, 133711.293023256, 1369</t>
  </si>
  <si>
    <t>https://neuromancer-seung-import.appspot.com/?json_url=https://global.daf-apis.com/nglstate/api/v1/6470273779892224</t>
  </si>
  <si>
    <t>53785, 133941, 1369</t>
  </si>
  <si>
    <t>38764.511627907, 135403.546511628, 762</t>
  </si>
  <si>
    <t>648518346481524639</t>
  </si>
  <si>
    <t>https://neuromancer-seung-import.appspot.com/?json_url=https://global.daf-apis.com/nglstate/api/v1/4808983281926144</t>
  </si>
  <si>
    <t>38864, 135391, 762</t>
  </si>
  <si>
    <t>neuron 1407570</t>
  </si>
  <si>
    <t>42807.4604651163, 123511.906976744, 1242</t>
  </si>
  <si>
    <t>https://neuromancer-seung-import.appspot.com/?json_url=https://global.daf-apis.com/nglstate/api/v1/5710890175299584</t>
  </si>
  <si>
    <t>42816, 123544, 1242</t>
  </si>
  <si>
    <t>https://neuromancer-seung-import.appspot.com/?json_url=https://global.daf-apis.com/nglstate/api/v1/5961657041813504</t>
  </si>
  <si>
    <t>22279, 99336, 1454</t>
  </si>
  <si>
    <t>neuron 1410814</t>
  </si>
  <si>
    <t>35728.0558139535, 143958.651162791, 1952</t>
  </si>
  <si>
    <t>https://neuromancer-seung-import.appspot.com/?json_url=https://global.daf-apis.com/nglstate/api/v1/4518993398333440</t>
  </si>
  <si>
    <t>35781, 144000, 1952</t>
  </si>
  <si>
    <t>36933.6697674419, 136341.930232558, 1221</t>
  </si>
  <si>
    <t>https://neuromancer-seung-import.appspot.com/?json_url=https://api.zetta.ai/json/108148752631014124</t>
  </si>
  <si>
    <t>37071, 136394, 1221</t>
  </si>
  <si>
    <t>35246.4395348837, 130148.790697674, 1044</t>
  </si>
  <si>
    <t>https://neuromancer-seung-import.appspot.com/?json_url=https://api.zetta.ai/json/808786091098309168</t>
  </si>
  <si>
    <t>35187, 130203, 1044</t>
  </si>
  <si>
    <t>36997.3488372093, 136438.302325581, 1209</t>
  </si>
  <si>
    <t>https://neuromancer-seung-import.appspot.com/?json_url=https://api.zetta.ai/json/781023015304779470</t>
  </si>
  <si>
    <t>37066, 136349, 1209</t>
  </si>
  <si>
    <t>36695.1162790698, 136040.046511628, 1216</t>
  </si>
  <si>
    <t>https://neuromancer-seung-import.appspot.com/?json_url=https://api.zetta.ai/json/294418613545191029</t>
  </si>
  <si>
    <t>36597, 136062, 1216</t>
  </si>
  <si>
    <t>35092.7186046512, 130263.358139535, 1030</t>
  </si>
  <si>
    <t>https://neuromancer-seung-import.appspot.com/?json_url=https://api.zetta.ai/json/620721409899283821</t>
  </si>
  <si>
    <t>35284, 130278, 1030</t>
  </si>
  <si>
    <t>38199.9534883721, 155065.218604651, 978</t>
  </si>
  <si>
    <t>https://neuromancer-seung-import.appspot.com/?json_url=https://api.zetta.ai/json/457849010902655263</t>
  </si>
  <si>
    <t>Proofread DN. Still annotated as AN in CATMAID.</t>
  </si>
  <si>
    <t>38264, 155216, 978</t>
  </si>
  <si>
    <t>38472.0465116279, 136201.569767442, 747</t>
  </si>
  <si>
    <t>https://neuromancer-seung-import.appspot.com/?json_url=https://api.zetta.ai/json/908507822060309959</t>
  </si>
  <si>
    <t>38268, 136265, 747</t>
  </si>
  <si>
    <t>33101.5906976744, 120063.334883721, 903</t>
  </si>
  <si>
    <t>https://neuromancer-seung-import.appspot.com/?json_url=https://api.zetta.ai/json/626672357091864189</t>
  </si>
  <si>
    <t>33136, 120036, 903</t>
  </si>
  <si>
    <t>40007.623255814, 113737.651162791, 1108</t>
  </si>
  <si>
    <t>https://neuromancer-seung-import.appspot.com/?json_url=https://api.zetta.ai/json/586299307160506672</t>
  </si>
  <si>
    <t>39907, 113742, 1108</t>
  </si>
  <si>
    <t xml:space="preserve">The connector ID: 16099778 doesn't exist and there is no connector ID at this location in CATMAID. </t>
  </si>
  <si>
    <t>40015.5627906977, 113726.976744186, 1106</t>
  </si>
  <si>
    <t>https://neuromancer-seung-import.appspot.com/?json_url=https://global.daf-apis.com/nglstate/api/v1/6656920609882112</t>
  </si>
  <si>
    <t>39910, 113720, 1106</t>
  </si>
  <si>
    <t>38024.5627906976, 113540.302325581, 1140</t>
  </si>
  <si>
    <t>https://neuromancer-seung-import.appspot.com/?json_url=https://global.daf-apis.com/nglstate/api/v1/5227283702874112</t>
  </si>
  <si>
    <t>37895, 113511, 1140</t>
  </si>
  <si>
    <t>neuron 1407384</t>
  </si>
  <si>
    <t>37626.7255813954, 114856.125581395, 1496</t>
  </si>
  <si>
    <t>https://neuromancer-seung-import.appspot.com/?json_url=https://global.daf-apis.com/nglstate/api/v1/4677041886593024</t>
  </si>
  <si>
    <t>37605, 114812, 1496</t>
  </si>
  <si>
    <t>35429.623255814, 131440.56744186, 1121</t>
  </si>
  <si>
    <t>https://neuromancer-seung-import.appspot.com/?json_url=https://global.daf-apis.com/nglstate/api/v1/6567830505914368</t>
  </si>
  <si>
    <t>35363, 131389, 1121</t>
  </si>
  <si>
    <t>35529.5627906976, 131429.753488372, 1121</t>
  </si>
  <si>
    <t>https://neuromancer-seung-import.appspot.com/?json_url=https://global.daf-apis.com/nglstate/api/v1/5690432272990208</t>
  </si>
  <si>
    <t>35360, 131372, 1121</t>
  </si>
  <si>
    <t>neuron 1501315</t>
  </si>
  <si>
    <t>37789.4976744186, 125501.023255814, 1251</t>
  </si>
  <si>
    <t>https://neuromancer-seung-import.appspot.com/?json_url=https://global.daf-apis.com/nglstate/api/v1/5223715189030912</t>
  </si>
  <si>
    <t>37828, 125264, 1251</t>
  </si>
  <si>
    <t>https://neuromancer-seung-import.appspot.com/?json_url=https://api.zetta.ai/json/633987340496676100</t>
  </si>
  <si>
    <t>38725, 155115, 929</t>
  </si>
  <si>
    <t>https://neuromancer-seung-import.appspot.com/?json_url=https://global.daf-apis.com/nglstate/api/v1/5113209103056896</t>
  </si>
  <si>
    <t>Proofread DN / DNg02</t>
  </si>
  <si>
    <t>36670.0581395349, 136185.68372093, 1219</t>
  </si>
  <si>
    <t>https://neuromancer-seung-import.appspot.com/?json_url=https://api.zetta.ai/json/610693785176475361</t>
  </si>
  <si>
    <t>36593, 136072, 1219</t>
  </si>
  <si>
    <t>neuron 1413745</t>
  </si>
  <si>
    <t>54196.2651162791, 134119.069767442, 1380</t>
  </si>
  <si>
    <t>https://neuromancer-seung-import.appspot.com/?json_url=https://global.daf-apis.com/nglstate/api/v1/4650994352783360</t>
  </si>
  <si>
    <t xml:space="preserve">DN proofread </t>
  </si>
  <si>
    <t>54421, 134273, 1380</t>
  </si>
  <si>
    <t>648518346499602643</t>
  </si>
  <si>
    <t>https://neuromancer-seung-import.appspot.com/?json_url=https://api.zetta.ai/json/642636026927401850</t>
  </si>
  <si>
    <t>37731, 115091, 1596</t>
  </si>
  <si>
    <t>neuron 1534770</t>
  </si>
  <si>
    <t>37332.3302325581, 106476.641860465, 1791</t>
  </si>
  <si>
    <t>648518346499797571</t>
  </si>
  <si>
    <t>https://neuromancer-seung-import.appspot.com/?json_url=https://global.daf-apis.com/nglstate/api/v1/6639626118758400</t>
  </si>
  <si>
    <t>37420, 106482, 1791</t>
  </si>
  <si>
    <t>38183, 152543, 909</t>
  </si>
  <si>
    <t>https://neuromancer-seung-import.appspot.com/?json_url=https://global.daf-apis.com/nglstate/api/v1/5000738673524736</t>
  </si>
  <si>
    <t>38111, 152609, 909</t>
  </si>
  <si>
    <t>neuron 1427346</t>
  </si>
  <si>
    <t>34227.6674418605, 118046.897674419, 1009</t>
  </si>
  <si>
    <t>https://neuromancer-seung-import.appspot.com/?json_url=https://global.daf-apis.com/nglstate/api/v1/6735175316668416</t>
  </si>
  <si>
    <t>34174, 117955, 1009</t>
  </si>
  <si>
    <t>neuron 440168</t>
  </si>
  <si>
    <t>24528.911627907, 114531.169767442, 1035</t>
  </si>
  <si>
    <t>648518346486027106</t>
  </si>
  <si>
    <t>https://neuromancer-seung-import.appspot.com/?json_url=https://api.zetta.ai/json/316825252836070634</t>
  </si>
  <si>
    <t>24548, 114595, 1035</t>
  </si>
  <si>
    <t>648518346484339459</t>
  </si>
  <si>
    <t>49336.3581395349, 116676.930232558, 1191</t>
  </si>
  <si>
    <t>https://neuromancer-seung-import.appspot.com/?json_url=https://api.zetta.ai/json/751002869562251014</t>
  </si>
  <si>
    <t>49245, 116663, 1191</t>
  </si>
  <si>
    <t>33288.5930232558, 119973.837209302, 902</t>
  </si>
  <si>
    <t>https://neuromancer-seung-import.appspot.com/?json_url=https://global.daf-apis.com/nglstate/api/v1/6221851428651008</t>
  </si>
  <si>
    <t>33145, 120053, 902</t>
  </si>
  <si>
    <t>neuron 1479632</t>
  </si>
  <si>
    <t>48248.5, 117282.827906977, 1174</t>
  </si>
  <si>
    <t>648518346493971447</t>
  </si>
  <si>
    <t>https://neuromancer-seung-import.appspot.com/?json_url=https://global.daf-apis.com/nglstate/api/v1/6393656630050816</t>
  </si>
  <si>
    <t>48120, 117188, 1174</t>
  </si>
  <si>
    <t>neuron 1371477</t>
  </si>
  <si>
    <t>37612.5255813953, 114996.148837209, 1908</t>
  </si>
  <si>
    <t>648518346499273307</t>
  </si>
  <si>
    <t>https://neuromancer-seung-import.appspot.com/?json_url=https://global.daf-apis.com/nglstate/api/v1/5948529876926464</t>
  </si>
  <si>
    <t>37662, 115090, 1908</t>
  </si>
  <si>
    <t>38628.8488372093, 131926, 1250</t>
  </si>
  <si>
    <t>https://neuromancer-seung-import.appspot.com/?json_url=https://global.daf-apis.com/nglstate/api/v1/4584600365957120</t>
  </si>
  <si>
    <t>Unproofread DN. DN in CATMAID, fragment in neuroglancer.</t>
  </si>
  <si>
    <t>38599, 131882, 1250</t>
  </si>
  <si>
    <t>38889.8372093023, 154433.474418605, 916</t>
  </si>
  <si>
    <t>https://neuromancer-seung-import.appspot.com/?json_url=https://global.daf-apis.com/nglstate/api/v1/4651801357844480</t>
  </si>
  <si>
    <t>38869, 154543, 916</t>
  </si>
  <si>
    <t>neuron 1406686</t>
  </si>
  <si>
    <t>36884.1162790698, 135634.046511628, 1219</t>
  </si>
  <si>
    <t>https://neuromancer-seung-import.appspot.com/?json_url=https://api.zetta.ai/json/290301244301074123</t>
  </si>
  <si>
    <t>38693.9, 155133.325581395, 931</t>
  </si>
  <si>
    <t>https://neuromancer-seung-import.appspot.com/?json_url=https://api.zetta.ai/json/669825358773378029</t>
  </si>
  <si>
    <t>Proofread DN. Z-plane coordinate should be 930.</t>
  </si>
  <si>
    <t>37066.6209302326, 137766.674418605, 1252</t>
  </si>
  <si>
    <t>https://neuromancer-seung-import.appspot.com/?json_url=https://api.zetta.ai/json/158147512759308329</t>
  </si>
  <si>
    <t>35130.4651162791, 121242.976744186, 1063</t>
  </si>
  <si>
    <t>https://neuromancer-seung-import.appspot.com/?json_url=https://api.zetta.ai/json/227281000085429958</t>
  </si>
  <si>
    <t>41342.8604651163, 122998.534883721, 911</t>
  </si>
  <si>
    <t>https://neuromancer-seung-import.appspot.com/?json_url=https://api.zetta.ai/json/656994349456008626</t>
  </si>
  <si>
    <t>38760.7209302326, 158905.013953488, 1194</t>
  </si>
  <si>
    <t>https://neuromancer-seung-import.appspot.com/?json_url=https://api.zetta.ai/json/191755212575520466</t>
  </si>
  <si>
    <t>neuron 408539</t>
  </si>
  <si>
    <t>37006.2930232558, 130339.825581395, 1512</t>
  </si>
  <si>
    <t>648518346518524895</t>
  </si>
  <si>
    <t>https://neuromancer-seung-import.appspot.com/?json_url=https://api.zetta.ai/json/530247351895395312</t>
  </si>
  <si>
    <t>57850, 123950, 1418</t>
  </si>
  <si>
    <t>https://neuromancer-seung-import.appspot.com/?json_url=https://global.daf-apis.com/nglstate/api/v1/6060991615860736</t>
  </si>
  <si>
    <t>38647.0930232558, 136694.953488372, 1418</t>
  </si>
  <si>
    <t>https://neuromancer-seung-import.appspot.com/?json_url=https://global.daf-apis.com/nglstate/api/v1/4606432355811328</t>
  </si>
  <si>
    <t>37719.9744186047, 134855.479069767, 1152</t>
  </si>
  <si>
    <t>https://neuromancer-seung-import.appspot.com/?json_url=https://global.daf-apis.com/nglstate/api/v1/4930210747121664</t>
  </si>
  <si>
    <t>37641.7209302326, 136839.534883721, 677</t>
  </si>
  <si>
    <t>https://neuromancer-seung-import.appspot.com/?json_url=https://global.daf-apis.com/nglstate/api/v1/6491816887058432</t>
  </si>
  <si>
    <t>43046.6860465116, 160476.418604651, 1086</t>
  </si>
  <si>
    <t>https://neuromancer-seung-import.appspot.com/?json_url=https://global.daf-apis.com/nglstate/api/v1/6625904503554048</t>
  </si>
  <si>
    <t>https://neuromancer-seung-import.appspot.com/?json_url=https://global.daf-apis.com/nglstate/api/v1/6559463909621760</t>
  </si>
  <si>
    <t>36166.711627907, 124645.8, 970</t>
  </si>
  <si>
    <t>https://neuromancer-seung-import.appspot.com/?json_url=https://global.daf-apis.com/nglstate/api/v1/5505886889967616</t>
  </si>
  <si>
    <t>https://neuromancer-seung-import.appspot.com/?json_url=https://global.daf-apis.com/nglstate/api/v1/6002228007534592</t>
  </si>
  <si>
    <t>https://neuromancer-seung-import.appspot.com/?json_url=https://global.daf-apis.com/nglstate/api/v1/5348942006976512</t>
  </si>
  <si>
    <t>https://neuromancer-seung-import.appspot.com/?json_url=https://global.daf-apis.com/nglstate/api/v1/5108351629262848</t>
  </si>
  <si>
    <t>35803.6046511628, 113050.837209302, 1004</t>
  </si>
  <si>
    <t>https://neuromancer-seung-import.appspot.com/?json_url=https://global.daf-apis.com/nglstate/api/v1/5250377607806976</t>
  </si>
  <si>
    <t>37487.4697674419, 115093.418604651, 1589</t>
  </si>
  <si>
    <t>https://neuromancer-seung-import.appspot.com/?json_url=https://global.daf-apis.com/nglstate/api/v1/4513077538062336</t>
  </si>
  <si>
    <t>https://neuromancer-seung-import.appspot.com/?json_url=https://global.daf-apis.com/nglstate/api/v1/4616492175851520</t>
  </si>
  <si>
    <t>38135.8837209302, 135097.11627907, 987</t>
  </si>
  <si>
    <t>https://neuromancer-seung-import.appspot.com/?json_url=https://global.daf-apis.com/nglstate/api/v1/5800978724945920</t>
  </si>
  <si>
    <t>38011.5395348837, 134656.372093023, 987</t>
  </si>
  <si>
    <t>https://neuromancer-seung-import.appspot.com/?json_url=https://global.daf-apis.com/nglstate/api/v1/5624738365833216</t>
  </si>
  <si>
    <t>43050.7813953488, 123818.069767442, 1230</t>
  </si>
  <si>
    <t>https://neuromancer-seung-import.appspot.com/?json_url=https://global.daf-apis.com/nglstate/api/v1/5495839149522944</t>
  </si>
  <si>
    <t>neuron 1369433</t>
  </si>
  <si>
    <t>25077.9325581395, 100085.027906977, 1541</t>
  </si>
  <si>
    <t>https://neuromancer-seung-import.appspot.com/?json_url=https://global.daf-apis.com/nglstate/api/v1/6604760379555840</t>
  </si>
  <si>
    <t>Proofread DN; may have different neuron #</t>
  </si>
  <si>
    <t>neuron 1369545</t>
  </si>
  <si>
    <t>34918.1069767442, 117370.837209302, 1021</t>
  </si>
  <si>
    <t>https://neuromancer-seung-import.appspot.com/?json_url=https://global.daf-apis.com/nglstate/api/v1/5839221382184960</t>
  </si>
  <si>
    <t>neuron 1460335</t>
  </si>
  <si>
    <t>37307.2930232558, 114219.825581395, 1750</t>
  </si>
  <si>
    <t>https://neuromancer-seung-import.appspot.com/?json_url=https://global.daf-apis.com/nglstate/api/v1/6681018329202688</t>
  </si>
  <si>
    <t>DNg02; Proofread DN</t>
  </si>
  <si>
    <t>neuron 1370642</t>
  </si>
  <si>
    <t>37123.7093023256, 113729.488372093, 1883</t>
  </si>
  <si>
    <t>https://neuromancer-seung-import.appspot.com/?json_url=https://global.daf-apis.com/nglstate/api/v1/6520851885195264</t>
  </si>
  <si>
    <t>neuron 1371385</t>
  </si>
  <si>
    <t>37415.3744186046, 111783.581395349, 1919</t>
  </si>
  <si>
    <t>https://neuromancer-seung-import.appspot.com/?json_url=https://global.daf-apis.com/nglstate/api/v1/5271234707193856</t>
  </si>
  <si>
    <t>neuron 1371543</t>
  </si>
  <si>
    <t>37567.5209302326, 114760.813953488, 1690</t>
  </si>
  <si>
    <t>https://neuromancer-seung-import.appspot.com/?json_url=https://global.daf-apis.com/nglstate/api/v1/5699197181362176</t>
  </si>
  <si>
    <t>neuron 1371537</t>
  </si>
  <si>
    <t>37433.1906976744, 114888.641860465, 1659</t>
  </si>
  <si>
    <t>https://neuromancer-seung-import.appspot.com/?json_url=https://global.daf-apis.com/nglstate/api/v1/6168179504054272</t>
  </si>
  <si>
    <t>37592.023255814, 114836.976744186, 1707</t>
  </si>
  <si>
    <t>https://neuromancer-seung-import.appspot.com/?json_url=https://global.daf-apis.com/nglstate/api/v1/6172225363247104</t>
  </si>
  <si>
    <t xml:space="preserve">proofread DN </t>
  </si>
  <si>
    <t>neuron 1371556</t>
  </si>
  <si>
    <t>37772.8093023256, 114833.88372093, 1518</t>
  </si>
  <si>
    <t>https://neuromancer-seung-import.appspot.com/?json_url=https://global.daf-apis.com/nglstate/api/v1/5669194230136832</t>
  </si>
  <si>
    <t>neuron 1371573</t>
  </si>
  <si>
    <t>37771.976744186, 114918.546511628, 1508</t>
  </si>
  <si>
    <t>https://neuromancer-seung-import.appspot.com/?json_url=https://global.daf-apis.com/nglstate/api/v1/5401525358690304</t>
  </si>
  <si>
    <t>37729.8116279069, 114943.218604651, 1500</t>
  </si>
  <si>
    <t>https://neuromancer-seung-import.appspot.com/?json_url=https://global.daf-apis.com/nglstate/api/v1/5820842197909504</t>
  </si>
  <si>
    <t>neuron 1371876</t>
  </si>
  <si>
    <t>25102.6372093023, 100178.748837209, 1516</t>
  </si>
  <si>
    <t>https://neuromancer-seung-import.appspot.com/?json_url=https://global.daf-apis.com/nglstate/api/v1/6507283513081856</t>
  </si>
  <si>
    <t>neuron 1371991</t>
  </si>
  <si>
    <t>22230.6358139535, 98000.7488372093, 1511</t>
  </si>
  <si>
    <t>https://neuromancer-seung-import.appspot.com/?json_url=https://global.daf-apis.com/nglstate/api/v1/5484749678182400</t>
  </si>
  <si>
    <t>neuron 1373859</t>
  </si>
  <si>
    <t>23172.0581395349, 140627.906976744, 1126</t>
  </si>
  <si>
    <t>https://neuromancer-seung-import.appspot.com/?json_url=https://global.daf-apis.com/nglstate/api/v1/6648737812185088</t>
  </si>
  <si>
    <t>neuron 1374103</t>
  </si>
  <si>
    <t>37770.6186046512, 135893.153488372, 1154</t>
  </si>
  <si>
    <t>https://neuromancer-seung-import.appspot.com/?json_url=https://global.daf-apis.com/nglstate/api/v1/4625035121655808</t>
  </si>
  <si>
    <t>37483.5813953488, 135860.627906977, 1149</t>
  </si>
  <si>
    <t>https://neuromancer-seung-import.appspot.com/?json_url=https://global.daf-apis.com/nglstate/api/v1/6133553075060736</t>
  </si>
  <si>
    <t>37440.3813953488, 135884.627906977, 1146</t>
  </si>
  <si>
    <t>https://neuromancer-seung-import.appspot.com/?json_url=https://global.daf-apis.com/nglstate/api/v1/6302588626534400</t>
  </si>
  <si>
    <t>37300.3813953488, 135942.223255814, 1155</t>
  </si>
  <si>
    <t>https://neuromancer-seung-import.appspot.com/?json_url=https://global.daf-apis.com/nglstate/api/v1/6351728689545216</t>
  </si>
  <si>
    <t>38279.9534883721, 136060.102325581, 1177</t>
  </si>
  <si>
    <t>https://neuromancer-seung-import.appspot.com/?json_url=https://global.daf-apis.com/nglstate/api/v1/4699526040387584</t>
  </si>
  <si>
    <t>neuron 1375075</t>
  </si>
  <si>
    <t>41196.7697674419, 136559.069767442, 1201</t>
  </si>
  <si>
    <t>648518346487220371</t>
  </si>
  <si>
    <t>https://neuromancer-seung-import.appspot.com/?json_url=https://global.daf-apis.com/nglstate/api/v1/5164214859595776</t>
  </si>
  <si>
    <t>neuron 1376077</t>
  </si>
  <si>
    <t>47260.3813953488, 142588.069767442, 1134</t>
  </si>
  <si>
    <t>https://neuromancer-seung-import.appspot.com/?json_url=https://global.daf-apis.com/nglstate/api/v1/6209748613464064</t>
  </si>
  <si>
    <t>neuron 1376611</t>
  </si>
  <si>
    <t>38825.8465116279, 135503.279069767, 741</t>
  </si>
  <si>
    <t>https://neuromancer-seung-import.appspot.com/?json_url=https://global.daf-apis.com/nglstate/api/v1/5592620600393728</t>
  </si>
  <si>
    <t>neuron 1381446</t>
  </si>
  <si>
    <t>37363.0186046512, 132218.813953488, 951</t>
  </si>
  <si>
    <t>https://neuromancer-seung-import.appspot.com/?json_url=https://global.daf-apis.com/nglstate/api/v1/6338788745805824</t>
  </si>
  <si>
    <t>neuron 1381695</t>
  </si>
  <si>
    <t>29654.2395348837, 116949.860465116, 925</t>
  </si>
  <si>
    <t>https://neuromancer-seung-import.appspot.com/?json_url=https://global.daf-apis.com/nglstate/api/v1/5193586664538112</t>
  </si>
  <si>
    <t>neuron 1395168</t>
  </si>
  <si>
    <t>51641.5186046512, 143935.604651163, 1661</t>
  </si>
  <si>
    <t>https://neuromancer-seung-import.appspot.com/?json_url=https://global.daf-apis.com/nglstate/api/v1/6422010527744000</t>
  </si>
  <si>
    <t>neuron 1395183</t>
  </si>
  <si>
    <t>51600.8534883721, 143939.023255814, 1679</t>
  </si>
  <si>
    <t>https://neuromancer-seung-import.appspot.com/?json_url=https://global.daf-apis.com/nglstate/api/v1/6451455816892416</t>
  </si>
  <si>
    <t>36589.4953488372, 136723.511627907, 1204</t>
  </si>
  <si>
    <t>https://neuromancer-seung-import.appspot.com/?json_url=https://global.daf-apis.com/nglstate/api/v1/6112292852727808</t>
  </si>
  <si>
    <t>37111.6023255814, 136931.176744186, 1206</t>
  </si>
  <si>
    <t>https://neuromancer-seung-import.appspot.com/?json_url=https://global.daf-apis.com/nglstate/api/v1/6238248003174400</t>
  </si>
  <si>
    <t>39631.9581395349, 113592.646511628, 1065</t>
  </si>
  <si>
    <t>https://neuromancer-seung-import.appspot.com/?json_url=https://global.daf-apis.com/nglstate/api/v1/5017287316733952</t>
  </si>
  <si>
    <t>neuron 1407467</t>
  </si>
  <si>
    <t>40847.2325581395, 121405.91627907, 1022</t>
  </si>
  <si>
    <t>https://neuromancer-seung-import.appspot.com/?json_url=https://global.daf-apis.com/nglstate/api/v1/5531149887602688</t>
  </si>
  <si>
    <t>neuron 1407527</t>
  </si>
  <si>
    <t>45854.1279069767, 121862.23255814, 1135</t>
  </si>
  <si>
    <t>https://neuromancer-seung-import.appspot.com/?json_url=https://global.daf-apis.com/nglstate/api/v1/5335018394091520</t>
  </si>
  <si>
    <t>46808.9651162791, 121488.4, 1182</t>
  </si>
  <si>
    <t>https://neuromancer-seung-import.appspot.com/?json_url=https://global.daf-apis.com/nglstate/api/v1/6741924723556352</t>
  </si>
  <si>
    <t>neuron 1407646</t>
  </si>
  <si>
    <t>50013.8767441861, 122771.990697674, 1468</t>
  </si>
  <si>
    <t>https://neuromancer-seung-import.appspot.com/?json_url=https://global.daf-apis.com/nglstate/api/v1/5417431837179904</t>
  </si>
  <si>
    <t>neuron 1408891</t>
  </si>
  <si>
    <t>41786.0325581395, 127105.68372093, 981</t>
  </si>
  <si>
    <t>https://neuromancer-seung-import.appspot.com/?json_url=https://global.daf-apis.com/nglstate/api/v1/5778669993721856</t>
  </si>
  <si>
    <t>37442.0162790698, 135918.269767442, 1090</t>
  </si>
  <si>
    <t>https://neuromancer-seung-import.appspot.com/?json_url=https://global.daf-apis.com/nglstate/api/v1/5720631026909184</t>
  </si>
  <si>
    <t>37350.6534883721, 136194.637209302, 1102</t>
  </si>
  <si>
    <t>https://neuromancer-seung-import.appspot.com/?json_url=https://global.daf-apis.com/nglstate/api/v1/5810736890642432</t>
  </si>
  <si>
    <t>37741.6, 134916.176744186, 1137</t>
  </si>
  <si>
    <t>https://neuromancer-seung-import.appspot.com/?json_url=https://global.daf-apis.com/nglstate/api/v1/5877632012910592</t>
  </si>
  <si>
    <t>neuron 1411353</t>
  </si>
  <si>
    <t>38359.3930232558, 135037.279069767, 1166</t>
  </si>
  <si>
    <t>https://neuromancer-seung-import.appspot.com/?json_url=https://global.daf-apis.com/nglstate/api/v1/4731415153344512</t>
  </si>
  <si>
    <t>neuron 1411380</t>
  </si>
  <si>
    <t>39360.4, 133723.488372093, 1103</t>
  </si>
  <si>
    <t>https://neuromancer-seung-import.appspot.com/?json_url=https://global.daf-apis.com/nglstate/api/v1/5796982593421312</t>
  </si>
  <si>
    <t>39337.3976744186, 133529.986046512, 1097</t>
  </si>
  <si>
    <t>https://neuromancer-seung-import.appspot.com/?json_url=https://global.daf-apis.com/nglstate/api/v1/5319737491849216</t>
  </si>
  <si>
    <t>37022.1860465116, 136287.255813953, 1200</t>
  </si>
  <si>
    <t>https://neuromancer-seung-import.appspot.com/?json_url=https://global.daf-apis.com/nglstate/api/v1/5733664507822080</t>
  </si>
  <si>
    <t>DN  / likely DNg02</t>
  </si>
  <si>
    <t>neuron 1413310</t>
  </si>
  <si>
    <t>54925.5186046512, 139293.441860465, 1423</t>
  </si>
  <si>
    <t>https://neuromancer-seung-import.appspot.com/?json_url=https://global.daf-apis.com/nglstate/api/v1/5673304715165696</t>
  </si>
  <si>
    <t>neuron 1413810</t>
  </si>
  <si>
    <t>37364.4720930233, 130801.139534884, 1133</t>
  </si>
  <si>
    <t>648518346499556421</t>
  </si>
  <si>
    <t>https://neuromancer-seung-import.appspot.com/?json_url=https://global.daf-apis.com/nglstate/api/v1/4572879265988608</t>
  </si>
  <si>
    <t>neuron 1413836</t>
  </si>
  <si>
    <t>36185.723255814, 130660.511627907, 1065</t>
  </si>
  <si>
    <t>https://neuromancer-seung-import.appspot.com/?json_url=https://global.daf-apis.com/nglstate/api/v1/4793471068012544</t>
  </si>
  <si>
    <t>35444.2790697674, 130239.790697674, 1057</t>
  </si>
  <si>
    <t>https://neuromancer-seung-import.appspot.com/?json_url=https://global.daf-apis.com/nglstate/api/v1/5645155566616576</t>
  </si>
  <si>
    <t>neuron 1415281</t>
  </si>
  <si>
    <t>21126.4, 124179.593023256, 1140</t>
  </si>
  <si>
    <t>https://neuromancer-seung-import.appspot.com/?json_url=https://global.daf-apis.com/nglstate/api/v1/6267376068722688</t>
  </si>
  <si>
    <t>neuron 1415337</t>
  </si>
  <si>
    <t>21234.8093023256, 124149.23255814, 1171</t>
  </si>
  <si>
    <t>https://neuromancer-seung-import.appspot.com/?json_url=https://global.daf-apis.com/nglstate/api/v1/6516435182419968</t>
  </si>
  <si>
    <t>neuron 1415355</t>
  </si>
  <si>
    <t>21076.0372093023, 124038.465116279, 1159</t>
  </si>
  <si>
    <t>https://neuromancer-seung-import.appspot.com/?json_url=https://global.daf-apis.com/nglstate/api/v1/5639202741944320</t>
  </si>
  <si>
    <t>neuron 1415373</t>
  </si>
  <si>
    <t>29470.7348837209, 117048.946511628, 944</t>
  </si>
  <si>
    <t>648518346485760708</t>
  </si>
  <si>
    <t>https://neuromancer-seung-import.appspot.com/?json_url=https://global.daf-apis.com/nglstate/api/v1/5767326582439936</t>
  </si>
  <si>
    <t>40975.5023255814, 154459, 963</t>
  </si>
  <si>
    <t>https://neuromancer-seung-import.appspot.com/?json_url=https://global.daf-apis.com/nglstate/api/v1/5431789342425088</t>
  </si>
  <si>
    <t>40932, 154397.5, 974</t>
  </si>
  <si>
    <t>https://neuromancer-seung-import.appspot.com/?json_url=https://global.daf-apis.com/nglstate/api/v1/5574897652727808</t>
  </si>
  <si>
    <t>neuron 1417053</t>
  </si>
  <si>
    <t>39316.5, 152939, 910</t>
  </si>
  <si>
    <t>https://neuromancer-seung-import.appspot.com/?json_url=https://global.daf-apis.com/nglstate/api/v1/5642503613054976</t>
  </si>
  <si>
    <t>38342.3139534884, 152945.827906977, 892</t>
  </si>
  <si>
    <t>https://neuromancer-seung-import.appspot.com/?json_url=https://global.daf-apis.com/nglstate/api/v1/5710782666899456</t>
  </si>
  <si>
    <t>neuron 1417309</t>
  </si>
  <si>
    <t>38477.3372093023, 126690.488372093, 848</t>
  </si>
  <si>
    <t>https://neuromancer-seung-import.appspot.com/?json_url=https://global.daf-apis.com/nglstate/api/v1/5500505094619136</t>
  </si>
  <si>
    <t>Punative DNg02</t>
  </si>
  <si>
    <t>neuron 1419390</t>
  </si>
  <si>
    <t>46147.7186046512, 113610, 1832</t>
  </si>
  <si>
    <t>648518346488817642</t>
  </si>
  <si>
    <t>https://neuromancer-seung-import.appspot.com/?json_url=https://global.daf-apis.com/nglstate/api/v1/5819745148338176</t>
  </si>
  <si>
    <t>neuron 1419431</t>
  </si>
  <si>
    <t>46320.2186046512, 113613, 1826</t>
  </si>
  <si>
    <t>648518346513984043</t>
  </si>
  <si>
    <t>https://neuromancer-seung-import.appspot.com/?json_url=https://global.daf-apis.com/nglstate/api/v1/4909871862382592</t>
  </si>
  <si>
    <t>neuron 1419598</t>
  </si>
  <si>
    <t>44428, 105251, 1923</t>
  </si>
  <si>
    <t>648518346498982721</t>
  </si>
  <si>
    <t>https://neuromancer-seung-import.appspot.com/?json_url=https://global.daf-apis.com/nglstate/api/v1/4792864806535168</t>
  </si>
  <si>
    <t>43099.4976744186, 107150.748837209, 1882</t>
  </si>
  <si>
    <t>https://neuromancer-seung-import.appspot.com/?json_url=https://global.daf-apis.com/nglstate/api/v1/6150844009414656</t>
  </si>
  <si>
    <t>neuron 1420597</t>
  </si>
  <si>
    <t>28168.5, 117349, 1047</t>
  </si>
  <si>
    <t>https://neuromancer-seung-import.appspot.com/?json_url=https://global.daf-apis.com/nglstate/api/v1/4510138383728640</t>
  </si>
  <si>
    <t>neuron 1421469</t>
  </si>
  <si>
    <t>30041, 109915, 1816</t>
  </si>
  <si>
    <t>https://neuromancer-seung-import.appspot.com/?json_url=https://global.daf-apis.com/nglstate/api/v1/5170759248904192</t>
  </si>
  <si>
    <t>neuron 1422639</t>
  </si>
  <si>
    <t>33299.0837209302, 106147.362790698, 1953</t>
  </si>
  <si>
    <t>648518346483058340</t>
  </si>
  <si>
    <t>https://neuromancer-seung-import.appspot.com/?json_url=https://global.daf-apis.com/nglstate/api/v1/5293311845728256</t>
  </si>
  <si>
    <t>neuron 1423499</t>
  </si>
  <si>
    <t>48328.5, 123469.511627907, 1249</t>
  </si>
  <si>
    <t>https://neuromancer-seung-import.appspot.com/?json_url=https://global.daf-apis.com/nglstate/api/v1/5926028979470336</t>
  </si>
  <si>
    <t>DN proofread Punative DNg02</t>
  </si>
  <si>
    <t>neuron 1423804</t>
  </si>
  <si>
    <t>39013.5, 122308, 1278</t>
  </si>
  <si>
    <t>https://neuromancer-seung-import.appspot.com/?json_url=https://global.daf-apis.com/nglstate/api/v1/6608349898473472</t>
  </si>
  <si>
    <t>neuron 1424691</t>
  </si>
  <si>
    <t>42288.2790697674, 124784.23255814, 973</t>
  </si>
  <si>
    <t>https://neuromancer-seung-import.appspot.com/?json_url=https://global.daf-apis.com/nglstate/api/v1/5998148124147712</t>
  </si>
  <si>
    <t>neuron 1426889</t>
  </si>
  <si>
    <t>35760.8209302326, 135200.218604651, 1295</t>
  </si>
  <si>
    <t>https://neuromancer-seung-import.appspot.com/?json_url=https://global.daf-apis.com/nglstate/api/v1/4785634765963264</t>
  </si>
  <si>
    <t>DN proofread / DNg02</t>
  </si>
  <si>
    <t>neuron 1427132</t>
  </si>
  <si>
    <t>31000.5023255814, 120360.755813953, 1190</t>
  </si>
  <si>
    <t>https://neuromancer-seung-import.appspot.com/?json_url=https://global.daf-apis.com/nglstate/api/v1/4836653474512896</t>
  </si>
  <si>
    <t>30735.5023255814, 120566.758139535, 1191</t>
  </si>
  <si>
    <t>https://neuromancer-seung-import.appspot.com/?json_url=https://global.daf-apis.com/nglstate/api/v1/6544391795638272</t>
  </si>
  <si>
    <t>36655.8511627907, 121665.68372093, 1128</t>
  </si>
  <si>
    <t>https://neuromancer-seung-import.appspot.com/?json_url=https://global.daf-apis.com/nglstate/api/v1/6434869190066176</t>
  </si>
  <si>
    <t>DN proofread /  DNg02</t>
  </si>
  <si>
    <t>neuron 1427246</t>
  </si>
  <si>
    <t>36665.8511627907, 121925.186046512, 1144</t>
  </si>
  <si>
    <t>https://neuromancer-seung-import.appspot.com/?json_url=https://global.daf-apis.com/nglstate/api/v1/5387626341203968</t>
  </si>
  <si>
    <t>35023, 118232.5, 995</t>
  </si>
  <si>
    <t>https://neuromancer-seung-import.appspot.com/?json_url=https://global.daf-apis.com/nglstate/api/v1/5522837905342464</t>
  </si>
  <si>
    <t>35087.5, 118081.497674419, 994</t>
  </si>
  <si>
    <t>https://neuromancer-seung-import.appspot.com/?json_url=https://global.daf-apis.com/nglstate/api/v1/5840704353861632</t>
  </si>
  <si>
    <t>34040.9441860465, 118248.734883721, 993</t>
  </si>
  <si>
    <t>https://neuromancer-seung-import.appspot.com/?json_url=https://global.daf-apis.com/nglstate/api/v1/4724915605340160</t>
  </si>
  <si>
    <t>neuron 1428318</t>
  </si>
  <si>
    <t>38946.5, 123171.348837209, 855</t>
  </si>
  <si>
    <t>https://neuromancer-seung-import.appspot.com/?json_url=https://global.daf-apis.com/nglstate/api/v1/5613320430157824</t>
  </si>
  <si>
    <t>38408.9976744186, 124607.848837209, 888</t>
  </si>
  <si>
    <t>https://neuromancer-seung-import.appspot.com/?json_url=https://global.daf-apis.com/nglstate/api/v1/5728740596252672</t>
  </si>
  <si>
    <t>neuron 1428615</t>
  </si>
  <si>
    <t>39134.088372093, 124223.162790698, 846</t>
  </si>
  <si>
    <t>https://neuromancer-seung-import.appspot.com/?json_url=https://global.daf-apis.com/nglstate/api/v1/5895500620365824</t>
  </si>
  <si>
    <t>neuron 1567734</t>
  </si>
  <si>
    <t>37359.688372093, 122274.186046512, 1291</t>
  </si>
  <si>
    <t>https://neuromancer-seung-import.appspot.com/?json_url=https://global.daf-apis.com/nglstate/api/v1/6415479425990656</t>
  </si>
  <si>
    <t xml:space="preserve">proofread DN Putative DNg02; (would merge with neuron 579098 in CATMAID) mostly traced in CATMAID by Andrew Dacks.   </t>
  </si>
  <si>
    <t>neuron 1567739</t>
  </si>
  <si>
    <t>31456.1860465116, 115663.088372093, 1186</t>
  </si>
  <si>
    <t>648518346478454900</t>
  </si>
  <si>
    <t>https://neuromancer-seung-import.appspot.com/?json_url=https://global.daf-apis.com/nglstate/api/v1/5026604040323072</t>
  </si>
  <si>
    <t>neuron 1439121</t>
  </si>
  <si>
    <t>38931.4069767442, 113548.348837209, 1101</t>
  </si>
  <si>
    <t>https://neuromancer-seung-import.appspot.com/?json_url=https://global.daf-apis.com/nglstate/api/v1/5021184731119616</t>
  </si>
  <si>
    <t>neuron 1458854</t>
  </si>
  <si>
    <t>35105.2209302326, 137627.348837209, 1605</t>
  </si>
  <si>
    <t>https://neuromancer-seung-import.appspot.com/?json_url=https://global.daf-apis.com/nglstate/api/v1/6265805251543040</t>
  </si>
  <si>
    <t>neuron 1460497</t>
  </si>
  <si>
    <t>37252.223255814, 115919.36744186, 1221</t>
  </si>
  <si>
    <t>https://neuromancer-seung-import.appspot.com/?json_url=https://global.daf-apis.com/nglstate/api/v1/5524303709732864</t>
  </si>
  <si>
    <t xml:space="preserve">Putative DNg02; (would merge with neuron 455241 - AMD in CATMAID) mostly traced in CATMAID by Andrew Dacks.   </t>
  </si>
  <si>
    <t>neuron 1472376</t>
  </si>
  <si>
    <t>42636.3906976744, 111046.009302326, 1709</t>
  </si>
  <si>
    <t>648518346500712553</t>
  </si>
  <si>
    <t>https://neuromancer-seung-import.appspot.com/?json_url=https://global.daf-apis.com/nglstate/api/v1/5482648499650560</t>
  </si>
  <si>
    <t xml:space="preserve">DN; WT CAM; (would merge with neuron 210991 in CATMAID) mosty traced by Billy Morris in CATMAID. </t>
  </si>
  <si>
    <t>neuron 1472563</t>
  </si>
  <si>
    <t>36460.388372093, 122262, 1345</t>
  </si>
  <si>
    <t>https://neuromancer-seung-import.appspot.com/?json_url=https://global.daf-apis.com/nglstate/api/v1/4880726147203072</t>
  </si>
  <si>
    <t xml:space="preserve">Putative DNg02; mostly traced by Andrew Dacks in CATMAID. </t>
  </si>
  <si>
    <t>36493.888372093, 122353, 1344</t>
  </si>
  <si>
    <t>https://neuromancer-seung-import.appspot.com/?json_url=https://global.daf-apis.com/nglstate/api/v1/5516522369843200</t>
  </si>
  <si>
    <t xml:space="preserve">DN; mostly traced in CATMAID by Andrew Cook and Billy Morris. </t>
  </si>
  <si>
    <t>neuron 204228</t>
  </si>
  <si>
    <t>35282.888372093, 122299, 1400</t>
  </si>
  <si>
    <t>648518346498315569</t>
  </si>
  <si>
    <t>https://neuromancer-seung-import.appspot.com/?json_url=https://global.daf-apis.com/nglstate/api/v1/5610522963607552</t>
  </si>
  <si>
    <t xml:space="preserve">DN; WT CAM; Crown Region Profiles; mostly traced by Billy Morris in CATMAID. </t>
  </si>
  <si>
    <t>neuron 1476960</t>
  </si>
  <si>
    <t>30511.9534883721, 146415.013953488, 936</t>
  </si>
  <si>
    <t>https://neuromancer-seung-import.appspot.com/?json_url=https://global.daf-apis.com/nglstate/api/v1/5076071326154752</t>
  </si>
  <si>
    <t xml:space="preserve">DN; (would merge with the root node for neuron 1477002 in CATMAID) not traced in CATMAID. </t>
  </si>
  <si>
    <t>neuron 1477002</t>
  </si>
  <si>
    <t>30479.2279069767, 146450.465116279, 926</t>
  </si>
  <si>
    <t>https://neuromancer-seung-import.appspot.com/?json_url=https://global.daf-apis.com/nglstate/api/v1/5110963875348480</t>
  </si>
  <si>
    <t xml:space="preserve">DN; (would merge with the root node for neuron 1476960 in CATMAID) not traced in CATMAID. </t>
  </si>
  <si>
    <t>neuron 1479740</t>
  </si>
  <si>
    <t>47632, 113930, 1070</t>
  </si>
  <si>
    <t>https://neuromancer-seung-import.appspot.com/?json_url=https://global.daf-apis.com/nglstate/api/v1/5377715536396288</t>
  </si>
  <si>
    <t xml:space="preserve">DN; (would merge with neuron 384509 in CATMAID) mostly traced in CATMAID by Andrew Cook. </t>
  </si>
  <si>
    <t>neuron 1481453</t>
  </si>
  <si>
    <t>36958.2697674419, 115731.558139535, 1197</t>
  </si>
  <si>
    <t>https://neuromancer-seung-import.appspot.com/?json_url=https://global.daf-apis.com/nglstate/api/v1/4563033422561280</t>
  </si>
  <si>
    <t xml:space="preserve">Putative DNg02; (would merge with neuron 306389 AMD in CATMAID) mostly traced by Andrew Dacks in CATMAID. </t>
  </si>
  <si>
    <t>neuron 1483316</t>
  </si>
  <si>
    <t>32476.2279069767, 113315.744186047, 952</t>
  </si>
  <si>
    <t>https://neuromancer-seung-import.appspot.com/?json_url=https://global.daf-apis.com/nglstate/api/v1/4533277440344064</t>
  </si>
  <si>
    <t>neuron 1483762</t>
  </si>
  <si>
    <t>31628.5418604651, 112029.390697674, 1104</t>
  </si>
  <si>
    <t>https://neuromancer-seung-import.appspot.com/?json_url=https://global.daf-apis.com/nglstate/api/v1/6634836290699264</t>
  </si>
  <si>
    <t xml:space="preserve">DN; (would merge with the root node for neuron 1483359 in CATMAID) not traced in CATMAID. </t>
  </si>
  <si>
    <t>40233.9093023256, 153399.781395349, 930</t>
  </si>
  <si>
    <t>https://neuromancer-seung-import.appspot.com/?json_url=https://global.daf-apis.com/nglstate/api/v1/4781211004174336</t>
  </si>
  <si>
    <t>neuron 1493412</t>
  </si>
  <si>
    <t>42231.5441860465, 128386.372093023, 1015</t>
  </si>
  <si>
    <t>https://neuromancer-seung-import.appspot.com/?json_url=https://global.daf-apis.com/nglstate/api/v1/6696505847054336</t>
  </si>
  <si>
    <t>neuron 1498284</t>
  </si>
  <si>
    <t>37780.7441860465, 124755.930232558, 1326</t>
  </si>
  <si>
    <t>648518346501707626</t>
  </si>
  <si>
    <t>https://neuromancer-seung-import.appspot.com/?json_url=https://global.daf-apis.com/nglstate/api/v1/6567025803526144</t>
  </si>
  <si>
    <t>neuron 1499855</t>
  </si>
  <si>
    <t>37423.5, 151074, 997</t>
  </si>
  <si>
    <t>648518346489570655</t>
  </si>
  <si>
    <t>https://neuromancer-seung-import.appspot.com/?json_url=https://global.daf-apis.com/nglstate/api/v1/5617800651472896</t>
  </si>
  <si>
    <t>neuron 1500810</t>
  </si>
  <si>
    <t>39194.4976744186, 129711.511627907, 1715</t>
  </si>
  <si>
    <t>https://neuromancer-seung-import.appspot.com/?json_url=https://global.daf-apis.com/nglstate/api/v1/6570410942398464</t>
  </si>
  <si>
    <t>neuron 1501509</t>
  </si>
  <si>
    <t>35498.5, 130477, 1211</t>
  </si>
  <si>
    <t>https://neuromancer-seung-import.appspot.com/?json_url=https://global.daf-apis.com/nglstate/api/v1/6190626747973632</t>
  </si>
  <si>
    <t>neuron 1501924</t>
  </si>
  <si>
    <t>39970.4976744186, 136346.497674419, 737</t>
  </si>
  <si>
    <t>https://neuromancer-seung-import.appspot.com/?json_url=https://global.daf-apis.com/nglstate/api/v1/6117283067854848</t>
  </si>
  <si>
    <t>neuron 1502834</t>
  </si>
  <si>
    <t>42810.4976744186, 116650.748837209, 943</t>
  </si>
  <si>
    <t>https://neuromancer-seung-import.appspot.com/?json_url=https://global.daf-apis.com/nglstate/api/v1/6633906094735360</t>
  </si>
  <si>
    <t>42701.4976744186, 114613.502325581, 984</t>
  </si>
  <si>
    <t>https://neuromancer-seung-import.appspot.com/?json_url=https://global.daf-apis.com/nglstate/api/v1/6106305366327296</t>
  </si>
  <si>
    <t>neuron 1503665</t>
  </si>
  <si>
    <t>42326.5, 113998.009302326, 1055</t>
  </si>
  <si>
    <t>648518346496825752</t>
  </si>
  <si>
    <t>https://neuromancer-seung-import.appspot.com/?json_url=https://global.daf-apis.com/nglstate/api/v1/5755591792263168</t>
  </si>
  <si>
    <t>neuron 1503679</t>
  </si>
  <si>
    <t>42394, 114080.006976744, 1056</t>
  </si>
  <si>
    <t>https://neuromancer-seung-import.appspot.com/?json_url=https://global.daf-apis.com/nglstate/api/v1/4581294717534208</t>
  </si>
  <si>
    <t>neuron 1505934</t>
  </si>
  <si>
    <t>34933.5, 115697.5, 1590</t>
  </si>
  <si>
    <t>648518346500527539</t>
  </si>
  <si>
    <t>https://neuromancer-seung-import.appspot.com/?json_url=https://global.daf-apis.com/nglstate/api/v1/4657130686644224</t>
  </si>
  <si>
    <t>neuron 1506072</t>
  </si>
  <si>
    <t>38374.9953488372, 145049, 1706</t>
  </si>
  <si>
    <t>https://neuromancer-seung-import.appspot.com/?json_url=https://global.daf-apis.com/nglstate/api/v1/5372241453776896</t>
  </si>
  <si>
    <t>37345.1674418605, 137458.734883721, 654</t>
  </si>
  <si>
    <t>https://neuromancer-seung-import.appspot.com/?json_url=https://global.daf-apis.com/nglstate/api/v1/5935191407198208</t>
  </si>
  <si>
    <t>neuron 1506107</t>
  </si>
  <si>
    <t>37348.5, 137579.837209302, 667</t>
  </si>
  <si>
    <t>https://neuromancer-seung-import.appspot.com/?json_url=https://global.daf-apis.com/nglstate/api/v1/4876163818192896</t>
  </si>
  <si>
    <t>37639.5279069767, 136760.290697674, 684</t>
  </si>
  <si>
    <t>https://neuromancer-seung-import.appspot.com/?json_url=https://global.daf-apis.com/nglstate/api/v1/4510579825836032</t>
  </si>
  <si>
    <t>37685.0837209302, 136566.409302326, 720</t>
  </si>
  <si>
    <t>https://neuromancer-seung-import.appspot.com/?json_url=https://global.daf-apis.com/nglstate/api/v1/6486276794482688</t>
  </si>
  <si>
    <t>37364.5279069767, 136565.290697674, 729</t>
  </si>
  <si>
    <t>https://neuromancer-seung-import.appspot.com/?json_url=https://global.daf-apis.com/nglstate/api/v1/4634116909694976</t>
  </si>
  <si>
    <t>neuron 1506228</t>
  </si>
  <si>
    <t>37640.0837209302, 136946.953488372, 692</t>
  </si>
  <si>
    <t>https://neuromancer-seung-import.appspot.com/?json_url=https://global.daf-apis.com/nglstate/api/v1/6604770512994304</t>
  </si>
  <si>
    <t>neuron 1513068</t>
  </si>
  <si>
    <t>37688, 135505.488372093, 897</t>
  </si>
  <si>
    <t>648518346474343362</t>
  </si>
  <si>
    <t>https://neuromancer-seung-import.appspot.com/?json_url=https://global.daf-apis.com/nglstate/api/v1/5546405611438080</t>
  </si>
  <si>
    <t>neuron 1513876</t>
  </si>
  <si>
    <t>42110.3348837209, 159056.953488372, 1088</t>
  </si>
  <si>
    <t>648518346480674269</t>
  </si>
  <si>
    <t>https://neuromancer-seung-import.appspot.com/?json_url=https://global.daf-apis.com/nglstate/api/v1/5714524577464320</t>
  </si>
  <si>
    <t>42364.223255814, 159400.290697674, 1088</t>
  </si>
  <si>
    <t>neuron 1514190</t>
  </si>
  <si>
    <t>35960, 135556, 1342</t>
  </si>
  <si>
    <t>648518346489548119</t>
  </si>
  <si>
    <t>https://neuromancer-seung-import.appspot.com/?json_url=https://global.daf-apis.com/nglstate/api/v1/5268145350639616</t>
  </si>
  <si>
    <t>648518346495287887</t>
  </si>
  <si>
    <t>neuron 1514562</t>
  </si>
  <si>
    <t>35498.5, 137517.5, 1714</t>
  </si>
  <si>
    <t>648518346514055467</t>
  </si>
  <si>
    <t>https://neuromancer-seung-import.appspot.com/?json_url=https://global.daf-apis.com/nglstate/api/v1/5160827002814464</t>
  </si>
  <si>
    <t>neuron 1516811</t>
  </si>
  <si>
    <t>36713.7209302326, 122598, 982</t>
  </si>
  <si>
    <t>648518346500350168</t>
  </si>
  <si>
    <t>https://neuromancer-seung-import.appspot.com/?json_url=https://global.daf-apis.com/nglstate/api/v1/5120275666436096</t>
  </si>
  <si>
    <t>neuron 1516849</t>
  </si>
  <si>
    <t>36046.7813953488, 120303.218604651, 1060</t>
  </si>
  <si>
    <t>648518346509714214</t>
  </si>
  <si>
    <t>https://neuromancer-seung-import.appspot.com/?json_url=https://global.daf-apis.com/nglstate/api/v1/5479251583172608</t>
  </si>
  <si>
    <t>neuron 1516881</t>
  </si>
  <si>
    <t>35974.276744186, 118304.497674419, 1028</t>
  </si>
  <si>
    <t>neuron 1523269</t>
  </si>
  <si>
    <t>41363.7162790698, 156389, 1104</t>
  </si>
  <si>
    <t>https://neuromancer-seung-import.appspot.com/?json_url=https://global.daf-apis.com/nglstate/api/v1/5034098678562816</t>
  </si>
  <si>
    <t>neuron 1530701</t>
  </si>
  <si>
    <t>37160.3627906977, 117817.1, 1813</t>
  </si>
  <si>
    <t>https://neuromancer-seung-import.appspot.com/#!%7B%22layers%22:%5B%7B%22source%22:%22precomputed://gs://zetta_lee_fly_vnc_001_precomputed/fanc_v4_em%22%2C%22type%22:%22image%22%2C%22blend%22:%22default%22%2C%22shaderControls%22:%7B%7D%2C%22name%22:%22FANCv4%22%7D%2C%7B%22source%22:%22graphene://https://cave.fanc-fly.com/segmentation/table/mar2021_prod%22%2C%22type%22:%22segmentation_with_graph%22%2C%22selectedAlpha%22:0.25%2C%22colorSeed%22:2686630777%2C%22segmentColors%22:%7B%22648518346498254576%22:%22#1fe0f9%22%7D%2C%22segments%22:%5B%22648518346486654691%22%5D%2C%22skeletonRendering%22:%7B%22mode2d%22:%22lines_and_points%22%2C%22mode3d%22:%22lines%22%7D%2C%22graphOperationMarker%22:%5B%7B%22annotations%22:%5B%5D%2C%22tags%22:%5B%5D%7D%2C%7B%22annotations%22:%5B%5D%2C%22tags%22:%5B%5D%7D%5D%2C%22pathFinder%22:%7B%22color%22:%22#ffff00%22%2C%22pathObject%22:%7B%22annotationPath%22:%7B%22annotations%22:%5B%5D%2C%22tags%22:%5B%5D%7D%2C%22hasPath%22:false%7D%7D%2C%22name%22:%22seg_Mar2021_proofreading%22%7D%2C%7B%22source%22:%22precomputed://gs://lee-lab_female-adult-nerve-cord/alignmentV4/synapses/postsynapses_May2021%22%2C%22type%22:%22image%22%2C%22blend%22:%22default%22%2C%22shader%22:%22void%20main%28%29%20%7B%20emitRGBA%28vec4%281%2C%200%2C%201%2C%20toNormalized%28getDataValue%28%29%29%29%29%3B%20%7D%22%2C%22shaderControls%22:%7B%7D%2C%22name%22:%22synapses_May2021%22%2C%22visible%22:false%7D%2C%7B%22type%22:%22segmentation%22%2C%22mesh%22:%22precomputed://gs://zetta_lee_fly_vnc_001_precomputed/vnc1_full_v3align_2/brain_regions%22%2C%22objectAlpha%22:0.1%2C%22hideSegmentZero%22:false%2C%22ignoreSegmentInteractions%22:true%2C%22segmentColors%22:%7B%221%22:%22#bfbfbf%22%2C%222%22:%22#d343d6%22%7D%2C%22segments%22:%5B%221%22%2C%222%22%5D%2C%22skeletonRendering%22:%7B%22mode2d%22:%22lines_and_points%22%2C%22mode3d%22:%22lines%22%7D%2C%22name%22:%22volume%20outlines%22%2C%22visible%22:false%7D%5D%2C%22navigation%22:%7B%22pose%22:%7B%22position%22:%7B%22voxelSize%22:%5B4.300000190734863%2C4.300000190734863%2C45%5D%2C%22voxelCoordinates%22:%5B37160%2C117817%2C1813%5D%7D%7D%2C%22zoomFactor%22:5.481831291103555%7D%2C%22perspectiveOrientation%22:%5B-0.0003209440619684756%2C0.9919419884681702%2C0.1265774518251419%2C-0.00539349764585495%5D%2C%22perspectiveZoom%22:5770.188630788204%2C%22showSlices%22:false%2C%22gpuMemoryLimit%22:4000000000%2C%22systemMemoryLimit%22:4000000000%2C%22concurrentDownloads%22:64%2C%22jsonStateServer%22:%22https://global.daf-apis.com/nglstate/api/v1/post%22%2C%22selectedLayer%22:%7B%22layer%22:%22seg_Mar2021_proofreading%22%2C%22visible%22:true%7D%2C%22layout%22:%22xy-3d%22%7D</t>
  </si>
  <si>
    <t>neuron 1530745</t>
  </si>
  <si>
    <t>20689.7220930233, 121988.11627907, 1106</t>
  </si>
  <si>
    <t>648518346485765060</t>
  </si>
  <si>
    <t>https://neuromancer-seung-import.appspot.com/?json_url=https://global.daf-apis.com/nglstate/api/v1/5911891960397824</t>
  </si>
  <si>
    <t>neuron 1532102</t>
  </si>
  <si>
    <t>33680.3558139535, 134477.688372093, 1873</t>
  </si>
  <si>
    <t>648518346486029192</t>
  </si>
  <si>
    <t>https://neuromancer-seung-import.appspot.com/?json_url=https://global.daf-apis.com/nglstate/api/v1/4600086105423872</t>
  </si>
  <si>
    <t>neuron 1532653</t>
  </si>
  <si>
    <t>39496, 121756.497674419, 1384</t>
  </si>
  <si>
    <t>https://neuromancer-seung-import.appspot.com/?json_url=https://global.daf-apis.com/nglstate/api/v1/6066648813404160</t>
  </si>
  <si>
    <t>39630, 121488, 1384</t>
  </si>
  <si>
    <t>38244.4976744186, 135924.488372093, 743</t>
  </si>
  <si>
    <t>https://neuromancer-seung-import.appspot.com/?json_url=https://global.daf-apis.com/nglstate/api/v1/5688405350416384</t>
  </si>
  <si>
    <t>38416, 135962, 743</t>
  </si>
  <si>
    <t>37215.4534883721, 117331.781395349, 1782</t>
  </si>
  <si>
    <t>https://neuromancer-seung-import.appspot.com/?json_url=https://global.daf-apis.com/nglstate/api/v1/4639082562977792</t>
  </si>
  <si>
    <t>37176, 117246, 1782</t>
  </si>
  <si>
    <t>37365.5023255814, 135963.502325581, 976</t>
  </si>
  <si>
    <t>https://neuromancer-seung-import.appspot.com/?json_url=https://global.daf-apis.com/nglstate/api/v1/4932637135208448</t>
  </si>
  <si>
    <t>Proofread DN; looks like DNg02</t>
  </si>
  <si>
    <t>37390, 135853, 976</t>
  </si>
  <si>
    <t>37367.5, 135977.5, 1023</t>
  </si>
  <si>
    <t>https://neuromancer-seung-import.appspot.com/?json_url=https://global.daf-apis.com/nglstate/api/v1/6618553734135808</t>
  </si>
  <si>
    <t>37303, 135961, 1023</t>
  </si>
  <si>
    <t>neuron 1512989</t>
  </si>
  <si>
    <t>37095, 135691.497674419, 997</t>
  </si>
  <si>
    <t>https://neuromancer-seung-import.appspot.com/?json_url=https://global.daf-apis.com/nglstate/api/v1/5924013297631232</t>
  </si>
  <si>
    <t>37039, 135551, 997</t>
  </si>
  <si>
    <t>37463, 135627.5, 808</t>
  </si>
  <si>
    <t>648518346480911706</t>
  </si>
  <si>
    <t>https://neuromancer-seung-import.appspot.com/?json_url=https://global.daf-apis.com/nglstate/api/v1/6257088334397440</t>
  </si>
  <si>
    <t>37501, 135701, 808</t>
  </si>
  <si>
    <t>37441.5, 135657.5, 813</t>
  </si>
  <si>
    <t>https://neuromancer-seung-import.appspot.com/?json_url=https://global.daf-apis.com/nglstate/api/v1/5469161685778432</t>
  </si>
  <si>
    <t>37462, 135734, 813</t>
  </si>
  <si>
    <t>neuron 1516791</t>
  </si>
  <si>
    <t>36334.1674418605, 122172.5, 978</t>
  </si>
  <si>
    <t>https://neuromancer-seung-import.appspot.com/?json_url=https://global.daf-apis.com/nglstate/api/v1/5522122336108544</t>
  </si>
  <si>
    <t>36238, 122153, 978</t>
  </si>
  <si>
    <t>neuron 1532272</t>
  </si>
  <si>
    <t>32949.5744186047, 118894.255813953, 890</t>
  </si>
  <si>
    <t>https://neuromancer-seung-import.appspot.com/?json_url=https://global.daf-apis.com/nglstate/api/v1/6573508184244224</t>
  </si>
  <si>
    <t>32858, 118959, 890</t>
  </si>
  <si>
    <t>neuron 1512530</t>
  </si>
  <si>
    <t>52489.723255814, 116537.558139535, 1368</t>
  </si>
  <si>
    <t>https://neuromancer-seung-import.appspot.com/?json_url=https://global.daf-apis.com/nglstate/api/v1/6498134326771712</t>
  </si>
  <si>
    <t>52264, 116606, 1368</t>
  </si>
  <si>
    <t>neuron 1534799</t>
  </si>
  <si>
    <t>38103.2790697674, 115110.204651163, 1222</t>
  </si>
  <si>
    <t>https://neuromancer-seung-import.appspot.com/?json_url=https://global.daf-apis.com/nglstate/api/v1/6378433588232192</t>
  </si>
  <si>
    <t>38164, 114946, 1222</t>
  </si>
  <si>
    <t>neuron 1520719</t>
  </si>
  <si>
    <t>29616.9790697674, 148514.930232558, 821</t>
  </si>
  <si>
    <t>https://neuromancer-seung-import.appspot.com/?json_url=https://global.daf-apis.com/nglstate/api/v1/5956790877421568</t>
  </si>
  <si>
    <t>29691, 148347, 821</t>
  </si>
  <si>
    <t>39154.8325581395, 136196.874418605, 745</t>
  </si>
  <si>
    <t>https://neuromancer-seung-import.appspot.com/?json_url=https://global.daf-apis.com/nglstate/api/v1/6587082315137024</t>
  </si>
  <si>
    <t>39151, 136250, 745</t>
  </si>
  <si>
    <t>neuron 1530817</t>
  </si>
  <si>
    <t>53940.4418604651, 116203.344186047, 1485</t>
  </si>
  <si>
    <t>https://neuromancer-seung-import.appspot.com/?json_url=https://global.daf-apis.com/nglstate/api/v1/6691648373260288</t>
  </si>
  <si>
    <t>54020, 116268, 1485</t>
  </si>
  <si>
    <t>neuron 1532240</t>
  </si>
  <si>
    <t>32950.9372093023, 118808.809302326, 882</t>
  </si>
  <si>
    <t>https://neuromancer-seung-import.appspot.com/?json_url=https://global.daf-apis.com/nglstate/api/v1/5227461407145984</t>
  </si>
  <si>
    <t>32965, 118982, 882</t>
  </si>
  <si>
    <t>neuron 1523221</t>
  </si>
  <si>
    <t>29533.7069767442, 148640.523255814, 848</t>
  </si>
  <si>
    <t>https://neuromancer-seung-import.appspot.com/?json_url=https://global.daf-apis.com/nglstate/api/v1/4585210922401792</t>
  </si>
  <si>
    <t>29656, 148599, 848</t>
  </si>
  <si>
    <t>neuron 1531819</t>
  </si>
  <si>
    <t>32419.2790697674, 154227.76744186, 780</t>
  </si>
  <si>
    <t>https://neuromancer-seung-import.appspot.com/?json_url=https://global.daf-apis.com/nglstate/api/v1/5659190513106944</t>
  </si>
  <si>
    <t>32335, 154382, 780</t>
  </si>
  <si>
    <t>40391.5558139535, 135899, 775</t>
  </si>
  <si>
    <t>https://neuromancer-seung-import.appspot.com/?json_url=https://global.daf-apis.com/nglstate/api/v1/5646798660042752</t>
  </si>
  <si>
    <t>40486, 136006, 775</t>
  </si>
  <si>
    <t>neuron 1513130</t>
  </si>
  <si>
    <t>37606.5, 135741.497674419, 783</t>
  </si>
  <si>
    <t>https://neuromancer-seung-import.appspot.com/?json_url=https://global.daf-apis.com/nglstate/api/v1/6699183088074752</t>
  </si>
  <si>
    <t>37746, 135762, 783</t>
  </si>
  <si>
    <t>neuron 1517249</t>
  </si>
  <si>
    <t>36688.4441860465, 146900.604651163, 1432</t>
  </si>
  <si>
    <t>https://neuromancer-seung-import.appspot.com/?json_url=https://global.daf-apis.com/nglstate/api/v1/5070480285368320</t>
  </si>
  <si>
    <t>36747, 146956, 1432</t>
  </si>
  <si>
    <t>neuron 1513337</t>
  </si>
  <si>
    <t>31177, 120187, 1020</t>
  </si>
  <si>
    <t>648518346480915546</t>
  </si>
  <si>
    <t>https://neuromancer-seung-import.appspot.com/?json_url=https://global.daf-apis.com/nglstate/api/v1/5007653168218112</t>
  </si>
  <si>
    <t>30916, 120056, 1020</t>
  </si>
  <si>
    <t>37648, 135680.488372093, 791</t>
  </si>
  <si>
    <t>https://neuromancer-seung-import.appspot.com/?json_url=https://global.daf-apis.com/nglstate/api/v1/6398165875949568</t>
  </si>
  <si>
    <t>37681, 135785, 791</t>
  </si>
  <si>
    <t>neuron 1516827</t>
  </si>
  <si>
    <t>35751.2790697674, 120484.223255814, 1064</t>
  </si>
  <si>
    <t>https://neuromancer-seung-import.appspot.com/?json_url=https://global.daf-apis.com/nglstate/api/v1/5621907164495872</t>
  </si>
  <si>
    <t>35747, 120302, 1064</t>
  </si>
  <si>
    <t>35794.3906976744, 113107.004651163, 1038</t>
  </si>
  <si>
    <t>https://neuromancer-seung-import.appspot.com/?json_url=https://global.daf-apis.com/nglstate/api/v1/4799825392435200</t>
  </si>
  <si>
    <t>35765, 112962, 1038</t>
  </si>
  <si>
    <t>36240.2790697674, 122091.395348837, 938</t>
  </si>
  <si>
    <t>https://neuromancer-seung-import.appspot.com/?json_url=https://global.daf-apis.com/nglstate/api/v1/5683225619857408</t>
  </si>
  <si>
    <t>36119, 122179, 938</t>
  </si>
  <si>
    <t>35745.276744186, 116780.493023256, 1063</t>
  </si>
  <si>
    <t>https://neuromancer-seung-import.appspot.com/?json_url=https://global.daf-apis.com/nglstate/api/v1/6350486101819392</t>
  </si>
  <si>
    <t>35515, 116708, 1063</t>
  </si>
  <si>
    <t>neuron 1530801</t>
  </si>
  <si>
    <t>53858.7790697674, 116191.11627907, 1501</t>
  </si>
  <si>
    <t>https://neuromancer-seung-import.appspot.com/?json_url=https://global.daf-apis.com/nglstate/api/v1/5287159707729920</t>
  </si>
  <si>
    <t>53779, 116184, 1501</t>
  </si>
  <si>
    <t>neuron 1516907</t>
  </si>
  <si>
    <t>35856.2744186047, 116883.495348837, 1059</t>
  </si>
  <si>
    <t>https://neuromancer-seung-import.appspot.com/?json_url=https://global.daf-apis.com/nglstate/api/v1/6605151490015232</t>
  </si>
  <si>
    <t>35858, 116980, 1059</t>
  </si>
  <si>
    <t>neuron 1531094</t>
  </si>
  <si>
    <t>35826.0581395349, 112877.565116279, 985</t>
  </si>
  <si>
    <t>https://neuromancer-seung-import.appspot.com/?json_url=https://global.daf-apis.com/nglstate/api/v1/6732313861816320</t>
  </si>
  <si>
    <t>35902, 112957, 985</t>
  </si>
  <si>
    <t>37556.5, 135714, 805</t>
  </si>
  <si>
    <t>https://neuromancer-seung-import.appspot.com/?json_url=https://global.daf-apis.com/nglstate/api/v1/6672305518280704</t>
  </si>
  <si>
    <t>37514, 135688, 805</t>
  </si>
  <si>
    <t>35629.223255814, 122683.081395349, 1030</t>
  </si>
  <si>
    <t>https://neuromancer-seung-import.appspot.com/?json_url=https://global.daf-apis.com/nglstate/api/v1/5504602761854976</t>
  </si>
  <si>
    <t>35513, 122737, 1030</t>
  </si>
  <si>
    <t>37293.5, 136015, 988</t>
  </si>
  <si>
    <t>https://neuromancer-seung-import.appspot.com/?json_url=https://global.daf-apis.com/nglstate/api/v1/5469345777975296</t>
  </si>
  <si>
    <t>37363, 135906, 988</t>
  </si>
  <si>
    <t>neuron 1513270</t>
  </si>
  <si>
    <t>37362, 115605, 1652</t>
  </si>
  <si>
    <t>https://neuromancer-seung-import.appspot.com/?json_url=https://global.daf-apis.com/nglstate/api/v1/6595245684817920</t>
  </si>
  <si>
    <t>37340, 115524, 1652</t>
  </si>
  <si>
    <t>neuron 1517210</t>
  </si>
  <si>
    <t>30870, 120014.497674419, 1015</t>
  </si>
  <si>
    <t>648518346488531278</t>
  </si>
  <si>
    <t>https://neuromancer-seung-import.appspot.com/?json_url=https://global.daf-apis.com/nglstate/api/v1/6497766167543808</t>
  </si>
  <si>
    <t>30977, 120041, 1015</t>
  </si>
  <si>
    <t>37476, 135741.497674419, 932</t>
  </si>
  <si>
    <t>https://neuromancer-seung-import.appspot.com/?json_url=https://global.daf-apis.com/nglstate/api/v1/6415028051771392</t>
  </si>
  <si>
    <t xml:space="preserve">Proofread DN </t>
  </si>
  <si>
    <t>37376, 135708, 931</t>
  </si>
  <si>
    <t>42573.6674418605, 160235.837209302, 1061</t>
  </si>
  <si>
    <t>https://neuromancer-seung-import.appspot.com/?json_url=https://global.daf-apis.com/nglstate/api/v1/5361063344209920</t>
  </si>
  <si>
    <t>42654, 160315, 1061</t>
  </si>
  <si>
    <t>29460.7348837209, 117149.404651163, 948</t>
  </si>
  <si>
    <t>https://neuromancer-seung-import.appspot.com/?json_url=https://global.daf-apis.com/nglstate/api/v1/5311450163707904</t>
  </si>
  <si>
    <t>35230, 118108, 996</t>
  </si>
  <si>
    <t>https://neuromancer-seung-import.appspot.com/?json_url=https://global.daf-apis.com/nglstate/api/v1/4781062236405760</t>
  </si>
  <si>
    <t>37359, 135930, 1060</t>
  </si>
  <si>
    <t>https://neuromancer-seung-import.appspot.com/?json_url=https://global.daf-apis.com/nglstate/api/v1/6344788492156928</t>
  </si>
  <si>
    <t>neuron 1513646</t>
  </si>
  <si>
    <t>41298.3325581395, 155931, 1005</t>
  </si>
  <si>
    <t>648518346502298535</t>
  </si>
  <si>
    <t>https://neuromancer-seung-import.appspot.com/?json_url=https://global.daf-apis.com/nglstate/api/v1/5436308889534464</t>
  </si>
  <si>
    <t>43017.5534883721, 160628.046511628, 1051</t>
  </si>
  <si>
    <t>https://neuromancer-seung-import.appspot.com/?json_url=https://global.daf-apis.com/nglstate/api/v1/6114488373739520</t>
  </si>
  <si>
    <t>38942.5302325581, 136270.581395349, 790</t>
  </si>
  <si>
    <t>https://neuromancer-seung-import.appspot.com/?json_url=https://global.daf-apis.com/nglstate/api/v1/4703242931929088</t>
  </si>
  <si>
    <t>38129.4976744186, 134404.511627907, 989</t>
  </si>
  <si>
    <t>https://neuromancer-seung-import.appspot.com/?json_url=https://global.daf-apis.com/nglstate/api/v1/5386454922428416</t>
  </si>
  <si>
    <t>35831, 135449.511627907, 1344</t>
  </si>
  <si>
    <t>https://neuromancer-seung-import.appspot.com/?json_url=https://global.daf-apis.com/nglstate/api/v1/5831095304060928</t>
  </si>
  <si>
    <t>35274.4976744186, 133026.497674419, 1223</t>
  </si>
  <si>
    <t>https://neuromancer-seung-import.appspot.com/?json_url=https://global.daf-apis.com/nglstate/api/v1/5187873082966016</t>
  </si>
  <si>
    <t>37459, 135949, 1041</t>
  </si>
  <si>
    <t>https://neuromancer-seung-import.appspot.com/?json_url=https://global.daf-apis.com/nglstate/api/v1/5165267730563072</t>
  </si>
  <si>
    <t>neuron 1514581</t>
  </si>
  <si>
    <t>35293.5, 137450, 1638</t>
  </si>
  <si>
    <t>https://neuromancer-seung-import.appspot.com/?json_url=https://global.daf-apis.com/nglstate/api/v1/4801339984969728</t>
  </si>
  <si>
    <t>38699.7139534884, 126751.093023256, 862</t>
  </si>
  <si>
    <t>https://neuromancer-seung-import.appspot.com/?json_url=https://global.daf-apis.com/nglstate/api/v1/5746524982083584</t>
  </si>
  <si>
    <t>38160.5162790698, 126120.058139535, 877</t>
  </si>
  <si>
    <t>https://neuromancer-seung-import.appspot.com/?json_url=https://global.daf-apis.com/nglstate/api/v1/5729337999360000</t>
  </si>
  <si>
    <t>neuron 1516799</t>
  </si>
  <si>
    <t>36440.776744186, 122439.837209302, 981</t>
  </si>
  <si>
    <t>35648.7581395349, 116709.623255814, 1035</t>
  </si>
  <si>
    <t>https://neuromancer-seung-import.appspot.com/?json_url=https://global.daf-apis.com/nglstate/api/v1/5647391956926464</t>
  </si>
  <si>
    <t>35849.223255814, 122448.581395349, 1024</t>
  </si>
  <si>
    <t>https://neuromancer-seung-import.appspot.com/?json_url=https://global.daf-apis.com/nglstate/api/v1/6067552715276288</t>
  </si>
  <si>
    <t>36799.7209302326, 124107.837209302, 986</t>
  </si>
  <si>
    <t>https://neuromancer-seung-import.appspot.com/?json_url=https://global.daf-apis.com/nglstate/api/v1/5863905096105984</t>
  </si>
  <si>
    <t>neuron 1517133</t>
  </si>
  <si>
    <t>36517.7209302326, 124293.325581395, 971</t>
  </si>
  <si>
    <t>https://neuromancer-seung-import.appspot.com/?json_url=https://global.daf-apis.com/nglstate/api/v1/6521335526195200</t>
  </si>
  <si>
    <t>36872.7209302326, 123960.334883721, 978</t>
  </si>
  <si>
    <t>https://neuromancer-seung-import.appspot.com/?json_url=https://global.daf-apis.com/nglstate/api/v1/5211685723832320</t>
  </si>
  <si>
    <t>neuron 1517177</t>
  </si>
  <si>
    <t>37896.7209302326, 124183.348837209, 933</t>
  </si>
  <si>
    <t>https://neuromancer-seung-import.appspot.com/?json_url=https://global.daf-apis.com/nglstate/api/v1/4802967026794496</t>
  </si>
  <si>
    <t>neuron 1517183</t>
  </si>
  <si>
    <t>38004.223255814, 124053.837209302, 931</t>
  </si>
  <si>
    <t>https://neuromancer-seung-import.appspot.com/?json_url=https://global.daf-apis.com/nglstate/api/v1/5817648084418560</t>
  </si>
  <si>
    <t>neuron 1517189</t>
  </si>
  <si>
    <t>38032.2209302326, 124171.846511628, 923</t>
  </si>
  <si>
    <t>https://neuromancer-seung-import.appspot.com/?json_url=https://global.daf-apis.com/nglstate/api/v1/5300052394246144</t>
  </si>
  <si>
    <t>36414.7209302326, 124483.837209302, 971</t>
  </si>
  <si>
    <t>https://neuromancer-seung-import.appspot.com/?json_url=https://global.daf-apis.com/nglstate/api/v1/5331525914591232</t>
  </si>
  <si>
    <t>38809.723255814, 113342.78372093, 1127</t>
  </si>
  <si>
    <t>https://neuromancer-seung-import.appspot.com/?json_url=https://global.daf-apis.com/nglstate/api/v1/5331158023798784</t>
  </si>
  <si>
    <t>38751.9441860465, 113313.334883721, 1124</t>
  </si>
  <si>
    <t>https://neuromancer-seung-import.appspot.com/?json_url=https://global.daf-apis.com/nglstate/api/v1/6005592678203392</t>
  </si>
  <si>
    <t>neuron 1531048</t>
  </si>
  <si>
    <t>36043.2790697674, 113079.790697674, 1068</t>
  </si>
  <si>
    <t>648518346488588017</t>
  </si>
  <si>
    <t>https://neuromancer-seung-import.appspot.com/?json_url=https://global.daf-apis.com/nglstate/api/v1/6207200275988480</t>
  </si>
  <si>
    <t>neuron 1531108</t>
  </si>
  <si>
    <t>35911.6139534884, 111832.565116279, 1004</t>
  </si>
  <si>
    <t>https://neuromancer-seung-import.appspot.com/?json_url=https://global.daf-apis.com/nglstate/api/v1/6558375538065408</t>
  </si>
  <si>
    <t>39510.5023255814, 121671, 1390</t>
  </si>
  <si>
    <t>https://neuromancer-seung-import.appspot.com/?json_url=https://global.daf-apis.com/nglstate/api/v1/6720327346290688</t>
  </si>
  <si>
    <t>37980.0930232558, 115267.930232558, 1221</t>
  </si>
  <si>
    <t>https://neuromancer-seung-import.appspot.com/?json_url=https://global.daf-apis.com/nglstate/api/v1/4704711508754432</t>
  </si>
  <si>
    <t>39670.6348837209, 122052.279069767, 1247</t>
  </si>
  <si>
    <t>https://neuromancer-seung-import.appspot.com/?json_url=https://global.daf-apis.com/nglstate/api/v1/5025395812335616</t>
  </si>
  <si>
    <t>neuron 1369145</t>
  </si>
  <si>
    <t>11966.1127906977, 97267.7627906977, 2127</t>
  </si>
  <si>
    <t>648518346499580453</t>
  </si>
  <si>
    <t>https://neuromancer-seung-import.appspot.com/?json_url=https://global.daf-apis.com/nglstate/api/v1/5029980824141824</t>
  </si>
  <si>
    <t>11962, 97410, 2127</t>
  </si>
  <si>
    <t>648518346482173076</t>
  </si>
  <si>
    <t>neuron 1475538</t>
  </si>
  <si>
    <t>29048.6674418605, 140774.011627907, 707</t>
  </si>
  <si>
    <t>648518346497095553</t>
  </si>
  <si>
    <t>https://neuromancer-seung-import.appspot.com/?json_url=https://global.daf-apis.com/nglstate/api/v1/6639732217872384</t>
  </si>
  <si>
    <t xml:space="preserve">LN; soma located on the dorsal side of the left T2 neuromere; not traced in CATMAID. </t>
  </si>
  <si>
    <t>29032, 140933, 707</t>
  </si>
  <si>
    <t>neuron 1503843</t>
  </si>
  <si>
    <t>42814, 113434.004651163, 1444</t>
  </si>
  <si>
    <t>https://neuromancer-seung-import.appspot.com/?json_url=https://global.daf-apis.com/nglstate/api/v1/5439113771614208</t>
  </si>
  <si>
    <t>42874, 113544, 1444</t>
  </si>
  <si>
    <t>648518346484141607</t>
  </si>
  <si>
    <t>neuron 1531675</t>
  </si>
  <si>
    <t>15094.2751162791, 144783.581395349, 1466</t>
  </si>
  <si>
    <t>648518346493776526</t>
  </si>
  <si>
    <t>https://neuromancer-seung-import.appspot.com/?json_url=https://global.daf-apis.com/nglstate/api/v1/5686712596430848</t>
  </si>
  <si>
    <t>15095, 144664, 1466</t>
  </si>
  <si>
    <t>neuron 1503750</t>
  </si>
  <si>
    <t>43472.5, 114798.502325581, 1341</t>
  </si>
  <si>
    <t>https://neuromancer-seung-import.appspot.com/?json_url=https://global.daf-apis.com/nglstate/api/v1/5274229977120768</t>
  </si>
  <si>
    <t>43486, 114658, 1341</t>
  </si>
  <si>
    <t>neuron 1415396</t>
  </si>
  <si>
    <t>29079.5511627907, 116238.720930233, 956</t>
  </si>
  <si>
    <t>648518346493985927</t>
  </si>
  <si>
    <t>https://neuromancer-seung-import.appspot.com/?json_url=https://global.daf-apis.com/nglstate/api/v1/5845163603656704</t>
  </si>
  <si>
    <t>needs glia cleared</t>
  </si>
  <si>
    <t>29038, 116141, 956</t>
  </si>
  <si>
    <t>648518346467159047</t>
  </si>
  <si>
    <t>neuron 1428718</t>
  </si>
  <si>
    <t>33260.5488372093, 132022.534883721, 888</t>
  </si>
  <si>
    <t>648518346490503677</t>
  </si>
  <si>
    <t>https://neuromancer-seung-import.appspot.com/?json_url=https://global.daf-apis.com/nglstate/api/v1/6115464149204992</t>
  </si>
  <si>
    <t xml:space="preserve">LN; soma located between the left T1 and left T2 neuromeres; extensive branching within the left T2 neuromere; not traced in CATMAID. </t>
  </si>
  <si>
    <t>33390, 132040, 888</t>
  </si>
  <si>
    <t>648518346494665635</t>
  </si>
  <si>
    <t>neuron 1373547</t>
  </si>
  <si>
    <t>10536.8958139535, 146788.906976744, 1815</t>
  </si>
  <si>
    <t>648518346489976273</t>
  </si>
  <si>
    <t>https://neuromancer-seung-import.appspot.com/?json_url=https://global.daf-apis.com/nglstate/api/v1/5154640907730944</t>
  </si>
  <si>
    <t>Local</t>
  </si>
  <si>
    <t>10664, 146783, 1815</t>
  </si>
  <si>
    <t>648518346494643107</t>
  </si>
  <si>
    <t>neuron 1369090</t>
  </si>
  <si>
    <t>12004.2604651163, 97888.4953488372, 1894</t>
  </si>
  <si>
    <t>648518346486109609</t>
  </si>
  <si>
    <t>https://neuromancer-seung-import.appspot.com/?json_url=https://global.daf-apis.com/nglstate/api/v1/5885813187411968</t>
  </si>
  <si>
    <t xml:space="preserve"> LN</t>
  </si>
  <si>
    <t>12054, 97987, 1894</t>
  </si>
  <si>
    <t>648518346486034056</t>
  </si>
  <si>
    <t>neuron 1381773</t>
  </si>
  <si>
    <t>28411.2604651163, 122097.651162791, 979</t>
  </si>
  <si>
    <t>648518346470272766</t>
  </si>
  <si>
    <t>https://neuromancer-seung-import.appspot.com/?json_url=https://global.daf-apis.com/nglstate/api/v1/5551242952572928</t>
  </si>
  <si>
    <t>28365, 122115, 979</t>
  </si>
  <si>
    <t>648518346478922703</t>
  </si>
  <si>
    <t>neuron 424002</t>
  </si>
  <si>
    <t>47923.1767441861, 143558.313953488, 930</t>
  </si>
  <si>
    <t>648518346516322897</t>
  </si>
  <si>
    <t>https://neuromancer-seung-import.appspot.com/?json_url=https://global.daf-apis.com/nglstate/api/v1/6410799220260864</t>
  </si>
  <si>
    <t>Probable local neuron. Initial soma?</t>
  </si>
  <si>
    <t>47917, 143456, 930</t>
  </si>
  <si>
    <t>648518346495308623</t>
  </si>
  <si>
    <t>neuron 1419685</t>
  </si>
  <si>
    <t>47708.5, 105511.497674419, 1879</t>
  </si>
  <si>
    <t>648518346500543923</t>
  </si>
  <si>
    <t>https://neuromancer-seung-import.appspot.com/?json_url=https://global.daf-apis.com/nglstate/api/v1/4745091616866304</t>
  </si>
  <si>
    <t>Pro neuromere</t>
  </si>
  <si>
    <t>47806, 105376, 1879</t>
  </si>
  <si>
    <t>648518346489347417</t>
  </si>
  <si>
    <t>neuron 1416179</t>
  </si>
  <si>
    <t>52446.3325581395, 136795.558139535, 2069</t>
  </si>
  <si>
    <t>https://neuromancer-seung-import.appspot.com/?json_url=https://global.daf-apis.com/nglstate/api/v1/5215683533078528</t>
  </si>
  <si>
    <t>missing portions</t>
  </si>
  <si>
    <t>52673, 136783, 2069</t>
  </si>
  <si>
    <t>648518346499284062</t>
  </si>
  <si>
    <t>neuron 1500670</t>
  </si>
  <si>
    <t>40341.5, 127493.009302326, 1547</t>
  </si>
  <si>
    <t>648518346481638589</t>
  </si>
  <si>
    <t>https://neuromancer-seung-import.appspot.com/?json_url=https://global.daf-apis.com/nglstate/api/v1/6444694787588096</t>
  </si>
  <si>
    <t>40347, 127306, 1547</t>
  </si>
  <si>
    <t>648518346490248284</t>
  </si>
  <si>
    <t>neuron 1501390</t>
  </si>
  <si>
    <t>36267.4953488372, 130059.011627907, 1306</t>
  </si>
  <si>
    <t>648518346487821904</t>
  </si>
  <si>
    <t>https://neuromancer-seung-import.appspot.com/?json_url=https://global.daf-apis.com/nglstate/api/v1/6418601800105984</t>
  </si>
  <si>
    <t>36123, 130118, 1306</t>
  </si>
  <si>
    <t>648518346475823074</t>
  </si>
  <si>
    <t>neuron 1493371</t>
  </si>
  <si>
    <t>42365.6348837209, 128352.73255814, 1022</t>
  </si>
  <si>
    <t>648518346514030379</t>
  </si>
  <si>
    <t>https://neuromancer-seung-import.appspot.com/?json_url=https://global.daf-apis.com/nglstate/api/v1/4921541489852416</t>
  </si>
  <si>
    <t>42396, 128251, 1022</t>
  </si>
  <si>
    <t>neuron 1385674</t>
  </si>
  <si>
    <t>9169.04651162791, 108731.744186047, 2904</t>
  </si>
  <si>
    <t>648518346507470807</t>
  </si>
  <si>
    <t>https://neuromancer-seung-import.appspot.com/?json_url=https://global.daf-apis.com/nglstate/api/v1/5774444685426688</t>
  </si>
  <si>
    <t>LN.  Nothing traced in CATMAID.</t>
  </si>
  <si>
    <t>9213, 108787, 2904</t>
  </si>
  <si>
    <t>648518346482857702</t>
  </si>
  <si>
    <t>neuron 1406681</t>
  </si>
  <si>
    <t>24759.1162790698, 101031.697674419, 1829</t>
  </si>
  <si>
    <t>648518346512764375</t>
  </si>
  <si>
    <t>https://neuromancer-seung-import.appspot.com/?json_url=https://global.daf-apis.com/nglstate/api/v1/4660478210998272</t>
  </si>
  <si>
    <t>Probable local or projection. No initial soma.</t>
  </si>
  <si>
    <t>24761, 101081, 1829</t>
  </si>
  <si>
    <t>648518346480052902</t>
  </si>
  <si>
    <t>neuron 421459</t>
  </si>
  <si>
    <t>7748.69069767442, 107838.430232558, 2271</t>
  </si>
  <si>
    <t>648518346499742019</t>
  </si>
  <si>
    <t>https://neuromancer-seung-import.appspot.com/?json_url=https://global.daf-apis.com/nglstate/api/v1/6643578361085952</t>
  </si>
  <si>
    <t>7825, 108033, 2271</t>
  </si>
  <si>
    <t>neuron 1413844</t>
  </si>
  <si>
    <t>35962.5976744186, 130384.88372093, 1067</t>
  </si>
  <si>
    <t>648518346499250523</t>
  </si>
  <si>
    <t>https://neuromancer-seung-import.appspot.com/?json_url=https://global.daf-apis.com/nglstate/api/v1/4954575358394368</t>
  </si>
  <si>
    <t>35979, 130018, 1067</t>
  </si>
  <si>
    <t>648518346477533966</t>
  </si>
  <si>
    <t>neuron 1373693</t>
  </si>
  <si>
    <t>8848.12953488372, 148455.302325581, 2134</t>
  </si>
  <si>
    <t>648518346480278230</t>
  </si>
  <si>
    <t>https://neuromancer-seung-import.appspot.com/?json_url=https://global.daf-apis.com/nglstate/api/v1/5344012189827072</t>
  </si>
  <si>
    <t>8594, 148218, 2134</t>
  </si>
  <si>
    <t>648518346499010369</t>
  </si>
  <si>
    <t>neuron 421261</t>
  </si>
  <si>
    <t>25016.7790697674, 132981.802325581, 962</t>
  </si>
  <si>
    <t>https://neuromancer-seung-import.appspot.com/?json_url=https://api.zetta.ai/json/930123429659146862</t>
  </si>
  <si>
    <t>25138, 133126, 962</t>
  </si>
  <si>
    <t>neuron 1415387</t>
  </si>
  <si>
    <t>29051.3697674419, 116294.179069767, 943</t>
  </si>
  <si>
    <t>https://neuromancer-seung-import.appspot.com/?json_url=https://global.daf-apis.com/nglstate/api/v1/6437350070550528</t>
  </si>
  <si>
    <t>28986, 116082, 943</t>
  </si>
  <si>
    <t>neuron 1406649</t>
  </si>
  <si>
    <t>51494.3953488372, 116545.311627907, 1314</t>
  </si>
  <si>
    <t>https://neuromancer-seung-import.appspot.com/?json_url=https://global.daf-apis.com/nglstate/api/v1/5731670904799232</t>
  </si>
  <si>
    <t xml:space="preserve">Probable local. No initial soma. </t>
  </si>
  <si>
    <t>51287, 116588, 1314</t>
  </si>
  <si>
    <t>neuron 1369167</t>
  </si>
  <si>
    <t>16355.4930232558, 99383.9255813953, 1527</t>
  </si>
  <si>
    <t>648518346486398741</t>
  </si>
  <si>
    <t>https://neuromancer-seung-import.appspot.com/?json_url=https://global.daf-apis.com/nglstate/api/v1/5494139382661120</t>
  </si>
  <si>
    <t>16540, 99354, 1527</t>
  </si>
  <si>
    <t>648518346501756489</t>
  </si>
  <si>
    <t>neuron 1567843</t>
  </si>
  <si>
    <t>39622.0046511628, 133567.302325581, 1116</t>
  </si>
  <si>
    <t>https://neuromancer-seung-import.appspot.com/?json_url=https://global.daf-apis.com/nglstate/api/v1/5109212032008192</t>
  </si>
  <si>
    <t>39741, 133523, 1116</t>
  </si>
  <si>
    <t>648518346496547452</t>
  </si>
  <si>
    <t>neuron 1369426</t>
  </si>
  <si>
    <t>11017.8760465116, 106027.660465116, 1790</t>
  </si>
  <si>
    <t>648518346495447714</t>
  </si>
  <si>
    <t>https://neuromancer-seung-import.appspot.com/?json_url=https://global.daf-apis.com/nglstate/api/v1/5867448230215680</t>
  </si>
  <si>
    <t>11026, 106036, 1790</t>
  </si>
  <si>
    <t>648518346485385491</t>
  </si>
  <si>
    <t>neuron 1414560</t>
  </si>
  <si>
    <t>38622.0139534884, 161362.079069767, 1305</t>
  </si>
  <si>
    <t>648518346493044722</t>
  </si>
  <si>
    <t>https://neuromancer-seung-import.appspot.com/?json_url=https://global.daf-apis.com/nglstate/api/v1/6046306183151616</t>
  </si>
  <si>
    <t>Probable local neuron. No inital soma.</t>
  </si>
  <si>
    <t>38696, 161494, 1305</t>
  </si>
  <si>
    <t>648518346493938955</t>
  </si>
  <si>
    <t>neuron 1531725</t>
  </si>
  <si>
    <t>14632.3637209302, 143948.720930233, 1592</t>
  </si>
  <si>
    <t>648518346486945600</t>
  </si>
  <si>
    <t>https://neuromancer-seung-import.appspot.com/?json_url=https://global.daf-apis.com/nglstate/api/v1/5023254636920832</t>
  </si>
  <si>
    <t>14629, 143913, 1592</t>
  </si>
  <si>
    <t>648518346494337768</t>
  </si>
  <si>
    <t>neuron 417861</t>
  </si>
  <si>
    <t>31088.7069767442, 126741.720930233, 957</t>
  </si>
  <si>
    <t>648518346506227870</t>
  </si>
  <si>
    <t>https://neuromancer-seung-import.appspot.com/?json_url=https://global.daf-apis.com/nglstate/api/v1/6343345450254336</t>
  </si>
  <si>
    <t>31074, 126692, 957</t>
  </si>
  <si>
    <t>648518346486573005</t>
  </si>
  <si>
    <t>neuron 1426647</t>
  </si>
  <si>
    <t>24638.5395348837, 145427.488372093, 1061</t>
  </si>
  <si>
    <t>648518346486551087</t>
  </si>
  <si>
    <t>https://neuromancer-seung-import.appspot.com/?json_url=https://global.daf-apis.com/nglstate/api/v1/6102552403771392</t>
  </si>
  <si>
    <t>Ms region</t>
  </si>
  <si>
    <t>24660, 145369, 1061</t>
  </si>
  <si>
    <t>648518346483119780</t>
  </si>
  <si>
    <t>neuron 1372419</t>
  </si>
  <si>
    <t>16220.9627906977, 155599.441860465, 2169</t>
  </si>
  <si>
    <t>648518346493937384</t>
  </si>
  <si>
    <t>https://neuromancer-seung-import.appspot.com/?json_url=https://global.daf-apis.com/nglstate/api/v1/5418491888795648</t>
  </si>
  <si>
    <t>16153, 155540, 2169</t>
  </si>
  <si>
    <t>648518346488350191</t>
  </si>
  <si>
    <t>neuron 1571692</t>
  </si>
  <si>
    <t>8957.99604651163, 149841.441860465, 2242</t>
  </si>
  <si>
    <t>648518346488612593</t>
  </si>
  <si>
    <t>https://neuromancer-seung-import.appspot.com/?json_url=https://global.daf-apis.com/nglstate/api/v1/6215326031151104</t>
  </si>
  <si>
    <t>8866, 149777, 2242</t>
  </si>
  <si>
    <t>648518346495894730</t>
  </si>
  <si>
    <t>neuron 1484026</t>
  </si>
  <si>
    <t>36890.5441860465, 121957.5, 2068</t>
  </si>
  <si>
    <t>648518346495166390</t>
  </si>
  <si>
    <t>https://neuromancer-seung-import.appspot.com/?json_url=https://global.daf-apis.com/nglstate/api/v1/5814651317125120</t>
  </si>
  <si>
    <t xml:space="preserve">LN; soma located between the left T1 neuromere and the left T2 neuromere; not traced in CATMAID. </t>
  </si>
  <si>
    <t>36896, 122014, 2068</t>
  </si>
  <si>
    <t>648518346495640464</t>
  </si>
  <si>
    <t>neuron 242653</t>
  </si>
  <si>
    <t>14593.9418604651, 101453.590697674, 1535</t>
  </si>
  <si>
    <t>648518346488818922</t>
  </si>
  <si>
    <t>https://neuromancer-seung-import.appspot.com/?json_url=https://global.daf-apis.com/nglstate/api/v1/5315567292514304</t>
  </si>
  <si>
    <t>648518346507171871</t>
  </si>
  <si>
    <t>neuron 424024</t>
  </si>
  <si>
    <t>48651.911627907, 142539.325581395, 963</t>
  </si>
  <si>
    <t>648518346495988748</t>
  </si>
  <si>
    <t>https://neuromancer-seung-import.appspot.com/?json_url=https://global.daf-apis.com/nglstate/api/v1/4801215699353600</t>
  </si>
  <si>
    <t>neuron 444674 - AMD</t>
  </si>
  <si>
    <t>49442.488372093, 114091.744186047, 1117</t>
  </si>
  <si>
    <t>https://neuromancer-seung-import.appspot.com/?json_url=https://global.daf-apis.com/nglstate/api/v1/5927013466505216</t>
  </si>
  <si>
    <t>Probable local neuron. Partially traced in CATMAID. No initial soma.</t>
  </si>
  <si>
    <t>neuron 751549</t>
  </si>
  <si>
    <t>32428.4697674419, 145438.813953488, 838</t>
  </si>
  <si>
    <t>https://neuromancer-seung-import.appspot.com/?json_url=https://api.zetta.ai/json/965116089366970413</t>
  </si>
  <si>
    <t>Neuron 1385674</t>
  </si>
  <si>
    <t>648518346494762122</t>
  </si>
  <si>
    <t>https://neuromancer-seung-import.appspot.com/?json_url=https://global.daf-apis.com/nglstate/api/v1/6368796352708608</t>
  </si>
  <si>
    <t>Probable local. No initial soma. Currently working on;  Accidental merge @ 18951, 113269, 3066 (can't currently get the cut to work/ will not load up/ cannot see a split preview)</t>
  </si>
  <si>
    <t>neuron 697768 _AMD3</t>
  </si>
  <si>
    <t>42733.9302325581, 137675.720930233, 1006</t>
  </si>
  <si>
    <t>648518346496191351</t>
  </si>
  <si>
    <t>https://neuromancer-seung-import.appspot.com/?json_url=https://global.daf-apis.com/nglstate/api/v1/5977553957289984</t>
  </si>
  <si>
    <t>648518346494648995</t>
  </si>
  <si>
    <t>neuron 1370074</t>
  </si>
  <si>
    <t>44569.8906976744, 109923.451162791, 1359</t>
  </si>
  <si>
    <t>648518346489532775</t>
  </si>
  <si>
    <t>https://neuromancer-seung-import.appspot.com/?json_url=https://global.daf-apis.com/nglstate/api/v1/4813091552362496</t>
  </si>
  <si>
    <t>648518346499833667</t>
  </si>
  <si>
    <t>neuron 1372232</t>
  </si>
  <si>
    <t>16498.7162790698, 102892.202325581, 1534</t>
  </si>
  <si>
    <t>648518346518557919</t>
  </si>
  <si>
    <t>https://neuromancer-seung-import.appspot.com/?json_url=https://global.daf-apis.com/nglstate/api/v1/6024924091121664</t>
  </si>
  <si>
    <t>648518346483127486</t>
  </si>
  <si>
    <t>neuron 1372561</t>
  </si>
  <si>
    <t>14734.8293023256, 151126.302325581, 1795</t>
  </si>
  <si>
    <t>https://neuromancer-seung-import.appspot.com/?json_url=https://global.daf-apis.com/nglstate/api/v1/4977801333571584</t>
  </si>
  <si>
    <t>neuron 1381680</t>
  </si>
  <si>
    <t>31160.3720930233, 118302.930232558, 945</t>
  </si>
  <si>
    <t>648518346490827640</t>
  </si>
  <si>
    <t>https://neuromancer-seung-import.appspot.com/?json_url=https://global.daf-apis.com/nglstate/api/v1/5696730607648768</t>
  </si>
  <si>
    <t>neuron 1382135</t>
  </si>
  <si>
    <t>36447.7279069767, 124749.348837209, 1298</t>
  </si>
  <si>
    <t>648518346496551732</t>
  </si>
  <si>
    <t>https://neuromancer-seung-import.appspot.com/?json_url=https://global.daf-apis.com/nglstate/api/v1/6038986350919680</t>
  </si>
  <si>
    <t>LN / partially proofread</t>
  </si>
  <si>
    <t>648518346491389370</t>
  </si>
  <si>
    <t>neuron 1413816</t>
  </si>
  <si>
    <t>37376.3488372093, 130926.139534884, 1121</t>
  </si>
  <si>
    <t>https://neuromancer-seung-import.appspot.com/?json_url=https://global.daf-apis.com/nglstate/api/v1/5941360267886592</t>
  </si>
  <si>
    <t>neuron 1413829</t>
  </si>
  <si>
    <t>36626.3488372093, 130689.88372093, 1116</t>
  </si>
  <si>
    <t>https://neuromancer-seung-import.appspot.com/?json_url=https://global.daf-apis.com/nglstate/api/v1/4696005161254912</t>
  </si>
  <si>
    <t>neuron 1414975</t>
  </si>
  <si>
    <t>35009.1627906977, 130806.497674419, 1052</t>
  </si>
  <si>
    <t>https://neuromancer-seung-import.appspot.com/?json_url=https://global.daf-apis.com/nglstate/api/v1/5493272369692672</t>
  </si>
  <si>
    <t>neuron 1416122</t>
  </si>
  <si>
    <t>50322.8348837209, 139806.534883721, 2091</t>
  </si>
  <si>
    <t>https://neuromancer-seung-import.appspot.com/?json_url=https://global.daf-apis.com/nglstate/api/v1/4805698370142208</t>
  </si>
  <si>
    <t>neuron 1420590</t>
  </si>
  <si>
    <t>28110.5, 116673.502325581, 992</t>
  </si>
  <si>
    <t>https://neuromancer-seung-import.appspot.com/?json_url=https://global.daf-apis.com/nglstate/api/v1/5171431600029696</t>
  </si>
  <si>
    <t>neuron 1422600</t>
  </si>
  <si>
    <t>32737.2093023256, 105731.111627907, 1914</t>
  </si>
  <si>
    <t>https://neuromancer-seung-import.appspot.com/?json_url=https://global.daf-apis.com/nglstate/api/v1/6408066044002304</t>
  </si>
  <si>
    <t>stays in Pro</t>
  </si>
  <si>
    <t>648518346486556365</t>
  </si>
  <si>
    <t>neuron 1424602</t>
  </si>
  <si>
    <t>41848.9674418605, 133026.906976744, 971</t>
  </si>
  <si>
    <t>648518346484645533</t>
  </si>
  <si>
    <t>https://neuromancer-seung-import.appspot.com/?json_url=https://global.daf-apis.com/nglstate/api/v1/6713793962835968</t>
  </si>
  <si>
    <t>resides in Ms</t>
  </si>
  <si>
    <t>648518346488942057</t>
  </si>
  <si>
    <t>neuron 1426532</t>
  </si>
  <si>
    <t>26907.0386046512, 139716.497674419, 811</t>
  </si>
  <si>
    <t>648518346479679717</t>
  </si>
  <si>
    <t>https://neuromancer-seung-import.appspot.com/?json_url=https://global.daf-apis.com/nglstate/api/v1/5308969283223552</t>
  </si>
  <si>
    <t>neuron 1428609</t>
  </si>
  <si>
    <t>39063.5, 124555.130232558, 829</t>
  </si>
  <si>
    <t>648518346490431208</t>
  </si>
  <si>
    <t>https://neuromancer-seung-import.appspot.com/?json_url=https://global.daf-apis.com/nglstate/api/v1/5964073229352960</t>
  </si>
  <si>
    <t>648518346492024108</t>
  </si>
  <si>
    <t>neuron 1428724</t>
  </si>
  <si>
    <t>33324.0465116279, 132255.711627907, 878</t>
  </si>
  <si>
    <t>https://neuromancer-seung-import.appspot.com/?json_url=https://global.daf-apis.com/nglstate/api/v1/5203860561854464</t>
  </si>
  <si>
    <t>neuron 1474797</t>
  </si>
  <si>
    <t>23091.111627907, 134506.220930233, 721</t>
  </si>
  <si>
    <t>648518346477732845</t>
  </si>
  <si>
    <t>https://neuromancer-seung-import.appspot.com/?json_url=https://global.daf-apis.com/nglstate/api/v1/6631943496007680</t>
  </si>
  <si>
    <t xml:space="preserve">LN; soma located on the dorsal side of the left T2 neuromere; (would merge with the root node neuron 1474842 in CATMAID) not traced in CATMAID. </t>
  </si>
  <si>
    <t>648518346487966238</t>
  </si>
  <si>
    <t>neuron 1474842</t>
  </si>
  <si>
    <t>22958.111627907, 134341.220930233, 733</t>
  </si>
  <si>
    <t>https://neuromancer-seung-import.appspot.com/?json_url=https://global.daf-apis.com/nglstate/api/v1/4616883688964096</t>
  </si>
  <si>
    <t xml:space="preserve">LN; soma located on the dorsal side of the left T2 neuromere; (would merge with the root node neuron 1474797 in CATMAID) not traced in CATMAID. </t>
  </si>
  <si>
    <t>neuron 1483872</t>
  </si>
  <si>
    <t>34809.6790697674, 120630.776744186, 1503</t>
  </si>
  <si>
    <t>648518346509673018</t>
  </si>
  <si>
    <t>https://neuromancer-seung-import.appspot.com/?json_url=https://global.daf-apis.com/nglstate/api/v1/6749892881940480</t>
  </si>
  <si>
    <t xml:space="preserve">LN; soma located between the left T1 neuromere and left T2 neuromere; not traced in CATMAID. </t>
  </si>
  <si>
    <t>648518346495524514</t>
  </si>
  <si>
    <t>neuron 1503673</t>
  </si>
  <si>
    <t>42652.5, 114386.504651163, 1080</t>
  </si>
  <si>
    <t>https://neuromancer-seung-import.appspot.com/?json_url=https://global.daf-apis.com/nglstate/api/v1/5119648299220992</t>
  </si>
  <si>
    <t>neuron 1503711</t>
  </si>
  <si>
    <t>42854, 115038, 1101</t>
  </si>
  <si>
    <t>https://neuromancer-seung-import.appspot.com/?json_url=https://global.daf-apis.com/nglstate/api/v1/4564532366147584</t>
  </si>
  <si>
    <t>neuron 1503728</t>
  </si>
  <si>
    <t>42760.5023255814, 114975.502325581, 1099</t>
  </si>
  <si>
    <t>https://neuromancer-seung-import.appspot.com/?json_url=https://global.daf-apis.com/nglstate/api/v1/6710779063566336</t>
  </si>
  <si>
    <t>neuron 1503820</t>
  </si>
  <si>
    <t>43201.5, 114305.006976744, 1398</t>
  </si>
  <si>
    <t>https://neuromancer-seung-import.appspot.com/?json_url=https://global.daf-apis.com/nglstate/api/v1/5087088722575360</t>
  </si>
  <si>
    <t>43336, 114317.506976744, 1391</t>
  </si>
  <si>
    <t>https://neuromancer-seung-import.appspot.com/?json_url=https://global.daf-apis.com/nglstate/api/v1/6199429686099968</t>
  </si>
  <si>
    <t>neuron 1503996</t>
  </si>
  <si>
    <t>42612.5, 112541.497674419, 1536</t>
  </si>
  <si>
    <t>https://neuromancer-seung-import.appspot.com/?json_url=https://global.daf-apis.com/nglstate/api/v1/4846807045636096</t>
  </si>
  <si>
    <t>neuron 1516940</t>
  </si>
  <si>
    <t>35558.2558139535, 116912.623255814, 1007</t>
  </si>
  <si>
    <t>648518346517272618</t>
  </si>
  <si>
    <t>https://neuromancer-seung-import.appspot.com/?json_url=https://global.daf-apis.com/nglstate/api/v1/5873966056996864</t>
  </si>
  <si>
    <t>648518346479362011</t>
  </si>
  <si>
    <t>neuron 1531713</t>
  </si>
  <si>
    <t>14605.5451162791, 144571.453488372, 1548</t>
  </si>
  <si>
    <t>https://neuromancer-seung-import.appspot.com/?json_url=https://global.daf-apis.com/nglstate/api/v1/5043450835632128</t>
  </si>
  <si>
    <t>neuron 1531719</t>
  </si>
  <si>
    <t>14586.4544186047, 144103.720930233, 1582</t>
  </si>
  <si>
    <t>648518346481201423</t>
  </si>
  <si>
    <t>https://neuromancer-seung-import.appspot.com/?json_url=https://global.daf-apis.com/nglstate/api/v1/6640779686576128</t>
  </si>
  <si>
    <t>LN, cell body unextractable</t>
  </si>
  <si>
    <t>neuron 1532298</t>
  </si>
  <si>
    <t>26233.8325581395, 111508.888372093, 982</t>
  </si>
  <si>
    <t>https://neuromancer-seung-import.appspot.com/?json_url=https://global.daf-apis.com/nglstate/api/v1/5639021279576064</t>
  </si>
  <si>
    <t>648518346502292307</t>
  </si>
  <si>
    <t>neuron 1532348</t>
  </si>
  <si>
    <t>17810.7, 131123.488372093, 1315</t>
  </si>
  <si>
    <t>648518346503486881</t>
  </si>
  <si>
    <t>https://neuromancer-seung-import.appspot.com/?json_url=https://global.daf-apis.com/nglstate/api/v1/5586204590342144</t>
  </si>
  <si>
    <t>648518346494687221</t>
  </si>
  <si>
    <t>neuron 1410976</t>
  </si>
  <si>
    <t>37261.8558139535, 135487.604651163, 1091</t>
  </si>
  <si>
    <t>https://neuromancer-seung-import.appspot.com/?json_url=https://global.daf-apis.com/nglstate/api/v1/5882687445270528</t>
  </si>
  <si>
    <t>neuron 1532304</t>
  </si>
  <si>
    <t>26377.9209302326, 111186.155813953, 973</t>
  </si>
  <si>
    <t>https://neuromancer-seung-import.appspot.com/?json_url=https://global.daf-apis.com/nglstate/api/v1/4890787510747136</t>
  </si>
  <si>
    <t>26522, 111102, 973</t>
  </si>
  <si>
    <t>neuron 1514039</t>
  </si>
  <si>
    <t>37741, 134892.511627907, 994</t>
  </si>
  <si>
    <t>648518346509858602</t>
  </si>
  <si>
    <t>https://neuromancer-seung-import.appspot.com/?json_url=https://global.daf-apis.com/nglstate/api/v1/4757494966517760</t>
  </si>
  <si>
    <t>37611, 134932, 994</t>
  </si>
  <si>
    <t xml:space="preserve">The connector ID: 18338253 doesn't exist and the connector ID for these coordinates is: 18397389 in CATMAID. </t>
  </si>
  <si>
    <t>648518346504124652</t>
  </si>
  <si>
    <t>https://neuromancer-seung-import.appspot.com/?json_url=https://global.daf-apis.com/nglstate/api/v1/4735590612336640</t>
  </si>
  <si>
    <t>PN. Soma in neuroglancer and CATMAID.</t>
  </si>
  <si>
    <t>49355, 114176, 1117</t>
  </si>
  <si>
    <t>neuron 1514466</t>
  </si>
  <si>
    <t>35808, 126769, 1938</t>
  </si>
  <si>
    <t>https://neuromancer-seung-import.appspot.com/?json_url=https://global.daf-apis.com/nglstate/api/v1/6303958641410048</t>
  </si>
  <si>
    <t>35886, 126824, 1938</t>
  </si>
  <si>
    <t>neuron 1516742</t>
  </si>
  <si>
    <t>37408.3488372093, 126191.613953488, 907</t>
  </si>
  <si>
    <t>648518346492933352</t>
  </si>
  <si>
    <t>https://neuromancer-seung-import.appspot.com/?json_url=https://global.daf-apis.com/nglstate/api/v1/4896583757856768</t>
  </si>
  <si>
    <t>37073, 126259, 907</t>
  </si>
  <si>
    <t>neuron 1374097</t>
  </si>
  <si>
    <t>37569.6790697674, 136694.906976744, 1004</t>
  </si>
  <si>
    <t>648518346489558988</t>
  </si>
  <si>
    <t>https://neuromancer-seung-import.appspot.com/?json_url=https://global.daf-apis.com/nglstate/api/v1/5722327002120192</t>
  </si>
  <si>
    <t>MN / mostly proofread</t>
  </si>
  <si>
    <t>Alec</t>
  </si>
  <si>
    <t>37537, 136717, 1004</t>
  </si>
  <si>
    <t>neuron 1427226</t>
  </si>
  <si>
    <t>34797.4953488372, 118544.506976744, 1030</t>
  </si>
  <si>
    <t>648518346512507806</t>
  </si>
  <si>
    <t>https://neuromancer-seung-import.appspot.com/?json_url=https://global.daf-apis.com/nglstate/api/v1/6481714666799104</t>
  </si>
  <si>
    <t>34775, 118495, 1030</t>
  </si>
  <si>
    <t>neuron 1409094</t>
  </si>
  <si>
    <t>54292.4418604651, 121392.511627907, 1170</t>
  </si>
  <si>
    <t>648518346488408713</t>
  </si>
  <si>
    <t>https://neuromancer-seung-import.appspot.com/?json_url=https://global.daf-apis.com/nglstate/api/v1/4915631614853120</t>
  </si>
  <si>
    <t>54087, 121340, 1170</t>
  </si>
  <si>
    <t>neuron 1427382</t>
  </si>
  <si>
    <t>54423.5906976744, 121383.674418605, 1180</t>
  </si>
  <si>
    <t>https://neuromancer-seung-import.appspot.com/?json_url=https://global.daf-apis.com/nglstate/api/v1/5559229377150976</t>
  </si>
  <si>
    <t>54418, 121279, 1180</t>
  </si>
  <si>
    <t>neuron 1415308</t>
  </si>
  <si>
    <t>20799.4302325581, 121456.255813953, 1131</t>
  </si>
  <si>
    <t>648518346491948332</t>
  </si>
  <si>
    <t>https://neuromancer-seung-import.appspot.com/?json_url=https://global.daf-apis.com/nglstate/api/v1/5821905068097536</t>
  </si>
  <si>
    <t>projects out of Pro</t>
  </si>
  <si>
    <t>neuron 237079 KCD MsAHN-l</t>
  </si>
  <si>
    <t>36667.3, 134127.544186046, 1836</t>
  </si>
  <si>
    <t>648518346514110919</t>
  </si>
  <si>
    <t>https://neuromancer-seung-import.appspot.com/?json_url=https://api.zetta.ai/json/874488100700341907</t>
  </si>
  <si>
    <t>36719, 134012, 1836</t>
  </si>
  <si>
    <t>48691.0511627907, 131731.488372093, 1366</t>
  </si>
  <si>
    <t>648518346475158072</t>
  </si>
  <si>
    <t>https://neuromancer-seung-import.appspot.com/?json_url=https://global.daf-apis.com/nglstate/api/v1/5157638123814912</t>
  </si>
  <si>
    <t>48655, 131871, 1366</t>
  </si>
  <si>
    <t>https://neuromancer-seung-import.appspot.com/?json_url=https://global.daf-apis.com/nglstate/api/v1/6196380192210944</t>
  </si>
  <si>
    <t>36716, 134013, 1836</t>
  </si>
  <si>
    <t>31694.3906976744, 123762.61627907, 1175</t>
  </si>
  <si>
    <t>https://neuromancer-seung-import.appspot.com/?json_url=https://global.daf-apis.com/nglstate/api/v1/5063607331061760</t>
  </si>
  <si>
    <t>31625, 123664, 1175</t>
  </si>
  <si>
    <t>36674.488372093, 134308.162790698, 1880</t>
  </si>
  <si>
    <t>https://neuromancer-seung-import.appspot.com/?json_url=https://api.zetta.ai/json/579204019190032554</t>
  </si>
  <si>
    <t>36671, 134216, 1880</t>
  </si>
  <si>
    <t>neuron 313369 KCD MtAHN-l</t>
  </si>
  <si>
    <t>38333.0930232558, 136928.348837209, 1333</t>
  </si>
  <si>
    <t>648518346476781584</t>
  </si>
  <si>
    <t>https://neuromancer-seung-import.appspot.com/?json_url=https://global.daf-apis.com/nglstate/api/v1/5283354568032256</t>
  </si>
  <si>
    <t>38373, 137042, 1333</t>
  </si>
  <si>
    <t>648518346523880709</t>
  </si>
  <si>
    <t>https://neuromancer-seung-import.appspot.com/?json_url=https://api.zetta.ai/json/554319913479474242</t>
  </si>
  <si>
    <t>MtAHN-r</t>
  </si>
  <si>
    <t>22251, 116243, 1217</t>
  </si>
  <si>
    <t>648518346475813602</t>
  </si>
  <si>
    <t>neuron 1420583</t>
  </si>
  <si>
    <t>27836, 115515, 918</t>
  </si>
  <si>
    <t>648518346493663480</t>
  </si>
  <si>
    <t>https://neuromancer-seung-import.appspot.com/?json_url=https://global.daf-apis.com/nglstate/api/v1/4797479027474432</t>
  </si>
  <si>
    <t>neuron 1475761</t>
  </si>
  <si>
    <t>29907.6674418605, 135921, 616</t>
  </si>
  <si>
    <t>https://neuromancer-seung-import.appspot.com/?json_url=https://global.daf-apis.com/nglstate/api/v1/5879250800345088</t>
  </si>
  <si>
    <t xml:space="preserve">This location represents downstram partners.   </t>
  </si>
  <si>
    <t>29980, 136049, 616</t>
  </si>
  <si>
    <t xml:space="preserve">The connector ID: 18265298 doesn't exist and the connector ID for these coordinates is: 18401769 in CATMAID. </t>
  </si>
  <si>
    <t>38117.3976744186, 147060.944186047, 886</t>
  </si>
  <si>
    <t xml:space="preserve">I don't buy this synapse.  Glial synapse. </t>
  </si>
  <si>
    <t>neuron 1514028</t>
  </si>
  <si>
    <t>37104, 135231.511627907, 998</t>
  </si>
  <si>
    <t>https://neuromancer-seung-import.appspot.com/?json_url=https://global.daf-apis.com/nglstate/api/v1/6243164453076992</t>
  </si>
  <si>
    <t>Fragment; Could not resolve</t>
  </si>
  <si>
    <t>neuron 1372631</t>
  </si>
  <si>
    <t>15180.6176744186, 149108.465116279, 1668</t>
  </si>
  <si>
    <t>legit glial synapse</t>
  </si>
  <si>
    <t>neuron 1534627</t>
  </si>
  <si>
    <t>31700.5023255814, 105517, 1624</t>
  </si>
  <si>
    <t>neuron 1373664</t>
  </si>
  <si>
    <t>9105.72953488372, 148239.31627907, 2070</t>
  </si>
  <si>
    <t>Fragment (knife marks are too severe). likely an LN</t>
  </si>
  <si>
    <t>neuron 1369074</t>
  </si>
  <si>
    <t>12629.7611627907, 97429.5930232558, 1864</t>
  </si>
  <si>
    <t>https://neuromancer-seung-import.appspot.com/?json_url=https://global.daf-apis.com/nglstate/api/v1/5571097445531648</t>
  </si>
  <si>
    <t>Glial mess. Multiple neuron merger.</t>
  </si>
  <si>
    <t>12726, 97287, 1864</t>
  </si>
  <si>
    <t>neuron 1418099</t>
  </si>
  <si>
    <t>47855.2465116279, 134159.697674419, 2072</t>
  </si>
  <si>
    <t>https://neuromancer-seung-import.appspot.com/?json_url=https://global.daf-apis.com/nglstate/api/v1/4693845241495552</t>
  </si>
  <si>
    <t>glia mess</t>
  </si>
  <si>
    <t>47917, 134114, 2072</t>
  </si>
  <si>
    <t>neuron 1427303</t>
  </si>
  <si>
    <t>33614.7790697674, 117820.588372093, 1038</t>
  </si>
  <si>
    <t>https://neuromancer-seung-import.appspot.com/?json_url=https://global.daf-apis.com/nglstate/api/v1/6521389024542720</t>
  </si>
  <si>
    <t>difficult to track through knife marks</t>
  </si>
  <si>
    <t>33648, 117619, 1038</t>
  </si>
  <si>
    <t>neuron 1422884</t>
  </si>
  <si>
    <t>50939.8046511628, 127828.895348837, 1422</t>
  </si>
  <si>
    <t>https://neuromancer-seung-import.appspot.com/?json_url=https://global.daf-apis.com/nglstate/api/v1/5691925747204096</t>
  </si>
  <si>
    <t>Glia filled fragment</t>
  </si>
  <si>
    <t>50809, 127853, 1422</t>
  </si>
  <si>
    <t>neuron 1382165</t>
  </si>
  <si>
    <t>37190.8837209302, 129176.744186047, 1549</t>
  </si>
  <si>
    <t>https://neuromancer-seung-import.appspot.com/?json_url=https://global.daf-apis.com/nglstate/api/v1/4851250726174720</t>
  </si>
  <si>
    <t xml:space="preserve">Glia mess </t>
  </si>
  <si>
    <t>37231, 129147, 1549</t>
  </si>
  <si>
    <t>neuron 1501825</t>
  </si>
  <si>
    <t>36634.4976744186, 146711.488372093, 1387</t>
  </si>
  <si>
    <t>https://neuromancer-seung-import.appspot.com/?json_url=https://global.daf-apis.com/nglstate/api/v1/4981535606308864</t>
  </si>
  <si>
    <t>36631, 146788, 1387</t>
  </si>
  <si>
    <t>neuron 1517260</t>
  </si>
  <si>
    <t>36687.9441860465, 147078.618604651, 1435</t>
  </si>
  <si>
    <t>https://neuromancer-seung-import.appspot.com/?json_url=https://global.daf-apis.com/nglstate/api/v1/4830890970578944</t>
  </si>
  <si>
    <t>36704, 147167, 1435</t>
  </si>
  <si>
    <t>neuron 1474242</t>
  </si>
  <si>
    <t>36063.7976744186, 144787.790697674, 1977</t>
  </si>
  <si>
    <t>https://neuromancer-seung-import.appspot.com/?json_url=https://global.daf-apis.com/nglstate/api/v1/6442200753766400</t>
  </si>
  <si>
    <t xml:space="preserve">Fragment; not traced in CATMAID. </t>
  </si>
  <si>
    <t>36109, 144778, 1977</t>
  </si>
  <si>
    <t>neuron 1531134</t>
  </si>
  <si>
    <t>37982.776744186, 111343.734883721, 1165</t>
  </si>
  <si>
    <t>https://neuromancer-seung-import.appspot.com/?json_url=https://global.daf-apis.com/nglstate/api/v1/5678763685707776</t>
  </si>
  <si>
    <t>37880, 111258, 1165</t>
  </si>
  <si>
    <t>neuron 1369119</t>
  </si>
  <si>
    <t>11720.9279069767, 98085.5348837209, 1967</t>
  </si>
  <si>
    <t>https://neuromancer-seung-import.appspot.com/?json_url=https://global.daf-apis.com/nglstate/api/v1/5322863233990656</t>
  </si>
  <si>
    <t xml:space="preserve">Fragment/Orphan. No initial soma. </t>
  </si>
  <si>
    <t>11648, 98054, 1967</t>
  </si>
  <si>
    <t>neuron 1523260</t>
  </si>
  <si>
    <t>37021.4534883721, 148564.348837209, 805</t>
  </si>
  <si>
    <t>https://neuromancer-seung-import.appspot.com/?json_url=https://global.daf-apis.com/nglstate/api/v1/5476877003128832</t>
  </si>
  <si>
    <t>36900, 148506, 805</t>
  </si>
  <si>
    <t>neuron 1517163</t>
  </si>
  <si>
    <t>36717.7209302326, 123755.827906977, 972</t>
  </si>
  <si>
    <t>https://neuromancer-seung-import.appspot.com/?json_url=https://global.daf-apis.com/nglstate/api/v1/4691748177575936</t>
  </si>
  <si>
    <t xml:space="preserve">fragment </t>
  </si>
  <si>
    <t>36685, 123731, 972</t>
  </si>
  <si>
    <t>neuron 1371999</t>
  </si>
  <si>
    <t>22039.0511627907, 97269.5860465116, 1552</t>
  </si>
  <si>
    <t>https://neuromancer-seung-import.appspot.com/?json_url=https://global.daf-apis.com/nglstate/api/v1/6346191054831616</t>
  </si>
  <si>
    <t>Looks like there are multiple merges</t>
  </si>
  <si>
    <t>22056, 97401, 1552</t>
  </si>
  <si>
    <t>neuron 1411646</t>
  </si>
  <si>
    <t>39582.9209302326, 118836.925581395, 1354</t>
  </si>
  <si>
    <t>https://neuromancer-seung-import.appspot.com/?json_url=https://global.daf-apis.com/nglstate/api/v1/6263869630578688</t>
  </si>
  <si>
    <t>Fragment unresolved</t>
  </si>
  <si>
    <t>39597, 118909, 1358</t>
  </si>
  <si>
    <t>38610.723255814, 131952.572093023, 1238</t>
  </si>
  <si>
    <t>https://neuromancer-seung-import.appspot.com/?json_url=https://global.daf-apis.com/nglstate/api/v1/6495661017006080</t>
  </si>
  <si>
    <t>38566, 131925, 1238</t>
  </si>
  <si>
    <t>neuron 1371508</t>
  </si>
  <si>
    <t>38124.523255814, 114895.479069767, 1957</t>
  </si>
  <si>
    <t>https://neuromancer-seung-import.appspot.com/?json_url=https://global.daf-apis.com/nglstate/api/v1/6047699631603712</t>
  </si>
  <si>
    <t>Seems like a DN merged with a PN, will work on</t>
  </si>
  <si>
    <t>neuron 1408787</t>
  </si>
  <si>
    <t>38289.4186046512, 127101.265116279, 1916</t>
  </si>
  <si>
    <t>https://neuromancer-seung-import.appspot.com/?json_url=https://global.daf-apis.com/nglstate/api/v1/5864795630731264</t>
  </si>
  <si>
    <t>neuron 1413185</t>
  </si>
  <si>
    <t>61740.4139534884, 136775.023255814, 2255</t>
  </si>
  <si>
    <t>https://neuromancer-seung-import.appspot.com/?json_url=https://global.daf-apis.com/nglstate/api/v1/5164607312232448</t>
  </si>
  <si>
    <t>neuron 1416943</t>
  </si>
  <si>
    <t>41156.5, 154247.5, 914</t>
  </si>
  <si>
    <t>https://neuromancer-seung-import.appspot.com/?json_url=https://global.daf-apis.com/nglstate/api/v1/4659757918978048</t>
  </si>
  <si>
    <t>sharp bends and uncertain cell body / seemingly synapses on self / possibly part of DN?</t>
  </si>
  <si>
    <t>neuron 1416950</t>
  </si>
  <si>
    <t>41241.5, 154241.497674419, 930</t>
  </si>
  <si>
    <t>https://neuromancer-seung-import.appspot.com/?json_url=https://global.daf-apis.com/nglstate/api/v1/6341583439921152</t>
  </si>
  <si>
    <t>neuron 1426510</t>
  </si>
  <si>
    <t>28498.3720930233, 138379.162790698, 797</t>
  </si>
  <si>
    <t>https://neuromancer-seung-import.appspot.com/?json_url=https://global.daf-apis.com/nglstate/api/v1/4637916009594880</t>
  </si>
  <si>
    <t>neuron 1427328</t>
  </si>
  <si>
    <t>30462.9451162791, 118839.818604651, 1144</t>
  </si>
  <si>
    <t>https://neuromancer-seung-import.appspot.com/?json_url=https://global.daf-apis.com/nglstate/api/v1/5776777121103872</t>
  </si>
  <si>
    <t>fragement</t>
  </si>
  <si>
    <t>neuron 1473908</t>
  </si>
  <si>
    <t>35355.8860465116, 120046.497674419, 1402</t>
  </si>
  <si>
    <t>https://neuromancer-seung-import.appspot.com/?json_url=https://global.daf-apis.com/nglstate/api/v1/6224792462032896</t>
  </si>
  <si>
    <t>neuron 1473926</t>
  </si>
  <si>
    <t>35839.3906976744, 119826.497674419, 1395</t>
  </si>
  <si>
    <t>https://neuromancer-seung-import.appspot.com/?json_url=https://global.daf-apis.com/nglstate/api/v1/4739988658847744</t>
  </si>
  <si>
    <t xml:space="preserve">Orphan; fragment only visible for 15 cross-sections. </t>
  </si>
  <si>
    <t>neuron 1479295</t>
  </si>
  <si>
    <t>29678.1674418605, 145904, 936</t>
  </si>
  <si>
    <t>https://neuromancer-seung-import.appspot.com/?json_url=https://global.daf-apis.com/nglstate/api/v1/5078970215170048</t>
  </si>
  <si>
    <t xml:space="preserve">Orphan; fragment only visible for 30 cross-sections. </t>
  </si>
  <si>
    <t>neuron 1483955</t>
  </si>
  <si>
    <t>35916.8651162791, 122128.186046512, 1815</t>
  </si>
  <si>
    <t>https://neuromancer-seung-import.appspot.com/?json_url=https://global.daf-apis.com/nglstate/api/v1/5572189038313472</t>
  </si>
  <si>
    <t>neuron 1493241</t>
  </si>
  <si>
    <t>38982.6627906977, 143277.046511628, 1613</t>
  </si>
  <si>
    <t>https://neuromancer-seung-import.appspot.com/?json_url=https://global.daf-apis.com/nglstate/api/v1/6082773206958080</t>
  </si>
  <si>
    <t>Fragment; glial mess</t>
  </si>
  <si>
    <t>neuron 1501396</t>
  </si>
  <si>
    <t>36370.4976744186, 129983.009302326, 1315</t>
  </si>
  <si>
    <t>https://neuromancer-seung-import.appspot.com/?json_url=https://global.daf-apis.com/nglstate/api/v1/6409254474874880</t>
  </si>
  <si>
    <t>fragment, maybe PN</t>
  </si>
  <si>
    <t>neuron 1501901</t>
  </si>
  <si>
    <t>39498, 137186, 787</t>
  </si>
  <si>
    <t>https://neuromancer-seung-import.appspot.com/?json_url=https://global.daf-apis.com/nglstate/api/v1/6282221241499648</t>
  </si>
  <si>
    <t>neuron 1531177</t>
  </si>
  <si>
    <t>39598.888372093, 110684.846511628, 1162</t>
  </si>
  <si>
    <t>https://neuromancer-seung-import.appspot.com/?json_url=https://global.daf-apis.com/nglstate/api/v1/6413617960321024</t>
  </si>
  <si>
    <t>neuron 205798_KCD</t>
  </si>
  <si>
    <t>37475.1279069767, 141016.813953488, 3243</t>
  </si>
  <si>
    <t>neuron 455168</t>
  </si>
  <si>
    <t>38562.6372093023, 161370.523255814, 1307</t>
  </si>
  <si>
    <t>https://neuromancer-seung-import.appspot.com/?json_url=https://api.zetta.ai/json/774294073592058957</t>
  </si>
  <si>
    <t>neuron 1512861</t>
  </si>
  <si>
    <t>36610.3348837209, 152445.279069767, 866</t>
  </si>
  <si>
    <t>https://neuromancer-seung-import.appspot.com/?json_url=https://global.daf-apis.com/nglstate/api/v1/5657848939806720</t>
  </si>
  <si>
    <t>neuron 1517052</t>
  </si>
  <si>
    <t>35533.7255813953, 122493.581395349, 1026</t>
  </si>
  <si>
    <t>35701.7558139535, 116408.627906977, 956</t>
  </si>
  <si>
    <t>Maggie</t>
  </si>
  <si>
    <t>36781.0186046512, 141033.618604651, 3287</t>
  </si>
  <si>
    <t>neuron 1373813</t>
  </si>
  <si>
    <t>7836.26279069767, 145624.651162791, 2378</t>
  </si>
  <si>
    <t>neuron 1523253</t>
  </si>
  <si>
    <t>37124.1813953488, 148222.079069767, 799</t>
  </si>
  <si>
    <t>neuron 1530674</t>
  </si>
  <si>
    <t>37410.4534883721, 116538.604651163, 1724</t>
  </si>
  <si>
    <t>neuron 403631</t>
  </si>
  <si>
    <t>43722.6162790698, 148012.339534884, 936</t>
  </si>
  <si>
    <t>https://neuromancer-seung-import.appspot.com/?json_url=https://api.zetta.ai/json/750272119750245608</t>
  </si>
  <si>
    <t>neuron 1373737</t>
  </si>
  <si>
    <t>8538.26279069767, 148732.651162791, 2316</t>
  </si>
  <si>
    <t>35652.2558139535, 116341.125581395, 956</t>
  </si>
  <si>
    <t>neuron 1373820</t>
  </si>
  <si>
    <t>7753.86279069767, 145393.720930233, 2371</t>
  </si>
  <si>
    <t>neuron 1473934</t>
  </si>
  <si>
    <t>36015.388372093, 119689, 1379</t>
  </si>
  <si>
    <t>https://neuromancer-seung-import.appspot.com/?json_url=https://global.daf-apis.com/nglstate/api/v1/4899816672854016</t>
  </si>
  <si>
    <t>neuron 1513894</t>
  </si>
  <si>
    <t>42436.4465116279, 159504.720930233, 1080</t>
  </si>
  <si>
    <t>https://neuromancer-seung-import.appspot.com/?json_url=https://global.daf-apis.com/nglstate/api/v1/6695819646337024</t>
  </si>
  <si>
    <t>I don't but this synapse</t>
  </si>
  <si>
    <t>neuron 1530708</t>
  </si>
  <si>
    <t>36907.6372093023, 118091.651162791, 1891</t>
  </si>
  <si>
    <t>neuron 692724</t>
  </si>
  <si>
    <t>37406.3627906977, 132699.674418605, 1518</t>
  </si>
  <si>
    <t>https://neuromancer-seung-import.appspot.com/?json_url=https://api.zetta.ai/json/181933061987885124</t>
  </si>
  <si>
    <t>neuron 1531101</t>
  </si>
  <si>
    <t>36030.5023255814, 112777.004651163, 960</t>
  </si>
  <si>
    <t>neuron 418234</t>
  </si>
  <si>
    <t>41345.1418604651, 105086.209302326, 1333</t>
  </si>
  <si>
    <t>https://neuromancer-seung-import.appspot.com/?json_url=https://api.zetta.ai/json/836520591809555058</t>
  </si>
  <si>
    <t>Glial synapse</t>
  </si>
  <si>
    <t>neuron 1532144</t>
  </si>
  <si>
    <t>33663.9930232558, 134372.688372093, 1876</t>
  </si>
  <si>
    <t>neuron 418031</t>
  </si>
  <si>
    <t>37380.1953488372, 140310.56744186, 1951</t>
  </si>
  <si>
    <t>https://neuromancer-seung-import.appspot.com/?json_url=https://api.zetta.ai/json/245046575726118991</t>
  </si>
  <si>
    <t>neuron 1531055</t>
  </si>
  <si>
    <t>35748.2790697674, 112913.11627907, 1059</t>
  </si>
  <si>
    <t>neuron 444578</t>
  </si>
  <si>
    <t>41490.9162790698, 119296.693023256, 1190</t>
  </si>
  <si>
    <t>https://neuromancer-seung-import.appspot.com/?json_url=https://api.zetta.ai/json/297405418639708196</t>
  </si>
  <si>
    <t>neuron 1523246</t>
  </si>
  <si>
    <t>37203.2744186046, 148104.790697674, 801</t>
  </si>
  <si>
    <t>neuron 1499606</t>
  </si>
  <si>
    <t>34587, 131373.502325581, 1319</t>
  </si>
  <si>
    <t>MtAHN-r coordinate?</t>
  </si>
  <si>
    <t>Raven</t>
  </si>
  <si>
    <t>neuron 1412805</t>
  </si>
  <si>
    <t>53418.7976744186, 138734.11627907, 1445</t>
  </si>
  <si>
    <t>https://neuromancer-seung-import.appspot.com/?json_url=https://global.daf-apis.com/nglstate/api/v1/4804577182351360</t>
  </si>
  <si>
    <t>53258, 138657, 1445</t>
  </si>
  <si>
    <t>648518346493113408</t>
  </si>
  <si>
    <t>neuron 1375875</t>
  </si>
  <si>
    <t>46143.7348837209, 144715.827906977, 923</t>
  </si>
  <si>
    <t>https://neuromancer-seung-import.appspot.com/?json_url=https://global.daf-apis.com/nglstate/api/v1/6646708654047232</t>
  </si>
  <si>
    <t>neuron 1412836</t>
  </si>
  <si>
    <t>53337.6860465116, 138699.11627907, 1461</t>
  </si>
  <si>
    <t>https://neuromancer-seung-import.appspot.com/?json_url=https://global.daf-apis.com/nglstate/api/v1/5994991579037696</t>
  </si>
  <si>
    <t>neuron 1499645</t>
  </si>
  <si>
    <t>34515, 130047.5, 1580</t>
  </si>
  <si>
    <t>https://neuromancer-seung-import.appspot.com/?json_url=https://global.daf-apis.com/nglstate/api/v1/6094181244076032</t>
  </si>
  <si>
    <t>34331, 130078, 1580</t>
  </si>
  <si>
    <t>neuron 1517096</t>
  </si>
  <si>
    <t>35707.7209302326, 122712.079069767, 1017</t>
  </si>
  <si>
    <t>648518346493832736</t>
  </si>
  <si>
    <t>https://neuromancer-seung-import.appspot.com/?json_url=https://global.daf-apis.com/nglstate/api/v1/6594014237163520</t>
  </si>
  <si>
    <t>35740, 122812, 1017</t>
  </si>
  <si>
    <t>648518346486224800</t>
  </si>
  <si>
    <t>neuron 423416</t>
  </si>
  <si>
    <t>24572.7558139535, 139051.176744186, 1052</t>
  </si>
  <si>
    <t>https://neuromancer-seung-import.appspot.com/?json_url=https://global.daf-apis.com/nglstate/api/v1/4797525517139968</t>
  </si>
  <si>
    <t>648518346515624778</t>
  </si>
  <si>
    <t>neuron 1428009</t>
  </si>
  <si>
    <t>36049.223255814, 123594.511627907, 832</t>
  </si>
  <si>
    <t>https://neuromancer-seung-import.appspot.com/?json_url=https://global.daf-apis.com/nglstate/api/v1/4517923381051392</t>
  </si>
  <si>
    <t>648518346479754484</t>
  </si>
  <si>
    <t>neuron 1406740</t>
  </si>
  <si>
    <t>22386.1827906977, 139691.162790698, 1082</t>
  </si>
  <si>
    <t>648518346502301254</t>
  </si>
  <si>
    <t>https://neuromancer-seung-import.appspot.com/?json_url=https://global.daf-apis.com/nglstate/api/v1/4874508745834496</t>
  </si>
  <si>
    <t>22095, 139390, 1082</t>
  </si>
  <si>
    <t>neuron 1422169</t>
  </si>
  <si>
    <t>43146.5, 122459.511627907, 1218</t>
  </si>
  <si>
    <t>https://neuromancer-seung-import.appspot.com/?json_url=https://global.daf-apis.com/nglstate/api/v1/6542903186817024</t>
  </si>
  <si>
    <t>cell body glia filled</t>
  </si>
  <si>
    <t>43152, 122339, 1218</t>
  </si>
  <si>
    <t>neuron 1501669</t>
  </si>
  <si>
    <t>37251, 144586.488372093, 1342</t>
  </si>
  <si>
    <t>648518346502317894</t>
  </si>
  <si>
    <t>https://neuromancer-seung-import.appspot.com/?json_url=https://global.daf-apis.com/nglstate/api/v1/5709755330854912</t>
  </si>
  <si>
    <t>37296, 144726, 1342</t>
  </si>
  <si>
    <t>648518346490865699</t>
  </si>
  <si>
    <t>neuron 1488454</t>
  </si>
  <si>
    <t>47387.4604651163, 123738.851162791, 1346</t>
  </si>
  <si>
    <t>648518346483083786</t>
  </si>
  <si>
    <t>https://neuromancer-seung-import.appspot.com/?json_url=https://global.daf-apis.com/nglstate/api/v1/5827450084786176</t>
  </si>
  <si>
    <t xml:space="preserve">PN; soma located between the right T1 neuromere and right T2 neuromere; projections to the right T1 neuromere, right T2 neuromere, and right T3 neuromere; not traced in CATMAID. </t>
  </si>
  <si>
    <t>47910, 123638, 1346</t>
  </si>
  <si>
    <t>648518346509677370</t>
  </si>
  <si>
    <t>neuron 1421989</t>
  </si>
  <si>
    <t>26134, 121157.5, 849</t>
  </si>
  <si>
    <t>https://neuromancer-seung-import.appspot.com/?json_url=https://global.daf-apis.com/nglstate/api/v1/5049279555043328</t>
  </si>
  <si>
    <t>mainly reside in Ms</t>
  </si>
  <si>
    <t>26224, 121252, 849</t>
  </si>
  <si>
    <t>648518346488730893</t>
  </si>
  <si>
    <t>neuron 1512589</t>
  </si>
  <si>
    <t>51950.8906976744, 117986.897674419, 1608</t>
  </si>
  <si>
    <t>648518346500467379</t>
  </si>
  <si>
    <t>https://neuromancer-seung-import.appspot.com/?json_url=https://global.daf-apis.com/nglstate/api/v1/4760835679322112</t>
  </si>
  <si>
    <t>51898, 117902, 1608</t>
  </si>
  <si>
    <t>648518346477534172</t>
  </si>
  <si>
    <t>neuron 1532616</t>
  </si>
  <si>
    <t>39396, 121656, 1376</t>
  </si>
  <si>
    <t>648518346482127764</t>
  </si>
  <si>
    <t>https://neuromancer-seung-import.appspot.com/?json_url=https://global.daf-apis.com/nglstate/api/v1/6325259074535424</t>
  </si>
  <si>
    <t>PN (VUM)</t>
  </si>
  <si>
    <t>39392, 121585, 1376</t>
  </si>
  <si>
    <t>648518346483646383</t>
  </si>
  <si>
    <t>neuron 1513591</t>
  </si>
  <si>
    <t>33620.4023255814, 153258.96744186, 797</t>
  </si>
  <si>
    <t>648518346491696239</t>
  </si>
  <si>
    <t>https://neuromancer-seung-import.appspot.com/?json_url=https://global.daf-apis.com/nglstate/api/v1/4990790992396288</t>
  </si>
  <si>
    <t>33517, 153276, 797</t>
  </si>
  <si>
    <t>648518346524038917</t>
  </si>
  <si>
    <t>neuron 1517197</t>
  </si>
  <si>
    <t>37905.2209302326, 124123.837209302, 915</t>
  </si>
  <si>
    <t>648518346472397321</t>
  </si>
  <si>
    <t>https://neuromancer-seung-import.appspot.com/?json_url=https://global.daf-apis.com/nglstate/api/v1/5910548642267136</t>
  </si>
  <si>
    <t>37839, 124092, 915</t>
  </si>
  <si>
    <t>neuron 1371849</t>
  </si>
  <si>
    <t>25266.5860465116, 100129.455813953, 1461</t>
  </si>
  <si>
    <t>648518346515097159</t>
  </si>
  <si>
    <t>https://neuromancer-seung-import.appspot.com/?json_url=https://global.daf-apis.com/nglstate/api/v1/4908896858669056</t>
  </si>
  <si>
    <t>25218, 100135, 1461</t>
  </si>
  <si>
    <t>648518346489687257</t>
  </si>
  <si>
    <t>46477.0651162791, 132002.511627907, 816</t>
  </si>
  <si>
    <t>648518346507082654</t>
  </si>
  <si>
    <t>https://neuromancer-seung-import.appspot.com/?json_url=https://api.zetta.ai/json/109961186711986851</t>
  </si>
  <si>
    <t>Projection neuron in CATMAID. Some not found in either CATMAID or Neuroglancer.</t>
  </si>
  <si>
    <t>46416, 132032, 816</t>
  </si>
  <si>
    <t>neuron 1418289</t>
  </si>
  <si>
    <t>42405.7906976744, 117207.162790698, 1248</t>
  </si>
  <si>
    <t>https://neuromancer-seung-import.appspot.com/?json_url=https://global.daf-apis.com/nglstate/api/v1/5447156567638016</t>
  </si>
  <si>
    <t>42217, 117163, 1248</t>
  </si>
  <si>
    <t>neuron 1418596</t>
  </si>
  <si>
    <t>48141.711627907, 116632.5, 1878</t>
  </si>
  <si>
    <t>648518346490092296</t>
  </si>
  <si>
    <t>https://neuromancer-seung-import.appspot.com/?json_url=https://global.daf-apis.com/nglstate/api/v1/5152339128221696</t>
  </si>
  <si>
    <t>large PN / likely projects through all 3 neuromere</t>
  </si>
  <si>
    <t>48125, 116504, 1878</t>
  </si>
  <si>
    <t>648518346488738653</t>
  </si>
  <si>
    <t>neuron 1371471</t>
  </si>
  <si>
    <t>37423.0279069767, 115049.813953488, 1834</t>
  </si>
  <si>
    <t>https://neuromancer-seung-import.appspot.com/?json_url=https://global.daf-apis.com/nglstate/api/v1/5412461754712064</t>
  </si>
  <si>
    <t>37499, 115160, 1834</t>
  </si>
  <si>
    <t>neuron 418228</t>
  </si>
  <si>
    <t>41244.423255814, 105273.837209302, 1297</t>
  </si>
  <si>
    <t>648518346500714140</t>
  </si>
  <si>
    <t>https://neuromancer-seung-import.appspot.com/?json_url=https://global.daf-apis.com/nglstate/api/v1/6678143117033472</t>
  </si>
  <si>
    <t>lots of trimming needed</t>
  </si>
  <si>
    <t>41187, 105480, 1297</t>
  </si>
  <si>
    <t>neuron 1415296</t>
  </si>
  <si>
    <t>20741.4, 124556.409302326, 1075</t>
  </si>
  <si>
    <t>648518346476463990</t>
  </si>
  <si>
    <t>https://neuromancer-seung-import.appspot.com/?json_url=https://global.daf-apis.com/nglstate/api/v1/6619020677611520</t>
  </si>
  <si>
    <t>20778, 124719, 1075</t>
  </si>
  <si>
    <t>648518346486560205</t>
  </si>
  <si>
    <t>neuron 345525</t>
  </si>
  <si>
    <t>39224.023255814, 133306.453488372, 1030</t>
  </si>
  <si>
    <t>648518346495749990</t>
  </si>
  <si>
    <t>https://neuromancer-seung-import.appspot.com/?json_url=https://global.daf-apis.com/nglstate/api/v1/6270387511885824</t>
  </si>
  <si>
    <t>Probable projection neuron. Partially traced in CATMAID. No soma in CATMAID, but inital soma in Neuroglancer.</t>
  </si>
  <si>
    <t>39052, 133166, 1030</t>
  </si>
  <si>
    <t>648518346481421505</t>
  </si>
  <si>
    <t>neuron 1407481</t>
  </si>
  <si>
    <t>41178.6302325581, 123032.906976744, 1314</t>
  </si>
  <si>
    <t>648518346514055902</t>
  </si>
  <si>
    <t>https://neuromancer-seung-import.appspot.com/?json_url=https://global.daf-apis.com/nglstate/api/v1/6301159878819840</t>
  </si>
  <si>
    <t>41043, 122978, 1314</t>
  </si>
  <si>
    <t>648518346515499770</t>
  </si>
  <si>
    <t>neuron 1408830</t>
  </si>
  <si>
    <t>41655.7744186046, 122620.290697674, 913</t>
  </si>
  <si>
    <t>648518346515060551</t>
  </si>
  <si>
    <t>https://neuromancer-seung-import.appspot.com/?json_url=https://global.daf-apis.com/nglstate/api/v1/5873371204026368</t>
  </si>
  <si>
    <t>41641, 122479, 913</t>
  </si>
  <si>
    <t>648518346486683033</t>
  </si>
  <si>
    <t>neuron 1409080</t>
  </si>
  <si>
    <t>52296.5744186047, 120903.418604651, 1206</t>
  </si>
  <si>
    <t>648518346475203681</t>
  </si>
  <si>
    <t>https://neuromancer-seung-import.appspot.com/?json_url=https://global.daf-apis.com/nglstate/api/v1/6388850360320000</t>
  </si>
  <si>
    <t>52143, 120892, 1206</t>
  </si>
  <si>
    <t>648518346495699856</t>
  </si>
  <si>
    <t>neuron 374231</t>
  </si>
  <si>
    <t>47227.0395348837, 142541.674418605, 1151</t>
  </si>
  <si>
    <t>648518346520220186</t>
  </si>
  <si>
    <t>https://neuromancer-seung-import.appspot.com/?json_url=https://api.zetta.ai/json/585833490290751776</t>
  </si>
  <si>
    <t>Projection neuron. Fragment in Neuroglancer; mostly traced in CATMAID. Soma found in CATMAID, but not initially in Neuroglancer.</t>
  </si>
  <si>
    <t>46907, 142420, 1151</t>
  </si>
  <si>
    <t>648518346490563837</t>
  </si>
  <si>
    <t>neuron 1514094</t>
  </si>
  <si>
    <t>37430.5023255814, 134873.511627907, 965</t>
  </si>
  <si>
    <t>648518346480858880</t>
  </si>
  <si>
    <t>https://neuromancer-seung-import.appspot.com/?json_url=https://global.daf-apis.com/nglstate/api/v1/4509201397186560</t>
  </si>
  <si>
    <t>37278, 134781, 965</t>
  </si>
  <si>
    <t>648518346476512374</t>
  </si>
  <si>
    <t>neuron 1413582</t>
  </si>
  <si>
    <t>44864.3534883721, 134149.255813953, 1359</t>
  </si>
  <si>
    <t>648518346517068581</t>
  </si>
  <si>
    <t>https://neuromancer-seung-import.appspot.com/?json_url=https://global.daf-apis.com/nglstate/api/v1/4815316345421824</t>
  </si>
  <si>
    <t>44796, 134353, 1359</t>
  </si>
  <si>
    <t>648518346495310415</t>
  </si>
  <si>
    <t>neuron 1413823</t>
  </si>
  <si>
    <t>37013.8488372093, 130555.511627907, 1121</t>
  </si>
  <si>
    <t>648518346476878792</t>
  </si>
  <si>
    <t>https://neuromancer-seung-import.appspot.com/?json_url=https://global.daf-apis.com/nglstate/api/v1/5907548674719744</t>
  </si>
  <si>
    <t>36998, 130605, 1121</t>
  </si>
  <si>
    <t>648518346489611023</t>
  </si>
  <si>
    <t>neuron 1407520</t>
  </si>
  <si>
    <t>44015.0441860465, 123194.162790698, 1179</t>
  </si>
  <si>
    <t>648518346483473557</t>
  </si>
  <si>
    <t>https://neuromancer-seung-import.appspot.com/?json_url=https://global.daf-apis.com/nglstate/api/v1/4759696921591808</t>
  </si>
  <si>
    <t>44145, 123160, 1179</t>
  </si>
  <si>
    <t>37297.5, 134553.511627907, 947</t>
  </si>
  <si>
    <t>648518346520386358</t>
  </si>
  <si>
    <t>https://neuromancer-seung-import.appspot.com/?json_url=https://global.daf-apis.com/nglstate/api/v1/5596599350722560</t>
  </si>
  <si>
    <t>PN; Traced in CATMAID</t>
  </si>
  <si>
    <t>37266, 134417, 947</t>
  </si>
  <si>
    <t>neuron 1531737</t>
  </si>
  <si>
    <t>31847.9139534884, 154312.311627907, 773</t>
  </si>
  <si>
    <t>648518346485919880</t>
  </si>
  <si>
    <t>https://neuromancer-seung-import.appspot.com/?json_url=https://global.daf-apis.com/nglstate/api/v1/5784448872218624</t>
  </si>
  <si>
    <t>31800, 154386, 773</t>
  </si>
  <si>
    <t>648518346514102494</t>
  </si>
  <si>
    <t>neuron 1474901</t>
  </si>
  <si>
    <t>23557.111627907, 133531.220930233, 706</t>
  </si>
  <si>
    <t>648518346517162021</t>
  </si>
  <si>
    <t>https://neuromancer-seung-import.appspot.com/?json_url=https://global.daf-apis.com/nglstate/api/v1/5246905663619072</t>
  </si>
  <si>
    <t xml:space="preserve">PN; soma located on the dorsal side of the T3 neuromere; projections to the left T2 neuromere and the right T3 neuromere; not traced in CATMAID. </t>
  </si>
  <si>
    <t>23685, 133553, 706</t>
  </si>
  <si>
    <t>648518346513831961</t>
  </si>
  <si>
    <t>neuron 1499910</t>
  </si>
  <si>
    <t>36670.5023255814, 129546.023255814, 1398</t>
  </si>
  <si>
    <t>648518346490915361</t>
  </si>
  <si>
    <t>https://neuromancer-seung-import.appspot.com/?json_url=https://global.daf-apis.com/nglstate/api/v1/6151295719178240</t>
  </si>
  <si>
    <t>36569, 129625, 1398</t>
  </si>
  <si>
    <t>648518346489599247</t>
  </si>
  <si>
    <t>neuron 1499617</t>
  </si>
  <si>
    <t>34760.5023255814, 131287, 1385</t>
  </si>
  <si>
    <t>648518346488808682</t>
  </si>
  <si>
    <t>https://neuromancer-seung-import.appspot.com/?json_url=https://global.daf-apis.com/nglstate/api/v1/4713600379781120</t>
  </si>
  <si>
    <t>34637, 131504, 1385</t>
  </si>
  <si>
    <t>neuron 1381687</t>
  </si>
  <si>
    <t>30759.3069767442, 117929.062790698, 934</t>
  </si>
  <si>
    <t>648518346489531663</t>
  </si>
  <si>
    <t>https://neuromancer-seung-import.appspot.com/?json_url=https://global.daf-apis.com/nglstate/api/v1/4598517402173440</t>
  </si>
  <si>
    <t>PN / glia mess near synapse</t>
  </si>
  <si>
    <t>30836, 117855, 934</t>
  </si>
  <si>
    <t>648518346490347018</t>
  </si>
  <si>
    <t>neuron 1427719</t>
  </si>
  <si>
    <t>29698.388372093, 126126.860465116, 822</t>
  </si>
  <si>
    <t>https://neuromancer-seung-import.appspot.com/?json_url=https://global.daf-apis.com/nglstate/api/v1/4921013477310464</t>
  </si>
  <si>
    <t>29800, 126087, 822</t>
  </si>
  <si>
    <t>648518346520214865</t>
  </si>
  <si>
    <t>neuron 1517240</t>
  </si>
  <si>
    <t>36592.4465116279, 146634.11627907, 1412</t>
  </si>
  <si>
    <t>648518346480756448</t>
  </si>
  <si>
    <t>https://neuromancer-seung-import.appspot.com/?json_url=https://global.daf-apis.com/nglstate/api/v1/6298690406842368</t>
  </si>
  <si>
    <t>36589, 146717, 1412</t>
  </si>
  <si>
    <t>648518346475455412</t>
  </si>
  <si>
    <t>neuron 446167</t>
  </si>
  <si>
    <t>31815.8279069767, 131011.641860465, 1216</t>
  </si>
  <si>
    <t>648518346515103303</t>
  </si>
  <si>
    <t>https://neuromancer-seung-import.appspot.com/?json_url=https://global.daf-apis.com/nglstate/api/v1/5747647679823872</t>
  </si>
  <si>
    <t>31580, 131160, 1216</t>
  </si>
  <si>
    <t>648518346493933600</t>
  </si>
  <si>
    <t>neuron 1531785</t>
  </si>
  <si>
    <t>31588.8255813954, 154195.944186047, 797</t>
  </si>
  <si>
    <t>648518346500502707</t>
  </si>
  <si>
    <t>https://neuromancer-seung-import.appspot.com/?json_url=https://global.daf-apis.com/nglstate/api/v1/5205464329486336</t>
  </si>
  <si>
    <t>31540, 154166, 797</t>
  </si>
  <si>
    <t>648518346476467830</t>
  </si>
  <si>
    <t>neuron 1423429</t>
  </si>
  <si>
    <t>47101.5, 122753.502325581, 1260</t>
  </si>
  <si>
    <t>https://neuromancer-seung-import.appspot.com/?json_url=https://global.daf-apis.com/nglstate/api/v1/5816335783165952</t>
  </si>
  <si>
    <t>Some projections interact w/ trachea</t>
  </si>
  <si>
    <t>47253, 122724, 1260</t>
  </si>
  <si>
    <t>neuron 1370123</t>
  </si>
  <si>
    <t>41333.4418604651, 104906.504651163, 1386</t>
  </si>
  <si>
    <t>648518346487774743</t>
  </si>
  <si>
    <t>https://neuromancer-seung-import.appspot.com/?json_url=https://global.daf-apis.com/nglstate/api/v1/6406726953730048</t>
  </si>
  <si>
    <t>41414, 104973, 1386</t>
  </si>
  <si>
    <t>648518346499303003</t>
  </si>
  <si>
    <t>neuron 1425335</t>
  </si>
  <si>
    <t>38211.7976744186, 146892.953488372, 892</t>
  </si>
  <si>
    <t>648518346486152617</t>
  </si>
  <si>
    <t>https://neuromancer-seung-import.appspot.com/?json_url=https://global.daf-apis.com/nglstate/api/v1/6191059465928704</t>
  </si>
  <si>
    <t>projects through Ms and Pro</t>
  </si>
  <si>
    <t>38094, 146862, 892</t>
  </si>
  <si>
    <t>648518346511871679</t>
  </si>
  <si>
    <t>38165.4, 146893.348837209, 884</t>
  </si>
  <si>
    <t>https://neuromancer-seung-import.appspot.com/?json_url=https://global.daf-apis.com/nglstate/api/v1/6480806549651456</t>
  </si>
  <si>
    <t>38085, 146842, 884</t>
  </si>
  <si>
    <t>neuron 1407663</t>
  </si>
  <si>
    <t>49678.5418604651, 123607.325581395, 1432</t>
  </si>
  <si>
    <t>648518346498157650</t>
  </si>
  <si>
    <t>https://neuromancer-seung-import.appspot.com/?json_url=https://global.daf-apis.com/nglstate/api/v1/5285348439490560</t>
  </si>
  <si>
    <t>Likely PN</t>
  </si>
  <si>
    <t>49599, 123440, 1432</t>
  </si>
  <si>
    <t>648518346481421761</t>
  </si>
  <si>
    <t>neuron 1428333</t>
  </si>
  <si>
    <t>39876, 125007.848837209, 923</t>
  </si>
  <si>
    <t>648518346466643566</t>
  </si>
  <si>
    <t>https://neuromancer-seung-import.appspot.com/?json_url=https://global.daf-apis.com/nglstate/api/v1/5380266679861248</t>
  </si>
  <si>
    <t>39804, 125042, 923</t>
  </si>
  <si>
    <t>648518346518663903</t>
  </si>
  <si>
    <t>neuron 421034</t>
  </si>
  <si>
    <t>41094.988372093, 124524.395348837, 912</t>
  </si>
  <si>
    <t>648518346512494634</t>
  </si>
  <si>
    <t>https://neuromancer-seung-import.appspot.com/?json_url=https://api.zetta.ai/json/850654779055185414</t>
  </si>
  <si>
    <t>Probable projection neuron. Partially traced in CATMAID. Initial soma.</t>
  </si>
  <si>
    <t>40908, 124511, 912</t>
  </si>
  <si>
    <t>648518346492959152</t>
  </si>
  <si>
    <t>neuron 1427311</t>
  </si>
  <si>
    <t>32133.7488372093, 118154.2, 1107</t>
  </si>
  <si>
    <t>648518346500554163</t>
  </si>
  <si>
    <t>https://neuromancer-seung-import.appspot.com/?json_url=https://global.daf-apis.com/nglstate/api/v1/5259276310282240</t>
  </si>
  <si>
    <t>32147, 117944, 1107</t>
  </si>
  <si>
    <t>648518346492216703</t>
  </si>
  <si>
    <t>neuron 1407657</t>
  </si>
  <si>
    <t>49720.2093023256, 123425.651162791, 1449</t>
  </si>
  <si>
    <t>https://neuromancer-seung-import.appspot.com/?json_url=https://global.daf-apis.com/nglstate/api/v1/4791389216833536</t>
  </si>
  <si>
    <t>49673, 123439, 1449</t>
  </si>
  <si>
    <t>neuron 1570616</t>
  </si>
  <si>
    <t>43565, 114923.502325581, 1151</t>
  </si>
  <si>
    <t>648518346490090760</t>
  </si>
  <si>
    <t>https://neuromancer-seung-import.appspot.com/?json_url=https://global.daf-apis.com/nglstate/api/v1/6392823473504256</t>
  </si>
  <si>
    <t>43466, 114815, 1151</t>
  </si>
  <si>
    <t>648518346482169492</t>
  </si>
  <si>
    <t>neuron 1506221</t>
  </si>
  <si>
    <t>39374.0837209302, 134340.11627907, 659</t>
  </si>
  <si>
    <t>648518346500526771</t>
  </si>
  <si>
    <t>https://neuromancer-seung-import.appspot.com/?json_url=https://global.daf-apis.com/nglstate/api/v1/5384860885581824</t>
  </si>
  <si>
    <t>39301, 134377, 659</t>
  </si>
  <si>
    <t>neuron 1473969</t>
  </si>
  <si>
    <t>35253.3860465116, 121902.5, 1422</t>
  </si>
  <si>
    <t>https://neuromancer-seung-import.appspot.com/?json_url=https://global.daf-apis.com/nglstate/api/v1/6182770502008832</t>
  </si>
  <si>
    <t xml:space="preserve">PN; soma located between the left T1 and left T2 neuromeres; projections to the left and right T2 neuromeres; not traced in CATMAID. </t>
  </si>
  <si>
    <t>35343, 121810, 1422</t>
  </si>
  <si>
    <t>neuron 1375909</t>
  </si>
  <si>
    <t>48271.7325581395, 142957.965116279, 936</t>
  </si>
  <si>
    <t>https://neuromancer-seung-import.appspot.com/?json_url=https://global.daf-apis.com/nglstate/api/v1/4868609373372416</t>
  </si>
  <si>
    <t>48212, 143043, 936</t>
  </si>
  <si>
    <t>648518346492117887</t>
  </si>
  <si>
    <t>https://neuromancer-seung-import.appspot.com/?json_url=https://api.zetta.ai/json/647265049703118917</t>
  </si>
  <si>
    <t>37245, 147196, 1137</t>
  </si>
  <si>
    <t>neuron 1426498</t>
  </si>
  <si>
    <t>28908.3720930233, 138204.665116279, 804</t>
  </si>
  <si>
    <t>648518346491768943</t>
  </si>
  <si>
    <t>https://neuromancer-seung-import.appspot.com/?json_url=https://global.daf-apis.com/nglstate/api/v1/6494430508875776</t>
  </si>
  <si>
    <t>projects up both sides from Mt</t>
  </si>
  <si>
    <t>28906, 138304, 804</t>
  </si>
  <si>
    <t>648518346512586142</t>
  </si>
  <si>
    <t>neuron 1375126</t>
  </si>
  <si>
    <t>44434.8372093023, 139181.906976744, 999</t>
  </si>
  <si>
    <t>648518346509599786</t>
  </si>
  <si>
    <t>https://neuromancer-seung-import.appspot.com/?json_url=https://global.daf-apis.com/nglstate/api/v1/6290114766438400</t>
  </si>
  <si>
    <t>44310, 139182, 999</t>
  </si>
  <si>
    <t>648518346499759827</t>
  </si>
  <si>
    <t>neuron 421291</t>
  </si>
  <si>
    <t>20299.7093023256, 130060.255813953, 1266</t>
  </si>
  <si>
    <t>648518346509466666</t>
  </si>
  <si>
    <t>https://neuromancer-seung-import.appspot.com/?json_url=https://api.zetta.ai/json/145658461420958940</t>
  </si>
  <si>
    <t>Probable projection neuron. Partially traced in CATMAID. No initial soma in Neuroglancer, but found in CATMAID.</t>
  </si>
  <si>
    <t>20350, 130094, 1266</t>
  </si>
  <si>
    <t>35123.3209302326, 129907.61627907, 951</t>
  </si>
  <si>
    <t>648518346484613277</t>
  </si>
  <si>
    <t>https://neuromancer-seung-import.appspot.com/?json_url=https://global.daf-apis.com/nglstate/api/v1/6606426021560320</t>
  </si>
  <si>
    <t>Projection neuron.  Mostly traced in CATMAID. Initial soma.</t>
  </si>
  <si>
    <t>35066, 129992, 951</t>
  </si>
  <si>
    <t>neuron 1374227</t>
  </si>
  <si>
    <t>38327.6348837209, 136952.906976744, 1196</t>
  </si>
  <si>
    <t>https://neuromancer-seung-import.appspot.com/?json_url=https://global.daf-apis.com/nglstate/api/v1/5188908237193216</t>
  </si>
  <si>
    <t>38344, 136962, 1196</t>
  </si>
  <si>
    <t>neuron 1501172</t>
  </si>
  <si>
    <t>38300, 126526.023255814, 1290</t>
  </si>
  <si>
    <t>https://neuromancer-seung-import.appspot.com/?json_url=https://global.daf-apis.com/nglstate/api/v1/4583855424012288</t>
  </si>
  <si>
    <t>38300, 126459, 1290</t>
  </si>
  <si>
    <t>neuron 1381738</t>
  </si>
  <si>
    <t>29917.5953488372, 121365.348837209, 965</t>
  </si>
  <si>
    <t>648518346514116318</t>
  </si>
  <si>
    <t>https://neuromancer-seung-import.appspot.com/?json_url=https://global.daf-apis.com/nglstate/api/v1/5029789127671808</t>
  </si>
  <si>
    <t>MN / VUM</t>
  </si>
  <si>
    <t>29917, 121365, 965</t>
  </si>
  <si>
    <t>648518346487893328</t>
  </si>
  <si>
    <t>neuron 408527</t>
  </si>
  <si>
    <t>36757.5, 129299.511627907, 1375</t>
  </si>
  <si>
    <t>https://neuromancer-seung-import.appspot.com/?json_url=https://global.daf-apis.com/nglstate/api/v1/4638227830931456</t>
  </si>
  <si>
    <t>36723, 129291, 1381</t>
  </si>
  <si>
    <t>neuron 1407588</t>
  </si>
  <si>
    <t>41336.7953488372, 123749.581395349, 1294</t>
  </si>
  <si>
    <t>648518346478865871</t>
  </si>
  <si>
    <t>https://neuromancer-seung-import.appspot.com/?json_url=https://global.daf-apis.com/nglstate/api/v1/4938182239977472</t>
  </si>
  <si>
    <t>41341, 123730, 1294</t>
  </si>
  <si>
    <t>neuron 1493256</t>
  </si>
  <si>
    <t>40387.911627907, 153067.195348837, 917</t>
  </si>
  <si>
    <t>https://neuromancer-seung-import.appspot.com/?json_url=https://global.daf-apis.com/nglstate/api/v1/5141753254379520</t>
  </si>
  <si>
    <t>40387, 153067, 917</t>
  </si>
  <si>
    <t>neuron 1513497</t>
  </si>
  <si>
    <t>34778.2418604651, 125926.674418605, 1945</t>
  </si>
  <si>
    <t>648518346479160764</t>
  </si>
  <si>
    <t>https://neuromancer-seung-import.appspot.com/?json_url=https://global.daf-apis.com/nglstate/api/v1/4640802529607680</t>
  </si>
  <si>
    <t>PN; can't find SOMA</t>
  </si>
  <si>
    <t>34831, 125947, 1945</t>
  </si>
  <si>
    <t>648518346497544694</t>
  </si>
  <si>
    <t>neuron 1381277</t>
  </si>
  <si>
    <t>49606.4023255814, 142359.360465116, 950</t>
  </si>
  <si>
    <t>648518346484338691</t>
  </si>
  <si>
    <t>https://neuromancer-seung-import.appspot.com/?json_url=https://global.daf-apis.com/nglstate/api/v1/5634879454707712</t>
  </si>
  <si>
    <t>49575, 142348, 950</t>
  </si>
  <si>
    <t>648518346497185048</t>
  </si>
  <si>
    <t>neuron 1513224</t>
  </si>
  <si>
    <t>25050.5, 123182, 736</t>
  </si>
  <si>
    <t>648518346494735498</t>
  </si>
  <si>
    <t>https://neuromancer-seung-import.appspot.com/?json_url=https://global.daf-apis.com/nglstate/api/v1/6220798893228032</t>
  </si>
  <si>
    <t>25161, 123090, 736</t>
  </si>
  <si>
    <t>648518346494019831</t>
  </si>
  <si>
    <t>neuron 1567729</t>
  </si>
  <si>
    <t>45255.5023255814, 124008.511627907, 1394</t>
  </si>
  <si>
    <t>648518346493894944</t>
  </si>
  <si>
    <t>https://neuromancer-seung-import.appspot.com/?json_url=https://global.daf-apis.com/nglstate/api/v1/5076979632046080</t>
  </si>
  <si>
    <t xml:space="preserve">PN; soma located on the dorsal side of the left T3 neuromere; projections to the right T2, left T3, and right T3 neuromeres; not traced in CATMAID. </t>
  </si>
  <si>
    <t>45183, 124024, 1394</t>
  </si>
  <si>
    <t>648518346514096939</t>
  </si>
  <si>
    <t>neuron 1501572</t>
  </si>
  <si>
    <t>33728.5, 128053.502325581, 1475</t>
  </si>
  <si>
    <t>648518346486406577</t>
  </si>
  <si>
    <t>https://neuromancer-seung-import.appspot.com/?json_url=https://global.daf-apis.com/nglstate/api/v1/5353960810479616</t>
  </si>
  <si>
    <t>33710, 127842, 1475</t>
  </si>
  <si>
    <t>37266.1162790698, 147122.744186047, 1139</t>
  </si>
  <si>
    <t>648518346500244661</t>
  </si>
  <si>
    <t>https://neuromancer-seung-import.appspot.com/?json_url=https://global.daf-apis.com/nglstate/api/v1/4865981792911360</t>
  </si>
  <si>
    <t>PN / Lots of Glia</t>
  </si>
  <si>
    <t>37232, 147192, 1139</t>
  </si>
  <si>
    <t>neuron 1532247</t>
  </si>
  <si>
    <t>33118.2093023256, 118786.534883721, 874</t>
  </si>
  <si>
    <t>648518346495539051</t>
  </si>
  <si>
    <t>https://neuromancer-seung-import.appspot.com/?json_url=https://global.daf-apis.com/nglstate/api/v1/4908352182157312</t>
  </si>
  <si>
    <t>33143, 118903, 874</t>
  </si>
  <si>
    <t>648518346501803882</t>
  </si>
  <si>
    <t>neuron 1427297</t>
  </si>
  <si>
    <t>34041.5, 117810.334883721, 1024</t>
  </si>
  <si>
    <t>648518346476780304</t>
  </si>
  <si>
    <t>https://neuromancer-seung-import.appspot.com/?json_url=https://global.daf-apis.com/nglstate/api/v1/5088699603746816</t>
  </si>
  <si>
    <t>Large PN / primarily in Ms and Pro</t>
  </si>
  <si>
    <t>33982, 117690, 1024</t>
  </si>
  <si>
    <t>648518346491466694</t>
  </si>
  <si>
    <t>neuron 1381082</t>
  </si>
  <si>
    <t>47745.9697674419, 130770.290697674, 1088</t>
  </si>
  <si>
    <t>https://neuromancer-seung-import.appspot.com/?json_url=https://global.daf-apis.com/nglstate/api/v1/6644535467704320</t>
  </si>
  <si>
    <t>PN / partially proofread</t>
  </si>
  <si>
    <t>47645, 130815, 1088</t>
  </si>
  <si>
    <t>neuron 420877</t>
  </si>
  <si>
    <t>42498.0767441861, 128729.637209302, 2161</t>
  </si>
  <si>
    <t>648518346493518056</t>
  </si>
  <si>
    <t>https://neuromancer-seung-import.appspot.com/?json_url=https://api.zetta.ai/json/167595967873888678</t>
  </si>
  <si>
    <t>Probable projection neuron. Initial soma.</t>
  </si>
  <si>
    <t>42420, 128663, 2161</t>
  </si>
  <si>
    <t>648518346480401409</t>
  </si>
  <si>
    <t>neuron 1479987</t>
  </si>
  <si>
    <t>56802, 122444.31627907, 1465</t>
  </si>
  <si>
    <t>648518346483102372</t>
  </si>
  <si>
    <t>https://neuromancer-seung-import.appspot.com/?json_url=https://global.daf-apis.com/nglstate/api/v1/6091698182553600</t>
  </si>
  <si>
    <t xml:space="preserve">PN; soma located on the dorsal side of the right T2 neuromere; projections to the left T2 neuromere and the right T2 neuromere; (would merge with neuron 421034 in CATMAID) partially traced in CATMAID by Andrew Dacks. </t>
  </si>
  <si>
    <t>56755, 122365, 1465</t>
  </si>
  <si>
    <t>neuron 1513560</t>
  </si>
  <si>
    <t>33802.2790697674, 153320.837209302, 806</t>
  </si>
  <si>
    <t>https://neuromancer-seung-import.appspot.com/?json_url=https://global.daf-apis.com/nglstate/api/v1/5403213482164224</t>
  </si>
  <si>
    <t>33682, 153413, 806</t>
  </si>
  <si>
    <t>neuron 446210</t>
  </si>
  <si>
    <t>43464.7162790698, 129500.534883721, 865</t>
  </si>
  <si>
    <t>648518346477788373</t>
  </si>
  <si>
    <t>https://neuromancer-seung-import.appspot.com/?json_url=https://global.daf-apis.com/nglstate/api/v1/5763349442723840</t>
  </si>
  <si>
    <t>Probable local or projection neuron. Partially traced in CATMAID. No inital soma.</t>
  </si>
  <si>
    <t>43290, 129457, 865</t>
  </si>
  <si>
    <t>648518346496237431</t>
  </si>
  <si>
    <t>neuron 1479588</t>
  </si>
  <si>
    <t>47690, 115912.827906977, 1156</t>
  </si>
  <si>
    <t>648518346482125716</t>
  </si>
  <si>
    <t>https://neuromancer-seung-import.appspot.com/?json_url=https://global.daf-apis.com/nglstate/api/v1/6712104497184768</t>
  </si>
  <si>
    <t xml:space="preserve">PN; soma located on the ventral side of the T2 neuromere; projections to the left T2 neuromere and the right T2 neuromere; not traced in CATMAID. </t>
  </si>
  <si>
    <t>47657, 115728, 1156</t>
  </si>
  <si>
    <t>neuron 417988</t>
  </si>
  <si>
    <t>36834.5348837209, 131087.255813953, 740</t>
  </si>
  <si>
    <t>https://neuromancer-seung-import.appspot.com/?json_url=https://global.daf-apis.com/nglstate/api/v1/6407789891026944</t>
  </si>
  <si>
    <t>Probable projection neuron. Initial soma, but is not a part of actual target neuron.</t>
  </si>
  <si>
    <t>36901, 131143, 740</t>
  </si>
  <si>
    <t>neuron 1406628</t>
  </si>
  <si>
    <t>39689.688372093, 132748.813953488, 1273</t>
  </si>
  <si>
    <t>648518346515246417</t>
  </si>
  <si>
    <t>https://neuromancer-seung-import.appspot.com/?json_url=https://api.zetta.ai/json/982115320126365362</t>
  </si>
  <si>
    <t>Probable projection. Initial soma.</t>
  </si>
  <si>
    <t>39799, 132740, 1273</t>
  </si>
  <si>
    <t>neuron 417867</t>
  </si>
  <si>
    <t>31554.8604651163, 127265.302325581, 903</t>
  </si>
  <si>
    <t>648518346499830783</t>
  </si>
  <si>
    <t>https://neuromancer-seung-import.appspot.com/?json_url=https://api.zetta.ai/json/438911791185901336</t>
  </si>
  <si>
    <t>31659, 127282, 903</t>
  </si>
  <si>
    <t>648518346531254810</t>
  </si>
  <si>
    <t>neuron 420966</t>
  </si>
  <si>
    <t>39299.1465116279, 121256.293023256, 1126</t>
  </si>
  <si>
    <t>https://neuromancer-seung-import.appspot.com/?json_url=https://global.daf-apis.com/nglstate/api/v1/5428551775944704</t>
  </si>
  <si>
    <t>Probable projection or local neuron. Partially traced in CATMAID. No initial soma in Neuroglancer, but found in CATMAID.</t>
  </si>
  <si>
    <t>38873, 120921, 1126</t>
  </si>
  <si>
    <t>neuron 1427950</t>
  </si>
  <si>
    <t>35488.3325581395, 123636.674418605, 995</t>
  </si>
  <si>
    <t>648518346499988742</t>
  </si>
  <si>
    <t>https://neuromancer-seung-import.appspot.com/?json_url=https://global.daf-apis.com/nglstate/api/v1/5730607397076992</t>
  </si>
  <si>
    <t>35588, 123473, 995</t>
  </si>
  <si>
    <t>648518346514100779</t>
  </si>
  <si>
    <t>neuron 423443</t>
  </si>
  <si>
    <t>25387.2209302326, 140251.497674419, 1037</t>
  </si>
  <si>
    <t>648518346494213864</t>
  </si>
  <si>
    <t>https://neuromancer-seung-import.appspot.com/?json_url=https://api.zetta.ai/json/444922642785789285</t>
  </si>
  <si>
    <t>25388, 140199, 1037</t>
  </si>
  <si>
    <t>648518346483091108</t>
  </si>
  <si>
    <t>neuron 1513921</t>
  </si>
  <si>
    <t>30771.3046511628, 153073.697674419, 773</t>
  </si>
  <si>
    <t>648518346487361450</t>
  </si>
  <si>
    <t>https://neuromancer-seung-import.appspot.com/?json_url=https://global.daf-apis.com/nglstate/api/v1/6746310287818752</t>
  </si>
  <si>
    <t>30925, 153194, 773</t>
  </si>
  <si>
    <t>648518346501739337</t>
  </si>
  <si>
    <t>https://neuromancer-seung-import.appspot.com/?json_url=https://global.daf-apis.com/nglstate/api/v1/5267754240180224</t>
  </si>
  <si>
    <t>PN, mostly traced in CATMAID</t>
  </si>
  <si>
    <t>37247, 147194, 1137</t>
  </si>
  <si>
    <t>Neuron 1387609</t>
  </si>
  <si>
    <t>38442.488372093, 123267.581395349, 1322</t>
  </si>
  <si>
    <t>648518346493810574</t>
  </si>
  <si>
    <t>https://neuromancer-seung-import.appspot.com/?json_url=https://global.daf-apis.com/nglstate/api/v1/5242896445865984</t>
  </si>
  <si>
    <t>Probable local or projection. No initial soma. 38406, 124112, 1294 (Check here again); Severe knife marks @ 21059, 116760, 1714</t>
  </si>
  <si>
    <t>38374, 123250, 1322</t>
  </si>
  <si>
    <t>648518346517232165</t>
  </si>
  <si>
    <t>neuron 1512881</t>
  </si>
  <si>
    <t>35835.0534883721, 151992.893023256, 900</t>
  </si>
  <si>
    <t>https://neuromancer-seung-import.appspot.com/?json_url=https://global.daf-apis.com/nglstate/api/v1/5131188427554816</t>
  </si>
  <si>
    <t>35668, 152002, 900</t>
  </si>
  <si>
    <t>36642.7860465116, 135341.511627907, 2094</t>
  </si>
  <si>
    <t>https://neuromancer-seung-import.appspot.com/?json_url=https://global.daf-apis.com/nglstate/api/v1/6220298495983616</t>
  </si>
  <si>
    <t>Projection Neuron.  Partially traced in CATMAID.</t>
  </si>
  <si>
    <t>36771, 135453, 2094</t>
  </si>
  <si>
    <t>https://neuromancer-seung-import.appspot.com/?json_url=https://global.daf-apis.com/nglstate/api/v1/5368981842034688</t>
  </si>
  <si>
    <t>neuron 1501834</t>
  </si>
  <si>
    <t>37025.5023255814, 142533, 1077</t>
  </si>
  <si>
    <t>648518346495173302</t>
  </si>
  <si>
    <t>https://neuromancer-seung-import.appspot.com/?json_url=https://global.daf-apis.com/nglstate/api/v1/4789584927916032</t>
  </si>
  <si>
    <t>36989, 142448, 1077</t>
  </si>
  <si>
    <t>648518346486565069</t>
  </si>
  <si>
    <t>neuron 612150</t>
  </si>
  <si>
    <t>49188.2744186046, 113842.26744186, 1107</t>
  </si>
  <si>
    <t>648518346487357098</t>
  </si>
  <si>
    <t>https://neuromancer-seung-import.appspot.com/?json_url=https://global.daf-apis.com/nglstate/api/v1/5941246317035520</t>
  </si>
  <si>
    <t>49225, 113645, 1107</t>
  </si>
  <si>
    <t>648518346491927314</t>
  </si>
  <si>
    <t>neuron 700101</t>
  </si>
  <si>
    <t>43589.1581395349, 128982.534883721, 2152</t>
  </si>
  <si>
    <t>648518346498860353</t>
  </si>
  <si>
    <t>https://neuromancer-seung-import.appspot.com/?json_url=https://api.zetta.ai/json/620344807921753612</t>
  </si>
  <si>
    <t>43381, 129046, 2152</t>
  </si>
  <si>
    <t>neuron 446112</t>
  </si>
  <si>
    <t>25277.3965116279, 125735.88372093, 841</t>
  </si>
  <si>
    <t>648518346476795336</t>
  </si>
  <si>
    <t>https://neuromancer-seung-import.appspot.com/?json_url=https://global.daf-apis.com/nglstate/api/v1/5224609280425984</t>
  </si>
  <si>
    <t>25430, 125843, 841</t>
  </si>
  <si>
    <t>648518346483542165</t>
  </si>
  <si>
    <t>neuron 1395191</t>
  </si>
  <si>
    <t>51587.5209302326, 142934.441860465, 1491</t>
  </si>
  <si>
    <t>648518346503953192</t>
  </si>
  <si>
    <t>https://neuromancer-seung-import.appspot.com/?json_url=https://global.daf-apis.com/nglstate/api/v1/5949316157931520</t>
  </si>
  <si>
    <t>51341, 142847, 1491</t>
  </si>
  <si>
    <t>neuron 1395198</t>
  </si>
  <si>
    <t>50739.5209302326, 142867.441860465, 1451</t>
  </si>
  <si>
    <t>https://neuromancer-seung-import.appspot.com/?json_url=https://global.daf-apis.com/nglstate/api/v1/5034277737594880</t>
  </si>
  <si>
    <t>50789, 142783, 1451</t>
  </si>
  <si>
    <t>neuron 1395206</t>
  </si>
  <si>
    <t>50677.5209302326, 142925.790697674, 1425</t>
  </si>
  <si>
    <t>https://neuromancer-seung-import.appspot.com/?json_url=https://global.daf-apis.com/nglstate/api/v1/6421020068020224</t>
  </si>
  <si>
    <t>50689, 142767, 1425</t>
  </si>
  <si>
    <t>neuron 1516689</t>
  </si>
  <si>
    <t>38006.0720930233, 126299.511627907, 896</t>
  </si>
  <si>
    <t>https://neuromancer-seung-import.appspot.com/?json_url=https://global.daf-apis.com/nglstate/api/v1/6286726909657088</t>
  </si>
  <si>
    <t>38012, 126324, 896</t>
  </si>
  <si>
    <t>neuron 424018</t>
  </si>
  <si>
    <t>48539.9093023256, 142620.334883721, 952</t>
  </si>
  <si>
    <t>648518346509157674</t>
  </si>
  <si>
    <t>https://neuromancer-seung-import.appspot.com/?json_url=https://global.daf-apis.com/nglstate/api/v1/5364165652774912</t>
  </si>
  <si>
    <t>Probable projection neuron. Partially traced in CATMAID. Initial soma in Neuroglancer.</t>
  </si>
  <si>
    <t>48229, 142506, 952</t>
  </si>
  <si>
    <t>648518346499339102</t>
  </si>
  <si>
    <t>neuron 1425171</t>
  </si>
  <si>
    <t>41181.5, 128548.502325581, 1194</t>
  </si>
  <si>
    <t>648518346485916648</t>
  </si>
  <si>
    <t>https://neuromancer-seung-import.appspot.com/?json_url=https://global.daf-apis.com/nglstate/api/v1/6580184140480512</t>
  </si>
  <si>
    <t>starts in Ms</t>
  </si>
  <si>
    <t>41079, 128453, 1194</t>
  </si>
  <si>
    <t>648518346490006481</t>
  </si>
  <si>
    <t>neuron 423125</t>
  </si>
  <si>
    <t>43427.1302325581, 129365.56744186, 818</t>
  </si>
  <si>
    <t>https://neuromancer-seung-import.appspot.com/?json_url=https://api.zetta.ai/json/289692867479427402</t>
  </si>
  <si>
    <t>43453, 129524, 818</t>
  </si>
  <si>
    <t>41482.6976744186, 122695.581395349, 1338</t>
  </si>
  <si>
    <t>648518346485323283</t>
  </si>
  <si>
    <t>https://neuromancer-seung-import.appspot.com/?json_url=https://global.daf-apis.com/nglstate/api/v1/6712959195676672</t>
  </si>
  <si>
    <t>41565, 122650, 1338</t>
  </si>
  <si>
    <t>neuron 1474989</t>
  </si>
  <si>
    <t>26696.111627907, 131763.209302326, 625</t>
  </si>
  <si>
    <t>648518346494409527</t>
  </si>
  <si>
    <t>https://neuromancer-seung-import.appspot.com/?json_url=https://global.daf-apis.com/nglstate/api/v1/5802323070681088</t>
  </si>
  <si>
    <t xml:space="preserve">PN; soma located between the right T1 and right T2 neuromeres; projections to the left and right T2 neuromeres; not traced in CATMAID. </t>
  </si>
  <si>
    <t>26408, 131661, 625</t>
  </si>
  <si>
    <t>neuron 1513927</t>
  </si>
  <si>
    <t>30552.4162790698, 152759.244186047, 783</t>
  </si>
  <si>
    <t>648518346475153720</t>
  </si>
  <si>
    <t>https://neuromancer-seung-import.appspot.com/?json_url=https://global.daf-apis.com/nglstate/api/v1/5633391315648512</t>
  </si>
  <si>
    <t>30664, 152872, 783</t>
  </si>
  <si>
    <t>neuron 1381381</t>
  </si>
  <si>
    <t>39714.0418604651, 133501.846511628, 1056</t>
  </si>
  <si>
    <t>648518346487448299</t>
  </si>
  <si>
    <t>https://neuromancer-seung-import.appspot.com/?json_url=https://global.daf-apis.com/nglstate/api/v1/5636963776331776</t>
  </si>
  <si>
    <t>39744, 133483, 1056</t>
  </si>
  <si>
    <t>648518346498344212</t>
  </si>
  <si>
    <t>neuron 1477082</t>
  </si>
  <si>
    <t>30040.9534883721, 148113.779069767, 896</t>
  </si>
  <si>
    <t>https://neuromancer-seung-import.appspot.com/?json_url=https://global.daf-apis.com/nglstate/api/v1/5960238662418432</t>
  </si>
  <si>
    <t xml:space="preserve">PN; soma located on the ventral side of the T2 neuromere; projections to the left T1 neuromere and the left T2 neuromere; not traced in CATMAID. </t>
  </si>
  <si>
    <t>29823, 148080, 896</t>
  </si>
  <si>
    <t>neuron 1532536</t>
  </si>
  <si>
    <t>31387.623255814, 138332.38372093, 1022</t>
  </si>
  <si>
    <t>https://neuromancer-seung-import.appspot.com/?json_url=https://global.daf-apis.com/nglstate/api/v1/6143935084756992</t>
  </si>
  <si>
    <t>31431, 138351, 1022</t>
  </si>
  <si>
    <t>neuron 1418018</t>
  </si>
  <si>
    <t>47085.8023255814, 136206.918604651, 2110</t>
  </si>
  <si>
    <t>648518346487773719</t>
  </si>
  <si>
    <t>https://neuromancer-seung-import.appspot.com/?json_url=https://global.daf-apis.com/nglstate/api/v1/5570045178544128</t>
  </si>
  <si>
    <t>Lacks cell body currently</t>
  </si>
  <si>
    <t>47127, 136259, 2110</t>
  </si>
  <si>
    <t>neuron 1516981</t>
  </si>
  <si>
    <t>37246.2255813953, 123123.823255814, 948</t>
  </si>
  <si>
    <t>https://neuromancer-seung-import.appspot.com/?json_url=https://global.daf-apis.com/nglstate/api/v1/4822992446029824</t>
  </si>
  <si>
    <t>37296, 123069, 948</t>
  </si>
  <si>
    <t>neuron 1406633</t>
  </si>
  <si>
    <t>53884.3139534884, 117950.906976744, 1450</t>
  </si>
  <si>
    <t>648518346481448351</t>
  </si>
  <si>
    <t>https://neuromancer-seung-import.appspot.com/?json_url=https://global.daf-apis.com/nglstate/api/v1/6670023212924928</t>
  </si>
  <si>
    <t>53867, 117886, 1450</t>
  </si>
  <si>
    <t>neuron 412931</t>
  </si>
  <si>
    <t>32298.1976744186, 146804.744186047, 789</t>
  </si>
  <si>
    <t>648518346496452762</t>
  </si>
  <si>
    <t>https://neuromancer-seung-import.appspot.com/?json_url=https://api.zetta.ai/json/259305988825733831</t>
  </si>
  <si>
    <t>32362, 146563, 789</t>
  </si>
  <si>
    <t>648518346476906440</t>
  </si>
  <si>
    <t>neuron 1427334</t>
  </si>
  <si>
    <t>34452.6674418605, 118041.344186047, 1030</t>
  </si>
  <si>
    <t>648518346490270730</t>
  </si>
  <si>
    <t>https://neuromancer-seung-import.appspot.com/?json_url=https://global.daf-apis.com/nglstate/api/v1/4864561601576960</t>
  </si>
  <si>
    <t>cell body near NC</t>
  </si>
  <si>
    <t>34385, 118089, 1030</t>
  </si>
  <si>
    <t>neuron 1472448</t>
  </si>
  <si>
    <t>42865.8906976744, 112405.006976744, 1755</t>
  </si>
  <si>
    <t>648518346483088804</t>
  </si>
  <si>
    <t>https://neuromancer-seung-import.appspot.com/?json_url=https://global.daf-apis.com/nglstate/api/v1/6302180738859008</t>
  </si>
  <si>
    <t xml:space="preserve">PN; soma located on the dorsal side of the left T3 neuromere; projections to the right T1 and right T2 neuromeres; not traced in CATMAID. </t>
  </si>
  <si>
    <t>42848, 112327, 1755</t>
  </si>
  <si>
    <t>648518346488929513</t>
  </si>
  <si>
    <t>neuron 1483971</t>
  </si>
  <si>
    <t>36107.3186046512, 122586.837209302, 1833</t>
  </si>
  <si>
    <t>648518346485772228</t>
  </si>
  <si>
    <t>https://neuromancer-seung-import.appspot.com/?json_url=https://global.daf-apis.com/nglstate/api/v1/5799928001462272</t>
  </si>
  <si>
    <t xml:space="preserve">PN; WT CAM; aSIP Upstream; soma located between the left T1 neuromere and the left T2 neuromere; projections to the left T2 neuromere and the right T2 neuromere; (would merge with neuron 231923 in CATMAID) mostly traced by Shanice Bailey in CATMAID. </t>
  </si>
  <si>
    <t>36295, 122538, 1833</t>
  </si>
  <si>
    <t>neuron 1532254</t>
  </si>
  <si>
    <t>33322.3, 118978.348837209, 880</t>
  </si>
  <si>
    <t>https://neuromancer-seung-import.appspot.com/?json_url=https://global.daf-apis.com/nglstate/api/v1/4613045854666752</t>
  </si>
  <si>
    <t>33268, 119117, 880</t>
  </si>
  <si>
    <t>neuron 1408729</t>
  </si>
  <si>
    <t>51831.4488372093, 124651.395348837, 1950</t>
  </si>
  <si>
    <t>https://neuromancer-seung-import.appspot.com/?json_url=https://global.daf-apis.com/nglstate/api/v1/6129773369622528</t>
  </si>
  <si>
    <t>51850, 124679, 1950</t>
  </si>
  <si>
    <t>neuron 1426587</t>
  </si>
  <si>
    <t>24900.0381395349, 144292.488372093, 940</t>
  </si>
  <si>
    <t>648518346486479073</t>
  </si>
  <si>
    <t>https://neuromancer-seung-import.appspot.com/?json_url=https://global.daf-apis.com/nglstate/api/v1/5461974137700352</t>
  </si>
  <si>
    <t>24809, 144088, 940</t>
  </si>
  <si>
    <t>neuron 253240 - MB30</t>
  </si>
  <si>
    <t>35487.5, 126714, 1881</t>
  </si>
  <si>
    <t>648518346495536235</t>
  </si>
  <si>
    <t>https://neuromancer-seung-import.appspot.com/?json_url=https://global.daf-apis.com/nglstate/api/v1/5091098611417088</t>
  </si>
  <si>
    <t>36183, 126467, 1881</t>
  </si>
  <si>
    <t>648518346497764199</t>
  </si>
  <si>
    <t>neuron 1513022</t>
  </si>
  <si>
    <t>37117.5, 135829, 959</t>
  </si>
  <si>
    <t>648518346520068433</t>
  </si>
  <si>
    <t>https://neuromancer-seung-import.appspot.com/?json_url=https://global.daf-apis.com/nglstate/api/v1/4602176982745088</t>
  </si>
  <si>
    <t>37064, 135880, 959</t>
  </si>
  <si>
    <t>648518346514269383</t>
  </si>
  <si>
    <t>neuron 1531023</t>
  </si>
  <si>
    <t>36895.3302325581, 113497.73255814, 1110</t>
  </si>
  <si>
    <t>https://neuromancer-seung-import.appspot.com/?json_url=https://global.daf-apis.com/nglstate/api/v1/4757370982891520</t>
  </si>
  <si>
    <t>36713, 113408, 1110</t>
  </si>
  <si>
    <t>648518346491461694</t>
  </si>
  <si>
    <t>neuron 1512960</t>
  </si>
  <si>
    <t>37145, 135931, 1049</t>
  </si>
  <si>
    <t>648518346495601483</t>
  </si>
  <si>
    <t>https://neuromancer-seung-import.appspot.com/?json_url=https://global.daf-apis.com/nglstate/api/v1/5002136874123264</t>
  </si>
  <si>
    <t>37141, 135782, 1049</t>
  </si>
  <si>
    <t>648518346496601602</t>
  </si>
  <si>
    <t>26559.9218604651, 125025.604651163, 896</t>
  </si>
  <si>
    <t>https://neuromancer-seung-import.appspot.com/?json_url=https://global.daf-apis.com/nglstate/api/v1/5498118300762112</t>
  </si>
  <si>
    <t>26627, 125088, 896</t>
  </si>
  <si>
    <t>49375.4697674419, 142418.023255814, 950</t>
  </si>
  <si>
    <t>https://neuromancer-seung-import.appspot.com/?json_url=https://global.daf-apis.com/nglstate/api/v1/5318796222922752</t>
  </si>
  <si>
    <t>49285, 142439, 950</t>
  </si>
  <si>
    <t>neuron 1514262</t>
  </si>
  <si>
    <t>34577, 133124, 1245</t>
  </si>
  <si>
    <t>648518346480437505</t>
  </si>
  <si>
    <t>https://neuromancer-seung-import.appspot.com/?json_url=https://global.daf-apis.com/nglstate/api/v1/5938046969053184</t>
  </si>
  <si>
    <t>34496, 133140, 1245</t>
  </si>
  <si>
    <t>neuron 1501931</t>
  </si>
  <si>
    <t>40521, 135646.497674419, 709</t>
  </si>
  <si>
    <t>https://neuromancer-seung-import.appspot.com/?json_url=https://global.daf-apis.com/nglstate/api/v1/4985213360799744</t>
  </si>
  <si>
    <t>40422, 135589, 709</t>
  </si>
  <si>
    <t>648518346493761393</t>
  </si>
  <si>
    <t>neuron 1416057</t>
  </si>
  <si>
    <t>45640.8325581395, 141259.548837209, 2129</t>
  </si>
  <si>
    <t>648518346494474039</t>
  </si>
  <si>
    <t>https://neuromancer-seung-import.appspot.com/?json_url=https://global.daf-apis.com/nglstate/api/v1/6657172670775296</t>
  </si>
  <si>
    <t>45721, 141389, 2129</t>
  </si>
  <si>
    <t>49482.6930232558, 113812.013953488, 1109</t>
  </si>
  <si>
    <t>https://neuromancer-seung-import.appspot.com/?json_url=https://global.daf-apis.com/nglstate/api/v1/4769166921826304</t>
  </si>
  <si>
    <t>PN. Nothing traced in CATMAID. Soma in neuroglancer.</t>
  </si>
  <si>
    <t>49222, 113594, 1109</t>
  </si>
  <si>
    <t>neuron 1513330</t>
  </si>
  <si>
    <t>31300, 119935.502325581, 1020</t>
  </si>
  <si>
    <t>648518346499720515</t>
  </si>
  <si>
    <t>https://neuromancer-seung-import.appspot.com/?json_url=https://global.daf-apis.com/nglstate/api/v1/4765658336198656</t>
  </si>
  <si>
    <t>31235, 119894, 1020</t>
  </si>
  <si>
    <t>neuron 1429347</t>
  </si>
  <si>
    <t>28656.8641860465, 113184.6, 1707</t>
  </si>
  <si>
    <t>https://neuromancer-seung-import.appspot.com/?json_url=https://global.daf-apis.com/nglstate/api/v1/4551463619526656</t>
  </si>
  <si>
    <t xml:space="preserve">PN; soma located on the ventral side of the T1 neuromere; projections to the left T1, left T2, and right T2 neuromeres; not traced in CATMAID. </t>
  </si>
  <si>
    <t>28596, 113187, 1707</t>
  </si>
  <si>
    <t>neuron 1502844</t>
  </si>
  <si>
    <t>42302, 114231.504651163, 1002</t>
  </si>
  <si>
    <t>648518346495627408</t>
  </si>
  <si>
    <t>https://neuromancer-seung-import.appspot.com/?json_url=https://global.daf-apis.com/nglstate/api/v1/5771378615648256</t>
  </si>
  <si>
    <t>42371, 114253, 1002</t>
  </si>
  <si>
    <t>neuron 1534813</t>
  </si>
  <si>
    <t>37698.7325581395, 115468.837209302, 1214</t>
  </si>
  <si>
    <t>https://neuromancer-seung-import.appspot.com/?json_url=https://global.daf-apis.com/nglstate/api/v1/5407458352693248</t>
  </si>
  <si>
    <t>37637, 115486, 1214</t>
  </si>
  <si>
    <t>neuron 1475673</t>
  </si>
  <si>
    <t>28577.6674418605, 139249.511627907, 640</t>
  </si>
  <si>
    <t>648518346488577805</t>
  </si>
  <si>
    <t>https://neuromancer-seung-import.appspot.com/?json_url=https://global.daf-apis.com/nglstate/api/v1/6599251647791104</t>
  </si>
  <si>
    <t xml:space="preserve">PN; soma located on the dorsal side of the right T3 neuromere; projections to the left T2 neuromere and the right T3 neuromere; not traced in CATMAID. </t>
  </si>
  <si>
    <t>28544, 139099, 640</t>
  </si>
  <si>
    <t>648518346491415994</t>
  </si>
  <si>
    <t>https://neuromancer-seung-import.appspot.com/?json_url=https://api.zetta.ai/json/974274983159193726</t>
  </si>
  <si>
    <t>37252, 147173, 1133</t>
  </si>
  <si>
    <t>neuron 229792 KCD AC7</t>
  </si>
  <si>
    <t>33487.5813953488, 142852.38372093, 715</t>
  </si>
  <si>
    <t>648518346485686398</t>
  </si>
  <si>
    <t>https://neuromancer-seung-import.appspot.com/?json_url=https://global.daf-apis.com/nglstate/api/v1/4847207417118720</t>
  </si>
  <si>
    <t>Projection Neuron? Partially traced in CATMAID; initial soma. No initial soma in Neuroglancer. Annotated as local neuron in CATMAID.</t>
  </si>
  <si>
    <t>33350, 142786, 715</t>
  </si>
  <si>
    <t>648518346501229667</t>
  </si>
  <si>
    <t>neuron 1477030</t>
  </si>
  <si>
    <t>29713.6813953488, 145768.325581395, 844</t>
  </si>
  <si>
    <t>648518346485760638</t>
  </si>
  <si>
    <t>https://neuromancer-seung-import.appspot.com/?json_url=https://global.daf-apis.com/nglstate/api/v1/5366340114186240</t>
  </si>
  <si>
    <t xml:space="preserve">PN; soma located on the dorsal side of the VNC between the left T1 and left T2 neuromere; projections to the left T2 neuromere and right T2 neuromere; not traced in CATMAID. </t>
  </si>
  <si>
    <t>29860, 145645, 844</t>
  </si>
  <si>
    <t>neuron 1380950</t>
  </si>
  <si>
    <t>49444.6372093023, 133444.953488372, 1020</t>
  </si>
  <si>
    <t>648518346485780968</t>
  </si>
  <si>
    <t>https://neuromancer-seung-import.appspot.com/?json_url=https://global.daf-apis.com/nglstate/api/v1/4977629199335424</t>
  </si>
  <si>
    <t>49442, 133550, 1020</t>
  </si>
  <si>
    <t>648518346526192855</t>
  </si>
  <si>
    <t>38534.5604651163, 136193.395348837, 1331</t>
  </si>
  <si>
    <t>648518346493934905</t>
  </si>
  <si>
    <t>https://neuromancer-seung-import.appspot.com/?json_url=https://global.daf-apis.com/nglstate/api/v1/4883188425949184</t>
  </si>
  <si>
    <t>38567, 136056, 1331</t>
  </si>
  <si>
    <t>37641.6, 134654.825581395, 1167</t>
  </si>
  <si>
    <t>https://neuromancer-seung-import.appspot.com/?json_url=https://global.daf-apis.com/nglstate/api/v1/5657114768834560</t>
  </si>
  <si>
    <t>37543, 134673, 1167</t>
  </si>
  <si>
    <t>neuron 1570827</t>
  </si>
  <si>
    <t>39117, 153020, 912</t>
  </si>
  <si>
    <t>648518346482566185</t>
  </si>
  <si>
    <t>https://neuromancer-seung-import.appspot.com/?json_url=https://global.daf-apis.com/nglstate/api/v1/6700797559570432</t>
  </si>
  <si>
    <t>large PN / seemingly synapses on self</t>
  </si>
  <si>
    <t>39261, 153110, 912</t>
  </si>
  <si>
    <t>648518346486140514</t>
  </si>
  <si>
    <t>neuron 1512552</t>
  </si>
  <si>
    <t>52366.388372093, 116329.781395349, 1374</t>
  </si>
  <si>
    <t>648518346486050450</t>
  </si>
  <si>
    <t xml:space="preserve">https://neuromancer-seung-import.appspot.com/?json_url=https://global.daf-apis.com/nglstate/api/v1/5833013397028864 </t>
  </si>
  <si>
    <t>52148, 116407, 1374</t>
  </si>
  <si>
    <t>648518346477846509</t>
  </si>
  <si>
    <t>neuron 1409660</t>
  </si>
  <si>
    <t>36478.4930232558, 125706.279069767, 1414</t>
  </si>
  <si>
    <t>648518346513976542</t>
  </si>
  <si>
    <t>https://neuromancer-seung-import.appspot.com/?json_url=https://api.zetta.ai/json/531381918135254917</t>
  </si>
  <si>
    <t>36329, 125711, 1414</t>
  </si>
  <si>
    <t>neuron 1479885</t>
  </si>
  <si>
    <t>55382.4953488372, 121190.320930233, 1516</t>
  </si>
  <si>
    <t>648518346493748878</t>
  </si>
  <si>
    <t>https://neuromancer-seung-import.appspot.com/?json_url=https://global.daf-apis.com/nglstate/api/v1/5221498918797312</t>
  </si>
  <si>
    <t xml:space="preserve">PN; soma located on the dorsal side of the right T2 neuromere; projections to the left T2 neuromere and the right T2 neuromere; not traced in CATMAID. </t>
  </si>
  <si>
    <t>55437, 121303, 1516</t>
  </si>
  <si>
    <t>neuron 1408780</t>
  </si>
  <si>
    <t>38294.0837209302, 122429.986046512, 1888</t>
  </si>
  <si>
    <t>https://neuromancer-seung-import.appspot.com/?json_url=https://global.daf-apis.com/nglstate/api/v1/5247275836112896</t>
  </si>
  <si>
    <t>38190, 122309, 1888</t>
  </si>
  <si>
    <t>neuron 1501739</t>
  </si>
  <si>
    <t>36761.5, 145873.976744186, 1345</t>
  </si>
  <si>
    <t>648518346485765758</t>
  </si>
  <si>
    <t>https://neuromancer-seung-import.appspot.com/?json_url=https://global.daf-apis.com/nglstate/api/v1/5757446647709696</t>
  </si>
  <si>
    <t>36874, 146071, 1345</t>
  </si>
  <si>
    <t>648518346493103680</t>
  </si>
  <si>
    <t>neuron 1513242</t>
  </si>
  <si>
    <t>24954.5, 123324, 713</t>
  </si>
  <si>
    <t>648518346480433665</t>
  </si>
  <si>
    <t>https://neuromancer-seung-import.appspot.com/?json_url=https://global.daf-apis.com/nglstate/api/v1/5966163435585536</t>
  </si>
  <si>
    <t>25075, 123195, 713</t>
  </si>
  <si>
    <t>neuron 1407638</t>
  </si>
  <si>
    <t>47752.8790697674, 121045.325581395, 1405</t>
  </si>
  <si>
    <t>648518346492150911</t>
  </si>
  <si>
    <t>https://neuromancer-seung-import.appspot.com/?json_url=https://global.daf-apis.com/nglstate/api/v1/5656898409857024</t>
  </si>
  <si>
    <t xml:space="preserve">PN / cell body full of glia </t>
  </si>
  <si>
    <t>47751, 120925, 1405</t>
  </si>
  <si>
    <t>648518346496644909</t>
  </si>
  <si>
    <t>neuron 1514268</t>
  </si>
  <si>
    <t>34699, 133053.502325581, 1231</t>
  </si>
  <si>
    <t>648518346489408364</t>
  </si>
  <si>
    <t>https://neuromancer-seung-import.appspot.com/?json_url=https://global.daf-apis.com/nglstate/api/v1/5320444919939072</t>
  </si>
  <si>
    <t>34678, 133027, 1231</t>
  </si>
  <si>
    <t>648518346480351190</t>
  </si>
  <si>
    <t>neuron 1532570</t>
  </si>
  <si>
    <t>29863.023255814, 138459.186046512, 1043</t>
  </si>
  <si>
    <t>648518346488228847</t>
  </si>
  <si>
    <t>https://neuromancer-seung-import.appspot.com/?json_url=https://global.daf-apis.com/nglstate/api/v1/6348123790114816</t>
  </si>
  <si>
    <t>29811, 138442, 1043</t>
  </si>
  <si>
    <t>neuron 1532576</t>
  </si>
  <si>
    <t>29671.023255814, 138436.790697674, 1050</t>
  </si>
  <si>
    <t>https://neuromancer-seung-import.appspot.com/?json_url=https://global.daf-apis.com/nglstate/api/v1/6695092937031680</t>
  </si>
  <si>
    <t>29718, 138513, 1050</t>
  </si>
  <si>
    <t>neuron 1418336</t>
  </si>
  <si>
    <t>42265.7906976744, 116915.162790698, 1135</t>
  </si>
  <si>
    <t>648518346498154322</t>
  </si>
  <si>
    <t>https://neuromancer-seung-import.appspot.com/?json_url=https://global.daf-apis.com/nglstate/api/v1/6678718642651136</t>
  </si>
  <si>
    <t>42304, 116861, 1135</t>
  </si>
  <si>
    <t>neuron 1534749</t>
  </si>
  <si>
    <t>36558.7790697674, 147158.186046512, 2059</t>
  </si>
  <si>
    <t>648518346472324043</t>
  </si>
  <si>
    <t>https://neuromancer-seung-import.appspot.com/?json_url=https://global.daf-apis.com/nglstate/api/v1/5940665489817600</t>
  </si>
  <si>
    <t>36643, 147239, 2059</t>
  </si>
  <si>
    <t>648518346497967770</t>
  </si>
  <si>
    <t>neuron 1472389</t>
  </si>
  <si>
    <t>43138.8906976744, 112078.511627907, 1758</t>
  </si>
  <si>
    <t>648518346482586409</t>
  </si>
  <si>
    <t>https://neuromancer-seung-import.appspot.com/?json_url=https://global.daf-apis.com/nglstate/api/v1/4529390037762048</t>
  </si>
  <si>
    <t>43167, 111928, 1758</t>
  </si>
  <si>
    <t>648518346496046397</t>
  </si>
  <si>
    <t>neuron 1417010</t>
  </si>
  <si>
    <t>41386, 154586, 903</t>
  </si>
  <si>
    <t>https://neuromancer-seung-import.appspot.com/?json_url=https://global.daf-apis.com/nglstate/api/v1/4659993148129280</t>
  </si>
  <si>
    <t>huge PN</t>
  </si>
  <si>
    <t>41377, 154627, 903</t>
  </si>
  <si>
    <t>neuron 446136</t>
  </si>
  <si>
    <t>26208.0441860465, 136241.604651163, 923</t>
  </si>
  <si>
    <t>648518346486910952</t>
  </si>
  <si>
    <t>https://neuromancer-seung-import.appspot.com/?json_url=https://global.daf-apis.com/nglstate/api/v1/6519378140987392</t>
  </si>
  <si>
    <t>26193, 136375, 923</t>
  </si>
  <si>
    <t>648518346486682521</t>
  </si>
  <si>
    <t>neuron 1499921</t>
  </si>
  <si>
    <t>36737, 129408.009302326, 1386</t>
  </si>
  <si>
    <t>https://neuromancer-seung-import.appspot.com/?json_url=https://global.daf-apis.com/nglstate/api/v1/6720374859366400</t>
  </si>
  <si>
    <t>36658, 129466, 1386</t>
  </si>
  <si>
    <t>neuron 1381780</t>
  </si>
  <si>
    <t>28525.9265116279, 121984.055813953, 999</t>
  </si>
  <si>
    <t>648518346515410170</t>
  </si>
  <si>
    <t>https://neuromancer-seung-import.appspot.com/?json_url=https://global.daf-apis.com/nglstate/api/v1/6263044191551488</t>
  </si>
  <si>
    <t>28439, 121976, 999</t>
  </si>
  <si>
    <t>648518346495620715</t>
  </si>
  <si>
    <t>neuron 1407488</t>
  </si>
  <si>
    <t>41245.6279069767, 123145.069767442, 1294</t>
  </si>
  <si>
    <t>648518346487913246</t>
  </si>
  <si>
    <t>https://neuromancer-seung-import.appspot.com/?json_url=https://global.daf-apis.com/nglstate/api/v1/5239991840014336</t>
  </si>
  <si>
    <t>41181, 123115, 1294</t>
  </si>
  <si>
    <t>neuron 1503744</t>
  </si>
  <si>
    <t>43431, 115041.504651163, 1180</t>
  </si>
  <si>
    <t>648518346493060594</t>
  </si>
  <si>
    <t>https://neuromancer-seung-import.appspot.com/?json_url=https://global.daf-apis.com/nglstate/api/v1/6400129883963392</t>
  </si>
  <si>
    <t>43502, 115031, 1180</t>
  </si>
  <si>
    <t>48741.0325581395, 140786.674418605, 1237</t>
  </si>
  <si>
    <t>https://neuromancer-seung-import.appspot.com/?json_url=https://global.daf-apis.com/nglstate/api/v1/6258994037391360</t>
  </si>
  <si>
    <t>48639, 140791, 1237</t>
  </si>
  <si>
    <t>https://neuromancer-seung-import.appspot.com/?json_url=https://api.zetta.ai/json/798469263442646383</t>
  </si>
  <si>
    <t>48630, 140779, 1237</t>
  </si>
  <si>
    <t>neuron 417831</t>
  </si>
  <si>
    <t>25530.1930232558, 124903.627906977, 690</t>
  </si>
  <si>
    <t>648518346496175701</t>
  </si>
  <si>
    <t>https://neuromancer-seung-import.appspot.com/?json_url=https://global.daf-apis.com/nglstate/api/v1/6693469103849472</t>
  </si>
  <si>
    <t>25613, 124857, 690</t>
  </si>
  <si>
    <t>648518346476897296</t>
  </si>
  <si>
    <t>neuron 229507 KCD</t>
  </si>
  <si>
    <t>25383.423255814, 115315.56744186, 948</t>
  </si>
  <si>
    <t>648518346489265241</t>
  </si>
  <si>
    <t>https://neuromancer-seung-import.appspot.com/?json_url=https://global.daf-apis.com/nglstate/api/v1/5946583887642624</t>
  </si>
  <si>
    <t xml:space="preserve">biggest PN ever. loads of glia to clear </t>
  </si>
  <si>
    <t>25467, 115421, 948</t>
  </si>
  <si>
    <t>neuron 1514100</t>
  </si>
  <si>
    <t>36873.5, 135525.511627907, 1027</t>
  </si>
  <si>
    <t>https://neuromancer-seung-import.appspot.com/?json_url=https://global.daf-apis.com/nglstate/api/v1/5883394873360384</t>
  </si>
  <si>
    <t>36779, 135536, 1028</t>
  </si>
  <si>
    <t>48499.4953488372, 140922.186046512, 1258</t>
  </si>
  <si>
    <t>https://neuromancer-seung-import.appspot.com/?json_url=https://api.zetta.ai/json/923704633902249372</t>
  </si>
  <si>
    <t>48409, 140963, 1258</t>
  </si>
  <si>
    <t>42697.2279069767, 138133.618604651, 993</t>
  </si>
  <si>
    <t>https://neuromancer-seung-import.appspot.com/?json_url=https://api.zetta.ai/json/205368230768753789</t>
  </si>
  <si>
    <t>42671, 138174, 993</t>
  </si>
  <si>
    <t>neuron 1472491</t>
  </si>
  <si>
    <t>36743.888372093, 125364, 1406</t>
  </si>
  <si>
    <t>648518346501133667</t>
  </si>
  <si>
    <t>https://neuromancer-seung-import.appspot.com/?json_url=https://global.daf-apis.com/nglstate/api/v1/5254395147059200</t>
  </si>
  <si>
    <t xml:space="preserve">PN; soma located between the T1 and T2 neuromeres; projections to the left and right T2 neuromeres; not traced in CATMAID. </t>
  </si>
  <si>
    <t>36726, 125366, 1406</t>
  </si>
  <si>
    <t>neuron 1503837</t>
  </si>
  <si>
    <t>43235.5023255814, 113775.006976744, 1427</t>
  </si>
  <si>
    <t>648518346486045320</t>
  </si>
  <si>
    <t>https://neuromancer-seung-import.appspot.com/?json_url=https://global.daf-apis.com/nglstate/api/v1/5399712010076160</t>
  </si>
  <si>
    <t>43263, 113840, 1427</t>
  </si>
  <si>
    <t>neuron 1501049</t>
  </si>
  <si>
    <t>37728, 128492.511627907, 1377</t>
  </si>
  <si>
    <t>648518346489627955</t>
  </si>
  <si>
    <t>https://neuromancer-seung-import.appspot.com/?json_url=https://global.daf-apis.com/nglstate/api/v1/5703584301711360</t>
  </si>
  <si>
    <t>37663, 128523, 1377</t>
  </si>
  <si>
    <t>648518346474458562</t>
  </si>
  <si>
    <t>neuron 1415111</t>
  </si>
  <si>
    <t>24164.8906976744, 121819.818604651, 1173</t>
  </si>
  <si>
    <t>648518346500499379</t>
  </si>
  <si>
    <t>https://neuromancer-seung-import.appspot.com/?json_url=https://global.daf-apis.com/nglstate/api/v1/5685650967756800</t>
  </si>
  <si>
    <t>24235, 121848, 1173</t>
  </si>
  <si>
    <t>neuron 1406639</t>
  </si>
  <si>
    <t>54001.3162790698, 118033.906976744, 1469</t>
  </si>
  <si>
    <t>648518346475220389</t>
  </si>
  <si>
    <t>https://neuromancer-seung-import.appspot.com/?json_url=https://global.daf-apis.com/nglstate/api/v1/6290563309502464</t>
  </si>
  <si>
    <t>neuron 446118</t>
  </si>
  <si>
    <t>25182.3651162791, 125816.069767442, 825</t>
  </si>
  <si>
    <t>648518346493890848</t>
  </si>
  <si>
    <t>https://neuromancer-seung-import.appspot.com/?json_url=https://global.daf-apis.com/nglstate/api/v1/5811656605040640</t>
  </si>
  <si>
    <t>648518346507372409</t>
  </si>
  <si>
    <t>neuron 1406659</t>
  </si>
  <si>
    <t>53741.0581395349, 117847.711627907, 1423</t>
  </si>
  <si>
    <t>648518346488507470</t>
  </si>
  <si>
    <t>https://neuromancer-seung-import.appspot.com/?json_url=https://global.daf-apis.com/nglstate/api/v1/6000408652677120</t>
  </si>
  <si>
    <t>neuron 418240</t>
  </si>
  <si>
    <t>51036.2790697674, 113782.520930233, 1172</t>
  </si>
  <si>
    <t>648518346466642286</t>
  </si>
  <si>
    <t>https://neuromancer-seung-import.appspot.com/?json_url=https://global.daf-apis.com/nglstate/api/v1/4629329631772672</t>
  </si>
  <si>
    <t>648518346480968026</t>
  </si>
  <si>
    <t>36571.1558139535, 135423.125581395, 2088</t>
  </si>
  <si>
    <t>https://neuromancer-seung-import.appspot.com/?json_url=https://global.daf-apis.com/nglstate/api/v1/5055730428149760</t>
  </si>
  <si>
    <t>24542.211627907, 122579.813953488, 1166</t>
  </si>
  <si>
    <t>36342.6209302326, 129334.637209302, 1381</t>
  </si>
  <si>
    <t>https://neuromancer-seung-import.appspot.com/?json_url=https://global.daf-apis.com/nglstate/api/v1/5411936627851264</t>
  </si>
  <si>
    <t>neuron 701308 KNB</t>
  </si>
  <si>
    <t>37794.5720930233, 141187.88372093, 1089</t>
  </si>
  <si>
    <t>https://neuromancer-seung-import.appspot.com/?json_url=https://api.zetta.ai/json/365093124331817815</t>
  </si>
  <si>
    <t>35758.7325581395, 132033.23255814, 1183</t>
  </si>
  <si>
    <t>https://neuromancer-seung-import.appspot.com/?json_url=https://global.daf-apis.com/nglstate/api/v1/4689790792368128</t>
  </si>
  <si>
    <t>39354.8, 135491.525581395, 1102</t>
  </si>
  <si>
    <t>https://neuromancer-seung-import.appspot.com/?json_url=https://global.daf-apis.com/nglstate/api/v1/4909347058483200</t>
  </si>
  <si>
    <t>neuron 420095</t>
  </si>
  <si>
    <t>48404.6651162791, 138420.102325581, 1054</t>
  </si>
  <si>
    <t>648518346501645897</t>
  </si>
  <si>
    <t>https://neuromancer-seung-import.appspot.com/?json_url=https://api.zetta.ai/json/843072246584672670</t>
  </si>
  <si>
    <t>648518346496036620</t>
  </si>
  <si>
    <t>neuron 426148</t>
  </si>
  <si>
    <t>37947.3372093023, 130791.604651163, 1061</t>
  </si>
  <si>
    <t>https://neuromancer-seung-import.appspot.com/?json_url=https://api.zetta.ai/json/695795930256115593</t>
  </si>
  <si>
    <t>neuron 403624</t>
  </si>
  <si>
    <t>44406.7255813954, 150062.744186047, 942</t>
  </si>
  <si>
    <t>648518346489854426</t>
  </si>
  <si>
    <t>https://neuromancer-seung-import.appspot.com/?json_url=https://global.daf-apis.com/nglstate/api/v1/4637449535881216</t>
  </si>
  <si>
    <t>648518346515635274</t>
  </si>
  <si>
    <t>neuron 422980</t>
  </si>
  <si>
    <t>29068.7093023256, 128816.604651163, 672</t>
  </si>
  <si>
    <t>648518346509287722</t>
  </si>
  <si>
    <t>https://neuromancer-seung-import.appspot.com/?json_url=https://api.zetta.ai/json/115560031100024226</t>
  </si>
  <si>
    <t>Probable local neuron. Initial soma.</t>
  </si>
  <si>
    <t>neuron 473307</t>
  </si>
  <si>
    <t>34393.7488372093, 118939.753488372, 1012</t>
  </si>
  <si>
    <t>648518346504327404</t>
  </si>
  <si>
    <t>https://neuromancer-seung-import.appspot.com/?json_url=https://global.daf-apis.com/nglstate/api/v1/6411125000241152</t>
  </si>
  <si>
    <t>Probable projection neuron. No initial soma. Low confidence marker in CATMAID.</t>
  </si>
  <si>
    <t>neuron 1406942</t>
  </si>
  <si>
    <t>34810.2209302326, 135581.686046512, 1715</t>
  </si>
  <si>
    <t>648518346491755375</t>
  </si>
  <si>
    <t>https://neuromancer-seung-import.appspot.com/?json_url=https://global.daf-apis.com/nglstate/api/v1/5648355988340736</t>
  </si>
  <si>
    <t>Probable local or projection neuron. No initial soma.</t>
  </si>
  <si>
    <t>648518346499324510</t>
  </si>
  <si>
    <t>neuron 417961</t>
  </si>
  <si>
    <t>36020.123255814, 130766.372093023, 686</t>
  </si>
  <si>
    <t>648518346488539470</t>
  </si>
  <si>
    <t>https://neuromancer-seung-import.appspot.com/?json_url=https://global.daf-apis.com/nglstate/api/v1/5323109489967104</t>
  </si>
  <si>
    <t>648518346494812298</t>
  </si>
  <si>
    <t>not_bun2r_3</t>
  </si>
  <si>
    <t>38998.5465116279, 132788.093023256, 919</t>
  </si>
  <si>
    <t>https://neuromancer-seung-import.appspot.com/?json_url=https://global.daf-apis.com/nglstate/api/v1/5096310017359872</t>
  </si>
  <si>
    <t>Probable projection neuron. No initial soma.  Traced mainly by Clark lab.</t>
  </si>
  <si>
    <t>648518346489348185</t>
  </si>
  <si>
    <t>52553.0465116279, 139408.651162791, 1427</t>
  </si>
  <si>
    <t>https://neuromancer-seung-import.appspot.com/?json_url=https://global.daf-apis.com/nglstate/api/v1/6084477436559360</t>
  </si>
  <si>
    <t>https://neuromancer-seung-import.appspot.com/?json_url=https://global.daf-apis.com/nglstate/api/v1/5690474316693504</t>
  </si>
  <si>
    <t>PN, partially traced in CATMAID</t>
  </si>
  <si>
    <t>neuron 1567836</t>
  </si>
  <si>
    <t>40212.1837209302, 125014.520930233, 806</t>
  </si>
  <si>
    <t>648518346475777762</t>
  </si>
  <si>
    <t>https://neuromancer-seung-import.appspot.com/?json_url=https://global.daf-apis.com/nglstate/api/v1/5463600722345984</t>
  </si>
  <si>
    <t>PN. Nothing traced in CATMAID. No soma in neuroglancer.</t>
  </si>
  <si>
    <t>648518346478874064</t>
  </si>
  <si>
    <t>https://neuromancer-seung-import.appspot.com/?json_url=https://global.daf-apis.com/nglstate/api/v1/5127524363272192</t>
  </si>
  <si>
    <t>PN, traced in CATMAID.</t>
  </si>
  <si>
    <t>neuron 1373960</t>
  </si>
  <si>
    <t>41244.9953488372, 127180.395348837, 2047</t>
  </si>
  <si>
    <t>https://neuromancer-seung-import.appspot.com/?json_url=https://global.daf-apis.com/nglstate/api/v1/6560776881963008</t>
  </si>
  <si>
    <t>neuron 1374013</t>
  </si>
  <si>
    <t>41838.5930232558, 128161.209302326, 1924</t>
  </si>
  <si>
    <t>https://neuromancer-seung-import.appspot.com/?json_url=https://global.daf-apis.com/nglstate/api/v1/4761061311905792</t>
  </si>
  <si>
    <t>neuron 1374929</t>
  </si>
  <si>
    <t>38879.2372093023, 135589.76744186, 1220</t>
  </si>
  <si>
    <t>648518346506161310</t>
  </si>
  <si>
    <t>https://neuromancer-seung-import.appspot.com/?json_url=https://global.daf-apis.com/nglstate/api/v1/5551538420318208</t>
  </si>
  <si>
    <t>648518346486576687</t>
  </si>
  <si>
    <t>neuron 1375067</t>
  </si>
  <si>
    <t>40619.8697674419, 135912.627906977, 1178</t>
  </si>
  <si>
    <t>https://neuromancer-seung-import.appspot.com/?json_url=https://global.daf-apis.com/nglstate/api/v1/5134414698774528</t>
  </si>
  <si>
    <t>neuron 1375382</t>
  </si>
  <si>
    <t>44230.5674418605, 139138.430232558, 982</t>
  </si>
  <si>
    <t>https://neuromancer-seung-import.appspot.com/?json_url=https://global.daf-apis.com/nglstate/api/v1/5949404875849728</t>
  </si>
  <si>
    <t>neuron 1375409</t>
  </si>
  <si>
    <t>44227.6348837209, 139221.372093023, 972</t>
  </si>
  <si>
    <t>https://neuromancer-seung-import.appspot.com/?json_url=https://global.daf-apis.com/nglstate/api/v1/4906510098366464</t>
  </si>
  <si>
    <t>neuron 1375983</t>
  </si>
  <si>
    <t>49095.2, 141423.023255814, 1182</t>
  </si>
  <si>
    <t>https://neuromancer-seung-import.appspot.com/?json_url=https://global.daf-apis.com/nglstate/api/v1/4705195397218304</t>
  </si>
  <si>
    <t>neuron 1376187</t>
  </si>
  <si>
    <t>45568.7720930233, 150721.186046512, 876</t>
  </si>
  <si>
    <t>https://neuromancer-seung-import.appspot.com/?json_url=https://global.daf-apis.com/nglstate/api/v1/6406425769148416</t>
  </si>
  <si>
    <t>neuron 1376605</t>
  </si>
  <si>
    <t>39106.911627907, 135604.08372093, 704</t>
  </si>
  <si>
    <t>648518346488278255</t>
  </si>
  <si>
    <t>https://neuromancer-seung-import.appspot.com/?json_url=https://global.daf-apis.com/nglstate/api/v1/6046322155061248</t>
  </si>
  <si>
    <t>648518346511722096</t>
  </si>
  <si>
    <t>neuron 1382142</t>
  </si>
  <si>
    <t>36581.4604651163, 124533.697674419, 1283</t>
  </si>
  <si>
    <t>https://neuromancer-seung-import.appspot.com/?json_url=https://global.daf-apis.com/nglstate/api/v1/5823963108212736</t>
  </si>
  <si>
    <t>neuron 1382177</t>
  </si>
  <si>
    <t>37325.2069767442, 138405.174418605, 1588</t>
  </si>
  <si>
    <t>648518346495974205</t>
  </si>
  <si>
    <t>https://neuromancer-seung-import.appspot.com/?json_url=https://global.daf-apis.com/nglstate/api/v1/6262542619901952</t>
  </si>
  <si>
    <t>neuron 1382185</t>
  </si>
  <si>
    <t>37197.4744186047, 138747.034883721, 1602</t>
  </si>
  <si>
    <t>https://neuromancer-seung-import.appspot.com/?json_url=https://global.daf-apis.com/nglstate/api/v1/4855669307998208</t>
  </si>
  <si>
    <t>neuron 1393794</t>
  </si>
  <si>
    <t>36659.3860465116, 133169.930232558, 1894</t>
  </si>
  <si>
    <t>https://neuromancer-seung-import.appspot.com/?json_url=https://global.daf-apis.com/nglstate/api/v1/5687582394417152</t>
  </si>
  <si>
    <t>36522.3511627907, 135329.511627907, 2102</t>
  </si>
  <si>
    <t>https://neuromancer-seung-import.appspot.com/?json_url=https://global.daf-apis.com/nglstate/api/v1/4623809042710528</t>
  </si>
  <si>
    <t>neuron 1407418</t>
  </si>
  <si>
    <t>39571.2325581395, 121502.581395349, 1044</t>
  </si>
  <si>
    <t>648518346489414252</t>
  </si>
  <si>
    <t>https://neuromancer-seung-import.appspot.com/?json_url=https://global.daf-apis.com/nglstate/api/v1/5267527869399040</t>
  </si>
  <si>
    <t>648518346472203826</t>
  </si>
  <si>
    <t>neuron 1407497</t>
  </si>
  <si>
    <t>42515.711627907, 123813.153488372, 1261</t>
  </si>
  <si>
    <t>https://neuromancer-seung-import.appspot.com/?json_url=https://global.daf-apis.com/nglstate/api/v1/6589284270211072</t>
  </si>
  <si>
    <t>neuron 1407630</t>
  </si>
  <si>
    <t>45611.5441860465, 122581.162790698, 1368</t>
  </si>
  <si>
    <t>648518346477479438</t>
  </si>
  <si>
    <t>https://neuromancer-seung-import.appspot.com/?json_url=https://global.daf-apis.com/nglstate/api/v1/6050119375912960</t>
  </si>
  <si>
    <t>648518346499828291</t>
  </si>
  <si>
    <t>neuron 1407679</t>
  </si>
  <si>
    <t>49846.5441860465, 123921.651162791, 1428</t>
  </si>
  <si>
    <t>https://neuromancer-seung-import.appspot.com/?json_url=https://global.daf-apis.com/nglstate/api/v1/6204914996871168</t>
  </si>
  <si>
    <t>neuron 1408747</t>
  </si>
  <si>
    <t>38836.1767441861, 123049.011627907, 1300</t>
  </si>
  <si>
    <t>648518346510850434</t>
  </si>
  <si>
    <t>https://neuromancer-seung-import.appspot.com/?json_url=https://global.daf-apis.com/nglstate/api/v1/4777093149753344</t>
  </si>
  <si>
    <t>neuron 1408808</t>
  </si>
  <si>
    <t>39019.7488372093, 126469.08372093, 1370</t>
  </si>
  <si>
    <t>https://neuromancer-seung-import.appspot.com/?json_url=https://global.daf-apis.com/nglstate/api/v1/4652770086879232</t>
  </si>
  <si>
    <t>neuron 1409016</t>
  </si>
  <si>
    <t>41078.8627906977, 130248.465116279, 1088</t>
  </si>
  <si>
    <t>648518346483471509</t>
  </si>
  <si>
    <t>https://neuromancer-seung-import.appspot.com/?json_url=https://global.daf-apis.com/nglstate/api/v1/5201173522939904</t>
  </si>
  <si>
    <t>648518346472189234</t>
  </si>
  <si>
    <t>neuron 1411019</t>
  </si>
  <si>
    <t>37243.5813953488, 135471.381395349, 1097</t>
  </si>
  <si>
    <t>https://neuromancer-seung-import.appspot.com/?json_url=https://global.daf-apis.com/nglstate/api/v1/4671082686578688</t>
  </si>
  <si>
    <t>neuron 1413079</t>
  </si>
  <si>
    <t>64071.4651162791, 136461.686046512, 2100</t>
  </si>
  <si>
    <t>648518346486543151</t>
  </si>
  <si>
    <t>https://neuromancer-seung-import.appspot.com/?json_url=https://global.daf-apis.com/nglstate/api/v1/6495553957396480</t>
  </si>
  <si>
    <t>648518346483098558</t>
  </si>
  <si>
    <t>neuron 1413085</t>
  </si>
  <si>
    <t>64223.1325581395, 136542.255813953, 2113</t>
  </si>
  <si>
    <t>648518346485770948</t>
  </si>
  <si>
    <t>https://neuromancer-seung-import.appspot.com/?json_url=https://global.daf-apis.com/nglstate/api/v1/5826890262642688</t>
  </si>
  <si>
    <t>LN likely / lacks cell body currently</t>
  </si>
  <si>
    <t>neuron 1413191</t>
  </si>
  <si>
    <t>61480.4139534884, 136783.358139535, 2282</t>
  </si>
  <si>
    <t>648518346510975029</t>
  </si>
  <si>
    <t>https://neuromancer-seung-import.appspot.com/?json_url=https://global.daf-apis.com/nglstate/api/v1/6548729712607232</t>
  </si>
  <si>
    <t>648518346492028460</t>
  </si>
  <si>
    <t>neuron 1413267</t>
  </si>
  <si>
    <t>53858.8511627907, 138648.441860465, 1413</t>
  </si>
  <si>
    <t>648518346493051890</t>
  </si>
  <si>
    <t>https://neuromancer-seung-import.appspot.com/?json_url=https://global.daf-apis.com/nglstate/api/v1/5659741275553792</t>
  </si>
  <si>
    <t>648518346491521342</t>
  </si>
  <si>
    <t>neuron 1413445</t>
  </si>
  <si>
    <t>56691.2418604651, 135581.453488372, 1885</t>
  </si>
  <si>
    <t>648518346495871846</t>
  </si>
  <si>
    <t>https://neuromancer-seung-import.appspot.com/?json_url=https://global.daf-apis.com/nglstate/api/v1/5909694648418304</t>
  </si>
  <si>
    <t>648518346475452340</t>
  </si>
  <si>
    <t>neuron 1414965</t>
  </si>
  <si>
    <t>36611.9720930233, 130288.627906977, 1110</t>
  </si>
  <si>
    <t>648518346495966220</t>
  </si>
  <si>
    <t>https://neuromancer-seung-import.appspot.com/?json_url=https://global.daf-apis.com/nglstate/api/v1/5298501932023808</t>
  </si>
  <si>
    <t>neuron 1415674</t>
  </si>
  <si>
    <t>39074.2372093023, 141362.930232558, 1049</t>
  </si>
  <si>
    <t>https://neuromancer-seung-import.appspot.com/?json_url=https://global.daf-apis.com/nglstate/api/v1/6625576341209088</t>
  </si>
  <si>
    <t>neuron 1415716</t>
  </si>
  <si>
    <t>39002.2813953488, 141721.674418605, 1076</t>
  </si>
  <si>
    <t>https://neuromancer-seung-import.appspot.com/?json_url=https://global.daf-apis.com/nglstate/api/v1/6103380044808192</t>
  </si>
  <si>
    <t>some glia</t>
  </si>
  <si>
    <t>neuron 1416237</t>
  </si>
  <si>
    <t>47520.6651162791, 137174.88372093, 2096</t>
  </si>
  <si>
    <t>https://neuromancer-seung-import.appspot.com/?json_url=https://global.daf-apis.com/nglstate/api/v1/5626073698009088</t>
  </si>
  <si>
    <t>projects to Ms</t>
  </si>
  <si>
    <t>neuron 1417064</t>
  </si>
  <si>
    <t>37574, 152253.976744186, 828</t>
  </si>
  <si>
    <t>648518346509564873</t>
  </si>
  <si>
    <t>https://neuromancer-seung-import.appspot.com/?json_url=https://global.daf-apis.com/nglstate/api/v1/5854929520427008</t>
  </si>
  <si>
    <t>primarily stays in Mt</t>
  </si>
  <si>
    <t>37565, 152321.488372093, 816</t>
  </si>
  <si>
    <t>https://neuromancer-seung-import.appspot.com/?json_url=https://global.daf-apis.com/nglstate/api/v1/5552475406860288</t>
  </si>
  <si>
    <t>neuron 1417823</t>
  </si>
  <si>
    <t>35689.2, 138643.906976744, 2083</t>
  </si>
  <si>
    <t>https://neuromancer-seung-import.appspot.com/?json_url=https://global.daf-apis.com/nglstate/api/v1/4695288350507008</t>
  </si>
  <si>
    <t>projects in Pro and Ms</t>
  </si>
  <si>
    <t>neuron 1419758</t>
  </si>
  <si>
    <t>50253.9976744186, 106999, 1867</t>
  </si>
  <si>
    <t>648518346523931909</t>
  </si>
  <si>
    <t>https://neuromancer-seung-import.appspot.com/?json_url=https://global.daf-apis.com/nglstate/api/v1/5993086303862784</t>
  </si>
  <si>
    <t>Cell body has some glia to remove</t>
  </si>
  <si>
    <t>neuron 1419909</t>
  </si>
  <si>
    <t>52336, 110094, 1780</t>
  </si>
  <si>
    <t>648518346499223902</t>
  </si>
  <si>
    <t>https://neuromancer-seung-import.appspot.com/?json_url=https://global.daf-apis.com/nglstate/api/v1/6678376655880192</t>
  </si>
  <si>
    <t>neuron 1419990</t>
  </si>
  <si>
    <t>51721, 112754, 1736</t>
  </si>
  <si>
    <t>648518346486643609</t>
  </si>
  <si>
    <t>https://neuromancer-seung-import.appspot.com/?json_url=https://global.daf-apis.com/nglstate/api/v1/6446066438242304</t>
  </si>
  <si>
    <t>648518346477621143</t>
  </si>
  <si>
    <t>31521.9069767442, 115421.853488372, 940</t>
  </si>
  <si>
    <t>https://neuromancer-seung-import.appspot.com/?json_url=https://global.daf-apis.com/nglstate/api/v1/6297331506872320</t>
  </si>
  <si>
    <t>neuron 1424032</t>
  </si>
  <si>
    <t>43136, 126642, 1016</t>
  </si>
  <si>
    <t>https://neuromancer-seung-import.appspot.com/?json_url=https://global.daf-apis.com/nglstate/api/v1/5011836869017600</t>
  </si>
  <si>
    <t>neuron 1425251</t>
  </si>
  <si>
    <t>44496.7813953488, 125524.055813953, 1009</t>
  </si>
  <si>
    <t>648518346489975505</t>
  </si>
  <si>
    <t>https://neuromancer-seung-import.appspot.com/?json_url=https://global.daf-apis.com/nglstate/api/v1/5443311833710592</t>
  </si>
  <si>
    <t>648518346490337628</t>
  </si>
  <si>
    <t>neuron 1426474</t>
  </si>
  <si>
    <t>30781.8720930233, 139933.651162791, 819</t>
  </si>
  <si>
    <t>648518346476861384</t>
  </si>
  <si>
    <t>https://neuromancer-seung-import.appspot.com/?json_url=https://global.daf-apis.com/nglstate/api/v1/4899024184279040</t>
  </si>
  <si>
    <t>Some glia in areas</t>
  </si>
  <si>
    <t>648518346486586671</t>
  </si>
  <si>
    <t>neuron 1426748</t>
  </si>
  <si>
    <t>24308.0395348837, 146893, 1164</t>
  </si>
  <si>
    <t>648518346499351271</t>
  </si>
  <si>
    <t>https://neuromancer-seung-import.appspot.com/?json_url=https://global.daf-apis.com/nglstate/api/v1/5651649557168128</t>
  </si>
  <si>
    <t>648518346489971227</t>
  </si>
  <si>
    <t>neuron 1427234</t>
  </si>
  <si>
    <t>35183.9976744186, 118327.004651163, 1020</t>
  </si>
  <si>
    <t>https://neuromancer-seung-import.appspot.com/?json_url=https://global.daf-apis.com/nglstate/api/v1/5950576294625280</t>
  </si>
  <si>
    <t>neuron 1427980</t>
  </si>
  <si>
    <t>35092.8348837209, 124441.627906977, 860</t>
  </si>
  <si>
    <t>https://neuromancer-seung-import.appspot.com/?json_url=https://global.daf-apis.com/nglstate/api/v1/5211844906057728</t>
  </si>
  <si>
    <t>neuron 1428679</t>
  </si>
  <si>
    <t>34558.2302325581, 129460.651162791, 929</t>
  </si>
  <si>
    <t>https://neuromancer-seung-import.appspot.com/?json_url=https://global.daf-apis.com/nglstate/api/v1/5993266960924672</t>
  </si>
  <si>
    <t xml:space="preserve">PN; soma located on the ventral side of the right T2 neuromere; projections to the left and right T2 neuromeres; not traced in CATMAID. </t>
  </si>
  <si>
    <t>Andrew</t>
  </si>
  <si>
    <t>neuron 1472382</t>
  </si>
  <si>
    <t>43137.8930232558, 111935.006976744, 1746</t>
  </si>
  <si>
    <t>https://neuromancer-seung-import.appspot.com/?json_url=https://global.daf-apis.com/nglstate/api/v1/4573620818935808</t>
  </si>
  <si>
    <t>neuron 1472483</t>
  </si>
  <si>
    <t>42349.8906976744, 113079.506976744, 1761</t>
  </si>
  <si>
    <t>https://neuromancer-seung-import.appspot.com/?json_url=https://global.daf-apis.com/nglstate/api/v1/5480671204081664</t>
  </si>
  <si>
    <t xml:space="preserve">PN; soma located at the anterier of the T1 neuromere; projections to the left T1 neuromere and the right T1 neuromere; not traced in CATMAID. </t>
  </si>
  <si>
    <t>neuron 1472497</t>
  </si>
  <si>
    <t>36654.888372093, 125281.497674419, 1412</t>
  </si>
  <si>
    <t>https://neuromancer-seung-import.appspot.com/?json_url=https://global.daf-apis.com/nglstate/api/v1/5915150095745024</t>
  </si>
  <si>
    <t xml:space="preserve">PN; soma located between the left T1 and left T2 neuromeres; projections to the left T1 and left T2 neuromeres; not traced in CATMAID. </t>
  </si>
  <si>
    <t>neuron 1474671</t>
  </si>
  <si>
    <t>25206.2488372093, 138349.720930233, 695</t>
  </si>
  <si>
    <t>https://neuromancer-seung-import.appspot.com/?json_url=https://global.daf-apis.com/nglstate/api/v1/6231839643533312</t>
  </si>
  <si>
    <t xml:space="preserve">PN; soma located on the ventral side of the T2 neuromere; projections to the left and right T2 neuromeres; (would merge with Neuron 148026 in CATMAID) mostly traced by the Dickinson Lab in CATMAID. </t>
  </si>
  <si>
    <t>neuron 1475773</t>
  </si>
  <si>
    <t>32039.1674418605, 135454, 641</t>
  </si>
  <si>
    <t>648518346490113856</t>
  </si>
  <si>
    <t>https://neuromancer-seung-import.appspot.com/?json_url=https://global.daf-apis.com/nglstate/api/v1/5291767402332160</t>
  </si>
  <si>
    <t xml:space="preserve">PN; soma located on the dorsal side of the T3 neuromere; projections to the left T2, left T3, and right T3 neuromeres; (would merge with neuron 546510-JR2 in CATMAID) mostly traced by Jacob Ralston in CATMAID. </t>
  </si>
  <si>
    <t>648518346465874736</t>
  </si>
  <si>
    <t>neuron 1476446</t>
  </si>
  <si>
    <t>29294.1674418605, 143258.488372093, 773</t>
  </si>
  <si>
    <t>648518346496597556</t>
  </si>
  <si>
    <t>https://neuromancer-seung-import.appspot.com/?json_url=https://global.daf-apis.com/nglstate/api/v1/5942215020904448</t>
  </si>
  <si>
    <t xml:space="preserve">PN; soma located at the posterier of the T3 neuromere; projections to the left T2 neuromere and the right T3 neuromere; not traced in CATMAID. </t>
  </si>
  <si>
    <t>648518346485795454</t>
  </si>
  <si>
    <t>neuron 1479308</t>
  </si>
  <si>
    <t>29625.6674418605, 145990.988372093, 939</t>
  </si>
  <si>
    <t>https://neuromancer-seung-import.appspot.com/?json_url=https://global.daf-apis.com/nglstate/api/v1/5825543119306752</t>
  </si>
  <si>
    <t xml:space="preserve">PN; soma located on the ventral side of the right T2 neuromere; projections to the left T2 neuromere and right T2 neuromere; (would merge with neuron 701308 KNB in CATMAID) mostly traced by Andrew Dacks in CATMAID. </t>
  </si>
  <si>
    <t>neuron 1501055</t>
  </si>
  <si>
    <t>37867, 128340.013953488, 1367</t>
  </si>
  <si>
    <t>648518346487307923</t>
  </si>
  <si>
    <t>https://neuromancer-seung-import.appspot.com/?json_url=https://global.daf-apis.com/nglstate/api/v1/5779758767931392</t>
  </si>
  <si>
    <t>neuron 1501192</t>
  </si>
  <si>
    <t>38104, 126494.511627907, 1269</t>
  </si>
  <si>
    <t>648518346478794704</t>
  </si>
  <si>
    <t>https://neuromancer-seung-import.appspot.com/?json_url=https://global.daf-apis.com/nglstate/api/v1/5140634348290048</t>
  </si>
  <si>
    <t>neuron 1501498</t>
  </si>
  <si>
    <t>35339.9953488372, 130469.011627907, 1218</t>
  </si>
  <si>
    <t>648518346476068261</t>
  </si>
  <si>
    <t>https://neuromancer-seung-import.appspot.com/?json_url=https://global.daf-apis.com/nglstate/api/v1/6599779022798848</t>
  </si>
  <si>
    <t>neuron 1501610</t>
  </si>
  <si>
    <t>33906.5, 127432, 1455</t>
  </si>
  <si>
    <t>648518346493777294</t>
  </si>
  <si>
    <t>https://neuromancer-seung-import.appspot.com/?json_url=https://global.daf-apis.com/nglstate/api/v1/6210201464078336</t>
  </si>
  <si>
    <t>648518346490355804</t>
  </si>
  <si>
    <t>neuron 1501942</t>
  </si>
  <si>
    <t>40601.4976744186, 135531, 719</t>
  </si>
  <si>
    <t>https://neuromancer-seung-import.appspot.com/?json_url=https://global.daf-apis.com/nglstate/api/v1/6392588244353024</t>
  </si>
  <si>
    <t>neuron 1503738</t>
  </si>
  <si>
    <t>43598.5, 114998, 1159</t>
  </si>
  <si>
    <t>https://neuromancer-seung-import.appspot.com/?json_url=https://global.daf-apis.com/nglstate/api/v1/6226544754163712</t>
  </si>
  <si>
    <t>neuron 1505928</t>
  </si>
  <si>
    <t>35521.5, 115849.497674419, 1549</t>
  </si>
  <si>
    <t>648518346483109284</t>
  </si>
  <si>
    <t>https://neuromancer-seung-import.appspot.com/?json_url=https://global.daf-apis.com/nglstate/api/v1/6452906442096640</t>
  </si>
  <si>
    <t>648518346488712973</t>
  </si>
  <si>
    <t>neuron 1512715</t>
  </si>
  <si>
    <t>50341.5, 118285.674418605, 1768</t>
  </si>
  <si>
    <t>648518346494003959</t>
  </si>
  <si>
    <t>https://neuromancer-seung-import.appspot.com/?json_url=https://global.daf-apis.com/nglstate/api/v1/5569919739494400</t>
  </si>
  <si>
    <t>648518346492932272</t>
  </si>
  <si>
    <t>neuron 1513626</t>
  </si>
  <si>
    <t>30934.7790697674, 153686.23255814, 755</t>
  </si>
  <si>
    <t>https://neuromancer-seung-import.appspot.com/?json_url=https://global.daf-apis.com/nglstate/api/v1/5477662847926272</t>
  </si>
  <si>
    <t>neuron 1513949</t>
  </si>
  <si>
    <t>38566.3046511628, 136028.488372093, 861</t>
  </si>
  <si>
    <t>648518346478486132</t>
  </si>
  <si>
    <t>https://neuromancer-seung-import.appspot.com/?json_url=https://global.daf-apis.com/nglstate/api/v1/6216358165479424</t>
  </si>
  <si>
    <t>648518346481717437</t>
  </si>
  <si>
    <t>37324, 134389.011627907, 950</t>
  </si>
  <si>
    <t>neuron 1566124</t>
  </si>
  <si>
    <t>35540, 134680, 1364</t>
  </si>
  <si>
    <t>648518346491740783</t>
  </si>
  <si>
    <t>https://neuromancer-seung-import.appspot.com/?json_url=https://global.daf-apis.com/nglstate/api/v1/4812147062210560</t>
  </si>
  <si>
    <t>PN; SOMA gets cut off in knifemarks and can't resolve</t>
  </si>
  <si>
    <t>neuron 1514309</t>
  </si>
  <si>
    <t>34928, 132784.511627907, 1205</t>
  </si>
  <si>
    <t>https://neuromancer-seung-import.appspot.com/?json_url=https://global.daf-apis.com/nglstate/api/v1/6208460123275264</t>
  </si>
  <si>
    <t>neuron 1516624</t>
  </si>
  <si>
    <t>50566.1186046512, 125934.244186047, 1066</t>
  </si>
  <si>
    <t>648518346467112711</t>
  </si>
  <si>
    <t>https://neuromancer-seung-import.appspot.com/?json_url=https://global.daf-apis.com/nglstate/api/v1/4556701869015040</t>
  </si>
  <si>
    <t>648518346483118668</t>
  </si>
  <si>
    <t>neuron 1516678</t>
  </si>
  <si>
    <t>38500.5697674419, 126429.581395349, 882</t>
  </si>
  <si>
    <t>648518346497713255</t>
  </si>
  <si>
    <t>https://neuromancer-seung-import.appspot.com/?json_url=https://global.daf-apis.com/nglstate/api/v1/5667553955282944</t>
  </si>
  <si>
    <t>648518346481721277</t>
  </si>
  <si>
    <t>neuron 1516732</t>
  </si>
  <si>
    <t>37912.1837209302, 126078.386046512, 894</t>
  </si>
  <si>
    <t>648518346478479988</t>
  </si>
  <si>
    <t>https://neuromancer-seung-import.appspot.com/?json_url=https://global.daf-apis.com/nglstate/api/v1/4670712849629184</t>
  </si>
  <si>
    <t>neuron 1516887</t>
  </si>
  <si>
    <t>35579.276744186, 117547.995348837, 1007</t>
  </si>
  <si>
    <t>648518346503948584</t>
  </si>
  <si>
    <t>https://neuromancer-seung-import.appspot.com/?json_url=https://global.daf-apis.com/nglstate/api/v1/6747807071338496</t>
  </si>
  <si>
    <t>648518346478564212</t>
  </si>
  <si>
    <t>neuron 1517105</t>
  </si>
  <si>
    <t>37658.2186046512, 123627.837209302, 944</t>
  </si>
  <si>
    <t>648518346480265430</t>
  </si>
  <si>
    <t>https://neuromancer-seung-import.appspot.com/?json_url=https://global.daf-apis.com/nglstate/api/v1/5986890947756032</t>
  </si>
  <si>
    <t>neuron 1520666</t>
  </si>
  <si>
    <t>30204.6139534884, 150855.523255814, 802</t>
  </si>
  <si>
    <t>https://neuromancer-seung-import.appspot.com/?json_url=https://global.daf-apis.com/nglstate/api/v1/5498041662439424</t>
  </si>
  <si>
    <t>neuron 1520672</t>
  </si>
  <si>
    <t>30282.3441860465, 151061.418604651, 802</t>
  </si>
  <si>
    <t>648518346481543583</t>
  </si>
  <si>
    <t>https://neuromancer-seung-import.appspot.com/?json_url=https://global.daf-apis.com/nglstate/api/v1/4662229538439168</t>
  </si>
  <si>
    <t>648518346492206463</t>
  </si>
  <si>
    <t>neuron 1520698</t>
  </si>
  <si>
    <t>30273.6604651163, 150220.058139535, 787</t>
  </si>
  <si>
    <t>648518346491050816</t>
  </si>
  <si>
    <t>https://neuromancer-seung-import.appspot.com/?json_url=https://global.daf-apis.com/nglstate/api/v1/5958035478413312</t>
  </si>
  <si>
    <t>648518346499756755</t>
  </si>
  <si>
    <t>neuron 1520704</t>
  </si>
  <si>
    <t>30108.2069767442, 150240.058139535, 787</t>
  </si>
  <si>
    <t>https://neuromancer-seung-import.appspot.com/?json_url=https://global.daf-apis.com/nglstate/api/v1/4868658094407680</t>
  </si>
  <si>
    <t>neuron 1418123</t>
  </si>
  <si>
    <t>34835.6093023256, 135563.009302326, 1714</t>
  </si>
  <si>
    <t>https://neuromancer-seung-import.appspot.com/?json_url=https://global.daf-apis.com/nglstate/api/v1/6511608096358400</t>
  </si>
  <si>
    <t>neuron 1530780</t>
  </si>
  <si>
    <t>21286.388372093, 121912.558139535, 1048</t>
  </si>
  <si>
    <t>648518346482663333</t>
  </si>
  <si>
    <t>https://neuromancer-seung-import.appspot.com/?json_url=https://global.daf-apis.com/nglstate/api/v1/5565748466417664</t>
  </si>
  <si>
    <t>648518346496278357</t>
  </si>
  <si>
    <t>neuron 1531084</t>
  </si>
  <si>
    <t>35930.5023255814, 113254.23255814, 1016</t>
  </si>
  <si>
    <t>https://neuromancer-seung-import.appspot.com/?json_url=https://global.daf-apis.com/nglstate/api/v1/6647607979933696</t>
  </si>
  <si>
    <t>neuron 1532261</t>
  </si>
  <si>
    <t>33175.9372093023, 119021.534883721, 882</t>
  </si>
  <si>
    <t>https://neuromancer-seung-import.appspot.com/?json_url=https://global.daf-apis.com/nglstate/api/v1/6131310665924608</t>
  </si>
  <si>
    <t>neuron 1532292</t>
  </si>
  <si>
    <t>26299.9209302326, 111767.697674419, 974</t>
  </si>
  <si>
    <t>648518346490915105</t>
  </si>
  <si>
    <t>https://neuromancer-seung-import.appspot.com/?json_url=https://global.daf-apis.com/nglstate/api/v1/6694260619345920</t>
  </si>
  <si>
    <t>648518346479396800</t>
  </si>
  <si>
    <t>neuron 1532404</t>
  </si>
  <si>
    <t>15753.7, 131155.88372093, 1451</t>
  </si>
  <si>
    <t>648518346477763285</t>
  </si>
  <si>
    <t>https://neuromancer-seung-import.appspot.com/?json_url=https://global.daf-apis.com/nglstate/api/v1/6236863782191104</t>
  </si>
  <si>
    <t>neuron 1532448</t>
  </si>
  <si>
    <t>34054.723255814, 138222.976744186, 878</t>
  </si>
  <si>
    <t>https://neuromancer-seung-import.appspot.com/?json_url=https://global.daf-apis.com/nglstate/api/v1/5606400789053440</t>
  </si>
  <si>
    <t>neuron 1532462</t>
  </si>
  <si>
    <t>33685.523255814, 138033.386046512, 898</t>
  </si>
  <si>
    <t>https://neuromancer-seung-import.appspot.com/?json_url=https://global.daf-apis.com/nglstate/api/v1/5439803516518400</t>
  </si>
  <si>
    <t>neuron 1532484</t>
  </si>
  <si>
    <t>33779.023255814, 137850.68372093, 888</t>
  </si>
  <si>
    <t>https://neuromancer-seung-import.appspot.com/?json_url=https://global.daf-apis.com/nglstate/api/v1/4814765582974976</t>
  </si>
  <si>
    <t>neuron 1534666</t>
  </si>
  <si>
    <t>40176.1674418605, 121300.902325581, 1551</t>
  </si>
  <si>
    <t>648518346498046802</t>
  </si>
  <si>
    <t>https://neuromancer-seung-import.appspot.com/?json_url=https://global.daf-apis.com/nglstate/api/v1/4829488898637824</t>
  </si>
  <si>
    <t>648518346499320414</t>
  </si>
  <si>
    <t>neuron 1534764</t>
  </si>
  <si>
    <t>37298.9976744186, 106554.418604651, 1791</t>
  </si>
  <si>
    <t>648518346520135505</t>
  </si>
  <si>
    <t>https://neuromancer-seung-import.appspot.com/?json_url=https://global.daf-apis.com/nglstate/api/v1/5471302135578624</t>
  </si>
  <si>
    <t>648518346482782117</t>
  </si>
  <si>
    <t>neuron 1381745</t>
  </si>
  <si>
    <t>28383.5265116279, 122167.511627907, 958</t>
  </si>
  <si>
    <t>https://neuromancer-seung-import.appspot.com/?json_url=https://global.daf-apis.com/nglstate/api/v1/4820205159055360</t>
  </si>
  <si>
    <t>28281, 122277, 958</t>
  </si>
  <si>
    <t>neuron 1409104</t>
  </si>
  <si>
    <t>41579.0418604651, 119486.074418605, 1215</t>
  </si>
  <si>
    <t>648518346500367539</t>
  </si>
  <si>
    <t>https://neuromancer-seung-import.appspot.com/?json_url=https://global.daf-apis.com/nglstate/api/v1/5034368200343552</t>
  </si>
  <si>
    <t>PN / lots of Glia</t>
  </si>
  <si>
    <t>41561, 119461, 1215</t>
  </si>
  <si>
    <t>648518346474462658</t>
  </si>
  <si>
    <t>neuron 1415732</t>
  </si>
  <si>
    <t>39468.1906976744, 142442.11627907, 1092</t>
  </si>
  <si>
    <t>https://neuromancer-seung-import.appspot.com/?json_url=https://global.daf-apis.com/nglstate/api/v1/4578327096459264</t>
  </si>
  <si>
    <t>possible sister cell to 648518346520386358</t>
  </si>
  <si>
    <t>neuron 1500664</t>
  </si>
  <si>
    <t>38780, 128386.023255814, 1469</t>
  </si>
  <si>
    <t>648518346489606231</t>
  </si>
  <si>
    <t>https://neuromancer-seung-import.appspot.com/?json_url=https://global.daf-apis.com/nglstate/api/v1/4596493080068096</t>
  </si>
  <si>
    <t>38487, 128523, 1469</t>
  </si>
  <si>
    <t>left T1 dorsal nerve hair plate sensory neuron (neuron 16851)</t>
  </si>
  <si>
    <t>7337.8023255814, 107741.381395349, 2309</t>
  </si>
  <si>
    <t>648518346486399253</t>
  </si>
  <si>
    <t>https://neuromancer-seung-import.appspot.com/?json_url=https://api.zetta.ai/json/514231521730069626</t>
  </si>
  <si>
    <t>Sensory neuron. No soma (neuron type).  Partially traced in CATMAID.</t>
  </si>
  <si>
    <t>7308, 107811, 2309</t>
  </si>
  <si>
    <t>648518346511678064</t>
  </si>
  <si>
    <t>neuron 1514226</t>
  </si>
  <si>
    <t>34833.5, 134658, 1365</t>
  </si>
  <si>
    <t>648518346511767338</t>
  </si>
  <si>
    <t>https://neuromancer-seung-import.appspot.com/?json_url=https://global.daf-apis.com/nglstate/api/v1/5070441362227200</t>
  </si>
  <si>
    <t>34795, 134838, 1365</t>
  </si>
  <si>
    <t>neuron 1514233</t>
  </si>
  <si>
    <t>34872, 134560, 1358</t>
  </si>
  <si>
    <t>34796, 134730, 1358</t>
  </si>
  <si>
    <t>neuron 1415016</t>
  </si>
  <si>
    <t>36490.5744186047, 130548.430232558, 671</t>
  </si>
  <si>
    <t>https://neuromancer-seung-import.appspot.com/?json_url=https://global.daf-apis.com/nglstate/api/v1/5573938499289088</t>
  </si>
  <si>
    <t>projects out of Ms</t>
  </si>
  <si>
    <t>36506, 130509, 671</t>
  </si>
  <si>
    <t>neuron 426289</t>
  </si>
  <si>
    <t>11289.2093023256, 140794.581395349, 1445</t>
  </si>
  <si>
    <t>648518346497973894</t>
  </si>
  <si>
    <t>https://neuromancer-seung-import.appspot.com/?json_url=https://api.zetta.ai/json/782255426057890299</t>
  </si>
  <si>
    <t>Possible sensory neuron? Looks as if neuron will exit T2 through the leg neuropil area. No intial soma, so could be sensory.</t>
  </si>
  <si>
    <t>11321, 140585, 1445</t>
  </si>
  <si>
    <t>neuron 1372253</t>
  </si>
  <si>
    <t>16189.7325581395, 103321.888372093, 1510</t>
  </si>
  <si>
    <t>https://neuromancer-seung-import.appspot.com/?json_url=https://global.daf-apis.com/nglstate/api/v1/5981441842216960</t>
  </si>
  <si>
    <t>16288, 103305, 1510</t>
  </si>
  <si>
    <t>16287.0674418605, 103198.553488372, 1505</t>
  </si>
  <si>
    <t>16383, 103242, 1505</t>
  </si>
  <si>
    <t>left anterior dorsal mesothoracic nerve sensory neuron (neuron 71422)</t>
  </si>
  <si>
    <t>35797.4674418605, 130637.976744186, 682</t>
  </si>
  <si>
    <t>648518346491807464</t>
  </si>
  <si>
    <t>https://neuromancer-seung-import.appspot.com/?json_url=https://api.zetta.ai/json/153764340536729785</t>
  </si>
  <si>
    <t xml:space="preserve">Sensory neuron. No soma (neuron type). </t>
  </si>
  <si>
    <t>35578, 130627, 682</t>
  </si>
  <si>
    <t>neuron 1411463</t>
  </si>
  <si>
    <t>39158.8744186046, 119480.639534884, 1328</t>
  </si>
  <si>
    <t>648518346492169855</t>
  </si>
  <si>
    <t>https://neuromancer-seung-import.appspot.com/?json_url=https://global.daf-apis.com/nglstate/api/v1/5554333114433536</t>
  </si>
  <si>
    <t>39097, 119511, 1328</t>
  </si>
  <si>
    <t>648518346515114567</t>
  </si>
  <si>
    <t>neuron 421300</t>
  </si>
  <si>
    <t>19292.376744186, 130707.069767442, 1356</t>
  </si>
  <si>
    <t>https://neuromancer-seung-import.appspot.com/?json_url=https://global.daf-apis.com/nglstate/api/v1/4765119519129600</t>
  </si>
  <si>
    <t>neuron 1376163</t>
  </si>
  <si>
    <t>46099.4418604651, 147836.395348837, 854</t>
  </si>
  <si>
    <t>648518346494602923</t>
  </si>
  <si>
    <t>https://neuromancer-seung-import.appspot.com/?json_url=https://global.daf-apis.com/nglstate/api/v1/6752696824496128</t>
  </si>
  <si>
    <t>neuron 1413467</t>
  </si>
  <si>
    <t>55847.911627907, 133720.906976744, 1944</t>
  </si>
  <si>
    <t>648518346507127198</t>
  </si>
  <si>
    <t>https://neuromancer-seung-import.appspot.com/?json_url=https://global.daf-apis.com/nglstate/api/v1/5096791322132480</t>
  </si>
  <si>
    <t>648518346501022742</t>
  </si>
  <si>
    <t>neuron 1417092</t>
  </si>
  <si>
    <t>40539.1488372093, 130448.279069767, 773</t>
  </si>
  <si>
    <t>648518346512213073</t>
  </si>
  <si>
    <t>https://neuromancer-seung-import.appspot.com/?json_url=https://global.daf-apis.com/nglstate/api/v1/5397532683272192</t>
  </si>
  <si>
    <t>projects out Ms</t>
  </si>
  <si>
    <t>neuron 1417166</t>
  </si>
  <si>
    <t>39185.6511627907, 130220.279069767, 701</t>
  </si>
  <si>
    <t>https://neuromancer-seung-import.appspot.com/?json_url=https://global.daf-apis.com/nglstate/api/v1/6205453566476288</t>
  </si>
  <si>
    <t>neuron 1417203</t>
  </si>
  <si>
    <t>39230.6511627907, 130156.76744186, 685</t>
  </si>
  <si>
    <t>648518346486508776</t>
  </si>
  <si>
    <t>https://neuromancer-seung-import.appspot.com/?json_url=https://global.daf-apis.com/nglstate/api/v1/4815038481170432</t>
  </si>
  <si>
    <t>projects out Ms / possible sister cell to 648518346512213073</t>
  </si>
  <si>
    <t>neuron 1427646</t>
  </si>
  <si>
    <t>32520.3604651163, 126115.302325581, 804</t>
  </si>
  <si>
    <t>https://neuromancer-seung-import.appspot.com/?json_url=https://global.daf-apis.com/nglstate/api/v1/5733944137875456</t>
  </si>
  <si>
    <t>SN (cleanest I've seen)</t>
  </si>
  <si>
    <t>neuron 1428731</t>
  </si>
  <si>
    <t>33554.0465116279, 132251.613953488, 853</t>
  </si>
  <si>
    <t>https://neuromancer-seung-import.appspot.com/?json_url=https://global.daf-apis.com/nglstate/api/v1/5675979259248640</t>
  </si>
  <si>
    <t xml:space="preserve">SN; not traced in CATMAID. </t>
  </si>
  <si>
    <t>neuron 1475006</t>
  </si>
  <si>
    <t>26748.111627907, 131497.223255814, 622</t>
  </si>
  <si>
    <t>https://neuromancer-seung-import.appspot.com/?json_url=https://global.daf-apis.com/nglstate/api/v1/6749490174230528</t>
  </si>
  <si>
    <t xml:space="preserve">SN; (would merge with the root node for neuron 1475246 in CATMAID) not traced in CATMAID. </t>
  </si>
  <si>
    <t>neuron 1475246</t>
  </si>
  <si>
    <t>26314.611627907, 131293.209302326, 624</t>
  </si>
  <si>
    <t>https://neuromancer-seung-import.appspot.com/?json_url=https://global.daf-apis.com/nglstate/api/v1/5711944321335296</t>
  </si>
  <si>
    <t xml:space="preserve">SN; (would merge with the root node for neuron 1475006 in CATMAID) not traced in CATMAID. </t>
  </si>
  <si>
    <t>neuron 1475719</t>
  </si>
  <si>
    <t>28415.6674418605, 138252, 640</t>
  </si>
  <si>
    <t>https://neuromancer-seung-import.appspot.com/?json_url=https://global.daf-apis.com/nglstate/api/v1/5415294977703936</t>
  </si>
  <si>
    <t>SN; (would merge with left anterior dorsal mesothoracic nerve sensory neuron (neuron 71422) in CATMAID) mostly traced by Farzaan Salmon and Jasper Phelps in CATMAID.</t>
  </si>
  <si>
    <t>neuron 1476267</t>
  </si>
  <si>
    <t>33421.1674418605, 136644.511627907, 623</t>
  </si>
  <si>
    <t>648518346487832400</t>
  </si>
  <si>
    <t>https://neuromancer-seung-import.appspot.com/?json_url=https://global.daf-apis.com/nglstate/api/v1/5512978942132224</t>
  </si>
  <si>
    <t>NG segment ID</t>
  </si>
  <si>
    <t>BkbnCoord</t>
  </si>
  <si>
    <t>NeuronName</t>
  </si>
  <si>
    <t>https://neuromancer-seung-import.appspot.com/?json_url=https://api.zetta.ai/json/901843839547000652</t>
  </si>
  <si>
    <t>er</t>
  </si>
  <si>
    <t>Legend:</t>
  </si>
  <si>
    <t>648518346494310277</t>
  </si>
  <si>
    <t>43208, 115967, 950</t>
  </si>
  <si>
    <t>https://deepnote.com/project/MeshParty-FANC-acc-2LZaosPTSh6oS5f7UQ-WuA/%2Fmesh_to_swc.ipynb</t>
  </si>
  <si>
    <t>Fully Proofread</t>
  </si>
  <si>
    <t>42659, 105624, 1064</t>
  </si>
  <si>
    <t>Partially Proofread</t>
  </si>
  <si>
    <t>36207, 124951, 977</t>
  </si>
  <si>
    <t>Fragment; Needs lots of work to be viable</t>
  </si>
  <si>
    <t>41499, 110748, 1067</t>
  </si>
  <si>
    <t>DN that isn't in Proofread Table</t>
  </si>
  <si>
    <t>44754, 119123, 2480</t>
  </si>
  <si>
    <t>36143, 124144, 971</t>
  </si>
  <si>
    <t>35128, 121148, 1056</t>
  </si>
  <si>
    <t>37432, 131702, 780</t>
  </si>
  <si>
    <t>34731, 115773, 968</t>
  </si>
  <si>
    <t>648518346497435638</t>
  </si>
  <si>
    <t>27227, 110493, 916</t>
  </si>
  <si>
    <t>49739, 99272, 1277</t>
  </si>
  <si>
    <t>36123, 86406, 1844</t>
  </si>
  <si>
    <t>55158, 102107, 1493</t>
  </si>
  <si>
    <t>56856, 101493, 1571</t>
  </si>
  <si>
    <t>42262, 117239, 947</t>
  </si>
  <si>
    <t>648518346495326370</t>
  </si>
  <si>
    <t>49992, 99631, 1329</t>
  </si>
  <si>
    <t>648518346475271604</t>
  </si>
  <si>
    <t>39509, 114040, 1595</t>
  </si>
  <si>
    <t>43937, 117328, 2427</t>
  </si>
  <si>
    <t>46660, 127579, 2583</t>
  </si>
  <si>
    <t>648518346480137174</t>
  </si>
  <si>
    <t>33044, 116043, 865</t>
  </si>
  <si>
    <t>42489, 114511, 951</t>
  </si>
  <si>
    <t>41374, 115163, 954</t>
  </si>
  <si>
    <t>40684, 112765, 1037</t>
  </si>
  <si>
    <t>42161, 119364, 998</t>
  </si>
  <si>
    <t>41742, 116361, 990</t>
  </si>
  <si>
    <t>possible DNg02</t>
  </si>
  <si>
    <t>43087, 115228, 967</t>
  </si>
  <si>
    <t>49678, 116155, 1973</t>
  </si>
  <si>
    <t>possible DNp08</t>
  </si>
  <si>
    <t>54808, 104167, 1405</t>
  </si>
  <si>
    <t>648518346492926016</t>
  </si>
  <si>
    <t>Can't resolve at 47851, 126462, 2316</t>
  </si>
  <si>
    <t>42038, 111210, 1075</t>
  </si>
  <si>
    <t>25469, 114490, 1714</t>
  </si>
  <si>
    <t>29803, 114551, 2342</t>
  </si>
  <si>
    <t>54339, 104489, 1407</t>
  </si>
  <si>
    <t>648518346506402850</t>
  </si>
  <si>
    <t>36126, 121909, 1046</t>
  </si>
  <si>
    <t>35640, 121382, 1046</t>
  </si>
  <si>
    <t>648518346493731872</t>
  </si>
  <si>
    <t>40379, 113579, 1101</t>
  </si>
  <si>
    <t>43184, 113425, 967</t>
  </si>
  <si>
    <t>41606, 115261, 931</t>
  </si>
  <si>
    <t>648518346486401583</t>
  </si>
  <si>
    <t>26410, 100301, 1289</t>
  </si>
  <si>
    <t>648518346496507693</t>
  </si>
  <si>
    <t>37980, 102938, 1498</t>
  </si>
  <si>
    <t>18855, 106478, 2023 can't resolve</t>
  </si>
  <si>
    <t>39693, 105153, 1457</t>
  </si>
  <si>
    <t>30959, 112775, 2342</t>
  </si>
  <si>
    <t>648518346480255233</t>
  </si>
  <si>
    <t>37110, 112895, 1566</t>
  </si>
  <si>
    <t>35860, 94822, 2433</t>
  </si>
  <si>
    <t>39257, 106113, 1656</t>
  </si>
  <si>
    <t>35390, 106174, 2407</t>
  </si>
  <si>
    <t>37481, 107234, 1615</t>
  </si>
  <si>
    <t>36668, 104220, 1517</t>
  </si>
  <si>
    <t>39723, 104212, 1633</t>
  </si>
  <si>
    <t>38034, 100920, 1722</t>
  </si>
  <si>
    <t>35551, 110638, 1839</t>
  </si>
  <si>
    <t>36588, 114997, 1625</t>
  </si>
  <si>
    <t>35367, 118635, 1699</t>
  </si>
  <si>
    <t>very similar to 190382</t>
  </si>
  <si>
    <t>36986.9, 131972.76744186, 978</t>
  </si>
  <si>
    <t>https://neuromancer-seung-import.appspot.com/?json_url=https://api.zetta.ai/json/987478387302827622</t>
  </si>
  <si>
    <t>https://neuromancer-seung-import.appspot.com/?json_url=https://api.zetta.ai/json/494566626502468637</t>
  </si>
  <si>
    <t>648518346489508221</t>
  </si>
  <si>
    <t>36164.276744186, 104079.674418605, 1264</t>
  </si>
  <si>
    <t>https://neuromancer-seung-import.appspot.com/?json_url=https://api.zetta.ai/json/446629951426887404</t>
  </si>
  <si>
    <t>NeuronName/comments</t>
  </si>
  <si>
    <t>SynCoord</t>
  </si>
  <si>
    <t>CATMAID name</t>
  </si>
  <si>
    <t>NG link</t>
  </si>
  <si>
    <t>MtAHN-R DNs</t>
  </si>
  <si>
    <t>https://neuromancer-seung-import.appspot.com/?json_url=https://global.daf-apis.com/nglstate/api/v1/5100471303798784</t>
  </si>
  <si>
    <t>36277, 114464, 1638</t>
  </si>
  <si>
    <t>https://neuromancer-seung-import.appspot.com/?json_url=https://global.daf-apis.com/nglstate/api/v1/5941965321404416</t>
  </si>
  <si>
    <t>MtAHN-L DNs</t>
  </si>
  <si>
    <t>https://neuromancer-seung-import.appspot.com/?json_url=https://global.daf-apis.com/nglstate/api/v1/6587444514258944</t>
  </si>
  <si>
    <t>36762, 100400, 1802</t>
  </si>
  <si>
    <t>https://neuromancer-seung-import.appspot.com/?json_url=https://global.daf-apis.com/nglstate/api/v1/5261329774411776</t>
  </si>
  <si>
    <t>MsAHN-R DNs</t>
  </si>
  <si>
    <t>https://neuromancer-seung-import.appspot.com/?json_url=https://global.daf-apis.com/nglstate/api/v1/6300078587248640</t>
  </si>
  <si>
    <t>35278, 112550, 1847</t>
  </si>
  <si>
    <t>https://neuromancer-seung-import.appspot.com/?json_url=https://global.daf-apis.com/nglstate/api/v1/5586387260669952</t>
  </si>
  <si>
    <t>MsAHN-L DNs</t>
  </si>
  <si>
    <t>https://neuromancer-seung-import.appspot.com/?json_url=https://global.daf-apis.com/nglstate/api/v1/4839776318390272</t>
  </si>
  <si>
    <t>44954, 181296, 266</t>
  </si>
  <si>
    <t>https://neuromancer-seung-import.appspot.com/?json_url=https://global.daf-apis.com/nglstate/api/v1/6204535114563584</t>
  </si>
  <si>
    <t>29284, 166185, 1253</t>
  </si>
  <si>
    <t>neuron 206107</t>
  </si>
  <si>
    <t>648518346493638001</t>
  </si>
  <si>
    <t>https://neuromancer-seung-import.appspot.com/?json_url=https://global.daf-apis.com/nglstate/api/v1/6210767326019584</t>
  </si>
  <si>
    <t>40920, 75650, 1598</t>
  </si>
  <si>
    <t>https://neuromancer-seung-import.appspot.com/?json_url=https://global.daf-apis.com/nglstate/api/v1/4899153268178944</t>
  </si>
  <si>
    <t>40659, 125832, 2185</t>
  </si>
  <si>
    <t>https://neuromancer-seung-import.appspot.com/?json_url=https://global.daf-apis.com/nglstate/api/v1/5209305741524992</t>
  </si>
  <si>
    <t>37995, 74615, 1518</t>
  </si>
  <si>
    <t>https://neuromancer-seung-import.appspot.com/?json_url=https://global.daf-apis.com/nglstate/api/v1/6435859045810176</t>
  </si>
  <si>
    <t>38731, 76200, 1596</t>
  </si>
  <si>
    <t>https://neuromancer-seung-import.appspot.com/?json_url=https://global.daf-apis.com/nglstate/api/v1/6025053175021568</t>
  </si>
  <si>
    <t>33223, 116334, 2383</t>
  </si>
  <si>
    <t>https://neuromancer-seung-import.appspot.com/?json_url=https://global.daf-apis.com/nglstate/api/v1/5372988723560448</t>
  </si>
  <si>
    <t>35570, 145468, 2657</t>
  </si>
  <si>
    <t>https://neuromancer-seung-import.appspot.com/?json_url=https://global.daf-apis.com/nglstate/api/v1/4798076011151360</t>
  </si>
  <si>
    <t>42070, 164091, 2266</t>
  </si>
  <si>
    <t>https://neuromancer-seung-import.appspot.com/?json_url=https://api.zetta.ai/json/632383014436228432</t>
  </si>
  <si>
    <t>39197, 136775, 2134</t>
  </si>
  <si>
    <t>neuron 208636</t>
  </si>
  <si>
    <t>648518346500324019</t>
  </si>
  <si>
    <t>https://neuromancer-seung-import.appspot.com/?json_url=https://api.zetta.ai/json/185857915293356788</t>
  </si>
  <si>
    <t>39386, 116246, 1728</t>
  </si>
  <si>
    <t>https://neuromancer-seung-import.appspot.com/?json_url=https://global.daf-apis.com/nglstate/api/v1/4845095903821824</t>
  </si>
  <si>
    <t>35692, 98581, 2475</t>
  </si>
  <si>
    <t>https://neuromancer-seung-import.appspot.com/?json_url=https://global.daf-apis.com/nglstate/api/v1/6561572872781824</t>
  </si>
  <si>
    <t>36403, 140461, 1762</t>
  </si>
  <si>
    <t>neuron 225324 NF</t>
  </si>
  <si>
    <t>648518346475158584</t>
  </si>
  <si>
    <t>https://neuromancer-seung-import.appspot.com/?json_url=https://global.daf-apis.com/nglstate/api/v1/4797160231010304</t>
  </si>
  <si>
    <t>33542, 125274, 3190</t>
  </si>
  <si>
    <t>https://neuromancer-seung-import.appspot.com/?json_url=https://api.zetta.ai/json/472695571618770517</t>
  </si>
  <si>
    <t>38593, 165166, 1729</t>
  </si>
  <si>
    <t>https://neuromancer-seung-import.appspot.com/?json_url=https://global.daf-apis.com/nglstate/api/v1/4557563412611072</t>
  </si>
  <si>
    <t>34977, 167415, 2226</t>
  </si>
  <si>
    <t>https://neuromancer-seung-import.appspot.com/?json_url=https://api.zetta.ai/json/184555650072117651</t>
  </si>
  <si>
    <t>41443, 158672, 898</t>
  </si>
  <si>
    <t>648518346486497327</t>
  </si>
  <si>
    <t>https://neuromancer-seung-import.appspot.com/?json_url=https://global.daf-apis.com/nglstate/api/v1/6110738544328704</t>
  </si>
  <si>
    <t>40196, 164610, 660</t>
  </si>
  <si>
    <t>https://neuromancer-seung-import.appspot.com/?json_url=https://global.daf-apis.com/nglstate/api/v1/5923975917993984</t>
  </si>
  <si>
    <t>ascendign neuron</t>
  </si>
  <si>
    <t>38081, 141888, 1763</t>
  </si>
  <si>
    <t>https://neuromancer-seung-import.appspot.com/?json_url=https://api.zetta.ai/json/855878335813689554</t>
  </si>
  <si>
    <t>33110, 39896, 931</t>
  </si>
  <si>
    <t>https://neuromancer-seung-import.appspot.com/?json_url=https://global.daf-apis.com/nglstate/api/v1/6654282828873728</t>
  </si>
  <si>
    <t>40002, 150357, 1000</t>
  </si>
  <si>
    <t>https://neuromancer-seung-import.appspot.com/?json_url=https://global.daf-apis.com/nglstate/api/v1/5629611811536896</t>
  </si>
  <si>
    <t>39235, 145665, 1694</t>
  </si>
  <si>
    <t>https://neuromancer-seung-import.appspot.com/?json_url=https://global.daf-apis.com/nglstate/api/v1/4874126493745152</t>
  </si>
  <si>
    <t>https://neuromancer-seung-import.appspot.com/?json_url=https://global.daf-apis.com/nglstate/api/v1/5165304640438272</t>
  </si>
  <si>
    <t>37913, 135524, 1156</t>
  </si>
  <si>
    <t>https://neuromancer-seung-import.appspot.com/?json_url=https://global.daf-apis.com/nglstate/api/v1/4799154383486976</t>
  </si>
  <si>
    <t>38610, 158704, 1205</t>
  </si>
  <si>
    <t>https://neuromancer-seung-import.appspot.com/?json_url=https://global.daf-apis.com/nglstate/api/v1/5016482278801408</t>
  </si>
  <si>
    <t>36137, 129506, 1158</t>
  </si>
  <si>
    <t>https://neuromancer-seung-import.appspot.com/?json_url=https://global.daf-apis.com/nglstate/api/v1/6387229681254400</t>
  </si>
  <si>
    <t>50214, 92017, 1710</t>
  </si>
  <si>
    <t>https://neuromancer-seung-import.appspot.com/?json_url=https://global.daf-apis.com/nglstate/api/v1/4979854797701120</t>
  </si>
  <si>
    <t>31848, 151827, 2087</t>
  </si>
  <si>
    <t>https://neuromancer-seung-import.appspot.com/?json_url=https://global.daf-apis.com/nglstate/api/v1/4879176255406080</t>
  </si>
  <si>
    <t>32798, 78591, 1751</t>
  </si>
  <si>
    <t>https://neuromancer-seung-import.appspot.com/?json_url=https://global.daf-apis.com/nglstate/api/v1/4998762988568576</t>
  </si>
  <si>
    <t>https://neuromancer-seung-import.appspot.com/?json_url=https://global.daf-apis.com/nglstate/api/v1/6183689570484224</t>
  </si>
  <si>
    <t>57652, 128045, 1498</t>
  </si>
  <si>
    <t>https://neuromancer-seung-import.appspot.com/?json_url=https://global.daf-apis.com/nglstate/api/v1/5366342395887616</t>
  </si>
  <si>
    <t>41619, 125369, 1891</t>
  </si>
  <si>
    <t>https://neuromancer-seung-import.appspot.com/?json_url=https://global.daf-apis.com/nglstate/api/v1/5857885431005184</t>
  </si>
  <si>
    <t>47156, 166981, 1174</t>
  </si>
  <si>
    <t>https://neuromancer-seung-import.appspot.com/?json_url=https://global.daf-apis.com/nglstate/api/v1/6492242302730240</t>
  </si>
  <si>
    <t>https://neuromancer-seung-import.appspot.com/?json_url=https://global.daf-apis.com/nglstate/api/v1/5993442047950848</t>
  </si>
  <si>
    <t>38485, 144966, 1229</t>
  </si>
  <si>
    <t>https://neuromancer-seung-import.appspot.com/?json_url=https://global.daf-apis.com/nglstate/api/v1/6335205648367616</t>
  </si>
  <si>
    <t>40317, 120789, 1218</t>
  </si>
  <si>
    <t>https://neuromancer-seung-import.appspot.com/?json_url=https://global.daf-apis.com/nglstate/api/v1/4662654954110976</t>
  </si>
  <si>
    <t>bkbn is falsely merged at multiple locn (in GF?)</t>
  </si>
  <si>
    <t>40000, 110630, 1560</t>
  </si>
  <si>
    <t>neuron 344104</t>
  </si>
  <si>
    <t>https://neuromancer-seung-import.appspot.com/?json_url=https://global.daf-apis.com/nglstate/api/v1/5547788590907392</t>
  </si>
  <si>
    <t>40612, 121801, 1127</t>
  </si>
  <si>
    <t>https://neuromancer-seung-import.appspot.com/?json_url=https://global.daf-apis.com/nglstate/api/v1/5099911213219840</t>
  </si>
  <si>
    <t>42797, 101360, 1189</t>
  </si>
  <si>
    <t>https://neuromancer-seung-import.appspot.com/?json_url=https://global.daf-apis.com/nglstate/api/v1/5788554860953600</t>
  </si>
  <si>
    <t>43287, 75147, 1194</t>
  </si>
  <si>
    <t>https://neuromancer-seung-import.appspot.com/?json_url=https://global.daf-apis.com/nglstate/api/v1/6602356003176448</t>
  </si>
  <si>
    <t>27267, 118506, 985</t>
  </si>
  <si>
    <t>neuron 374314</t>
  </si>
  <si>
    <t>648518346493614840</t>
  </si>
  <si>
    <t>https://neuromancer-seung-import.appspot.com/?json_url=https://global.daf-apis.com/nglstate/api/v1/6225811120062464</t>
  </si>
  <si>
    <t>37106, 132763, 2078</t>
  </si>
  <si>
    <t>https://neuromancer-seung-import.appspot.com/?json_url=https://global.daf-apis.com/nglstate/api/v1/6673688497750016</t>
  </si>
  <si>
    <t>55629, 103717, 2654</t>
  </si>
  <si>
    <t>https://neuromancer-seung-import.appspot.com/?json_url=https://global.daf-apis.com/nglstate/api/v1/4738252741279744</t>
  </si>
  <si>
    <t>57465, 166230, 1628</t>
  </si>
  <si>
    <t>https://neuromancer-seung-import.appspot.com/?json_url=https://global.daf-apis.com/nglstate/api/v1/6005076162248704</t>
  </si>
  <si>
    <t>https://neuromancer-seung-import.appspot.com/?json_url=https://global.daf-apis.com/nglstate/api/v1/6161083144339456</t>
  </si>
  <si>
    <t>46518, 76149, 1383</t>
  </si>
  <si>
    <t>https://neuromancer-seung-import.appspot.com/?json_url=https://global.daf-apis.com/nglstate/api/v1/5864152648122368</t>
  </si>
  <si>
    <t>38208, 148508, 1511</t>
  </si>
  <si>
    <t>https://neuromancer-seung-import.appspot.com/?json_url=https://global.daf-apis.com/nglstate/api/v1/5911086788247552</t>
  </si>
  <si>
    <t>40849, 127998, 1012</t>
  </si>
  <si>
    <t>https://neuromancer-seung-import.appspot.com/?json_url=https://global.daf-apis.com/nglstate/api/v1/5410897916854272</t>
  </si>
  <si>
    <t>47315, 59625, 1188</t>
  </si>
  <si>
    <t>https://neuromancer-seung-import.appspot.com/?json_url=https://global.daf-apis.com/nglstate/api/v1/5923060137852928</t>
  </si>
  <si>
    <t>47048, 75197, 1635</t>
  </si>
  <si>
    <t>https://neuromancer-seung-import.appspot.com/?json_url=https://global.daf-apis.com/nglstate/api/v1/5437076447166464</t>
  </si>
  <si>
    <t>26143, 149484, 1398</t>
  </si>
  <si>
    <t>https://neuromancer-seung-import.appspot.com/?json_url=https://global.daf-apis.com/nglstate/api/v1/6351504814374912</t>
  </si>
  <si>
    <t>33879, 140917, 4078</t>
  </si>
  <si>
    <t>https://neuromancer-seung-import.appspot.com/?json_url=https://global.daf-apis.com/nglstate/api/v1/5542804751122432</t>
  </si>
  <si>
    <t>28241, 120980, 2118</t>
  </si>
  <si>
    <t>https://neuromancer-seung-import.appspot.com/?json_url=https://global.daf-apis.com/nglstate/api/v1/4958836972584960</t>
  </si>
  <si>
    <t>46403, 71308, 1192</t>
  </si>
  <si>
    <t>https://neuromancer-seung-import.appspot.com/?json_url=https://global.daf-apis.com/nglstate/api/v1/6739254528966656</t>
  </si>
  <si>
    <t>23031, 123157, 941</t>
  </si>
  <si>
    <t>https://neuromancer-seung-import.appspot.com/?json_url=https://global.daf-apis.com/nglstate/api/v1/5301202694701056</t>
  </si>
  <si>
    <t>35202, 94560, 1410</t>
  </si>
  <si>
    <t>https://neuromancer-seung-import.appspot.com/?json_url=https://global.daf-apis.com/nglstate/api/v1/4927830764814336</t>
  </si>
  <si>
    <t>38643, 135819, 727</t>
  </si>
  <si>
    <t>https://neuromancer-seung-import.appspot.com/?json_url=https://global.daf-apis.com/nglstate/api/v1/5895826199019520</t>
  </si>
  <si>
    <t>35560, 111189, 1015</t>
  </si>
  <si>
    <t>https://neuromancer-seung-import.appspot.com/?json_url=https://global.daf-apis.com/nglstate/api/v1/5401450666524672</t>
  </si>
  <si>
    <t>42276, 75185, 1700</t>
  </si>
  <si>
    <t>https://neuromancer-seung-import.appspot.com/?json_url=https://global.daf-apis.com/nglstate/api/v1/6380429942718464</t>
  </si>
  <si>
    <t>AN based on autoseg</t>
  </si>
  <si>
    <t>44842, 118349, 1552</t>
  </si>
  <si>
    <t>neuron 572258</t>
  </si>
  <si>
    <t>648518346480789248</t>
  </si>
  <si>
    <t>https://neuromancer-seung-import.appspot.com/?json_url=https://global.daf-apis.com/nglstate/api/v1/6124662895411200</t>
  </si>
  <si>
    <t>40602, 116049, 1229</t>
  </si>
  <si>
    <t>https://neuromancer-seung-import.appspot.com/?json_url=https://global.daf-apis.com/nglstate/api/v1/6562976354009088</t>
  </si>
  <si>
    <t>DNg02?</t>
  </si>
  <si>
    <t>36156, 129797, 1011</t>
  </si>
  <si>
    <t>https://neuromancer-seung-import.appspot.com/?json_url=https://global.daf-apis.com/nglstate/api/v1/6486925871415296</t>
  </si>
  <si>
    <t>added by Jacob R</t>
  </si>
  <si>
    <t>yellow are all MtAHN exclusive upstream</t>
  </si>
  <si>
    <t>Bunch of DNg02s (and some randos)</t>
  </si>
  <si>
    <t>https://neuromancer-seung-import.appspot.com/?json_url=https://api.zetta.ai/json/296056659701810624</t>
  </si>
  <si>
    <t>Could be DNg33, DNp29, DNp09</t>
  </si>
  <si>
    <t>New DNs go below</t>
  </si>
  <si>
    <t>neuron 588911</t>
  </si>
  <si>
    <t>https://neuromancer-seung-import.appspot.com/?json_url=https://api.zetta.ai/json/144098553099390241</t>
  </si>
  <si>
    <t>neuron 1459453</t>
  </si>
  <si>
    <t>neuron 1463942</t>
  </si>
  <si>
    <t>34084.6255813954, 114452.144186047, 1846</t>
  </si>
  <si>
    <t>648518346494385541</t>
  </si>
  <si>
    <t>https://neuromancer-seung-import.appspot.com/?json_url=https://api.zetta.ai/json/221314724909604356</t>
  </si>
  <si>
    <t>neuron 1458251</t>
  </si>
  <si>
    <t>31436.1627906977, 132562.418604651, 1744</t>
  </si>
  <si>
    <t>648518346491405374</t>
  </si>
  <si>
    <t>https://neuromancer-seung-import.appspot.com/?json_url=https://api.zetta.ai/json/733208798647564907</t>
  </si>
  <si>
    <t>AP-FS</t>
  </si>
  <si>
    <t>https://neuromancer-seung-import.appspot.com/?json_url=https://api.zetta.ai/json/532907232122163839</t>
  </si>
  <si>
    <t>neuron 1454194</t>
  </si>
  <si>
    <t>42320.0255813953, 114840.755813953, 1709</t>
  </si>
  <si>
    <t>648518346501660489</t>
  </si>
  <si>
    <t>https://neuromancer-seung-import.appspot.com/?json_url=https://api.zetta.ai/json/806798207661801256</t>
  </si>
  <si>
    <t xml:space="preserve">Proofread DN (would merge with root node neuron 1459060 in CATMAID); not traced in CATMAID. </t>
  </si>
  <si>
    <t>neuron 527350</t>
  </si>
  <si>
    <t>39507.423255814, 132056.604651163, 1271</t>
  </si>
  <si>
    <t>https://neuromancer-seung-import.appspot.com/?json_url=https://api.zetta.ai/json/343201352475171449</t>
  </si>
  <si>
    <t xml:space="preserve">Proofread DN (would merge with root node neuron 1384332 in CATMAID); not traced in CATMAID. </t>
  </si>
  <si>
    <t>neuron 1460553</t>
  </si>
  <si>
    <t>35929.3488372093, 110732.520930233, 1234</t>
  </si>
  <si>
    <t>648518346494041223</t>
  </si>
  <si>
    <t>https://neuromancer-seung-import.appspot.com/?json_url=https://api.zetta.ai/json/406745709700465688</t>
  </si>
  <si>
    <t>neuron 453300</t>
  </si>
  <si>
    <t>42036.9534883721, 119423.088372093, 1065</t>
  </si>
  <si>
    <t>https://neuromancer-seung-import.appspot.com/?json_url=https://api.zetta.ai/json/509641988960268856</t>
  </si>
  <si>
    <t>39037.2162790698, 132006.409302326, 861</t>
  </si>
  <si>
    <t>https://neuromancer-seung-import.appspot.com/?json_url=https://api.zetta.ai/json/694273883471411024</t>
  </si>
  <si>
    <t>neuron 1450367</t>
  </si>
  <si>
    <t>47290.6139534884, 121063.460465116, 1864</t>
  </si>
  <si>
    <t>https://neuromancer-seung-import.appspot.com/?json_url=https://api.zetta.ai/json/625056540995701528</t>
  </si>
  <si>
    <t>neuron 1460391</t>
  </si>
  <si>
    <t>25136.0139534884, 108707.790697674, 1168</t>
  </si>
  <si>
    <t>648518346488622173</t>
  </si>
  <si>
    <t>https://neuromancer-seung-import.appspot.com/?json_url=https://api.zetta.ai/json/819358917426006911</t>
  </si>
  <si>
    <t>neuron 1460426</t>
  </si>
  <si>
    <t>25954.7637209302, 102921.686046512, 1261</t>
  </si>
  <si>
    <t>648518346466861294</t>
  </si>
  <si>
    <t>https://neuromancer-seung-import.appspot.com/?json_url=https://api.zetta.ai/json/174036035962693656</t>
  </si>
  <si>
    <t>neuron 1467334</t>
  </si>
  <si>
    <t>35860.5046511628, 142213.474418605, 1138</t>
  </si>
  <si>
    <t>https://neuromancer-seung-import.appspot.com/?json_url=https://api.zetta.ai/json/647119577138519323</t>
  </si>
  <si>
    <t>https://neuromancer-seung-import.appspot.com/?json_url=https://api.zetta.ai/json/869382548694953297</t>
  </si>
  <si>
    <t>neuron 472491</t>
  </si>
  <si>
    <t>33188.3, 114259.930232558, 1215</t>
  </si>
  <si>
    <t>648518346500936470</t>
  </si>
  <si>
    <t>https://neuromancer-seung-import.appspot.com/?json_url=https://api.zetta.ai/json/266685961038689808</t>
  </si>
  <si>
    <t>neuron 1436819</t>
  </si>
  <si>
    <t>24144, 108985, 1737</t>
  </si>
  <si>
    <t>https://neuromancer-seung-import.appspot.com/?json_url=https://global.daf-apis.com/nglstate/api/v1/5571239716323328</t>
  </si>
  <si>
    <t>Proofread DN; multiple neuron names/numbers given, used first neuron number that was in table.</t>
  </si>
  <si>
    <t>Not in CATMAID</t>
  </si>
  <si>
    <t>33572, 60699, 1011</t>
  </si>
  <si>
    <t>648518346486565116</t>
  </si>
  <si>
    <t>https://neuromancer-seung-import.appspot.com/?json_url=https://global.daf-apis.com/nglstate/api/v1/4734648135450624</t>
  </si>
  <si>
    <t>neuron 1462032</t>
  </si>
  <si>
    <t>40720, 80852, 1564</t>
  </si>
  <si>
    <t>https://neuromancer-seung-import.appspot.com/?json_url=https://global.daf-apis.com/nglstate/api/v1/6214350268268544</t>
  </si>
  <si>
    <t>neuron 1456108</t>
  </si>
  <si>
    <t>18399, 182172, 586</t>
  </si>
  <si>
    <t>648518346502268486</t>
  </si>
  <si>
    <t>https://neuromancer-seung-import.appspot.com/?json_url=https://global.daf-apis.com/nglstate/api/v1/5277573206507520</t>
  </si>
  <si>
    <t>Proofread DN.  This was also worked on someone else, so I am not sure if they were in our lab or not, but it was pretty much done, I just went back over it.</t>
  </si>
  <si>
    <t>neuron 438118</t>
  </si>
  <si>
    <t>56484.9023255814, 102913.809302326, 1684</t>
  </si>
  <si>
    <t>648518346490463229</t>
  </si>
  <si>
    <t>https://neuromancer-seung-import.appspot.com/?json_url=https://global.daf-apis.com/nglstate/api/v1/6234004776812544</t>
  </si>
  <si>
    <t>neuron 1435919</t>
  </si>
  <si>
    <t>21147.0372093023, 132108.662790698, 1424</t>
  </si>
  <si>
    <t>648518346483959335</t>
  </si>
  <si>
    <t>https://neuromancer-seung-import.appspot.com/?json_url=https://global.daf-apis.com/nglstate/api/v1/6214443281154048</t>
  </si>
  <si>
    <t>Either DN or SN</t>
  </si>
  <si>
    <t>neuron 439140</t>
  </si>
  <si>
    <t>59495.1395348837, 91869.1209302326, 2368</t>
  </si>
  <si>
    <t>648518346493834016</t>
  </si>
  <si>
    <t>https://neuromancer-seung-import.appspot.com/?json_url=https://global.daf-apis.com/nglstate/api/v1/4826629893259264</t>
  </si>
  <si>
    <t>neuron 1439205</t>
  </si>
  <si>
    <t>42074.6790697674, 122310.827906977, 937</t>
  </si>
  <si>
    <t>https://neuromancer-seung-import.appspot.com/?json_url=https://global.daf-apis.com/nglstate/api/v1/5952529800101888</t>
  </si>
  <si>
    <t>neuron 438080</t>
  </si>
  <si>
    <t>48001, 89709, 1569</t>
  </si>
  <si>
    <t>648518346491508241</t>
  </si>
  <si>
    <t>https://neuromancer-seung-import.appspot.com/?json_url=https://global.daf-apis.com/nglstate/api/v1/4669485562724352</t>
  </si>
  <si>
    <t>neuron 1461506</t>
  </si>
  <si>
    <t>48886.6232558139, 109986.518604651, 1079</t>
  </si>
  <si>
    <t>648518346485968018</t>
  </si>
  <si>
    <t>https://neuromancer-seung-import.appspot.com/?json_url=https://global.daf-apis.com/nglstate/api/v1/4536655646031872</t>
  </si>
  <si>
    <t>neuron 1448491</t>
  </si>
  <si>
    <t>44360, 146405.755813953, 1916</t>
  </si>
  <si>
    <t>648518346489538252</t>
  </si>
  <si>
    <t>https://neuromancer-seung-import.appspot.com/?json_url=https://global.daf-apis.com/nglstate/api/v1/5381080576163840</t>
  </si>
  <si>
    <t>40917, 122765, 796</t>
  </si>
  <si>
    <t>https://neuromancer-seung-import.appspot.com/?json_url=https://global.daf-apis.com/nglstate/api/v1/4622659010691072</t>
  </si>
  <si>
    <t>neuron 1455297</t>
  </si>
  <si>
    <t>31508.7488372093, 109090.502325581, 1067</t>
  </si>
  <si>
    <t>648518346495433634</t>
  </si>
  <si>
    <t>https://neuromancer-seung-import.appspot.com/?json_url=https://global.daf-apis.com/nglstate/api/v1/6342209968275456</t>
  </si>
  <si>
    <t>neuron 453089</t>
  </si>
  <si>
    <t>63350.2976744186, 139657.61627907, 2049</t>
  </si>
  <si>
    <t>648518346483510959</t>
  </si>
  <si>
    <t>https://neuromancer-seung-import.appspot.com/?json_url=https://global.daf-apis.com/nglstate/api/v1/5170239155208192</t>
  </si>
  <si>
    <t>neuron 1453571</t>
  </si>
  <si>
    <t>35017.376744186, 126097.26744186, 822</t>
  </si>
  <si>
    <t>https://neuromancer-seung-import.appspot.com/?json_url=https://global.daf-apis.com/nglstate/api/v1/5728093062823936</t>
  </si>
  <si>
    <t>neuron 1444266</t>
  </si>
  <si>
    <t>28952.4186046512, 124560.988372093, 1246</t>
  </si>
  <si>
    <t>648518346484376579</t>
  </si>
  <si>
    <t>https://neuromancer-seung-import.appspot.com/?json_url=https://global.daf-apis.com/nglstate/api/v1/5134790911066112</t>
  </si>
  <si>
    <t>neuron 1459591</t>
  </si>
  <si>
    <t>34318.3604651163, 107689.255813953, 1268</t>
  </si>
  <si>
    <t>648518346493959415</t>
  </si>
  <si>
    <t>https://neuromancer-seung-import.appspot.com/?json_url=https://global.daf-apis.com/nglstate/api/v1/4581324245434368</t>
  </si>
  <si>
    <t>neuron 692897</t>
  </si>
  <si>
    <t>32201.7488372093, 116955.790697674, 893</t>
  </si>
  <si>
    <t>648518346483455125</t>
  </si>
  <si>
    <t>https://neuromancer-seung-import.appspot.com/?json_url=https://global.daf-apis.com/nglstate/api/v1/6181157607571456</t>
  </si>
  <si>
    <t>neuron 1514929</t>
  </si>
  <si>
    <t>37163.888372093, 145549.837209302, 1268</t>
  </si>
  <si>
    <t>648518346507029064</t>
  </si>
  <si>
    <t>https://neuromancer-seung-import.appspot.com/?json_url=https://global.daf-apis.com/nglstate/api/v1/5719971938172928</t>
  </si>
  <si>
    <t>neuron 1445024</t>
  </si>
  <si>
    <t>27933.5511627907, 116139.637209302, 1187</t>
  </si>
  <si>
    <t>648518346502276263</t>
  </si>
  <si>
    <t>https://neuromancer-seung-import.appspot.com/?json_url=https://global.daf-apis.com/nglstate/api/v1/5109376905904128</t>
  </si>
  <si>
    <t>neuron 1443744</t>
  </si>
  <si>
    <t>31045.3255813953, 126797.837209302, 1245</t>
  </si>
  <si>
    <t>648518346506965576</t>
  </si>
  <si>
    <t>https://neuromancer-seung-import.appspot.com/?json_url=https://global.daf-apis.com/nglstate/api/v1/4527850291986432</t>
  </si>
  <si>
    <t>neuron 452349</t>
  </si>
  <si>
    <t>51743.5813953488, 112019, 1273</t>
  </si>
  <si>
    <t>648518346489369964</t>
  </si>
  <si>
    <t>https://neuromancer-seung-import.appspot.com/?json_url=https://global.daf-apis.com/nglstate/api/v1/5831635060654080</t>
  </si>
  <si>
    <t>neuron 1454924</t>
  </si>
  <si>
    <t>24123.2511627907, 99003.2558139535, 1513</t>
  </si>
  <si>
    <t>648518346496620852</t>
  </si>
  <si>
    <t>https://neuromancer-seung-import.appspot.com/?json_url=https://global.daf-apis.com/nglstate/api/v1/5409471249514496</t>
  </si>
  <si>
    <t>neuron 455525</t>
  </si>
  <si>
    <t>41749.6581395349, 116135.144186047, 1032</t>
  </si>
  <si>
    <t>648518346488585741</t>
  </si>
  <si>
    <t>https://neuromancer-seung-import.appspot.com/?json_url=https://global.daf-apis.com/nglstate/api/v1/5711109487067136</t>
  </si>
  <si>
    <t>neuron 1455877</t>
  </si>
  <si>
    <t>38150.111627907, 151855.744186047, 948</t>
  </si>
  <si>
    <t>648518346498247729</t>
  </si>
  <si>
    <t>https://neuromancer-seung-import.appspot.com/?json_url=https://global.daf-apis.com/nglstate/api/v1/6032859043201024</t>
  </si>
  <si>
    <t>neuron 1384354</t>
  </si>
  <si>
    <t>41171.1581395349, 154517.395348837, 958</t>
  </si>
  <si>
    <t>https://neuromancer-seung-import.appspot.com/?json_url=https://global.daf-apis.com/nglstate/api/v1/6118217223241728</t>
  </si>
  <si>
    <t>neuron 1513853</t>
  </si>
  <si>
    <t>34879.8255813954, 127760.418604651, 1842</t>
  </si>
  <si>
    <t>https://neuromancer-seung-import.appspot.com/?json_url=https://global.daf-apis.com/nglstate/api/v1/5379882347397120</t>
  </si>
  <si>
    <t>neuron 1437606</t>
  </si>
  <si>
    <t>39176.5813953488, 130352.744186047, 992</t>
  </si>
  <si>
    <t>648518346486585497</t>
  </si>
  <si>
    <t>https://neuromancer-seung-import.appspot.com/?json_url=https://global.daf-apis.com/nglstate/api/v1/5085236249493504</t>
  </si>
  <si>
    <t>neuron 1442074</t>
  </si>
  <si>
    <t>39492.3302325581, 118818.604651163, 1656</t>
  </si>
  <si>
    <t>https://neuromancer-seung-import.appspot.com/?json_url=https://global.daf-apis.com/nglstate/api/v1/6626005770829824</t>
  </si>
  <si>
    <t>neuron 1464563</t>
  </si>
  <si>
    <t>30281.5837209302, 133965.013953488, 1143</t>
  </si>
  <si>
    <t>648518346495266127</t>
  </si>
  <si>
    <t>https://neuromancer-seung-import.appspot.com/?json_url=https://global.daf-apis.com/nglstate/api/v1/5107968504758272</t>
  </si>
  <si>
    <t>neuron 1460415</t>
  </si>
  <si>
    <t>25115.388372093, 108678.558139535, 1256</t>
  </si>
  <si>
    <t>https://neuromancer-seung-import.appspot.com/?json_url=https://global.daf-apis.com/nglstate/api/v1/5441381837307904</t>
  </si>
  <si>
    <t>neuron 439112</t>
  </si>
  <si>
    <t>60376.1674418605, 93183.2930232558, 2252</t>
  </si>
  <si>
    <t>648518346481119887</t>
  </si>
  <si>
    <t>https://neuromancer-seung-import.appspot.com/?json_url=https://global.daf-apis.com/nglstate/api/v1/5665288762687488</t>
  </si>
  <si>
    <t>neuron 1461963</t>
  </si>
  <si>
    <t>38061.1674418605, 115140.023255814, 1369</t>
  </si>
  <si>
    <t>648518346501742442</t>
  </si>
  <si>
    <t>https://neuromancer-seung-import.appspot.com/?json_url=https://global.daf-apis.com/nglstate/api/v1/4763659163140096</t>
  </si>
  <si>
    <t>neuron 1437843</t>
  </si>
  <si>
    <t>39195.8604651163, 135855.813953488, 1260</t>
  </si>
  <si>
    <t>https://neuromancer-seung-import.appspot.com/?json_url=https://api.zetta.ai/json/194201966820488222</t>
  </si>
  <si>
    <t>neuron 756488</t>
  </si>
  <si>
    <t>42100.1860465116, 120128.837209302, 896</t>
  </si>
  <si>
    <t>https://neuromancer-seung-import.appspot.com/?json_url=https://global.daf-apis.com/nglstate/api/v1/6384872952168448</t>
  </si>
  <si>
    <t>neuron 1468191</t>
  </si>
  <si>
    <t>23140, 113118.009302326, 1232</t>
  </si>
  <si>
    <t>648518346489881883</t>
  </si>
  <si>
    <t>https://neuromancer-seung-import.appspot.com/?json_url=https://api.zetta.ai/json/816084805375448926</t>
  </si>
  <si>
    <t>neuron 444738</t>
  </si>
  <si>
    <t>34695.4209302326, 130996.802325581, 1025</t>
  </si>
  <si>
    <t>https://neuromancer-seung-import.appspot.com/?json_url=https://global.daf-apis.com/nglstate/api/v1/5482193635770368</t>
  </si>
  <si>
    <t>neuron 1443376</t>
  </si>
  <si>
    <t>51529.2790697674, 114333.860465116, 1387</t>
  </si>
  <si>
    <t>648518346495199567</t>
  </si>
  <si>
    <t>https://neuromancer-seung-import.appspot.com/?json_url=https://api.zetta.ai/json/196005546584603917</t>
  </si>
  <si>
    <t>neuron 1382391</t>
  </si>
  <si>
    <t>38948.1627906977, 146649.860465116, 1197</t>
  </si>
  <si>
    <t>648518346481229967</t>
  </si>
  <si>
    <t>https://neuromancer-seung-import.appspot.com/?json_url=https://global.daf-apis.com/nglstate/api/v1/5506228272758784</t>
  </si>
  <si>
    <t>neuron 579350</t>
  </si>
  <si>
    <t>42547.4860465116, 103564.03255814, 1110</t>
  </si>
  <si>
    <t>https://neuromancer-seung-import.appspot.com/?json_url=https://global.daf-apis.com/nglstate/api/v1/6054955173543936</t>
  </si>
  <si>
    <t>neuron 447659</t>
  </si>
  <si>
    <t>41578, 141298, 687</t>
  </si>
  <si>
    <t>648518346500337624</t>
  </si>
  <si>
    <t>https://neuromancer-seung-import.appspot.com/?json_url=https://global.daf-apis.com/nglstate/api/v1/4560477468229632</t>
  </si>
  <si>
    <t>neuron 1463747</t>
  </si>
  <si>
    <t>37278, 140057, 1821</t>
  </si>
  <si>
    <t>https://neuromancer-seung-import.appspot.com/?json_url=https://global.daf-apis.com/nglstate/api/v1/6063271773732864</t>
  </si>
  <si>
    <t>neuron 1439076</t>
  </si>
  <si>
    <t>41970.2046511628, 118948.860465116, 1009</t>
  </si>
  <si>
    <t>https://neuromancer-seung-import.appspot.com/?json_url=https://global.daf-apis.com/nglstate/api/v1/5294145673363456</t>
  </si>
  <si>
    <t xml:space="preserve">DN; (would merge with the root node for neuron neuron 1513646 in CATMAID) not traced in CATMAID. </t>
  </si>
  <si>
    <t>neuron 1455981</t>
  </si>
  <si>
    <t>41763.3906976744, 158466, 1165</t>
  </si>
  <si>
    <t>648518346475370932</t>
  </si>
  <si>
    <t>https://neuromancer-seung-import.appspot.com/?json_url=https://global.daf-apis.com/nglstate/api/v1/5580631736057856</t>
  </si>
  <si>
    <t xml:space="preserve">DN; WT CAM; aSIP Upstream; (would merge with neuron 242521 in CATMAID) partially traced by Shanice Bailey and Billy Morris in CATMAID. </t>
  </si>
  <si>
    <t>neuron 470402</t>
  </si>
  <si>
    <t>35259.5418604651, 128715.930232558, 1106</t>
  </si>
  <si>
    <t>https://neuromancer-seung-import.appspot.com/?json_url=https://global.daf-apis.com/nglstate/api/v1/5395608974131200</t>
  </si>
  <si>
    <t>neuron 1437837</t>
  </si>
  <si>
    <t>38800.8604651163, 135975.813953488, 1261</t>
  </si>
  <si>
    <t>https://neuromancer-seung-import.appspot.com/?json_url=https://global.daf-apis.com/nglstate/api/v1/4700356848123904</t>
  </si>
  <si>
    <t>neuron 1460127</t>
  </si>
  <si>
    <t>24945.3418604651, 104657.144186047, 1517</t>
  </si>
  <si>
    <t>648518346476847816</t>
  </si>
  <si>
    <t>https://neuromancer-seung-import.appspot.com/?json_url=https://global.daf-apis.com/nglstate/api/v1/5560494312128512</t>
  </si>
  <si>
    <t>possible nonproofread DN</t>
  </si>
  <si>
    <t>neuron 1457721</t>
  </si>
  <si>
    <t>44122.3581395349, 122534.209302326, 1038</t>
  </si>
  <si>
    <t>648518346495852390</t>
  </si>
  <si>
    <t>https://neuromancer-seung-import.appspot.com/?json_url=https://global.daf-apis.com/nglstate/api/v1/4969580699058176</t>
  </si>
  <si>
    <t>neuron 590550</t>
  </si>
  <si>
    <t>49634.9069767442, 114270.302325581, 1234</t>
  </si>
  <si>
    <t>648518346506918046</t>
  </si>
  <si>
    <t>https://neuromancer-seung-import.appspot.com/?json_url=https://global.daf-apis.com/nglstate/api/v1/4838304084131840</t>
  </si>
  <si>
    <t>neuron 1460509</t>
  </si>
  <si>
    <t>37046.6, 115663.11627907, 1210</t>
  </si>
  <si>
    <t>648518346483521455</t>
  </si>
  <si>
    <t>https://neuromancer-seung-import.appspot.com/?json_url=https://global.daf-apis.com/nglstate/api/v1/5033168092528640</t>
  </si>
  <si>
    <t>neuron 1371102</t>
  </si>
  <si>
    <t>32247.4651162791, 113891.772093023, 1499</t>
  </si>
  <si>
    <t>648518346504284908</t>
  </si>
  <si>
    <t>https://neuromancer-seung-import.appspot.com/?json_url=https://global.daf-apis.com/nglstate/api/v1/6097418630201344</t>
  </si>
  <si>
    <t>neuron 488286</t>
  </si>
  <si>
    <t>50307, 119444, 1479</t>
  </si>
  <si>
    <t>648518346500965398</t>
  </si>
  <si>
    <t>https://neuromancer-seung-import.appspot.com/?json_url=https://global.daf-apis.com/nglstate/api/v1/4981831824834560</t>
  </si>
  <si>
    <t>neuron 1466122</t>
  </si>
  <si>
    <t>32017, 101724, 1619</t>
  </si>
  <si>
    <t>648518346495529067</t>
  </si>
  <si>
    <t>https://neuromancer-seung-import.appspot.com/?json_url=https://global.daf-apis.com/nglstate/api/v1/6414435681828864</t>
  </si>
  <si>
    <t>neuron 1370914</t>
  </si>
  <si>
    <t>33926, 88278, 1467</t>
  </si>
  <si>
    <t>https://neuromancer-seung-import.appspot.com/?json_url=https://global.daf-apis.com/nglstate/api/v1/4893174975692800</t>
  </si>
  <si>
    <t>neuron 1455339</t>
  </si>
  <si>
    <t>31437.1720930233, 106195.697674419, 1845</t>
  </si>
  <si>
    <t>https://neuromancer-seung-import.appspot.com/?json_url=https://global.daf-apis.com/nglstate/api/v1/6157052317532160</t>
  </si>
  <si>
    <t>neuron 1458910</t>
  </si>
  <si>
    <t>39833, 91668, 1786</t>
  </si>
  <si>
    <t>648518346507107615</t>
  </si>
  <si>
    <t>https://neuromancer-seung-import.appspot.com/?json_url=https://global.daf-apis.com/nglstate/api/v1/6157029232082944</t>
  </si>
  <si>
    <t>neuron 455693</t>
  </si>
  <si>
    <t>35282, 112661, 989</t>
  </si>
  <si>
    <t>https://neuromancer-seung-import.appspot.com/?json_url=https://global.daf-apis.com/nglstate/api/v1/6675003898593280</t>
  </si>
  <si>
    <t>648518346492955712</t>
  </si>
  <si>
    <t>https://neuromancer-seung-import.appspot.com/?json_url=https://global.daf-apis.com/nglstate/api/v1/6275619184705536</t>
  </si>
  <si>
    <t>neuron 472667</t>
  </si>
  <si>
    <t>37202.0046511628, 114104.295348837, 1049</t>
  </si>
  <si>
    <t>https://neuromancer-seung-import.appspot.com/?json_url=https://global.daf-apis.com/nglstate/api/v1/6242088375025664</t>
  </si>
  <si>
    <t>neuron 1439373</t>
  </si>
  <si>
    <t>33096, 131992, 1833</t>
  </si>
  <si>
    <t>https://neuromancer-seung-import.appspot.com/?json_url=https://global.daf-apis.com/nglstate/api/v1/6627756641091584</t>
  </si>
  <si>
    <t>neuron 1438971</t>
  </si>
  <si>
    <t>38883, 158936, 1265</t>
  </si>
  <si>
    <t>https://neuromancer-seung-import.appspot.com/?json_url=https://global.daf-apis.com/nglstate/api/v1/6102666757275648</t>
  </si>
  <si>
    <t>neuron 1456226</t>
  </si>
  <si>
    <t>28413.0023255814, 117684.497674419, 1065</t>
  </si>
  <si>
    <t>648518346484580685</t>
  </si>
  <si>
    <t>https://neuromancer-seung-import.appspot.com/?json_url=https://global.daf-apis.com/nglstate/api/v1/5857904892575744</t>
  </si>
  <si>
    <t>neuron 1444248</t>
  </si>
  <si>
    <t>28736.9639534884, 124707.348837209, 1267</t>
  </si>
  <si>
    <t>https://neuromancer-seung-import.appspot.com/?json_url=https://global.daf-apis.com/nglstate/api/v1/6591079096778752</t>
  </si>
  <si>
    <t>neuron 455320</t>
  </si>
  <si>
    <t>41768.1348837209, 135296.76744186, 1132</t>
  </si>
  <si>
    <t>648518346481529759</t>
  </si>
  <si>
    <t>https://neuromancer-seung-import.appspot.com/?json_url=https://global.daf-apis.com/nglstate/api/v1/5635293784834048</t>
  </si>
  <si>
    <t>neuron 438048</t>
  </si>
  <si>
    <t>52497.5046511628, 102150.441860465, 1506</t>
  </si>
  <si>
    <t>648518346480747488</t>
  </si>
  <si>
    <t>https://neuromancer-seung-import.appspot.com/?json_url=https://global.daf-apis.com/nglstate/api/v1/6244587374903296</t>
  </si>
  <si>
    <t>neuron 1129693</t>
  </si>
  <si>
    <t>42777.2558139535, 107417.172093023, 1610</t>
  </si>
  <si>
    <t>https://neuromancer-seung-import.appspot.com/?json_url=https://global.daf-apis.com/nglstate/api/v1/5492192319635456</t>
  </si>
  <si>
    <t>neuron 528269</t>
  </si>
  <si>
    <t>46635.1558139535, 138860.290697674, 2162</t>
  </si>
  <si>
    <t>648518346481531039</t>
  </si>
  <si>
    <t>https://neuromancer-seung-import.appspot.com/?json_url=https://global.daf-apis.com/nglstate/api/v1/5275831731486720</t>
  </si>
  <si>
    <t>neuron 447437</t>
  </si>
  <si>
    <t>41451.9441860465, 113509.251162791, 1039</t>
  </si>
  <si>
    <t>https://neuromancer-seung-import.appspot.com/?json_url=https://global.daf-apis.com/nglstate/api/v1/5133478530121728</t>
  </si>
  <si>
    <t>neuron 1455020</t>
  </si>
  <si>
    <t>26195, 158717, 1710</t>
  </si>
  <si>
    <t>https://neuromancer-seung-import.appspot.com/?json_url=https://global.daf-apis.com/nglstate/api/v1/5667841181220864</t>
  </si>
  <si>
    <t>36502, 138825, 1720</t>
  </si>
  <si>
    <t>https://neuromancer-seung-import.appspot.com/?json_url=https://global.daf-apis.com/nglstate/api/v1/5014442035118080</t>
  </si>
  <si>
    <t>Proofread DN (maybe FC in CATMAID)</t>
  </si>
  <si>
    <t>neuron 444590</t>
  </si>
  <si>
    <t>46972.8372093023, 65807.4418604651, 1115</t>
  </si>
  <si>
    <t>648518346504312556</t>
  </si>
  <si>
    <t>https://neuromancer-seung-import.appspot.com/?json_url=https://global.daf-apis.com/nglstate/api/v1/6633728591790080</t>
  </si>
  <si>
    <t>DN, not done proofing</t>
  </si>
  <si>
    <t>10825.2906976744, 102594.744186047, 1748</t>
  </si>
  <si>
    <t>9220.3023255814, 108582.186046512, 2909</t>
  </si>
  <si>
    <t>8661.77511627907, 108629.548837209, 2020</t>
  </si>
  <si>
    <t>8934.90372093023, 109534.76744186, 2054</t>
  </si>
  <si>
    <t>14672.8851162791, 101353.209302326, 1527</t>
  </si>
  <si>
    <t>9907.71860465116, 103409.041860465, 1838</t>
  </si>
  <si>
    <t>9823.79069767442, 103540.76744186, 1849</t>
  </si>
  <si>
    <t>9689.98279069768, 104092.372093023, 1908</t>
  </si>
  <si>
    <t>10396.7906976744, 104829.720930233, 1825</t>
  </si>
  <si>
    <t>11136.7906976744, 106482.860465116, 1776</t>
  </si>
  <si>
    <t>9311.79069767442, 104766.860465116, 1939</t>
  </si>
  <si>
    <t>8776.79069767442, 106147.860465116, 2113</t>
  </si>
  <si>
    <t>8870.86837209302, 106956.43255814, 2006</t>
  </si>
  <si>
    <t>8067.54651162791, 107680.195348837, 2253</t>
  </si>
  <si>
    <t>7615.04651162791, 107788.744186047, 2285</t>
  </si>
  <si>
    <t>7247.04651162791, 107622.744186047, 2317</t>
  </si>
  <si>
    <t>6599.04651162791, 108030.744186047, 2405</t>
  </si>
  <si>
    <t>8722.04651162791, 109104.744186047, 2869</t>
  </si>
  <si>
    <t>13208.4418604651, 113421.272093023, 2194</t>
  </si>
  <si>
    <t>11704.7488372093, 111994.023255814, 2095</t>
  </si>
  <si>
    <t>10294.7488372093, 110818.023255814, 2047</t>
  </si>
  <si>
    <t>10052.7488372093, 110452.023255814, 2046</t>
  </si>
  <si>
    <t>24625.1627906977, 99805.9534883721, 1496</t>
  </si>
  <si>
    <t>27300.9418604651, 98645.1953488372, 1326</t>
  </si>
  <si>
    <t>26066.511627907, 99973.2697674419, 1402</t>
  </si>
  <si>
    <t>38485.4186046512, 123940.093023256, 1344</t>
  </si>
  <si>
    <t>38435.4186046512, 123742.093023256, 1339</t>
  </si>
  <si>
    <t>22377.1046511628, 99080.9441860465, 1446</t>
  </si>
  <si>
    <t>22193.5511627907, 98427.2325581395, 1478</t>
  </si>
  <si>
    <t>22137.4455813954, 97679.7302325582, 1536</t>
  </si>
  <si>
    <t>22123.0523255814, 97183.5395348837, 1559</t>
  </si>
  <si>
    <t>22177.8023255814, 96984.5581395349, 1577</t>
  </si>
  <si>
    <t>22988.1558139535, 96318.9604651163, 1641</t>
  </si>
  <si>
    <t>24725.8255813954, 98815.8, 1786</t>
  </si>
  <si>
    <t>24626.3255813953, 100137.804651163, 1803</t>
  </si>
  <si>
    <t>24550.3255813953, 101355.8, 1844</t>
  </si>
  <si>
    <t>24958.3255813954, 101235.8, 1943</t>
  </si>
  <si>
    <t>25061.8255813954, 101191.302325581, 1954</t>
  </si>
  <si>
    <t>25225.8255813954, 101133.302325581, 1954</t>
  </si>
  <si>
    <t>24502.3720930233, 97290.2093023256, 1731</t>
  </si>
  <si>
    <t>24545.8604651163, 101399.897674419, 1855</t>
  </si>
  <si>
    <t>8952.42744186047, 105956.497674419, 2067</t>
  </si>
  <si>
    <t>8467.48465116279, 106915.488372093, 2162</t>
  </si>
  <si>
    <t>6890.63534883721, 108392.065116279, 2489</t>
  </si>
  <si>
    <t>37863.8186046512, 140577.223255814, 2890</t>
  </si>
  <si>
    <t>37515.7302325581, 139471.813953488, 2733</t>
  </si>
  <si>
    <t>37366.4930232558, 139084.360465116, 2689</t>
  </si>
  <si>
    <t>37345.088372093, 137380.334883721, 2418</t>
  </si>
  <si>
    <t>37319.1162790698, 136627.395348837, 2273</t>
  </si>
  <si>
    <t>37372.3325581395, 137164.093023256, 1442</t>
  </si>
  <si>
    <t>37156.4348837209, 137066.581395349, 1433</t>
  </si>
  <si>
    <t>15727.3325581395, 101248.604651163, 1482</t>
  </si>
  <si>
    <t>26462.096744186, 131310.674418605, 886</t>
  </si>
  <si>
    <t>26479.5651162791, 134948.348837209, 946</t>
  </si>
  <si>
    <t>23495.5279069767, 139040.930232558, 1034</t>
  </si>
  <si>
    <t>22811.9372093023, 139559.055813953, 1075</t>
  </si>
  <si>
    <t>22590.9302325581, 140185.23255814, 1115</t>
  </si>
  <si>
    <t>16144.9139534884, 154907.023255814, 2066</t>
  </si>
  <si>
    <t>19993.4511627907, 155088.813953488, 2164</t>
  </si>
  <si>
    <t>20366.873255814, 154954.209302326, 2172</t>
  </si>
  <si>
    <t>36144.1674418605, 128505.744186047, 711</t>
  </si>
  <si>
    <t>37863.5720930233, 130124.604651163, 925</t>
  </si>
  <si>
    <t>38393.7162790698, 131060.218604651, 1162</t>
  </si>
  <si>
    <t>38036.0604651163, 131710.68372093, 1181</t>
  </si>
  <si>
    <t>34769, 134839.637209302, 1869</t>
  </si>
  <si>
    <t>35013.4604651163, 135533.662790698, 1729</t>
  </si>
  <si>
    <t>38648.0465116279, 161611.651162791, 1315</t>
  </si>
  <si>
    <t>38523.5325581395, 133101.046511628, 902</t>
  </si>
  <si>
    <t>39207.4372093023, 133430.255813953, 1014</t>
  </si>
  <si>
    <t>39231.8651162791, 133470.255813953, 1034</t>
  </si>
  <si>
    <t>39364.4837209302, 135330.711627907, 1095</t>
  </si>
  <si>
    <t>42460.1162790698, 137332.455813954, 1046</t>
  </si>
  <si>
    <t>42765.2720930233, 137508.581395349, 1007</t>
  </si>
  <si>
    <t>43874.8441860465, 138552.776744186, 898</t>
  </si>
  <si>
    <t>45953.7837209302, 140368.976744186, 917</t>
  </si>
  <si>
    <t>46598.6953488372, 141965.674418605, 953</t>
  </si>
  <si>
    <t>46855.0465116279, 144808.813953488, 904</t>
  </si>
  <si>
    <t>46184.6, 148733.269767442, 855</t>
  </si>
  <si>
    <t>45496.8069767442, 150735.325581395, 902</t>
  </si>
  <si>
    <t>43523.6744186046, 147276.813953488, 915</t>
  </si>
  <si>
    <t>29208.8790697674, 132404.837209302, 916</t>
  </si>
  <si>
    <t>30512.6372093023, 132629.520930233, 955</t>
  </si>
  <si>
    <t>32290.0534883721, 131255.069767442, 1150</t>
  </si>
  <si>
    <t>32561.7372093023, 130888.895348837, 1202</t>
  </si>
  <si>
    <t>35342.9325581395, 129171.104651163, 1350</t>
  </si>
  <si>
    <t>29389.9813953488, 131917.106976744, 1883</t>
  </si>
  <si>
    <t>27257.8288372093, 132847.223255814, 1821</t>
  </si>
  <si>
    <t>38430.5441860465, 114246.679069767, 1181</t>
  </si>
  <si>
    <t>38184.1488372093, 114612.353488372, 1244</t>
  </si>
  <si>
    <t>38047.3395348837, 114974.03255814, 1449</t>
  </si>
  <si>
    <t>38015.9418604651, 134374.279069767, 950</t>
  </si>
  <si>
    <t>38150.0581395349, 136096.874418605, 993</t>
  </si>
  <si>
    <t>38519.488372093, 138867.813953488, 919</t>
  </si>
  <si>
    <t>38222.0558139535, 139879.986046512, 927</t>
  </si>
  <si>
    <t>37582.5186046512, 141371.465116279, 986</t>
  </si>
  <si>
    <t>38238.5674418605, 133920.290697674, 931</t>
  </si>
  <si>
    <t>38065.9255813953, 136379.372093023, 889</t>
  </si>
  <si>
    <t>35345.9674418605, 137063.813953488, 808</t>
  </si>
  <si>
    <t>35650.9674418605, 136976.802325581, 810</t>
  </si>
  <si>
    <t>33655.0581395349, 139698.662790698, 765</t>
  </si>
  <si>
    <t>33411.8720930233, 141344.172093023, 758</t>
  </si>
  <si>
    <t>33186.1255813953, 143688.779069767, 730</t>
  </si>
  <si>
    <t>32385.4697674419, 145326.802325581, 855</t>
  </si>
  <si>
    <t>32288.3465116279, 128724.348837209, 822</t>
  </si>
  <si>
    <t>32585.5162790698, 130243.269767442, 681</t>
  </si>
  <si>
    <t>33338.888372093, 130596.337209302, 611</t>
  </si>
  <si>
    <t>35265.4534883721, 130264.697674419, 591</t>
  </si>
  <si>
    <t>36282.3627906977, 130671.060465116, 682</t>
  </si>
  <si>
    <t>36295.0906976744, 131078.906976744, 721</t>
  </si>
  <si>
    <t>36839.9069767442, 131003, 766</t>
  </si>
  <si>
    <t>36244.1279069767, 131126.497674419, 816</t>
  </si>
  <si>
    <t>38135.8930232558, 115352.725581395, 1176</t>
  </si>
  <si>
    <t>43820.1953488372, 108420.865116279, 1150</t>
  </si>
  <si>
    <t>44277.0465116279, 111472.604651163, 1440</t>
  </si>
  <si>
    <t>20487.9106976744, 138028.651162791, 1069</t>
  </si>
  <si>
    <t>17608.488372093, 136649.069767442, 1211</t>
  </si>
  <si>
    <t>18188.623255814, 135188.851162791, 1471</t>
  </si>
  <si>
    <t>24571.6348837209, 141014.651162791, 1648</t>
  </si>
  <si>
    <t>24486.35, 141093.441860465, 1649</t>
  </si>
  <si>
    <t>48518.4627906977, 116210.827906977, 1077</t>
  </si>
  <si>
    <t>36971.7674418605, 128043.372093023, 1835</t>
  </si>
  <si>
    <t>23761.4534883721, 129851.148837209, 1117</t>
  </si>
  <si>
    <t>40508.9162790698, 115498.204651163, 1078</t>
  </si>
  <si>
    <t>42690.4906976744, 115943.837209302, 1101</t>
  </si>
  <si>
    <t>43627.488372093, 116005.837209302, 1172</t>
  </si>
  <si>
    <t>17286.7558139535, 132186.293023256, 1657</t>
  </si>
  <si>
    <t>15608.2348837209, 132298.511627907, 1816</t>
  </si>
  <si>
    <t>15713.2348837209, 132286.525581395, 1793</t>
  </si>
  <si>
    <t>30493.1279069767, 130519.665116279, 803</t>
  </si>
  <si>
    <t>24755.7558139535, 139213.162790698, 1043</t>
  </si>
  <si>
    <t>47418.011627907, 144766.613953488, 932</t>
  </si>
  <si>
    <t>14806.5197674419, 149230.479069767, 1708</t>
  </si>
  <si>
    <t>12931.6627906977, 146668.358139535, 1765</t>
  </si>
  <si>
    <t>24126.0837209302, 121945.174418605, 1186</t>
  </si>
  <si>
    <t>35333.5906976744, 130224.011627907, 927</t>
  </si>
  <si>
    <t>11797.2302325581, 140968.823255814, 1418</t>
  </si>
  <si>
    <t>27791.8209302326, 116593.813953488, 998</t>
  </si>
  <si>
    <t>27913.3790697674, 134781.525581395, 942</t>
  </si>
  <si>
    <t>29175.2465116279, 135267.88372093, 955</t>
  </si>
  <si>
    <t>45864.523255814, 112714.586046512, 1176</t>
  </si>
  <si>
    <t>25109.7874418605, 100211.03255814, 1504</t>
  </si>
  <si>
    <t>38651.0093023256, 161550.279069767, 1309</t>
  </si>
  <si>
    <t>36827.8790697674, 128317.534883721, 1691</t>
  </si>
  <si>
    <t>23394.3046511628, 129952.427906977, 1123</t>
  </si>
  <si>
    <t>36763.8627906977, 134850.046511628, 1943</t>
  </si>
  <si>
    <t>37572.0023255814, 136382.11627907, 1984</t>
  </si>
  <si>
    <t>37638.5651162791, 136448.046511628, 1981</t>
  </si>
  <si>
    <t>37637.9395348837, 136523.046511628, 1981</t>
  </si>
  <si>
    <t>37649.5023255814, 136605.246511628, 1983</t>
  </si>
  <si>
    <t>37394.7674418605, 137620.813953488, 1986</t>
  </si>
  <si>
    <t>25739.2823255814, 109600.493023256, 1103</t>
  </si>
  <si>
    <t>25846.7823255814, 109493.930232558, 1096</t>
  </si>
  <si>
    <t>43939.3255813954, 107860.479069767, 1207</t>
  </si>
  <si>
    <t>43699.3953488372, 107020.511627907, 1244</t>
  </si>
  <si>
    <t>48575.0325581395, 140955.674418605, 1249</t>
  </si>
  <si>
    <t>38476.3069767442, 139212.674418605, 1209</t>
  </si>
  <si>
    <t>50242.3372093023, 158973.139534884, 714</t>
  </si>
  <si>
    <t>59215.0930232558, 177041.846511628, 549</t>
  </si>
  <si>
    <t>60410.3093023256, 178607.151162791, 666</t>
  </si>
  <si>
    <t>59696.4186046512, 180432.697674419, 742</t>
  </si>
  <si>
    <t>62584.4976744186, 162183.837209302, 1646</t>
  </si>
  <si>
    <t>56280.911627907, 140479.753488372, 1317</t>
  </si>
  <si>
    <t>56525.911627907, 140430.302325581, 1341</t>
  </si>
  <si>
    <t>57582.5813953488, 140543.081395349, 1483</t>
  </si>
  <si>
    <t>57858.9930232558, 140878.023255814, 1546</t>
  </si>
  <si>
    <t>58460.3558139535, 141561.409302326, 1723</t>
  </si>
  <si>
    <t>57927.5976744186, 142995.558139535, 1839</t>
  </si>
  <si>
    <t>57998.7395348837, 144549.023255814, 1885</t>
  </si>
  <si>
    <t>56076.7046511628, 147716.930232558, 2011</t>
  </si>
  <si>
    <t>55659.3860465116, 148496.641860465, 2025</t>
  </si>
  <si>
    <t>55207.4418604651, 148443.325581395, 2094</t>
  </si>
  <si>
    <t>54605.1860465116, 149396.581395349, 2092</t>
  </si>
  <si>
    <t>54303.3674418605, 152587.488372093, 2279</t>
  </si>
  <si>
    <t>54456.3046511628, 152634.897674419, 2323</t>
  </si>
  <si>
    <t>54000.5930232558, 152434.162790698, 2429</t>
  </si>
  <si>
    <t>50306.8418604651, 130884.325581395, 1043</t>
  </si>
  <si>
    <t>50060.9534883721, 131506.488372093, 1036</t>
  </si>
  <si>
    <t>49922.0604651163, 131572.581395349, 1031</t>
  </si>
  <si>
    <t>48596.7511627907, 128442.079069767, 1025</t>
  </si>
  <si>
    <t>47466.1697674419, 130761.874418605, 985</t>
  </si>
  <si>
    <t>46888.7720930233, 130453.081395349, 966</t>
  </si>
  <si>
    <t>51011.8418604651, 120522.953488372, 2223</t>
  </si>
  <si>
    <t>51114.0651162791, 120485.174418605, 2213</t>
  </si>
  <si>
    <t>49583.611627907, 120026.293023256, 2255</t>
  </si>
  <si>
    <t>46905.7348837209, 118375.174418605, 2370</t>
  </si>
  <si>
    <t>55986.3511627907, 111920.302325581, 1634</t>
  </si>
  <si>
    <t>56014.6837209302, 112319.193023256, 1667</t>
  </si>
  <si>
    <t>55232, 114030.651162791, 1842</t>
  </si>
  <si>
    <t>55202.5534883721, 113898.430232558, 1849</t>
  </si>
  <si>
    <t>55380.3302325581, 114103.990697674, 1852</t>
  </si>
  <si>
    <t>53147.0465116279, 116067.448837209, 2363</t>
  </si>
  <si>
    <t>52452.5813953488, 116359.986046512, 2391</t>
  </si>
  <si>
    <t>52747.023255814, 116574.425581395, 2485</t>
  </si>
  <si>
    <t>52697.4674418605, 116650.093023256, 2532</t>
  </si>
  <si>
    <t>53612.6790697674, 115862.38372093, 2518</t>
  </si>
  <si>
    <t>54097.7953488372, 115197.279069767, 2439</t>
  </si>
  <si>
    <t>54653.9674418605, 114868.372093023, 2412</t>
  </si>
  <si>
    <t>56142.0604651163, 114287.958139535, 2425</t>
  </si>
  <si>
    <t>57202.8558139535, 113417.260465116, 2454</t>
  </si>
  <si>
    <t>57911.9069767442, 110659.223255814, 1751</t>
  </si>
  <si>
    <t>59986.9069767442, 109903.662790698, 2020</t>
  </si>
  <si>
    <t>60507.4651162791, 109639.223255814, 2123</t>
  </si>
  <si>
    <t>61184.0930232558, 109598.662790698, 2219</t>
  </si>
  <si>
    <t>62548.8604651163, 107824.372093023, 2246</t>
  </si>
  <si>
    <t>64320.523255814, 107865.488372093, 2394</t>
  </si>
  <si>
    <t>65118.9465116279, 107546.388372093, 2519</t>
  </si>
  <si>
    <t>62716.823255814, 109738.981395349, 2354</t>
  </si>
  <si>
    <t>63248.4953488372, 109360.651162791, 2443</t>
  </si>
  <si>
    <t>62302.3837209302, 108931.76744186, 2619</t>
  </si>
  <si>
    <t>62039.4976744186, 109104.023255814, 2660</t>
  </si>
  <si>
    <t>62101.2720930233, 109065.651162791, 2667</t>
  </si>
  <si>
    <t>61970.1627906977, 108683.981395349, 2803</t>
  </si>
  <si>
    <t>61917.9348837209, 108624.541860465, 2875</t>
  </si>
  <si>
    <t>61737.9348837209, 108165.093023256, 2996</t>
  </si>
  <si>
    <t>61936.823255814, 107714.541860465, 3080</t>
  </si>
  <si>
    <t>61270.711627907, 106658.981395349, 3271</t>
  </si>
  <si>
    <t>60033.5395348837, 105913.511627907, 3347</t>
  </si>
  <si>
    <t>59343.8255813954, 103084.651162791, 3345</t>
  </si>
  <si>
    <t>59459.9372093023, 102881.31627907, 3354</t>
  </si>
  <si>
    <t>63355.5813953488, 107979.2, 3075</t>
  </si>
  <si>
    <t>64171.6930232558, 108031.423255814, 3109</t>
  </si>
  <si>
    <t>60807.9651162791, 109280.574418605, 2820</t>
  </si>
  <si>
    <t>60221.3162790698, 109422.976744186, 2857</t>
  </si>
  <si>
    <t>58754.0767441861, 109734.465116279, 3024</t>
  </si>
  <si>
    <t>57968.5209302326, 109940.023255814, 3102</t>
  </si>
  <si>
    <t>57692.8674418605, 109940.441860465, 3156</t>
  </si>
  <si>
    <t>56889.0813953488, 109731.693023256, 3276</t>
  </si>
  <si>
    <t>56759.0767441861, 109552.797674419, 3334</t>
  </si>
  <si>
    <t>56796.1906976744, 109481.562790698, 3342</t>
  </si>
  <si>
    <t>56341.8674418605, 108223.441860465, 3365</t>
  </si>
  <si>
    <t>54560.188372093, 108216.134883721, 3382</t>
  </si>
  <si>
    <t>52872.4093023256, 107971.134883721, 3274</t>
  </si>
  <si>
    <t>53336.8558139535, 93788.6279069767, 2061</t>
  </si>
  <si>
    <t>53785.7441860465, 93711.9627906977, 2139</t>
  </si>
  <si>
    <t>53917.4093023256, 95008.6279069767, 2230</t>
  </si>
  <si>
    <t>54116.3023255814, 96020.8511627907, 2264</t>
  </si>
  <si>
    <t>55926.4093023256, 98655.4069767442, 2310</t>
  </si>
  <si>
    <t>54995.8534883721, 101230.406976744, 2474</t>
  </si>
  <si>
    <t>52510.8720930233, 94694.6046511628, 1902</t>
  </si>
  <si>
    <t>52512.5860465116, 94659.3813953488, 1900</t>
  </si>
  <si>
    <t>32982.0465116279, 141917.223255814, 2488</t>
  </si>
  <si>
    <t>32747.9720930233, 136957, 2516</t>
  </si>
  <si>
    <t>31809.723255814, 134887.804651163, 2416</t>
  </si>
  <si>
    <t>60597.1976744186, 161186.613953488, 1408</t>
  </si>
  <si>
    <t>58659.7046511628, 160734.255813953, 1461</t>
  </si>
  <si>
    <t>58668.0372093023, 160780.930232558, 1461</t>
  </si>
  <si>
    <t>58621.4, 160654.325581395, 1440</t>
  </si>
  <si>
    <t>58494.7046511628, 160802.034883721, 1438</t>
  </si>
  <si>
    <t>58588.2558139535, 161335.827906977, 1231</t>
  </si>
  <si>
    <t>58581.0348837209, 161407.5, 1216</t>
  </si>
  <si>
    <t>58441.5488372093, 161969.011627907, 1112</t>
  </si>
  <si>
    <t>59586.2790697674, 162606.176744186, 1148</t>
  </si>
  <si>
    <t>58868.1534883721, 162601.697674419, 1088</t>
  </si>
  <si>
    <t>59201.6, 163202.427906977, 1055</t>
  </si>
  <si>
    <t>59429.3744186046, 163205.209302326, 1055</t>
  </si>
  <si>
    <t>60231.0418604651, 164489.651162791, 1035</t>
  </si>
  <si>
    <t>60527.1558139535, 164537.976744186, 1021</t>
  </si>
  <si>
    <t>61377.8697674419, 166253.953488372, 956</t>
  </si>
  <si>
    <t>60230.2441860465, 162557.488372093, 2011</t>
  </si>
  <si>
    <t>55822.0604651163, 163328.255813953, 2140</t>
  </si>
  <si>
    <t>50947.0604651163, 163606.581395349, 1989</t>
  </si>
  <si>
    <t>50554.6, 161558.590697674, 2019</t>
  </si>
  <si>
    <t>50516.2674418605, 161304.697674419, 2031</t>
  </si>
  <si>
    <t>49732.2372093023, 160383.930232558, 2050</t>
  </si>
  <si>
    <t>49373.9023255814, 159611.697674419, 2053</t>
  </si>
  <si>
    <t>47810.5697674419, 157186.697674419, 1973</t>
  </si>
  <si>
    <t>46688.9023255814, 156324.476744186, 1965</t>
  </si>
  <si>
    <t>55444.2953488372, 163860.465116279, 866</t>
  </si>
  <si>
    <t>56718.3465116279, 164361.720930233, 763</t>
  </si>
  <si>
    <t>57284.4581395349, 164470.595348837, 747</t>
  </si>
  <si>
    <t>57145.5697674419, 164527.26744186, 744</t>
  </si>
  <si>
    <t>56871.7953488372, 164355.558139535, 747</t>
  </si>
  <si>
    <t>57771.6813953488, 164745.595348837, 735</t>
  </si>
  <si>
    <t>58172.1186046512, 165115.511627907, 732</t>
  </si>
  <si>
    <t>59737.4744186047, 166990, 673</t>
  </si>
  <si>
    <t>59811.5651162791, 168302.73255814, 680</t>
  </si>
  <si>
    <t>59726.0093023256, 168239.404651163, 680</t>
  </si>
  <si>
    <t>59432.6744186047, 168426.627906977, 714</t>
  </si>
  <si>
    <t>59296.5651162791, 168309.953488372, 741</t>
  </si>
  <si>
    <t>50900.2976744186, 165595.325581395, 1909</t>
  </si>
  <si>
    <t>54159.9093023256, 151011.23255814, 2165</t>
  </si>
  <si>
    <t>54671.1395348837, 165062.418604651, 2303</t>
  </si>
  <si>
    <t>54968.5534883721, 165870.827906977, 2325</t>
  </si>
  <si>
    <t>55533.111627907, 171979.162790698, 2302</t>
  </si>
  <si>
    <t>56715.8906976744, 174819.162790698, 2328</t>
  </si>
  <si>
    <t>56990.8860465116, 175357.488372093, 2319</t>
  </si>
  <si>
    <t>57338.6674418605, 176471.381395349, 2307</t>
  </si>
  <si>
    <t>57724.223255814, 177111.930232558, 2296</t>
  </si>
  <si>
    <t>58970.4976744186, 180663.046511628, 2240</t>
  </si>
  <si>
    <t>59483.2790697674, 181592.488372093, 2212</t>
  </si>
  <si>
    <t>60210.4976744186, 182990.827906977, 2166</t>
  </si>
  <si>
    <t>56458.6162790698, 182445.130232558, 2130</t>
  </si>
  <si>
    <t>56321.3953488372, 182429.581395349, 2135</t>
  </si>
  <si>
    <t>56815.3488372093, 182671.11627907, 2215</t>
  </si>
  <si>
    <t>64243.3441860465, 163569.441860465, 1504</t>
  </si>
  <si>
    <t>63507.8418604651, 163017.837209302, 1496</t>
  </si>
  <si>
    <t>65693.1465116279, 164591.744186047, 1550</t>
  </si>
  <si>
    <t>66633.1465116279, 165111.744186047, 1561</t>
  </si>
  <si>
    <t>67646.4837209302, 167116.744186047, 1595</t>
  </si>
  <si>
    <t>68454.6441860465, 169677.395348837, 1579</t>
  </si>
  <si>
    <t>68736.2325581395, 169829.627906977, 1575</t>
  </si>
  <si>
    <t>69296.1348837209, 170902.488372093, 1526</t>
  </si>
  <si>
    <t>69508.2325581395, 171653.618604651, 1535</t>
  </si>
  <si>
    <t>71839.6441860465, 177816.395348837, 1645</t>
  </si>
  <si>
    <t>71244.4255813954, 178421.409302326, 1685</t>
  </si>
  <si>
    <t>70424.9767441861, 178735.290697674, 1709</t>
  </si>
  <si>
    <t>69508.8651162791, 179377.511627907, 1770</t>
  </si>
  <si>
    <t>67840.5348837209, 179498.627906977, 1793</t>
  </si>
  <si>
    <t>72576.0930232558, 176311.348837209, 1687</t>
  </si>
  <si>
    <t>73031.0930232558, 176018.581395349, 1746</t>
  </si>
  <si>
    <t>72906.6418604651, 176460.246511628, 1789</t>
  </si>
  <si>
    <t>72064.5720930232, 180167.023255814, 1957</t>
  </si>
  <si>
    <t>70703.0093023256, 184973.441860465, 2001</t>
  </si>
  <si>
    <t>67583.4651162791, 186986.465116279, 1934</t>
  </si>
  <si>
    <t>67504.1581395349, 186957.23255814, 1929</t>
  </si>
  <si>
    <t>69868.7860465116, 188217.38372093, 1758</t>
  </si>
  <si>
    <t>69134.8906976744, 188121.279069767, 1652</t>
  </si>
  <si>
    <t>68815.4511627907, 187550.720930233, 1629</t>
  </si>
  <si>
    <t>72198.7860465116, 186401.837209302, 1622</t>
  </si>
  <si>
    <t>68631.9395348837, 189951.03255814, 1726</t>
  </si>
  <si>
    <t>51912.2279069767, 166855.488372093, 721</t>
  </si>
  <si>
    <t>51571.1302325581, 166866.372093023, 732</t>
  </si>
  <si>
    <t>51651.4930232558, 166579, 955</t>
  </si>
  <si>
    <t>55184.0186046512, 152528.534883721, 2479</t>
  </si>
  <si>
    <t>55328.8, 152248.813953488, 2575</t>
  </si>
  <si>
    <t>55340.2069767442, 152159.720930233, 2598</t>
  </si>
  <si>
    <t>55390.9697674419, 152086.686046512, 2710</t>
  </si>
  <si>
    <t>56620.4790697674, 151534.825581395, 2901</t>
  </si>
  <si>
    <t>56974.8511627907, 151236.581395349, 3014</t>
  </si>
  <si>
    <t>56984.8837209302, 151212.427906977, 3076</t>
  </si>
  <si>
    <t>56944.6372093023, 151086.511627907, 3103</t>
  </si>
  <si>
    <t>56943.2186046512, 151184.651162791, 3130</t>
  </si>
  <si>
    <t>56971.3325581395, 151206.176744186, 3148</t>
  </si>
  <si>
    <t>58451.1674418605, 152196.023255814, 3315</t>
  </si>
  <si>
    <t>57264.4441860465, 150182.186046512, 3247</t>
  </si>
  <si>
    <t>56643.6953488372, 149843.488372093, 3205</t>
  </si>
  <si>
    <t>55994.0744186047, 150724.360465116, 3385</t>
  </si>
  <si>
    <t>56840.7418604651, 150422.488372093, 3572</t>
  </si>
  <si>
    <t>52993.6976744186, 150670.046511628, 3806</t>
  </si>
  <si>
    <t>52956.5, 150798.604651163, 3807</t>
  </si>
  <si>
    <t>53320.1302325581, 150099.651162791, 3801</t>
  </si>
  <si>
    <t>50775.7511627907, 150222.813953488, 3743</t>
  </si>
  <si>
    <t>60066.5441860465, 129635.290697674, 1935</t>
  </si>
  <si>
    <t>60191.8372093023, 130190.488372093, 1986</t>
  </si>
  <si>
    <t>59753.2837209302, 131394.441860465, 2098</t>
  </si>
  <si>
    <t>60878.3093023256, 131768.488372093, 2317</t>
  </si>
  <si>
    <t>61080.6046511628, 131814.897674419, 2317</t>
  </si>
  <si>
    <t>61871.9395348837, 132520.162790698, 2419</t>
  </si>
  <si>
    <t>61399.7813953488, 133473.939534884, 2606</t>
  </si>
  <si>
    <t>61262.7627906977, 133562.079069767, 2678</t>
  </si>
  <si>
    <t>61153.4511627907, 134236.627906977, 2755</t>
  </si>
  <si>
    <t>62047.6604651163, 135596.962790698, 2839</t>
  </si>
  <si>
    <t>62401.7162790698, 136684.897674419, 2927</t>
  </si>
  <si>
    <t>62081.7162790698, 138308.23255814, 2917</t>
  </si>
  <si>
    <t>62184.8255813954, 139660.930232558, 2943</t>
  </si>
  <si>
    <t>62150.0697674419, 140934.558139535, 3039</t>
  </si>
  <si>
    <t>62363.3790697674, 141848.779069767, 3168</t>
  </si>
  <si>
    <t>62652.2674418605, 142154.325581395, 3242</t>
  </si>
  <si>
    <t>63399.5860465116, 142690.930232558, 3339</t>
  </si>
  <si>
    <t>63545.0465116279, 142679.897674419, 3345</t>
  </si>
  <si>
    <t>63732.8186046512, 142899.325581395, 3418</t>
  </si>
  <si>
    <t>61885.6511627907, 141238.372093023, 3654</t>
  </si>
  <si>
    <t>61479.6, 142609.279069767, 3750</t>
  </si>
  <si>
    <t>61687.8279069767, 142613, 3750</t>
  </si>
  <si>
    <t>61764.488372093, 142806.558139535, 3776</t>
  </si>
  <si>
    <t>61080.0465116279, 143546, 3817</t>
  </si>
  <si>
    <t>60815.0837209302, 143788.081395349, 3819</t>
  </si>
  <si>
    <t>59874.8116279069, 144551.03255814, 3860</t>
  </si>
  <si>
    <t>59363.1534883721, 145227.465116279, 3913</t>
  </si>
  <si>
    <t>59512.5976744186, 145814.139534884, 3937</t>
  </si>
  <si>
    <t>58972.5976744186, 146406.372093023, 4006</t>
  </si>
  <si>
    <t>59195.3744186046, 147067.465116279, 4017</t>
  </si>
  <si>
    <t>58606.7697674419, 144526.302325581, 3942</t>
  </si>
  <si>
    <t>58550.1046511628, 144279.08372093, 3974</t>
  </si>
  <si>
    <t>60180.4906976744, 132155.906976744, 2883</t>
  </si>
  <si>
    <t>60791.6023255814, 132429.23255814, 2995</t>
  </si>
  <si>
    <t>61652.8488372093, 135965.279069767, 3349</t>
  </si>
  <si>
    <t>61162.0279069767, 136315.046511628, 3549</t>
  </si>
  <si>
    <t>61023.5767441861, 136690.290697674, 3589</t>
  </si>
  <si>
    <t>60762.4465116279, 137131.686046512, 3629</t>
  </si>
  <si>
    <t>59361.2674418605, 139363.511627907, 3809</t>
  </si>
  <si>
    <t>57623.5534883721, 140397.790697674, 3951</t>
  </si>
  <si>
    <t>56111.2906976744, 140104.348837209, 3964</t>
  </si>
  <si>
    <t>56267.4465116279, 140714.465116279, 4043</t>
  </si>
  <si>
    <t>56284.6651162791, 140799.465116279, 4043</t>
  </si>
  <si>
    <t>63024.0558139535, 136629.76744186, 3252</t>
  </si>
  <si>
    <t>64407.5581395349, 137296.337209302, 3201</t>
  </si>
  <si>
    <t>64574.5209302326, 137445.827906977, 3224</t>
  </si>
  <si>
    <t>64828.9023255814, 138440.813953488, 3334</t>
  </si>
  <si>
    <t>64423.7209302326, 139934.395348837, 3511</t>
  </si>
  <si>
    <t>64122.0558139535, 140462.209302326, 3561</t>
  </si>
  <si>
    <t>63764, 140961.337209302, 3602</t>
  </si>
  <si>
    <t>63306.823255814, 135051.302325581, 2770</t>
  </si>
  <si>
    <t>63236.2279069768, 134979.465116279, 2763</t>
  </si>
  <si>
    <t>57504.3790697674, 124122.162790698, 2326</t>
  </si>
  <si>
    <t>57675.776744186, 125442.813953488, 2343</t>
  </si>
  <si>
    <t>57731.8860465116, 126336.162790698, 2392</t>
  </si>
  <si>
    <t>57829.1093023256, 126651.162790698, 2434</t>
  </si>
  <si>
    <t>57015.3441860465, 127019.08372093, 2511</t>
  </si>
  <si>
    <t>56255.2209302326, 127965.595348837, 2590</t>
  </si>
  <si>
    <t>54479.7209302326, 128591.720930233, 2680</t>
  </si>
  <si>
    <t>54322.3581395349, 128637.209302326, 2631</t>
  </si>
  <si>
    <t>54325.8325581395, 128626.720930233, 2606</t>
  </si>
  <si>
    <t>53991.9441860465, 128551.162790698, 2474</t>
  </si>
  <si>
    <t>54004.1627906977, 128433.939534884, 2439</t>
  </si>
  <si>
    <t>53307.5, 130056.162790698, 2397</t>
  </si>
  <si>
    <t>53708.6837209302, 183099.813953488, 1475</t>
  </si>
  <si>
    <t>53776.1860465116, 182989.534883721, 1494</t>
  </si>
  <si>
    <t>54627.2534883721, 93759.0325581395, 2234</t>
  </si>
  <si>
    <t>55125.9930232558, 93843.2837209302, 2256</t>
  </si>
  <si>
    <t>55075.4372093023, 93391.6209302326, 2365</t>
  </si>
  <si>
    <t>56199.5930232558, 98487.3720930233, 2769</t>
  </si>
  <si>
    <t>54919.4186046512, 98205.5674418605, 2896</t>
  </si>
  <si>
    <t>55371.5697674419, 98220.4372093023, 2933</t>
  </si>
  <si>
    <t>55539.5930232558, 98139.5930232558, 2943</t>
  </si>
  <si>
    <t>55816.8418604651, 98558.823255814, 2994</t>
  </si>
  <si>
    <t>56074.8395348837, 98738.023255814, 3034</t>
  </si>
  <si>
    <t>54637.5953488372, 96862.6976744186, 3108</t>
  </si>
  <si>
    <t>49872.288372093, 92993.2046511628, 1979</t>
  </si>
  <si>
    <t>49627.4023255814, 93027.2604651163, 1985</t>
  </si>
  <si>
    <t>48886.6813953488, 94545.7046511628, 1977</t>
  </si>
  <si>
    <t>48715.0139534884, 94721.8139534884, 1975</t>
  </si>
  <si>
    <t>48090.0139534884, 95277.9302325581, 1934</t>
  </si>
  <si>
    <t>46857.7906976744, 96600.1534883721, 1909</t>
  </si>
  <si>
    <t>44675.8837209302, 97631.2511627907, 1952</t>
  </si>
  <si>
    <t>44555.0139534884, 97656.8139534884, 1961</t>
  </si>
  <si>
    <t>42644.4581395349, 98690.7046511628, 2087</t>
  </si>
  <si>
    <t>42101.6790697674, 97322.9302325581, 2201</t>
  </si>
  <si>
    <t>43216.6813953488, 97121.8139534884, 2262</t>
  </si>
  <si>
    <t>58520.8790697674, 187812.139534884, 1318</t>
  </si>
  <si>
    <t>60241.8860465116, 187941.641860465, 1314</t>
  </si>
  <si>
    <t>60350.8837209302, 187898.813953488, 1324</t>
  </si>
  <si>
    <t>60491.9906976744, 188566.581395349, 1300</t>
  </si>
  <si>
    <t>63165.6186046512, 191595.976744186, 1326</t>
  </si>
  <si>
    <t>64188.6558139535, 191994.360465116, 1347</t>
  </si>
  <si>
    <t>53030.9255813954, 92344.5930232558, 3027</t>
  </si>
  <si>
    <t>60229.7744186047, 129783.348837209, 1931</t>
  </si>
  <si>
    <t>59748.4651162791, 130916.302325581, 2074</t>
  </si>
  <si>
    <t>62520.7441860465, 141874.404651163, 3211</t>
  </si>
  <si>
    <t>61859.1930232558, 141319.813953488, 3661</t>
  </si>
  <si>
    <t>54937.0488372093, 140846.837209302, 1129</t>
  </si>
  <si>
    <t>58179.0465116279, 141354.941860465, 1704</t>
  </si>
  <si>
    <t>58250.2255813954, 143248.706976744, 1827</t>
  </si>
  <si>
    <t>58029.8441860465, 142834.476744186, 1832</t>
  </si>
  <si>
    <t>54516.4348837209, 149408.976744186, 2101</t>
  </si>
  <si>
    <t>55335.1488372093, 152302.581395349, 2551</t>
  </si>
  <si>
    <t>56308.0302325581, 151596.558139535, 2854</t>
  </si>
  <si>
    <t>56523.3906976744, 151384.697674419, 2924</t>
  </si>
  <si>
    <t>56037.0674418605, 150919.08372093, 3295</t>
  </si>
  <si>
    <t>55744.423255814, 150366.906976744, 3479</t>
  </si>
  <si>
    <t>56152.6348837209, 150597.930232558, 3529</t>
  </si>
  <si>
    <t>56851.8372093023, 150426.395348837, 3579</t>
  </si>
  <si>
    <t>56776.9441860465, 150381.837209302, 3576</t>
  </si>
  <si>
    <t>56654.7209302326, 150442.930232558, 3577</t>
  </si>
  <si>
    <t>54921.9837209302, 150261.802325581, 3730</t>
  </si>
  <si>
    <t>51739.9558139535, 149629.302325581, 3758</t>
  </si>
  <si>
    <t>51139.0465116279, 154440.813953488, 681</t>
  </si>
  <si>
    <t>57593.5465116279, 159968.269767442, 877</t>
  </si>
  <si>
    <t>60639.876744186, 161504.781395349, 1293</t>
  </si>
  <si>
    <t>62436.5186046512, 162036.104651163, 1488</t>
  </si>
  <si>
    <t>62961.1348837209, 162330.093023256, 1508</t>
  </si>
  <si>
    <t>62240.711627907, 162033.430232558, 1688</t>
  </si>
  <si>
    <t>62152.5953488372, 162121.302325581, 1741</t>
  </si>
  <si>
    <t>59958.3023255814, 164018.358139535, 2146</t>
  </si>
  <si>
    <t>60624.7209302326, 164762.069767442, 2155</t>
  </si>
  <si>
    <t>57920.2139534884, 163414.279069767, 2127</t>
  </si>
  <si>
    <t>55331.2744186047, 166601.186046512, 2336</t>
  </si>
  <si>
    <t>55093.4186046512, 168470.013953488, 2335</t>
  </si>
  <si>
    <t>56272.4558139535, 173639.279069767, 2297</t>
  </si>
  <si>
    <t>56927.4651162791, 175231.209302326, 2322</t>
  </si>
  <si>
    <t>58628.9209302326, 184022.069767442, 2080</t>
  </si>
  <si>
    <t>56475.6348837209, 182475.88372093, 2164</t>
  </si>
  <si>
    <t>40522.5511627907, 161559.627906977, 1422</t>
  </si>
  <si>
    <t>40860.7744186046, 164420.91627907, 1646</t>
  </si>
  <si>
    <t>39394.3534883721, 164745.674418605, 1696</t>
  </si>
  <si>
    <t>35244.9069767442, 159046.348837209, 1860</t>
  </si>
  <si>
    <t>34309.3348837209, 149311.846511628, 2386</t>
  </si>
  <si>
    <t>31819.4837209302, 134777.395348837, 2403</t>
  </si>
  <si>
    <t>29107.3055813954, 133859.372093023, 2307</t>
  </si>
  <si>
    <t>66960.1674418605, 165752.372093023, 1588</t>
  </si>
  <si>
    <t>69374.2325581395, 170274.127906977, 1535</t>
  </si>
  <si>
    <t>69987.6372093023, 172528.627906977, 1568</t>
  </si>
  <si>
    <t>70494.3534883721, 173782.11627907, 1589</t>
  </si>
  <si>
    <t>70767.1209302326, 175793.23255814, 1547</t>
  </si>
  <si>
    <t>70985.5813953488, 176380.872093023, 1569</t>
  </si>
  <si>
    <t>72027.4279069768, 176958.430232558, 1600</t>
  </si>
  <si>
    <t>72442.4651162791, 181265.023255814, 1951</t>
  </si>
  <si>
    <t>72446.2418604651, 182865.953488372, 1954</t>
  </si>
  <si>
    <t>69517.7627906977, 187482.046511628, 1824</t>
  </si>
  <si>
    <t>72176.3255813954, 186309.534883721, 1632</t>
  </si>
  <si>
    <t>72343.8837209302, 186056.325581395, 1654</t>
  </si>
  <si>
    <t>49517.2674418605, 157470.013953488, 631</t>
  </si>
  <si>
    <t>49462.4093023256, 157570.209302326, 650</t>
  </si>
  <si>
    <t>49936.3558139535, 158841.720930233, 703</t>
  </si>
  <si>
    <t>50723.3023255814, 159468.906976744, 748</t>
  </si>
  <si>
    <t>51817.388372093, 160563.511627907, 780</t>
  </si>
  <si>
    <t>53145.5162790698, 162412.804651163, 776</t>
  </si>
  <si>
    <t>55088.8906976744, 165735.362790698, 693</t>
  </si>
  <si>
    <t>56251.3186046512, 169967.38372093, 477</t>
  </si>
  <si>
    <t>56279.088372093, 170530.395348837, 477</t>
  </si>
  <si>
    <t>57226.6465116279, 172700.418604651, 521</t>
  </si>
  <si>
    <t>57540.2069767442, 173599.76744186, 476</t>
  </si>
  <si>
    <t>58893.888372093, 181502.720930233, 788</t>
  </si>
  <si>
    <t>58746.9837209302, 181972.325581395, 818</t>
  </si>
  <si>
    <t>58589.2186046512, 182121.558139535, 848</t>
  </si>
  <si>
    <t>58403.8093023256, 182414.244186047, 896</t>
  </si>
  <si>
    <t>58461.9697674419, 182696.918604651, 955</t>
  </si>
  <si>
    <t>58447.0860465116, 182564.930232558, 958</t>
  </si>
  <si>
    <t>58139.1232558139, 183069.476744186, 1027</t>
  </si>
  <si>
    <t>58720.9581395349, 185643.697674419, 1301</t>
  </si>
  <si>
    <t>59188.4953488372, 186151.104651163, 1291</t>
  </si>
  <si>
    <t>60568.5069767442, 188589.986046512, 1295</t>
  </si>
  <si>
    <t>56320.0534883721, 110592.572093023, 1551</t>
  </si>
  <si>
    <t>55524.4813953488, 107828.255813953, 1504</t>
  </si>
  <si>
    <t>57406.4395348837, 123875.174418605, 2303</t>
  </si>
  <si>
    <t>54156.7302325581, 129472.920930233, 2427</t>
  </si>
  <si>
    <t>61034.8697674419, 109664.497674419, 2203</t>
  </si>
  <si>
    <t>61588.0465116279, 109483.186046512, 2235</t>
  </si>
  <si>
    <t>62979.6232558139, 109575.355813954, 2386</t>
  </si>
  <si>
    <t>61758.7279069768, 108857.646511628, 2743</t>
  </si>
  <si>
    <t>56759.7860465116, 109113.76744186, 3339</t>
  </si>
  <si>
    <t>61955.4418604651, 108548.576744186, 2892</t>
  </si>
  <si>
    <t>61770.3348837209, 108306.744186047, 2944</t>
  </si>
  <si>
    <t>61742.5069767442, 106844.209302326, 3214</t>
  </si>
  <si>
    <t>60636.1953488372, 106280.16744186, 3333</t>
  </si>
  <si>
    <t>59884.9209302326, 105513.28372093, 3339</t>
  </si>
  <si>
    <t>59465.4651162791, 104486.169767442, 3314</t>
  </si>
  <si>
    <t>51079.0651162791, 92863.0697674419, 1720</t>
  </si>
  <si>
    <t>56593.9395348837, 96102.6465116279, 2588</t>
  </si>
  <si>
    <t>55646.4418604651, 98172.9860465116, 2823</t>
  </si>
  <si>
    <t>56254.5930232558, 98763.7488372093, 3030</t>
  </si>
  <si>
    <t>56631.1302325581, 99149.6139534884, 3091</t>
  </si>
  <si>
    <t>55460.2837209302, 97969.0930232558, 3075</t>
  </si>
  <si>
    <t>54151.2604651163, 95839.288372093, 3103</t>
  </si>
  <si>
    <t>54331.2395348837, 95404.4465116279, 3107</t>
  </si>
  <si>
    <t>60462.7720930233, 132458.418604651, 2765</t>
  </si>
  <si>
    <t>58617.2279069767, 139763.441860465, 3882</t>
  </si>
  <si>
    <t>57839.8604651163, 140183.023255814, 3926</t>
  </si>
  <si>
    <t>52936.976744186, 115952.069767442, 2349</t>
  </si>
  <si>
    <t>52577.0790697674, 116362.086046512, 2403</t>
  </si>
  <si>
    <t>42821.5186046512, 98755.088372093, 2081</t>
  </si>
  <si>
    <t>42735.8279069767, 98622.5302325581, 2095</t>
  </si>
  <si>
    <t>41351.7186046512, 168750.651162791, 1754</t>
  </si>
  <si>
    <t>56277.5651162791, 128191.441860465, 1201</t>
  </si>
  <si>
    <t>53508.8046511628, 164127.488372093, 2190</t>
  </si>
  <si>
    <t>52115.0186046512, 164701.874418605, 2104</t>
  </si>
  <si>
    <t>60218.1651162791, 161298.139534884, 1383</t>
  </si>
  <si>
    <t>58477.5720930233, 161875.534883721, 1125</t>
  </si>
  <si>
    <t>53451.6744186047, 162918.511627907, 807</t>
  </si>
  <si>
    <t>55423.0930232558, 163857.372093023, 872</t>
  </si>
  <si>
    <t>57922.7534883721, 164983.081395349, 740</t>
  </si>
  <si>
    <t>52210.6325581395, 168326.686046512, 810</t>
  </si>
  <si>
    <t>51295.8255813954, 120614.930232558, 2171</t>
  </si>
  <si>
    <t>47866.7488372093, 119443.190697674, 2302</t>
  </si>
  <si>
    <t>42314.1279069767, 160971.813953488, 1725</t>
  </si>
  <si>
    <t>58349.211627907, 185472.023255814, 1330</t>
  </si>
  <si>
    <t>54293.8813953488, 95951.2, 2258</t>
  </si>
  <si>
    <t>54545.1348837209, 96712.6465116279, 2250</t>
  </si>
  <si>
    <t>55717.0697674419, 99646.7906976744, 2361</t>
  </si>
  <si>
    <t>55478.8906976744, 100102.004651163, 2379</t>
  </si>
  <si>
    <t>55425.7906976744, 100200.88372093, 2399</t>
  </si>
  <si>
    <t>63809.0767441861, 107898.111627907, 2363</t>
  </si>
  <si>
    <t>64087.3255813954, 107843.037209302, 2401</t>
  </si>
  <si>
    <t>64677.2744186047, 107666.990697674, 2456</t>
  </si>
  <si>
    <t>57538.8255813954, 185265.441860465, 1153</t>
  </si>
  <si>
    <t>57901.9953488372, 187124.511627907, 1128</t>
  </si>
  <si>
    <t>57023.1906976744, 151226.744186047, 3210</t>
  </si>
  <si>
    <t>68026.9837209302, 179531.488372093, 1796</t>
  </si>
  <si>
    <t>42081.4837209302, 100105.748837209, 2107</t>
  </si>
  <si>
    <t>56527.6372093023, 149830.441860465, 3218</t>
  </si>
  <si>
    <t>59131.5627906977, 187786.441860465, 1328</t>
  </si>
  <si>
    <t>35399.5930232558, 151822.093023256, 2201</t>
  </si>
  <si>
    <t>54810.8837209302, 97389.9302325582, 3105</t>
  </si>
  <si>
    <t>54866.7674418605, 97522.488372093, 3105</t>
  </si>
  <si>
    <t>54972.0348837209, 97515.988372093, 3105</t>
  </si>
  <si>
    <t>48032.2860465116, 157245.362790698, 1994</t>
  </si>
  <si>
    <t>36485.8511627907, 155266.255813953, 1930</t>
  </si>
  <si>
    <t>36570.111627907, 155365.651162791, 1931</t>
  </si>
  <si>
    <t>57008.6279069767, 164272.893023256, 747</t>
  </si>
  <si>
    <t>53407.5, 172112.023255814, 642</t>
  </si>
  <si>
    <t>52987.6418604651, 172065.013953488, 746</t>
  </si>
  <si>
    <t>58024.7720930233, 177399.139534884, 651</t>
  </si>
  <si>
    <t>59496.1046511628, 183659.372093023, 1115</t>
  </si>
  <si>
    <t>57106.8860465116, 181619.953488372, 814</t>
  </si>
  <si>
    <t>57795.6209302326, 179005.139534884, 687</t>
  </si>
  <si>
    <t>58002.0395348837, 177413.930232558, 644</t>
  </si>
  <si>
    <t>57924.5209302326, 177471.744186047, 643</t>
  </si>
  <si>
    <t>58792.1976744186, 183480, 1094</t>
  </si>
  <si>
    <t>59709.7348837209, 183601.697674419, 1125</t>
  </si>
  <si>
    <t>57292.4279069767, 185031.139534884, 1211</t>
  </si>
  <si>
    <t>46302.5, 118138.63255814, 2369</t>
  </si>
  <si>
    <t>45414.8395348837, 118337.586046512, 2323</t>
  </si>
  <si>
    <t>53198.7906976744, 172273.697674419, 947</t>
  </si>
  <si>
    <t>53067.8441860465, 172173.851162791, 959</t>
  </si>
  <si>
    <t>52784.1906976744, 172263.618604651, 983</t>
  </si>
  <si>
    <t>52469.8697674419, 172280.697674419, 1000</t>
  </si>
  <si>
    <t>51534.9023255814, 122280.604651163, 2258</t>
  </si>
  <si>
    <t>52214.6395348837, 125093.395348837, 2377</t>
  </si>
  <si>
    <t>58596.0860465116, 108971.874418605, 1855</t>
  </si>
  <si>
    <t>58688.5162790698, 108858.56744186, 1861</t>
  </si>
  <si>
    <t>58668.0953488372, 107731.576744186, 1812</t>
  </si>
  <si>
    <t>54982.488372093, 165886.627906977, 712</t>
  </si>
  <si>
    <t>52245.3558139535, 126261.381395349, 2442</t>
  </si>
  <si>
    <t>52395.111627907, 126799.127906977, 2469</t>
  </si>
  <si>
    <t>57250.2697674419, 107112.697674419, 1759</t>
  </si>
  <si>
    <t>56850.7860465116, 106889.011627907, 1761</t>
  </si>
  <si>
    <t>55068.6441860465, 171933.358139535, 573</t>
  </si>
  <si>
    <t>52518.8116279069, 166586.906976744, 638</t>
  </si>
  <si>
    <t>52258.9813953488, 166629.986046512, 627</t>
  </si>
  <si>
    <t>57155.511627907, 181450.944186047, 821</t>
  </si>
  <si>
    <t>58230.9488372093, 177753.706976744, 639</t>
  </si>
  <si>
    <t>57952.0279069767, 111851, 2426</t>
  </si>
  <si>
    <t>57595.7162790698, 107182.260465116, 1771</t>
  </si>
  <si>
    <t>63111.1162790698, 107323.697674419, 2411</t>
  </si>
  <si>
    <t>57397.1465116279, 107220.16744186, 1777</t>
  </si>
  <si>
    <t>52568.9255813953, 107654.906976744, 3209</t>
  </si>
  <si>
    <t>52170.6790697674, 107427.972093023, 3127</t>
  </si>
  <si>
    <t>55775.9302325581, 101619.679069767, 2343</t>
  </si>
  <si>
    <t>56100.5558139535, 103099.613953488, 2346</t>
  </si>
  <si>
    <t>55999.6186046512, 103436.176744186, 2365</t>
  </si>
  <si>
    <t>55663.9930232558, 103997.427906977, 2397</t>
  </si>
  <si>
    <t>55303.9930232558, 104218.365116279, 2415</t>
  </si>
  <si>
    <t>54613.3674418605, 104748.674418605, 2449</t>
  </si>
  <si>
    <t>57454.4697674419, 103302.530232558, 2331</t>
  </si>
  <si>
    <t>57884.4697674419, 103913.153488372, 2305</t>
  </si>
  <si>
    <t>57914.4697674419, 104024.71627907, 2306</t>
  </si>
  <si>
    <t>57958.5325581395, 104192.21627907, 2306</t>
  </si>
  <si>
    <t>58033.2186046512, 104243.153488372, 2320</t>
  </si>
  <si>
    <t>58065.0930232558, 105523.465116279, 2321</t>
  </si>
  <si>
    <t>57848.2186046512, 106147.21627907, 2326</t>
  </si>
  <si>
    <t>57846.3441860465, 106289.093023256, 2340</t>
  </si>
  <si>
    <t>57697.5953488372, 106139.093023256, 2339</t>
  </si>
  <si>
    <t>57202.7837209302, 107261.148837209, 2348</t>
  </si>
  <si>
    <t>54529.3023255814, 101193.451162791, 2504</t>
  </si>
  <si>
    <t>54424.8116279069, 101045.953488372, 2504</t>
  </si>
  <si>
    <t>54246.3720930233, 101154.390697674, 2558</t>
  </si>
  <si>
    <t>53748.2488372093, 101478.451162791, 2633</t>
  </si>
  <si>
    <t>53121.7302325581, 101905.493023256, 2700</t>
  </si>
  <si>
    <t>52931.3720930233, 101896.576744186, 2723</t>
  </si>
  <si>
    <t>52237.623255814, 102110.953488372, 2738</t>
  </si>
  <si>
    <t>51574.1860465116, 102786.576744186, 2807</t>
  </si>
  <si>
    <t>50638.9209302326, 104163.255813953, 2764</t>
  </si>
  <si>
    <t>50025.123255814, 104196.888372093, 2769</t>
  </si>
  <si>
    <t>53105.0511627907, 107525.588372093, 3222</t>
  </si>
  <si>
    <t>55213.5465116279, 92510.2395348837, 2387</t>
  </si>
  <si>
    <t>54724.7953488372, 91954.9302325582, 2288</t>
  </si>
  <si>
    <t>52364.1720930233, 92168.3651162791, 2168</t>
  </si>
  <si>
    <t>51957.5720930233, 92161.8604651163, 2173</t>
  </si>
  <si>
    <t>51489.4465116279, 92836.2325581395, 2212</t>
  </si>
  <si>
    <t>51489.7604651163, 92701.5488372093, 2213</t>
  </si>
  <si>
    <t>51386.0093023256, 92755.6093023256, 2224</t>
  </si>
  <si>
    <t>57406.1441860465, 95913.2790697674, 2617</t>
  </si>
  <si>
    <t>57339.7209302326, 95809.4697674419, 2617</t>
  </si>
  <si>
    <t>57313.9790697674, 96521.2930232558, 2597</t>
  </si>
  <si>
    <t>57606.7674418605, 98318.4651162791, 2558</t>
  </si>
  <si>
    <t>57412.2372093023, 100288.939534884, 2480</t>
  </si>
  <si>
    <t>58211.111627907, 102576.751162791, 2406</t>
  </si>
  <si>
    <t>58762.0488372093, 102964.251162791, 2418</t>
  </si>
  <si>
    <t>58428.611627907, 103702.376744186, 2444</t>
  </si>
  <si>
    <t>59059.6139534884, 106213.662790698, 2565</t>
  </si>
  <si>
    <t>59103.9906976744, 107274.6, 2667</t>
  </si>
  <si>
    <t>58475.8651162791, 107412.725581395, 2865</t>
  </si>
  <si>
    <t>56874.0046511628, 99084.8372093023, 3125</t>
  </si>
  <si>
    <t>57217.4418604651, 98679.5279069767, 3134</t>
  </si>
  <si>
    <t>57022.7534883721, 99146.0930232558, 3143</t>
  </si>
  <si>
    <t>56888.0674418605, 99086.0930232558, 3141</t>
  </si>
  <si>
    <t>60769.4465116279, 104783.744186047, 3378</t>
  </si>
  <si>
    <t>60801.6348837209, 104973.11627907, 3380</t>
  </si>
  <si>
    <t>60793.823255814, 104943.744186047, 3366</t>
  </si>
  <si>
    <t>60751.3837209302, 104792.930232558, 3356</t>
  </si>
  <si>
    <t>60363.3, 103701.604651163, 3474</t>
  </si>
  <si>
    <t>59468.6697674419, 101417.958139535, 3618</t>
  </si>
  <si>
    <t>58631.423255814, 102456.31627907, 3608</t>
  </si>
  <si>
    <t>58112.6744186047, 102635.690697674, 3708</t>
  </si>
  <si>
    <t>57932.1441860465, 102552.413953488, 3708</t>
  </si>
  <si>
    <t>59570.7697674419, 107722.841860465, 3254</t>
  </si>
  <si>
    <t>55925.9697674419, 106844.562790698, 1781</t>
  </si>
  <si>
    <t>55462.688372093, 107274.041860465, 1798</t>
  </si>
  <si>
    <t>58980.4930232558, 108195.906976744, 1885</t>
  </si>
  <si>
    <t>58832.0558139535, 108154.348837209, 1905</t>
  </si>
  <si>
    <t>58733.6186046512, 108131.534883721, 1911</t>
  </si>
  <si>
    <t>57335.5534883721, 109020.511627907, 1937</t>
  </si>
  <si>
    <t>57942.7255813954, 111822.434883721, 2452</t>
  </si>
  <si>
    <t>58428.8325581395, 110791.241860465, 2448</t>
  </si>
  <si>
    <t>58532.6023255814, 110335.704651163, 2508</t>
  </si>
  <si>
    <t>54095.5186046512, 109729.71627907, 3457</t>
  </si>
  <si>
    <t>54672.2674418605, 109470.465116279, 3459</t>
  </si>
  <si>
    <t>52781.2651162791, 110800.981395349, 3449</t>
  </si>
  <si>
    <t>51543.2046511628, 110581.402325581, 3507</t>
  </si>
  <si>
    <t>52382.5813953488, 110273.590697674, 3586</t>
  </si>
  <si>
    <t>54050.6604651163, 109622.837209302, 3658</t>
  </si>
  <si>
    <t>54614.4837209302, 109156.453488372, 3776</t>
  </si>
  <si>
    <t>54306.6651162791, 108692.26744186, 3829</t>
  </si>
  <si>
    <t>54333.5395348837, 108782.581395349, 3840</t>
  </si>
  <si>
    <t>56667.9348837209, 109796.43255814, 3537</t>
  </si>
  <si>
    <t>57100.9186046512, 110097.469767442, 3560</t>
  </si>
  <si>
    <t>57745.7488372093, 109136.744186047, 3725</t>
  </si>
  <si>
    <t>57555.4372093023, 108741.11627907, 3811</t>
  </si>
  <si>
    <t>57917.5651162791, 108967.744186047, 3575</t>
  </si>
  <si>
    <t>56518.7488372093, 108815.427906977, 3564</t>
  </si>
  <si>
    <t>57400.6186046512, 108434.093023256, 3874</t>
  </si>
  <si>
    <t>57402.4930232558, 108247.21627907, 3886</t>
  </si>
  <si>
    <t>56467.2720930233, 106468.590697674, 3889</t>
  </si>
  <si>
    <t>56570.3953488372, 106364.213953488, 3889</t>
  </si>
  <si>
    <t>60056.3372093023, 162692.372093023, 1348</t>
  </si>
  <si>
    <t>55762.5953488372, 105559.855813953, 3935</t>
  </si>
  <si>
    <t>55809.1465116279, 105716.155813953, 3941</t>
  </si>
  <si>
    <t>55132.5837209302, 103771.781395349, 3937</t>
  </si>
  <si>
    <t>54303.8325581395, 103382.093023256, 3975</t>
  </si>
  <si>
    <t>53867.1162790698, 103470.065116279, 3971</t>
  </si>
  <si>
    <t>50103.0511627907, 105792.565116279, 3867</t>
  </si>
  <si>
    <t>50390.5372093023, 106019, 3955</t>
  </si>
  <si>
    <t>52379.9813953488, 105251.134883721, 3809</t>
  </si>
  <si>
    <t>52163.9093023256, 105337.913953488, 3756</t>
  </si>
  <si>
    <t>50839.2441860465, 106041.627906977, 3640</t>
  </si>
  <si>
    <t>59841.3069767442, 101038.474418605, 3474</t>
  </si>
  <si>
    <t>57540.6837209302, 98511.2209302326, 3157</t>
  </si>
  <si>
    <t>54851.5697674419, 97741.911627907, 3175</t>
  </si>
  <si>
    <t>54769.6953488372, 97541.911627907, 3316</t>
  </si>
  <si>
    <t>53433.8139534884, 98304.3906976744, 2862</t>
  </si>
  <si>
    <t>53271.3418604651, 98284.1488372093, 2862</t>
  </si>
  <si>
    <t>53131.0651162791, 97997.8279069767, 2851</t>
  </si>
  <si>
    <t>58338.1534883721, 96024.3674418605, 2738</t>
  </si>
  <si>
    <t>58374.4046511628, 96006.0534883721, 2819</t>
  </si>
  <si>
    <t>58396.3023255814, 95968.4, 2982</t>
  </si>
  <si>
    <t>58649.2581395349, 95663.2627906977, 3062</t>
  </si>
  <si>
    <t>58677.5302325581, 95342.9302325581, 3261</t>
  </si>
  <si>
    <t>58735.6534883721, 95426.3674418605, 3270</t>
  </si>
  <si>
    <t>58690.8093023256, 95314.9302325582, 3371</t>
  </si>
  <si>
    <t>58433.9976744186, 96014.5279069767, 3494</t>
  </si>
  <si>
    <t>58475.2465116279, 96221.0930232558, 3504</t>
  </si>
  <si>
    <t>58205.5162790698, 96512.0930232558, 3546</t>
  </si>
  <si>
    <t>58301.7674418605, 96542.0930232558, 3593</t>
  </si>
  <si>
    <t>58287.0790697674, 96712.7209302326, 3603</t>
  </si>
  <si>
    <t>58427.5395348837, 97141.0395348837, 3693</t>
  </si>
  <si>
    <t>58283.0162790698, 97222.5302325581, 3683</t>
  </si>
  <si>
    <t>57907.7023255814, 97266.7162790698, 3718</t>
  </si>
  <si>
    <t>57636.4139534884, 98041.7813953488, 3832</t>
  </si>
  <si>
    <t>56351.8372093023, 98431.5046511628, 3888</t>
  </si>
  <si>
    <t>59411.976744186, 97935.4651162791, 3864</t>
  </si>
  <si>
    <t>59088.6488372093, 97361.0325581395, 3592</t>
  </si>
  <si>
    <t>58619.1790697674, 97541.7372093023, 3566</t>
  </si>
  <si>
    <t>57534.8046511628, 97432.3627906977, 3489</t>
  </si>
  <si>
    <t>57459.8046511628, 97345.488372093, 3485</t>
  </si>
  <si>
    <t>57620.4279069767, 97344.2372093023, 3485</t>
  </si>
  <si>
    <t>57336.6790697674, 97370.8, 3481</t>
  </si>
  <si>
    <t>56728.5534883721, 97644.2372093023, 3508</t>
  </si>
  <si>
    <t>58686.7372093023, 94709.9488372093, 3372</t>
  </si>
  <si>
    <t>58552.9860465116, 94853.0744186047, 3394</t>
  </si>
  <si>
    <t>58916.0976744186, 94452.6465116279, 3533</t>
  </si>
  <si>
    <t>59370.7860465116, 94639.5209302326, 3568</t>
  </si>
  <si>
    <t>59512.911627907, 95028.0162790698, 3580</t>
  </si>
  <si>
    <t>59868.7860465116, 95003.2697674419, 3569</t>
  </si>
  <si>
    <t>61687.6604651163, 95591.2093023256, 3536</t>
  </si>
  <si>
    <t>61829.223255814, 96182.4558139535, 3600</t>
  </si>
  <si>
    <t>58151.6209302326, 94474.1162790698, 3490</t>
  </si>
  <si>
    <t>57688.8093023256, 94533.8, 3510</t>
  </si>
  <si>
    <t>57920.0581395349, 94537.2372093023, 3513</t>
  </si>
  <si>
    <t>62216.5255813953, 106478.046511628, 2378</t>
  </si>
  <si>
    <t>62162.5441860465, 106578.597674419, 2385</t>
  </si>
  <si>
    <t>62370.1162790698, 104856.846511628, 2327</t>
  </si>
  <si>
    <t>62260.4279069768, 104785.595348837, 2322</t>
  </si>
  <si>
    <t>62510.0069767442, 104554.213953488, 2249</t>
  </si>
  <si>
    <t>60747.1441860465, 111298.046511628, 2361</t>
  </si>
  <si>
    <t>60850.8930232558, 111337.106976744, 2368</t>
  </si>
  <si>
    <t>60967.7674418605, 111365.860465116, 2381</t>
  </si>
  <si>
    <t>61413.0697674419, 112279.36744186, 2594</t>
  </si>
  <si>
    <t>61272.0418604651, 111989.897674419, 2694</t>
  </si>
  <si>
    <t>62039.2325581395, 111652.711627907, 2685</t>
  </si>
  <si>
    <t>63070.1674418605, 111151.148837209, 2690</t>
  </si>
  <si>
    <t>63210.6976744186, 111130.109302326, 2684</t>
  </si>
  <si>
    <t>63903.2930232558, 110346.772093023, 2744</t>
  </si>
  <si>
    <t>64287.6674418605, 109932.711627907, 2802</t>
  </si>
  <si>
    <t>64744.911627907, 108909.860465116, 2806</t>
  </si>
  <si>
    <t>64820.1627906977, 106916.693023256, 2824</t>
  </si>
  <si>
    <t>64537.0348837209, 106317.944186047, 2729</t>
  </si>
  <si>
    <t>64047.2790697674, 106382.586046512, 2658</t>
  </si>
  <si>
    <t>63919.6232558139, 106304.6, 2638</t>
  </si>
  <si>
    <t>64004.4186046512, 106466.976744186, 2639</t>
  </si>
  <si>
    <t>63554.7093023256, 105741.853488372, 2686</t>
  </si>
  <si>
    <t>63251.0837209302, 105516.939534884, 2782</t>
  </si>
  <si>
    <t>62918.2627906977, 105130.720930233, 2887</t>
  </si>
  <si>
    <t>62860.023255814, 105106.388372093, 2930</t>
  </si>
  <si>
    <t>62996.8976744186, 104656.539534884, 2992</t>
  </si>
  <si>
    <t>63072.5209302326, 104456.665116279, 3005</t>
  </si>
  <si>
    <t>62344.9860465116, 104633.56744186, 2115</t>
  </si>
  <si>
    <t>61928.6558139535, 104779.041860465, 2090</t>
  </si>
  <si>
    <t>61179.4697674419, 104278.262790698, 2026</t>
  </si>
  <si>
    <t>60258.6558139535, 103259.976744186, 2099</t>
  </si>
  <si>
    <t>59864.9069767442, 102941.539534884, 2133</t>
  </si>
  <si>
    <t>59472.8604651163, 102605.027906977, 2156</t>
  </si>
  <si>
    <t>58519.6069767442, 102215.058139535, 2125</t>
  </si>
  <si>
    <t>58876.6511627907, 102208.481395349, 2139</t>
  </si>
  <si>
    <t>60336.023255814, 112373.844186047, 2661</t>
  </si>
  <si>
    <t>60132.5860465116, 112252.595348837, 2695</t>
  </si>
  <si>
    <t>60017.9, 112083.844186047, 2835</t>
  </si>
  <si>
    <t>60072.5860465116, 112036.03255814, 2848</t>
  </si>
  <si>
    <t>58984.4627906977, 112347.906976744, 2909</t>
  </si>
  <si>
    <t>58697.023255814, 112680.218604651, 2909</t>
  </si>
  <si>
    <t>56657.3976744186, 113356.911627907, 2924</t>
  </si>
  <si>
    <t>56633.6488372093, 113335.027906977, 2912</t>
  </si>
  <si>
    <t>41118.2093023256, 102042.61627907, 2163</t>
  </si>
  <si>
    <t>41054.8325581395, 102251.674418605, 2183</t>
  </si>
  <si>
    <t>41173.8372093023, 103314.83255814, 2268</t>
  </si>
  <si>
    <t>43362.6418604651, 105169.962790698, 2373</t>
  </si>
  <si>
    <t>46103.8372093023, 106404.83255814, 2313</t>
  </si>
  <si>
    <t>46646.6511627907, 107399.83255814, 2271</t>
  </si>
  <si>
    <t>46531.7697674419, 107696.562790698, 2316</t>
  </si>
  <si>
    <t>46585.4, 107722.646511628, 2419</t>
  </si>
  <si>
    <t>47284.7744186047, 107771.395348837, 2571</t>
  </si>
  <si>
    <t>47548.8372093023, 107776.08372093, 2625</t>
  </si>
  <si>
    <t>48634.4627906977, 108188.895348837, 2764</t>
  </si>
  <si>
    <t>50224.3813953488, 109022.041860465, 2904</t>
  </si>
  <si>
    <t>50605.0069767442, 110057.976744186, 2990</t>
  </si>
  <si>
    <t>50555.9441860465, 110032.041860465, 2986</t>
  </si>
  <si>
    <t>48972.8186046512, 109551.853488372, 2949</t>
  </si>
  <si>
    <t>48414.6953488372, 109998.418604651, 3177</t>
  </si>
  <si>
    <t>48519.6953488372, 110036.539534884, 3182</t>
  </si>
  <si>
    <t>48615.6325581395, 110008.727906977, 3182</t>
  </si>
  <si>
    <t>50680.0069767442, 110443.102325581, 3200</t>
  </si>
  <si>
    <t>50988.7744186047, 110560.279069767, 3115</t>
  </si>
  <si>
    <t>51116.7186046512, 110882.181395349, 3084</t>
  </si>
  <si>
    <t>51007.5069767442, 110666.539534884, 3083</t>
  </si>
  <si>
    <t>51203.1325581395, 110829.041860465, 3071</t>
  </si>
  <si>
    <t>48298.1767441861, 110144.465116279, 3116</t>
  </si>
  <si>
    <t>48476.6139534884, 110351.023255814, 3116</t>
  </si>
  <si>
    <t>48436.9255813953, 110717.586046512, 3126</t>
  </si>
  <si>
    <t>49651.2651162791, 109997.879069767, 2611</t>
  </si>
  <si>
    <t>49200.0139534884, 110005.690697674, 2523</t>
  </si>
  <si>
    <t>48992.8279069767, 110055.065116279, 2501</t>
  </si>
  <si>
    <t>47806.5767441861, 110720.065116279, 2430</t>
  </si>
  <si>
    <t>47500.6395348837, 110822.879069767, 2404</t>
  </si>
  <si>
    <t>47127.8279069767, 110965.065116279, 2390</t>
  </si>
  <si>
    <t>59380.0139534884, 143361.511627907, 1921</t>
  </si>
  <si>
    <t>58106.0906976744, 150131.720930233, 2261</t>
  </si>
  <si>
    <t>58462.4674418605, 149824.023255814, 2250</t>
  </si>
  <si>
    <t>58664.0302325581, 149798.706976744, 2248</t>
  </si>
  <si>
    <t>58614.6558139535, 149760.906976744, 2260</t>
  </si>
  <si>
    <t>59132.8441860465, 149647.372093023, 2284</t>
  </si>
  <si>
    <t>59682.0930232558, 149032.023255814, 2313</t>
  </si>
  <si>
    <t>53459.5790697674, 151947.860465116, 2540</t>
  </si>
  <si>
    <t>53531.1395348837, 151990.68372093, 2544</t>
  </si>
  <si>
    <t>53074.5790697674, 150882.23255814, 2667</t>
  </si>
  <si>
    <t>52602.7023255814, 150538.186046512, 2705</t>
  </si>
  <si>
    <t>52675.5162790698, 150064.744186047, 2791</t>
  </si>
  <si>
    <t>52724.5790697674, 150085.362790698, 2792</t>
  </si>
  <si>
    <t>52947.7023255814, 150017.558139535, 2807</t>
  </si>
  <si>
    <t>52828.0162790698, 150172.860465116, 2807</t>
  </si>
  <si>
    <t>52853.3279069767, 150024.11627907, 2813</t>
  </si>
  <si>
    <t>52979.5790697674, 149916.302325581, 2827</t>
  </si>
  <si>
    <t>52702.7023255814, 150029.11627907, 2827</t>
  </si>
  <si>
    <t>53808.3279069767, 150140.68372093, 2793</t>
  </si>
  <si>
    <t>53800.8651162791, 152451.209302326, 2606</t>
  </si>
  <si>
    <t>53910.8651162791, 152532.455813954, 2688</t>
  </si>
  <si>
    <t>55235.776744186, 152051.03255814, 2837</t>
  </si>
  <si>
    <t>55456.7162790698, 152220.720930233, 2848</t>
  </si>
  <si>
    <t>58619.2372093023, 152720.813953488, 3374</t>
  </si>
  <si>
    <t>59277.6744186047, 153188.627906977, 3378</t>
  </si>
  <si>
    <t>55499.3813953488, 149908.11627907, 3498</t>
  </si>
  <si>
    <t>58589.676744186, 167636.293023256, 767</t>
  </si>
  <si>
    <t>55357.8186046512, 149918.11627907, 3498</t>
  </si>
  <si>
    <t>54268.4441860465, 148241.860465116, 3571</t>
  </si>
  <si>
    <t>51764.6441860465, 166864.255813953, 1909</t>
  </si>
  <si>
    <t>51808.0418604651, 166828.837209302, 1918</t>
  </si>
  <si>
    <t>58020.5767441861, 131191.918604651, 2260</t>
  </si>
  <si>
    <t>56935.8906976744, 129932.23255814, 2202</t>
  </si>
  <si>
    <t>56995.2651162791, 129946.613953488, 2192</t>
  </si>
  <si>
    <t>55865.1418604651, 129567.302325581, 2230</t>
  </si>
  <si>
    <t>51073.5790697674, 128145.174418605, 2322</t>
  </si>
  <si>
    <t>51074.2046511628, 128232.674418605, 2319</t>
  </si>
  <si>
    <t>49366.0790697674, 129454.548837209, 2329</t>
  </si>
  <si>
    <t>50570.4534883721, 130080.8, 2400</t>
  </si>
  <si>
    <t>51625.4534883721, 130455.174418605, 2430</t>
  </si>
  <si>
    <t>51824.8302325581, 130307.674418605, 2442</t>
  </si>
  <si>
    <t>51569.2046511628, 129794.548837209, 2445</t>
  </si>
  <si>
    <t>49833.5790697674, 128415.174418605, 2392</t>
  </si>
  <si>
    <t>57719.0651162791, 141821.860465116, 4021</t>
  </si>
  <si>
    <t>57915.0046511628, 141984.674418605, 4017</t>
  </si>
  <si>
    <t>58073.7534883721, 142065.604651163, 4021</t>
  </si>
  <si>
    <t>58011.8790697674, 142162.186046512, 4021</t>
  </si>
  <si>
    <t>42949.911627907, 97118.9465116279, 1980</t>
  </si>
  <si>
    <t>67441.9488372093, 168809.302325581, 1570</t>
  </si>
  <si>
    <t>42558.3604651163, 97437.511627907, 2005</t>
  </si>
  <si>
    <t>42555.5488372093, 97450.9534883721, 2000</t>
  </si>
  <si>
    <t>69226.6930232558, 169404.255813953, 1448</t>
  </si>
  <si>
    <t>39241.9837209302, 98894.511627907, 2040</t>
  </si>
  <si>
    <t>68690.7046511628, 168287.544186046, 1381</t>
  </si>
  <si>
    <t>39152.9209302326, 98996.0744186047, 2044</t>
  </si>
  <si>
    <t>39286.4837209302, 98995.9232558139, 2050</t>
  </si>
  <si>
    <t>39162.4302325581, 99687.223255814, 2068</t>
  </si>
  <si>
    <t>69196.1162790698, 172195.595348837, 1584</t>
  </si>
  <si>
    <t>42612.9860465116, 100849.781395349, 2639</t>
  </si>
  <si>
    <t>43007.9860465116, 102262.906976744, 2791</t>
  </si>
  <si>
    <t>42852.6744186047, 103601.969767442, 2857</t>
  </si>
  <si>
    <t>43108.8186046512, 103715.720930233, 2889</t>
  </si>
  <si>
    <t>42963.9255813953, 103750.406976744, 2889</t>
  </si>
  <si>
    <t>43245.1744186047, 103965.153488372, 2938</t>
  </si>
  <si>
    <t>43783.3, 104379.527906977, 3025</t>
  </si>
  <si>
    <t>43942.6744186047, 104640.776744186, 3038</t>
  </si>
  <si>
    <t>43567.6744186047, 105584.527906977, 3134</t>
  </si>
  <si>
    <t>44218.3, 105190.153488372, 3159</t>
  </si>
  <si>
    <t>44613.611627907, 104354.527906977, 3220</t>
  </si>
  <si>
    <t>44300.1744186047, 104260.776744186, 3209</t>
  </si>
  <si>
    <t>44177.3627906977, 104139.527906977, 3173</t>
  </si>
  <si>
    <t>45877.711627907, 104526.558139535, 3223</t>
  </si>
  <si>
    <t>45769.2744186047, 104527.493023256, 3213</t>
  </si>
  <si>
    <t>46103.6488372093, 105456.558139535, 3119</t>
  </si>
  <si>
    <t>46555.2093023256, 108076.86744186, 3150</t>
  </si>
  <si>
    <t>47904.2744186047, 109168.430232558, 3272</t>
  </si>
  <si>
    <t>44368.1837209302, 104514.004651163, 2997</t>
  </si>
  <si>
    <t>45105.9953488372, 104114.31627907, 3047</t>
  </si>
  <si>
    <t>45225.3720930233, 104173.069767442, 3047</t>
  </si>
  <si>
    <t>45070.6837209302, 104223.069767442, 3056</t>
  </si>
  <si>
    <t>45309.4325581395, 104161.813953488, 3076</t>
  </si>
  <si>
    <t>46606.6209302326, 105085.879069767, 3173</t>
  </si>
  <si>
    <t>47595.0581395349, 105454.627906977, 3225</t>
  </si>
  <si>
    <t>48138.1837209302, 105680.255813953, 3238</t>
  </si>
  <si>
    <t>48377.2465116279, 106236.813953488, 3258</t>
  </si>
  <si>
    <t>48721.9325581395, 107171.504651163, 3255</t>
  </si>
  <si>
    <t>48599.7441860465, 107227.753488372, 3259</t>
  </si>
  <si>
    <t>42828.0744186047, 106221.962790698, 3169</t>
  </si>
  <si>
    <t>42755.8860465116, 108166.337209302, 3245</t>
  </si>
  <si>
    <t>56735.5372093023, 144615.988372093, 3935</t>
  </si>
  <si>
    <t>56106.788372093, 144209.744186047, 3953</t>
  </si>
  <si>
    <t>55653.0372093023, 143178.488372093, 3983</t>
  </si>
  <si>
    <t>55559.7860465116, 143091.418604651, 3977</t>
  </si>
  <si>
    <t>55856.788372093, 143424.11627907, 3929</t>
  </si>
  <si>
    <t>55776.788372093, 143345.362790698, 3919</t>
  </si>
  <si>
    <t>63658.0813953488, 141079.534883721, 3653</t>
  </si>
  <si>
    <t>63643.7069767442, 141003.906976744, 3665</t>
  </si>
  <si>
    <t>64778.6325581395, 139191.265116279, 3340</t>
  </si>
  <si>
    <t>64827.6976744186, 139182.511627907, 3328</t>
  </si>
  <si>
    <t>64798.0093023256, 139207.209302326, 3324</t>
  </si>
  <si>
    <t>61109.7441860465, 135906.930232558, 3401</t>
  </si>
  <si>
    <t>61192.8697674419, 136637.88372093, 3369</t>
  </si>
  <si>
    <t>60909.4325581395, 137202.558139535, 3360</t>
  </si>
  <si>
    <t>60699.7441860465, 136849.244186047, 3355</t>
  </si>
  <si>
    <t>60763.4953488372, 136744.244186047, 3352</t>
  </si>
  <si>
    <t>60725.0511627907, 136955.872093023, 3354</t>
  </si>
  <si>
    <t>60809.1139534884, 136917.441860465, 3341</t>
  </si>
  <si>
    <t>64090.2976744186, 134153.851162791, 2567</t>
  </si>
  <si>
    <t>60588.1627906977, 135061.255813953, 2807</t>
  </si>
  <si>
    <t>59696.6, 135833.744186047, 2855</t>
  </si>
  <si>
    <t>71206.3488372093, 174627.674418605, 1692</t>
  </si>
  <si>
    <t>52656.3023255814, 167547.837209302, 575</t>
  </si>
  <si>
    <t>52692.1302325581, 167570.976744186, 553</t>
  </si>
  <si>
    <t>47901.3023255814, 133985.186046512, 950</t>
  </si>
  <si>
    <t>48021.9255813953, 133959.127906977, 961</t>
  </si>
  <si>
    <t>46808.376744186, 137162.776744186, 890</t>
  </si>
  <si>
    <t>46458.7534883721, 140056.697674419, 794</t>
  </si>
  <si>
    <t>46789.4465116279, 139934.127906977, 822</t>
  </si>
  <si>
    <t>53690.3534883721, 163271.790697674, 793</t>
  </si>
  <si>
    <t>54792.6558139535, 165919.11627907, 806</t>
  </si>
  <si>
    <t>54664.5302325581, 165752.544186046, 800</t>
  </si>
  <si>
    <t>53600.6930232558, 165178.939534884, 799</t>
  </si>
  <si>
    <t>35598.1325581395, 157540.139534884, 1851</t>
  </si>
  <si>
    <t>52256.511627907, 164630.523255814, 840</t>
  </si>
  <si>
    <t>52451.823255814, 164601.465116279, 842</t>
  </si>
  <si>
    <t>51724.088372093, 164466.293023256, 854</t>
  </si>
  <si>
    <t>51539.3255813954, 164186.465116279, 871</t>
  </si>
  <si>
    <t>51926.511627907, 163292.093023256, 792</t>
  </si>
  <si>
    <t>50392.8302325581, 161978.813953488, 766</t>
  </si>
  <si>
    <t>59295.923255814, 177387.860465116, 535</t>
  </si>
  <si>
    <t>66415.2465116279, 191334.302325581, 1465</t>
  </si>
  <si>
    <t>56914.6837209302, 123689.139534884, 2358</t>
  </si>
  <si>
    <t>55403.1767441861, 162419.897674419, 736</t>
  </si>
  <si>
    <t>55686.9255813953, 162428.590697674, 747</t>
  </si>
  <si>
    <t>56185.3627906977, 162380.465116279, 774</t>
  </si>
  <si>
    <t>56238.1767441861, 162137.651162791, 774</t>
  </si>
  <si>
    <t>56417.8627906977, 162303.895348837, 778</t>
  </si>
  <si>
    <t>51755.5093023256, 173308.488372093, 1080</t>
  </si>
  <si>
    <t>51147.5069767442, 173509.860465116, 1117</t>
  </si>
  <si>
    <t>46706.6209302326, 156183.88372093, 1967</t>
  </si>
  <si>
    <t>46590.3720930233, 156234.511627907, 1971</t>
  </si>
  <si>
    <t>50482.1046511628, 162312.034883721, 773</t>
  </si>
  <si>
    <t>51977.4953488372, 166899.255813953, 624</t>
  </si>
  <si>
    <t>49765.0581395349, 166672.069767442, 638</t>
  </si>
  <si>
    <t>49621.1581395349, 166673.581395349, 631</t>
  </si>
  <si>
    <t>49586.4720930233, 166720.88372093, 624</t>
  </si>
  <si>
    <t>57987.8674418605, 179868.837209302, 687</t>
  </si>
  <si>
    <t>48576.0976744186, 166784.325581395, 706</t>
  </si>
  <si>
    <t>57892.8302325581, 179849.604651163, 688</t>
  </si>
  <si>
    <t>48439.2953488372, 166843.209302326, 714</t>
  </si>
  <si>
    <t>48653.9813953488, 166808.511627907, 715</t>
  </si>
  <si>
    <t>49262.0348837209, 165885.418604651, 783</t>
  </si>
  <si>
    <t>49730.0441860465, 165859.08372093, 815</t>
  </si>
  <si>
    <t>49838.7930232558, 165987.837209302, 804</t>
  </si>
  <si>
    <t>55501.8674418605, 163815.130232558, 730</t>
  </si>
  <si>
    <t>55904.9930232558, 163829.2, 661</t>
  </si>
  <si>
    <t>60334.2488372093, 169200.395348837, 633</t>
  </si>
  <si>
    <t>60419.876744186, 162880.944186047, 1402</t>
  </si>
  <si>
    <t>60460.5023255814, 162989.697674419, 1421</t>
  </si>
  <si>
    <t>60306.4395348837, 163230.944186047, 1454</t>
  </si>
  <si>
    <t>59193.3139534884, 162893.125581395, 1509</t>
  </si>
  <si>
    <t>59386.1767441861, 160698.269767442, 1360</t>
  </si>
  <si>
    <t>58378.9906976744, 160472.339534884, 1236</t>
  </si>
  <si>
    <t>57870.2395348837, 160547.023255814, 1175</t>
  </si>
  <si>
    <t>57801.8023255814, 160458.590697674, 1165</t>
  </si>
  <si>
    <t>56148.0511627907, 159948.269767442, 965</t>
  </si>
  <si>
    <t>55901.488372093, 159313.895348837, 943</t>
  </si>
  <si>
    <t>56089.3023255814, 159341.395348837, 988</t>
  </si>
  <si>
    <t>57832.2558139535, 177155.930232558, 646</t>
  </si>
  <si>
    <t>56920.5162790698, 180803.823255814, 844</t>
  </si>
  <si>
    <t>56961.4534883721, 180926.325581395, 849</t>
  </si>
  <si>
    <t>51170.4209302326, 173199.348837209, 1224</t>
  </si>
  <si>
    <t>51077.3837209302, 172648.465116279, 1269</t>
  </si>
  <si>
    <t>65917.5, 165914.023255814, 1327</t>
  </si>
  <si>
    <t>36870.5023255814, 163839.209302326, 1609</t>
  </si>
  <si>
    <t>41507.9581395349, 161379.651162791, 1686</t>
  </si>
  <si>
    <t>41475.4697674419, 161408.241860465, 1684</t>
  </si>
  <si>
    <t>41884.8441860465, 160959.23255814, 1654</t>
  </si>
  <si>
    <t>41834.1581395349, 160987.813953488, 1643</t>
  </si>
  <si>
    <t>50901.6790697674, 172394.43255814, 1290</t>
  </si>
  <si>
    <t>57771.9906976744, 183248.474418605, 1152</t>
  </si>
  <si>
    <t>58029.1790697674, 183210.976744186, 1233</t>
  </si>
  <si>
    <t>57578.2418604651, 182926.918604651, 1331</t>
  </si>
  <si>
    <t>57655.7418604651, 182867.223255814, 1382</t>
  </si>
  <si>
    <t>57401.9906976744, 182754.720930233, 1430</t>
  </si>
  <si>
    <t>57569.3906976744, 182307.976744186, 1477</t>
  </si>
  <si>
    <t>57558.1395348837, 182359.860465116, 1481</t>
  </si>
  <si>
    <t>56814.723255814, 184718.009302326, 1188</t>
  </si>
  <si>
    <t>55811.2255813953, 184098.197674419, 1172</t>
  </si>
  <si>
    <t>55727.4558139535, 184167.88372093, 1154</t>
  </si>
  <si>
    <t>54473.9767441861, 181439.520930233, 1262</t>
  </si>
  <si>
    <t>54051.3767441861, 180711.76744186, 1330</t>
  </si>
  <si>
    <t>53874.6, 180237.325581395, 1370</t>
  </si>
  <si>
    <t>53569.911627907, 179540.76744186, 1443</t>
  </si>
  <si>
    <t>53655.8511627907, 179290.139534884, 1461</t>
  </si>
  <si>
    <t>60601.8976744186, 184804.941860465, 1041</t>
  </si>
  <si>
    <t>60703.1465116279, 184744.637209302, 1029</t>
  </si>
  <si>
    <t>60903.0604651163, 184949.651162791, 968</t>
  </si>
  <si>
    <t>61030.6465116279, 184890.88372093, 964</t>
  </si>
  <si>
    <t>60732.8348837209, 184833.697674419, 761</t>
  </si>
  <si>
    <t>61380.2093023256, 185763.069767442, 724</t>
  </si>
  <si>
    <t>61617.023255814, 186273.465116279, 740</t>
  </si>
  <si>
    <t>63195.4186046512, 185403.125581395, 702</t>
  </si>
  <si>
    <t>62379.3162790698, 184260.8, 867</t>
  </si>
  <si>
    <t>62015.2976744186, 183778.313953488, 1020</t>
  </si>
  <si>
    <t>59184.6790697674, 187666.88372093, 1337</t>
  </si>
  <si>
    <t>56940.9302325581, 186053.76744186, 1424</t>
  </si>
  <si>
    <t>56687.4930232558, 185678.441860465, 1462</t>
  </si>
  <si>
    <t>56527.4930232558, 185584.069767442, 1464</t>
  </si>
  <si>
    <t>56008.4302325581, 184627.813953488, 1525</t>
  </si>
  <si>
    <t>55968.7441860465, 184425.944186047, 1538</t>
  </si>
  <si>
    <t>55700.3046511628, 184075.639534884, 1585</t>
  </si>
  <si>
    <t>55728.1162790698, 184137.195348837, 1591</t>
  </si>
  <si>
    <t>56151.8674418605, 184629.395348837, 1623</t>
  </si>
  <si>
    <t>57288.3069767442, 185429.2, 1656</t>
  </si>
  <si>
    <t>58781.3674418605, 186519.395348837, 1680</t>
  </si>
  <si>
    <t>52835.1093023256, 168168.441860465, 1925</t>
  </si>
  <si>
    <t>52841.3581395349, 168217.195348837, 1927</t>
  </si>
  <si>
    <t>53160.7348837209, 168380.944186047, 1936</t>
  </si>
  <si>
    <t>53561.1627906977, 169038.534883721, 1951</t>
  </si>
  <si>
    <t>54072.1697674419, 169050.255813953, 1993</t>
  </si>
  <si>
    <t>54287.4813953488, 169303.706976744, 1997</t>
  </si>
  <si>
    <t>54476.2325581395, 169528.081395349, 2014</t>
  </si>
  <si>
    <t>54009.523255814, 174793.779069767, 2054</t>
  </si>
  <si>
    <t>54156.3813953488, 174932.837209302, 2042</t>
  </si>
  <si>
    <t>55065.1953488372, 176044.139534884, 2008</t>
  </si>
  <si>
    <t>55756.5069767442, 176376.697674419, 2021</t>
  </si>
  <si>
    <t>56861.5069767442, 177549.395348837, 2057</t>
  </si>
  <si>
    <t>57435.3348837209, 179743.302325581, 2014</t>
  </si>
  <si>
    <t>57502.2093023256, 180180.174418605, 2003</t>
  </si>
  <si>
    <t>57491.1488372093, 180164.172093023, 1829</t>
  </si>
  <si>
    <t>57694.5860465116, 179798.23255814, 1732</t>
  </si>
  <si>
    <t>57697.0860465116, 179581.674418605, 1694</t>
  </si>
  <si>
    <t>57665.8372093023, 179625.720930233, 1686</t>
  </si>
  <si>
    <t>51477.5465116279, 171626.093023256, 2074</t>
  </si>
  <si>
    <t>45274.6953488372, 117434.674418605, 2429</t>
  </si>
  <si>
    <t>45300.4255813953, 117259.148837209, 2440</t>
  </si>
  <si>
    <t>45114.6, 117090.225581395, 2440</t>
  </si>
  <si>
    <t>45627.4302325581, 116321.504651163, 2470</t>
  </si>
  <si>
    <t>45789.7720930233, 116260.246511628, 2481</t>
  </si>
  <si>
    <t>68907.4790697674, 179445.290697674, 1789</t>
  </si>
  <si>
    <t>69094.9767441861, 179464.046511628, 1789</t>
  </si>
  <si>
    <t>68997.1627906977, 179478.093023256, 1789</t>
  </si>
  <si>
    <t>68438.1023255814, 180014.046511628, 1832</t>
  </si>
  <si>
    <t>68069.3534883721, 180379.348837209, 1861</t>
  </si>
  <si>
    <t>67823.1023255814, 180698.418604651, 1895</t>
  </si>
  <si>
    <t>67688.9906976744, 180645.906976744, 1899</t>
  </si>
  <si>
    <t>58899.6325581395, 137762.38372093, 2824</t>
  </si>
  <si>
    <t>58894.7813953488, 137865.441860465, 2810</t>
  </si>
  <si>
    <t>58963.9, 138771.23255814, 2777</t>
  </si>
  <si>
    <t>58855.9813953488, 139215.023255814, 2772</t>
  </si>
  <si>
    <t>65952.023255814, 181733.502325581, 1888</t>
  </si>
  <si>
    <t>66264.5209302326, 181817.558139535, 1885</t>
  </si>
  <si>
    <t>65468.2697674419, 181967.255813953, 1916</t>
  </si>
  <si>
    <t>64072.9581395349, 181664.43255814, 1952</t>
  </si>
  <si>
    <t>63977.9581395349, 181821.930232558, 1952</t>
  </si>
  <si>
    <t>64076.9697674419, 181664.790697674, 1957</t>
  </si>
  <si>
    <t>64464.511627907, 182816.348837209, 2182</t>
  </si>
  <si>
    <t>63966.388372093, 183835.720930233, 2306</t>
  </si>
  <si>
    <t>62796.0744186047, 184274.476744186, 2314</t>
  </si>
  <si>
    <t>61687.5441860465, 184669.581395349, 2270</t>
  </si>
  <si>
    <t>61576.9186046512, 184673.651162791, 2270</t>
  </si>
  <si>
    <t>62485.1395348837, 184040.046511628, 2059</t>
  </si>
  <si>
    <t>62305.4511627907, 184305.102325581, 2059</t>
  </si>
  <si>
    <t>62123.5767441861, 184638.851162791, 2026</t>
  </si>
  <si>
    <t>62257.9534883721, 185841.976744186, 1934</t>
  </si>
  <si>
    <t>62488.511627907, 186136.162790698, 1902</t>
  </si>
  <si>
    <t>62586.0093023256, 186096.162790698, 1897</t>
  </si>
  <si>
    <t>62542.2604651163, 186268.037209302, 1881</t>
  </si>
  <si>
    <t>62815.6976744186, 185991.465116279, 1873</t>
  </si>
  <si>
    <t>62916.0093023256, 185980.837209302, 1880</t>
  </si>
  <si>
    <t>62958.1976744186, 185989.906976744, 1864</t>
  </si>
  <si>
    <t>63347.5720930233, 186531.790697674, 1760</t>
  </si>
  <si>
    <t>57850.6069767442, 153917.38372093, 2604</t>
  </si>
  <si>
    <t>57867.5837209302, 153921.627906977, 2726</t>
  </si>
  <si>
    <t>57740.023255814, 154215.827906977, 2824</t>
  </si>
  <si>
    <t>58384.0627906977, 154395.595348837, 2935</t>
  </si>
  <si>
    <t>58863.5604651163, 154426.674418605, 2976</t>
  </si>
  <si>
    <t>59053.9348837209, 153813.11627907, 3166</t>
  </si>
  <si>
    <t>58673.0511627907, 139304.348837209, 2785</t>
  </si>
  <si>
    <t>58718.9395348837, 140577.302325581, 3112</t>
  </si>
  <si>
    <t>63575.5953488372, 187761.76744186, 1677</t>
  </si>
  <si>
    <t>64156.6, 188881.069767442, 1644</t>
  </si>
  <si>
    <t>57970.1930232558, 141752.848837209, 3328</t>
  </si>
  <si>
    <t>57210.8023255814, 142079.665116279, 3379</t>
  </si>
  <si>
    <t>64420.1860465116, 187503.939534884, 1650</t>
  </si>
  <si>
    <t>57429.0651162791, 142884.825581395, 3419</t>
  </si>
  <si>
    <t>57544.2581395349, 142764.76744186, 3421</t>
  </si>
  <si>
    <t>58173.888372093, 144241.686046512, 3469</t>
  </si>
  <si>
    <t>56522.3186046512, 142702.139534884, 3420</t>
  </si>
  <si>
    <t>56042.1395348837, 143292.660465116, 3464</t>
  </si>
  <si>
    <t>55563.3255813954, 143195.651162791, 3508</t>
  </si>
  <si>
    <t>52530.0720930233, 141752.697674419, 3765</t>
  </si>
  <si>
    <t>52331.5, 142893.674418605, 3848</t>
  </si>
  <si>
    <t>64986.0930232558, 185251.674418605, 1665</t>
  </si>
  <si>
    <t>65175.7767441861, 185276.976744186, 1656</t>
  </si>
  <si>
    <t>65091.7720930233, 184644.162790698, 1732</t>
  </si>
  <si>
    <t>66353.7139534884, 187570.872093023, 1921</t>
  </si>
  <si>
    <t>66322.776744186, 187582.744186047, 1917</t>
  </si>
  <si>
    <t>66109.023255814, 188011.186046512, 1883</t>
  </si>
  <si>
    <t>64925.588372093, 189010.872093023, 1826</t>
  </si>
  <si>
    <t>64564.8697674419, 188718.279069767, 1843</t>
  </si>
  <si>
    <t>64512.3720930233, 188217.427906977, 1891</t>
  </si>
  <si>
    <t>64259.4255813954, 187862.046511628, 1941</t>
  </si>
  <si>
    <t>64271.6139534884, 187896.744186047, 1941</t>
  </si>
  <si>
    <t>64225.988372093, 187928.302325581, 1932</t>
  </si>
  <si>
    <t>66373.488372093, 187076.558139535, 1940</t>
  </si>
  <si>
    <t>66414.1209302326, 187097.395348837, 1940</t>
  </si>
  <si>
    <t>69285.1627906977, 176055.674418605, 1745</t>
  </si>
  <si>
    <t>68937.0348837209, 175186.293023256, 1842</t>
  </si>
  <si>
    <t>68949.223255814, 175086.613953488, 1842</t>
  </si>
  <si>
    <t>68908.8372093023, 174802.920930233, 1860</t>
  </si>
  <si>
    <t>68692.9720930233, 174702.23255814, 1883</t>
  </si>
  <si>
    <t>68810.1744186047, 174556.651162791, 1881</t>
  </si>
  <si>
    <t>69418.2186046512, 175462.976744186, 2071</t>
  </si>
  <si>
    <t>69306.6558139535, 175493.604651163, 2085</t>
  </si>
  <si>
    <t>69119.4697674419, 176011.730232558, 2179</t>
  </si>
  <si>
    <t>67092.2790697674, 175069.23255814, 2136</t>
  </si>
  <si>
    <t>65131.0325581395, 174212.976744186, 2115</t>
  </si>
  <si>
    <t>65050.5534883721, 174039.279069767, 2115</t>
  </si>
  <si>
    <t>64743.3790697674, 173884.744186047, 2152</t>
  </si>
  <si>
    <t>66482.1860465116, 171934.23255814, 1518</t>
  </si>
  <si>
    <t>66230.8604651163, 172476.686046512, 1470</t>
  </si>
  <si>
    <t>63299.5418604651, 171956.255813953, 1433</t>
  </si>
  <si>
    <t>61602.6674418605, 172147.813953488, 1361</t>
  </si>
  <si>
    <t>61522.3534883721, 172108.441860465, 1355</t>
  </si>
  <si>
    <t>60217.0534883721, 172575.162790698, 1278</t>
  </si>
  <si>
    <t>59741.4186046512, 173174.069767442, 1238</t>
  </si>
  <si>
    <t>59349.5418604651, 173433.125581395, 1150</t>
  </si>
  <si>
    <t>59084.2302325581, 173825.325581395, 1093</t>
  </si>
  <si>
    <t>59073.2930232558, 173928.125581395, 1081</t>
  </si>
  <si>
    <t>59677.9790697674, 175840, 1073</t>
  </si>
  <si>
    <t>59681.2325581395, 176174.372093023, 1085</t>
  </si>
  <si>
    <t>59742.6046511628, 176087.11627907, 1075</t>
  </si>
  <si>
    <t>59383.8372093023, 176628.744186047, 1221</t>
  </si>
  <si>
    <t>59647.711627907, 177279.23255814, 1100</t>
  </si>
  <si>
    <t>59589.2744186047, 178268.604651163, 1081</t>
  </si>
  <si>
    <t>59769.523255814, 178630.744186047, 1067</t>
  </si>
  <si>
    <t>60164.8372093023, 179104.488372093, 1039</t>
  </si>
  <si>
    <t>59884.8372093023, 179711.674418605, 1037</t>
  </si>
  <si>
    <t>59892.6488372093, 179935.11627907, 1016</t>
  </si>
  <si>
    <t>59791.711627907, 179933.241860465, 1005</t>
  </si>
  <si>
    <t>59357.023255814, 179875.744186047, 995</t>
  </si>
  <si>
    <t>59040.4418604651, 176382.302325581, 1254</t>
  </si>
  <si>
    <t>58385.3860465116, 175848.186046512, 1335</t>
  </si>
  <si>
    <t>56492.9441860465, 175981.674418605, 1432</t>
  </si>
  <si>
    <t>56009.5069767442, 175730.744186047, 1391</t>
  </si>
  <si>
    <t>54976.6325581395, 175974.43255814, 1285</t>
  </si>
  <si>
    <t>54093.4255813954, 176549.172093023, 1235</t>
  </si>
  <si>
    <t>53774.7558139535, 177449.43255814, 1228</t>
  </si>
  <si>
    <t>53504.4441860465, 177800.68372093, 1259</t>
  </si>
  <si>
    <t>52928.1767441861, 178932.046511628, 1337</t>
  </si>
  <si>
    <t>52354.1139534884, 179520.174418605, 1385</t>
  </si>
  <si>
    <t>52439.4720930233, 179463.88372093, 1467</t>
  </si>
  <si>
    <t>52834.4255813953, 179416.418604651, 1457</t>
  </si>
  <si>
    <t>69200.7255813954, 172222.837209302, 1588</t>
  </si>
  <si>
    <t>55404.3813953488, 143237.860465116, 3437</t>
  </si>
  <si>
    <t>55375.8930232558, 143249.813953488, 3435</t>
  </si>
  <si>
    <t>55489.8465116279, 143217.651162791, 3430</t>
  </si>
  <si>
    <t>60053.2372093023, 172018.186046512, 1425</t>
  </si>
  <si>
    <t>60040.8372093023, 171303.734883721, 1566</t>
  </si>
  <si>
    <t>58336.8325581395, 136838.153488372, 2897</t>
  </si>
  <si>
    <t>58384.6186046512, 135857.627906977, 3140</t>
  </si>
  <si>
    <t>58173.2558139535, 135201.497674419, 3176</t>
  </si>
  <si>
    <t>57388.6953488372, 133434.325581395, 3262</t>
  </si>
  <si>
    <t>57125.876744186, 133346.11627907, 3293</t>
  </si>
  <si>
    <t>55286.1186046512, 133098, 3595</t>
  </si>
  <si>
    <t>55502.9953488372, 133703.590697674, 3674</t>
  </si>
  <si>
    <t>64994.7906976744, 173642.61627907, 1417</t>
  </si>
  <si>
    <t>64389.1279069767, 174355.906976744, 1402</t>
  </si>
  <si>
    <t>64591, 175549.023255814, 1348</t>
  </si>
  <si>
    <t>64560.376744186, 175581.525581395, 1334</t>
  </si>
  <si>
    <t>64428.4372093023, 175900.639534884, 1303</t>
  </si>
  <si>
    <t>64330.6279069767, 176784.953488372, 1194</t>
  </si>
  <si>
    <t>64565.311627907, 177250.906976744, 1192</t>
  </si>
  <si>
    <t>44474.6069767442, 119957.418604651, 2212</t>
  </si>
  <si>
    <t>44020.8581395349, 119976.795348837, 2198</t>
  </si>
  <si>
    <t>43990.6790697674, 119895.627906977, 2189</t>
  </si>
  <si>
    <t>43527.0302325581, 120295.362790698, 2167</t>
  </si>
  <si>
    <t>42810.9930232558, 121564.688372093, 2084</t>
  </si>
  <si>
    <t>42303.8046511628, 122015, 2007</t>
  </si>
  <si>
    <t>41685.6790697674, 122592.186046512, 1897</t>
  </si>
  <si>
    <t>49135.2372093023, 123031.23255814, 2608</t>
  </si>
  <si>
    <t>49131.0465116279, 122979.604651163, 2618</t>
  </si>
  <si>
    <t>48731.5488372093, 122040.534883721, 2630</t>
  </si>
  <si>
    <t>48471.5813953488, 121088.502325581, 2658</t>
  </si>
  <si>
    <t>47022.423255814, 119734.976744186, 2675</t>
  </si>
  <si>
    <t>46677.6093023256, 118928.727906977, 2686</t>
  </si>
  <si>
    <t>46484.6395348837, 118437.813953488, 2718</t>
  </si>
  <si>
    <t>46999.4837209302, 118382.479069767, 2760</t>
  </si>
  <si>
    <t>47267.2348837209, 117849.295348837, 2784</t>
  </si>
  <si>
    <t>47370.3604651163, 117888.046511628, 2788</t>
  </si>
  <si>
    <t>49192.5465116279, 116767.73255814, 2901</t>
  </si>
  <si>
    <t>49130.3604651163, 116571.48372093, 2923</t>
  </si>
  <si>
    <t>48987.7139534884, 115776.402325581, 2994</t>
  </si>
  <si>
    <t>49025.9837209302, 115624.920930233, 3087</t>
  </si>
  <si>
    <t>48971.6093023256, 115139.295348837, 3153</t>
  </si>
  <si>
    <t>48950.9837209302, 115198.669767442, 3164</t>
  </si>
  <si>
    <t>50221.9906976744, 115091.388372093, 3193</t>
  </si>
  <si>
    <t>50822.6162790698, 114377.637209302, 3230</t>
  </si>
  <si>
    <t>51087.0302325581, 113818.060465116, 3242</t>
  </si>
  <si>
    <t>52479.7674418605, 112953.56744186, 3273</t>
  </si>
  <si>
    <t>52370.3930232558, 112789.818604651, 3273</t>
  </si>
  <si>
    <t>52227.1441860465, 112638.037209302, 3381</t>
  </si>
  <si>
    <t>51708.1720930233, 112143.976744186, 3372</t>
  </si>
  <si>
    <t>51215.9837209302, 111797.725581395, 3427</t>
  </si>
  <si>
    <t>51188.1720930233, 111949.288372093, 3428</t>
  </si>
  <si>
    <t>51033.2372093023, 111325.68372093, 3492</t>
  </si>
  <si>
    <t>51075.488372093, 111543.348837209, 3662</t>
  </si>
  <si>
    <t>51128.9255813953, 112228.662790698, 3820</t>
  </si>
  <si>
    <t>51088.3, 111979.288372093, 3859</t>
  </si>
  <si>
    <t>51392.4697674419, 114581.897674419, 3170</t>
  </si>
  <si>
    <t>51312.1581395349, 114561.272093023, 3163</t>
  </si>
  <si>
    <t>51393.4093023256, 114630.334883721, 3136</t>
  </si>
  <si>
    <t>51453.7209302326, 114591.581395349, 3128</t>
  </si>
  <si>
    <t>45624.8511627907, 121263.190697674, 2693</t>
  </si>
  <si>
    <t>45639.0069767442, 121259.004651163, 2740</t>
  </si>
  <si>
    <t>45873.0697674419, 121342.753488372, 2725</t>
  </si>
  <si>
    <t>52291.3720930233, 127191.76744186, 2515</t>
  </si>
  <si>
    <t>52617.8279069767, 127966.139534884, 2581</t>
  </si>
  <si>
    <t>53219.4255813953, 128601.953488372, 2640</t>
  </si>
  <si>
    <t>53997.623255814, 129210.523255814, 2581</t>
  </si>
  <si>
    <t>54631.6860465116, 129273.023255814, 2570</t>
  </si>
  <si>
    <t>55606, 129375.711627907, 2529</t>
  </si>
  <si>
    <t>56392.2488372093, 129590.711627907, 2490</t>
  </si>
  <si>
    <t>56602.2488372093, 129707.906976744, 2499</t>
  </si>
  <si>
    <t>58120, 130171.497674419, 2482</t>
  </si>
  <si>
    <t>58119.3418604651, 130131.874418605, 2476</t>
  </si>
  <si>
    <t>57576.8604651163, 130931.046511628, 2454</t>
  </si>
  <si>
    <t>57634.0302325581, 130982.804651163, 2441</t>
  </si>
  <si>
    <t>56879.3860465116, 131457.093023256, 2435</t>
  </si>
  <si>
    <t>55355.2790697674, 132706.874418605, 2393</t>
  </si>
  <si>
    <t>54882.7790697674, 132806.255813953, 2376</t>
  </si>
  <si>
    <t>53442.7790697674, 133898.430232558, 2328</t>
  </si>
  <si>
    <t>52852.7790697674, 134180, 2324</t>
  </si>
  <si>
    <t>35928.5162790698, 157719.172093023, 1829</t>
  </si>
  <si>
    <t>36317.8930232558, 157714.172093023, 1843</t>
  </si>
  <si>
    <t>36291.0186046512, 157679.172093023, 1850</t>
  </si>
  <si>
    <t>36335.6139534884, 157648.534883721, 1857</t>
  </si>
  <si>
    <t>56534.1418604651, 135886.651162791, 3778</t>
  </si>
  <si>
    <t>56420.876744186, 136165.395348837, 3827</t>
  </si>
  <si>
    <t>58722.0139534884, 140089.637209302, 2965</t>
  </si>
  <si>
    <t>58713.0930232558, 140840.91627907, 3139</t>
  </si>
  <si>
    <t>58704.1674418605, 140789.11627907, 3143</t>
  </si>
  <si>
    <t>58860.3372093023, 140901.813953488, 3195</t>
  </si>
  <si>
    <t>52572.8418604651, 141705.162790698, 3764</t>
  </si>
  <si>
    <t>57778.8627906977, 154192.906976744, 2814</t>
  </si>
  <si>
    <t>57922.4186046512, 154149.093023256, 2830</t>
  </si>
  <si>
    <t>58717.7720930233, 154419.279069767, 2961</t>
  </si>
  <si>
    <t>59049.7720930233, 154474.348837209, 3008</t>
  </si>
  <si>
    <t>59379.8139534884, 154447.804651163, 3038</t>
  </si>
  <si>
    <t>59153.423255814, 153883.96744186, 3167</t>
  </si>
  <si>
    <t>56840.5744186047, 109840.037209302, 3545</t>
  </si>
  <si>
    <t>52331.1511627907, 104495.762790698, 3944</t>
  </si>
  <si>
    <t>51953.7162790698, 105418.051162791, 3670</t>
  </si>
  <si>
    <t>47499.9627906977, 134386.409302326, 947</t>
  </si>
  <si>
    <t>46820.111627907, 135533.23255814, 948</t>
  </si>
  <si>
    <t>46332.7069767442, 135918.046511628, 967</t>
  </si>
  <si>
    <t>46802.611627907, 137273.046511628, 897</t>
  </si>
  <si>
    <t>46595.2953488372, 139275.418604651, 774</t>
  </si>
  <si>
    <t>51515.2976744186, 172743.851162791, 1265</t>
  </si>
  <si>
    <t>50896.0534883721, 172355.604651163, 1283</t>
  </si>
  <si>
    <t>50759.5465116279, 172470.451162791, 1300</t>
  </si>
  <si>
    <t>67023.6325581395, 169996.325581395, 1555</t>
  </si>
  <si>
    <t>66854.0976744186, 171078.558139535, 1543</t>
  </si>
  <si>
    <t>66757.8837209302, 171294.76744186, 1537</t>
  </si>
  <si>
    <t>64987.8418604651, 172361.03255814, 1444</t>
  </si>
  <si>
    <t>60988.2837209302, 172108.474418605, 1348</t>
  </si>
  <si>
    <t>58514.5930232558, 175857.720930233, 1346</t>
  </si>
  <si>
    <t>57380.0069767442, 176022.558139535, 1436</t>
  </si>
  <si>
    <t>54931.7395348837, 175991.220930233, 1279</t>
  </si>
  <si>
    <t>53638.6418604651, 177589.348837209, 1229</t>
  </si>
  <si>
    <t>52931.7162790698, 179253.441860465, 1451</t>
  </si>
  <si>
    <t>41168.3255813954, 102029.558139535, 2156</t>
  </si>
  <si>
    <t>49087.3976744186, 108401.539534884, 2793</t>
  </si>
  <si>
    <t>49418.8186046512, 123104.302325581, 2561</t>
  </si>
  <si>
    <t>49092.7790697674, 123064.325581395, 2606</t>
  </si>
  <si>
    <t>49181.7302325581, 115487.469767442, 3110</t>
  </si>
  <si>
    <t>49385.6, 115218.269767442, 3135</t>
  </si>
  <si>
    <t>51237.1697674419, 111591.279069767, 3464</t>
  </si>
  <si>
    <t>58992.3581395349, 137309.404651163, 2850</t>
  </si>
  <si>
    <t>58064.1744186047, 136790.255813953, 2936</t>
  </si>
  <si>
    <t>57422.3720930233, 133563.823255814, 3247</t>
  </si>
  <si>
    <t>56212.023255814, 133024.790697674, 3398</t>
  </si>
  <si>
    <t>55354.4837209302, 133108.790697674, 3508</t>
  </si>
  <si>
    <t>55155.0906976744, 133137.223255814, 3653</t>
  </si>
  <si>
    <t>55468.1930232558, 133563.069767442, 3682</t>
  </si>
  <si>
    <t>56010.523255814, 134639.593023256, 3714</t>
  </si>
  <si>
    <t>68474.1860465116, 180069.76744186, 1837</t>
  </si>
  <si>
    <t>63955.9162790698, 183437.906976744, 2087</t>
  </si>
  <si>
    <t>62485.9162790698, 184095.755813953, 2053</t>
  </si>
  <si>
    <t>63209.8604651163, 186880.279069767, 762</t>
  </si>
  <si>
    <t>56768.5255813954, 128293.023255814, 2124</t>
  </si>
  <si>
    <t>61146.976744186, 105769.046511628, 3327</t>
  </si>
  <si>
    <t>61220.2255813953, 105383, 3379</t>
  </si>
  <si>
    <t>61556.6860465116, 104775.225581395, 3567</t>
  </si>
  <si>
    <t>60905.5860465116, 104568.430232558, 3744</t>
  </si>
  <si>
    <t>45942.3209302326, 105052.855813954, 3150</t>
  </si>
  <si>
    <t>47901.0418604651, 109156.43255814, 3255</t>
  </si>
  <si>
    <t>53736.2674418605, 174537.302325581, 2070</t>
  </si>
  <si>
    <t>54912.423255814, 176008.939534884, 2024</t>
  </si>
  <si>
    <t>56568.8953488372, 176890.639534884, 2051</t>
  </si>
  <si>
    <t>57532.4604651163, 180759.637209302, 1982</t>
  </si>
  <si>
    <t>57621.2348837209, 180090.88372093, 1816</t>
  </si>
  <si>
    <t>56930.4395348837, 144665.451162791, 3980</t>
  </si>
  <si>
    <t>56360.4418604651, 144452.279069767, 3923</t>
  </si>
  <si>
    <t>63770.4139534884, 106148.320930233, 2641</t>
  </si>
  <si>
    <t>44167.7651162791, 163133.046511628, 1364</t>
  </si>
  <si>
    <t>59719.4046511628, 162313.093023256, 1283</t>
  </si>
  <si>
    <t>59512.8953488372, 162396.860465116, 1283</t>
  </si>
  <si>
    <t>58589.911627907, 166648.186046512, 827</t>
  </si>
  <si>
    <t>58349.4255813953, 166309.869767442, 845</t>
  </si>
  <si>
    <t>58229.1674418605, 166269.23255814, 847</t>
  </si>
  <si>
    <t>57280.7418604651, 166353.734883721, 890</t>
  </si>
  <si>
    <t>51455.0511627907, 166558.372093023, 970</t>
  </si>
  <si>
    <t>50435.4139534884, 166344.906976744, 1017</t>
  </si>
  <si>
    <t>49295.711627907, 165553.162790698, 1124</t>
  </si>
  <si>
    <t>49242.4697674419, 165541.846511628, 1139</t>
  </si>
  <si>
    <t>44314.1325581395, 117905, 2344</t>
  </si>
  <si>
    <t>59886.7325581395, 171777.023255814, 1480</t>
  </si>
  <si>
    <t>60011.6651162791, 171018.418604651, 1599</t>
  </si>
  <si>
    <t>59914.8069767442, 171026.976744186, 1609</t>
  </si>
  <si>
    <t>60212.9069767442, 170512.046511628, 1772</t>
  </si>
  <si>
    <t>60208.1325581395, 170727.151162791, 1813</t>
  </si>
  <si>
    <t>63845.9767441861, 107493.809302326, 2438</t>
  </si>
  <si>
    <t>47523.0372093023, 127034.186046512, 2259</t>
  </si>
  <si>
    <t>38552.7953488372, 158808.851162791, 1045</t>
  </si>
  <si>
    <t>50263.1534883721, 169210.348837209, 1604</t>
  </si>
  <si>
    <t>50239.7720930233, 169286.813953488, 1582</t>
  </si>
  <si>
    <t>50316.6232558139, 170124.860465116, 1532</t>
  </si>
  <si>
    <t>50272.9534883721, 170066.860465116, 1516</t>
  </si>
  <si>
    <t>49811.0139534884, 171112.627906977, 1406</t>
  </si>
  <si>
    <t>49737.6465116279, 171067.139534884, 1401</t>
  </si>
  <si>
    <t>48945.0837209302, 172596.990697674, 1272</t>
  </si>
  <si>
    <t>58813.2697674419, 95543.511627907, 3209</t>
  </si>
  <si>
    <t>70043.3441860465, 175661.293023256, 1609</t>
  </si>
  <si>
    <t>68849.4697674419, 174520.334883721, 1894</t>
  </si>
  <si>
    <t>69484.223255814, 174835.8, 2007</t>
  </si>
  <si>
    <t>67953.511627907, 167595.56744186, 1369</t>
  </si>
  <si>
    <t>67436.2139534884, 167058.23255814, 1363</t>
  </si>
  <si>
    <t>56771.0511627907, 131505.837209302, 2438</t>
  </si>
  <si>
    <t>43951, 120162.739534884, 2186</t>
  </si>
  <si>
    <t>54663.5674418605, 165921.488372093, 790</t>
  </si>
  <si>
    <t>42463.3674418605, 97341.2418604651, 1990</t>
  </si>
  <si>
    <t>52684.6325581395, 110681.539534884, 3455</t>
  </si>
  <si>
    <t>52511.5186046512, 110862.660465116, 3468</t>
  </si>
  <si>
    <t>45266.111627907, 120451.71627907, 2228</t>
  </si>
  <si>
    <t>42693.5139534884, 158379.209302326, 1846</t>
  </si>
  <si>
    <t>45310.1046511628, 104141.306976744, 3074</t>
  </si>
  <si>
    <t>60099.7720930233, 190098.474418605, 1185</t>
  </si>
  <si>
    <t>60148.5511627907, 190216.627906977, 1120</t>
  </si>
  <si>
    <t>55269.523255814, 92539.011627907, 2392</t>
  </si>
  <si>
    <t>64535.3953488372, 176060.651162791, 1297</t>
  </si>
  <si>
    <t>58029.3162790698, 179836.846511628, 692</t>
  </si>
  <si>
    <t>51797.4790697674, 166881.953488372, 1913</t>
  </si>
  <si>
    <t>55265.6465116279, 152168.604651163, 2841</t>
  </si>
  <si>
    <t>49290.2837209302, 109974.753488372, 2515</t>
  </si>
  <si>
    <t>62792.7209302326, 142301.11627907, 3247</t>
  </si>
  <si>
    <t>42654.6139534884, 158603.906976744, 1768</t>
  </si>
  <si>
    <t>51990.723255814, 173294, 1110</t>
  </si>
  <si>
    <t>59847.111627907, 105042.697674419, 3233</t>
  </si>
  <si>
    <t>62876.9069767442, 186596.813953488, 1909</t>
  </si>
  <si>
    <t>62891.6139534884, 186583.813953488, 1908</t>
  </si>
  <si>
    <t>66159.411627907, 171795.11627907, 1543</t>
  </si>
  <si>
    <t>65590.5744186047, 171801.302325581, 1557</t>
  </si>
  <si>
    <t>39590.2906976744, 153332.255813953, 2049</t>
  </si>
  <si>
    <t>40110.9558139535, 154244.665116279, 1999</t>
  </si>
  <si>
    <t>34327.4790697674, 164354.476744186, 1426</t>
  </si>
  <si>
    <t>56930.4837209302, 162534.906976744, 2033</t>
  </si>
  <si>
    <t>57348.1511627907, 162438.581395349, 1997</t>
  </si>
  <si>
    <t>56352.4860465116, 163094.581395349, 1887</t>
  </si>
  <si>
    <t>58613.1511627907, 162984.651162791, 1974</t>
  </si>
  <si>
    <t>59542.8186046512, 162977.325581395, 1905</t>
  </si>
  <si>
    <t>59921.8162790698, 162380.651162791, 1764</t>
  </si>
  <si>
    <t>59914.8186046512, 162372.660465116, 1758</t>
  </si>
  <si>
    <t>53265.9558139535, 173501.604651163, 1992</t>
  </si>
  <si>
    <t>52915.2906976744, 173135.279069767, 1962</t>
  </si>
  <si>
    <t>52657.623255814, 173592.930232558, 1924</t>
  </si>
  <si>
    <t>52829.6232558139, 173534.604651163, 1924</t>
  </si>
  <si>
    <t>42035.2790697674, 156483.706976744, 1778</t>
  </si>
  <si>
    <t>53258.5325581395, 176232.581395349, 1979</t>
  </si>
  <si>
    <t>62785.9162790698, 185973.813953488, 1866</t>
  </si>
  <si>
    <t>58595.2651162791, 180151.293023256, 2256</t>
  </si>
  <si>
    <t>56386.1046511628, 174339.023255814, 2346</t>
  </si>
  <si>
    <t>55351.4837209302, 170490.944186047, 2331</t>
  </si>
  <si>
    <t>63596.1906976744, 188293.023255814, 1658</t>
  </si>
  <si>
    <t>44783.5511627907, 125812.848837209, 1348</t>
  </si>
  <si>
    <t>44763.9023255814, 125643.418604651, 1350</t>
  </si>
  <si>
    <t>44863.5511627907, 125833.418604651, 1354</t>
  </si>
  <si>
    <t>46380.4279069767, 126670.604651163, 1436</t>
  </si>
  <si>
    <t>50423.5720930233, 127813.590697674, 1859</t>
  </si>
  <si>
    <t>50407.2046511628, 127737.776744186, 1892</t>
  </si>
  <si>
    <t>50679.1627906977, 126976.046511628, 1886</t>
  </si>
  <si>
    <t>39653.1627906977, 125415.451162791, 1391</t>
  </si>
  <si>
    <t>38468.5604651163, 125840.534883721, 1451</t>
  </si>
  <si>
    <t>37429.3465116279, 126403.372093023, 1706</t>
  </si>
  <si>
    <t>37523.7023255814, 127476.093023256, 1898</t>
  </si>
  <si>
    <t>37089.8139534884, 127833.534883721, 2073</t>
  </si>
  <si>
    <t>36843.423255814, 128389.930232558, 2194</t>
  </si>
  <si>
    <t>36552.8139534884, 127700.755813953, 2260</t>
  </si>
  <si>
    <t>39146.8674418605, 126918.418604651, 2100</t>
  </si>
  <si>
    <t>40288.5348837209, 127376.209302326, 2063</t>
  </si>
  <si>
    <t>41847.423255814, 127917.860465116, 2039</t>
  </si>
  <si>
    <t>42590.7209302326, 126308.906976744, 1459</t>
  </si>
  <si>
    <t>40756.3302325581, 125349.404651163, 1483</t>
  </si>
  <si>
    <t>40404.3860465116, 128390.302325581, 1531</t>
  </si>
  <si>
    <t>38296.8093023256, 123937.906976744, 1384</t>
  </si>
  <si>
    <t>38304.8116279069, 122919.23255814, 1358</t>
  </si>
  <si>
    <t>37470.923255814, 124515.348837209, 1324</t>
  </si>
  <si>
    <t>39093.9674418605, 114269.897674419, 1069</t>
  </si>
  <si>
    <t>37478.6093023256, 129736.186046512, 1482</t>
  </si>
  <si>
    <t>37331.6046511628, 129706.186046512, 1486</t>
  </si>
  <si>
    <t>37761.7558139535, 128089.593023256, 1453</t>
  </si>
  <si>
    <t>37501.8837209302, 126790.218604651, 1422</t>
  </si>
  <si>
    <t>37401.3813953488, 126919.209302326, 1409</t>
  </si>
  <si>
    <t>51036.2023255814, 137844.302325581, 1126</t>
  </si>
  <si>
    <t>50887.2023255814, 136306.060465116, 1109</t>
  </si>
  <si>
    <t>47239.9534883721, 134334.302325581, 1061</t>
  </si>
  <si>
    <t>45173.9930232558, 134869.139534884, 977</t>
  </si>
  <si>
    <t>44516.3255813954, 134966.930232558, 967</t>
  </si>
  <si>
    <t>43927.2023255814, 135224.186046512, 948</t>
  </si>
  <si>
    <t>41039.076744186, 136446.802325581, 833</t>
  </si>
  <si>
    <t>40838.3186046512, 136205.406976744, 800</t>
  </si>
  <si>
    <t>41273.8186046512, 137159.372093023, 842</t>
  </si>
  <si>
    <t>40887.9139534884, 134483.162790698, 854</t>
  </si>
  <si>
    <t>39176.4139534884, 135282.674418605, 815</t>
  </si>
  <si>
    <t>39337.6627906977, 135254.930232558, 822</t>
  </si>
  <si>
    <t>38968.288372093, 136240.290697674, 709</t>
  </si>
  <si>
    <t>51290.3488372093, 102126.302325581, 1406</t>
  </si>
  <si>
    <t>52972.5046511628, 102244.497674419, 1544</t>
  </si>
  <si>
    <t>55799.2627906977, 102983.939534884, 1659</t>
  </si>
  <si>
    <t>57814.8604651163, 103355.837209302, 1734</t>
  </si>
  <si>
    <t>58236.5255813953, 103301.330232558, 1731</t>
  </si>
  <si>
    <t>58826.1953488372, 103421.330232558, 1740</t>
  </si>
  <si>
    <t>59885.0976744186, 103831.093023256, 1758</t>
  </si>
  <si>
    <t>61747.4046511628, 102279.697674419, 1847</t>
  </si>
  <si>
    <t>61762.9, 102449.023255814, 1856</t>
  </si>
  <si>
    <t>61271.8837209302, 100047.120930233, 1948</t>
  </si>
  <si>
    <t>61656.3813953488, 96892.311627907, 2009</t>
  </si>
  <si>
    <t>61376.6558139535, 95945.6604651163, 2055</t>
  </si>
  <si>
    <t>61384.1720930233, 95600.7255813954, 2074</t>
  </si>
  <si>
    <t>60883.7534883721, 94259.9488372093, 2173</t>
  </si>
  <si>
    <t>59959.8976744186, 92508.7348837209, 2292</t>
  </si>
  <si>
    <t>59536.5046511628, 92107, 2335</t>
  </si>
  <si>
    <t>56822.8837209302, 91701.7441860465, 2698</t>
  </si>
  <si>
    <t>63743.7860465116, 97681.3953488372, 2191</t>
  </si>
  <si>
    <t>63897.976744186, 95928.4093023256, 2274</t>
  </si>
  <si>
    <t>63721.1395348837, 94653.0744186047, 2378</t>
  </si>
  <si>
    <t>63723.1465116279, 94667.0697674419, 2391</t>
  </si>
  <si>
    <t>62898.1465116279, 94234.7395348837, 2463</t>
  </si>
  <si>
    <t>63069.4255813954, 94181.6744186047, 2525</t>
  </si>
  <si>
    <t>62872.8139534883, 94182.0697674419, 2607</t>
  </si>
  <si>
    <t>62753.4744186047, 94297.7395348837, 2628</t>
  </si>
  <si>
    <t>62116.4744186047, 94295.7441860465, 2754</t>
  </si>
  <si>
    <t>60955.023255814, 93867.3627906977, 2827</t>
  </si>
  <si>
    <t>59621.8093023256, 93386.0744186047, 2929</t>
  </si>
  <si>
    <t>58003.5767441861, 92050.2255813954, 3099</t>
  </si>
  <si>
    <t>58002.3697674419, 92055.1093023256, 3107</t>
  </si>
  <si>
    <t>63124.1209302326, 103489.520930233, 1915</t>
  </si>
  <si>
    <t>63314.7906976744, 103620.860465116, 2024</t>
  </si>
  <si>
    <t>62681.4604651163, 103729.193023256, 2028</t>
  </si>
  <si>
    <t>62603.4604651163, 104416.853488372, 2026</t>
  </si>
  <si>
    <t>62910.1232558139, 105323.525581395, 2022</t>
  </si>
  <si>
    <t>62743.4418604651, 105394.753488372, 2038</t>
  </si>
  <si>
    <t>62385.4581395349, 105892.186046512, 2025</t>
  </si>
  <si>
    <t>61896.4604651163, 106419.520930233, 2040</t>
  </si>
  <si>
    <t>62306.0976744186, 106391.460465116, 2097</t>
  </si>
  <si>
    <t>62457.4558139535, 106323.860465116, 2125</t>
  </si>
  <si>
    <t>63255.3627906977, 105599.541860465, 2185</t>
  </si>
  <si>
    <t>63441.1255813954, 104733.860465116, 2216</t>
  </si>
  <si>
    <t>63292.7906976744, 104767.855813954, 2218</t>
  </si>
  <si>
    <t>63281.8139534884, 104489.265116279, 2225</t>
  </si>
  <si>
    <t>63687.3186046512, 106438.865116279, 2207</t>
  </si>
  <si>
    <t>64005.3209302326, 107393.865116279, 2367</t>
  </si>
  <si>
    <t>64143.6511627907, 107069.860465116, 2382</t>
  </si>
  <si>
    <t>64228.6697674419, 107137.920930233, 2386</t>
  </si>
  <si>
    <t>63550.7674418605, 103513.837209302, 2099</t>
  </si>
  <si>
    <t>63559.7674418605, 103521.504651163, 2131</t>
  </si>
  <si>
    <t>63622.1581395349, 103447.427906977, 2134</t>
  </si>
  <si>
    <t>63474.7674418605, 103433.837209302, 2145</t>
  </si>
  <si>
    <t>63779.0976744186, 102421.837209302, 2311</t>
  </si>
  <si>
    <t>63775.7674418605, 101293.16744186, 2396</t>
  </si>
  <si>
    <t>63827.4348837209, 100672.172093023, 2451</t>
  </si>
  <si>
    <t>64008.4372093023, 100766.837209302, 2468</t>
  </si>
  <si>
    <t>64048.9302325581, 102136.504651163, 2493</t>
  </si>
  <si>
    <t>63798.9302325581, 103351.169767442, 2490</t>
  </si>
  <si>
    <t>64189.2651162791, 103577.837209302, 2572</t>
  </si>
  <si>
    <t>65018.5976744186, 103260.16744186, 2654</t>
  </si>
  <si>
    <t>65314.2651162791, 102989.837209302, 2699</t>
  </si>
  <si>
    <t>65438.7674418605, 102148.669767442, 2737</t>
  </si>
  <si>
    <t>65462.7441860465, 104434.288372093, 2403</t>
  </si>
  <si>
    <t>65823.7441860465, 105255.958139535, 2479</t>
  </si>
  <si>
    <t>65837.4139534884, 105493.293023256, 2521</t>
  </si>
  <si>
    <t>65862.7441860465, 106061.293023256, 2632</t>
  </si>
  <si>
    <t>65882.0279069767, 106561.36744186, 2746</t>
  </si>
  <si>
    <t>66038.0744186047, 106636.620930233, 2749</t>
  </si>
  <si>
    <t>66435.523255814, 108106.720930233, 2815</t>
  </si>
  <si>
    <t>66491.0744186047, 108093.627906977, 2820</t>
  </si>
  <si>
    <t>63551.0534883721, 111565.204651163, 2908</t>
  </si>
  <si>
    <t>62863.3860465116, 112028.539534884, 2864</t>
  </si>
  <si>
    <t>59480.0534883721, 112159.869767442, 2683</t>
  </si>
  <si>
    <t>65606.9837209302, 108995.651162791, 2768</t>
  </si>
  <si>
    <t>65651.8744186047, 109190.088372093, 2748</t>
  </si>
  <si>
    <t>65589.876744186, 108859.753488372, 2650</t>
  </si>
  <si>
    <t>65585.2093023256, 108819.093023256, 2632</t>
  </si>
  <si>
    <t>65108.8744186046, 105382.753488372, 2671</t>
  </si>
  <si>
    <t>65898.8744186047, 104622.753488372, 2684</t>
  </si>
  <si>
    <t>66404.2093023256, 104729.425581395, 2745</t>
  </si>
  <si>
    <t>58211.8837209302, 103385.762790698, 1851</t>
  </si>
  <si>
    <t>55118.4418604651, 100903.925581395, 1973</t>
  </si>
  <si>
    <t>55817.6046511628, 101010.037209302, 1961</t>
  </si>
  <si>
    <t>50037.6930232558, 107609.627906977, 1121</t>
  </si>
  <si>
    <t>45115.8976744186, 106832.202325581, 1050</t>
  </si>
  <si>
    <t>42457.9023255814, 107094.465116279, 1155</t>
  </si>
  <si>
    <t>42274.6279069767, 107121.620930233, 1178</t>
  </si>
  <si>
    <t>41325.2953488372, 107322.288372093, 1274</t>
  </si>
  <si>
    <t>41051.6279069767, 108363.618604651, 1267</t>
  </si>
  <si>
    <t>41729.2953488372, 109186.953488372, 1253</t>
  </si>
  <si>
    <t>39093.7023255814, 107434.279069767, 1527</t>
  </si>
  <si>
    <t>38754.5813953488, 106804, 1630</t>
  </si>
  <si>
    <t>37939.2488372093, 106717.660465116, 1776</t>
  </si>
  <si>
    <t>37747.2348837209, 107149.511627907, 1911</t>
  </si>
  <si>
    <t>36233.5279069767, 107459.046511628, 1946</t>
  </si>
  <si>
    <t>34490.0255813953, 107718.386046512, 1896</t>
  </si>
  <si>
    <t>32820.5279069767, 107961.71627907, 1847</t>
  </si>
  <si>
    <t>32333.0465116279, 108723.693023256, 1904</t>
  </si>
  <si>
    <t>32413.0511627907, 108671.31627907, 1911</t>
  </si>
  <si>
    <t>32192.9837209302, 109132.448837209, 1897</t>
  </si>
  <si>
    <t>31087.3116279069, 109102.958139535, 1873</t>
  </si>
  <si>
    <t>30812.3116279069, 109190.290697674, 1842</t>
  </si>
  <si>
    <t>29360.976744186, 108852.958139535, 1842</t>
  </si>
  <si>
    <t>59306.8372093023, 136445.334883721, 1963</t>
  </si>
  <si>
    <t>58109.0465116279, 137259.209302326, 1989</t>
  </si>
  <si>
    <t>56985.5046511628, 137202.339534884, 1980</t>
  </si>
  <si>
    <t>61717.4558139535, 139105.418604651, 2232</t>
  </si>
  <si>
    <t>61507.4558139535, 138889.093023256, 2232</t>
  </si>
  <si>
    <t>61125.7906976744, 138777.093023256, 2261</t>
  </si>
  <si>
    <t>60322.7906976744, 138475.093023256, 2290</t>
  </si>
  <si>
    <t>60114.4581395349, 137458.430232558, 2183</t>
  </si>
  <si>
    <t>60590.7906976744, 136929.093023256, 2144</t>
  </si>
  <si>
    <t>61389.7674418605, 136670.697674419, 2058</t>
  </si>
  <si>
    <t>62683.6418604651, 135861.651162791, 2134</t>
  </si>
  <si>
    <t>62543.2186046512, 135627.348837209, 2137</t>
  </si>
  <si>
    <t>63822.5441860465, 139098.474418605, 2208</t>
  </si>
  <si>
    <t>60332.5465116279, 137347.139534884, 2169</t>
  </si>
  <si>
    <t>59557.5069767442, 137805.255813953, 1883</t>
  </si>
  <si>
    <t>57804.3023255814, 139083.953488372, 1736</t>
  </si>
  <si>
    <t>57037, 139352.418604651, 1691</t>
  </si>
  <si>
    <t>56019.4418604651, 139600.627906977, 1625</t>
  </si>
  <si>
    <t>56023.1325581395, 139748.720930233, 1562</t>
  </si>
  <si>
    <t>54328.9651162791, 139980.581395349, 1408</t>
  </si>
  <si>
    <t>54357.5046511628, 139947.604651163, 1397</t>
  </si>
  <si>
    <t>53123.3023255814, 139538.386046512, 1168</t>
  </si>
  <si>
    <t>61184.8976744186, 138992.23255814, 1925</t>
  </si>
  <si>
    <t>61948.4093023256, 139445.627906977, 1957</t>
  </si>
  <si>
    <t>62710.1302325581, 139656.697674419, 2020</t>
  </si>
  <si>
    <t>63323.8744186046, 139364.08372093, 2096</t>
  </si>
  <si>
    <t>63868.3720930233, 140833.023255814, 2110</t>
  </si>
  <si>
    <t>64782.2325581395, 141745.046511628, 2188</t>
  </si>
  <si>
    <t>65306.5697674419, 142608.860465116, 2220</t>
  </si>
  <si>
    <t>67265.2046511628, 144688.511627907, 2377</t>
  </si>
  <si>
    <t>67683.2046511628, 144623.186046512, 2452</t>
  </si>
  <si>
    <t>67414.1860465116, 143192.581395349, 2494</t>
  </si>
  <si>
    <t>66926.5255813954, 142299.548837209, 2535</t>
  </si>
  <si>
    <t>67021.0697674419, 142438.325581395, 2543</t>
  </si>
  <si>
    <t>66872.2558139535, 142274.465116279, 2547</t>
  </si>
  <si>
    <t>66852.1581395349, 142149.637209302, 2595</t>
  </si>
  <si>
    <t>66959.8558139535, 142733.906976744, 2711</t>
  </si>
  <si>
    <t>66639.8558139535, 142763.906976744, 2770</t>
  </si>
  <si>
    <t>66500.5162790698, 142428.241860465, 2804</t>
  </si>
  <si>
    <t>66540.5162790698, 142323.241860465, 2820</t>
  </si>
  <si>
    <t>65491.6860465116, 140218.418604651, 3128</t>
  </si>
  <si>
    <t>65906.3674418605, 141287.804651163, 3098</t>
  </si>
  <si>
    <t>65528.6976744186, 141840.479069767, 3234</t>
  </si>
  <si>
    <t>67045.6395348837, 148229, 2624</t>
  </si>
  <si>
    <t>66773.1627906977, 150067.965116279, 2693</t>
  </si>
  <si>
    <t>63465.1813953488, 153221.604651163, 2899</t>
  </si>
  <si>
    <t>63241.1767441861, 153399.43255814, 2896</t>
  </si>
  <si>
    <t>62492.1813953488, 154108.093023256, 2894</t>
  </si>
  <si>
    <t>61843.8441860465, 154282.106976744, 2906</t>
  </si>
  <si>
    <t>49009.3093023256, 134985.860465116, 1096</t>
  </si>
  <si>
    <t>40962.8488372093, 134480.755813953, 852</t>
  </si>
  <si>
    <t>37922.9023255814, 135307.776744186, 802</t>
  </si>
  <si>
    <t>37687.776744186, 135277.255813953, 815</t>
  </si>
  <si>
    <t>37234.4906976744, 134347.302325581, 874</t>
  </si>
  <si>
    <t>37051.9441860465, 134598.186046512, 907</t>
  </si>
  <si>
    <t>36881.5162790698, 131610.139534884, 917</t>
  </si>
  <si>
    <t>36685.8465116279, 131557.465116279, 920</t>
  </si>
  <si>
    <t>35956.188372093, 130970.362790698, 872</t>
  </si>
  <si>
    <t>36329.4627906977, 130295.813953488, 858</t>
  </si>
  <si>
    <t>35856.4325581395, 131147.465116279, 919</t>
  </si>
  <si>
    <t>35768.4348837209, 131287.688372093, 919</t>
  </si>
  <si>
    <t>36858.2744186046, 132674.43255814, 812</t>
  </si>
  <si>
    <t>48584.3279069767, 138101.060465116, 1084</t>
  </si>
  <si>
    <t>47349.423255814, 137961.641860465, 1061</t>
  </si>
  <si>
    <t>46246.1813953488, 137952.804651163, 1052</t>
  </si>
  <si>
    <t>44150.7209302326, 137384.869767442, 1079</t>
  </si>
  <si>
    <t>44030.723255814, 137061.148837209, 1032</t>
  </si>
  <si>
    <t>43780.411627907, 136998.046511628, 1010</t>
  </si>
  <si>
    <t>43249.8581395349, 137549.548837209, 823</t>
  </si>
  <si>
    <t>42575.1093023256, 136035.827906977, 925</t>
  </si>
  <si>
    <t>42437.1046511628, 135876.813953488, 1070</t>
  </si>
  <si>
    <t>42089.7790697674, 135786.813953488, 1115</t>
  </si>
  <si>
    <t>41793.4441860465, 135258.153488372, 1125</t>
  </si>
  <si>
    <t>41979.276744186, 134565.162790698, 1081</t>
  </si>
  <si>
    <t>42025.9441860465, 134182.488372093, 1061</t>
  </si>
  <si>
    <t>42452.9441860465, 133986.813953488, 1029</t>
  </si>
  <si>
    <t>43888.0465116279, 134579.627906977, 798</t>
  </si>
  <si>
    <t>45398.0093023256, 134560.302325581, 810</t>
  </si>
  <si>
    <t>47063.0162790698, 135768.76744186, 839</t>
  </si>
  <si>
    <t>48254.4651162791, 137199.697674419, 884</t>
  </si>
  <si>
    <t>48116.6209302326, 137034.372093023, 895</t>
  </si>
  <si>
    <t>46062.823255814, 132475.465116279, 815</t>
  </si>
  <si>
    <t>50914.1906976744, 137694.279069767, 950</t>
  </si>
  <si>
    <t>51366.8558139535, 137962.953488372, 978</t>
  </si>
  <si>
    <t>51752.2023255814, 138177.558139535, 977</t>
  </si>
  <si>
    <t>51984.3395348837, 138236.930232558, 988</t>
  </si>
  <si>
    <t>50676.8418604651, 136577.186046512, 939</t>
  </si>
  <si>
    <t>51109.3418604651, 135739.172093023, 961</t>
  </si>
  <si>
    <t>51186.5744186047, 135088.895348837, 955</t>
  </si>
  <si>
    <t>51541.0069767442, 132794.172093023, 962</t>
  </si>
  <si>
    <t>51279.4302325581, 132318.851162791, 982</t>
  </si>
  <si>
    <t>51379.4302325581, 132116.186046512, 999</t>
  </si>
  <si>
    <t>51541.7627906977, 131733.697674419, 1026</t>
  </si>
  <si>
    <t>39128.2813953488, 126116.511627907, 1447</t>
  </si>
  <si>
    <t>50734.3209302326, 101438.830232558, 1322</t>
  </si>
  <si>
    <t>51029.1162790698, 101858.674418605, 1385</t>
  </si>
  <si>
    <t>52824.4697674419, 102245.341860465, 1513</t>
  </si>
  <si>
    <t>57823.3465116279, 103405.820930233, 1727</t>
  </si>
  <si>
    <t>61839.0186046512, 102466.539534884, 1860</t>
  </si>
  <si>
    <t>61372.2744186047, 101292.106976744, 1910</t>
  </si>
  <si>
    <t>61507.7395348837, 100965.451162791, 1914</t>
  </si>
  <si>
    <t>61524.0558139535, 100951.162790698, 1928</t>
  </si>
  <si>
    <t>61501.8465116279, 100679.395348837, 1939</t>
  </si>
  <si>
    <t>62057.6465116279, 98832.6372093023, 2001</t>
  </si>
  <si>
    <t>61719.9348837209, 96969.688372093, 2015</t>
  </si>
  <si>
    <t>61609.4837209302, 96969.4465116279, 2022</t>
  </si>
  <si>
    <t>61292.023255814, 95706.1348837209, 2074</t>
  </si>
  <si>
    <t>61339.5581395349, 95498.8, 2135</t>
  </si>
  <si>
    <t>61323.8744186046, 96012.1860465116, 2187</t>
  </si>
  <si>
    <t>59159.6139534884, 91957.9581395349, 2421</t>
  </si>
  <si>
    <t>59113.0697674419, 92031.823255814, 2479</t>
  </si>
  <si>
    <t>59077.4418604651, 92172.6046511628, 2577</t>
  </si>
  <si>
    <t>37164.3488372093, 124889.581395349, 1346</t>
  </si>
  <si>
    <t>53607.1302325581, 135987.151162791, 1215</t>
  </si>
  <si>
    <t>53284.0581395349, 136805.651162791, 1211</t>
  </si>
  <si>
    <t>52531.4651162791, 137438, 1183</t>
  </si>
  <si>
    <t>65799.6581395349, 140866.534883721, 3005</t>
  </si>
  <si>
    <t>50754.2627906977, 122139.781395349, 1323</t>
  </si>
  <si>
    <t>37720.9023255814, 116269.213953488, 1251</t>
  </si>
  <si>
    <t>34963.3581395349, 117653.930232558, 1177</t>
  </si>
  <si>
    <t>27694.788372093, 111340.639534884, 967</t>
  </si>
  <si>
    <t>29424.6348837209, 110577.753488372, 944</t>
  </si>
  <si>
    <t>29816.111627907, 110940.334883721, 942</t>
  </si>
  <si>
    <t>30168.8976744186, 111580.376744186, 970</t>
  </si>
  <si>
    <t>30548.6046511628, 111803.209302326, 974</t>
  </si>
  <si>
    <t>30806.9651162791, 111787.139534884, 981</t>
  </si>
  <si>
    <t>50438.1627906977, 125526.990697674, 1178</t>
  </si>
  <si>
    <t>49453.423255814, 125703.851162791, 1228</t>
  </si>
  <si>
    <t>40423.0372093023, 125467.61627907, 1411</t>
  </si>
  <si>
    <t>37468.4930232558, 127437.720930233, 1969</t>
  </si>
  <si>
    <t>37969.5534883721, 127225.88372093, 2125</t>
  </si>
  <si>
    <t>41973.8558139535, 128289.31627907, 2045</t>
  </si>
  <si>
    <t>64151.0186046512, 103386.220930233, 2256</t>
  </si>
  <si>
    <t>65563.3860465116, 109652.404651163, 2948</t>
  </si>
  <si>
    <t>39175.8186046512, 135448.930232558, 817</t>
  </si>
  <si>
    <t>37164.0325581395, 133257.604651163, 874</t>
  </si>
  <si>
    <t>41980.1302325581, 113772.61627907, 1007</t>
  </si>
  <si>
    <t>41295.5093023256, 113422.493023256, 1091</t>
  </si>
  <si>
    <t>41139.7162790698, 113262.544186047, 1133</t>
  </si>
  <si>
    <t>39640.8372093023, 113827.837209302, 1476</t>
  </si>
  <si>
    <t>40354.4627906977, 113186.634883721, 1671</t>
  </si>
  <si>
    <t>42726.0906976744, 110505.639534884, 1809</t>
  </si>
  <si>
    <t>42623.2372093023, 110538.460465116, 1815</t>
  </si>
  <si>
    <t>43099.1744186047, 109660.130232558, 1851</t>
  </si>
  <si>
    <t>43778.8418604651, 107873.279069767, 1966</t>
  </si>
  <si>
    <t>38867.4023255814, 136003.325581395, 714</t>
  </si>
  <si>
    <t>43783.9279069768, 136991.302325581, 1006</t>
  </si>
  <si>
    <t>43262.2418604651, 135800.558139535, 792</t>
  </si>
  <si>
    <t>43247.1302325581, 135811.220930233, 798</t>
  </si>
  <si>
    <t>44058.4255813953, 134100.290697674, 805</t>
  </si>
  <si>
    <t>63906.9395348837, 97450.9023255814, 2203</t>
  </si>
  <si>
    <t>43850.9534883721, 137592.837209302, 1122</t>
  </si>
  <si>
    <t>42353.211627907, 137692.848837209, 1111</t>
  </si>
  <si>
    <t>42157.2813953488, 138904.604651163, 1047</t>
  </si>
  <si>
    <t>42499.6395348837, 139903.674418605, 929</t>
  </si>
  <si>
    <t>43013.8837209302, 140129.302325581, 844</t>
  </si>
  <si>
    <t>43619.6069767442, 140285.395348837, 810</t>
  </si>
  <si>
    <t>43794.8790697674, 140466.293023256, 793</t>
  </si>
  <si>
    <t>45210.0837209302, 141548.23255814, 817</t>
  </si>
  <si>
    <t>45433.3488372093, 144833.697674419, 893</t>
  </si>
  <si>
    <t>45621.2790697674, 144939.548837209, 895</t>
  </si>
  <si>
    <t>46622.7325581395, 145305.860465116, 977</t>
  </si>
  <si>
    <t>47158.9813953488, 145215.674418605, 984</t>
  </si>
  <si>
    <t>47399.5348837209, 143494.31627907, 1001</t>
  </si>
  <si>
    <t>47953.7441860465, 141941.497674419, 1020</t>
  </si>
  <si>
    <t>48260.4186046512, 141284.593023256, 1093</t>
  </si>
  <si>
    <t>54512.7441860465, 140019.76744186, 1672</t>
  </si>
  <si>
    <t>54471.2837209302, 140008.779069767, 1658</t>
  </si>
  <si>
    <t>52393.7744186047, 139446.76744186, 1525</t>
  </si>
  <si>
    <t>53408.5, 139106.627906977, 1476</t>
  </si>
  <si>
    <t>60790.4976744186, 154850.930232558, 2924</t>
  </si>
  <si>
    <t>63065.0581395349, 139200.395348837, 2190</t>
  </si>
  <si>
    <t>61242.6093023256, 136634.465116279, 2072</t>
  </si>
  <si>
    <t>64810.6837209302, 106413.153488372, 2627</t>
  </si>
  <si>
    <t>64797.9139534884, 106208.023255814, 2640</t>
  </si>
  <si>
    <t>66627.0697674419, 105220.102325581, 2831</t>
  </si>
  <si>
    <t>55789.4953488372, 102165.386046512, 1966</t>
  </si>
  <si>
    <t>55634.7279069767, 102158.255813953, 1976</t>
  </si>
  <si>
    <t>51127.3581395349, 127715.209302326, 1607</t>
  </si>
  <si>
    <t>42528.1767441861, 135980.058139535, 838</t>
  </si>
  <si>
    <t>42415.0976744186, 134081.558139535, 1031</t>
  </si>
  <si>
    <t>41098.4930232558, 116199.720930233, 1105</t>
  </si>
  <si>
    <t>40064.5930232558, 116056.060465116, 1073</t>
  </si>
  <si>
    <t>36025.6348837209, 114183.830232558, 1079</t>
  </si>
  <si>
    <t>40911.0418604651, 125449.011627907, 1489</t>
  </si>
  <si>
    <t>40858.3255813954, 125946.744186047, 1492</t>
  </si>
  <si>
    <t>56994.1627906977, 137301, 1951</t>
  </si>
  <si>
    <t>37100.9581395349, 124957.544186047, 1291</t>
  </si>
  <si>
    <t>36475.3023255814, 132463.069767442, 830</t>
  </si>
  <si>
    <t>37824.2976744186, 136537.106976744, 743</t>
  </si>
  <si>
    <t>36988.1976744186, 132933.511627907, 807</t>
  </si>
  <si>
    <t>46981.8372093023, 145662.674418605, 1052</t>
  </si>
  <si>
    <t>45231.4418604651, 144712.572093023, 886</t>
  </si>
  <si>
    <t>43605.3023255814, 109232.530232558, 1951</t>
  </si>
  <si>
    <t>42729.1976744186, 126287.660465116, 1456</t>
  </si>
  <si>
    <t>34198.376744186, 114499.993023256, 1170</t>
  </si>
  <si>
    <t>34070.2465116279, 114433.56744186, 1172</t>
  </si>
  <si>
    <t>32246.7372093023, 114437.739534884, 1163</t>
  </si>
  <si>
    <t>31241.2348837209, 113340.734883721, 1182</t>
  </si>
  <si>
    <t>32563.8813953488, 114354.720930233, 1290</t>
  </si>
  <si>
    <t>32402.9441860465, 114347.223255814, 1299</t>
  </si>
  <si>
    <t>39475.2093023256, 115358.627906977, 1064</t>
  </si>
  <si>
    <t>38173.2558139535, 114060.544186047, 1079</t>
  </si>
  <si>
    <t>37580.4418604651, 114123.981395349, 1056</t>
  </si>
  <si>
    <t>37197.6302325581, 114144.976744186, 1046</t>
  </si>
  <si>
    <t>35397.1302325581, 114056.48372093, 1058</t>
  </si>
  <si>
    <t>32933.4813953488, 113827.151162791, 1078</t>
  </si>
  <si>
    <t>31286.1046511628, 113858.902325581, 1096</t>
  </si>
  <si>
    <t>34122.2813953488, 118222.260465116, 1117</t>
  </si>
  <si>
    <t>43837.3395348837, 105299.948837209, 1067</t>
  </si>
  <si>
    <t>43700.0441860465, 105428.218604651, 1073</t>
  </si>
  <si>
    <t>42994.2, 104608.525581395, 1139</t>
  </si>
  <si>
    <t>42354.2, 104280.4, 1147</t>
  </si>
  <si>
    <t>40854.1279069767, 103910.574418605, 1217</t>
  </si>
  <si>
    <t>40627.3139534884, 103771.134883721, 1257</t>
  </si>
  <si>
    <t>40214.8837209302, 103620.325581395, 1291</t>
  </si>
  <si>
    <t>40211.7581395349, 103642.202325581, 1315</t>
  </si>
  <si>
    <t>40170.8209302326, 103714.390697674, 1332</t>
  </si>
  <si>
    <t>41281.4465116279, 105807.202325581, 1403</t>
  </si>
  <si>
    <t>42157.3837209302, 105665.013953488, 1478</t>
  </si>
  <si>
    <t>42036.1348837209, 105494.702325581, 1478</t>
  </si>
  <si>
    <t>42369.6325581395, 105663.386046512, 1496</t>
  </si>
  <si>
    <t>42829.5720930233, 106050.639534884, 1645</t>
  </si>
  <si>
    <t>42886.4465116279, 106820.639534884, 1661</t>
  </si>
  <si>
    <t>42890.7558139535, 107251.613953488, 1611</t>
  </si>
  <si>
    <t>43018.8813953488, 107866.302325581, 1498</t>
  </si>
  <si>
    <t>43121.3813953488, 107843.488372093, 1476</t>
  </si>
  <si>
    <t>43517.9441860465, 108163.176744186, 1418</t>
  </si>
  <si>
    <t>43141.0697674419, 108508.488372093, 1275</t>
  </si>
  <si>
    <t>43121.3813953488, 108869.11627907, 1215</t>
  </si>
  <si>
    <t>43117.3186046512, 108720.051162791, 1205</t>
  </si>
  <si>
    <t>44299.8953488372, 108378.081395349, 1401</t>
  </si>
  <si>
    <t>44428.9581395349, 108435.581395349, 1399</t>
  </si>
  <si>
    <t>42622.7465116279, 107778.255813953, 1671</t>
  </si>
  <si>
    <t>42741.4976744186, 107714.506976744, 1695</t>
  </si>
  <si>
    <t>63617.1581395349, 94284.2651162791, 2883</t>
  </si>
  <si>
    <t>63651.5348837209, 93628.3255813953, 2962</t>
  </si>
  <si>
    <t>63692.1581395349, 93741.7674418605, 2965</t>
  </si>
  <si>
    <t>63707.4697674419, 93585.2046511628, 2977</t>
  </si>
  <si>
    <t>63630.6976744186, 93513.9813953488, 2997</t>
  </si>
  <si>
    <t>62353.8441860465, 112250.204651163, 2864</t>
  </si>
  <si>
    <t>61018.7209302326, 112485.674418605, 2775</t>
  </si>
  <si>
    <t>60855.9069767442, 112559.11627907, 2786</t>
  </si>
  <si>
    <t>60713.0953488372, 112444.11627907, 2831</t>
  </si>
  <si>
    <t>60389.3465116279, 112378.8, 2896</t>
  </si>
  <si>
    <t>59273.3139534884, 112496.265116279, 2960</t>
  </si>
  <si>
    <t>59366.4395348837, 112486.576744186, 2966</t>
  </si>
  <si>
    <t>57673.3139534884, 113258.451162791, 3012</t>
  </si>
  <si>
    <t>56922.0651162791, 113135.639534884, 3082</t>
  </si>
  <si>
    <t>57476.4395348837, 112819.390697674, 3283</t>
  </si>
  <si>
    <t>57149.8906976744, 112846.651162791, 3378</t>
  </si>
  <si>
    <t>56590.5162790698, 112915.711627907, 3404</t>
  </si>
  <si>
    <t>61236.5488372093, 99403.823255814, 1970</t>
  </si>
  <si>
    <t>60728.1837209302, 99235.1674418605, 1926</t>
  </si>
  <si>
    <t>60783.4953488372, 99160.4790697674, 1920</t>
  </si>
  <si>
    <t>60137.5581395349, 98592.6674418605, 1894</t>
  </si>
  <si>
    <t>58990.0581395349, 98084.2325581395, 1873</t>
  </si>
  <si>
    <t>59076.1093023256, 93504.8465116279, 3119</t>
  </si>
  <si>
    <t>58790.4837209302, 93503.2837209302, 3163</t>
  </si>
  <si>
    <t>59967.776744186, 154857.976744186, 2966</t>
  </si>
  <si>
    <t>60033.4, 154970.8, 3018</t>
  </si>
  <si>
    <t>60147.776744186, 155071.730232558, 3025</t>
  </si>
  <si>
    <t>64960.8720930233, 152307.906976744, 2740</t>
  </si>
  <si>
    <t>64568.6837209302, 150525.102325581, 2565</t>
  </si>
  <si>
    <t>64320.8720930233, 150116.651162791, 2565</t>
  </si>
  <si>
    <t>67340.4139534884, 147284.404651163, 2625</t>
  </si>
  <si>
    <t>67353.1023255814, 147162.395348837, 2654</t>
  </si>
  <si>
    <t>67074.9767441861, 147133.023255814, 2739</t>
  </si>
  <si>
    <t>66998.4186046512, 147094.279069767, 2822</t>
  </si>
  <si>
    <t>66981.2279069768, 147623.96744186, 2854</t>
  </si>
  <si>
    <t>67114.6651162791, 147631.465116279, 2861</t>
  </si>
  <si>
    <t>67185.6046511628, 147940.523255814, 2916</t>
  </si>
  <si>
    <t>66788.7279069768, 148564.279069767, 2939</t>
  </si>
  <si>
    <t>66574.911627907, 148665.334883721, 2930</t>
  </si>
  <si>
    <t>66211.4744186047, 149300.334883721, 2931</t>
  </si>
  <si>
    <t>66103.0372093023, 149380.334883721, 2934</t>
  </si>
  <si>
    <t>64942.7023255814, 143232.697674419, 3454</t>
  </si>
  <si>
    <t>65324.2372093023, 140084.720930233, 3155</t>
  </si>
  <si>
    <t>66761.7953488372, 141959.709302326, 3023</t>
  </si>
  <si>
    <t>64733.8441860465, 141536.23255814, 2249</t>
  </si>
  <si>
    <t>64599.4697674419, 141302.488372093, 2252</t>
  </si>
  <si>
    <t>55842.0558139535, 137419.781395349, 1844</t>
  </si>
  <si>
    <t>53972.0558139535, 138621.395348837, 1447</t>
  </si>
  <si>
    <t>54416.423255814, 135463.418604651, 1244</t>
  </si>
  <si>
    <t>52921.4860465116, 134132.465116279, 1356</t>
  </si>
  <si>
    <t>52870.8604651163, 134038.720930233, 1356</t>
  </si>
  <si>
    <t>51965.3488372093, 133215.813953488, 1370</t>
  </si>
  <si>
    <t>51001.111627907, 132323.358139535, 1368</t>
  </si>
  <si>
    <t>49449.0465116279, 131834.976744186, 1364</t>
  </si>
  <si>
    <t>48370.8325581395, 131784.395348837, 1372</t>
  </si>
  <si>
    <t>43701.6139534884, 131917.544186046, 1296</t>
  </si>
  <si>
    <t>41466.988372093, 131255.860465116, 1277</t>
  </si>
  <si>
    <t>39976.988372093, 131085.479069767, 1272</t>
  </si>
  <si>
    <t>39486.8604651163, 132386.220930233, 1311</t>
  </si>
  <si>
    <t>39595.6093023256, 132548.474418605, 1319</t>
  </si>
  <si>
    <t>38732.111627907, 132984.604651163, 1346</t>
  </si>
  <si>
    <t>38740.2372093023, 132808.358139535, 1347</t>
  </si>
  <si>
    <t>38817.3, 132876.976744186, 1351</t>
  </si>
  <si>
    <t>36347.3, 134999.093023256, 2098</t>
  </si>
  <si>
    <t>36118.2372093023, 134606.293023256, 2191</t>
  </si>
  <si>
    <t>36061.988372093, 134556.918604651, 2202</t>
  </si>
  <si>
    <t>36175.111627907, 134543.162790698, 2202</t>
  </si>
  <si>
    <t>37178.3139534884, 137698.939534884, 1948</t>
  </si>
  <si>
    <t>37277.688372093, 137689.869767442, 1946</t>
  </si>
  <si>
    <t>36112.5953488372, 138511.302325581, 1957</t>
  </si>
  <si>
    <t>35812.8441860465, 139161.627906977, 1966</t>
  </si>
  <si>
    <t>35745.4697674419, 138979.372093023, 1962</t>
  </si>
  <si>
    <t>35793.9069767442, 138870.302325581, 1966</t>
  </si>
  <si>
    <t>38798.2186046512, 139586.497674419, 2034</t>
  </si>
  <si>
    <t>39026.6558139535, 139567.744186047, 2034</t>
  </si>
  <si>
    <t>39322.9069767442, 139379.869767442, 2034</t>
  </si>
  <si>
    <t>38718.4697674419, 139595.68372093, 2034</t>
  </si>
  <si>
    <t>40964.0953488372, 139441.302325581, 2061</t>
  </si>
  <si>
    <t>40764.7209302326, 139513.186046512, 2061</t>
  </si>
  <si>
    <t>40882.8441860465, 139440.68372093, 2065</t>
  </si>
  <si>
    <t>41188.4697674419, 139256.930232558, 2031</t>
  </si>
  <si>
    <t>41654.9093023256, 139891.906976744, 2004</t>
  </si>
  <si>
    <t>41709.2837209302, 139907.223255814, 2007</t>
  </si>
  <si>
    <t>41725.5348837209, 140085.348837209, 2029</t>
  </si>
  <si>
    <t>41852.7209302326, 140335.651162791, 2043</t>
  </si>
  <si>
    <t>41951.0325581395, 139370.91627907, 2107</t>
  </si>
  <si>
    <t>41993.1023255814, 139374.127906977, 2112</t>
  </si>
  <si>
    <t>42230.4069767442, 139274.976744186, 2117</t>
  </si>
  <si>
    <t>43346.0325581395, 139024.348837209, 2154</t>
  </si>
  <si>
    <t>46237.7186046512, 138991.348837209, 2163</t>
  </si>
  <si>
    <t>46971.4069767442, 138816.846511628, 2165</t>
  </si>
  <si>
    <t>48452.0302325581, 137307.465116279, 2121</t>
  </si>
  <si>
    <t>49431.0930232558, 136924.665116279, 2106</t>
  </si>
  <si>
    <t>50309.6581395349, 136892.660465116, 2087</t>
  </si>
  <si>
    <t>50002.1581395349, 136820.162790698, 2087</t>
  </si>
  <si>
    <t>50834.9720930233, 136202.660465116, 2127</t>
  </si>
  <si>
    <t>51821.5348837209, 136051.409302326, 2122</t>
  </si>
  <si>
    <t>54096.4069767442, 135646.488372093, 2102</t>
  </si>
  <si>
    <t>55092.0302325581, 134514.604651163, 2075</t>
  </si>
  <si>
    <t>55128.8953488372, 134476.697674419, 2069</t>
  </si>
  <si>
    <t>55071.0837209302, 134427.953488372, 2069</t>
  </si>
  <si>
    <t>55117.5837209302, 133557.837209302, 2066</t>
  </si>
  <si>
    <t>55149.4581395349, 133508.465116279, 2057</t>
  </si>
  <si>
    <t>55599.0186046512, 132954.637209302, 2048</t>
  </si>
  <si>
    <t>55658.3953488372, 132929.637209302, 2049</t>
  </si>
  <si>
    <t>55718.7069767442, 132781.511627907, 2049</t>
  </si>
  <si>
    <t>55875.8930232558, 132809.325581395, 2042</t>
  </si>
  <si>
    <t>51081.0186046512, 137771.906976744, 1012</t>
  </si>
  <si>
    <t>54944.7348837209, 137439.813953488, 1115</t>
  </si>
  <si>
    <t>47520.488372093, 137934.744186047, 1056</t>
  </si>
  <si>
    <t>46750.3813953488, 148602.534883721, 883</t>
  </si>
  <si>
    <t>46744.7558139535, 148535.651162791, 867</t>
  </si>
  <si>
    <t>46908.1930232558, 148700.651162791, 872</t>
  </si>
  <si>
    <t>47662.2627906977, 142332.488372093, 1007</t>
  </si>
  <si>
    <t>50510.3023255814, 141393.813953488, 1363</t>
  </si>
  <si>
    <t>51325.6139534884, 141026.613953488, 1449</t>
  </si>
  <si>
    <t>51103.7395348837, 141134.744186047, 1456</t>
  </si>
  <si>
    <t>51370.8651162791, 140475.174418605, 1462</t>
  </si>
  <si>
    <t>51563.9255813953, 133026.802325581, 974</t>
  </si>
  <si>
    <t>50904.8465116279, 131043, 1070</t>
  </si>
  <si>
    <t>45033.0744186047, 111033.860465116, 1872</t>
  </si>
  <si>
    <t>47751.823255814, 113698.790697674, 1914</t>
  </si>
  <si>
    <t>47648.6976744186, 113546.918604651, 1920</t>
  </si>
  <si>
    <t>49351.2, 114883.790697674, 1938</t>
  </si>
  <si>
    <t>49742.388372093, 115719.418604651, 1932</t>
  </si>
  <si>
    <t>49947.7627906977, 116279.48372093, 1909</t>
  </si>
  <si>
    <t>51034.4976744186, 126588.96744186, 1864</t>
  </si>
  <si>
    <t>54309.876744186, 129972.688372093, 2114</t>
  </si>
  <si>
    <t>55613, 129039.255813954, 2181</t>
  </si>
  <si>
    <t>56519.8604651163, 128405.627906977, 2329</t>
  </si>
  <si>
    <t>55374.7395348837, 126875.755813953, 2469</t>
  </si>
  <si>
    <t>56713.9860465116, 127069.31627907, 2454</t>
  </si>
  <si>
    <t>57414.923255814, 127246.186046512, 2459</t>
  </si>
  <si>
    <t>27684.1604651163, 110334.593023256, 946</t>
  </si>
  <si>
    <t>42927.0488372093, 104152.158139535, 1241</t>
  </si>
  <si>
    <t>43160.488372093, 104182.78372093, 1250</t>
  </si>
  <si>
    <t>37429.1790697674, 144914.709302326, 1341</t>
  </si>
  <si>
    <t>37559.3162790698, 136567.186046512, 695</t>
  </si>
  <si>
    <t>37559.6279069767, 136723.734883721, 687</t>
  </si>
  <si>
    <t>36673.0046511628, 136924, 661</t>
  </si>
  <si>
    <t>35523.1906976744, 137307.804651163, 658</t>
  </si>
  <si>
    <t>34170.5674418605, 139278.186046512, 631</t>
  </si>
  <si>
    <t>33755.2558139535, 140056.930232558, 679</t>
  </si>
  <si>
    <t>33190.8790697674, 142069.651162791, 693</t>
  </si>
  <si>
    <t>33241.5046511628, 141894.651162791, 694</t>
  </si>
  <si>
    <t>33214.0046511628, 142417.151162791, 695</t>
  </si>
  <si>
    <t>33065.2558139535, 143659.023255814, 736</t>
  </si>
  <si>
    <t>32966.1906976744, 144079.023255814, 755</t>
  </si>
  <si>
    <t>32870.5674418605, 145034.023255814, 796</t>
  </si>
  <si>
    <t>32689.0046511628, 144947.776744186, 801</t>
  </si>
  <si>
    <t>32659.6279069767, 145954.023255814, 840</t>
  </si>
  <si>
    <t>32376.1906976744, 146397.776744186, 846</t>
  </si>
  <si>
    <t>33157.4418604651, 148703.720930233, 942</t>
  </si>
  <si>
    <t>31443.0046511628, 149078.395348837, 828</t>
  </si>
  <si>
    <t>35052.8046511628, 138169.186046512, 811</t>
  </si>
  <si>
    <t>35301.2418604651, 137972.61627907, 842</t>
  </si>
  <si>
    <t>35529.6790697674, 137811.686046512, 932</t>
  </si>
  <si>
    <t>35414.6790697674, 137713.558139535, 942</t>
  </si>
  <si>
    <t>35196.2418604651, 137695.11627907, 919</t>
  </si>
  <si>
    <t>63606.5488372093, 94613.9162790698, 2788</t>
  </si>
  <si>
    <t>63778.7348837209, 94660.4790697674, 2781</t>
  </si>
  <si>
    <t>52036.9441860465, 129033.197674419, 2002</t>
  </si>
  <si>
    <t>52112.8813953488, 129011.953488372, 2005</t>
  </si>
  <si>
    <t>51782.5697674419, 128100.069767442, 1975</t>
  </si>
  <si>
    <t>51658.4930232558, 124373.790697674, 1945</t>
  </si>
  <si>
    <t>50815.0534883721, 124729.744186047, 1934</t>
  </si>
  <si>
    <t>49978.8046511628, 125332.23255814, 1936</t>
  </si>
  <si>
    <t>49480.2441860465, 125527.604651163, 1938</t>
  </si>
  <si>
    <t>51414.0767441861, 133056.686046512, 995</t>
  </si>
  <si>
    <t>51150.3255813954, 133003.558139535, 1006</t>
  </si>
  <si>
    <t>53770.5534883721, 131229.930232558, 1126</t>
  </si>
  <si>
    <t>53750.2395348837, 131290.860465116, 1139</t>
  </si>
  <si>
    <t>53758.0511627907, 131169.604651163, 1142</t>
  </si>
  <si>
    <t>53532.4279069767, 131233.046511628, 1143</t>
  </si>
  <si>
    <t>53538.6767441861, 131185.860465116, 1144</t>
  </si>
  <si>
    <t>37246.5186046512, 134481.641860465, 868</t>
  </si>
  <si>
    <t>47506.3511627907, 120703.960465116, 1309</t>
  </si>
  <si>
    <t>47562.288372093, 120665.209302326, 1305</t>
  </si>
  <si>
    <t>47881.3511627907, 120329.897674419, 1300</t>
  </si>
  <si>
    <t>48191.976744186, 120230.837209302, 1297</t>
  </si>
  <si>
    <t>48742.1651162791, 119322.151162791, 1299</t>
  </si>
  <si>
    <t>49080.5418604651, 120187.151162791, 1326</t>
  </si>
  <si>
    <t>48656.976744186, 119444.093023256, 1308</t>
  </si>
  <si>
    <t>50122.4162790698, 118057.465116279, 1337</t>
  </si>
  <si>
    <t>50680.7255813954, 118239.339534884, 1394</t>
  </si>
  <si>
    <t>51677.9139534884, 117505.279069767, 1494</t>
  </si>
  <si>
    <t>52156.0395348837, 116252.776744186, 1594</t>
  </si>
  <si>
    <t>52407.9139534884, 116616.837209302, 1582</t>
  </si>
  <si>
    <t>52207.288372093, 116424.651162791, 1530</t>
  </si>
  <si>
    <t>51946.0395348837, 115836.525581395, 1407</t>
  </si>
  <si>
    <t>48857.7790697674, 114962.9, 1202</t>
  </si>
  <si>
    <t>48784.6558139535, 115004.465116279, 1200</t>
  </si>
  <si>
    <t>48185.5930232558, 115252.586046512, 1180</t>
  </si>
  <si>
    <t>53074.4372093023, 130490.697674419, 1880</t>
  </si>
  <si>
    <t>31912.1069767442, 114838.748837209, 948</t>
  </si>
  <si>
    <t>38531.9813953488, 116169.744186047, 1298</t>
  </si>
  <si>
    <t>38223.3093023256, 116357.302325581, 1369</t>
  </si>
  <si>
    <t>37826.4139534884, 115986.823255814, 1535</t>
  </si>
  <si>
    <t>37713.7790697674, 115150.851162791, 1623</t>
  </si>
  <si>
    <t>37734.1465116279, 125390.418604651, 1178</t>
  </si>
  <si>
    <t>37634.1604651163, 125376.395348837, 1159</t>
  </si>
  <si>
    <t>32551.711627907, 125704.76744186, 839</t>
  </si>
  <si>
    <t>37299.8186046512, 114316.83255814, 1845</t>
  </si>
  <si>
    <t>37209.4441860465, 114232.920930233, 1854</t>
  </si>
  <si>
    <t>41823.5720930233, 130660.209302326, 1247</t>
  </si>
  <si>
    <t>41894.3906976744, 130245.837209302, 1222</t>
  </si>
  <si>
    <t>39708.7744186047, 129917.223255814, 1119</t>
  </si>
  <si>
    <t>45788.0813953488, 144824.88372093, 880</t>
  </si>
  <si>
    <t>33182.6465116279, 126834.348837209, 942</t>
  </si>
  <si>
    <t>38813.6279069767, 137183.269767442, 816</t>
  </si>
  <si>
    <t>34267.8558139535, 108552.804651163, 1854</t>
  </si>
  <si>
    <t>45687.3534883721, 115861.209302326, 991</t>
  </si>
  <si>
    <t>52139.8651162791, 127661.581395349, 1907</t>
  </si>
  <si>
    <t>43971.2255813953, 107281.139534884, 2160</t>
  </si>
  <si>
    <t>43349.723255814, 107497.395348837, 2154</t>
  </si>
  <si>
    <t>syn_count</t>
  </si>
  <si>
    <t>class</t>
  </si>
  <si>
    <t>cell_type</t>
  </si>
  <si>
    <t>DNp08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</si>
  <si>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22648518346492952348%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</si>
  <si>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DNp54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</si>
  <si>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22648518346487546836%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</si>
  <si>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22648518346485817796%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</si>
  <si>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22648518346521443065%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</si>
  <si>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22648518346513843481%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</si>
  <si>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22648518346487781911%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</si>
  <si>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22648518346488663565%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</si>
  <si>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22648518346488851434%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</si>
  <si>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22648518346475387572%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</si>
  <si>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648518346486197664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</si>
  <si>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22648518346486197664%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</si>
  <si>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unidentified_DN</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</si>
  <si>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22648518346494517667%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</si>
  <si>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22648518346496641076%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</si>
  <si>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DNg29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</si>
  <si>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22648518346496644836%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</si>
  <si>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22648518346459520004%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</si>
  <si>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22648518346486654691%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</si>
  <si>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22648518346488768234%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</si>
  <si>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22648518346492871600%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</si>
  <si>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22648518346512232772%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</si>
  <si>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DNg74-like</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</si>
  <si>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22648518346517626216%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</si>
  <si>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22648518346475806946%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</si>
  <si>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22648518346477704149%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</si>
  <si>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22648518346480453121%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</si>
  <si>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22648518346481633725%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</si>
  <si>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22648518346486066345%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</si>
  <si>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22648518346493677425%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</si>
  <si>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22648518346500703081%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</si>
  <si>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22648518346502952571%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</si>
  <si>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22648518346512092974%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</si>
  <si>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22648518346520023889%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</si>
  <si>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DNg93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</si>
  <si>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22648518346466589294%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</si>
  <si>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648518346472188722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</si>
  <si>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22648518346472188722%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</si>
  <si>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22648518346476886472%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</si>
  <si>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22648518346477606039%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</si>
  <si>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22648518346480845056%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</si>
  <si>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22648518346481559199%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</si>
  <si>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22648518346486535393%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</si>
  <si>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22648518346490231050%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</si>
  <si>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22648518346490914337%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</si>
  <si>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22648518346491459496%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</si>
  <si>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22648518346494384917%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</si>
  <si>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22648518346495088566%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</si>
  <si>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22648518346501086093%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</si>
  <si>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22648518346502357318%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</si>
  <si>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22648518346510491941%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</si>
  <si>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22648518346511497840%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</si>
  <si>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22648518346512478878%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</si>
  <si>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22648518346514027051%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</si>
  <si>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22648518346519140613%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</si>
  <si>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DNg74_MANC_10103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</si>
  <si>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22648518346520017233%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</si>
  <si>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22648518346472304843%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</si>
  <si>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22648518346472905572%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</si>
  <si>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22648518346474412226%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</si>
  <si>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22648518346474415810%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</si>
  <si>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22648518346474474434%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</si>
  <si>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22648518346475176033%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</si>
  <si>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22648518346479158673%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</si>
  <si>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22648518346479368896%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</si>
  <si>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648518346480232251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</si>
  <si>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22648518346480232251%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</si>
  <si>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22648518346481684157%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</si>
  <si>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DNp38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</si>
  <si>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22648518346484402947%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</si>
  <si>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22648518346485703038%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</si>
  <si>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22648518346486497433%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</si>
  <si>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648518346488318959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</si>
  <si>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22648518346488318959%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</si>
  <si>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22648518346488493752%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</si>
  <si>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22648518346488632589%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</si>
  <si>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22648518346488673037%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</si>
  <si>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22648518346488910569%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</si>
  <si>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22648518346489286853%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</si>
  <si>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22648518346489513597%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</si>
  <si>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22648518346489784538%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</si>
  <si>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22648518346490307676%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</si>
  <si>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22648518346491332550%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</si>
  <si>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22648518346491822987%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</si>
  <si>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22648518346491999020%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</si>
  <si>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DNg03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</si>
  <si>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22648518346492490683%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</si>
  <si>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22648518346494363013%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</si>
  <si>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648518346494671019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</si>
  <si>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22648518346494671019%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</si>
  <si>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22648518346495191990%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</si>
  <si>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22648518346495488107%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</si>
  <si>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22648518346496019261%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</si>
  <si>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22648518346496551725%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</si>
  <si>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22648518346496739877%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</si>
  <si>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22648518346497135233%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</si>
  <si>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22648518346497555190%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</si>
  <si>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22648518346499775043%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</si>
  <si>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22648518346500262204%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</si>
  <si>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22648518346500566451%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</si>
  <si>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22648518346500807068%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</si>
  <si>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22648518346502792947%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</si>
  <si>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22648518346509887526%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</si>
  <si>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22648518346511753809%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</si>
  <si>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22648518346511852735%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</si>
  <si>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22648518346517076005%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</si>
  <si>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22648518346517173797%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</si>
  <si>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22648518346418469562%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</si>
  <si>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22648518346426709895%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</si>
  <si>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22648518346465719856%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</si>
  <si>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22648518346465871152%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</si>
  <si>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648518346471738779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</si>
  <si>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22648518346471738779%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</si>
  <si>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22648518346472137778%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</si>
  <si>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22648518346472292105%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</si>
  <si>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22648518346472404745%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</si>
  <si>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22648518346472435465%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</si>
  <si>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22648518346472938340%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</si>
  <si>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648518346474072173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</si>
  <si>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22648518346474072173%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</si>
  <si>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648518346474282178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</si>
  <si>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22648518346474282178%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</si>
  <si>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22648518346475100001%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</si>
  <si>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22648518346475245409%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</si>
  <si>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22648518346475248993%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</si>
  <si>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22648518346475314100%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</si>
  <si>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22648518346475439796%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</si>
  <si>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22648518346475729317%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</si>
  <si>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22648518346475755429%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</si>
  <si>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22648518346475796450%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</si>
  <si>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22648518346476760080%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</si>
  <si>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22648518346477363214%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</si>
  <si>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22648518346477599895%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</si>
  <si>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22648518346477604759%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</si>
  <si>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22648518346477831405%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</si>
  <si>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22648518346477838317%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</si>
  <si>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22648518346477840621%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</si>
  <si>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22648518346478504308%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</si>
  <si>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22648518346478549588%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</si>
  <si>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22648518346478608724%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</si>
  <si>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648518346478866127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</si>
  <si>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22648518346478866127%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</si>
  <si>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648518346478895311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</si>
  <si>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22648518346478895311%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</si>
  <si>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22648518346479111825%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</si>
  <si>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22648518346479113361%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</si>
  <si>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648518346479231698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</si>
  <si>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22648518346479231698%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</si>
  <si>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22648518346479274194%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</si>
  <si>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22648518346479302848%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</si>
  <si>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22648518346479763452%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</si>
  <si>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22648518346480296449%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</si>
  <si>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22648518346480630949%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</si>
  <si>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22648518346480690400%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</si>
  <si>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22648518346480695261%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</si>
  <si>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22648518346480700381%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</si>
  <si>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22648518346480785376%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</si>
  <si>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22648518346480944474%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</si>
  <si>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DNp64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</si>
  <si>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22648518346481234063%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</si>
  <si>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22648518346481299137%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</si>
  <si>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22648518346482066324%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</si>
  <si>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22648518346482351375%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</si>
  <si>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22648518346482457385%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</si>
  <si>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22648518346482542633%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</si>
  <si>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22648518346483057854%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</si>
  <si>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22648518346483116452%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</si>
  <si>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22648518346483406511%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</si>
  <si>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22648518346483496623%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</si>
  <si>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22648518346483594415%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</si>
  <si>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22648518346483655855%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</si>
  <si>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22648518346483870749%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</si>
  <si>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22648518346483991079%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</si>
  <si>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648518346484058407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</si>
  <si>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22648518346484058407%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</si>
  <si>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648518346484354307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</si>
  <si>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22648518346484354307%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</si>
  <si>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22648518346484508317%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</si>
  <si>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22648518346485031626%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</si>
  <si>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22648518346485643390%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</si>
  <si>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22648518346485831108%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</si>
  <si>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22648518346485951890%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</si>
  <si>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DNp43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</si>
  <si>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22648518346485963154%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</si>
  <si>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648518346486037128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</si>
  <si>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22648518346486037128%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</si>
  <si>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22648518346486081426%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</si>
  <si>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22648518346486167721%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</si>
  <si>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22648518346486358193%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</si>
  <si>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648518346486434436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</si>
  <si>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22648518346486434436%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</si>
  <si>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22648518346486679961%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</si>
  <si>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22648518346487318419%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</si>
  <si>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22648518346487339667%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</si>
  <si>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22648518346487760720%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</si>
  <si>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22648518346487792919%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</si>
  <si>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22648518346487880528%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</si>
  <si>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22648518346488488888%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</si>
  <si>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22648518346488592653%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</si>
  <si>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22648518346488632333%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</si>
  <si>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22648518346488849898%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</si>
  <si>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22648518346488857066%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</si>
  <si>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22648518346489178713%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</si>
  <si>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22648518346489402821%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</si>
  <si>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22648518346489438828%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</si>
  <si>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DNg45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</si>
  <si>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22648518346489441900%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</si>
  <si>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22648518346489470589%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</si>
  <si>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22648518346489516375%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</si>
  <si>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648518346489554519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</si>
  <si>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22648518346489554519%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</si>
  <si>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22648518346489563261%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</si>
  <si>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22648518346489563919%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</si>
  <si>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22648518346489592407%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</si>
  <si>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648518346489593439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</si>
  <si>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22648518346489593439%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</si>
  <si>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22648518346489667289%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</si>
  <si>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22648518346489667801%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</si>
  <si>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22648518346489767351%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</si>
  <si>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22648518346489924123%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</si>
  <si>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648518346490003409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</si>
  <si>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22648518346490003409%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</si>
  <si>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22648518346490106972%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</si>
  <si>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22648518346490111240%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</si>
  <si>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22648518346490261084%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</si>
  <si>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22648518346490735651%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</si>
  <si>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22648518346490882081%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</si>
  <si>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22648518346490964001%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</si>
  <si>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22648518346491198394%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</si>
  <si>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22648518346491414214%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</si>
  <si>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22648518346491558464%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</si>
  <si>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648518346491567377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</si>
  <si>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22648518346491567377%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</si>
  <si>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22648518346491875858%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</si>
  <si>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648518346492176767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</si>
  <si>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22648518346492176767%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</si>
  <si>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22648518346492478651%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</si>
  <si>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22648518346492633518%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</si>
  <si>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22648518346492645038%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</si>
  <si>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22648518346492812464%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</si>
  <si>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DNp09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</si>
  <si>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22648518346492933916%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</si>
  <si>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22648518346493007132%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</si>
  <si>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22648518346493065280%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</si>
  <si>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648518346493071424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</si>
  <si>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22648518346493071424%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</si>
  <si>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22648518346493078258%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</si>
  <si>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22648518346493595278%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</si>
  <si>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22648518346493829283%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</si>
  <si>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22648518346493900601%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</si>
  <si>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648518346493938187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</si>
  <si>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22648518346493938187%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</si>
  <si>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22648518346493989371%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</si>
  <si>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22648518346494109319%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</si>
  <si>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22648518346494261736%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</si>
  <si>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22648518346494278632%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</si>
  <si>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22648518346494307560%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</si>
  <si>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22648518346494349367%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</si>
  <si>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648518346494454661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</si>
  <si>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22648518346494454661%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</si>
  <si>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22648518346494457477%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</si>
  <si>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22648518346494583971%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</si>
  <si>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22648518346494621867%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</si>
  <si>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22648518346494647723%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</si>
  <si>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22648518346494672555%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</si>
  <si>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DNp64-like</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</si>
  <si>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22648518346494690226%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</si>
  <si>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22648518346495289167%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</si>
  <si>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22648518346495448994%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</si>
  <si>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22648518346495587179%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</si>
  <si>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22648518346495711051%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</si>
  <si>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22648518346495769802%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</si>
  <si>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22648518346495927308%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</si>
  <si>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648518346496000829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</si>
  <si>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22648518346496000829%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</si>
  <si>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22648518346496017469%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</si>
  <si>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22648518346496019773%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</si>
  <si>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22648518346496220023%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</si>
  <si>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22648518346496257877%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</si>
  <si>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22648518346496300422%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</si>
  <si>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22648518346496499098%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</si>
  <si>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22648518346496534908%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</si>
  <si>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22648518346496542772%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</si>
  <si>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22648518346496553218%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</si>
  <si>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22648518346496576258%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</si>
  <si>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648518346496639533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</si>
  <si>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22648518346496639533%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</si>
  <si>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22648518346496657965%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</si>
  <si>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22648518346496659508%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</si>
  <si>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22648518346496660532%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</si>
  <si>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22648518346496695524%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</si>
  <si>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22648518346497098881%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</si>
  <si>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22648518346497168664%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</si>
  <si>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22648518346497543414%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</si>
  <si>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22648518346498168658%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</si>
  <si>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22648518346498191665%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</si>
  <si>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648518346498233649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</si>
  <si>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22648518346498233649%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</si>
  <si>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22648518346498304020%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</si>
  <si>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22648518346498345492%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</si>
  <si>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22648518346498347796%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</si>
  <si>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22648518346498898753%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</si>
  <si>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22648518346498971201%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</si>
  <si>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22648518346499183454%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</si>
  <si>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22648518346499232091%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</si>
  <si>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22648518346499251291%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</si>
  <si>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22648518346499773695%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</si>
  <si>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22648518346499787916%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</si>
  <si>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22648518346499874815%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</si>
  <si>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22648518346500249404%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</si>
  <si>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22648518346500565171%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</si>
  <si>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22648518346500580531%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</si>
  <si>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22648518346500813468%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</si>
  <si>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22648518346500903446%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</si>
  <si>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22648518346501075555%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</si>
  <si>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22648518346501086307%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</si>
  <si>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22648518346501123981%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</si>
  <si>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22648518346501127821%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</si>
  <si>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22648518346501240664%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</si>
  <si>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22648518346501242456%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</si>
  <si>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22648518346501627977%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</si>
  <si>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22648518346501645385%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</si>
  <si>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22648518346501686634%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</si>
  <si>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22648518346501736070%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</si>
  <si>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22648518346501756745%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</si>
  <si>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22648518346502266707%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</si>
  <si>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22648518346502366375%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</si>
  <si>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22648518346502373543%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</si>
  <si>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22648518346503752032%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</si>
  <si>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22648518346504153324%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</si>
  <si>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22648518346504255980%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</si>
  <si>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22648518346504347884%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</si>
  <si>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22648518346504657523%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</si>
  <si>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22648518346506098334%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</si>
  <si>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22648518346506559522%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</si>
  <si>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22648518346507129119%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</si>
  <si>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22648518346508004389%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</si>
  <si>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648518346508710975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</si>
  <si>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22648518346508710975%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</si>
  <si>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22648518346509673274%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</si>
  <si>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22648518346509710394%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</si>
  <si>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22648518346510348630%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</si>
  <si>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22648518346510831490%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</si>
  <si>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22648518346511146282%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</si>
  <si>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22648518346511147076%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</si>
  <si>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22648518346511344855%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</si>
  <si>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22648518346511570756%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</si>
  <si>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22648518346511664752%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</si>
  <si>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22648518346511751359%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</si>
  <si>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22648518346512066346%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</si>
  <si>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22648518346512197457%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</si>
  <si>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22648518346513938731%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</si>
  <si>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22648518346514126558%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</si>
  <si>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22648518346514298567%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</si>
  <si>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22648518346515374842%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</si>
  <si>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22648518346515587146%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</si>
  <si>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22648518346515613770%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</si>
  <si>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22648518346517094693%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</si>
  <si>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22648518346517158181%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</si>
  <si>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22648518346517498472%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</si>
  <si>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DNp46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</si>
  <si>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22648518346517619816%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</si>
  <si>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22648518346517622888%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</si>
  <si>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22648518346518617567%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</si>
  <si>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22648518346520026705%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</si>
  <si>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22648518346521345785%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</si>
  <si>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22648518346521350393%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</si>
  <si>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22648518346521451001%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</si>
  <si>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648518346526159319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</si>
  <si>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22648518346526159319%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</si>
  <si>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22648518346526171095%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</si>
  <si>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22648518346531167002%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</si>
  <si>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inconsistent_label</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</si>
  <si>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22648518346494080626%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</si>
  <si>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22648518346472349131%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</si>
  <si>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DNd03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</si>
  <si>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22648518346486171808%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</si>
  <si>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22648518346479689366%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</si>
  <si>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22648518346504358124%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</si>
  <si>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22648518346496210807%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</si>
  <si>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22648518346483090764%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</si>
  <si>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22648518346495993149%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</si>
  <si>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22648518346517369636%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</si>
  <si>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22648518346474363330%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</si>
  <si>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648518346478899919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</si>
  <si>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22648518346478899919%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</si>
  <si>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22648518346484466691%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</si>
  <si>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22648518346489097880%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</si>
  <si>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22648518346491977004%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</si>
  <si>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22648518346496647725%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</si>
  <si>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22648518346498413808%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</si>
  <si>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22648518346524007429%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</si>
  <si>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22648518346474398885%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</si>
  <si>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22648518346477833709%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</si>
  <si>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22648518346486211048%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</si>
  <si>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22648518346491378362%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</si>
  <si>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DNg74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</si>
  <si>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22648518346493881079%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</si>
  <si>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22648518346495760230%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</si>
  <si>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22648518346496646957%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</si>
  <si>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22648518346506561058%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</si>
  <si>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22648518346512525470%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</si>
  <si>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22648518346513795609%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</si>
  <si>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DNg52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</si>
  <si>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22648518346517246506%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</si>
  <si>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22648518346473935981%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</si>
  <si>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22648518346477513180%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</si>
  <si>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22648518346479742452%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</si>
  <si>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22648518346480949850%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</si>
  <si>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648518346480955994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</si>
  <si>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22648518346480955994%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</si>
  <si>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22648518346482127252%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</si>
  <si>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648518346483105868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</si>
  <si>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22648518346483105868%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</si>
  <si>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22648518346484453379%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</si>
  <si>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22648518346485741438%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</si>
  <si>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22648518346486523439%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</si>
  <si>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22648518346486738403%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</si>
  <si>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22648518346487878992%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</si>
  <si>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22648518346488236527%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</si>
  <si>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22648518346488837098%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</si>
  <si>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22648518346493710705%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</si>
  <si>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22648518346493970489%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</si>
  <si>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22648518346494697624%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</si>
  <si>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648518346495141814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</si>
  <si>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22648518346495141814%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</si>
  <si>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22648518346495579723%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</si>
  <si>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22648518346496733244%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</si>
  <si>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22648518346497897370%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</si>
  <si>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22648518346498261041%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</si>
  <si>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22648518346500808860%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</si>
  <si>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22648518346503911630%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</si>
  <si>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648518346504355308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</si>
  <si>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22648518346504355308%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</si>
  <si>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22648518346504720006%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</si>
  <si>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22648518346465875504%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</si>
  <si>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22648518346465882928%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</si>
  <si>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22648518346466923758%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</si>
  <si>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22648518346474280130%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</si>
  <si>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22648518346474428866%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</si>
  <si>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22648518346475169848%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</si>
  <si>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648518346475405696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</si>
  <si>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22648518346475405696%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</si>
  <si>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22648518346475711397%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</si>
  <si>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22648518346476788168%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</si>
  <si>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22648518346477568919%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</si>
  <si>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22648518346477596567%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</si>
  <si>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22648518346477792213%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</si>
  <si>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22648518346478498164%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</si>
  <si>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22648518346478510964%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</si>
  <si>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22648518346478515828%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</si>
  <si>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22648518346479162513%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</si>
  <si>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22648518346479300800%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</si>
  <si>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648518346479756532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</si>
  <si>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22648518346479756532%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</si>
  <si>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22648518346479827941%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</si>
  <si>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22648518346480216635%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</si>
  <si>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22648518346481416095%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</si>
  <si>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22648518346481693629%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</si>
  <si>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22648518346482591785%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</si>
  <si>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DNp55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</si>
  <si>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22648518346482724838%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</si>
  <si>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22648518346484464387%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</si>
  <si>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22648518346485713092%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</si>
  <si>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22648518346485809092%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</si>
  <si>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22648518346486074258%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</si>
  <si>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22648518346486142889%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</si>
  <si>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22648518346486439857%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</si>
  <si>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22648518346487635466%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</si>
  <si>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22648518346488283273%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</si>
  <si>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22648518346488561230%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</si>
  <si>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22648518346488667661%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</si>
  <si>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22648518346489420652%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</si>
  <si>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22648518346489442156%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</si>
  <si>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22648518346489548047%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</si>
  <si>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22648518346489556823%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</si>
  <si>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22648518346489558631%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</si>
  <si>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22648518346489569887%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</si>
  <si>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22648518346489583375%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</si>
  <si>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22648518346489594975%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</si>
  <si>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22648518346489607987%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</si>
  <si>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648518346489872346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</si>
  <si>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22648518346489872346%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</si>
  <si>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22648518346489984721%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</si>
  <si>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22648518346490348352%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</si>
  <si>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22648518346490806819%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</si>
  <si>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22648518346490879352%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</si>
  <si>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22648518346490977313%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</si>
  <si>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22648518346491456232%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</si>
  <si>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22648518346491684463%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</si>
  <si>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22648518346491984360%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</si>
  <si>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22648518346492394681%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</si>
  <si>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22648518346492411577%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</si>
  <si>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22648518346493047282%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</si>
  <si>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22648518346493076466%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</si>
  <si>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22648518346493593752%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</si>
  <si>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22648518346493942560%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</si>
  <si>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22648518346494174578%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</si>
  <si>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22648518346494269160%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</si>
  <si>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22648518346494632949%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</si>
  <si>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22648518346494636963%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</si>
  <si>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22648518346494637987%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</si>
  <si>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22648518346494791602%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</si>
  <si>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22648518346495572587%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</si>
  <si>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DNg64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</si>
  <si>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22648518346496396924%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</si>
  <si>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22648518346496569090%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</si>
  <si>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22648518346496664372%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</si>
  <si>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22648518346497165080%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</si>
  <si>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22648518346499286619%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</si>
  <si>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22648518346499721171%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</si>
  <si>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22648518346499721683%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</si>
  <si>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22648518346499779980%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</si>
  <si>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22648518346503996038%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</si>
  <si>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22648518346504221164%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</si>
  <si>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22648518346504765062%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</si>
  <si>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22648518346505156177%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</si>
  <si>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22648518346505943710%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</si>
  <si>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22648518346506108830%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</si>
  <si>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22648518346507027614%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</si>
  <si>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22648518346511117354%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</si>
  <si>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22648518346511617904%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</si>
  <si>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22648518346512116014%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</si>
  <si>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22648518346512168234%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</si>
  <si>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648518346514130910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</si>
  <si>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22648518346514130910%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</si>
  <si>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22648518346515498058%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</si>
  <si>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22648518346515603530%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</si>
  <si>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22648518346517166885%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</si>
  <si>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22648518346517301290%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</si>
  <si>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22648518346517667688%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</si>
  <si>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22648518346518645983%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</si>
  <si>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22648518346519660369%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</si>
  <si>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22648518346519760389%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</si>
  <si>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22648518346519835729%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</si>
  <si>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22648518346520163153%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</si>
  <si>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22648518346521453573%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</si>
  <si>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22648518346464884853%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</si>
  <si>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22648518346465753392%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</si>
  <si>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22648518346465838896%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</si>
  <si>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22648518346465879856%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</si>
  <si>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22648518346466615918%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</si>
  <si>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22648518346466623598%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</si>
  <si>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648518346466931182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</si>
  <si>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22648518346466931182%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</si>
  <si>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22648518346468729745%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</si>
  <si>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22648518346469669009%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</si>
  <si>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22648518346470343422%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</si>
  <si>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22648518346472316363%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</si>
  <si>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22648518346472424713%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</si>
  <si>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22648518346472431369%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</si>
  <si>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22648518346472910692%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</si>
  <si>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22648518346472931940%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</si>
  <si>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22648518346472932452%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</si>
  <si>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22648518346473051373%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</si>
  <si>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22648518346474084717%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</si>
  <si>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22648518346474417858%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</si>
  <si>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22648518346475067192%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</si>
  <si>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22648518346475173688%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</si>
  <si>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648518346475176760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</si>
  <si>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22648518346475176760%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</si>
  <si>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22648518346475177784%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</si>
  <si>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22648518346475203937%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</si>
  <si>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22648518346475216993%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</si>
  <si>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22648518346475226721%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</si>
  <si>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22648518346475276468%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</si>
  <si>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22648518346475279713%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</si>
  <si>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22648518346475398528%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</si>
  <si>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22648518346475431860%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</si>
  <si>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22648518346475458725%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</si>
  <si>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22648518346475663781%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</si>
  <si>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22648518346476818448%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</si>
  <si>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22648518346476850192%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</si>
  <si>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22648518346476883912%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</si>
  <si>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22648518346476886216%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</si>
  <si>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22648518346476889800%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</si>
  <si>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648518346476903112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</si>
  <si>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22648518346476903112%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</si>
  <si>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22648518346476917192%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</si>
  <si>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22648518346477437349%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</si>
  <si>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22648518346477491726%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</si>
  <si>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22648518346477494236%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</si>
  <si>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22648518346477509902%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</si>
  <si>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22648518346477559703%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</si>
  <si>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22648518346477789397%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</si>
  <si>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22648518346477791469%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</si>
  <si>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22648518346477815461%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</si>
  <si>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22648518346478210213%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</si>
  <si>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22648518346478428500%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</si>
  <si>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22648518346478474100%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</si>
  <si>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22648518346478511220%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</si>
  <si>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22648518346478676944%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</si>
  <si>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22648518346478747088%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</si>
  <si>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22648518346478816464%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</si>
  <si>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22648518346478822608%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</si>
  <si>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22648518346478882767%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</si>
  <si>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22648518346478888143%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</si>
  <si>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22648518346478888655%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</si>
  <si>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22648518346479137937%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</si>
  <si>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22648518346479185362%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</si>
  <si>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22648518346479199676%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</si>
  <si>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22648518346479247835%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</si>
  <si>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22648518346479339995%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</si>
  <si>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22648518346479692532%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</si>
  <si>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22648518346479726324%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</si>
  <si>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22648518346479729908%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</si>
  <si>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22648518346479748581%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</si>
  <si>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22648518346479762676%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</si>
  <si>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22648518346479775461%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</si>
  <si>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22648518346480220987%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</si>
  <si>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22648518346480293078%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</si>
  <si>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22648518346480308438%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</si>
  <si>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22648518346480402085%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</si>
  <si>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22648518346480403109%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</si>
  <si>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22648518346480469761%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</si>
  <si>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22648518346480488869%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</si>
  <si>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22648518346480766432%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</si>
  <si>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22648518346480773632%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</si>
  <si>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22648518346480775333%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</si>
  <si>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22648518346480781792%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</si>
  <si>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648518346480790752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</si>
  <si>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22648518346480790752%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</si>
  <si>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22648518346480795392%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</si>
  <si>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22648518346480829274%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</si>
  <si>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22648518346480883456%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</si>
  <si>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22648518346480886693%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</si>
  <si>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22648518346481236623%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</si>
  <si>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22648518346481284751%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</si>
  <si>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22648518346481293249%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</si>
  <si>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22648518346481298063%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</si>
  <si>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22648518346481307841%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</si>
  <si>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22648518346481388993%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</si>
  <si>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22648518346481617341%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</si>
  <si>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22648518346481679293%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</si>
  <si>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22648518346482540042%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</si>
  <si>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22648518346482595113%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</si>
  <si>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DNp24-like_MANC_18748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</si>
  <si>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22648518346482717414%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</si>
  <si>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22648518346482757541%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</si>
  <si>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DNp35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</si>
  <si>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22648518346483023780%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</si>
  <si>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22648518346483081150%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</si>
  <si>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648518346483091390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</si>
  <si>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22648518346483091390%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</si>
  <si>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22648518346483122351%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</si>
  <si>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22648518346483123364%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</si>
  <si>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648518346483468693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</si>
  <si>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22648518346483468693%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</si>
  <si>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22648518346483516821%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</si>
  <si>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22648518346483517333%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</si>
  <si>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22648518346483626159%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</si>
  <si>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22648518346483646639%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</si>
  <si>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22648518346483654575%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</si>
  <si>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22648518346484027431%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</si>
  <si>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648518346484068391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</si>
  <si>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22648518346484068391%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</si>
  <si>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22648518346484090663%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</si>
  <si>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22648518346484096807%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</si>
  <si>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22648518346484402691%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</si>
  <si>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22648518346484470275%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</si>
  <si>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648518346484470531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</si>
  <si>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22648518346484470531%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</si>
  <si>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648518346484475907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</si>
  <si>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22648518346484475907%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</si>
  <si>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22648518346484480003%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</si>
  <si>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22648518346484590925%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</si>
  <si>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22648518346484657309%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</si>
  <si>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22648518346484695562%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</si>
  <si>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22648518346485362963%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</si>
  <si>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22648518346485503833%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</si>
  <si>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22648518346485777534%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</si>
  <si>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22648518346485781886%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</si>
  <si>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22648518346485785982%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</si>
  <si>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22648518346485799038%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</si>
  <si>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22648518346485847236%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</si>
  <si>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648518346485856196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</si>
  <si>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22648518346485856196%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</si>
  <si>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22648518346485885962%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</si>
  <si>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22648518346485904650%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</si>
  <si>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22648518346485905032%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</si>
  <si>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22648518346485953705%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</si>
  <si>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22648518346486013586%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</si>
  <si>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22648518346486028936%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</si>
  <si>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22648518346486082184%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</si>
  <si>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648518346486082194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</si>
  <si>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22648518346486082194%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</si>
  <si>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22648518346486087010%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</si>
  <si>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22648518346486088802%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</si>
  <si>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22648518346486114914%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</si>
  <si>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22648518346486124130%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</si>
  <si>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22648518346486150569%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</si>
  <si>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22648518346486440324%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</si>
  <si>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22648518346486440881%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</si>
  <si>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22648518346486446541%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</si>
  <si>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22648518346486503649%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</si>
  <si>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22648518346486530273%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</si>
  <si>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22648518346486556463%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</si>
  <si>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22648518346486598553%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</si>
  <si>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22648518346486627836%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</si>
  <si>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22648518346486704867%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</si>
  <si>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22648518346486764727%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</si>
  <si>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22648518346486943976%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</si>
  <si>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22648518346487090664%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</si>
  <si>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22648518346487283176%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</si>
  <si>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22648518346487285395%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</si>
  <si>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22648518346487354026%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</si>
  <si>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22648518346487381674%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</si>
  <si>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22648518346487444715%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</si>
  <si>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22648518346487521771%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</si>
  <si>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648518346487556331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</si>
  <si>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22648518346487556331%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</si>
  <si>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22648518346487604948%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</si>
  <si>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22648518346487656471%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</si>
  <si>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22648518346487729232%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</si>
  <si>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22648518346487792464%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</si>
  <si>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22648518346487795991%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</si>
  <si>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22648518346488030218%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</si>
  <si>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22648518346488081930%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</si>
  <si>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22648518346488179183%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</si>
  <si>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648518346488302831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</si>
  <si>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22648518346488302831%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</si>
  <si>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22648518346488304448%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</si>
  <si>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22648518346488315375%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</si>
  <si>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22648518346488409225%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</si>
  <si>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22648518346488476600%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</si>
  <si>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22648518346488482545%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</si>
  <si>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22648518346488483256%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</si>
  <si>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22648518346488495800%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</si>
  <si>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22648518346488529848%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</si>
  <si>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22648518346488559182%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</si>
  <si>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22648518346488581272%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</si>
  <si>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22648518346488624625%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</si>
  <si>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MANC_11286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</si>
  <si>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22648518346488625649%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</si>
  <si>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22648518346488653325%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</si>
  <si>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22648518346488656141%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</si>
  <si>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22648518346488657905%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</si>
  <si>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22648518346488691981%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</si>
  <si>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22648518346488698461%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</si>
  <si>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22648518346488699149%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</si>
  <si>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22648518346488762634%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</si>
  <si>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22648518346488853482%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</si>
  <si>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22648518346488853738%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</si>
  <si>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22648518346488915433%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</si>
  <si>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22648518346489153113%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</si>
  <si>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22648518346489158040%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</si>
  <si>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22648518346489164633%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</si>
  <si>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22648518346489276761%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</si>
  <si>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22648518346489283929%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</si>
  <si>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22648518346489288281%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</si>
  <si>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22648518346489289324%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</si>
  <si>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22648518346489333189%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</si>
  <si>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22648518346489369708%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</si>
  <si>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22648518346489555983%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</si>
  <si>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22648518346489568893%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</si>
  <si>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22648518346489576317%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</si>
  <si>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22648518346489576573%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</si>
  <si>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22648518346489580669%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</si>
  <si>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22648518346489660377%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</si>
  <si>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22648518346489674291%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</si>
  <si>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22648518346489748442%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</si>
  <si>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22648518346489767963%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</si>
  <si>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22648518346489801946%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</si>
  <si>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22648518346489819063%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</si>
  <si>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22648518346489843665%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</si>
  <si>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22648518346489853402%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</si>
  <si>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22648518346489865655%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</si>
  <si>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22648518346489874359%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</si>
  <si>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22648518346489884378%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</si>
  <si>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22648518346489888283%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</si>
  <si>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648518346489890587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</si>
  <si>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22648518346489890587%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</si>
  <si>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22648518346489901595%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</si>
  <si>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22648518346489989585%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</si>
  <si>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22648518346489991633%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</si>
  <si>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22648518346490080092%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</si>
  <si>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22648518346490106888%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</si>
  <si>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22648518346490148068%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</si>
  <si>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22648518346490178570%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</si>
  <si>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22648518346490245980%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</si>
  <si>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22648518346490269450%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</si>
  <si>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22648518346490293258%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</si>
  <si>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22648518346490296156%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</si>
  <si>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22648518346490473469%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</si>
  <si>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22648518346490510077%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</si>
  <si>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22648518346490806848%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</si>
  <si>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22648518346490847777%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</si>
  <si>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22648518346490864444%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</si>
  <si>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22648518346490870136%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</si>
  <si>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22648518346490890360%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</si>
  <si>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648518346490898040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</si>
  <si>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22648518346490898040%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</si>
  <si>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22648518346490933564%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</si>
  <si>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22648518346490956321%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</si>
  <si>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22648518346491013352%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</si>
  <si>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22648518346491275194%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</si>
  <si>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22648518346491450430%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</si>
  <si>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22648518346491460414%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</si>
  <si>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22648518346491482225%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</si>
  <si>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22648518346491491736%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</si>
  <si>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22648518346491520424%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</si>
  <si>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22648518346491562001%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</si>
  <si>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22648518346491590040%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</si>
  <si>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22648518346491668337%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</si>
  <si>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22648518346491761172%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</si>
  <si>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22648518346491826033%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</si>
  <si>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22648518346491850002%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</si>
  <si>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22648518346491898130%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</si>
  <si>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22648518346491975724%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</si>
  <si>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22648518346491983660%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</si>
  <si>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648518346492005164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</si>
  <si>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22648518346492005164%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</si>
  <si>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22648518346492051583%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</si>
  <si>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22648518346492067455%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</si>
  <si>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22648518346492137073%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</si>
  <si>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648518346492168831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</si>
  <si>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22648518346492168831%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</si>
  <si>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22648518346492183784%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</si>
  <si>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648518346492246723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</si>
  <si>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22648518346492246723%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</si>
  <si>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22648518346492391865%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</si>
  <si>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22648518346492393960%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</si>
  <si>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22648518346492539624%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</si>
  <si>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22648518346492551611%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</si>
  <si>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22648518346492667822%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</si>
  <si>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22648518346492712694%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</si>
  <si>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22648518346492728238%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</si>
  <si>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22648518346492737847%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</si>
  <si>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22648518346492899982%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</si>
  <si>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22648518346493070912%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</si>
  <si>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22648518346493073138%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</si>
  <si>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22648518346493079282%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</si>
  <si>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22648518346493079872%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</si>
  <si>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22648518346493111921%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</si>
  <si>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22648518346493288049%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</si>
  <si>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22648518346493704817%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</si>
  <si>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22648518346493725041%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</si>
  <si>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22648518346493791118%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</si>
  <si>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22648518346493809294%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</si>
  <si>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22648518346493843342%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</si>
  <si>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22648518346493941280%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</si>
  <si>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22648518346493949753%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</si>
  <si>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22648518346493963065%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</si>
  <si>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22648518346494006263%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</si>
  <si>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22648518346494014711%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</si>
  <si>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22648518346494077831%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</si>
  <si>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22648518346494129128%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</si>
  <si>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22648518346494184567%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</si>
  <si>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22648518346494196855%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</si>
  <si>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22648518346494267368%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</si>
  <si>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22648518346494329733%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</si>
  <si>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22648518346494360578%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</si>
  <si>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22648518346494441349%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</si>
  <si>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22648518346494480695%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</si>
  <si>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648518346494489143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</si>
  <si>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22648518346494489143%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</si>
  <si>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22648518346494499383%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</si>
  <si>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648518346494519467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</si>
  <si>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22648518346494519467%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</si>
  <si>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22648518346494627061%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</si>
  <si>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22648518346494630827%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</si>
  <si>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22648518346494660274%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</si>
  <si>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22648518346494748594%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</si>
  <si>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22648518346494753202%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</si>
  <si>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22648518346494759858%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</si>
  <si>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22648518346494777778%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</si>
  <si>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22648518346494792586%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</si>
  <si>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648518346494799026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</si>
  <si>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22648518346494799026%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</si>
  <si>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22648518346494801586%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</si>
  <si>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22648518346494993816%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</si>
  <si>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22648518346495176886%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</si>
  <si>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22648518346495490210%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</si>
  <si>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22648518346495546475%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</si>
  <si>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22648518346495553432%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</si>
  <si>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22648518346495571600%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</si>
  <si>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22648518346495580747%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</si>
  <si>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22648518346495590763%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</si>
  <si>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22648518346495593616%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</si>
  <si>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22648518346495645584%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</si>
  <si>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22648518346495665808%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</si>
  <si>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22648518346495669067%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</si>
  <si>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22648518346495675280%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</si>
  <si>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22648518346495683403%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</si>
  <si>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22648518346495861706%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</si>
  <si>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648518346495915366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</si>
  <si>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22648518346495915366%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</si>
  <si>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22648518346496001804%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</si>
  <si>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22648518346496006717%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</si>
  <si>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22648518346496050551%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</si>
  <si>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22648518346496228693%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</si>
  <si>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22648518346496411638%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</si>
  <si>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22648518346496425370%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</si>
  <si>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22648518346496493180%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</si>
  <si>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22648518346496498748%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</si>
  <si>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22648518346496549172%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</si>
  <si>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22648518346496574210%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</si>
  <si>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22648518346496579330%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</si>
  <si>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22648518346496613378%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</si>
  <si>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22648518346496648493%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</si>
  <si>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22648518346496655917%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</si>
  <si>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22648518346496663450%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</si>
  <si>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22648518346496683930%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</si>
  <si>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22648518346496689460%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</si>
  <si>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22648518346496699188%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</si>
  <si>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22648518346496702004%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</si>
  <si>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22648518346496709784%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</si>
  <si>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22648518346496730084%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</si>
  <si>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22648518346496941996%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</si>
  <si>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22648518346496945050%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</si>
  <si>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22648518346496995713%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</si>
  <si>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22648518346497126529%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</si>
  <si>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22648518346497170456%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</si>
  <si>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22648518346497259674%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</si>
  <si>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22648518346497549814%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</si>
  <si>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22648518346497924250%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</si>
  <si>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22648518346497927834%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</si>
  <si>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22648518346498142802%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</si>
  <si>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22648518346498327345%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</si>
  <si>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22648518346498336532%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</si>
  <si>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648518346498340628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</si>
  <si>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22648518346498340628%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</si>
  <si>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22648518346498883905%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</si>
  <si>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MANC_14999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</si>
  <si>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22648518346498978881%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</si>
  <si>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648518346499199838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</si>
  <si>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22648518346499199838%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</si>
  <si>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22648518346499222363%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</si>
  <si>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22648518346499224414%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</si>
  <si>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22648518346499273054%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</si>
  <si>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22648518346499297630%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</si>
  <si>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22648518346499654099%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</si>
  <si>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22648518346499669715%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</si>
  <si>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22648518346499676883%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</si>
  <si>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22648518346499690892%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</si>
  <si>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22648518346499717516%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</si>
  <si>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22648518346499723916%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</si>
  <si>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22648518346499732108%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</si>
  <si>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22648518346499733715%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</si>
  <si>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22648518346499764876%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</si>
  <si>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648518346499791244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</si>
  <si>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22648518346499791244%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</si>
  <si>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22648518346499811395%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</si>
  <si>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22648518346499813443%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</si>
  <si>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648518346499821891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</si>
  <si>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22648518346499821891%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</si>
  <si>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DNg01_or_03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</si>
  <si>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22648518346499996678%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</si>
  <si>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22648518346500120245%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</si>
  <si>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22648518346500236981%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</si>
  <si>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22648518346500251096%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</si>
  <si>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22648518346500262716%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</si>
  <si>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22648518346500267445%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</si>
  <si>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22648518346500286680%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</si>
  <si>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22648518346500482227%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</si>
  <si>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22648518346500556723%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</si>
  <si>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22648518346500600243%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</si>
  <si>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22648518346500657001%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</si>
  <si>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22648518346500741993%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</si>
  <si>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22648518346500795036%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</si>
  <si>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22648518346500807836%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</si>
  <si>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22648518346500979478%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</si>
  <si>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22648518346501010710%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</si>
  <si>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22648518346501032035%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</si>
  <si>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22648518346501070947%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</si>
  <si>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648518346501098125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</si>
  <si>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22648518346501098125%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</si>
  <si>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22648518346501099405%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</si>
  <si>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22648518346501114253%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</si>
  <si>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22648518346501133656%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</si>
  <si>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648518346501194072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</si>
  <si>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22648518346501194072%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</si>
  <si>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648518346501198179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</si>
  <si>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22648518346501198179%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</si>
  <si>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22648518346501215832%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</si>
  <si>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22648518346501224024%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</si>
  <si>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22648518346501701193%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</si>
  <si>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648518346501734729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</si>
  <si>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22648518346501734729%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</si>
  <si>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22648518346501787242%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</si>
  <si>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22648518346502263123%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</si>
  <si>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648518346502370727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</si>
  <si>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22648518346502370727%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</si>
  <si>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22648518346502780147%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</si>
  <si>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22648518346502825083%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</si>
  <si>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648518346502934651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</si>
  <si>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22648518346502934651%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</si>
  <si>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22648518346503232081%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</si>
  <si>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22648518346503543201%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</si>
  <si>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22648518346503813022%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</si>
  <si>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22648518346503817312%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</si>
  <si>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22648518346503892174%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</si>
  <si>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22648518346503945422%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</si>
  <si>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648518346503976960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</si>
  <si>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22648518346503976960%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</si>
  <si>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22648518346504111518%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</si>
  <si>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22648518346504222188%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</si>
  <si>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22648518346504331244%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</si>
  <si>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22648518346504338156%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</si>
  <si>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22648518346504339180%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</si>
  <si>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22648518346504500250%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</si>
  <si>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22648518346504597619%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</si>
  <si>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22648518346504604806%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</si>
  <si>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22648518346504621702%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</si>
  <si>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648518346504652934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</si>
  <si>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22648518346504652934%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</si>
  <si>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22648518346504714611%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</si>
  <si>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648518346504764294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</si>
  <si>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22648518346504764294%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</si>
  <si>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22648518346505447761%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</si>
  <si>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22648518346505729826%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</si>
  <si>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22648518346506107266%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</si>
  <si>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22648518346506465438%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</si>
  <si>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22648518346506514846%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</si>
  <si>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22648518346506704542%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</si>
  <si>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648518346506893384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</si>
  <si>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22648518346506893384%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</si>
  <si>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22648518346506984991%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</si>
  <si>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22648518346507017118%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</si>
  <si>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22648518346507018910%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</si>
  <si>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22648518346507036318%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</si>
  <si>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22648518346507037598%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</si>
  <si>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22648518346507062088%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</si>
  <si>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22648518346507072670%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</si>
  <si>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22648518346507137311%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</si>
  <si>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22648518346507315870%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</si>
  <si>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648518346507334521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</si>
  <si>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22648518346507334521%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</si>
  <si>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22648518346507337337%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</si>
  <si>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22648518346507350905%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</si>
  <si>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22648518346508996420%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</si>
  <si>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22648518346509012328%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</si>
  <si>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22648518346509365635%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</si>
  <si>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22648518346509409923%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</si>
  <si>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22648518346509508553%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</si>
  <si>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22648518346509600713%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</si>
  <si>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22648518346509619145%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</si>
  <si>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22648518346509836838%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</si>
  <si>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22648518346509855014%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</si>
  <si>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22648518346509885734%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</si>
  <si>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22648518346510857346%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</si>
  <si>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22648518346511091253%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</si>
  <si>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22648518346511131189%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</si>
  <si>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648518346511764159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</si>
  <si>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22648518346511764159%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</si>
  <si>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22648518346511849919%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</si>
  <si>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22648518346511850431%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</si>
  <si>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22648518346511944094%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</si>
  <si>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22648518346512096814%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</si>
  <si>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22648518346512117038%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</si>
  <si>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22648518346512500894%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</si>
  <si>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22648518346512532638%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</si>
  <si>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648518346512539294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</si>
  <si>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22648518346512539294%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</si>
  <si>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22648518346512613657%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</si>
  <si>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22648518346512976452%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</si>
  <si>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22648518346513404441%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</si>
  <si>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22648518346513791711%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</si>
  <si>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22648518346514074334%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</si>
  <si>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22648518346514084907%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</si>
  <si>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22648518346514112734%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</si>
  <si>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22648518346514275015%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</si>
  <si>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22648518346514318279%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</si>
  <si>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22648518346514554193%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</si>
  <si>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22648518346514929962%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</si>
  <si>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648518346515009607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</si>
  <si>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22648518346515009607%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</si>
  <si>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22648518346515055943%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</si>
  <si>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22648518346515077674%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</si>
  <si>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22648518346515232081%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</si>
  <si>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22648518346515476218%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</si>
  <si>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22648518346515496778%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</si>
  <si>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22648518346515585610%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</si>
  <si>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22648518346515744324%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</si>
  <si>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22648518346517051397%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</si>
  <si>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22648518346517197098%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</si>
  <si>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22648518346517255272%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</si>
  <si>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22648518346517308458%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</si>
  <si>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22648518346517397352%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</si>
  <si>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22648518346518018641%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</si>
  <si>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22648518346518185695%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</si>
  <si>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22648518346518232662%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</si>
  <si>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22648518346518254678%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</si>
  <si>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22648518346518272086%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</si>
  <si>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22648518346518307409%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</si>
  <si>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22648518346518328023%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</si>
  <si>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22648518346518587729%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</si>
  <si>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22648518346518613841%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</si>
  <si>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22648518346518637023%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</si>
  <si>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22648518346518932229%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</si>
  <si>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22648518346519710801%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</si>
  <si>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22648518346519712081%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</si>
  <si>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22648518346519734353%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</si>
  <si>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22648518346519775825%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</si>
  <si>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648518346520166225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</si>
  <si>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22648518346520166225%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</si>
  <si>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22648518346520171089%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</si>
  <si>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22648518346520172369%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</si>
  <si>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22648518346520603397%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</si>
  <si>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22648518346521187845%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</si>
  <si>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22648518346521454341%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</si>
  <si>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22648518346521456377%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</si>
  <si>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22648518346521760282%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</si>
  <si>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22648518346523842309%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</si>
  <si>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22648518346524008453%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</si>
  <si>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22648518346524296218%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</si>
  <si>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22648518346524911575%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</si>
  <si>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22648518346525451034%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</si>
  <si>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648518346526134231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</si>
  <si>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22648518346526134231%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</si>
  <si>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22648518346526150103%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</si>
  <si>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22648518346526156247%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</si>
  <si>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DNg32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</si>
  <si>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22648518346477486812%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</si>
  <si>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22648518346479726836%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</si>
  <si>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22648518346520386358%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</si>
  <si>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22648518346495608395%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</si>
  <si>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22648518346489907739%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</si>
  <si>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MANC_29987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</si>
  <si>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22648518346517160229%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</si>
  <si>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22648518346484576333%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</si>
  <si>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22648518346499586885%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</si>
  <si>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22648518346499994886%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</si>
  <si>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22648518346480863232%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</si>
  <si>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22648518346495173302%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</si>
  <si>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22648518346495749990%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</si>
  <si>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22648518346471711387%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</si>
  <si>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22648518346475194977%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</si>
  <si>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22648518346478865871%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</si>
  <si>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22648518346482566441%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</si>
  <si>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648518346485809348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</si>
  <si>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22648518346485809348%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</si>
  <si>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22648518346487301267%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</si>
  <si>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648518346487876432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</si>
  <si>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22648518346487876432%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</si>
  <si>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22648518346496642868%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</si>
  <si>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22648518346479720948%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</si>
  <si>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22648518346482573097%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</si>
  <si>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22648518346486071721%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</si>
  <si>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22648518346486665113%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</si>
  <si>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22648518346488512590%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</si>
  <si>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22648518346489256025%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</si>
  <si>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22648518346491755375%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</si>
  <si>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648518346494774706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</si>
  <si>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22648518346494774706%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</si>
  <si>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22648518346499988742%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</si>
  <si>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22648518346500484019%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</si>
  <si>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22648518346501147992%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</si>
  <si>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22648518346503447457%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</si>
  <si>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648518346504330732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</si>
  <si>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22648518346504330732%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</si>
  <si>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22648518346509599786%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</si>
  <si>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22648518346466642286%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</si>
  <si>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22648518346466643566%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</si>
  <si>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22648518346474334658%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</si>
  <si>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22648518346475406260%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</si>
  <si>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22648518346476467830%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</si>
  <si>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648518346476806416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</si>
  <si>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22648518346476806416%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</si>
  <si>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22648518346479708148%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</si>
  <si>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putative_DNa</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</si>
  <si>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22648518346482586409%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</si>
  <si>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22648518346483084108%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</si>
  <si>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22648518346483539887%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</si>
  <si>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22648518346484417795%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</si>
  <si>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648518346484672669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</si>
  <si>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22648518346484672669%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</si>
  <si>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22648518346485686398%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</si>
  <si>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22648518346485760708%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</si>
  <si>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22648518346485819332%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</si>
  <si>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22648518346486152617%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</si>
  <si>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22648518346486528205%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</si>
  <si>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22648518346487220371%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</si>
  <si>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22648518346487357098%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</si>
  <si>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648518346488439177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</si>
  <si>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22648518346488439177%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</si>
  <si>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22648518346488612593%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</si>
  <si>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648518346488652045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</si>
  <si>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22648518346488652045%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</si>
  <si>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22648518346489854426%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</si>
  <si>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22648518346489972433%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</si>
  <si>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22648518346490090760%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</si>
  <si>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22648518346490503677%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</si>
  <si>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22648518346491050816%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</si>
  <si>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22648518346491442961%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</si>
  <si>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22648518346491461694%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</si>
  <si>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22648518346491696239%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</si>
  <si>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22648518346493036828%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</si>
  <si>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22648518346493060594%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</si>
  <si>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22648518346493890617%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</si>
  <si>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22648518346493890848%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</si>
  <si>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22648518346494019831%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</si>
  <si>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648518346494443653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</si>
  <si>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22648518346494443653%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</si>
  <si>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22648518346494762122%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</si>
  <si>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22648518346495532395%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</si>
  <si>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22648518346495637136%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</si>
  <si>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22648518346495974205%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</si>
  <si>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22648518346496825752%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</si>
  <si>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22648518346497839514%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</si>
  <si>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22648518346498860353%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</si>
  <si>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22648518346499284062%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</si>
  <si>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648518346499783308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</si>
  <si>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22648518346499783308%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</si>
  <si>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22648518346500236348%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</si>
  <si>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22648518346500341939%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</si>
  <si>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22648518346500437683%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</si>
  <si>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22648518346501126499%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</si>
  <si>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22648518346501137496%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</si>
  <si>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648518346501717577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</si>
  <si>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22648518346501717577%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</si>
  <si>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22648518346502221894%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</si>
  <si>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648518346502336326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</si>
  <si>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22648518346502336326%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</si>
  <si>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22648518346502749171%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</si>
  <si>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22648518346504295148%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</si>
  <si>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648518346511841471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</si>
  <si>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22648518346511841471%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</si>
  <si>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22648518346512213073%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</si>
  <si>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22648518346515127367%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</si>
  <si>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22648518346353790098%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</si>
  <si>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22648518346459368196%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</si>
  <si>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22648518346459532804%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</si>
  <si>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22648518346464948853%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</si>
  <si>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22648518346466898926%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</si>
  <si>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22648518346467112967%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</si>
  <si>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648518346471735707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</si>
  <si>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22648518346471735707%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</si>
  <si>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22648518346472324043%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</si>
  <si>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22648518346472924004%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</si>
  <si>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22648518346472925028%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</si>
  <si>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22648518346474343362%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</si>
  <si>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22648518346474398146%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</si>
  <si>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22648518346474407874%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</si>
  <si>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22648518346474458562%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</si>
  <si>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22648518346475203681%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</si>
  <si>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22648518346475220389%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</si>
  <si>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22648518346475222881%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</si>
  <si>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22648518346475259489%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</si>
  <si>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22648518346475390132%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</si>
  <si>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22648518346476068261%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</si>
  <si>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22648518346476465526%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</si>
  <si>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648518346476492150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</si>
  <si>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22648518346476492150%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</si>
  <si>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22648518346476853704%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</si>
  <si>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22648518346476861384%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</si>
  <si>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22648518346476906440%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</si>
  <si>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22648518346477479438%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</si>
  <si>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22648518346477763285%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</si>
  <si>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648518346477769941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</si>
  <si>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22648518346477769941%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</si>
  <si>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22648518346477788373%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</si>
  <si>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22648518346478454900%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</si>
  <si>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22648518346478486132%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</si>
  <si>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648518346478494324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</si>
  <si>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22648518346478494324%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</si>
  <si>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22648518346478562132%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</si>
  <si>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648518346478876879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</si>
  <si>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22648518346478876879%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</si>
  <si>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22648518346479138449%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</si>
  <si>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22648518346479679717%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</si>
  <si>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648518346479697046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</si>
  <si>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22648518346479697046%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</si>
  <si>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648518346479711988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</si>
  <si>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22648518346479711988%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</si>
  <si>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648518346479743732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</si>
  <si>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22648518346479743732%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</si>
  <si>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22648518346480278230%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</si>
  <si>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22648518346480401409%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</si>
  <si>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22648518346480756448%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</si>
  <si>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22648518346481201423%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</si>
  <si>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22648518346481248399%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</si>
  <si>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22648518346481509279%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</si>
  <si>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22648518346481543583%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</si>
  <si>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22648518346482125716%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</si>
  <si>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22648518346482135956%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</si>
  <si>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22648518346482663333%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</si>
  <si>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22648518346482796262%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</si>
  <si>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22648518346483058340%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</si>
  <si>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22648518346483074494%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</si>
  <si>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648518346483088716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</si>
  <si>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22648518346483088716%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</si>
  <si>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22648518346483088804%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</si>
  <si>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22648518346483091108%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</si>
  <si>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22648518346483102116%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</si>
  <si>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22648518346483109284%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</si>
  <si>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22648518346483119780%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</si>
  <si>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22648518346483133604%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</si>
  <si>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648518346483134884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</si>
  <si>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22648518346483134884%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</si>
  <si>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22648518346483471509%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</si>
  <si>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22648518346483485589%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</si>
  <si>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22648518346483527087%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</si>
  <si>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22648518346484339459%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</si>
  <si>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648518346484645277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</si>
  <si>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22648518346484645277%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</si>
  <si>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22648518346484645533%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</si>
  <si>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22648518346485765060%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</si>
  <si>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22648518346485765758%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</si>
  <si>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22648518346485770948%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</si>
  <si>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22648518346485780968%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</si>
  <si>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22648518346485818820%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</si>
  <si>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22648518346485916648%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</si>
  <si>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22648518346486029192%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</si>
  <si>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22648518346486034056%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</si>
  <si>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22648518346486045320%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</si>
  <si>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22648518346486050450%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</si>
  <si>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648518346486155945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</si>
  <si>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22648518346486155945%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</si>
  <si>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22648518346486479073%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</si>
  <si>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22648518346486506957%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</si>
  <si>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22648518346486508776%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</si>
  <si>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648518346486528993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</si>
  <si>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22648518346486528993%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</si>
  <si>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22648518346486543151%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</si>
  <si>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22648518346486565785%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</si>
  <si>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22648518346486596761%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</si>
  <si>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22648518346486606307%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</si>
  <si>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22648518346486609561%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</si>
  <si>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22648518346486643609%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</si>
  <si>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22648518346486945600%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</si>
  <si>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22648518346487233706%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</si>
  <si>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22648518346487256979%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</si>
  <si>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22648518346487307923%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</si>
  <si>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22648518346487372714%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</si>
  <si>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22648518346487832400%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</si>
  <si>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22648518346488106472%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</si>
  <si>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22648518346488278255%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</si>
  <si>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22648518346488390793%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</si>
  <si>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22648518346488486328%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</si>
  <si>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648518346488501688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</si>
  <si>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22648518346488501688%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</si>
  <si>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22648518346488539470%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</si>
  <si>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22648518346488588017%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</si>
  <si>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648518346488648717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</si>
  <si>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22648518346488648717%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</si>
  <si>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648518346488670221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</si>
  <si>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22648518346488670221%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</si>
  <si>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648518346488687453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</si>
  <si>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22648518346488687453%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</si>
  <si>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22648518346488817642%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</si>
  <si>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22648518346488818922%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</si>
  <si>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22648518346489338053%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</si>
  <si>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22648518346489408364%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</si>
  <si>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22648518346489414252%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</si>
  <si>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22648518346489423212%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</si>
  <si>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648518346489442924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</si>
  <si>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22648518346489442924%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</si>
  <si>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22648518346489448207%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</si>
  <si>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22648518346489481823%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</si>
  <si>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22648518346489566412%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</si>
  <si>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22648518346489570655%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</si>
  <si>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22648518346489575775%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</si>
  <si>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648518346489576061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</si>
  <si>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22648518346489576061%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</si>
  <si>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22648518346489975505%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</si>
  <si>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22648518346489976273%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</si>
  <si>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22648518346489980625%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</si>
  <si>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648518346490070792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</si>
  <si>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22648518346490070792%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</si>
  <si>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22648518346490092296%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</si>
  <si>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22648518346490113856%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</si>
  <si>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22648518346490124636%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</si>
  <si>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22648518346490248284%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</si>
  <si>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22648518346490285578%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</si>
  <si>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22648518346490431208%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</si>
  <si>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22648518346490915105%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</si>
  <si>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22648518346491740783%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</si>
  <si>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22648518346491753583%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</si>
  <si>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22648518346491948332%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</si>
  <si>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22648518346491958828%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</si>
  <si>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648518346492413113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</si>
  <si>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22648518346492413113%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</si>
  <si>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22648518346492458683%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</si>
  <si>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648518346492553403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</si>
  <si>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22648518346492553403%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</si>
  <si>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22648518346493034780%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</si>
  <si>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22648518346493044722%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</si>
  <si>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22648518346493051890%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</si>
  <si>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22648518346493053426%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</si>
  <si>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22648518346493776526%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</si>
  <si>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22648518346493777294%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</si>
  <si>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22648518346493903115%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</si>
  <si>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22648518346493915915%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</si>
  <si>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22648518346493937209%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</si>
  <si>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22648518346493937384%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</si>
  <si>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22648518346493971447%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</si>
  <si>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22648518346494003959%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</si>
  <si>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22648518346494602923%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</si>
  <si>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648518346494634997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</si>
  <si>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22648518346494634997%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</si>
  <si>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22648518346494750090%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</si>
  <si>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22648518346494784394%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</si>
  <si>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22648518346495287887%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</si>
  <si>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648518346495492002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</si>
  <si>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22648518346495492002%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</si>
  <si>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22648518346495536235%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</si>
  <si>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22648518346495640464%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</si>
  <si>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22648518346495854694%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</si>
  <si>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648518346495866570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</si>
  <si>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22648518346495866570%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</si>
  <si>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22648518346495871846%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</si>
  <si>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22648518346495890278%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</si>
  <si>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22648518346495972157%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</si>
  <si>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22648518346495988748%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</si>
  <si>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22648518346496148855%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</si>
  <si>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22648518346496191351%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</si>
  <si>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648518346496520316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</si>
  <si>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22648518346496520316%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</si>
  <si>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22648518346496551732%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</si>
  <si>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22648518346496597556%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</si>
  <si>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22648518346496601602%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</si>
  <si>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22648518346496619060%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</si>
  <si>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648518346496669236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</si>
  <si>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22648518346496669236%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</si>
  <si>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648518346496853400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</si>
  <si>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22648518346496853400%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</si>
  <si>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22648518346497046145%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</si>
  <si>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22648518346497095553%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</si>
  <si>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648518346497124993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</si>
  <si>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22648518346497124993%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</si>
  <si>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22648518346497544694%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</si>
  <si>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22648518346497713255%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</si>
  <si>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22648518346497973894%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</si>
  <si>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22648518346498046802%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</si>
  <si>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22648518346498173522%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</si>
  <si>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22648518346498314545%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</si>
  <si>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22648518346498315569%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</si>
  <si>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22648518346498320880%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</si>
  <si>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22648518346498982721%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</si>
  <si>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22648518346499223902%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</si>
  <si>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648518346499252830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</si>
  <si>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22648518346499252830%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</si>
  <si>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22648518346499263323%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</si>
  <si>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22648518346499273307%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</si>
  <si>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22648518346499351271%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</si>
  <si>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648518346499359207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</si>
  <si>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22648518346499359207%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</si>
  <si>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648518346499361767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</si>
  <si>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22648518346499361767%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</si>
  <si>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22648518346499556421%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</si>
  <si>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22648518346499580453%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</si>
  <si>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22648518346499742019%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</si>
  <si>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648518346499778956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</si>
  <si>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22648518346499778956%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</si>
  <si>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22648518346499797571%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</si>
  <si>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648518346499811651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</si>
  <si>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22648518346499811651%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</si>
  <si>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22648518346500350168%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</si>
  <si>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22648518346500467379%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</si>
  <si>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22648518346500526771%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</si>
  <si>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22648518346500527539%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</si>
  <si>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22648518346500543411%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</si>
  <si>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22648518346500543923%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</si>
  <si>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648518346500560051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</si>
  <si>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22648518346500560051%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</si>
  <si>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22648518346500588211%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</si>
  <si>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22648518346500712553%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</si>
  <si>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22648518346500714140%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</si>
  <si>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648518346501116045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</si>
  <si>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22648518346501116045%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</si>
  <si>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22648518346501645897%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</si>
  <si>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22648518346501707626%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</si>
  <si>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648518346501768554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</si>
  <si>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22648518346501768554%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</si>
  <si>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22648518346502298535%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</si>
  <si>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22648518346502317894%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</si>
  <si>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22648518346502751219%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</si>
  <si>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22648518346503486881%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</si>
  <si>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648518346503851872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</si>
  <si>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22648518346503851872%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</si>
  <si>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22648518346503948584%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</si>
  <si>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22648518346504272108%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</si>
  <si>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648518346504709235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</si>
  <si>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22648518346504709235%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</si>
  <si>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22648518346506161310%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</si>
  <si>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22648518346507081503%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</si>
  <si>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22648518346507127198%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</si>
  <si>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22648518346508688703%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</si>
  <si>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22648518346508699967%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</si>
  <si>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22648518346509157674%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</si>
  <si>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22648518346509287722%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</si>
  <si>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22648518346509673018%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</si>
  <si>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22648518346509677370%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</si>
  <si>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22648518346509714214%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</si>
  <si>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22648518346510378282%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</si>
  <si>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22648518346510802306%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</si>
  <si>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22648518346510850434%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</si>
  <si>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22648518346510931586%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</si>
  <si>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22648518346510974338%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</si>
  <si>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22648518346510975029%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</si>
  <si>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648518346511112757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</si>
  <si>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22648518346511112757%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</si>
  <si>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22648518346511678064%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</si>
  <si>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22648518346512033326%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</si>
  <si>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22648518346513831961%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</si>
  <si>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22648518346513984043%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</si>
  <si>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22648518346514055467%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</si>
  <si>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648518346514083371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</si>
  <si>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22648518346514083371%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</si>
  <si>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22648518346514102494%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</si>
  <si>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22648518346514116318%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</si>
  <si>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22648518346514269383%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</si>
  <si>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22648518346515097159%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</si>
  <si>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22648518346515114567%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</si>
  <si>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22648518346515375575%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</si>
  <si>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22648518346515477242%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</si>
  <si>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22648518346515499770%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</si>
  <si>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22648518346515583818%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</si>
  <si>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22648518346515584074%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</si>
  <si>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22648518346517068581%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</si>
  <si>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22648518346517272618%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</si>
  <si>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648518346517297962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</si>
  <si>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22648518346517297962%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</si>
  <si>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648518346517369380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</si>
  <si>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22648518346517369380%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</si>
  <si>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648518346517667176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</si>
  <si>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22648518346517667176%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</si>
  <si>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22648518346518524895%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</si>
  <si>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22648518346520135505%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</si>
  <si>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22648518346521385465%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</si>
  <si>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22648518346523931909%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</si>
  <si>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648518346481282959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</si>
  <si>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22648518346481282959%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</si>
  <si>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22648518346483950365%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</si>
  <si>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648518346487529451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</si>
  <si>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22648518346487529451%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</si>
  <si>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22648518346504313068%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</si>
  <si>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22648518346459503620%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</si>
  <si>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648518346486433485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</si>
  <si>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22648518346486433485%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</si>
  <si>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648518346491515560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</si>
  <si>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22648518346491515560%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</si>
  <si>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22648518346494132594%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</si>
  <si>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648518346496495106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</si>
  <si>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22648518346496495106%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</si>
  <si>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22648518346507246201%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</si>
  <si>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648518346509809702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</si>
  <si>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22648518346509809702%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</si>
  <si>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648518346464953973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</si>
  <si>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22648518346464953973%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</si>
  <si>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648518346475414452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</si>
  <si>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22648518346475414452%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</si>
  <si>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648518346476133029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</si>
  <si>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22648518346476133029%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</si>
  <si>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648518346478342004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</si>
  <si>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22648518346478342004%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</si>
  <si>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648518346478847183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</si>
  <si>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22648518346478847183%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</si>
  <si>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648518346480136251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</si>
  <si>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22648518346480136251%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</si>
  <si>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648518346483527343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</si>
  <si>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22648518346483527343%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</si>
  <si>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648518346483966493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</si>
  <si>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22648518346483966493%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</si>
  <si>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648518346486561071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</si>
  <si>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22648518346486561071%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</si>
  <si>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648518346488503992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</si>
  <si>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22648518346488503992%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</si>
  <si>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648518346489610803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</si>
  <si>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22648518346489610803%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</si>
  <si>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648518346489870107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</si>
  <si>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22648518346489870107%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</si>
  <si>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648518346492174975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</si>
  <si>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22648518346492174975%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</si>
  <si>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648518346493503976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</si>
  <si>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22648518346493503976%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</si>
  <si>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22648518346493614840%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</si>
  <si>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22648518346493638001%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</si>
  <si>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648518346493783182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</si>
  <si>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22648518346493783182%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</si>
  <si>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648518346493821160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</si>
  <si>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22648518346493821160%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</si>
  <si>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648518346493985337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</si>
  <si>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22648518346493985337%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</si>
  <si>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22648518346494636451%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</si>
  <si>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648518346496189559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</si>
  <si>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22648518346496189559%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</si>
  <si>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648518346496628708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</si>
  <si>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22648518346496628708%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</si>
  <si>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22648518346498247729%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</si>
  <si>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648518346499212638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</si>
  <si>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22648518346499212638%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</si>
  <si>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648518346500570291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</si>
  <si>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22648518346500570291%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</si>
  <si>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648518346501143896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</si>
  <si>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22648518346501143896%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</si>
  <si>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22648518346501660489%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</si>
  <si>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648518346507015496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</si>
  <si>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22648518346507015496%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</si>
  <si>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648518346507807306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</si>
  <si>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22648518346507807306%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</si>
  <si>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648518346509083863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</si>
  <si>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22648518346509083863%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</si>
  <si>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648518346510855554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</si>
  <si>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22648518346510855554%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</si>
  <si>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22648518346511631728%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</si>
  <si>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22648518346511684464%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</si>
  <si>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648518346513967582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</si>
  <si>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22648518346513967582%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</si>
  <si>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648518346514092510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</si>
  <si>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22648518346514092510%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</si>
  <si>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648518346514234823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</si>
  <si>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22648518346514234823%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</si>
  <si>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22648518346515325434%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</si>
  <si>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648518346515371002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</si>
  <si>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22648518346515371002%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</si>
  <si>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648518346350864938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</si>
  <si>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22648518346350864938%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</si>
  <si>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648518346465618908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</si>
  <si>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22648518346465618908%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</si>
  <si>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22648518346466861294%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</si>
  <si>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22648518346467102215%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</si>
  <si>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648518346472130610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</si>
  <si>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22648518346472130610%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</si>
  <si>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648518346472326347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</si>
  <si>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22648518346472326347%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</si>
  <si>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648518346472328907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</si>
  <si>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22648518346472328907%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</si>
  <si>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648518346472409353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</si>
  <si>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22648518346472409353%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</si>
  <si>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22648518346472425737%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</si>
  <si>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648518346472873572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</si>
  <si>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22648518346472873572%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</si>
  <si>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648518346474064493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</si>
  <si>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22648518346474064493%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</si>
  <si>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22648518346474348738%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</si>
  <si>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648518346474425026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</si>
  <si>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22648518346474425026%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</si>
  <si>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648518346474456002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</si>
  <si>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22648518346474456002%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</si>
  <si>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648518346474698149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</si>
  <si>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22648518346474698149%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</si>
  <si>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648518346474795941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</si>
  <si>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22648518346474795941%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</si>
  <si>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648518346475078053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</si>
  <si>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22648518346475078053%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</si>
  <si>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22648518346475158584%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</si>
  <si>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648518346475200677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</si>
  <si>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22648518346475200677%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</si>
  <si>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648518346475251553</t>
  </si>
  <si>
    <t>MtAHN-I</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</si>
  <si>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22648518346475251553%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</si>
  <si>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648518346475273893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</si>
  <si>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22648518346475273893%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</si>
  <si>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648518346475630757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</si>
  <si>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22648518346475630757%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</si>
  <si>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648518346475855013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</si>
  <si>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22648518346475855013%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</si>
  <si>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648518346476749512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</si>
  <si>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22648518346476749512%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</si>
  <si>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648518346476828944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</si>
  <si>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22648518346476828944%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</si>
  <si>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22648518346476847816%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</si>
  <si>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648518346476882120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</si>
  <si>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22648518346476882120%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</si>
  <si>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648518346477348316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</si>
  <si>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22648518346477348316%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</si>
  <si>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648518346477361628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</si>
  <si>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22648518346477361628%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</si>
  <si>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648518346477504782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</si>
  <si>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22648518346477504782%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</si>
  <si>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22648518346477775061%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</si>
  <si>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648518346478491508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</si>
  <si>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22648518346478491508%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</si>
  <si>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648518346478558804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</si>
  <si>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22648518346478558804%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</si>
  <si>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648518346478594644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</si>
  <si>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22648518346478594644%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</si>
  <si>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648518346478866895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</si>
  <si>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22648518346478866895%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</si>
  <si>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648518346479071121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</si>
  <si>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22648518346479071121%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</si>
  <si>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648518346479079057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</si>
  <si>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22648518346479079057%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</si>
  <si>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22648518346479136145%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</si>
  <si>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648518346479141820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</si>
  <si>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22648518346479141820%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</si>
  <si>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648518346479251136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</si>
  <si>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22648518346479251136%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</si>
  <si>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648518346479269842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</si>
  <si>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22648518346479269842%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</si>
  <si>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648518346479326939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</si>
  <si>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22648518346479326939%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</si>
  <si>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648518346479576470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</si>
  <si>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22648518346479576470%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</si>
  <si>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648518346479686629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</si>
  <si>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22648518346479686629%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</si>
  <si>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648518346479687412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</si>
  <si>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22648518346479687412%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</si>
  <si>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648518346479694309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</si>
  <si>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22648518346479694309%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</si>
  <si>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648518346479800549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</si>
  <si>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22648518346479800549%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</si>
  <si>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648518346480108859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</si>
  <si>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22648518346480108859%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</si>
  <si>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648518346480260097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</si>
  <si>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22648518346480260097%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</si>
  <si>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648518346480277462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</si>
  <si>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22648518346480277462%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</si>
  <si>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648518346480323329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</si>
  <si>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22648518346480323329%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</si>
  <si>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648518346480453633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</si>
  <si>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22648518346480453633%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</si>
  <si>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648518346480712672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</si>
  <si>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22648518346480712672%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</si>
  <si>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648518346480734688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</si>
  <si>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22648518346480734688%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</si>
  <si>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22648518346480747488%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</si>
  <si>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648518346480857344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</si>
  <si>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22648518346480857344%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</si>
  <si>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648518346480862208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</si>
  <si>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22648518346480862208%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</si>
  <si>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648518346481050981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</si>
  <si>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22648518346481050981%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</si>
  <si>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22648518346481119887%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</si>
  <si>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648518346481135759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</si>
  <si>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22648518346481135759%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</si>
  <si>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648518346481163109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</si>
  <si>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22648518346481163109%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</si>
  <si>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22648518346481211535%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</si>
  <si>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22648518346481229967%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</si>
  <si>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648518346481266605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</si>
  <si>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22648518346481266605%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</si>
  <si>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648518346481287567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</si>
  <si>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22648518346481287567%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</si>
  <si>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648518346481291407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</si>
  <si>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22648518346481291407%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</si>
  <si>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648518346481379265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</si>
  <si>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22648518346481379265%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</si>
  <si>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22648518346481529759%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</si>
  <si>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22648518346481531039%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</si>
  <si>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648518346481657866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</si>
  <si>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22648518346481657866%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</si>
  <si>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648518346481996365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</si>
  <si>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22648518346481996365%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</si>
  <si>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22648518346482962508%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</si>
  <si>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648518346483057316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</si>
  <si>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22648518346483057316%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</si>
  <si>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648518346483060644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</si>
  <si>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22648518346483060644%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</si>
  <si>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648518346483105188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</si>
  <si>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22648518346483105188%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</si>
  <si>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22648518346483510959%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</si>
  <si>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22648518346483521455%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</si>
  <si>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648518346483922205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</si>
  <si>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22648518346483922205%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</si>
  <si>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648518346483949853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</si>
  <si>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22648518346483949853%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</si>
  <si>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648518346484034343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</si>
  <si>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22648518346484034343%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</si>
  <si>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648518346484059175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</si>
  <si>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22648518346484059175%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</si>
  <si>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22648518346484376579%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</si>
  <si>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648518346484417027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</si>
  <si>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22648518346484417027%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</si>
  <si>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22648518346484462595%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</si>
  <si>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648518346484464899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</si>
  <si>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22648518346484464899%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</si>
  <si>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22648518346484580685%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</si>
  <si>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648518346485711998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</si>
  <si>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22648518346485711998%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</si>
  <si>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648518346485712324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</si>
  <si>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22648518346485712324%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</si>
  <si>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648518346485714045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</si>
  <si>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22648518346485714045%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</si>
  <si>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648518346485815748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</si>
  <si>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22648518346485815748%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</si>
  <si>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648518346485836228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</si>
  <si>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22648518346485836228%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</si>
  <si>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22648518346485968018%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</si>
  <si>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648518346485968520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</si>
  <si>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22648518346485968520%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</si>
  <si>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22648518346485983368%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</si>
  <si>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648518346486025352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</si>
  <si>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22648518346486025352%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</si>
  <si>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648518346486076064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</si>
  <si>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22648518346486076064%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</si>
  <si>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648518346486116265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</si>
  <si>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22648518346486116265%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</si>
  <si>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22648518346486119081%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</si>
  <si>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648518346486128297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</si>
  <si>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22648518346486128297%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</si>
  <si>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648518346486147560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</si>
  <si>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22648518346486147560%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</si>
  <si>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648518346486176937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</si>
  <si>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22648518346486176937%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</si>
  <si>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648518346486341809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</si>
  <si>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22648518346486341809%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</si>
  <si>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648518346486511513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</si>
  <si>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22648518346486511513%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</si>
  <si>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648518346486572441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</si>
  <si>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22648518346486572441%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</si>
  <si>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22648518346486585497%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</si>
  <si>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648518346486646937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</si>
  <si>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22648518346486646937%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</si>
  <si>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648518346486658713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</si>
  <si>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22648518346486658713%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</si>
  <si>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648518346486715880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</si>
  <si>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22648518346486715880%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</si>
  <si>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648518346487318163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</si>
  <si>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22648518346487318163%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</si>
  <si>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648518346487321576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</si>
  <si>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22648518346487321576%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</si>
  <si>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648518346487489236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</si>
  <si>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22648518346487489236%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</si>
  <si>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22648518346487628866%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</si>
  <si>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648518346487758359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</si>
  <si>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22648518346487758359%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</si>
  <si>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648518346487840592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</si>
  <si>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22648518346487840592%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</si>
  <si>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22648518346487939358%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</si>
  <si>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648518346488280713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</si>
  <si>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22648518346488280713%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</si>
  <si>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22648518346488523854%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</si>
  <si>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648518346488624881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</si>
  <si>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22648518346488624881%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</si>
  <si>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648518346489091560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</si>
  <si>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22648518346489091560%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</si>
  <si>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648518346489269593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</si>
  <si>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22648518346489269593%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</si>
  <si>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648518346489270105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</si>
  <si>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22648518346489270105%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</si>
  <si>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648518346489337029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</si>
  <si>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22648518346489337029%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</si>
  <si>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22648518346489369964%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</si>
  <si>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648518346489458191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</si>
  <si>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22648518346489458191%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</si>
  <si>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648518346489529447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</si>
  <si>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22648518346489529447%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</si>
  <si>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648518346489530383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</si>
  <si>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22648518346489530383%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</si>
  <si>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22648518346489538252%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</si>
  <si>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648518346489538429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</si>
  <si>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22648518346489538429%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</si>
  <si>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648518346489556605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</si>
  <si>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22648518346489556605%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</si>
  <si>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648518346489601887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</si>
  <si>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22648518346489601887%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</si>
  <si>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648518346489618905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</si>
  <si>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22648518346489618905%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</si>
  <si>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648518346489624371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</si>
  <si>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22648518346489624371%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</si>
  <si>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648518346489753050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</si>
  <si>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22648518346489753050%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</si>
  <si>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22648518346489853146%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</si>
  <si>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22648518346489881883%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</si>
  <si>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648518346489897499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</si>
  <si>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22648518346489897499%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</si>
  <si>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648518346489913627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</si>
  <si>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22648518346489913627%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</si>
  <si>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648518346490116188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</si>
  <si>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22648518346490116188%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</si>
  <si>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648518346490135818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</si>
  <si>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22648518346490135818%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</si>
  <si>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648518346490172938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</si>
  <si>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22648518346490172938%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</si>
  <si>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648518346490227804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</si>
  <si>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22648518346490227804%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</si>
  <si>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648518346490249052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</si>
  <si>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22648518346490249052%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</si>
  <si>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648518346490298972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</si>
  <si>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22648518346490298972%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</si>
  <si>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22648518346490463229%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</si>
  <si>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648518346490524413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</si>
  <si>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22648518346490524413%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</si>
  <si>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648518346490553703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</si>
  <si>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22648518346490553703%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</si>
  <si>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648518346490921505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</si>
  <si>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22648518346490921505%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</si>
  <si>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648518346490931745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</si>
  <si>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22648518346490931745%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</si>
  <si>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648518346491098088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</si>
  <si>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22648518346491098088%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</si>
  <si>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648518346491347642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</si>
  <si>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22648518346491347642%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</si>
  <si>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648518346491403944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</si>
  <si>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22648518346491403944%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</si>
  <si>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22648518346491508241%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</si>
  <si>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648518346491524776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</si>
  <si>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22648518346491524776%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</si>
  <si>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648518346491970348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</si>
  <si>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22648518346491970348%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</si>
  <si>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648518346491971372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</si>
  <si>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22648518346491971372%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</si>
  <si>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648518346491972908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</si>
  <si>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22648518346491972908%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</si>
  <si>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648518346492006632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</si>
  <si>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22648518346492006632%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</si>
  <si>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648518346492114303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</si>
  <si>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22648518346492114303%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</si>
  <si>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648518346492171135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</si>
  <si>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22648518346492171135%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</si>
  <si>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648518346492183747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</si>
  <si>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22648518346492183747%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</si>
  <si>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648518346492215235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</si>
  <si>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22648518346492215235%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</si>
  <si>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648518346492242115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</si>
  <si>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22648518346492242115%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</si>
  <si>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648518346492348796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</si>
  <si>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22648518346492348796%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</si>
  <si>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648518346492423144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</si>
  <si>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22648518346492423144%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</si>
  <si>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22648518346492993778%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</si>
  <si>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22648518346493002620%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</si>
  <si>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648518346493591665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</si>
  <si>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22648518346493591665%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</si>
  <si>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648518346493638392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</si>
  <si>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22648518346493638392%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</si>
  <si>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648518346493696113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</si>
  <si>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22648518346493696113%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</si>
  <si>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22648518346493698837%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</si>
  <si>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648518346493701233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</si>
  <si>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22648518346493701233%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</si>
  <si>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648518346493760398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</si>
  <si>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22648518346493760398%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</si>
  <si>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22648518346493791374%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</si>
  <si>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22648518346493813134%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</si>
  <si>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22648518346493834016%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</si>
  <si>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22648518346493885216%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</si>
  <si>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22648518346493902587%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</si>
  <si>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22648518346493928761%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</si>
  <si>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648518346494178536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</si>
  <si>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22648518346494178536%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</si>
  <si>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22648518346494302229%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</si>
  <si>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648518346494318405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</si>
  <si>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22648518346494318405%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</si>
  <si>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22648518346494637045%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</si>
  <si>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648518346494638325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</si>
  <si>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22648518346494638325%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</si>
  <si>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648518346494638581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</si>
  <si>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22648518346494638581%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</si>
  <si>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648518346494638770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</si>
  <si>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22648518346494638770%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</si>
  <si>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648518346494663050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</si>
  <si>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22648518346494663050%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</si>
  <si>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648518346494759602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</si>
  <si>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22648518346494759602%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</si>
  <si>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648518346494785930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</si>
  <si>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22648518346494785930%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</si>
  <si>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648518346495161828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</si>
  <si>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22648518346495161828%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</si>
  <si>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648518346495163727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</si>
  <si>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22648518346495163727%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</si>
  <si>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22648518346495278159%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</si>
  <si>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648518346495375266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</si>
  <si>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22648518346495375266%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</si>
  <si>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648518346495420578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</si>
  <si>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22648518346495420578%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</si>
  <si>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22648518346495644304%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</si>
  <si>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648518346495647888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</si>
  <si>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22648518346495647888%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</si>
  <si>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648518346495686987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</si>
  <si>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22648518346495686987%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</si>
  <si>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22648518346495852390%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</si>
  <si>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648518346495941388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</si>
  <si>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22648518346495941388%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</si>
  <si>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648518346496090487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</si>
  <si>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22648518346496090487%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</si>
  <si>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648518346496185173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</si>
  <si>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22648518346496185173%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</si>
  <si>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648518346496217478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</si>
  <si>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22648518346496217478%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</si>
  <si>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648518346496321064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</si>
  <si>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22648518346496321064%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</si>
  <si>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648518346496605186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</si>
  <si>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22648518346496605186%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</si>
  <si>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22648518346496620852%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</si>
  <si>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648518346496662068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</si>
  <si>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22648518346496662068%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</si>
  <si>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648518346496668724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</si>
  <si>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22648518346496668724%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</si>
  <si>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22648518346496711396%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</si>
  <si>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648518346496817560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</si>
  <si>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22648518346496817560%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</si>
  <si>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648518346496871578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</si>
  <si>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22648518346496871578%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</si>
  <si>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648518346497020801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</si>
  <si>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22648518346497020801%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</si>
  <si>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648518346497105025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</si>
  <si>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22648518346497105025%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</si>
  <si>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648518346497550838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</si>
  <si>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22648518346497550838%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</si>
  <si>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648518346497780890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</si>
  <si>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22648518346497780890%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</si>
  <si>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648518346497997446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</si>
  <si>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22648518346497997446%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</si>
  <si>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648518346498174290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</si>
  <si>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22648518346498174290%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</si>
  <si>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648518346498298388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</si>
  <si>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22648518346498298388%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</si>
  <si>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648518346498860865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</si>
  <si>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22648518346498860865%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</si>
  <si>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648518346498924097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</si>
  <si>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22648518346498924097%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</si>
  <si>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648518346499244894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</si>
  <si>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22648518346499244894%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</si>
  <si>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22648518346499400517%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</si>
  <si>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648518346499448901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</si>
  <si>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22648518346499448901%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</si>
  <si>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648518346499504965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</si>
  <si>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22648518346499504965%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</si>
  <si>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648518346499720332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</si>
  <si>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22648518346499720332%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</si>
  <si>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648518346499763852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</si>
  <si>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22648518346499763852%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</si>
  <si>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648518346499768460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</si>
  <si>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22648518346499768460%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</si>
  <si>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648518346500248636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</si>
  <si>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22648518346500248636%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</si>
  <si>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648518346500291544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</si>
  <si>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22648518346500291544%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</si>
  <si>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22648518346500337624%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</si>
  <si>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648518346500555443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</si>
  <si>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22648518346500555443%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</si>
  <si>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648518346500565427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</si>
  <si>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22648518346500565427%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</si>
  <si>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648518346500570035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</si>
  <si>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22648518346500570035%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</si>
  <si>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648518346500579177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</si>
  <si>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22648518346500579177%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</si>
  <si>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648518346500738972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</si>
  <si>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22648518346500738972%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</si>
  <si>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22648518346500936470%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</si>
  <si>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22648518346500965398%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</si>
  <si>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648518346500986390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</si>
  <si>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22648518346500986390%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</si>
  <si>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648518346501087320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</si>
  <si>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22648518346501087320%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</si>
  <si>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648518346501118808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</si>
  <si>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22648518346501118808%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</si>
  <si>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648518346501161560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</si>
  <si>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22648518346501161560%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</si>
  <si>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648518346501162072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</si>
  <si>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22648518346501162072%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</si>
  <si>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648518346501203800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</si>
  <si>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22648518346501203800%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</si>
  <si>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22648518346501215320%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</si>
  <si>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648518346501646409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</si>
  <si>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22648518346501646409%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</si>
  <si>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648518346501764714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</si>
  <si>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22648518346501764714%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</si>
  <si>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648518346502138451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</si>
  <si>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22648518346502138451%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</si>
  <si>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648518346502245459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</si>
  <si>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22648518346502245459%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</si>
  <si>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648518346502281639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</si>
  <si>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22648518346502281639%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</si>
  <si>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648518346502339239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</si>
  <si>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22648518346502339239%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</si>
  <si>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22648518346502356903%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</si>
  <si>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648518346502757363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</si>
  <si>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22648518346502757363%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</si>
  <si>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648518346503368494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</si>
  <si>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22648518346503368494%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</si>
  <si>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648518346503806048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</si>
  <si>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22648518346503806048%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</si>
  <si>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648518346503858984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</si>
  <si>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22648518346503858984%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</si>
  <si>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648518346503956264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</si>
  <si>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22648518346503956264%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</si>
  <si>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22648518346504284908%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</si>
  <si>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648518346504985822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</si>
  <si>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22648518346504985822%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</si>
  <si>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648518346505770142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</si>
  <si>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22648518346505770142%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</si>
  <si>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648518346505981978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</si>
  <si>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22648518346505981978%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</si>
  <si>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648518346506151582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</si>
  <si>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22648518346506151582%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</si>
  <si>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648518346506171294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</si>
  <si>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22648518346506171294%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</si>
  <si>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648518346506289310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</si>
  <si>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22648518346506289310%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</si>
  <si>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648518346506455454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</si>
  <si>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22648518346506455454%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</si>
  <si>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648518346506624926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</si>
  <si>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22648518346506624926%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</si>
  <si>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648518346506635422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</si>
  <si>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22648518346506635422%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</si>
  <si>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648518346507015752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</si>
  <si>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22648518346507015752%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</si>
  <si>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648518346507019678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</si>
  <si>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22648518346507019678%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</si>
  <si>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648518346507030686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</si>
  <si>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22648518346507030686%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</si>
  <si>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648518346507051551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</si>
  <si>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22648518346507051551%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</si>
  <si>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648518346507115807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</si>
  <si>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22648518346507115807%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</si>
  <si>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648518346507132959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</si>
  <si>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22648518346507132959%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</si>
  <si>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648518346507136031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</si>
  <si>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22648518346507136031%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</si>
  <si>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648518346507137055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</si>
  <si>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22648518346507137055%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</si>
  <si>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648518346507154207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</si>
  <si>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22648518346507154207%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</si>
  <si>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22648518346507275129%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</si>
  <si>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648518346507309433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</si>
  <si>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22648518346507309433%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</si>
  <si>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648518346509012090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</si>
  <si>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22648518346509012090%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</si>
  <si>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648518346509053050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</si>
  <si>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22648518346509053050%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</si>
  <si>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648518346509142058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</si>
  <si>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22648518346509142058%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</si>
  <si>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648518346509735462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</si>
  <si>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22648518346509735462%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</si>
  <si>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648518346509773606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</si>
  <si>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22648518346509773606%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</si>
  <si>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648518346509836582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</si>
  <si>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22648518346509836582%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</si>
  <si>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648518346511003701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</si>
  <si>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22648518346511003701%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</si>
  <si>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648518346511033653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</si>
  <si>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22648518346511033653%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</si>
  <si>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648518346511588464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</si>
  <si>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22648518346511588464%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</si>
  <si>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22648518346511666544%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</si>
  <si>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648518346511768255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</si>
  <si>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22648518346511768255%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</si>
  <si>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648518346511971409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</si>
  <si>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22648518346511971409%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</si>
  <si>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648518346512191044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</si>
  <si>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22648518346512191044%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</si>
  <si>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648518346513698841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</si>
  <si>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22648518346513698841%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</si>
  <si>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648518346513716505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</si>
  <si>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22648518346513716505%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</si>
  <si>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648518346513768473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</si>
  <si>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22648518346513768473%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</si>
  <si>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648518346513823513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</si>
  <si>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22648518346513823513%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</si>
  <si>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22648518346513926699%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</si>
  <si>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648518346513942571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</si>
  <si>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22648518346513942571%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</si>
  <si>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648518346514040798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</si>
  <si>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22648518346514040798%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</si>
  <si>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648518346514089950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</si>
  <si>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22648518346514089950%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</si>
  <si>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648518346514232362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</si>
  <si>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22648518346514232362%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</si>
  <si>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648518346514249159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</si>
  <si>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22648518346514249159%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</si>
  <si>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648518346514296007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</si>
  <si>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22648518346514296007%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</si>
  <si>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648518346514374225</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</si>
  <si>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22648518346514374225%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</si>
  <si>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648518346515011399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</si>
  <si>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22648518346515011399%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</si>
  <si>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648518346515024170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</si>
  <si>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22648518346515024170%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</si>
  <si>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648518346515122247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</si>
  <si>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22648518346515122247%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</si>
  <si>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648518346515141959</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</si>
  <si>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22648518346515141959%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</si>
  <si>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648518346515303272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</si>
  <si>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22648518346515303272%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</si>
  <si>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648518346515469562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</si>
  <si>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22648518346515469562%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</si>
  <si>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648518346515919697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</si>
  <si>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22648518346515919697%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</si>
  <si>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648518346516313704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</si>
  <si>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22648518346516313704%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</si>
  <si>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648518346516348484</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</si>
  <si>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22648518346516348484%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</si>
  <si>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648518346517052453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</si>
  <si>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22648518346517052453%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</si>
  <si>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648518346517121573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</si>
  <si>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22648518346517121573%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</si>
  <si>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648518346517134378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</si>
  <si>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22648518346517134378%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</si>
  <si>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648518346517155877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</si>
  <si>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22648518346517155877%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</si>
  <si>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648518346517244497</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</si>
  <si>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22648518346517244497%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</si>
  <si>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648518346517298218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</si>
  <si>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22648518346517298218%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</si>
  <si>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648518346517316932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</si>
  <si>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22648518346517316932%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</si>
  <si>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648518346517373220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</si>
  <si>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22648518346517373220%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</si>
  <si>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648518346517438423</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</si>
  <si>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22648518346517438423%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</si>
  <si>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648518346517643368</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</si>
  <si>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22648518346517643368%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</si>
  <si>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22648518346518221398%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</si>
  <si>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648518346518253910</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</si>
  <si>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22648518346518253910%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</si>
  <si>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22648518346518557919%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</si>
  <si>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22648518346518604511%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</si>
  <si>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648518346526147031</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</si>
  <si>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22648518346526147031%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</si>
  <si>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648518346528501786</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</si>
  <si>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22648518346528501786%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</si>
  <si>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648518346531123482</t>
  </si>
  <si>
    <t>https://neuromancer-seung-import.appspot.com/#!%7B%22layers%22:[%7B%22source%22:%22precomputed://gs://zetta_lee_fly_vnc_001_precomputed/fanc_v4_em%22,%22type%22:%22image%22,%22blend%22:%22default%22,%22shaderControls%22:%7B%7D,%22name%22:%22FANCv4%22%7D,%7B%22source%22:%22graphene://https://cave.fanc-fly.com/segmentation/table/mar2021_prod%22,%22type%22:%22segmentation_with_graph%22,%22colorSeed%22:1792288153,%22segmentColors%22:%7B%22648518346498254576%22:%22#1fe0f9%22%7D,%22segments%22:[%22648518346531123482%22],%22skeletonRendering%22:%7B%22mode2d%22:%22lines_and_points%22,%22mode3d%22:%22lines%22%7D,%22graphOperationMarker%22:[%7B%22annotations%22:[],%22tags%22:[]%7D,%7B%22annotations%22:[],%22tags%22:[]%7D],%22pathFinder%22:%7B%22color%22:%22#ffff00%22,%22pathObject%22:%7B%22annotationPath%22:%7B%22annotations%22:[],%22tags%22:[]%7D,%22hasPath%22:false%7D%7D,%22name%22:%22seg_Mar2021_proofreading%22%7D,%7B%22source%22:%22precomputed://gs://lee-lab_female-adult-nerve-cord/alignmentV4/synapses/postsynapses_May2021%22,%22type%22:%22image%22,%22blend%22:%22default%22,%22shader%22:%22void%20main()%20%7B%20emitRGBA(vec4(1,%200,%201,%20toNormalized(getDataValue())));%20%7D%22,%22shaderControls%22:%7B%7D,%22name%22:%22synapses_May2021%22,%22visible%22:false%7D,%7B%22type%22:%22segmentation%22,%22mesh%22:%22precomputed://gs://zetta_lee_fly_vnc_001_precomputed/vnc1_full_v3align_2/brain_regions%22,%22objectAlpha%22:0.1,%22hideSegmentZero%22:false,%22ignoreSegmentInteractions%22:true,%22segmentColors%22:%7B%221%22:%22#bfbfbf%22,%222%22:%22#d343d6%22%7D,%22segments%22:[%221%22,%222%22],%22skeletonRendering%22:%7B%22mode2d%22:%22lines_and_points%22,%22mode3d%22:%22lines%22%7D,%22name%22:%22volume%20outlines%22%7D],%22navigation%22:%7B%22pose%22:%7B%22position%22:%7B%22voxelSize%22:[4.3,4.3,45],%22voxelCoordinates%22:[48848.1719,114737.2109,2690]%7D%7D,%22zoomFactor%22:11.8395%7D,%22perspectiveZoom%22:6704.0027,%22showSlices%22:false,%22gpuMemoryLimit%22:4000000000,%22systemMemoryLimit%22:4000000000,%22concurrentDownloads%22:64,%22jsonStateServer%22:%22https://global.daf-apis.com/nglstate/api/v1/post%22,%22selectedLayer%22:%7B%22layer%22:%22seg_Mar2021_proofreading%22,%22visible%22:true%7D,%22layout%22:%22xy-3d%22%7D</t>
  </si>
  <si>
    <t>neuron 1439524</t>
  </si>
  <si>
    <t>49519.488372093, 122519.581395349, 1477</t>
  </si>
  <si>
    <t>https://neuromancer-seung-import.appspot.com/?json_url=https://api.zetta.ai/json/941137780879408090</t>
  </si>
  <si>
    <t>49378, 122377, 1477</t>
  </si>
  <si>
    <t>40482.9325581395, 121245.297674419, 1409</t>
  </si>
  <si>
    <t>648518346494588149</t>
  </si>
  <si>
    <t>https://neuromancer-seung-import.appspot.com/?json_url=https://global.daf-apis.com/nglstate/api/v1/4682678762733568</t>
  </si>
  <si>
    <t>40557, 121108, 1409</t>
  </si>
  <si>
    <t>neuron 1449654</t>
  </si>
  <si>
    <t>38624.1674418605, 144313.372093023, 1602</t>
  </si>
  <si>
    <t>https://neuromancer-seung-import.appspot.com/?json_url=https://api.zetta.ai/json/294583136889465914</t>
  </si>
  <si>
    <t>38691, 144480, 1602</t>
  </si>
  <si>
    <t>neuron 1460602</t>
  </si>
  <si>
    <t>35993.7255813953, 106926.897674419, 1298</t>
  </si>
  <si>
    <t>https://neuromancer-seung-import.appspot.com/?json_url=https://api.zetta.ai/json/263797795541371133</t>
  </si>
  <si>
    <t>36030, 107403, 1298</t>
  </si>
  <si>
    <t>neuron 1439152</t>
  </si>
  <si>
    <t>41693.8837209302, 113587.604651163, 1132</t>
  </si>
  <si>
    <t>648518346501634633</t>
  </si>
  <si>
    <t>https://neuromancer-seung-import.appspot.com/?json_url=https://api.zetta.ai/json/514192584720416251</t>
  </si>
  <si>
    <t>41900, 113444, 1132</t>
  </si>
  <si>
    <t>neuron 1439137</t>
  </si>
  <si>
    <t>41181.1558139535, 114076.693023256, 1071</t>
  </si>
  <si>
    <t>https://neuromancer-seung-import.appspot.com/?json_url=https://api.zetta.ai/json/136343983392739179</t>
  </si>
  <si>
    <t>41328, 114113, 1071</t>
  </si>
  <si>
    <t>neuron 612105</t>
  </si>
  <si>
    <t>47774.9674418605, 115531.337209302, 1198</t>
  </si>
  <si>
    <t>648518346501651529</t>
  </si>
  <si>
    <t>https://neuromancer-seung-import.appspot.com/?json_url=https://api.zetta.ai/json/972792915680862986</t>
  </si>
  <si>
    <t>47750, 115473, 1198</t>
  </si>
  <si>
    <t>neuron 579603</t>
  </si>
  <si>
    <t>41243.9767441861, 109063.604651163, 1300</t>
  </si>
  <si>
    <t>https://neuromancer-seung-import.appspot.com/?json_url=https://global.daf-apis.com/nglstate/api/v1/4605712948789248</t>
  </si>
  <si>
    <t>41313, 109190, 1300</t>
  </si>
  <si>
    <t>neuron 458015</t>
  </si>
  <si>
    <t>42477.6511627907, 126147.302325581, 1451</t>
  </si>
  <si>
    <t>648518346481067621</t>
  </si>
  <si>
    <t>https://neuromancer-seung-import.appspot.com/?json_url=https://api.zetta.ai/json/217422565661391347</t>
  </si>
  <si>
    <t>Ascending neuron; has 648518346493031396 as a branch which is one row up</t>
  </si>
  <si>
    <t>42649, 125931, 1451</t>
  </si>
  <si>
    <t>neuron 488613</t>
  </si>
  <si>
    <t>52757.8744186046, 100860.413953488, 1898</t>
  </si>
  <si>
    <t>648518346504127468</t>
  </si>
  <si>
    <t>https://neuromancer-seung-import.appspot.com/?json_url=https://api.zetta.ai/json/753500308658305259</t>
  </si>
  <si>
    <t>Ascending neuron</t>
  </si>
  <si>
    <t>52932, 100778, 1898</t>
  </si>
  <si>
    <t>neuron 383265</t>
  </si>
  <si>
    <t>41181.1697674419, 121011.613953488, 1208</t>
  </si>
  <si>
    <t>https://neuromancer-seung-import.appspot.com/?json_url=https://api.zetta.ai/json/804737613593833120</t>
  </si>
  <si>
    <t>Ascending Neuron</t>
  </si>
  <si>
    <t>41265, 120859, 1208</t>
  </si>
  <si>
    <t>neuron 1464207</t>
  </si>
  <si>
    <t>27061.1441860465, 122732.906976744, 1087</t>
  </si>
  <si>
    <t>648518346487524052</t>
  </si>
  <si>
    <t>https://neuromancer-seung-import.appspot.com/?json_url=https://api.zetta.ai/json/642158960266274576</t>
  </si>
  <si>
    <t>27012, 122665, 1087</t>
  </si>
  <si>
    <t>neuron 456435</t>
  </si>
  <si>
    <t>37266.4651162791, 125040.174418605, 1280</t>
  </si>
  <si>
    <t>https://neuromancer-seung-import.appspot.com/?json_url=https://global.daf-apis.com/nglstate/api/v1/5426323627442176</t>
  </si>
  <si>
    <t>Ascending Neuron; already listed in table once, see above.</t>
  </si>
  <si>
    <t>37267, 124968, 1280</t>
  </si>
  <si>
    <t>neuron 1455500</t>
  </si>
  <si>
    <t>27669.1744186047, 105413.197674419, 1771</t>
  </si>
  <si>
    <t>648518346515427834</t>
  </si>
  <si>
    <t>https://neuromancer-seung-import.appspot.com/?json_url=https://global.daf-apis.com/nglstate/api/v1/6324945407705088</t>
  </si>
  <si>
    <t>27550, 105385, 1771</t>
  </si>
  <si>
    <t>neuron 1446686</t>
  </si>
  <si>
    <t>37313.5581395349, 146701.395348837, 1891</t>
  </si>
  <si>
    <t>https://neuromancer-seung-import.appspot.com/?json_url=https://global.daf-apis.com/nglstate/api/v1/5305880597757952</t>
  </si>
  <si>
    <t>37361, 146606, 1891</t>
  </si>
  <si>
    <t>neuron 1464174</t>
  </si>
  <si>
    <t>25841.5825581395, 116185.027906977, 1039</t>
  </si>
  <si>
    <t>https://neuromancer-seung-import.appspot.com/?json_url=https://api.zetta.ai/json/354633198404025860</t>
  </si>
  <si>
    <t>25787, 116045, 1039</t>
  </si>
  <si>
    <t>neuron 477690</t>
  </si>
  <si>
    <t>42849.8837209302, 106904.076744186, 1676</t>
  </si>
  <si>
    <t>648518346476650256</t>
  </si>
  <si>
    <t>https://neuromancer-seung-import.appspot.com/?json_url=https://api.zetta.ai/json/977381672828163354</t>
  </si>
  <si>
    <t>42849, 106904, 1676</t>
  </si>
  <si>
    <t>neuron 380816</t>
  </si>
  <si>
    <t>39900.1558139535, 97840.1093023256, 1960</t>
  </si>
  <si>
    <t>648518346483975719</t>
  </si>
  <si>
    <t>https://neuromancer-seung-import.appspot.com/?json_url=https://global.daf-apis.com/nglstate/api/v1/4542788859330560</t>
  </si>
  <si>
    <t xml:space="preserve">AN; aSIP Seeds; aSIP Seeds SB2; WT CAM; soma located on the dorsal side of the right T3 neuromere; (would merge with neuron 208263 KB4 in CATMAID) mostly traced in CATMAID by Billy Morris and Kaitlyn Boone. </t>
  </si>
  <si>
    <t>39936, 97866, 1964</t>
  </si>
  <si>
    <t>neuron 585256</t>
  </si>
  <si>
    <t>51838.7441860465, 125803.23255814, 1940</t>
  </si>
  <si>
    <t>https://neuromancer-seung-import.appspot.com/?json_url=https://global.daf-apis.com/nglstate/api/v1/6371050774331392</t>
  </si>
  <si>
    <t>51927, 125844, 1940</t>
  </si>
  <si>
    <t>648518346475306849</t>
  </si>
  <si>
    <t>neuron 1506358</t>
  </si>
  <si>
    <t>38159.5604651163, 111238.023255814, 1684</t>
  </si>
  <si>
    <t>https://neuromancer-seung-import.appspot.com/?json_url=https://global.daf-apis.com/nglstate/api/v1/5454671921545216</t>
  </si>
  <si>
    <t>38159, 111238, 1684</t>
  </si>
  <si>
    <t>648518346504019752</t>
  </si>
  <si>
    <t>neuron 1454880</t>
  </si>
  <si>
    <t>25890.2511627907, 99691.2558139535, 1402</t>
  </si>
  <si>
    <t>648518346484840981</t>
  </si>
  <si>
    <t>https://neuromancer-seung-import.appspot.com/?json_url=https://api.zetta.ai/json/606130470845902183</t>
  </si>
  <si>
    <t>25890, 99691, 1402</t>
  </si>
  <si>
    <t>neuron 1450905</t>
  </si>
  <si>
    <t>34640.411627907, 117566.795348837, 1086</t>
  </si>
  <si>
    <t>648518346517290788</t>
  </si>
  <si>
    <t>https://neuromancer-seung-import.appspot.com/?json_url=https://api.zetta.ai/json/492673045177608671</t>
  </si>
  <si>
    <t>34812, 117462, 1086</t>
  </si>
  <si>
    <t>648518346520198481</t>
  </si>
  <si>
    <t>neuron 1448545</t>
  </si>
  <si>
    <t>45956.8744186046, 146701.381395349, 1916</t>
  </si>
  <si>
    <t>https://neuromancer-seung-import.appspot.com/?json_url=https://api.zetta.ai/json/823868597442439801</t>
  </si>
  <si>
    <t>45910, 146855, 1916</t>
  </si>
  <si>
    <t>neuron 1458318</t>
  </si>
  <si>
    <t>32870.5023255814, 121037.427906977, 1785</t>
  </si>
  <si>
    <t>648518346496509229</t>
  </si>
  <si>
    <t>https://neuromancer-seung-import.appspot.com/?json_url=https://api.zetta.ai/json/927585199987174484</t>
  </si>
  <si>
    <t>32992, 121112, 1785</t>
  </si>
  <si>
    <t>neuron 1505743</t>
  </si>
  <si>
    <t>51332.8139534884, 141365.837209302, 1521</t>
  </si>
  <si>
    <t>https://neuromancer-seung-import.appspot.com/?json_url=https://api.zetta.ai/json/206185789714122987</t>
  </si>
  <si>
    <t>51190, 141344, 1521</t>
  </si>
  <si>
    <t>neuron 1437828</t>
  </si>
  <si>
    <t>42050.0465116279, 136856.139534884, 1202</t>
  </si>
  <si>
    <t>https://neuromancer-seung-import.appspot.com/?json_url=https://api.zetta.ai/json/885957617551145857</t>
  </si>
  <si>
    <t>42121, 136819, 1202</t>
  </si>
  <si>
    <t>neuron 1455830</t>
  </si>
  <si>
    <t>46861.9186046512, 152561.627906977, 834</t>
  </si>
  <si>
    <t>https://neuromancer-seung-import.appspot.com/?json_url=https://api.zetta.ai/json/674949675842029538</t>
  </si>
  <si>
    <t>46778, 152620, 834</t>
  </si>
  <si>
    <t>neuron 1442053</t>
  </si>
  <si>
    <t>38901.8279069767, 119399.6, 1752</t>
  </si>
  <si>
    <t>https://neuromancer-seung-import.appspot.com/?json_url=https://global.daf-apis.com/nglstate/api/v1/5360136805679104</t>
  </si>
  <si>
    <t>Ascending Neuron.  Nothing traced in CATMAID.</t>
  </si>
  <si>
    <t>DM, AC</t>
  </si>
  <si>
    <t>38930, 119336, 1752</t>
  </si>
  <si>
    <t>neuron 1450931</t>
  </si>
  <si>
    <t>33171.4093023256, 115931.306976744, 1143</t>
  </si>
  <si>
    <t>https://neuromancer-seung-import.appspot.com/?json_url=https://api.zetta.ai/json/167016187393790936</t>
  </si>
  <si>
    <t>33190, 115850, 1143</t>
  </si>
  <si>
    <t>648518346489972251</t>
  </si>
  <si>
    <t>neuron 1442087</t>
  </si>
  <si>
    <t>39347.9953488372, 118523.279069767, 1615</t>
  </si>
  <si>
    <t>https://neuromancer-seung-import.appspot.com/?json_url=https://api.zetta.ai/json/891856129091754561</t>
  </si>
  <si>
    <t>39291, 118461, 1615</t>
  </si>
  <si>
    <t>neuron 1468452</t>
  </si>
  <si>
    <t>35778.5, 134870, 2264</t>
  </si>
  <si>
    <t>https://neuromancer-seung-import.appspot.com/?json_url=https://global.daf-apis.com/nglstate/api/v1/6071716551852032</t>
  </si>
  <si>
    <t>35696, 134711, 2264</t>
  </si>
  <si>
    <t>neuron 1455527</t>
  </si>
  <si>
    <t>26497.6744186047, 104858.697674419, 1684</t>
  </si>
  <si>
    <t>https://neuromancer-seung-import.appspot.com/?json_url=https://api.zetta.ai/json/557861908350096423</t>
  </si>
  <si>
    <t xml:space="preserve">AN; soma located within the right T2 neuromere; not traced in CATMAID. </t>
  </si>
  <si>
    <t>26552, 104576, 1684</t>
  </si>
  <si>
    <t>neuron 1468411</t>
  </si>
  <si>
    <t>35643, 135309, 2195</t>
  </si>
  <si>
    <t>648518346511556208</t>
  </si>
  <si>
    <t>https://neuromancer-seung-import.appspot.com/?json_url=https://api.zetta.ai/json/799690333019257082</t>
  </si>
  <si>
    <t>35635, 135307, 2195</t>
  </si>
  <si>
    <t>648518346488729101</t>
  </si>
  <si>
    <t>neuron 137503</t>
  </si>
  <si>
    <t>40265.3627906977, 136082.965116279, 1211</t>
  </si>
  <si>
    <t>https://neuromancer-seung-import.appspot.com/?json_url=https://api.zetta.ai/json/596347382441326300</t>
  </si>
  <si>
    <t>40352, 136153, 1211</t>
  </si>
  <si>
    <t>neuron 1438592</t>
  </si>
  <si>
    <t>42044.5069767442, 127738.546511628, 1032</t>
  </si>
  <si>
    <t>https://neuromancer-seung-import.appspot.com/?json_url=https://api.zetta.ai/json/179549170075529088</t>
  </si>
  <si>
    <t>41976, 127535, 1032</t>
  </si>
  <si>
    <t>49170.9837209302, 122518.069767442, 1456</t>
  </si>
  <si>
    <t>https://neuromancer-seung-import.appspot.com/?json_url=https://api.zetta.ai/json/565491351815469127</t>
  </si>
  <si>
    <t>49215, 122431, 1456</t>
  </si>
  <si>
    <t>49460.9837209302, 122474.069767442, 1464</t>
  </si>
  <si>
    <t>https://neuromancer-seung-import.appspot.com/?json_url=https://api.zetta.ai/json/926056661848960774</t>
  </si>
  <si>
    <t>49246, 122393, 1464</t>
  </si>
  <si>
    <t>neuron 1456155</t>
  </si>
  <si>
    <t>24530.0023255814, 121548, 1499</t>
  </si>
  <si>
    <t>648518346472261579</t>
  </si>
  <si>
    <t>https://neuromancer-seung-import.appspot.com/?json_url=https://api.zetta.ai/json/635036645634845407</t>
  </si>
  <si>
    <t>Fragment Resolved</t>
  </si>
  <si>
    <t>24350, 121636, 1499</t>
  </si>
  <si>
    <t>neuron 350260</t>
  </si>
  <si>
    <t>32981.5255813953, 107774.71627907, 1825</t>
  </si>
  <si>
    <t>https://neuromancer-seung-import.appspot.com/?json_url=https://global.daf-apis.com/nglstate/api/v1/4664876257509376</t>
  </si>
  <si>
    <t>32873, 107784, 1825</t>
  </si>
  <si>
    <t>neuron 1439398</t>
  </si>
  <si>
    <t>45237.7953488372, 117445.413953488, 1070</t>
  </si>
  <si>
    <t>https://neuromancer-seung-import.appspot.com/?json_url=https://api.zetta.ai/json/883598450626949831</t>
  </si>
  <si>
    <t>45168, 117203, 1070</t>
  </si>
  <si>
    <t>neuron 1449670</t>
  </si>
  <si>
    <t>38647.2930232558, 144389.627906977, 1624</t>
  </si>
  <si>
    <t>https://neuromancer-seung-import.appspot.com/?json_url=https://api.zetta.ai/json/852290191352492250</t>
  </si>
  <si>
    <t>38681, 144526, 1624</t>
  </si>
  <si>
    <t>neuron 1449700</t>
  </si>
  <si>
    <t>38674.7930232558, 144760.872093023, 1626</t>
  </si>
  <si>
    <t>https://neuromancer-seung-import.appspot.com/?json_url=https://api.zetta.ai/json/607482593609838440</t>
  </si>
  <si>
    <t>38680, 144841, 1626</t>
  </si>
  <si>
    <t>neuron 1442434</t>
  </si>
  <si>
    <t>49803.8651162791, 125471.293023256, 1953</t>
  </si>
  <si>
    <t>https://neuromancer-seung-import.appspot.com/?json_url=https://api.zetta.ai/json/327952148948141747</t>
  </si>
  <si>
    <t>Probable AN. Seems to be proofread.</t>
  </si>
  <si>
    <t>49930, 125469, 1953</t>
  </si>
  <si>
    <t>648518346496756632</t>
  </si>
  <si>
    <t>https://neuromancer-seung-import.appspot.com/?json_url=https://api.zetta.ai/json/758699690527631868</t>
  </si>
  <si>
    <t>39672, 133465, 1116</t>
  </si>
  <si>
    <t>neuron 1458257</t>
  </si>
  <si>
    <t>31051.1674418605, 130660.418604651, 1673</t>
  </si>
  <si>
    <t>648518346484364291</t>
  </si>
  <si>
    <t>https://neuromancer-seung-import.appspot.com/?json_url=https://api.zetta.ai/json/538819559875610132</t>
  </si>
  <si>
    <t>31091, 130549, 1673</t>
  </si>
  <si>
    <t>neuron 1460397</t>
  </si>
  <si>
    <t>25230.388372093, 108470.674418605, 1191</t>
  </si>
  <si>
    <t>648518346472819556</t>
  </si>
  <si>
    <t>https://neuromancer-seung-import.appspot.com/?json_url=https://api.zetta.ai/json/867865509146953913</t>
  </si>
  <si>
    <t>25278, 108453, 1191</t>
  </si>
  <si>
    <t>neuron 1455191</t>
  </si>
  <si>
    <t>24591.2511627907, 98278.2488372093, 1585</t>
  </si>
  <si>
    <t>648518346500378547</t>
  </si>
  <si>
    <t>https://neuromancer-seung-import.appspot.com/?json_url=https://global.daf-apis.com/nglstate/api/v1/5975718395641856</t>
  </si>
  <si>
    <t>24571, 98372, 1585</t>
  </si>
  <si>
    <t>38519.1674418605, 144848.372093023, 1643</t>
  </si>
  <si>
    <t>https://neuromancer-seung-import.appspot.com/?json_url=https://api.zetta.ai/json/996358775996254001</t>
  </si>
  <si>
    <t>38544, 145016, 1643</t>
  </si>
  <si>
    <t>38509.7930232558, 144979.627906977, 1652</t>
  </si>
  <si>
    <t>38553, 145196, 1652</t>
  </si>
  <si>
    <t>35375.0441860465, 128852.106976744, 948</t>
  </si>
  <si>
    <t>https://neuromancer-seung-import.appspot.com/?json_url=https://api.zetta.ai/json/870164940241813126</t>
  </si>
  <si>
    <t>35259, 128790, 948</t>
  </si>
  <si>
    <t>32633.7604651163, 117971.220930233, 873</t>
  </si>
  <si>
    <t>https://neuromancer-seung-import.appspot.com/?json_url=https://api.zetta.ai/json/322751125511922864</t>
  </si>
  <si>
    <t>32774, 117924, 873</t>
  </si>
  <si>
    <t>35040.1953488372, 130309.604651163, 1001</t>
  </si>
  <si>
    <t>https://neuromancer-seung-import.appspot.com/?json_url=https://api.zetta.ai/json/144331402918103973</t>
  </si>
  <si>
    <t>35083, 130108, 1001</t>
  </si>
  <si>
    <t>35326.5, 128793.418604651, 931</t>
  </si>
  <si>
    <t>https://neuromancer-seung-import.appspot.com/?json_url=https://api.zetta.ai/json/150702955504536743</t>
  </si>
  <si>
    <t>35302, 128864, 931</t>
  </si>
  <si>
    <t>neuron 1431819</t>
  </si>
  <si>
    <t>32313.2604651163, 137925.209302326, 902</t>
  </si>
  <si>
    <t>https://neuromancer-seung-import.appspot.com/?json_url=https://api.zetta.ai/json/476037836347335389</t>
  </si>
  <si>
    <t>32259, 137950, 902</t>
  </si>
  <si>
    <t>neuron 1431930</t>
  </si>
  <si>
    <t>28451.8209302326, 139546.418604651, 992</t>
  </si>
  <si>
    <t>https://neuromancer-seung-import.appspot.com/?json_url=https://api.zetta.ai/json/222652354086576874</t>
  </si>
  <si>
    <t>28320, 139484, 992</t>
  </si>
  <si>
    <t>neuron 1433410</t>
  </si>
  <si>
    <t>24428.6, 139607.744186047, 1040</t>
  </si>
  <si>
    <t>https://neuromancer-seung-import.appspot.com/?json_url=https://api.zetta.ai/json/517826450794080356</t>
  </si>
  <si>
    <t>24487, 139648, 1040</t>
  </si>
  <si>
    <t>neuron 1439596</t>
  </si>
  <si>
    <t>51378.9906976744, 122847.069767442, 1702</t>
  </si>
  <si>
    <t>648518346482984894</t>
  </si>
  <si>
    <t>https://neuromancer-seung-import.appspot.com/?json_url=https://api.zetta.ai/json/353101789803003450</t>
  </si>
  <si>
    <t>51571, 122633, 1702</t>
  </si>
  <si>
    <t>neuron 1451309</t>
  </si>
  <si>
    <t>44735.5046511628, 121295.186046512, 1327</t>
  </si>
  <si>
    <t>648518346480838490</t>
  </si>
  <si>
    <t>https://neuromancer-seung-import.appspot.com/?json_url=https://api.zetta.ai/json/373809145932718878</t>
  </si>
  <si>
    <t>44769, 121187, 1327</t>
  </si>
  <si>
    <t>648518346474136429</t>
  </si>
  <si>
    <t>neuron 570448</t>
  </si>
  <si>
    <t>35759.2186046512, 146909.744186047, 2128</t>
  </si>
  <si>
    <t>https://neuromancer-seung-import.appspot.com/?json_url=https://global.daf-apis.com/nglstate/api/v1/4865101391724544</t>
  </si>
  <si>
    <t>35871, 146969, 2128</t>
  </si>
  <si>
    <t>31099, 195813, 1408</t>
  </si>
  <si>
    <t>648518346479576726</t>
  </si>
  <si>
    <t>https://neuromancer-seung-import.appspot.com/?json_url=https://api.zetta.ai/json/281497018088205482</t>
  </si>
  <si>
    <t>Ascending Neuron; Additional Branch?</t>
  </si>
  <si>
    <t>35647, 143585, 1868</t>
  </si>
  <si>
    <t>35600.8255813954, 143466.488372093, 1859</t>
  </si>
  <si>
    <t>https://neuromancer-seung-import.appspot.com/?json_url=https://api.zetta.ai/json/717757653049214492</t>
  </si>
  <si>
    <t>35736, 143715, 1859</t>
  </si>
  <si>
    <t>neuron 1434063</t>
  </si>
  <si>
    <t>29780.3651162791, 138521.293023256, 825</t>
  </si>
  <si>
    <t>648518346482664869</t>
  </si>
  <si>
    <t>https://neuromancer-seung-import.appspot.com/?json_url=https://api.zetta.ai/json/475697154300807195</t>
  </si>
  <si>
    <t>29711, 138521, 825</t>
  </si>
  <si>
    <t>41046.6558139535, 120951.209302326, 1193</t>
  </si>
  <si>
    <t>https://neuromancer-seung-import.appspot.com/?json_url=https://api.zetta.ai/json/196950055697512758</t>
  </si>
  <si>
    <t>Ascending neuron; already listed in this table, see above; partially traced in CATMAID</t>
  </si>
  <si>
    <t>41234, 120833, 1193</t>
  </si>
  <si>
    <t>41753.3348837209, 113431.83255814, 1130</t>
  </si>
  <si>
    <t>https://neuromancer-seung-import.appspot.com/?json_url=https://api.zetta.ai/json/513691950938602983</t>
  </si>
  <si>
    <t>41945, 113446, 1130</t>
  </si>
  <si>
    <t>neuron 1464223</t>
  </si>
  <si>
    <t>26901.1441860465, 122808.534883721, 1091</t>
  </si>
  <si>
    <t>https://neuromancer-seung-import.appspot.com/?json_url=https://api.zetta.ai/json/916701562086253807</t>
  </si>
  <si>
    <t>26966, 122707, 1091</t>
  </si>
  <si>
    <t>neuron 1444163</t>
  </si>
  <si>
    <t>27791.2372093023, 127320.523255814, 1323</t>
  </si>
  <si>
    <t>https://neuromancer-seung-import.appspot.com/?json_url=https://global.daf-apis.com/nglstate/api/v1/5929879216324608</t>
  </si>
  <si>
    <t>27933, 127317, 1323</t>
  </si>
  <si>
    <t>63841.0325581395, 140737.544186046, 2100</t>
  </si>
  <si>
    <t>https://neuromancer-seung-import.appspot.com/?json_url=https://global.daf-apis.com/nglstate/api/v1/5217735118159872</t>
  </si>
  <si>
    <t xml:space="preserve">Ascending Neuron.  Mostly traced in CATMAID by Andrew Dacks and Alec Phelps. </t>
  </si>
  <si>
    <t>63742, 140606, 2100</t>
  </si>
  <si>
    <t>neuron 1450483</t>
  </si>
  <si>
    <t>34821.4604651163, 121634.097674419, 1166</t>
  </si>
  <si>
    <t>https://neuromancer-seung-import.appspot.com/?json_url=https://api.zetta.ai/json/518572482037080684</t>
  </si>
  <si>
    <t>34786, 121470, 1166</t>
  </si>
  <si>
    <t>41917.376744186, 121222.069767442, 1295</t>
  </si>
  <si>
    <t>https://neuromancer-seung-import.appspot.com/?json_url=https://api.zetta.ai/json/542503077284418278</t>
  </si>
  <si>
    <t>41974, 121132, 1295</t>
  </si>
  <si>
    <t>41243.0372093023, 109027.66744186, 1295</t>
  </si>
  <si>
    <t>41370, 109201, 1295</t>
  </si>
  <si>
    <t>41276.6279069767, 109040.28372093, 1287</t>
  </si>
  <si>
    <t>41433, 109201, 1287</t>
  </si>
  <si>
    <t>neuron 1455913</t>
  </si>
  <si>
    <t>36748.9976744186, 151128.511627907, 944</t>
  </si>
  <si>
    <t>https://neuromancer-seung-import.appspot.com/?json_url=https://api.zetta.ai/json/222327149605587642</t>
  </si>
  <si>
    <t>Possible AN. Initial soma outside of VNC. Nothing traced in CATMAID.</t>
  </si>
  <si>
    <t>36699, 151305, 944</t>
  </si>
  <si>
    <t>neuron 1442045</t>
  </si>
  <si>
    <t>38182.3302325581, 120573.102325581, 1822</t>
  </si>
  <si>
    <t>648518346488233711</t>
  </si>
  <si>
    <t>https://neuromancer-seung-import.appspot.com/?json_url=https://api.zetta.ai/json/456732220492633994</t>
  </si>
  <si>
    <t>38175, 120513, 1822</t>
  </si>
  <si>
    <t>neuron 1454863</t>
  </si>
  <si>
    <t>26347.2511627907, 100096, 1356</t>
  </si>
  <si>
    <t>648518346494528931</t>
  </si>
  <si>
    <t>https://neuromancer-seung-import.appspot.com/?json_url=https://api.zetta.ai/json/627454404771075877</t>
  </si>
  <si>
    <t>26404, 100309, 1356</t>
  </si>
  <si>
    <t>neuron 1454874</t>
  </si>
  <si>
    <t>26301.2511627907, 100010.255813953, 1364</t>
  </si>
  <si>
    <t>26370, 100220, 1364</t>
  </si>
  <si>
    <t>neuron 1463863</t>
  </si>
  <si>
    <t>37411.1674418605, 113517.162790698, 1924</t>
  </si>
  <si>
    <t>648518346477457559</t>
  </si>
  <si>
    <t>https://neuromancer-seung-import.appspot.com/?json_url=https://api.zetta.ai/json/249545030770845084</t>
  </si>
  <si>
    <t>37350, 113470, 1924</t>
  </si>
  <si>
    <t>37413.4162790698, 113365.91627907, 1923</t>
  </si>
  <si>
    <t>https://neuromancer-seung-import.appspot.com/?json_url=https://api.zetta.ai/json/804466038091546884</t>
  </si>
  <si>
    <t>37397, 113442, 1923</t>
  </si>
  <si>
    <t>neuron 1453441</t>
  </si>
  <si>
    <t>34298.9674418605, 126153.790697674, 771</t>
  </si>
  <si>
    <t>https://neuromancer-seung-import.appspot.com/?json_url=https://global.daf-apis.com/nglstate/api/v1/5538977721352192</t>
  </si>
  <si>
    <t>MN/SN? No initial soma. Same as above.</t>
  </si>
  <si>
    <t>34453, 126167, 771</t>
  </si>
  <si>
    <t>648518346480786912</t>
  </si>
  <si>
    <t>neuron 1451234</t>
  </si>
  <si>
    <t>36189.4441860465, 121821.190697674, 946</t>
  </si>
  <si>
    <t>648518346495887421</t>
  </si>
  <si>
    <t>https://neuromancer-seung-import.appspot.com/?json_url=https://api.zetta.ai/json/115766115826647159</t>
  </si>
  <si>
    <t>36086, 121734, 946</t>
  </si>
  <si>
    <t>648518346501160845</t>
  </si>
  <si>
    <t>40075.1674418605, 97374.1069767442, 1964</t>
  </si>
  <si>
    <t>https://neuromancer-seung-import.appspot.com/?json_url=https://api.zetta.ai/json/264769577200313634</t>
  </si>
  <si>
    <t>39981, 97342, 1964</t>
  </si>
  <si>
    <t>neuron 1459605</t>
  </si>
  <si>
    <t>34968.5906976744, 106533.030232558, 1851</t>
  </si>
  <si>
    <t>https://neuromancer-seung-import.appspot.com/?json_url=https://api.zetta.ai/json/500150718674382560</t>
  </si>
  <si>
    <t>34743, 106540, 1851</t>
  </si>
  <si>
    <t>40904.1581395349, 119441.548837209, 1090</t>
  </si>
  <si>
    <t>https://neuromancer-seung-import.appspot.com/?json_url=https://global.daf-apis.com/nglstate/api/v1/6255378937413632</t>
  </si>
  <si>
    <t>40867, 119342, 1090</t>
  </si>
  <si>
    <t>neuron 1443302</t>
  </si>
  <si>
    <t>51630.8511627907, 114019.465116279, 1679</t>
  </si>
  <si>
    <t>648518346484261891</t>
  </si>
  <si>
    <t>https://neuromancer-seung-import.appspot.com/?json_url=https://api.zetta.ai/json/247472279461122742</t>
  </si>
  <si>
    <t>51566, 114044, 1679</t>
  </si>
  <si>
    <t>neuron 570998</t>
  </si>
  <si>
    <t>31574.3255813954, 133835.465116279, 1770</t>
  </si>
  <si>
    <t>https://neuromancer-seung-import.appspot.com/?json_url=https://global.daf-apis.com/nglstate/api/v1/5169739798151168</t>
  </si>
  <si>
    <t>31516, 133750, 1770</t>
  </si>
  <si>
    <t>neuron 584487</t>
  </si>
  <si>
    <t>32920.5674418605, 149377.151162791, 968</t>
  </si>
  <si>
    <t>648518346491002944</t>
  </si>
  <si>
    <t>https://neuromancer-seung-import.appspot.com/?json_url=https://api.zetta.ai/json/821200594901854041</t>
  </si>
  <si>
    <t>32962, 149411, 968</t>
  </si>
  <si>
    <t>neuron 1464281</t>
  </si>
  <si>
    <t>27453.0195348837, 120508.28372093, 1034</t>
  </si>
  <si>
    <t>648518346493573745</t>
  </si>
  <si>
    <t>https://neuromancer-seung-import.appspot.com/?json_url=https://api.zetta.ai/json/247329682095613783</t>
  </si>
  <si>
    <t>27559, 120580, 1034</t>
  </si>
  <si>
    <t>neuron 452941</t>
  </si>
  <si>
    <t>53606.911627907, 138523.081395349, 1458</t>
  </si>
  <si>
    <t>https://neuromancer-seung-import.appspot.com/?json_url=https://global.daf-apis.com/nglstate/api/v1/5517292376948736</t>
  </si>
  <si>
    <t>53308, 138652, 1458</t>
  </si>
  <si>
    <t>neuron 1456273</t>
  </si>
  <si>
    <t>27464.4372093023, 113742.5, 958</t>
  </si>
  <si>
    <t>648518346490139740</t>
  </si>
  <si>
    <t>https://neuromancer-seung-import.appspot.com/?json_url=https://api.zetta.ai/json/697078621586606354</t>
  </si>
  <si>
    <t>27400, 113719, 958</t>
  </si>
  <si>
    <t>neuron 1463935</t>
  </si>
  <si>
    <t>34247.7511627906, 114253.395348837, 1864</t>
  </si>
  <si>
    <t>648518346483363221</t>
  </si>
  <si>
    <t>https://neuromancer-seung-import.appspot.com/?json_url=https://api.zetta.ai/json/675346934772474930</t>
  </si>
  <si>
    <t>34368, 114197, 1864</t>
  </si>
  <si>
    <t>648518346517194021</t>
  </si>
  <si>
    <t>38482.9186046512, 144490.872093023, 1609</t>
  </si>
  <si>
    <t>648518346478794703</t>
  </si>
  <si>
    <t>38391, 144675, 1609</t>
  </si>
  <si>
    <t>41263.8604651163, 123092.223255814, 1017</t>
  </si>
  <si>
    <t>https://neuromancer-seung-import.appspot.com/?json_url=https://api.zetta.ai/json/239892032706300318</t>
  </si>
  <si>
    <t>41164, 122795, 1017</t>
  </si>
  <si>
    <t>neuron 439219</t>
  </si>
  <si>
    <t>57471.7511627907, 91833.4372093023, 2730</t>
  </si>
  <si>
    <t>https://neuromancer-seung-import.appspot.com/?json_url=https://global.daf-apis.com/nglstate/api/v1/6399930033766400</t>
  </si>
  <si>
    <t>57474, 91961, 2730</t>
  </si>
  <si>
    <t>35167.1837209302, 130157.604651163, 995</t>
  </si>
  <si>
    <t>https://neuromancer-seung-import.appspot.com/?json_url=https://api.zetta.ai/json/354292866371275909</t>
  </si>
  <si>
    <t>35085, 130073, 995</t>
  </si>
  <si>
    <t>neuron 1463954</t>
  </si>
  <si>
    <t>33972.7511627906, 114536.518604651, 1830</t>
  </si>
  <si>
    <t>https://neuromancer-seung-import.appspot.com/?json_url=https://global.daf-apis.com/nglstate/api/v1/6280176010788864</t>
  </si>
  <si>
    <t>33699, 114654, 1830</t>
  </si>
  <si>
    <t>40470.3023255814, 121163.604651163, 1410</t>
  </si>
  <si>
    <t>40541, 121100, 1410</t>
  </si>
  <si>
    <t>neuron 1453415</t>
  </si>
  <si>
    <t>34343.6325581395, 126361.802325581, 781</t>
  </si>
  <si>
    <t>https://neuromancer-seung-import.appspot.com/?json_url=https://global.daf-apis.com/nglstate/api/v1/5174221663633408</t>
  </si>
  <si>
    <t>34477, 126282, 781</t>
  </si>
  <si>
    <t>neuron 1460624</t>
  </si>
  <si>
    <t>36156.8488372093, 103681.03255814, 1360</t>
  </si>
  <si>
    <t>648518346498262256</t>
  </si>
  <si>
    <t>https://neuromancer-seung-import.appspot.com/?json_url=https://api.zetta.ai/json/510230922270162146</t>
  </si>
  <si>
    <t>36137, 103507, 1360</t>
  </si>
  <si>
    <t>41282.7790697674, 109213.051162791, 1299</t>
  </si>
  <si>
    <t>neuron 1438836</t>
  </si>
  <si>
    <t>37743.9651162791, 126162.395348837, 1420</t>
  </si>
  <si>
    <t>https://neuromancer-seung-import.appspot.com/?json_url=https://global.daf-apis.com/nglstate/api/v1/5648404239613952</t>
  </si>
  <si>
    <t>proofread AN</t>
  </si>
  <si>
    <t>neuron 438100</t>
  </si>
  <si>
    <t>53348.4162790698, 102456.837209302, 1547</t>
  </si>
  <si>
    <t>https://neuromancer-seung-import.appspot.com/?json_url=https://global.daf-apis.com/nglstate/api/v1/5737465017008128</t>
  </si>
  <si>
    <t>neuron 452769</t>
  </si>
  <si>
    <t>48285.9255813954, 141435.523255814, 1046</t>
  </si>
  <si>
    <t>https://neuromancer-seung-import.appspot.com/?json_url=https://global.daf-apis.com/nglstate/api/v1/4769821837230080</t>
  </si>
  <si>
    <t>neuron 1464125</t>
  </si>
  <si>
    <t>45489.288372093, 103098.437209302, 1696</t>
  </si>
  <si>
    <t>https://neuromancer-seung-import.appspot.com/?json_url=https://api.zetta.ai/json/927095600399901531</t>
  </si>
  <si>
    <t>neuron 1456289</t>
  </si>
  <si>
    <t>29020.4372093023, 115079.813953488, 911</t>
  </si>
  <si>
    <t>https://neuromancer-seung-import.appspot.com/?json_url=https://api.zetta.ai/json/750797070913714894</t>
  </si>
  <si>
    <t>neuron 1461376</t>
  </si>
  <si>
    <t>39289.1093023256, 102626, 2028</t>
  </si>
  <si>
    <t>https://neuromancer-seung-import.appspot.com/?json_url=https://global.daf-apis.com/nglstate/api/v1/4968562791809024</t>
  </si>
  <si>
    <t>neuron 1464024</t>
  </si>
  <si>
    <t>43184.288372093, 105966.655813953, 1833</t>
  </si>
  <si>
    <t>https://neuromancer-seung-import.appspot.com/?json_url=https://api.zetta.ai/json/502904420193047640</t>
  </si>
  <si>
    <t>neuron 447571</t>
  </si>
  <si>
    <t>43585.1860465116, 108774.534883721, 1949</t>
  </si>
  <si>
    <t>https://neuromancer-seung-import.appspot.com/?json_url=https://global.daf-apis.com/nglstate/api/v1/4921942129770496</t>
  </si>
  <si>
    <t>neuron 458003</t>
  </si>
  <si>
    <t>43632.0395348837, 109296.641860465, 1968</t>
  </si>
  <si>
    <t>https://neuromancer-seung-import.appspot.com/?json_url=https://global.daf-apis.com/nglstate/api/v1/5159279795372032</t>
  </si>
  <si>
    <t>Ascending Neuron; branch to 648518346481067621 which is one row down.</t>
  </si>
  <si>
    <t>44960.6255813954, 146485.130232558, 1934</t>
  </si>
  <si>
    <t>https://neuromancer-seung-import.appspot.com/?json_url=https://api.zetta.ai/json/540362133789296591</t>
  </si>
  <si>
    <t>neuron 1458338</t>
  </si>
  <si>
    <t>32755.5023255814, 120675.427906977, 1781</t>
  </si>
  <si>
    <t>https://neuromancer-seung-import.appspot.com/?json_url=https://global.daf-apis.com/nglstate/api/v1/5723290752516096</t>
  </si>
  <si>
    <t>neuron 472611</t>
  </si>
  <si>
    <t>38281.0697674419, 114148.669767442, 1069</t>
  </si>
  <si>
    <t>https://neuromancer-seung-import.appspot.com/?json_url=https://global.daf-apis.com/nglstate/api/v1/5203274701471744</t>
  </si>
  <si>
    <t>648518346486648572</t>
  </si>
  <si>
    <t>neuron 588778</t>
  </si>
  <si>
    <t>32157.7023255814, 133144.813953488, 1764</t>
  </si>
  <si>
    <t>https://neuromancer-seung-import.appspot.com/?json_url=https://api.zetta.ai/json/810199325084731032</t>
  </si>
  <si>
    <t>AN (hella complex)</t>
  </si>
  <si>
    <t>neuron 1371068</t>
  </si>
  <si>
    <t>32340.4651162791, 113857.106976744, 1536</t>
  </si>
  <si>
    <t>https://neuromancer-seung-import.appspot.com/?json_url=https://global.daf-apis.com/nglstate/api/v1/5400357127585792</t>
  </si>
  <si>
    <t>37531.0651162791, 145590.720930233, 1955</t>
  </si>
  <si>
    <t>https://neuromancer-seung-import.appspot.com/?json_url=https://global.daf-apis.com/nglstate/api/v1/5303038201823232</t>
  </si>
  <si>
    <t xml:space="preserve">Ascending Neuron. WT CAM.  Mostly traced in CATMAID by Andrew Dacks, Kevin Daly, and the Jefferis Lab.  </t>
  </si>
  <si>
    <t>neuron 1455790</t>
  </si>
  <si>
    <t>45439.4720930233, 152650.013953488, 800</t>
  </si>
  <si>
    <t>https://neuromancer-seung-import.appspot.com/?json_url=https://global.daf-apis.com/nglstate/api/v1/6739169636253696</t>
  </si>
  <si>
    <t>648518346490929784</t>
  </si>
  <si>
    <t>neuron 1446640</t>
  </si>
  <si>
    <t>37383.5581395349, 146771.395348837, 1910</t>
  </si>
  <si>
    <t>neuron 1446661</t>
  </si>
  <si>
    <t>37338.5581395349, 146794.172093023, 1906</t>
  </si>
  <si>
    <t>neuron 1449608</t>
  </si>
  <si>
    <t>38289.6372093023, 145747.837209302, 1252</t>
  </si>
  <si>
    <t>648518346475117624</t>
  </si>
  <si>
    <t>https://neuromancer-seung-import.appspot.com/?json_url=https://global.daf-apis.com/nglstate/api/v1/5931480555454464</t>
  </si>
  <si>
    <t>neuron 1444170</t>
  </si>
  <si>
    <t>27724.8720930233, 127273.255813953, 1325</t>
  </si>
  <si>
    <t>https://neuromancer-seung-import.appspot.com/?json_url=https://global.daf-apis.com/nglstate/api/v1/4931751298203648</t>
  </si>
  <si>
    <t>neuron 692729</t>
  </si>
  <si>
    <t>38150, 139626, 1640</t>
  </si>
  <si>
    <t>https://neuromancer-seung-import.appspot.com/?json_url=https://global.daf-apis.com/nglstate/api/v1/6288375472455680</t>
  </si>
  <si>
    <t>JR, RA</t>
  </si>
  <si>
    <t>648518346475289697</t>
  </si>
  <si>
    <t>neuron 1442319</t>
  </si>
  <si>
    <t>51360.1627906977, 117760.711627907, 1089</t>
  </si>
  <si>
    <t>https://neuromancer-seung-import.appspot.com/?json_url=https://global.daf-apis.com/nglstate/api/v1/6507509456044032</t>
  </si>
  <si>
    <t>neuron 1437617</t>
  </si>
  <si>
    <t>39254.4906976744, 132410.953488372, 948</t>
  </si>
  <si>
    <t>https://neuromancer-seung-import.appspot.com/?json_url=https://global.daf-apis.com/nglstate/api/v1/6253191100366848</t>
  </si>
  <si>
    <t>neuron 1459651</t>
  </si>
  <si>
    <t>58734.5348837209, 93531.8744186047, 3259</t>
  </si>
  <si>
    <t>648518346497091608</t>
  </si>
  <si>
    <t>https://neuromancer-seung-import.appspot.com/?json_url=https://api.zetta.ai/json/599532706731495446</t>
  </si>
  <si>
    <t>58764, 93373, 3259</t>
  </si>
  <si>
    <t>35351.5488372093, 129021.023255814, 933</t>
  </si>
  <si>
    <t>https://neuromancer-seung-import.appspot.com/?json_url=https://global.daf-apis.com/nglstate/api/v1/4951484206678016</t>
  </si>
  <si>
    <t>35299, 128871, 933</t>
  </si>
  <si>
    <t>neuron 527398</t>
  </si>
  <si>
    <t>40003.3604651163, 133005.860465116, 1316</t>
  </si>
  <si>
    <t>https://neuromancer-seung-import.appspot.com/?json_url=https://api.zetta.ai/json/885908693277241299</t>
  </si>
  <si>
    <t>40074, 133048, 1316</t>
  </si>
  <si>
    <t>neuron 487946</t>
  </si>
  <si>
    <t>62266.1860465116, 102474.697674419, 1853</t>
  </si>
  <si>
    <t>https://neuromancer-seung-import.appspot.com/?json_url=https://global.daf-apis.com/nglstate/api/v1/4665996925206528</t>
  </si>
  <si>
    <t>62309, 102444, 1853</t>
  </si>
  <si>
    <t>https://neuromancer-seung-import.appspot.com/?json_url=https://global.daf-apis.com/nglstate/api/v1/5745432349114368</t>
  </si>
  <si>
    <t>JR, AC</t>
  </si>
  <si>
    <t>35944, 110827, 1234</t>
  </si>
  <si>
    <t>https://neuromancer-seung-import.appspot.com/?json_url=https://global.daf-apis.com/nglstate/api/v1/6115376538583040</t>
  </si>
  <si>
    <t>46824, 65719, 1115</t>
  </si>
  <si>
    <t>neuron 1448638</t>
  </si>
  <si>
    <t>47249.3744186046, 144608.627906977, 1808</t>
  </si>
  <si>
    <t>648518346517288996</t>
  </si>
  <si>
    <t>https://neuromancer-seung-import.appspot.com/?json_url=https://api.zetta.ai/json/107036015573221364</t>
  </si>
  <si>
    <t>SN or DN. leaves VNC via nerve and neck</t>
  </si>
  <si>
    <t>47353, 144775, 1808</t>
  </si>
  <si>
    <t>neuron 456529</t>
  </si>
  <si>
    <t>50678.7162790698, 127365.023255814, 1884</t>
  </si>
  <si>
    <t>https://neuromancer-seung-import.appspot.com/?json_url=https://global.daf-apis.com/nglstate/api/v1/6704679975124992</t>
  </si>
  <si>
    <t>50783, 127320, 1884</t>
  </si>
  <si>
    <t>21075, 132176, 1424</t>
  </si>
  <si>
    <t>20937.0372093023, 132221.395348837, 1426</t>
  </si>
  <si>
    <t>https://neuromancer-seung-import.appspot.com/?json_url=https://global.daf-apis.com/nglstate/api/v1/5130084297998336</t>
  </si>
  <si>
    <t>20887, 132258, 1426</t>
  </si>
  <si>
    <t>47004.3744186046, 143538.009302326, 1816</t>
  </si>
  <si>
    <t>47161, 143567, 1816</t>
  </si>
  <si>
    <t>47035.6255813954, 143593.386046512, 1812</t>
  </si>
  <si>
    <t>47180, 143649, 1812</t>
  </si>
  <si>
    <t>neuron 1448587</t>
  </si>
  <si>
    <t>46765, 144304.511627907, 1816</t>
  </si>
  <si>
    <t>https://neuromancer-seung-import.appspot.com/?json_url=https://api.zetta.ai/json/523591758862949441</t>
  </si>
  <si>
    <t>46704, 144420, 1816</t>
  </si>
  <si>
    <t>neuron 1439851</t>
  </si>
  <si>
    <t>49529, 122605, 1817</t>
  </si>
  <si>
    <t>648518346490166282</t>
  </si>
  <si>
    <t>https://neuromancer-seung-import.appspot.com/?json_url=https://api.zetta.ai/json/168589468608636530</t>
  </si>
  <si>
    <t>49730, 122469, 1817</t>
  </si>
  <si>
    <t>neuron 1439843</t>
  </si>
  <si>
    <t>82376, 190274, 1017</t>
  </si>
  <si>
    <t>https://neuromancer-seung-import.appspot.com/?json_url=https://global.daf-apis.com/nglstate/api/v1/5596823964090368</t>
  </si>
  <si>
    <t>Proofread ASN</t>
  </si>
  <si>
    <t>49454, 119375, 1784</t>
  </si>
  <si>
    <t>neuron 1439858</t>
  </si>
  <si>
    <t>48386, 123359, 1819</t>
  </si>
  <si>
    <t>https://neuromancer-seung-import.appspot.com/?json_url=https://global.daf-apis.com/nglstate/api/v1/6381429596356608</t>
  </si>
  <si>
    <t>48425, 123290, 1819</t>
  </si>
  <si>
    <t>neuron 1439821</t>
  </si>
  <si>
    <t>49578.488372093, 121171.069767442, 1786</t>
  </si>
  <si>
    <t>https://neuromancer-seung-import.appspot.com/?json_url=https://global.daf-apis.com/nglstate/api/v1/6565601417887744</t>
  </si>
  <si>
    <t>49496, 120930, 1786</t>
  </si>
  <si>
    <t>neuron 1444865</t>
  </si>
  <si>
    <t>24419.4148837209, 116908.790697674, 1653</t>
  </si>
  <si>
    <t>https://neuromancer-seung-import.appspot.com/?json_url=https://global.daf-apis.com/nglstate/api/v1/5920493974585344</t>
  </si>
  <si>
    <t>ASN; not traced in CATMAID.</t>
  </si>
  <si>
    <t>24345, 116871, 1653</t>
  </si>
  <si>
    <t>neuron 1456142</t>
  </si>
  <si>
    <t>23988.0023255814, 122579, 1388</t>
  </si>
  <si>
    <t>https://neuromancer-seung-import.appspot.com/?json_url=https://global.daf-apis.com/nglstate/api/v1/6024206563147776</t>
  </si>
  <si>
    <t>24163.5023255814, 122567.5, 1392</t>
  </si>
  <si>
    <t>https://neuromancer-seung-import.appspot.com/?json_url=https://global.daf-apis.com/nglstate/api/v1/5725989535481856</t>
  </si>
  <si>
    <t>neuron 1438363</t>
  </si>
  <si>
    <t>25807.0720930233, 133851.758139535, 1692</t>
  </si>
  <si>
    <t>https://neuromancer-seung-import.appspot.com/?json_url=https://global.daf-apis.com/nglstate/api/v1/5006414741241856</t>
  </si>
  <si>
    <t>neuron 1456114</t>
  </si>
  <si>
    <t>24382.5023255814, 122556, 1348</t>
  </si>
  <si>
    <t>https://neuromancer-seung-import.appspot.com/?json_url=https://global.daf-apis.com/nglstate/api/v1/4811835140210688</t>
  </si>
  <si>
    <t>neuron 456520</t>
  </si>
  <si>
    <t>50786.7302325581, 126965.093023256, 1898</t>
  </si>
  <si>
    <t>https://neuromancer-seung-import.appspot.com/?json_url=https://global.daf-apis.com/nglstate/api/v1/5943053659406336</t>
  </si>
  <si>
    <t>neuron 1439828</t>
  </si>
  <si>
    <t>49257.488372093, 120851.069767442, 1785</t>
  </si>
  <si>
    <t>https://neuromancer-seung-import.appspot.com/?json_url=https://global.daf-apis.com/nglstate/api/v1/5705336648368128</t>
  </si>
  <si>
    <t>neuron 1444827</t>
  </si>
  <si>
    <t>22643.9604651163, 117848.344186047, 1499</t>
  </si>
  <si>
    <t>https://neuromancer-seung-import.appspot.com/?json_url=https://global.daf-apis.com/nglstate/api/v1/6488978932891648</t>
  </si>
  <si>
    <t>neuron 1456194</t>
  </si>
  <si>
    <t>24991.5023255814, 116128, 1580</t>
  </si>
  <si>
    <t>https://neuromancer-seung-import.appspot.com/?json_url=https://global.daf-apis.com/nglstate/api/v1/5966516159774720</t>
  </si>
  <si>
    <t>neuron 1439864</t>
  </si>
  <si>
    <t>48340, 123289, 1811</t>
  </si>
  <si>
    <t>https://neuromancer-seung-import.appspot.com/?json_url=https://api.zetta.ai/json/356116622248120645</t>
  </si>
  <si>
    <t>neuron 1448594</t>
  </si>
  <si>
    <t>46933.7488372093, 144365.755813953, 1805</t>
  </si>
  <si>
    <t>https://neuromancer-seung-import.appspot.com/?json_url=https://api.zetta.ai/json/824678216103045163</t>
  </si>
  <si>
    <t>ASN. leaves VNC via nerve and neck</t>
  </si>
  <si>
    <t>neuron 692785</t>
  </si>
  <si>
    <t>50473.6581395349, 127415.102325581, 1905</t>
  </si>
  <si>
    <t>https://neuromancer-seung-import.appspot.com/?json_url=https://global.daf-apis.com/nglstate/api/v1/6478264197447680</t>
  </si>
  <si>
    <t>neuron 1439815</t>
  </si>
  <si>
    <t>49523.488372093, 122040.069767442, 1827</t>
  </si>
  <si>
    <t>https://neuromancer-seung-import.appspot.com/?json_url=https://global.daf-apis.com/nglstate/api/v1/5921132985188352</t>
  </si>
  <si>
    <t>neuron 1464118</t>
  </si>
  <si>
    <t>45488.0372093023, 103242.813953488, 1704</t>
  </si>
  <si>
    <t>https://neuromancer-seung-import.appspot.com/?json_url=https://global.daf-apis.com/nglstate/api/v1/6680232081752064</t>
  </si>
  <si>
    <t>neuron 1448601</t>
  </si>
  <si>
    <t>46689.3744186046, 143639.88372093, 1816</t>
  </si>
  <si>
    <t>https://neuromancer-seung-import.appspot.com/?json_url=https://global.daf-apis.com/nglstate/api/v1/5358472606515200</t>
  </si>
  <si>
    <t>neuron 1456171</t>
  </si>
  <si>
    <t>24785.5023255814, 121292.004651163, 1525</t>
  </si>
  <si>
    <t>648518346506038942</t>
  </si>
  <si>
    <t>https://neuromancer-seung-import.appspot.com/?json_url=https://api.zetta.ai/json/741747043728776682</t>
  </si>
  <si>
    <t xml:space="preserve">Part of a proofread DN. </t>
  </si>
  <si>
    <t>24749, 121239, 1525</t>
  </si>
  <si>
    <t>43275.1302325581, 108471.613953488, 1267</t>
  </si>
  <si>
    <t>https://neuromancer-seung-import.appspot.com/?json_url=https://api.zetta.ai/json/936001303776007242</t>
  </si>
  <si>
    <t>43340, 108555, 1267</t>
  </si>
  <si>
    <t>58769, 93488, 3163</t>
  </si>
  <si>
    <t>48919.6837209302, 113707.065116279, 1077</t>
  </si>
  <si>
    <t>https://neuromancer-seung-import.appspot.com/?json_url=https://global.daf-apis.com/nglstate/api/v1/6352375753211904</t>
  </si>
  <si>
    <t>48876, 113744, 1077</t>
  </si>
  <si>
    <t>neuron 1460403</t>
  </si>
  <si>
    <t>25275.388372093, 108466.302325581, 1241</t>
  </si>
  <si>
    <t>648518346492994332</t>
  </si>
  <si>
    <t>https://neuromancer-seung-import.appspot.com/?json_url=https://api.zetta.ai/json/408139958090153206</t>
  </si>
  <si>
    <t>25376, 108517, 1241</t>
  </si>
  <si>
    <t>37759.8651162791, 115103.693023256, 1602</t>
  </si>
  <si>
    <t>https://neuromancer-seung-import.appspot.com/?json_url=https://api.zetta.ai/json/129970975898418623</t>
  </si>
  <si>
    <t>37676, 115113, 1602</t>
  </si>
  <si>
    <t>neuron 1384375</t>
  </si>
  <si>
    <t>41375.9581395349, 154701.651162791, 957</t>
  </si>
  <si>
    <t>https://neuromancer-seung-import.appspot.com/?json_url=https://api.zetta.ai/json/168145207409364478</t>
  </si>
  <si>
    <t>Portion of proofread DN (neuron 306409 - AMD); not traced in CATMAID.</t>
  </si>
  <si>
    <t>41524, 154758, 957</t>
  </si>
  <si>
    <t>neuron 1439215</t>
  </si>
  <si>
    <t>41590.1813953488, 123608.325581395, 936</t>
  </si>
  <si>
    <t>https://neuromancer-seung-import.appspot.com/?json_url=https://api.zetta.ai/json/928124309312347251</t>
  </si>
  <si>
    <t>41415, 123656, 936</t>
  </si>
  <si>
    <t>41342.3581395349, 155183.255813953, 950</t>
  </si>
  <si>
    <t>https://neuromancer-seung-import.appspot.com/?json_url=https://api.zetta.ai/json/954796229737435047</t>
  </si>
  <si>
    <t>41395, 155279, 950</t>
  </si>
  <si>
    <t>41578.5930232558, 116290.123255814, 983</t>
  </si>
  <si>
    <t>https://neuromancer-seung-import.appspot.com/?json_url=https://api.zetta.ai/json/329941547241076357</t>
  </si>
  <si>
    <t>41699, 115961, 983</t>
  </si>
  <si>
    <t>51367, 114501, 1387</t>
  </si>
  <si>
    <t>24216, 99206, 1513</t>
  </si>
  <si>
    <t>neuron 1461405</t>
  </si>
  <si>
    <t>45137.2488372093, 111693.395348837, 1114</t>
  </si>
  <si>
    <t>https://neuromancer-seung-import.appspot.com/?json_url=https://api.zetta.ai/json/804111117138166796</t>
  </si>
  <si>
    <t>45268, 111432, 1114</t>
  </si>
  <si>
    <t>37780.5627906977, 131971.674418605, 1133</t>
  </si>
  <si>
    <t>648518346476349046</t>
  </si>
  <si>
    <t>https://neuromancer-seung-import.appspot.com/?json_url=https://api.zetta.ai/json/986024158277837803</t>
  </si>
  <si>
    <t>37649, 131905, 1133</t>
  </si>
  <si>
    <t>neuron 1448580</t>
  </si>
  <si>
    <t>46250, 146331.381395349, 1918</t>
  </si>
  <si>
    <t>https://neuromancer-seung-import.appspot.com/?json_url=https://api.zetta.ai/json/266611644219479905</t>
  </si>
  <si>
    <t>46086, 146351, 1918</t>
  </si>
  <si>
    <t>25179, 108742, 1256</t>
  </si>
  <si>
    <t>59348, 91751, 2368</t>
  </si>
  <si>
    <t>36825, 114094, 1049</t>
  </si>
  <si>
    <t>neuron 1370970</t>
  </si>
  <si>
    <t>30323.1325581395, 111309.353488372, 1706</t>
  </si>
  <si>
    <t>https://neuromancer-seung-import.appspot.com/?json_url=https://global.daf-apis.com/nglstate/api/v1/4832451385884672</t>
  </si>
  <si>
    <t>30171, 111429, 1706</t>
  </si>
  <si>
    <t>neuron 1451733</t>
  </si>
  <si>
    <t>37552.3139534884, 137064.046511628, 988</t>
  </si>
  <si>
    <t>https://neuromancer-seung-import.appspot.com/?json_url=https://global.daf-apis.com/nglstate/api/v1/4687917951746048</t>
  </si>
  <si>
    <t>37618, 136821, 988</t>
  </si>
  <si>
    <t>35575.4976744186, 129837.488372093, 1052</t>
  </si>
  <si>
    <t>https://neuromancer-seung-import.appspot.com/?json_url=https://api.zetta.ai/json/313758815863733739</t>
  </si>
  <si>
    <t xml:space="preserve">Proofread DN; traced in CATMAID </t>
  </si>
  <si>
    <t>35467, 129775, 1052</t>
  </si>
  <si>
    <t>35624.9953488372, 130132.046511628, 1058</t>
  </si>
  <si>
    <t>https://neuromancer-seung-import.appspot.com/?json_url=https://api.zetta.ai/json/205516432947513774</t>
  </si>
  <si>
    <t>35449, 129784, 1058</t>
  </si>
  <si>
    <t>38255.5930232558, 136410.046511628, 1248</t>
  </si>
  <si>
    <t>https://neuromancer-seung-import.appspot.com/?json_url=https://api.zetta.ai/json/341437139102993893</t>
  </si>
  <si>
    <t>38332, 136309, 1248</t>
  </si>
  <si>
    <t>neuron 1454841</t>
  </si>
  <si>
    <t>27023.2511627907, 100609, 1317</t>
  </si>
  <si>
    <t>https://neuromancer-seung-import.appspot.com/?json_url=https://global.daf-apis.com/nglstate/api/v1/5068571776385024</t>
  </si>
  <si>
    <t>27244, 100739, 1317</t>
  </si>
  <si>
    <t>neuron 1450501</t>
  </si>
  <si>
    <t>35520.0395348837, 119572.26744186, 1043</t>
  </si>
  <si>
    <t>https://neuromancer-seung-import.appspot.com/?json_url=https://api.zetta.ai/json/215357148658447962</t>
  </si>
  <si>
    <t>35562, 119403, 1043</t>
  </si>
  <si>
    <t>neuron 1459060</t>
  </si>
  <si>
    <t>33700.2581395349, 113252.660465116, 2085</t>
  </si>
  <si>
    <t>https://neuromancer-seung-import.appspot.com/?json_url=https://api.zetta.ai/json/624651280983962238</t>
  </si>
  <si>
    <t xml:space="preserve">Proofread DN (would merge with root node neuron 1454194 in CATMAID); not traced in CATMAID. </t>
  </si>
  <si>
    <t>33668, 113324, 2085</t>
  </si>
  <si>
    <t>32191, 113956, 1499</t>
  </si>
  <si>
    <t>37581.3325581395, 135938.953488372, 1059</t>
  </si>
  <si>
    <t>https://neuromancer-seung-import.appspot.com/?json_url=https://api.zetta.ai/json/930265740063461087</t>
  </si>
  <si>
    <t>37457, 135924, 1059</t>
  </si>
  <si>
    <t>neuron 444475</t>
  </si>
  <si>
    <t>40311.1697674419, 113450.23255814, 1064</t>
  </si>
  <si>
    <t>https://neuromancer-seung-import.appspot.com/?json_url=https://api.zetta.ai/json/256759856026844246</t>
  </si>
  <si>
    <t>40254, 113600, 1064</t>
  </si>
  <si>
    <t>38852, 135893, 1261</t>
  </si>
  <si>
    <t>36975.6511627907, 131851.511627907, 986</t>
  </si>
  <si>
    <t>https://neuromancer-seung-import.appspot.com/?json_url=https://api.zetta.ai/json/539047005920744749</t>
  </si>
  <si>
    <t>36880, 131925, 986</t>
  </si>
  <si>
    <t>39169.1069767442, 132415.627906977, 873</t>
  </si>
  <si>
    <t>https://neuromancer-seung-import.appspot.com/?json_url=https://api.zetta.ai/json/821315832386819876</t>
  </si>
  <si>
    <t>39089, 132541, 873</t>
  </si>
  <si>
    <t>38740.2604651163, 136590.162790698, 1259</t>
  </si>
  <si>
    <t>https://neuromancer-seung-import.appspot.com/?json_url=https://api.zetta.ai/json/209077634111605665</t>
  </si>
  <si>
    <t>38797, 136508, 1259</t>
  </si>
  <si>
    <t>neuron 1460580</t>
  </si>
  <si>
    <t>35896.2255813953, 110653.772093023, 1231</t>
  </si>
  <si>
    <t>https://neuromancer-seung-import.appspot.com/?json_url=https://api.zetta.ai/json/209231020184562876</t>
  </si>
  <si>
    <t>35796, 110624, 1231</t>
  </si>
  <si>
    <t>neuron 1442952</t>
  </si>
  <si>
    <t>41510.8837209302, 116041.790697674, 1226</t>
  </si>
  <si>
    <t>648518346492954908</t>
  </si>
  <si>
    <t>https://neuromancer-seung-import.appspot.com/?json_url=https://api.zetta.ai/json/900506954816131761</t>
  </si>
  <si>
    <t>41562, 115946, 1226</t>
  </si>
  <si>
    <t>38414.4139534884, 136953.837209302, 1247</t>
  </si>
  <si>
    <t>https://neuromancer-seung-import.appspot.com/?json_url=https://api.zetta.ai/json/993923598283148494</t>
  </si>
  <si>
    <t>38492, 136721, 1247</t>
  </si>
  <si>
    <t>neuron 1449589</t>
  </si>
  <si>
    <t>36930.1209302326, 136392.023255814, 1215</t>
  </si>
  <si>
    <t>https://neuromancer-seung-import.appspot.com/?json_url=https://api.zetta.ai/json/377667392047515078</t>
  </si>
  <si>
    <t>37013, 136358, 1215</t>
  </si>
  <si>
    <t>neuron 1438754</t>
  </si>
  <si>
    <t>38400.5930232558, 136623.046511628, 1234</t>
  </si>
  <si>
    <t>https://neuromancer-seung-import.appspot.com/?json_url=https://api.zetta.ai/json/765994739779199660</t>
  </si>
  <si>
    <t>38441, 136518, 1234</t>
  </si>
  <si>
    <t>38983.7465116279, 136565.465116279, 1249</t>
  </si>
  <si>
    <t>https://neuromancer-seung-import.appspot.com/?json_url=https://api.zetta.ai/json/854303869896309126</t>
  </si>
  <si>
    <t>Proofread DN; traced in CATMAID</t>
  </si>
  <si>
    <t>39112, 136511, 1249</t>
  </si>
  <si>
    <t>neuron 1445685</t>
  </si>
  <si>
    <t>41469.5395348837, 125688.76744186, 1238</t>
  </si>
  <si>
    <t>https://neuromancer-seung-import.appspot.com/?json_url=https://global.daf-apis.com/nglstate/api/v1/6193780730363904</t>
  </si>
  <si>
    <t>41292, 125688, 1238</t>
  </si>
  <si>
    <t>neuron 455857</t>
  </si>
  <si>
    <t>57106.8069767442, 137365.91627907, 1983</t>
  </si>
  <si>
    <t>https://neuromancer-seung-import.appspot.com/?json_url=https://api.zetta.ai/json/557301782581623885</t>
  </si>
  <si>
    <t>57078, 137438, 1983</t>
  </si>
  <si>
    <t>36674.011627907, 136705.255813953, 1172</t>
  </si>
  <si>
    <t>https://neuromancer-seung-import.appspot.com/?json_url=https://api.zetta.ai/json/580487572748286463</t>
  </si>
  <si>
    <t>36697, 136666, 1172</t>
  </si>
  <si>
    <t>neuron 375348</t>
  </si>
  <si>
    <t>41148.7162790698, 119754.465116279, 1071</t>
  </si>
  <si>
    <t>https://neuromancer-seung-import.appspot.com/?json_url=https://api.zetta.ai/json/164483341907046437</t>
  </si>
  <si>
    <t>41072, 119629, 1071</t>
  </si>
  <si>
    <t>neuron 452454</t>
  </si>
  <si>
    <t>42199.8, 139434.404651163, 979</t>
  </si>
  <si>
    <t>https://neuromancer-seung-import.appspot.com/?json_url=https://global.daf-apis.com/nglstate/api/v1/5074946044723200</t>
  </si>
  <si>
    <t xml:space="preserve">DN, non-proofread.  Not traced in CATMAID. </t>
  </si>
  <si>
    <t>42171, 139536, 979</t>
  </si>
  <si>
    <t>40783.5604651163, 136191.488372093, 808</t>
  </si>
  <si>
    <t>https://neuromancer-seung-import.appspot.com/?json_url=https://api.zetta.ai/json/486885407394128425</t>
  </si>
  <si>
    <t>40712, 136235, 808</t>
  </si>
  <si>
    <t>41231, 154557, 958</t>
  </si>
  <si>
    <t>38829.5930232558, 134891.046511628, 1194</t>
  </si>
  <si>
    <t>https://neuromancer-seung-import.appspot.com/?json_url=https://api.zetta.ai/json/886233130522388754</t>
  </si>
  <si>
    <t>38829, 134890, 1194</t>
  </si>
  <si>
    <t>neuron 1460196</t>
  </si>
  <si>
    <t>56853.0372093023, 100183.611627907, 1917</t>
  </si>
  <si>
    <t>https://neuromancer-seung-import.appspot.com/?json_url=https://global.daf-apis.com/nglstate/api/v1/5071802128662528</t>
  </si>
  <si>
    <t xml:space="preserve">DN; nonproofread.  Not traced in CATMAID. </t>
  </si>
  <si>
    <t>56818, 100185, 1917</t>
  </si>
  <si>
    <t>48454, 110002, 1081</t>
  </si>
  <si>
    <t>https://neuromancer-seung-import.appspot.com/?json_url=https://api.zetta.ai/json/201905468717003960</t>
  </si>
  <si>
    <t>44946, 109803.779069767, 1266</t>
  </si>
  <si>
    <t>https://neuromancer-seung-import.appspot.com/?json_url=https://global.daf-apis.com/nglstate/api/v1/6489935469084672</t>
  </si>
  <si>
    <t>44946, 109803, 1266</t>
  </si>
  <si>
    <t>39828.1930232558, 122177.427906977, 1239</t>
  </si>
  <si>
    <t>https://neuromancer-seung-import.appspot.com/?json_url=https://api.zetta.ai/json/829304911999472377</t>
  </si>
  <si>
    <t>39878, 122089, 1239</t>
  </si>
  <si>
    <t>28980, 124487, 1246</t>
  </si>
  <si>
    <t>41662.6860465116, 116071.372093023, 1045</t>
  </si>
  <si>
    <t>https://neuromancer-seung-import.appspot.com/?json_url=https://api.zetta.ai/json/125106032289208368</t>
  </si>
  <si>
    <t>Proofread DN. possible DNg02</t>
  </si>
  <si>
    <t>41638, 116010, 1045</t>
  </si>
  <si>
    <t>neuron 1460443</t>
  </si>
  <si>
    <t>26046.0139534884, 102691.441860465, 1241</t>
  </si>
  <si>
    <t>https://neuromancer-seung-import.appspot.com/?json_url=https://global.daf-apis.com/nglstate/api/v1/5723415843438592</t>
  </si>
  <si>
    <t>26196, 102788, 1241</t>
  </si>
  <si>
    <t>44909.1232558139, 109451.906976744, 1264</t>
  </si>
  <si>
    <t>https://neuromancer-seung-import.appspot.com/?json_url=https://global.daf-apis.com/nglstate/api/v1/6561799969177600</t>
  </si>
  <si>
    <t>44909, 109451, 1264</t>
  </si>
  <si>
    <t>39541, 118754, 1656</t>
  </si>
  <si>
    <t>neuron 1458284</t>
  </si>
  <si>
    <t>35441.7488372093, 122430.511627907, 1831</t>
  </si>
  <si>
    <t>648518346514029278</t>
  </si>
  <si>
    <t>https://neuromancer-seung-import.appspot.com/?json_url=https://global.daf-apis.com/nglstate/api/v1/5146104257576960</t>
  </si>
  <si>
    <t>35479, 122385, 1831</t>
  </si>
  <si>
    <t>37403.9279069768, 136291.03255814, 1107</t>
  </si>
  <si>
    <t>https://neuromancer-seung-import.appspot.com/?json_url=https://api.zetta.ai/json/848574819602859606</t>
  </si>
  <si>
    <t>37335, 136275, 1107</t>
  </si>
  <si>
    <t>40897.6930232558, 136299.593023256, 824</t>
  </si>
  <si>
    <t>https://neuromancer-seung-import.appspot.com/?json_url=https://api.zetta.ai/json/536250326771291555</t>
  </si>
  <si>
    <t>40825, 136263, 824</t>
  </si>
  <si>
    <t>https://neuromancer-seung-import.appspot.com/?json_url=https://api.zetta.ai/json/897166215654197873</t>
  </si>
  <si>
    <t>36677, 121902, 1144</t>
  </si>
  <si>
    <t>41972.5046511628, 127730.534883721, 1027</t>
  </si>
  <si>
    <t>https://neuromancer-seung-import.appspot.com/?json_url=https://api.zetta.ai/json/172094755473186641</t>
  </si>
  <si>
    <t>41892, 127747, 1027</t>
  </si>
  <si>
    <t>neuron 1443641</t>
  </si>
  <si>
    <t>38562.8023255814, 122068.590697674, 1254</t>
  </si>
  <si>
    <t>https://neuromancer-seung-import.appspot.com/?json_url=https://api.zetta.ai/json/325193237352739900</t>
  </si>
  <si>
    <t>38631, 122096, 1254</t>
  </si>
  <si>
    <t>neuron 1457334</t>
  </si>
  <si>
    <t>38601.3581395349, 126412.744186047, 831</t>
  </si>
  <si>
    <t>https://neuromancer-seung-import.appspot.com/?json_url=https://api.zetta.ai/json/989313429779028361</t>
  </si>
  <si>
    <t>38690, 126402, 831</t>
  </si>
  <si>
    <t>neuron 438008</t>
  </si>
  <si>
    <t>50974.2372093023, 102045.109302326, 1389</t>
  </si>
  <si>
    <t>https://neuromancer-seung-import.appspot.com/?json_url=https://api.zetta.ai/json/716101874618787036</t>
  </si>
  <si>
    <t>50797, 102117, 1389</t>
  </si>
  <si>
    <t>36156.7953488372, 129797.860465116, 1011</t>
  </si>
  <si>
    <t>https://neuromancer-seung-import.appspot.com/?json_url=https://api.zetta.ai/json/730287849155211499</t>
  </si>
  <si>
    <t>Proofread DN. Possible DNg02</t>
  </si>
  <si>
    <t>44637.2744186047, 118729.846511628, 1106</t>
  </si>
  <si>
    <t>https://neuromancer-seung-import.appspot.com/?json_url=https://api.zetta.ai/json/512722831437390942</t>
  </si>
  <si>
    <t>44673, 118672, 1106</t>
  </si>
  <si>
    <t>40393.2558139535, 114169.076744186, 1064</t>
  </si>
  <si>
    <t>https://neuromancer-seung-import.appspot.com/?json_url=https://api.zetta.ai/json/890645508504548662</t>
  </si>
  <si>
    <t>40312, 114053, 1064</t>
  </si>
  <si>
    <t>35927.7511627906, 129744.930232558, 987</t>
  </si>
  <si>
    <t>https://neuromancer-seung-import.appspot.com/?json_url=https://api.zetta.ai/json/410631194226992357</t>
  </si>
  <si>
    <t>35938, 129802, 987</t>
  </si>
  <si>
    <t>38357.4023255814, 126275.058139535, 843</t>
  </si>
  <si>
    <t>https://neuromancer-seung-import.appspot.com/?json_url=https://api.zetta.ai/json/399740621147740860</t>
  </si>
  <si>
    <t>38421, 126360, 843</t>
  </si>
  <si>
    <t>38403.6093023256, 126454.825581395, 843</t>
  </si>
  <si>
    <t>https://neuromancer-seung-import.appspot.com/?json_url=https://api.zetta.ai/json/517084753515855598</t>
  </si>
  <si>
    <t>38421, 126359, 843</t>
  </si>
  <si>
    <t>38462.8930232558, 135462.651162791, 1092</t>
  </si>
  <si>
    <t>https://neuromancer-seung-import.appspot.com/?json_url=https://api.zetta.ai/json/251203353239462709</t>
  </si>
  <si>
    <t>38442, 135342, 1092</t>
  </si>
  <si>
    <t>38513.023255814, 135448.779069767, 1098</t>
  </si>
  <si>
    <t>https://neuromancer-seung-import.appspot.com/?json_url=https://api.zetta.ai/json/252995275226427477</t>
  </si>
  <si>
    <t>38457, 135346, 1098</t>
  </si>
  <si>
    <t>neuron 1439176</t>
  </si>
  <si>
    <t>40526.0604651163, 114072.339534884, 1061</t>
  </si>
  <si>
    <t>https://neuromancer-seung-import.appspot.com/?json_url=https://api.zetta.ai/json/562221285780147324</t>
  </si>
  <si>
    <t>40330, 114046, 1061</t>
  </si>
  <si>
    <t>37544.9162790698, 115556.162790698, 1647</t>
  </si>
  <si>
    <t>https://neuromancer-seung-import.appspot.com/?json_url=https://api.zetta.ai/json/445084676614275107</t>
  </si>
  <si>
    <t>37649, 115519, 1647</t>
  </si>
  <si>
    <t>41937.5, 157047.5, 1163</t>
  </si>
  <si>
    <t>https://neuromancer-seung-import.appspot.com/?json_url=https://api.zetta.ai/json/586506618800249903</t>
  </si>
  <si>
    <t>41965, 156953, 1163</t>
  </si>
  <si>
    <t>38337.2790697674, 131621.525581395, 1168</t>
  </si>
  <si>
    <t>https://neuromancer-seung-import.appspot.com/?json_url=https://api.zetta.ai/json/692286994322361907</t>
  </si>
  <si>
    <t>38407, 131510, 1168</t>
  </si>
  <si>
    <t>neuron 455736</t>
  </si>
  <si>
    <t>41301.5441860465, 125346.758139535, 1460</t>
  </si>
  <si>
    <t>648518346485762024</t>
  </si>
  <si>
    <t>https://neuromancer-seung-import.appspot.com/?json_url=https://global.daf-apis.com/nglstate/api/v1/4602884779933696</t>
  </si>
  <si>
    <t>DDN nonproofread</t>
  </si>
  <si>
    <t>41432, 125247, 1460</t>
  </si>
  <si>
    <t>34105, 114393, 1846</t>
  </si>
  <si>
    <t>37904.0581395349, 152223.395348837, 939</t>
  </si>
  <si>
    <t>37760, 152128, 939</t>
  </si>
  <si>
    <t>24887, 104639, 1517</t>
  </si>
  <si>
    <t>neuron 455267</t>
  </si>
  <si>
    <t>42355.0720930233, 135832.558139535, 1077</t>
  </si>
  <si>
    <t>648518346475290548</t>
  </si>
  <si>
    <t>https://neuromancer-seung-import.appspot.com/?json_url=https://api.zetta.ai/json/572053457538948646</t>
  </si>
  <si>
    <t xml:space="preserve">PN; soma located on the dorsal side of the left T2 neuromere; projections to the left and right T2 neuromeres; not traced in CATMAID. </t>
  </si>
  <si>
    <t>42387, 135792, 1077</t>
  </si>
  <si>
    <t>neuron 1459598</t>
  </si>
  <si>
    <t>34320.7372093023, 107094.837209302, 1272</t>
  </si>
  <si>
    <t>https://neuromancer-seung-import.appspot.com/?json_url=https://global.daf-apis.com/nglstate/api/v1/5055257700728832</t>
  </si>
  <si>
    <t>34236, 107253, 1272</t>
  </si>
  <si>
    <t>37496.0860465116, 115101.460465116, 1606</t>
  </si>
  <si>
    <t>https://neuromancer-seung-import.appspot.com/?json_url=https://api.zetta.ai/json/976868130221905170</t>
  </si>
  <si>
    <t>37531, 114979, 1606</t>
  </si>
  <si>
    <t>neuron 579160</t>
  </si>
  <si>
    <t>42001.8976744186, 104492.827906977, 1178</t>
  </si>
  <si>
    <t>https://neuromancer-seung-import.appspot.com/?json_url=https://api.zetta.ai/json/422169023555024151</t>
  </si>
  <si>
    <t>41938, 104521, 1178</t>
  </si>
  <si>
    <t>21319.0372093023, 130232.813953488, 1579</t>
  </si>
  <si>
    <t>648518346488851433</t>
  </si>
  <si>
    <t>https://neuromancer-seung-import.appspot.com/?json_url=https://api.zetta.ai/json/567618526168779808</t>
  </si>
  <si>
    <t>Proofread DN. Nothing traced in CATMAID</t>
  </si>
  <si>
    <t>21110, 130145, 1579</t>
  </si>
  <si>
    <t>neuron 1436847</t>
  </si>
  <si>
    <t>21355.4, 130183.734883721, 1584</t>
  </si>
  <si>
    <t>21158, 130142, 1584</t>
  </si>
  <si>
    <t>38924, 146839, 1197</t>
  </si>
  <si>
    <t>36460.411627907, 116490.674418605, 1074</t>
  </si>
  <si>
    <t>https://neuromancer-seung-import.appspot.com/?json_url=https://api.zetta.ai/json/240848085951704732</t>
  </si>
  <si>
    <t>36460, 116393, 1074</t>
  </si>
  <si>
    <t>Ad</t>
  </si>
  <si>
    <t>34317, 107953, 1268</t>
  </si>
  <si>
    <t>38810.4139534884, 136136.802325581, 741</t>
  </si>
  <si>
    <t>https://neuromancer-seung-import.appspot.com/?json_url=https://api.zetta.ai/json/655168610092058740</t>
  </si>
  <si>
    <t>38960, 136215, 741</t>
  </si>
  <si>
    <t>39972.5046511628, 129937.544186047, 1018</t>
  </si>
  <si>
    <t>https://neuromancer-seung-import.appspot.com/?json_url=https://api.zetta.ai/json/767971443866504307</t>
  </si>
  <si>
    <t>39863, 129785, 1018</t>
  </si>
  <si>
    <t>40256.3953488372, 121642.33255814, 1232</t>
  </si>
  <si>
    <t>https://neuromancer-seung-import.appspot.com/?json_url=https://api.zetta.ai/json/233844380309616488</t>
  </si>
  <si>
    <t>40138, 121623, 1232</t>
  </si>
  <si>
    <t>648518346506959944</t>
  </si>
  <si>
    <t>39028, 132034, 861</t>
  </si>
  <si>
    <t>41933, 119317, 1065</t>
  </si>
  <si>
    <t>30922, 126727, 1245</t>
  </si>
  <si>
    <t>37207.4348837209, 115221.751162791, 1581</t>
  </si>
  <si>
    <t>https://neuromancer-seung-import.appspot.com/?json_url=https://api.zetta.ai/json/472311502118207097</t>
  </si>
  <si>
    <t>37158, 115164, 1581</t>
  </si>
  <si>
    <t>neuron 1438915</t>
  </si>
  <si>
    <t>40988.2093023256, 122074.08372093, 1194</t>
  </si>
  <si>
    <t>https://neuromancer-seung-import.appspot.com/?json_url=https://global.daf-apis.com/nglstate/api/v1/4839163681570816</t>
  </si>
  <si>
    <t>41017, 121879, 1194</t>
  </si>
  <si>
    <t>32186, 116885, 893</t>
  </si>
  <si>
    <t>neuron 1467270</t>
  </si>
  <si>
    <t>36233.0046511628, 141129.976744186, 1098</t>
  </si>
  <si>
    <t>36358, 141004, 1098</t>
  </si>
  <si>
    <t>48951.2744186047, 113985.088372093, 1095</t>
  </si>
  <si>
    <t>https://neuromancer-seung-import.appspot.com/?json_url=https://global.daf-apis.com/nglstate/api/v1/5944559502622720</t>
  </si>
  <si>
    <t>48857, 113864, 1095</t>
  </si>
  <si>
    <t>neuron 1463786</t>
  </si>
  <si>
    <t>37453.0418604651, 115963.902325581, 1680</t>
  </si>
  <si>
    <t>https://neuromancer-seung-import.appspot.com/?json_url=https://api.zetta.ai/json/570460531568453502</t>
  </si>
  <si>
    <t>37493, 115893, 1680</t>
  </si>
  <si>
    <t>neuron 1461969</t>
  </si>
  <si>
    <t>37737.3116279069, 114771.31627907, 1498</t>
  </si>
  <si>
    <t>https://neuromancer-seung-import.appspot.com/?json_url=https://api.zetta.ai/json/413827408240152630</t>
  </si>
  <si>
    <t>37817, 114697, 1498</t>
  </si>
  <si>
    <t>neuron 1454903</t>
  </si>
  <si>
    <t>24974.2511627907, 98974.7534883721, 1448</t>
  </si>
  <si>
    <t>https://neuromancer-seung-import.appspot.com/?json_url=https://global.daf-apis.com/nglstate/api/v1/5163180644892672</t>
  </si>
  <si>
    <t>24731, 99085, 1448</t>
  </si>
  <si>
    <t>33256.9, 120248.046511628, 922</t>
  </si>
  <si>
    <t>https://neuromancer-seung-import.appspot.com/?json_url=https://api.zetta.ai/json/906913624924249721</t>
  </si>
  <si>
    <t>33166, 120308, 922</t>
  </si>
  <si>
    <t>35190.3046511628, 137406.372093023, 887</t>
  </si>
  <si>
    <t>https://neuromancer-seung-import.appspot.com/?json_url=https://api.zetta.ai/json/293994278663334479</t>
  </si>
  <si>
    <t>here</t>
  </si>
  <si>
    <t>35204, 137483, 887</t>
  </si>
  <si>
    <t>neuron 1454375</t>
  </si>
  <si>
    <t>43929.3395348837, 115726.465116279, 1313</t>
  </si>
  <si>
    <t>648518346499952134</t>
  </si>
  <si>
    <t>https://neuromancer-seung-import.appspot.com/?json_url=https://global.daf-apis.com/nglstate/api/v1/6557094161416192</t>
  </si>
  <si>
    <t>43990, 115899, 1313</t>
  </si>
  <si>
    <t>37999, 113840, 1117</t>
  </si>
  <si>
    <t>648518346472818020</t>
  </si>
  <si>
    <t>https://neuromancer-seung-import.appspot.com/?json_url=https://api.zetta.ai/json/604445866596347017</t>
  </si>
  <si>
    <t>38022, 113802, 1117</t>
  </si>
  <si>
    <t>38570.8604651163, 124819.744186047, 921</t>
  </si>
  <si>
    <t>https://neuromancer-seung-import.appspot.com/?json_url=https://api.zetta.ai/json/699223351734081210</t>
  </si>
  <si>
    <t>38448, 124734, 921</t>
  </si>
  <si>
    <t>36816.9953488372, 136327.893023256, 1253</t>
  </si>
  <si>
    <t>https://neuromancer-seung-import.appspot.com/?json_url=https://api.zetta.ai/json/488959427250572038</t>
  </si>
  <si>
    <t>unproofread DN; no initial soma; traced in CATMAID</t>
  </si>
  <si>
    <t>36805, 136257, 1253</t>
  </si>
  <si>
    <t>36873.8697674419, 136314.520930233, 1239</t>
  </si>
  <si>
    <t>https://neuromancer-seung-import.appspot.com/?json_url=https://api.zetta.ai/json/343968648119490393</t>
  </si>
  <si>
    <t>DNg02; no inital soma; traced in CATMAID</t>
  </si>
  <si>
    <t>36868, 136263, 1239</t>
  </si>
  <si>
    <t>neuron 1450985</t>
  </si>
  <si>
    <t>33331.4093023256, 115747.318604651, 1062</t>
  </si>
  <si>
    <t>https://neuromancer-seung-import.appspot.com/?json_url=https://global.daf-apis.com/nglstate/api/v1/5929661179625472</t>
  </si>
  <si>
    <t>33136, 115839, 1062</t>
  </si>
  <si>
    <t>39679.8604651163, 122195.441860465, 1242</t>
  </si>
  <si>
    <t>https://neuromancer-seung-import.appspot.com/?json_url=https://api.zetta.ai/json/177591796272257470</t>
  </si>
  <si>
    <t>39602, 122057, 1242</t>
  </si>
  <si>
    <t>648518346487491796</t>
  </si>
  <si>
    <t>40177.5255813953, 121991.104651163, 1247</t>
  </si>
  <si>
    <t>https://neuromancer-seung-import.appspot.com/?json_url=https://api.zetta.ai/json/146726410840595737</t>
  </si>
  <si>
    <t>40215, 121924, 1247</t>
  </si>
  <si>
    <t>37661.3186046512, 116195.704651163, 1258</t>
  </si>
  <si>
    <t>https://neuromancer-seung-import.appspot.com/?json_url=https://api.zetta.ai/json/921933622726580964</t>
  </si>
  <si>
    <t>37587, 116233, 1258</t>
  </si>
  <si>
    <t>36744.0046511628, 122296.686046512, 1128</t>
  </si>
  <si>
    <t>https://neuromancer-seung-import.appspot.com/?json_url=https://api.zetta.ai/json/244412062239020870</t>
  </si>
  <si>
    <t>36593, 122293, 1128</t>
  </si>
  <si>
    <t>25148, 108578, 1168</t>
  </si>
  <si>
    <t>51462, 112043, 1273</t>
  </si>
  <si>
    <t>neuron 1444789</t>
  </si>
  <si>
    <t>23553.5511627907, 118176.446511628, 1238</t>
  </si>
  <si>
    <t>https://neuromancer-seung-import.appspot.com/?json_url=https://api.zetta.ai/json/337267473401834989</t>
  </si>
  <si>
    <t>23818, 118137, 1238</t>
  </si>
  <si>
    <t>35970.6069767442, 131177.195348837, 882</t>
  </si>
  <si>
    <t>https://neuromancer-seung-import.appspot.com/?json_url=https://api.zetta.ai/json/254151905625372483</t>
  </si>
  <si>
    <t>35949, 131200, 882</t>
  </si>
  <si>
    <t>38131, 115117, 1369</t>
  </si>
  <si>
    <t>neuron 444610</t>
  </si>
  <si>
    <t>41869.1790697674, 120964.348837209, 1270</t>
  </si>
  <si>
    <t>https://neuromancer-seung-import.appspot.com/?json_url=https://api.zetta.ai/json/846557451200503706</t>
  </si>
  <si>
    <t>41946, 120851, 1270</t>
  </si>
  <si>
    <t>37185.6744186046, 136311.651162791, 1086</t>
  </si>
  <si>
    <t>https://neuromancer-seung-import.appspot.com/?json_url=https://api.zetta.ai/json/130190728430822314</t>
  </si>
  <si>
    <t>37185, 136227, 1086</t>
  </si>
  <si>
    <t>25769, 103065, 1261</t>
  </si>
  <si>
    <t>41816, 116139, 1032</t>
  </si>
  <si>
    <t>41795.4837209302, 116146.176744186, 1048</t>
  </si>
  <si>
    <t>https://neuromancer-seung-import.appspot.com/?json_url=https://global.daf-apis.com/nglstate/api/v1/5289848223039488</t>
  </si>
  <si>
    <t>41797, 116180, 1048</t>
  </si>
  <si>
    <t>neuron 1446549</t>
  </si>
  <si>
    <t>21660.776744186, 145651.381395349, 1384</t>
  </si>
  <si>
    <t>https://neuromancer-seung-import.appspot.com/?json_url=https://api.zetta.ai/json/613604117643979086</t>
  </si>
  <si>
    <t>21651, 145617, 1384</t>
  </si>
  <si>
    <t>neuron 1446568</t>
  </si>
  <si>
    <t>21610.276744186, 145642.88372093, 1390</t>
  </si>
  <si>
    <t>https://neuromancer-seung-import.appspot.com/?json_url=https://api.zetta.ai/json/983859518753422969</t>
  </si>
  <si>
    <t>21612, 145575, 1390</t>
  </si>
  <si>
    <t>neuron 1455951</t>
  </si>
  <si>
    <t>30441.9441860465, 159317.093023256, 860</t>
  </si>
  <si>
    <t>https://neuromancer-seung-import.appspot.com/?json_url=https://api.zetta.ai/json/413414774447497201</t>
  </si>
  <si>
    <t>30442, 159372, 860</t>
  </si>
  <si>
    <t>neuron 1456667</t>
  </si>
  <si>
    <t>23370.5279069767, 124356.255813953, 1175</t>
  </si>
  <si>
    <t>https://neuromancer-seung-import.appspot.com/?json_url=https://api.zetta.ai/json/370083292355730694</t>
  </si>
  <si>
    <t>23383, 124274, 1175</t>
  </si>
  <si>
    <t>neuron 1464230</t>
  </si>
  <si>
    <t>27638.0195348837, 120401.409302326, 1063</t>
  </si>
  <si>
    <t>https://neuromancer-seung-import.appspot.com/?json_url=https://api.zetta.ai/json/325724138601128670</t>
  </si>
  <si>
    <t>27607, 120378, 1063</t>
  </si>
  <si>
    <t>neuron 1466671</t>
  </si>
  <si>
    <t>24457.5, 115249, 1104</t>
  </si>
  <si>
    <t>https://neuromancer-seung-import.appspot.com/?json_url=https://api.zetta.ai/json/714099413187834976</t>
  </si>
  <si>
    <t>24437, 115132, 1104</t>
  </si>
  <si>
    <t>neuron 1466996</t>
  </si>
  <si>
    <t>30468, 159324, 869</t>
  </si>
  <si>
    <t>https://neuromancer-seung-import.appspot.com/?json_url=https://api.zetta.ai/json/740790180998507448</t>
  </si>
  <si>
    <t>30483, 159337, 869</t>
  </si>
  <si>
    <t>neuron 1468243</t>
  </si>
  <si>
    <t>23030, 110842.506976744, 1315</t>
  </si>
  <si>
    <t>https://neuromancer-seung-import.appspot.com/?json_url=https://api.zetta.ai/json/260115047252143008</t>
  </si>
  <si>
    <t>23013, 110886, 1315</t>
  </si>
  <si>
    <t>neuron 1468291</t>
  </si>
  <si>
    <t>24446, 121478.502325581, 1264</t>
  </si>
  <si>
    <t>https://neuromancer-seung-import.appspot.com/?json_url=https://api.zetta.ai/json/841359264984161631</t>
  </si>
  <si>
    <t>24446, 121478, 1264</t>
  </si>
  <si>
    <t>38878.0930232558, 135797.544186046, 1179</t>
  </si>
  <si>
    <t>https://neuromancer-seung-import.appspot.com/?json_url=https://global.daf-apis.com/nglstate/api/v1/5185051021017088</t>
  </si>
  <si>
    <t>38949, 135773, 1179</t>
  </si>
  <si>
    <t>55786.6162790698, 136783.255813953, 1417</t>
  </si>
  <si>
    <t>https://neuromancer-seung-import.appspot.com/?json_url=https://api.zetta.ai/json/101978239760539408</t>
  </si>
  <si>
    <t>55675, 136834, 1417</t>
  </si>
  <si>
    <t>38830.2186046512, 136303.697674419, 1313</t>
  </si>
  <si>
    <t>https://neuromancer-seung-import.appspot.com/?json_url=https://api.zetta.ai/json/437842930033919192</t>
  </si>
  <si>
    <t>Proofread DN; partially traced in CATMAID</t>
  </si>
  <si>
    <t>38711, 136210, 1313</t>
  </si>
  <si>
    <t>neuron 1455263</t>
  </si>
  <si>
    <t>32875.7511627907, 107271, 1142</t>
  </si>
  <si>
    <t>https://neuromancer-seung-import.appspot.com/?json_url=https://global.daf-apis.com/nglstate/api/v1/5172809256927232</t>
  </si>
  <si>
    <t xml:space="preserve">DN; non-proofread.  Not traced in CATMAID. </t>
  </si>
  <si>
    <t>32863, 107421, 1142</t>
  </si>
  <si>
    <t>41641, 158491, 1165</t>
  </si>
  <si>
    <t>24553, 122780, 1348</t>
  </si>
  <si>
    <t>36100, 104041, 1264</t>
  </si>
  <si>
    <t>50258.0302325581, 102172.860465116, 1351</t>
  </si>
  <si>
    <t>https://neuromancer-seung-import.appspot.com/?json_url=https://api.zetta.ai/json/280798542157322905</t>
  </si>
  <si>
    <t>50251, 102087, 1351</t>
  </si>
  <si>
    <t>42798.6837209302, 107932.318604651, 1664</t>
  </si>
  <si>
    <t>https://neuromancer-seung-import.appspot.com/?json_url=https://api.zetta.ai/json/562507029675998297</t>
  </si>
  <si>
    <t>42801, 107969, 1664</t>
  </si>
  <si>
    <t>42559, 103688, 1110</t>
  </si>
  <si>
    <t>neuron 1455760</t>
  </si>
  <si>
    <t>42954.3651162791, 152245.790697674, 799</t>
  </si>
  <si>
    <t>https://neuromancer-seung-import.appspot.com/?json_url=https://api.zetta.ai/json/970429833712633209</t>
  </si>
  <si>
    <t>Part of a proofread DN. One of the Mt-AHNs?</t>
  </si>
  <si>
    <t>43068, 152255, 799</t>
  </si>
  <si>
    <t>neuron 1468404</t>
  </si>
  <si>
    <t>23142.5, 110780.006976744, 1294</t>
  </si>
  <si>
    <t>https://neuromancer-seung-import.appspot.com/?json_url=https://api.zetta.ai/json/606907485666498981</t>
  </si>
  <si>
    <t>23231, 110883, 1294</t>
  </si>
  <si>
    <t>40892.1813953488, 128939.825581395, 1155</t>
  </si>
  <si>
    <t>https://neuromancer-seung-import.appspot.com/?json_url=https://api.zetta.ai/json/430288448168910669</t>
  </si>
  <si>
    <t>40885, 128898, 1155</t>
  </si>
  <si>
    <t>neuron 1457300</t>
  </si>
  <si>
    <t>38392.8604651163, 125455.23255814, 872</t>
  </si>
  <si>
    <t>https://neuromancer-seung-import.appspot.com/?json_url=https://api.zetta.ai/json/297657736035132071</t>
  </si>
  <si>
    <t>38376, 125382, 872</t>
  </si>
  <si>
    <t>42166, 120255, 896</t>
  </si>
  <si>
    <t>44109, 122323, 1038</t>
  </si>
  <si>
    <t>34537, 136738, 1580</t>
  </si>
  <si>
    <t>37384.2325581395, 135097.046511628, 1144</t>
  </si>
  <si>
    <t>https://neuromancer-seung-import.appspot.com/?json_url=https://api.zetta.ai/json/879781907763086984</t>
  </si>
  <si>
    <t>37293, 135104, 1144</t>
  </si>
  <si>
    <t>36730.1790697674, 133143.851162791, 980</t>
  </si>
  <si>
    <t>https://neuromancer-seung-import.appspot.com/?json_url=https://api.zetta.ai/json/765577620533122578</t>
  </si>
  <si>
    <t>36790, 133241, 980</t>
  </si>
  <si>
    <t>https://neuromancer-seung-import.appspot.com/?json_url=https://api.zetta.ai/json/376094973669304160</t>
  </si>
  <si>
    <t>38594.5930232558, 131631.162790698, 918</t>
  </si>
  <si>
    <t>https://neuromancer-seung-import.appspot.com/?json_url=https://api.zetta.ai/json/369168615858639132</t>
  </si>
  <si>
    <t>38639, 131650, 918</t>
  </si>
  <si>
    <t>38704.8441860465, 131503.279069767, 906</t>
  </si>
  <si>
    <t>https://neuromancer-seung-import.appspot.com/?json_url=https://api.zetta.ai/json/567046735673816653</t>
  </si>
  <si>
    <t>38685, 131628, 906</t>
  </si>
  <si>
    <t>neuron 1443738</t>
  </si>
  <si>
    <t>32081.6906976744, 126056.930232558, 1261</t>
  </si>
  <si>
    <t>https://neuromancer-seung-import.appspot.com/?json_url=https://global.daf-apis.com/nglstate/api/v1/6161822952456192</t>
  </si>
  <si>
    <t xml:space="preserve">DN; non-proofread.  WT CAM.  Would merge with neuron 207737 in CATMAID.  Partially traced in CATMAID by Billy Morris. </t>
  </si>
  <si>
    <t>31890, 126021, 1261</t>
  </si>
  <si>
    <t>38036, 115475, 1483</t>
  </si>
  <si>
    <t>30357.4976744186, 159719.869767442, 860</t>
  </si>
  <si>
    <t>30387, 159632, 860</t>
  </si>
  <si>
    <t>35277.8046511628, 137331.686046512, 894</t>
  </si>
  <si>
    <t>https://neuromancer-seung-import.appspot.com/?json_url=https://api.zetta.ai/json/487919638430718651</t>
  </si>
  <si>
    <t>35234, 137462, 894</t>
  </si>
  <si>
    <t>35427.4930232558, 137404.813953488, 903</t>
  </si>
  <si>
    <t>https://neuromancer-seung-import.appspot.com/?json_url=https://api.zetta.ai/json/753413736117237658</t>
  </si>
  <si>
    <t>35224, 137417, 903</t>
  </si>
  <si>
    <t>neuron 1455381</t>
  </si>
  <si>
    <t>30563.6744186046, 106215.697674419, 1876</t>
  </si>
  <si>
    <t>https://neuromancer-seung-import.appspot.com/?json_url=https://api.zetta.ai/json/925239615289225413</t>
  </si>
  <si>
    <t>Part of a proofread DN.</t>
  </si>
  <si>
    <t>30435, 106316, 1876</t>
  </si>
  <si>
    <t>neuron 1466185</t>
  </si>
  <si>
    <t>37007.5, 107815, 1906</t>
  </si>
  <si>
    <t>https://neuromancer-seung-import.appspot.com/?json_url=https://api.zetta.ai/json/539450751150310697</t>
  </si>
  <si>
    <t>36816, 107758, 1906</t>
  </si>
  <si>
    <t>40062.0139534884, 121948.590697674, 1232</t>
  </si>
  <si>
    <t>https://neuromancer-seung-import.appspot.com/?json_url=https://api.zetta.ai/json/315925104384046610</t>
  </si>
  <si>
    <t>39943, 121910, 1232</t>
  </si>
  <si>
    <t>35954.8837209302, 131133.502325581, 1142</t>
  </si>
  <si>
    <t>https://neuromancer-seung-import.appspot.com/?json_url=https://api.zetta.ai/json/624709193487995879</t>
  </si>
  <si>
    <t>35769, 131240, 1142</t>
  </si>
  <si>
    <t>44694.6069767442, 118027.544186047, 1094</t>
  </si>
  <si>
    <t>https://neuromancer-seung-import.appspot.com/?json_url=https://api.zetta.ai/json/760155722189241928</t>
  </si>
  <si>
    <t>44661, 117989, 1094</t>
  </si>
  <si>
    <t>47409.4139534884, 153244.093023256, 881</t>
  </si>
  <si>
    <t>https://neuromancer-seung-import.appspot.com/?json_url=https://api.zetta.ai/json/345756117137332450</t>
  </si>
  <si>
    <t>47372, 153057, 881</t>
  </si>
  <si>
    <t>39089.9162790698, 135736.88372093, 774</t>
  </si>
  <si>
    <t>https://neuromancer-seung-import.appspot.com/?json_url=https://api.zetta.ai/json/697152825815105034</t>
  </si>
  <si>
    <t>39055, 135725, 774</t>
  </si>
  <si>
    <t>39790.5023255814, 129762.544186047, 1011</t>
  </si>
  <si>
    <t>https://neuromancer-seung-import.appspot.com/?json_url=https://api.zetta.ai/json/545671376721086694</t>
  </si>
  <si>
    <t>39835, 129787, 1011</t>
  </si>
  <si>
    <t>39365.0046511628, 133338.046511628, 1097</t>
  </si>
  <si>
    <t>https://neuromancer-seung-import.appspot.com/?json_url=https://api.zetta.ai/json/351808712598855075</t>
  </si>
  <si>
    <t>39416, 133375, 1097</t>
  </si>
  <si>
    <t>37770.4372093023, 114860.690697674, 1498</t>
  </si>
  <si>
    <t>https://neuromancer-seung-import.appspot.com/?json_url=https://api.zetta.ai/json/966868754052877426</t>
  </si>
  <si>
    <t>37757, 114888, 1498</t>
  </si>
  <si>
    <t>41630, 156830, 1203</t>
  </si>
  <si>
    <t>https://neuromancer-seung-import.appspot.com/?json_url=https://api.zetta.ai/json/694873910607363463</t>
  </si>
  <si>
    <t>41584, 156892, 1203</t>
  </si>
  <si>
    <t>40632.7534883721, 121613.697674419, 1204</t>
  </si>
  <si>
    <t>https://neuromancer-seung-import.appspot.com/?json_url=https://api.zetta.ai/json/728159150136193284</t>
  </si>
  <si>
    <t>40759, 121502, 1204</t>
  </si>
  <si>
    <t>35742.6976744186, 134894.593023256, 1316</t>
  </si>
  <si>
    <t>https://neuromancer-seung-import.appspot.com/?json_url=https://api.zetta.ai/json/836574102313417007</t>
  </si>
  <si>
    <t>proofread DNg02; No soma in initial</t>
  </si>
  <si>
    <t>45241.3325581395, 117861.209302326, 1073</t>
  </si>
  <si>
    <t>https://neuromancer-seung-import.appspot.com/?json_url=https://api.zetta.ai/json/341644579792121773</t>
  </si>
  <si>
    <t>45098, 117814, 1073</t>
  </si>
  <si>
    <t>neuron 340323</t>
  </si>
  <si>
    <t>37834.0511627907, 136000.406976744, 1121</t>
  </si>
  <si>
    <t>https://neuromancer-seung-import.appspot.com/?json_url=https://api.zetta.ai/json/490671655612013011</t>
  </si>
  <si>
    <t>37894, 136065, 1121</t>
  </si>
  <si>
    <t>38944.6627906977, 135467.920930233, 793</t>
  </si>
  <si>
    <t>https://neuromancer-seung-import.appspot.com/?json_url=https://api.zetta.ai/json/826565056843447841</t>
  </si>
  <si>
    <t>38947, 135574, 793</t>
  </si>
  <si>
    <t>42555.1093023256, 104266.139534884, 1162</t>
  </si>
  <si>
    <t>https://neuromancer-seung-import.appspot.com/?json_url=https://api.zetta.ai/json/681503681507675755</t>
  </si>
  <si>
    <t>42594, 104303, 1162</t>
  </si>
  <si>
    <t>39246, 121929.395348837, 1256</t>
  </si>
  <si>
    <t>https://neuromancer-seung-import.appspot.com/?json_url=https://api.zetta.ai/json/452072929813926349</t>
  </si>
  <si>
    <t>39088, 121824, 1256</t>
  </si>
  <si>
    <t>37275, 145553, 1268</t>
  </si>
  <si>
    <t>neuron 1466167</t>
  </si>
  <si>
    <t>37163, 108266.497674419, 1921</t>
  </si>
  <si>
    <t>https://neuromancer-seung-import.appspot.com/?json_url=https://api.zetta.ai/json/134240872686528658</t>
  </si>
  <si>
    <t>37123, 108085, 1921</t>
  </si>
  <si>
    <t>neuron 1454738</t>
  </si>
  <si>
    <t>28343.2511627907, 101599.497674419, 1253</t>
  </si>
  <si>
    <t>https://neuromancer-seung-import.appspot.com/?json_url=https://global.daf-apis.com/nglstate/api/v1/6215438023262208</t>
  </si>
  <si>
    <t>28458, 101916, 1253</t>
  </si>
  <si>
    <t>40269.3720930233, 121908.023255814, 1246</t>
  </si>
  <si>
    <t>https://neuromancer-seung-import.appspot.com/?json_url=https://api.zetta.ai/json/488147910549963830</t>
  </si>
  <si>
    <t>40235, 121918, 1246</t>
  </si>
  <si>
    <t>38979.9744186047, 136550.88372093, 1254</t>
  </si>
  <si>
    <t>https://neuromancer-seung-import.appspot.com/?json_url=https://api.zetta.ai/json/205826002848730116</t>
  </si>
  <si>
    <t>39112, 136554, 1254</t>
  </si>
  <si>
    <t>40217, 134953, 699</t>
  </si>
  <si>
    <t>DN; not traced in CATMAID.</t>
  </si>
  <si>
    <t>27884, 115958, 1187</t>
  </si>
  <si>
    <t>neuron 1466174</t>
  </si>
  <si>
    <t>37061, 108167, 1918</t>
  </si>
  <si>
    <t>https://neuromancer-seung-import.appspot.com/?json_url=https://api.zetta.ai/json/670884242577820867</t>
  </si>
  <si>
    <t>37094, 108092, 1918</t>
  </si>
  <si>
    <t>neuron 528098</t>
  </si>
  <si>
    <t>41620.2209302326, 140074.720930233, 2017</t>
  </si>
  <si>
    <t>https://neuromancer-seung-import.appspot.com/?json_url=https://api.zetta.ai/json/748306871903723650</t>
  </si>
  <si>
    <t>41395, 139987, 2017</t>
  </si>
  <si>
    <t>neuron 1468222</t>
  </si>
  <si>
    <t>23051.5, 112812.004651163, 1263</t>
  </si>
  <si>
    <t>https://neuromancer-seung-import.appspot.com/?json_url=https://api.zetta.ai/json/248983623985369320</t>
  </si>
  <si>
    <t>23259, 112901, 1263</t>
  </si>
  <si>
    <t>neuron 1468373</t>
  </si>
  <si>
    <t>23032.5, 110747.004651163, 1308</t>
  </si>
  <si>
    <t>https://neuromancer-seung-import.appspot.com/?json_url=https://api.zetta.ai/json/647748165242255495</t>
  </si>
  <si>
    <t>23028, 110933, 1308</t>
  </si>
  <si>
    <t>neuron 1454727</t>
  </si>
  <si>
    <t>28548.2511627907, 101594.497674419, 1252</t>
  </si>
  <si>
    <t>https://neuromancer-seung-import.appspot.com/?json_url=https://api.zetta.ai/json/748464447229193564</t>
  </si>
  <si>
    <t>28744, 101683, 1252</t>
  </si>
  <si>
    <t>35625.2279069767, 129861.906976744, 1006</t>
  </si>
  <si>
    <t>35437, 129880, 1006</t>
  </si>
  <si>
    <t>32833.2488372093, 133526.744186047, 1804</t>
  </si>
  <si>
    <t>32742, 133454, 1804</t>
  </si>
  <si>
    <t>32770.3813953488, 133387.88372093, 1813</t>
  </si>
  <si>
    <t>32930, 133520, 1813</t>
  </si>
  <si>
    <t>neuron 527937</t>
  </si>
  <si>
    <t>38541.0325581395, 139512.441860465, 2030</t>
  </si>
  <si>
    <t>38774, 139398, 2030</t>
  </si>
  <si>
    <t>neuron 348480</t>
  </si>
  <si>
    <t>51250.6837209302, 102186.634883721, 1410</t>
  </si>
  <si>
    <t>https://neuromancer-seung-import.appspot.com/?json_url=https://global.daf-apis.com/nglstate/api/v1/5970121986146304</t>
  </si>
  <si>
    <t>51144, 102347, 1410</t>
  </si>
  <si>
    <t>neuron 1455236</t>
  </si>
  <si>
    <t>33241.7511627907, 106729.506976744, 1172</t>
  </si>
  <si>
    <t>https://neuromancer-seung-import.appspot.com/?json_url=https://api.zetta.ai/json/859311947741207838</t>
  </si>
  <si>
    <t>33195, 106658, 1172</t>
  </si>
  <si>
    <t>37455.3023255814, 136009.781395349, 1100</t>
  </si>
  <si>
    <t>https://neuromancer-seung-import.appspot.com/?json_url=https://api.zetta.ai/json/536358550554674931</t>
  </si>
  <si>
    <t>37427, 135917, 1100</t>
  </si>
  <si>
    <t>38843.7860465116, 135883.302325581, 724</t>
  </si>
  <si>
    <t>https://neuromancer-seung-import.appspot.com/?json_url=https://api.zetta.ai/json/225127084742397487</t>
  </si>
  <si>
    <t>38780, 135891, 724</t>
  </si>
  <si>
    <t>31579, 108945, 1067</t>
  </si>
  <si>
    <t>neuron 1458243</t>
  </si>
  <si>
    <t>31640.16279069768, 132804.90697674418, 1753</t>
  </si>
  <si>
    <t>https://neuromancer-seung-import.appspot.com/?json_url=https://api.zetta.ai/json/154157572365761811</t>
  </si>
  <si>
    <t>31520, 132905, 1753</t>
  </si>
  <si>
    <t>31408, 132393, 1744</t>
  </si>
  <si>
    <t>30112, 134113, 1143</t>
  </si>
  <si>
    <t>56394, 102883, 1684</t>
  </si>
  <si>
    <t>41073.9534883721, 136480.930232558, 821</t>
  </si>
  <si>
    <t>https://neuromancer-seung-import.appspot.com/?json_url=https://api.zetta.ai/json/643618450672392817</t>
  </si>
  <si>
    <t>41015, 136517, 821</t>
  </si>
  <si>
    <t>41030.4418604651, 136259.511627907, 797</t>
  </si>
  <si>
    <t>https://neuromancer-seung-import.appspot.com/?json_url=https://api.zetta.ai/json/801627605944232873</t>
  </si>
  <si>
    <t>41125, 136262, 797</t>
  </si>
  <si>
    <t>35079.5023255814, 130331.381395349, 1049</t>
  </si>
  <si>
    <t>https://neuromancer-seung-import.appspot.com/?json_url=https://api.zetta.ai/json/718190430509036662</t>
  </si>
  <si>
    <t>35116, 130362, 1049</t>
  </si>
  <si>
    <t>37579.8976744186, 136430.023255814, 693</t>
  </si>
  <si>
    <t>https://neuromancer-seung-import.appspot.com/?json_url=https://api.zetta.ai/json/884188144354864031</t>
  </si>
  <si>
    <t>37596, 136351, 693</t>
  </si>
  <si>
    <t>37102.8139534884, 136235.76744186, 1045</t>
  </si>
  <si>
    <t>https://neuromancer-seung-import.appspot.com/?json_url=https://api.zetta.ai/json/202716415272233170</t>
  </si>
  <si>
    <t>37167, 136273, 1045</t>
  </si>
  <si>
    <t>Same coordinate as above.</t>
  </si>
  <si>
    <t>https://neuromancer-seung-import.appspot.com/?json_url=https://api.zetta.ai/json/680274836753533418</t>
  </si>
  <si>
    <t>35754, 135268, 1295</t>
  </si>
  <si>
    <t>neuron 1450825</t>
  </si>
  <si>
    <t>35759.1604651163, 116447.069767442, 1099</t>
  </si>
  <si>
    <t>https://neuromancer-seung-import.appspot.com/?json_url=https://api.zetta.ai/json/177929792167812644</t>
  </si>
  <si>
    <t>35812, 116355, 1099</t>
  </si>
  <si>
    <t>37335.723255814, 114112.004651163, 1727</t>
  </si>
  <si>
    <t>https://neuromancer-seung-import.appspot.com/?json_url=https://api.zetta.ai/json/669998387602977340</t>
  </si>
  <si>
    <t>37398, 114220, 1727</t>
  </si>
  <si>
    <t>neuron 1462018</t>
  </si>
  <si>
    <t>37351.1860465116, 114969.251162791, 1604</t>
  </si>
  <si>
    <t>https://neuromancer-seung-import.appspot.com/?json_url=https://api.zetta.ai/json/325540137847326240</t>
  </si>
  <si>
    <t>37346, 115016, 1604</t>
  </si>
  <si>
    <t>34059.288372093, 119957.004651163, 941</t>
  </si>
  <si>
    <t>33938, 119978, 941</t>
  </si>
  <si>
    <t>38078.2813953488, 152224.348837209, 924</t>
  </si>
  <si>
    <t>38013, 152273, 924</t>
  </si>
  <si>
    <t>37892.4488372093, 152232.455813954, 932</t>
  </si>
  <si>
    <t>37968, 152249, 932</t>
  </si>
  <si>
    <t>neuron 1438601</t>
  </si>
  <si>
    <t>42355.5046511628, 127495.558139535, 1027</t>
  </si>
  <si>
    <t>https://neuromancer-seung-import.appspot.com/?json_url=https://api.zetta.ai/json/981139849988158219</t>
  </si>
  <si>
    <t>42377, 127600, 1027</t>
  </si>
  <si>
    <t>neuron 751111</t>
  </si>
  <si>
    <t>38896.911627907, 129481.093023256, 789</t>
  </si>
  <si>
    <t>https://neuromancer-seung-import.appspot.com/?json_url=https://api.zetta.ai/json/811576253841347134</t>
  </si>
  <si>
    <t>39024, 129428, 789</t>
  </si>
  <si>
    <t>35508.1651162791, 119566.018604651, 1034</t>
  </si>
  <si>
    <t>https://neuromancer-seung-import.appspot.com/?json_url=https://api.zetta.ai/json/859395590804552789</t>
  </si>
  <si>
    <t>35316, 119522, 1034</t>
  </si>
  <si>
    <t>35887.5209302326, 131172.534883721, 1153</t>
  </si>
  <si>
    <t>https://neuromancer-seung-import.appspot.com/?json_url=https://api.zetta.ai/json/505528217821539139</t>
  </si>
  <si>
    <t>Proofread DN; Merged Descending Fiber</t>
  </si>
  <si>
    <t>35778, 131053, 1153</t>
  </si>
  <si>
    <t>neuron 1445493</t>
  </si>
  <si>
    <t>33717.1186046512, 130027.804651163, 1572</t>
  </si>
  <si>
    <t>33465, 130176, 1572</t>
  </si>
  <si>
    <t>35169.3604651163, 130361.613953488, 1040</t>
  </si>
  <si>
    <t>https://neuromancer-seung-import.appspot.com/?json_url=https://api.zetta.ai/json/993445078822977452</t>
  </si>
  <si>
    <t>35199, 130362, 1040</t>
  </si>
  <si>
    <t>https://neuromancer-seung-import.appspot.com/?json_url=https://api.zetta.ai/json/196371017128586910</t>
  </si>
  <si>
    <t>35826.0744186047, 129580.827906977, 1025</t>
  </si>
  <si>
    <t>https://neuromancer-seung-import.appspot.com/?json_url=https://api.zetta.ai/json/256928701705636769</t>
  </si>
  <si>
    <t>35795, 129813, 1025</t>
  </si>
  <si>
    <t>40784.4511627907, 136097.311627907, 786</t>
  </si>
  <si>
    <t>https://neuromancer-seung-import.appspot.com/?json_url=https://api.zetta.ai/json/607921982773233192</t>
  </si>
  <si>
    <t>40638, 136156, 786</t>
  </si>
  <si>
    <t>36870.3372093023, 131929.941860465, 1000</t>
  </si>
  <si>
    <t>https://neuromancer-seung-import.appspot.com/?json_url=https://api.zetta.ai/json/605992896338062734</t>
  </si>
  <si>
    <t>36824, 131785, 1000</t>
  </si>
  <si>
    <t>40616.6744186047, 136196.372093023, 760</t>
  </si>
  <si>
    <t>https://neuromancer-seung-import.appspot.com/?json_url=https://api.zetta.ai/json/796154313147396378</t>
  </si>
  <si>
    <t>40642, 136235, 760</t>
  </si>
  <si>
    <t>40793.5813953488, 136218.255813953, 789</t>
  </si>
  <si>
    <t>https://neuromancer-seung-import.appspot.com/?json_url=https://api.zetta.ai/json/776675182952337527</t>
  </si>
  <si>
    <t>40745, 136133, 789</t>
  </si>
  <si>
    <t>41222.9511627907, 120013.204651163, 1097</t>
  </si>
  <si>
    <t>https://neuromancer-seung-import.appspot.com/?json_url=https://api.zetta.ai/json/641330160723601104</t>
  </si>
  <si>
    <t>41127, 120013, 1097</t>
  </si>
  <si>
    <t>38589.3604651163, 125372.73255814, 890</t>
  </si>
  <si>
    <t>https://neuromancer-seung-import.appspot.com/?json_url=https://api.zetta.ai/json/841688932765678625</t>
  </si>
  <si>
    <t>38533, 125289, 890</t>
  </si>
  <si>
    <t>38433.9162790698, 136881.846511628, 1234</t>
  </si>
  <si>
    <t>https://neuromancer-seung-import.appspot.com/?json_url=https://api.zetta.ai/json/195576214069568532</t>
  </si>
  <si>
    <t>38424, 136810, 1234</t>
  </si>
  <si>
    <t>https://neuromancer-seung-import.appspot.com/?json_url=https://api.zetta.ai/json/944758756252097467</t>
  </si>
  <si>
    <t>37191, 115981, 1221</t>
  </si>
  <si>
    <t>neuron 1461957</t>
  </si>
  <si>
    <t>37809.9162790698, 115089.395348837, 1325</t>
  </si>
  <si>
    <t>https://neuromancer-seung-import.appspot.com/?json_url=https://api.zetta.ai/json/680430473082621615</t>
  </si>
  <si>
    <t>37776, 115058, 1325</t>
  </si>
  <si>
    <t>neuron 1438528</t>
  </si>
  <si>
    <t>40141.0023255814, 130346.534883721, 1040</t>
  </si>
  <si>
    <t>https://neuromancer-seung-import.appspot.com/?json_url=https://api.zetta.ai/json/108272353350310999</t>
  </si>
  <si>
    <t>40275, 130369, 1040</t>
  </si>
  <si>
    <t>40265.6511627907, 121812.23255814, 1229</t>
  </si>
  <si>
    <t>https://neuromancer-seung-import.appspot.com/?json_url=https://api.zetta.ai/json/961843941200173548</t>
  </si>
  <si>
    <t>40249, 121775, 1229</t>
  </si>
  <si>
    <t>39325.7604651163, 121909.651162791, 1265</t>
  </si>
  <si>
    <t>https://neuromancer-seung-import.appspot.com/?json_url=https://api.zetta.ai/json/269511464156932970</t>
  </si>
  <si>
    <t>39095, 122011, 1265</t>
  </si>
  <si>
    <t>39034.3953488372, 121986.465116279, 1269</t>
  </si>
  <si>
    <t>39188, 121972, 1269</t>
  </si>
  <si>
    <t>36591.5, 135984.476744186, 1215</t>
  </si>
  <si>
    <t>https://neuromancer-seung-import.appspot.com/?json_url=https://api.zetta.ai/json/105594848352688672</t>
  </si>
  <si>
    <t>36626, 136064, 1215</t>
  </si>
  <si>
    <t>31539, 110469, 1640</t>
  </si>
  <si>
    <t>38756.3488372093, 136493.651162791, 1258</t>
  </si>
  <si>
    <t>https://neuromancer-seung-import.appspot.com/?json_url=https://api.zetta.ai/json/429048363758462222</t>
  </si>
  <si>
    <t>38788, 136525, 1258</t>
  </si>
  <si>
    <t>38753.8511627907, 136584.279069767, 1256</t>
  </si>
  <si>
    <t>https://neuromancer-seung-import.appspot.com/?json_url=https://api.zetta.ai/json/278382640208802569</t>
  </si>
  <si>
    <t>38790, 136589, 1256</t>
  </si>
  <si>
    <t>38751.6744186047, 136516.651162791, 1244</t>
  </si>
  <si>
    <t>https://neuromancer-seung-import.appspot.com/?json_url=https://api.zetta.ai/json/925728247774094503</t>
  </si>
  <si>
    <t>38742, 136660, 1244</t>
  </si>
  <si>
    <t>37284.8046511628, 136451.730232558, 1087</t>
  </si>
  <si>
    <t>https://neuromancer-seung-import.appspot.com/?json_url=https://api.zetta.ai/json/751504182379123454</t>
  </si>
  <si>
    <t>37258, 136490, 1087</t>
  </si>
  <si>
    <t>36995.0790697674, 136204.837209302, 972</t>
  </si>
  <si>
    <t>https://neuromancer-seung-import.appspot.com/?json_url=https://api.zetta.ai/json/971792307837629165</t>
  </si>
  <si>
    <t>36930, 136243, 972</t>
  </si>
  <si>
    <t>https://neuromancer-seung-import.appspot.com/?json_url=https://api.zetta.ai/json/498989801054069960</t>
  </si>
  <si>
    <t>36723, 136602, 1204</t>
  </si>
  <si>
    <t>36653.2441860465, 136531.641860465, 1194</t>
  </si>
  <si>
    <t>https://neuromancer-seung-import.appspot.com/?json_url=https://api.zetta.ai/json/937581169494084347</t>
  </si>
  <si>
    <t>36765, 136589, 1194</t>
  </si>
  <si>
    <t>38945.9813953488, 126747.151162791, 855</t>
  </si>
  <si>
    <t>https://neuromancer-seung-import.appspot.com/?json_url=https://api.zetta.ai/json/313551039298390115</t>
  </si>
  <si>
    <t>38885, 126415, 855</t>
  </si>
  <si>
    <t>37534.0511627907, 136158.023255814, 1101</t>
  </si>
  <si>
    <t>https://neuromancer-seung-import.appspot.com/?json_url=https://api.zetta.ai/json/570630480249665757</t>
  </si>
  <si>
    <t>37623, 136147, 1101</t>
  </si>
  <si>
    <t>35599.5744186047, 129523.465116279, 1039</t>
  </si>
  <si>
    <t>https://neuromancer-seung-import.appspot.com/?json_url=https://api.zetta.ai/json/938865297735720435</t>
  </si>
  <si>
    <t>35498, 129513, 1039</t>
  </si>
  <si>
    <t>44935.0930232558, 118028.790697674, 1085</t>
  </si>
  <si>
    <t>https://neuromancer-seung-import.appspot.com/?json_url=https://api.zetta.ai/json/696595232754768464</t>
  </si>
  <si>
    <t>45005, 118149, 1085</t>
  </si>
  <si>
    <t>36553.7860465116, 136401.395348837, 1259</t>
  </si>
  <si>
    <t>https://neuromancer-seung-import.appspot.com/?json_url=https://api.zetta.ai/json/169541502979910759</t>
  </si>
  <si>
    <t>36577, 136465, 1259</t>
  </si>
  <si>
    <t>37566.8209302326, 136099.930232558, 1075</t>
  </si>
  <si>
    <t>https://neuromancer-seung-import.appspot.com/?json_url=https://api.zetta.ai/json/947574865138578086</t>
  </si>
  <si>
    <t>37610, 136096, 1075</t>
  </si>
  <si>
    <t>39830.5023255814, 132392.544186046, 1115</t>
  </si>
  <si>
    <t>https://neuromancer-seung-import.appspot.com/?json_url=https://api.zetta.ai/json/166588190391256443</t>
  </si>
  <si>
    <t>39902, 132303, 1115</t>
  </si>
  <si>
    <t>38512.2325581395, 126879.255813954, 833</t>
  </si>
  <si>
    <t>https://neuromancer-seung-import.appspot.com/?json_url=https://api.zetta.ai/json/908083015723598909</t>
  </si>
  <si>
    <t>38734, 126731, 833</t>
  </si>
  <si>
    <t>38655.3558139535, 126686.525581395, 827</t>
  </si>
  <si>
    <t>https://neuromancer-seung-import.appspot.com/?json_url=https://api.zetta.ai/json/212992912283659149</t>
  </si>
  <si>
    <t>38624, 126792, 827</t>
  </si>
  <si>
    <t>neuron 1460435</t>
  </si>
  <si>
    <t>26662.888372093, 102207.688372093, 1281</t>
  </si>
  <si>
    <t>https://neuromancer-seung-import.appspot.com/?json_url=https://global.daf-apis.com/nglstate/api/v1/5443357467738112</t>
  </si>
  <si>
    <t>AD, RA</t>
  </si>
  <si>
    <t>26784, 102386, 1281</t>
  </si>
  <si>
    <t>32205, 112897, 1782</t>
  </si>
  <si>
    <t>neuron 1462045</t>
  </si>
  <si>
    <t>37689.9348837209, 114383.772093023, 1655</t>
  </si>
  <si>
    <t>https://neuromancer-seung-import.appspot.com/?json_url=https://api.zetta.ai/json/157295555793531436</t>
  </si>
  <si>
    <t>37671, 114494, 1655</t>
  </si>
  <si>
    <t>neuron 1460590</t>
  </si>
  <si>
    <t>35783.1, 110554.395348837, 1255</t>
  </si>
  <si>
    <t>35801, 110624, 1255</t>
  </si>
  <si>
    <t>neuron 1462064</t>
  </si>
  <si>
    <t>37361.4348837209, 112137.762790698, 1748</t>
  </si>
  <si>
    <t>https://neuromancer-seung-import.appspot.com/?json_url=https://global.daf-apis.com/nglstate/api/v1/4955596688195584</t>
  </si>
  <si>
    <t>37283, 112240, 1748</t>
  </si>
  <si>
    <t>40935.0790697674, 119736.737209302, 1042</t>
  </si>
  <si>
    <t>https://neuromancer-seung-import.appspot.com/?json_url=https://api.zetta.ai/json/456856415955243846</t>
  </si>
  <si>
    <t>proofread DN.</t>
  </si>
  <si>
    <t>41002, 119705, 1042</t>
  </si>
  <si>
    <t>neuron 1381478</t>
  </si>
  <si>
    <t>37521.2139534884, 136096.046511628, 1001</t>
  </si>
  <si>
    <t>https://neuromancer-seung-import.appspot.com/?json_url=https://api.zetta.ai/json/898958979251768365</t>
  </si>
  <si>
    <t>Portion of proofread DN (neuron 340314); not traced in CATMAID.</t>
  </si>
  <si>
    <t>37547, 136128, 1001</t>
  </si>
  <si>
    <t>39896.0023255814, 130542.544186047, 1006</t>
  </si>
  <si>
    <t>https://neuromancer-seung-import.appspot.com/?json_url=https://api.zetta.ai/json/529502766335344578</t>
  </si>
  <si>
    <t>39853, 130709, 1006</t>
  </si>
  <si>
    <t>39948, 130644.548837209, 1014</t>
  </si>
  <si>
    <t>https://neuromancer-seung-import.appspot.com/?json_url=https://api.zetta.ai/json/399324084727285739</t>
  </si>
  <si>
    <t>39972, 130741, 1014</t>
  </si>
  <si>
    <t>neuron 1438799</t>
  </si>
  <si>
    <t>38785.0930232558, 135637.544186046, 1190</t>
  </si>
  <si>
    <t>https://neuromancer-seung-import.appspot.com/?json_url=https://api.zetta.ai/json/392622239015205685</t>
  </si>
  <si>
    <t>38851, 135482, 1190</t>
  </si>
  <si>
    <t>neuron 1438767</t>
  </si>
  <si>
    <t>38842.5953488372, 135656.046511628, 1179</t>
  </si>
  <si>
    <t>https://neuromancer-seung-import.appspot.com/?json_url=https://api.zetta.ai/json/747882410970455265</t>
  </si>
  <si>
    <t>proofread DN / same as above</t>
  </si>
  <si>
    <t>38848, 135505, 1179</t>
  </si>
  <si>
    <t>38980.0930232558, 135453.037209302, 1188</t>
  </si>
  <si>
    <t>https://neuromancer-seung-import.appspot.com/?json_url=https://api.zetta.ai/json/721156526985710831</t>
  </si>
  <si>
    <t>38881, 135464, 1188</t>
  </si>
  <si>
    <t>neuron 1450869</t>
  </si>
  <si>
    <t>35247.7860465116, 117705.674418605, 1042</t>
  </si>
  <si>
    <t>https://neuromancer-seung-import.appspot.com/?json_url=https://api.zetta.ai/json/880522845828732007</t>
  </si>
  <si>
    <t>35148, 117740, 1042</t>
  </si>
  <si>
    <t>42963.4441860465, 160013.11627907, 1045</t>
  </si>
  <si>
    <t>https://neuromancer-seung-import.appspot.com/?json_url=https://api.zetta.ai/json/736154916432058512</t>
  </si>
  <si>
    <t>42814, 159886, 1045</t>
  </si>
  <si>
    <t>42935.6697674419, 160069.781395349, 1039</t>
  </si>
  <si>
    <t>https://neuromancer-seung-import.appspot.com/?json_url=https://api.zetta.ai/json/566843933600224849</t>
  </si>
  <si>
    <t>42855, 159983, 1039</t>
  </si>
  <si>
    <t>37605.5581395349, 114657.139534884, 1632</t>
  </si>
  <si>
    <t>https://neuromancer-seung-import.appspot.com/?json_url=https://api.zetta.ai/json/833817549062724294</t>
  </si>
  <si>
    <t>37699, 114575, 1632</t>
  </si>
  <si>
    <t>41609.4976744186, 156770.488372093, 1190</t>
  </si>
  <si>
    <t>https://neuromancer-seung-import.appspot.com/?json_url=https://api.zetta.ai/json/723347949768850613</t>
  </si>
  <si>
    <t>41713, 156685, 1190</t>
  </si>
  <si>
    <t>37632.4348837209, 114500.260465116, 1655</t>
  </si>
  <si>
    <t>37664, 114477, 1655</t>
  </si>
  <si>
    <t>27044.7511627907, 100467, 1320</t>
  </si>
  <si>
    <t>https://neuromancer-seung-import.appspot.com/?json_url=https://global.daf-apis.com/nglstate/api/v1/5742841443647488</t>
  </si>
  <si>
    <t>27221, 100721, 1320</t>
  </si>
  <si>
    <t>neuron 446629</t>
  </si>
  <si>
    <t>29871.088372093, 110940.325581395, 935</t>
  </si>
  <si>
    <t>648518346486592252</t>
  </si>
  <si>
    <t>https://neuromancer-seung-import.appspot.com/?json_url=https://global.daf-apis.com/nglstate/api/v1/6554216453636096</t>
  </si>
  <si>
    <t>29796, 111133, 935</t>
  </si>
  <si>
    <t>37828.0046511628, 152478.023255814, 942</t>
  </si>
  <si>
    <t>648518346482492713</t>
  </si>
  <si>
    <t>https://neuromancer-seung-import.appspot.com/?json_url=https://api.zetta.ai/json/629680417465767382</t>
  </si>
  <si>
    <t>Probable DNg02. No initial soma. Nothing traced in CATMAID.</t>
  </si>
  <si>
    <t>37757, 152488, 942</t>
  </si>
  <si>
    <t>36981.3697674419, 137280.395348837, 1217</t>
  </si>
  <si>
    <t>https://neuromancer-seung-import.appspot.com/?json_url=https://api.zetta.ai/json/535500227444603226</t>
  </si>
  <si>
    <t>37169, 137055, 1217</t>
  </si>
  <si>
    <t>neuron 1451059</t>
  </si>
  <si>
    <t>32899.4720930233, 117091.134883721, 1005</t>
  </si>
  <si>
    <t>https://neuromancer-seung-import.appspot.com/?json_url=https://api.zetta.ai/json/756053095002381709</t>
  </si>
  <si>
    <t>32995, 116713, 1005</t>
  </si>
  <si>
    <t>neuron 1444493</t>
  </si>
  <si>
    <t>27929.7802325581, 116171.272093023, 1193</t>
  </si>
  <si>
    <t>https://neuromancer-seung-import.appspot.com/?json_url=https://global.daf-apis.com/nglstate/api/v1/5336443987689472</t>
  </si>
  <si>
    <t>DN; non-proofread.  Nothing traced in CATMAID.</t>
  </si>
  <si>
    <t>27922, 116077, 1193</t>
  </si>
  <si>
    <t>37815.3418604651, 131853.153488372, 1129</t>
  </si>
  <si>
    <t>https://neuromancer-seung-import.appspot.com/?json_url=https://global.daf-apis.com/nglstate/api/v1/4603043458842624</t>
  </si>
  <si>
    <t>37815, 131853, 1129</t>
  </si>
  <si>
    <t>37889.2186046512, 131595.162790698, 1164</t>
  </si>
  <si>
    <t>https://neuromancer-seung-import.appspot.com/?json_url=https://global.daf-apis.com/nglstate/api/v1/6265822553047040</t>
  </si>
  <si>
    <t>Proofread DN; Duplicate to Previous Cell</t>
  </si>
  <si>
    <t>37889, 131595, 1164</t>
  </si>
  <si>
    <t>36087.0139534884, 126052.61627907, 828</t>
  </si>
  <si>
    <t>https://neuromancer-seung-import.appspot.com/?json_url=https://global.daf-apis.com/nglstate/api/v1/4705633920090112</t>
  </si>
  <si>
    <t>36090, 126054, 828</t>
  </si>
  <si>
    <t>42377.4418604651, 104616.046511628, 1150</t>
  </si>
  <si>
    <t>https://neuromancer-seung-import.appspot.com/?json_url=https://global.daf-apis.com/nglstate/api/v1/5946352999596032</t>
  </si>
  <si>
    <t>42510, 104726, 1150</t>
  </si>
  <si>
    <t>neuron 1454291</t>
  </si>
  <si>
    <t>45613.8046511628, 114638.590697674, 1812</t>
  </si>
  <si>
    <t>Unproofread DN?</t>
  </si>
  <si>
    <t>55509.7813953488, 136981.860465116, 1420</t>
  </si>
  <si>
    <t>https://neuromancer-seung-import.appspot.com/?json_url=https://api.zetta.ai/json/594404939188620445</t>
  </si>
  <si>
    <t>neuron 542329</t>
  </si>
  <si>
    <t>51433.9906976744, 140468.96744186, 1457</t>
  </si>
  <si>
    <t>https://neuromancer-seung-import.appspot.com/?json_url=https://api.zetta.ai/json/188764691237248829</t>
  </si>
  <si>
    <t>neuron 1439567</t>
  </si>
  <si>
    <t>50331.988372093, 122449.581395349, 1495</t>
  </si>
  <si>
    <t>https://neuromancer-seung-import.appspot.com/?json_url=https://api.zetta.ai/json/259091215146625476</t>
  </si>
  <si>
    <t>neuron 1439573</t>
  </si>
  <si>
    <t>50521.988372093, 122601.069767442, 1512</t>
  </si>
  <si>
    <t>https://neuromancer-seung-import.appspot.com/?json_url=https://api.zetta.ai/json/223965455793510333</t>
  </si>
  <si>
    <t>46193.1255813954, 146243.255813953, 1922</t>
  </si>
  <si>
    <t>47431.0325581395, 152931.418604651, 881</t>
  </si>
  <si>
    <t>https://neuromancer-seung-import.appspot.com/?json_url=https://api.zetta.ai/json/584479170469927915</t>
  </si>
  <si>
    <t>47328.2511627907, 153005.872093023, 886</t>
  </si>
  <si>
    <t>https://neuromancer-seung-import.appspot.com/?json_url=https://api.zetta.ai/json/738507908535717302</t>
  </si>
  <si>
    <t>47446.5837209302, 153076.976744186, 895</t>
  </si>
  <si>
    <t>https://neuromancer-seung-import.appspot.com/?json_url=https://api.zetta.ai/json/229959519584824741</t>
  </si>
  <si>
    <t>35739.023255814, 128872.325581395, 1859</t>
  </si>
  <si>
    <t>https://neuromancer-seung-import.appspot.com/?json_url=https://api.zetta.ai/json/233759103699079149</t>
  </si>
  <si>
    <t>neuron 1450772</t>
  </si>
  <si>
    <t>36073.5348837209, 116265.051162791, 1051</t>
  </si>
  <si>
    <t>https://neuromancer-seung-import.appspot.com/?json_url=https://api.zetta.ai/json/703472320431680664</t>
  </si>
  <si>
    <t>37171.9953488372, 136303.895348837, 1238</t>
  </si>
  <si>
    <t>https://neuromancer-seung-import.appspot.com/?json_url=https://api.zetta.ai/json/385387957498313307</t>
  </si>
  <si>
    <t>https://neuromancer-seung-import.appspot.com/?json_url=https://global.daf-apis.com/nglstate/api/v1/4675992303960064</t>
  </si>
  <si>
    <t>neuron 588887</t>
  </si>
  <si>
    <t>37026.2139534884, 132083.313953488, 967</t>
  </si>
  <si>
    <t>https://neuromancer-seung-import.appspot.com/?json_url=https://api.zetta.ai/json/884493915496769154</t>
  </si>
  <si>
    <t>37335.0930232558, 135993.046511628, 1200</t>
  </si>
  <si>
    <t>https://neuromancer-seung-import.appspot.com/?json_url=https://api.zetta.ai/json/616760785891037100</t>
  </si>
  <si>
    <t>38491.5906976744, 136207.544186046, 1221</t>
  </si>
  <si>
    <t>https://neuromancer-seung-import.appspot.com/?json_url=https://api.zetta.ai/json/710724406486694507</t>
  </si>
  <si>
    <t>neuron 1384332</t>
  </si>
  <si>
    <t>41031.1581395349, 154299.790697674, 1016</t>
  </si>
  <si>
    <t>https://neuromancer-seung-import.appspot.com/?json_url=https://api.zetta.ai/json/275810755548722406</t>
  </si>
  <si>
    <t xml:space="preserve">Proofread DN (would merge with root node neuron 527350 in CATMAID); not traced in CATMAID.   </t>
  </si>
  <si>
    <t>648518346474493122</t>
  </si>
  <si>
    <t>neuron 1466388</t>
  </si>
  <si>
    <t>32668, 121209, 1048</t>
  </si>
  <si>
    <t>https://neuromancer-seung-import.appspot.com/?json_url=https://api.zetta.ai/json/664709385556745181</t>
  </si>
  <si>
    <t>neuron 1466394</t>
  </si>
  <si>
    <t>32503.5, 121242.5, 1055</t>
  </si>
  <si>
    <t>https://neuromancer-seung-import.appspot.com/?json_url=https://api.zetta.ai/json/349026158847006781</t>
  </si>
  <si>
    <t>neuron 1443032</t>
  </si>
  <si>
    <t>45595.0069767442, 114539.381395349, 975</t>
  </si>
  <si>
    <t>neuron 1455883</t>
  </si>
  <si>
    <t>38158.4441860465, 152108.511627907, 943</t>
  </si>
  <si>
    <t>https://neuromancer-seung-import.appspot.com/?json_url=https://global.daf-apis.com/nglstate/api/v1/6273052136439808</t>
  </si>
  <si>
    <t xml:space="preserve">DN; (would merge with the root node for neuron 1513646 in CATMAID) not traced in CATMAID. </t>
  </si>
  <si>
    <t>neuron 1450925</t>
  </si>
  <si>
    <t>33415.1604651163, 115758.809302326, 1100</t>
  </si>
  <si>
    <t>https://neuromancer-seung-import.appspot.com/?json_url=https://global.daf-apis.com/nglstate/api/v1/5041980694331392</t>
  </si>
  <si>
    <t>648518346485364243</t>
  </si>
  <si>
    <t>neuron 446717</t>
  </si>
  <si>
    <t>31797.9139534884, 111666.358139535, 979</t>
  </si>
  <si>
    <t>https://neuromancer-seung-import.appspot.com/?json_url=https://global.daf-apis.com/nglstate/api/v1/5341712503275520</t>
  </si>
  <si>
    <t>https://neuromancer-seung-import.appspot.com/?json_url=https://global.daf-apis.com/nglstate/api/v1/6256397125681152</t>
  </si>
  <si>
    <t>https://neuromancer-seung-import.appspot.com/?json_url=https://global.daf-apis.com/nglstate/api/v1/6697481609936896</t>
  </si>
  <si>
    <t xml:space="preserve">DN; proofread.  Not traced in CATMAID. </t>
  </si>
  <si>
    <t>neuron 1371257</t>
  </si>
  <si>
    <t>32982.1325581395, 110399.774418605, 1253</t>
  </si>
  <si>
    <t>https://neuromancer-seung-import.appspot.com/?json_url=https://global.daf-apis.com/nglstate/api/v1/5168173141721088</t>
  </si>
  <si>
    <t>neuron 1460036</t>
  </si>
  <si>
    <t>39695.1674418605, 142429, 1111</t>
  </si>
  <si>
    <t>https://neuromancer-seung-import.appspot.com/?json_url=https://global.daf-apis.com/nglstate/api/v1/4921799724761088</t>
  </si>
  <si>
    <t>DN; nonproofread.  WT CAM.  Would merge with neuron 205547 in CATMAID.  Partially traced in CATMAID by the Jefferis Lab.</t>
  </si>
  <si>
    <t>neuron 1371197</t>
  </si>
  <si>
    <t>33311.4651162791, 110785.76744186, 1344</t>
  </si>
  <si>
    <t>https://neuromancer-seung-import.appspot.com/?json_url=https://global.daf-apis.com/nglstate/api/v1/5971541271511040</t>
  </si>
  <si>
    <t>neuron 1455060</t>
  </si>
  <si>
    <t>21905.2511627907, 100259.753488372, 1464</t>
  </si>
  <si>
    <t>https://neuromancer-seung-import.appspot.com/?json_url=https://global.daf-apis.com/nglstate/api/v1/5529973133672448</t>
  </si>
  <si>
    <t>neuron 1451631</t>
  </si>
  <si>
    <t>37754.5162790698, 126834.139534884, 2055</t>
  </si>
  <si>
    <t>https://neuromancer-seung-import.appspot.com/?json_url=https://global.daf-apis.com/nglstate/api/v1/4804948025933824</t>
  </si>
  <si>
    <t>neuron 1451642</t>
  </si>
  <si>
    <t>37911.3906976744, 126749.139534884, 2039</t>
  </si>
  <si>
    <t>https://neuromancer-seung-import.appspot.com/?json_url=https://global.daf-apis.com/nglstate/api/v1/5891931234107392</t>
  </si>
  <si>
    <t>neuron 1437106</t>
  </si>
  <si>
    <t>39558.8697674419, 128176.409302326, 1211</t>
  </si>
  <si>
    <t>https://neuromancer-seung-import.appspot.com/?json_url=https://global.daf-apis.com/nglstate/api/v1/4817756826370048</t>
  </si>
  <si>
    <t>neuron 1455929</t>
  </si>
  <si>
    <t>30496.9441860465, 159166.525581395, 827</t>
  </si>
  <si>
    <t>648518346489575519</t>
  </si>
  <si>
    <t>https://neuromancer-seung-import.appspot.com/?json_url=https://global.daf-apis.com/nglstate/api/v1/6688201930440704</t>
  </si>
  <si>
    <t>30606, 159055, 827</t>
  </si>
  <si>
    <t>neuron 1463923</t>
  </si>
  <si>
    <t>37391.5, 113853.01627907, 1949</t>
  </si>
  <si>
    <t>https://neuromancer-seung-import.appspot.com/?json_url=https://global.daf-apis.com/nglstate/api/v1/5859344864247808</t>
  </si>
  <si>
    <t>37305, 113895, 1949</t>
  </si>
  <si>
    <t>neuron 1458303</t>
  </si>
  <si>
    <t>35598.7488372093, 120831.009302326, 1793</t>
  </si>
  <si>
    <t>https://neuromancer-seung-import.appspot.com/?json_url=https://global.daf-apis.com/nglstate/api/v1/5469436274278400</t>
  </si>
  <si>
    <t>35665, 120741, 1793</t>
  </si>
  <si>
    <t>35541.7488372093, 120682.004651163, 1790</t>
  </si>
  <si>
    <t>https://neuromancer-seung-import.appspot.com/?json_url=https://global.daf-apis.com/nglstate/api/v1/5528469173698560</t>
  </si>
  <si>
    <t>35646, 120547, 1790</t>
  </si>
  <si>
    <t>neuron 1438610</t>
  </si>
  <si>
    <t>39228.0046511628, 133341.046511628, 1071</t>
  </si>
  <si>
    <t>https://neuromancer-seung-import.appspot.com/?json_url=https://global.daf-apis.com/nglstate/api/v1/5721132330123264</t>
  </si>
  <si>
    <t>neuron 526873</t>
  </si>
  <si>
    <t>66260.8511627907, 149059.08372093, 2934</t>
  </si>
  <si>
    <t>https://neuromancer-seung-import.appspot.com/?json_url=https://global.daf-apis.com/nglstate/api/v1/5096127179259904</t>
  </si>
  <si>
    <t>66135, 149123, 2932</t>
  </si>
  <si>
    <t>648518346494336488</t>
  </si>
  <si>
    <t>neuron 1460661</t>
  </si>
  <si>
    <t>36404.9744186047, 103409.781395349, 1386</t>
  </si>
  <si>
    <t>648518346347361474</t>
  </si>
  <si>
    <t>https://neuromancer-seung-import.appspot.com/?json_url=https://global.daf-apis.com/nglstate/api/v1/4981426621513728</t>
  </si>
  <si>
    <t>36379, 103435, 1386</t>
  </si>
  <si>
    <t>648518346526190551</t>
  </si>
  <si>
    <t>neuron 438538</t>
  </si>
  <si>
    <t>61618.088372093, 96491.7372093023, 2033</t>
  </si>
  <si>
    <t>https://neuromancer-seung-import.appspot.com/?json_url=https://api.zetta.ai/json/476185092877286520</t>
  </si>
  <si>
    <t>Local neuron</t>
  </si>
  <si>
    <t>61687, 96638, 2033</t>
  </si>
  <si>
    <t>648518346494689269</t>
  </si>
  <si>
    <t>neuron 1450919</t>
  </si>
  <si>
    <t>33807.6604651163, 115883.809302326, 1060</t>
  </si>
  <si>
    <t>https://neuromancer-seung-import.appspot.com/?json_url=https://global.daf-apis.com/nglstate/api/v1/6087651874570240</t>
  </si>
  <si>
    <t>33680, 115855, 1060</t>
  </si>
  <si>
    <t>49977.0674418605, 116261.651162791, 1271</t>
  </si>
  <si>
    <t>https://neuromancer-seung-import.appspot.com/?json_url=https://global.daf-apis.com/nglstate/api/v1/6450908342779904</t>
  </si>
  <si>
    <t xml:space="preserve">Local Neuron.  Mostly traced in CATMAID by Andrew Dacks. </t>
  </si>
  <si>
    <t>49899, 116360, 1271</t>
  </si>
  <si>
    <t>neuron 453162</t>
  </si>
  <si>
    <t>60385.723255814, 137320.744186047, 2161</t>
  </si>
  <si>
    <t>https://neuromancer-seung-import.appspot.com/?json_url=https://global.daf-apis.com/nglstate/api/v1/5285443465641984</t>
  </si>
  <si>
    <t>60506, 137252, 2161</t>
  </si>
  <si>
    <t>neuron 1439417</t>
  </si>
  <si>
    <t>44569.9860465116, 116185.762790698, 1152</t>
  </si>
  <si>
    <t>https://neuromancer-seung-import.appspot.com/?json_url=https://global.daf-apis.com/nglstate/api/v1/4554096434479104</t>
  </si>
  <si>
    <t>44551, 116130, 1152</t>
  </si>
  <si>
    <t>neuron 1455092</t>
  </si>
  <si>
    <t>22067.7511627907, 99948.7581395349, 1508</t>
  </si>
  <si>
    <t>https://neuromancer-seung-import.appspot.com/?json_url=https://global.daf-apis.com/nglstate/api/v1/5586992280633344</t>
  </si>
  <si>
    <t>22008, 99992, 1508</t>
  </si>
  <si>
    <t>neuron 1439463</t>
  </si>
  <si>
    <t>47369.011627907, 121695.841860465, 1364</t>
  </si>
  <si>
    <t>https://neuromancer-seung-import.appspot.com/?json_url=https://global.daf-apis.com/nglstate/api/v1/6512266111352832</t>
  </si>
  <si>
    <t>47373, 121610, 1364</t>
  </si>
  <si>
    <t>neuron 438138</t>
  </si>
  <si>
    <t>58017.9209302326, 103232.404651163, 1724</t>
  </si>
  <si>
    <t>https://neuromancer-seung-import.appspot.com/?json_url=https://api.zetta.ai/json/414337084296105009</t>
  </si>
  <si>
    <t>57926, 103134, 1724</t>
  </si>
  <si>
    <t>648518346518664415</t>
  </si>
  <si>
    <t>neuron 585237</t>
  </si>
  <si>
    <t>51621.6325581395, 126858.511627907, 1958</t>
  </si>
  <si>
    <t>https://neuromancer-seung-import.appspot.com/?json_url=https://global.daf-apis.com/nglstate/api/v1/6231027357843456</t>
  </si>
  <si>
    <t xml:space="preserve">LN ; soma located between the right T1 and right T2 neuromeres; not traced in CATMAID. </t>
  </si>
  <si>
    <t>51694, 126838, 1958</t>
  </si>
  <si>
    <t>neuron 488223</t>
  </si>
  <si>
    <t>59344.2325581395, 93299.5348837209, 3029</t>
  </si>
  <si>
    <t>https://neuromancer-seung-import.appspot.com/?json_url=https://api.zetta.ai/json/799815991426408356</t>
  </si>
  <si>
    <t>59265, 93432, 3029</t>
  </si>
  <si>
    <t>648518346524051205</t>
  </si>
  <si>
    <t>neuron 487895</t>
  </si>
  <si>
    <t>55850.3860465116, 101058.546511628, 1943</t>
  </si>
  <si>
    <t>https://neuromancer-seung-import.appspot.com/?json_url=https://global.daf-apis.com/nglstate/api/v1/6091854579761152</t>
  </si>
  <si>
    <t>Local neuron; soma?</t>
  </si>
  <si>
    <t>55886, 101084, 1943</t>
  </si>
  <si>
    <t>neuron 526936</t>
  </si>
  <si>
    <t>64921.7674418605, 143170.279069767, 3489</t>
  </si>
  <si>
    <t>https://neuromancer-seung-import.appspot.com/?json_url=https://api.zetta.ai/json/880034941260977349</t>
  </si>
  <si>
    <t>65016, 143156, 3489</t>
  </si>
  <si>
    <t>neuron 442036</t>
  </si>
  <si>
    <t>35448.023255814, 128563.590697674, 935</t>
  </si>
  <si>
    <t>https://neuromancer-seung-import.appspot.com/?json_url=https://api.zetta.ai/json/482864384329703096</t>
  </si>
  <si>
    <t>Local neuron?</t>
  </si>
  <si>
    <t>35515, 128481, 935</t>
  </si>
  <si>
    <t>neuron 438922</t>
  </si>
  <si>
    <t>61245.7209302326, 95734.8325581395, 2063</t>
  </si>
  <si>
    <t>https://neuromancer-seung-import.appspot.com/?json_url=https://api.zetta.ai/json/997058822935167775</t>
  </si>
  <si>
    <t>61181, 95791, 2063</t>
  </si>
  <si>
    <t>648518346489313625</t>
  </si>
  <si>
    <t>neuron 1460222</t>
  </si>
  <si>
    <t>51249.9558139535, 100940.748837209, 2017</t>
  </si>
  <si>
    <t>https://neuromancer-seung-import.appspot.com/?json_url=https://api.zetta.ai/json/253482865972186518</t>
  </si>
  <si>
    <t>51392, 101048, 2017</t>
  </si>
  <si>
    <t>648518346499384551</t>
  </si>
  <si>
    <t>neuron 585012</t>
  </si>
  <si>
    <t>63679.6744186046, 94636.1046511628, 2791</t>
  </si>
  <si>
    <t>https://neuromancer-seung-import.appspot.com/?json_url=https://global.daf-apis.com/nglstate/api/v1/5974431650283520</t>
  </si>
  <si>
    <t xml:space="preserve">LN; soma located at the posterier of the right T1 neuromere; extenisve branching within the right T1 neuromere; not traced in CATAMID.    </t>
  </si>
  <si>
    <t>63692, 94838, 2791</t>
  </si>
  <si>
    <t>648518346491816047</t>
  </si>
  <si>
    <t>neuron 446986</t>
  </si>
  <si>
    <t>65130.1860465116, 104521.358139535, 2398</t>
  </si>
  <si>
    <t>648518346485178890</t>
  </si>
  <si>
    <t>https://neuromancer-seung-import.appspot.com/?json_url=https://api.zetta.ai/json/430591770768104211</t>
  </si>
  <si>
    <t>65017, 104511, 2398</t>
  </si>
  <si>
    <t>neuron 542560</t>
  </si>
  <si>
    <t>53315.6837209302, 131379.325581395, 1088</t>
  </si>
  <si>
    <t>https://neuromancer-seung-import.appspot.com/?json_url=https://global.daf-apis.com/nglstate/api/v1/6035593024765952</t>
  </si>
  <si>
    <t>53365, 131486, 1088</t>
  </si>
  <si>
    <t>neuron 470464</t>
  </si>
  <si>
    <t>34942.3534883721, 128246.255813953, 1174</t>
  </si>
  <si>
    <t>648518346466647662</t>
  </si>
  <si>
    <t>https://neuromancer-seung-import.appspot.com/?json_url=https://global.daf-apis.com/nglstate/api/v1/5396441526697984</t>
  </si>
  <si>
    <t>34942, 128246, 1174</t>
  </si>
  <si>
    <t>neuron 579252</t>
  </si>
  <si>
    <t>42770.5813953488, 104389.36744186, 1155</t>
  </si>
  <si>
    <t>https://neuromancer-seung-import.appspot.com/?json_url=https://global.daf-apis.com/nglstate/api/v1/4971982579826688</t>
  </si>
  <si>
    <t>42809, 104546, 1155</t>
  </si>
  <si>
    <t>neuron 525361 - MB77</t>
  </si>
  <si>
    <t>65076.9302325581, 103109.837209302, 2676</t>
  </si>
  <si>
    <t>648518346482433802</t>
  </si>
  <si>
    <t>https://neuromancer-seung-import.appspot.com/?json_url=https://api.zetta.ai/json/134857577212986579</t>
  </si>
  <si>
    <t>65072, 103143, 2676</t>
  </si>
  <si>
    <t>648518346493892750</t>
  </si>
  <si>
    <t>neuron 438342</t>
  </si>
  <si>
    <t>61533.5465116279, 101032.311627907, 1908</t>
  </si>
  <si>
    <t>648518346459382788</t>
  </si>
  <si>
    <t>https://neuromancer-seung-import.appspot.com/?json_url=https://api.zetta.ai/json/168256552905583073</t>
  </si>
  <si>
    <t>61429, 101082, 1908</t>
  </si>
  <si>
    <t>648518346487969054</t>
  </si>
  <si>
    <t>neuron 1465411</t>
  </si>
  <si>
    <t>62489.023255814, 108702.223255814, 3493</t>
  </si>
  <si>
    <t>https://neuromancer-seung-import.appspot.com/?json_url=https://api.zetta.ai/json/223038834176402894</t>
  </si>
  <si>
    <t>62625, 108849, 3493</t>
  </si>
  <si>
    <t>648518346499294046</t>
  </si>
  <si>
    <t>neuron 580503</t>
  </si>
  <si>
    <t>34258.0674418605, 139130.058139535, 624</t>
  </si>
  <si>
    <t>https://neuromancer-seung-import.appspot.com/?json_url=https://global.daf-apis.com/nglstate/api/v1/4733468147712000</t>
  </si>
  <si>
    <t xml:space="preserve">LN; soma located on the dorsal side of the VNC between the left T1 and left T2 neuromeres; not traced in CATMAID. </t>
  </si>
  <si>
    <t>34163, 139188, 624</t>
  </si>
  <si>
    <t>648518346495332431</t>
  </si>
  <si>
    <t>neuron 1455303</t>
  </si>
  <si>
    <t>31445.2511627907, 109147.5, 1079</t>
  </si>
  <si>
    <t>648518346492898224</t>
  </si>
  <si>
    <t>https://neuromancer-seung-import.appspot.com/?json_url=https://global.daf-apis.com/nglstate/api/v1/4738516424589312</t>
  </si>
  <si>
    <t>31323, 109163, 1079</t>
  </si>
  <si>
    <t>648518346494040315</t>
  </si>
  <si>
    <t>neuron 1444024</t>
  </si>
  <si>
    <t>28516.6479069767, 126795.209302326, 1236</t>
  </si>
  <si>
    <t>648518346509547818</t>
  </si>
  <si>
    <t>https://neuromancer-seung-import.appspot.com/?json_url=https://api.zetta.ai/json/973428257805664872</t>
  </si>
  <si>
    <t>LN. Soma in initial. Nothing traced in CATMAID.</t>
  </si>
  <si>
    <t>28430, 126719, 1236</t>
  </si>
  <si>
    <t>648518346482841830</t>
  </si>
  <si>
    <t>neuron 1436929</t>
  </si>
  <si>
    <t>20563.988372093, 133167.441860465, 1648</t>
  </si>
  <si>
    <t>648518346513953579</t>
  </si>
  <si>
    <t>https://neuromancer-seung-import.appspot.com/?json_url=https://global.daf-apis.com/nglstate/api/v1/4743956403322880</t>
  </si>
  <si>
    <t>20529, 133057, 1648</t>
  </si>
  <si>
    <t>648518346485390867</t>
  </si>
  <si>
    <t>neuron 570971</t>
  </si>
  <si>
    <t>31538.0744186047, 133482.339534884, 1763</t>
  </si>
  <si>
    <t>https://neuromancer-seung-import.appspot.com/?json_url=https://global.daf-apis.com/nglstate/api/v1/4776792825004032</t>
  </si>
  <si>
    <t xml:space="preserve">Lcoal Neuron. </t>
  </si>
  <si>
    <t>31470, 133287, 1763</t>
  </si>
  <si>
    <t>648518346481564063</t>
  </si>
  <si>
    <t>50079.7209302326, 114043.279069767, 1116</t>
  </si>
  <si>
    <t>https://neuromancer-seung-import.appspot.com/?json_url=https://global.daf-apis.com/nglstate/api/v1/5761130655907840</t>
  </si>
  <si>
    <t>49957, 113908, 1116</t>
  </si>
  <si>
    <t>neuron 1439407</t>
  </si>
  <si>
    <t>44205.1930232558, 116245.776744186, 1075</t>
  </si>
  <si>
    <t>https://neuromancer-seung-import.appspot.com/?json_url=https://global.daf-apis.com/nglstate/api/v1/5475528584724480</t>
  </si>
  <si>
    <t>neuron 1460188</t>
  </si>
  <si>
    <t>56659.7046511628, 99565.8372093023, 1921</t>
  </si>
  <si>
    <t>https://neuromancer-seung-import.appspot.com/?json_url=https://global.daf-apis.com/nglstate/api/v1/5320195040083968</t>
  </si>
  <si>
    <t xml:space="preserve">LN; soma located at the anterier of the right T1 neuromere; extensive branching within the right T1 neuromere; not traced in CATMAID.   </t>
  </si>
  <si>
    <t>56537, 99493, 1921</t>
  </si>
  <si>
    <t>648518346518308438</t>
  </si>
  <si>
    <t>neuron 571034</t>
  </si>
  <si>
    <t>31400.8860465116, 133778.906976744, 1775</t>
  </si>
  <si>
    <t>https://neuromancer-seung-import.appspot.com/?json_url=https://global.daf-apis.com/nglstate/api/v1/4731326716444672</t>
  </si>
  <si>
    <t>31220, 133645, 1775</t>
  </si>
  <si>
    <t>neuron 1436146</t>
  </si>
  <si>
    <t>14796.6269767442, 135416.395348837, 1487</t>
  </si>
  <si>
    <t>https://neuromancer-seung-import.appspot.com/?json_url=https://global.daf-apis.com/nglstate/api/v1/5493097316220928</t>
  </si>
  <si>
    <t>14683, 135439, 1487</t>
  </si>
  <si>
    <t>648518346501049110</t>
  </si>
  <si>
    <t>neuron 1456323</t>
  </si>
  <si>
    <t>28775.4372093023, 115082, 991</t>
  </si>
  <si>
    <t>648518346494758834</t>
  </si>
  <si>
    <t>https://neuromancer-seung-import.appspot.com/?json_url=https://global.daf-apis.com/nglstate/api/v1/4583822897184768</t>
  </si>
  <si>
    <t>PN; merged with another cell?</t>
  </si>
  <si>
    <t>28708, 114974, 991</t>
  </si>
  <si>
    <t>neuron 1456283</t>
  </si>
  <si>
    <t>29065.9372093023, 116180.311627907, 926</t>
  </si>
  <si>
    <t>https://neuromancer-seung-import.appspot.com/?json_url=https://global.daf-apis.com/nglstate/api/v1/5724932570873856</t>
  </si>
  <si>
    <t>28986, 116096, 926</t>
  </si>
  <si>
    <t>neuron 1456307</t>
  </si>
  <si>
    <t>28588.4372093023, 114905, 981</t>
  </si>
  <si>
    <t>https://neuromancer-seung-import.appspot.com/?json_url=https://global.daf-apis.com/nglstate/api/v1/5200680998404096</t>
  </si>
  <si>
    <t>28681, 114897, 981</t>
  </si>
  <si>
    <t>neuron 1436920</t>
  </si>
  <si>
    <t>19830.3069767442, 134303.153488372, 1604</t>
  </si>
  <si>
    <t>648518346494625707</t>
  </si>
  <si>
    <t>https://neuromancer-seung-import.appspot.com/?json_url=https://global.daf-apis.com/nglstate/api/v1/5366041748176896</t>
  </si>
  <si>
    <t>Possible LN. No initial soma. Nothing traced in CATMAID.</t>
  </si>
  <si>
    <t>19781, 134380, 1604</t>
  </si>
  <si>
    <t>Neuron 1545487</t>
  </si>
  <si>
    <t>61939.3906976744, 112373.539534884, 2786</t>
  </si>
  <si>
    <t>https://neuromancer-seung-import.appspot.com/?json_url=https://global.daf-apis.com/nglstate/api/v1/4814743772594176</t>
  </si>
  <si>
    <t xml:space="preserve">LN; soma located between the right T1 and right T2 neuromeres; extensive branching within the right T1 neuromere; started in CATMAID by Raven Allen and Andrew Cook. </t>
  </si>
  <si>
    <t>61960, 112453, 2786</t>
  </si>
  <si>
    <t>648518346511726960</t>
  </si>
  <si>
    <t>neuron 1460385</t>
  </si>
  <si>
    <t>25440.388372093, 109654.041860465, 1110</t>
  </si>
  <si>
    <t>648518346495803850</t>
  </si>
  <si>
    <t>https://neuromancer-seung-import.appspot.com/?json_url=https://api.zetta.ai/json/586711835337057767</t>
  </si>
  <si>
    <t>25463, 109735, 1110</t>
  </si>
  <si>
    <t>648518346486701721</t>
  </si>
  <si>
    <t>31393.6976744186, 133621.093023256, 1775</t>
  </si>
  <si>
    <t>https://neuromancer-seung-import.appspot.com/?json_url=https://global.daf-apis.com/nglstate/api/v1/4882693577768960</t>
  </si>
  <si>
    <t>31217, 133592, 1775</t>
  </si>
  <si>
    <t>neuron 456700</t>
  </si>
  <si>
    <t>45715.2325581395, 132745.674418605, 814</t>
  </si>
  <si>
    <t>648518346481210511</t>
  </si>
  <si>
    <t>https://neuromancer-seung-import.appspot.com/?json_url=https://global.daf-apis.com/nglstate/api/v1/5589559899324416</t>
  </si>
  <si>
    <t xml:space="preserve">LN; soma located at the posterier of the right T2 neuromere; extensive branching within the right T2 neuromere; not traced in CATMAID.  </t>
  </si>
  <si>
    <t>45503, 132903, 814</t>
  </si>
  <si>
    <t>648518346491813743</t>
  </si>
  <si>
    <t>neuron 584557</t>
  </si>
  <si>
    <t>32629.0046511628, 149596.525581395, 889</t>
  </si>
  <si>
    <t>https://neuromancer-seung-import.appspot.com/?json_url=https://api.zetta.ai/json/908468374124258644</t>
  </si>
  <si>
    <t>32448, 149481, 889</t>
  </si>
  <si>
    <t>neuron 488013</t>
  </si>
  <si>
    <t>61154.6744186046, 99369.7604651163, 1965</t>
  </si>
  <si>
    <t>648518346505546370</t>
  </si>
  <si>
    <t>https://neuromancer-seung-import.appspot.com/?json_url=https://api.zetta.ai/json/563321986429642076</t>
  </si>
  <si>
    <t>61020, 99307, 1965</t>
  </si>
  <si>
    <t>648518346492023852</t>
  </si>
  <si>
    <t>neuron 457004</t>
  </si>
  <si>
    <t>65501.1488372093, 140512.139534884, 3150</t>
  </si>
  <si>
    <t>648518346475714213</t>
  </si>
  <si>
    <t>https://neuromancer-seung-import.appspot.com/?json_url=https://api.zetta.ai/json/598888014236011873</t>
  </si>
  <si>
    <t>65476, 140459, 3150</t>
  </si>
  <si>
    <t>64755.9372093023, 103308.16744186, 2636</t>
  </si>
  <si>
    <t>648518346488486897</t>
  </si>
  <si>
    <t>https://neuromancer-seung-import.appspot.com/?json_url=https://api.zetta.ai/json/286991143718884915</t>
  </si>
  <si>
    <t>64545, 103088, 2636</t>
  </si>
  <si>
    <t>neuron 1434441</t>
  </si>
  <si>
    <t>29712.9860465116, 132779.2, 868</t>
  </si>
  <si>
    <t>https://neuromancer-seung-import.appspot.com/?json_url=https://global.daf-apis.com/nglstate/api/v1/6563941547245568</t>
  </si>
  <si>
    <t>29743, 132748, 868</t>
  </si>
  <si>
    <t>neuron 1435385</t>
  </si>
  <si>
    <t>24900.3953488372, 142684.404651163, 1648</t>
  </si>
  <si>
    <t>648518346494641842</t>
  </si>
  <si>
    <t>https://neuromancer-seung-import.appspot.com/?json_url=https://api.zetta.ai/json/638238186243105269</t>
  </si>
  <si>
    <t>24763, 142771, 1648</t>
  </si>
  <si>
    <t>neuron 453055</t>
  </si>
  <si>
    <t>60604.6790697674, 154820.406976744, 2917</t>
  </si>
  <si>
    <t>https://neuromancer-seung-import.appspot.com/?json_url=https://global.daf-apis.com/nglstate/api/v1/6318142515052544</t>
  </si>
  <si>
    <t xml:space="preserve">LN; soma located on the ventral side of the right T2 neuromere; extensive branching within the right T2 neuromere; (the root node for neuron 453055 would merge with the root node for neuron 453117 in CATMAID) not traced in CATMAID. </t>
  </si>
  <si>
    <t>648518346484505091</t>
  </si>
  <si>
    <t>neuron 453117</t>
  </si>
  <si>
    <t>62257.9581395349, 139296.88372093, 2209</t>
  </si>
  <si>
    <t>https://neuromancer-seung-import.appspot.com/?json_url=https://global.daf-apis.com/nglstate/api/v1/4531158008201216</t>
  </si>
  <si>
    <t xml:space="preserve">LN; soma located on the ventral side of the right T2 neuromere; extensive branching within the right T2 neuromere; (the root node for neuron 453117 would merge with the root node for neuron 453053 in CATMAID) not traced in CATMAID. </t>
  </si>
  <si>
    <t>neuron 571258</t>
  </si>
  <si>
    <t>35245.8069767442, 133243.697674419, 1358</t>
  </si>
  <si>
    <t>https://neuromancer-seung-import.appspot.com/?json_url=https://global.daf-apis.com/nglstate/api/v1/5441662432051200</t>
  </si>
  <si>
    <t xml:space="preserve">LN; soma located at the posterier of the left T2 neuromere; extensive branching within the left T2 neuromere; started in CATMAID by Andrew Dacks.   </t>
  </si>
  <si>
    <t>648518346495519906</t>
  </si>
  <si>
    <t>neuron 585001</t>
  </si>
  <si>
    <t>63747.7976744186, 94603.6046511628, 2777</t>
  </si>
  <si>
    <t>https://neuromancer-seung-import.appspot.com/?json_url=https://global.daf-apis.com/nglstate/api/v1/5764758594650112</t>
  </si>
  <si>
    <t>LN; soma located at the anterier of the right T1 neruomere; extensive branching within the right T1 neuromere; (would merge with neuron 349489 in CATMAID) mostly traced in CATMAID by Andrew Dacks.</t>
  </si>
  <si>
    <t>neuron 588736</t>
  </si>
  <si>
    <t>32144.8906976744, 133337.930232558, 1770</t>
  </si>
  <si>
    <t>https://neuromancer-seung-import.appspot.com/?json_url=https://global.daf-apis.com/nglstate/api/v1/5013999921922048</t>
  </si>
  <si>
    <t xml:space="preserve">LN; soma located on the dorsal side of the VNC between the T2 and T3 neuromers; not traced in CATMAID.   </t>
  </si>
  <si>
    <t>648518346494394389</t>
  </si>
  <si>
    <t>neuron 1456464</t>
  </si>
  <si>
    <t>22906.5279069767, 122926.23255814, 1116</t>
  </si>
  <si>
    <t>https://neuromancer-seung-import.appspot.com/?json_url=https://api.zetta.ai/json/552729976199985044</t>
  </si>
  <si>
    <t>LN; glia; soma?</t>
  </si>
  <si>
    <t>neuron 1437623</t>
  </si>
  <si>
    <t>39366.3069767442, 132252.790697674, 952</t>
  </si>
  <si>
    <t>https://neuromancer-seung-import.appspot.com/?json_url=https://global.daf-apis.com/nglstate/api/v1/4792762184499200</t>
  </si>
  <si>
    <t>Probable LN. No initial soma in neuroglancer. Nothing traced in CATMAID.</t>
  </si>
  <si>
    <t>648518346515642698</t>
  </si>
  <si>
    <t>neuron 439082</t>
  </si>
  <si>
    <t>60726.8279069767, 93912.1395348837, 2188</t>
  </si>
  <si>
    <t>https://neuromancer-seung-import.appspot.com/?json_url=https://api.zetta.ai/json/265908055083376536</t>
  </si>
  <si>
    <t>648518346503897696</t>
  </si>
  <si>
    <t>neuron 1443914</t>
  </si>
  <si>
    <t>33602.511627907, 123707.61627907, 1020</t>
  </si>
  <si>
    <t>https://neuromancer-seung-import.appspot.com/?json_url=https://api.zetta.ai/json/906235208341128402</t>
  </si>
  <si>
    <t>648518346475286625</t>
  </si>
  <si>
    <t>neuron 1465464</t>
  </si>
  <si>
    <t>64730.1813953488, 138845.186046512, 2280</t>
  </si>
  <si>
    <t>https://neuromancer-seung-import.appspot.com/?json_url=https://api.zetta.ai/json/560021476383002914</t>
  </si>
  <si>
    <t>neuron 457295</t>
  </si>
  <si>
    <t>51860.1953488372, 113311.069767442, 1232</t>
  </si>
  <si>
    <t>https://neuromancer-seung-import.appspot.com/?json_url=https://global.daf-apis.com/nglstate/api/v1/4712467515047936</t>
  </si>
  <si>
    <t>neuron 1459630</t>
  </si>
  <si>
    <t>59027.3116279069, 93535.7627906977, 3235</t>
  </si>
  <si>
    <t>https://neuromancer-seung-import.appspot.com/?json_url=https://api.zetta.ai/json/165097413194573867</t>
  </si>
  <si>
    <t>648518346477520398</t>
  </si>
  <si>
    <t>neuron 526906</t>
  </si>
  <si>
    <t>64986.1395348837, 143162.395348837, 3429</t>
  </si>
  <si>
    <t>https://neuromancer-seung-import.appspot.com/?json_url=https://api.zetta.ai/json/828813999787152536</t>
  </si>
  <si>
    <t>648518346479768308</t>
  </si>
  <si>
    <t>neuron 454696</t>
  </si>
  <si>
    <t>65446.7720930233, 101944.572093023, 2734</t>
  </si>
  <si>
    <t>https://neuromancer-seung-import.appspot.com/?json_url=https://global.daf-apis.com/nglstate/api/v1/5485819796127744</t>
  </si>
  <si>
    <t>648518346483110334</t>
  </si>
  <si>
    <t>neuron 452954</t>
  </si>
  <si>
    <t>56212.5395348837, 135483.511627907, 1386</t>
  </si>
  <si>
    <t>https://neuromancer-seung-import.appspot.com/?json_url=https://global.daf-apis.com/nglstate/api/v1/5683000335400960</t>
  </si>
  <si>
    <t xml:space="preserve">Likely LN; unidentified soma; not traced in CATMAID. </t>
  </si>
  <si>
    <t>neuron 1457945</t>
  </si>
  <si>
    <t>46391.8604651163, 122161.209302326, 1046</t>
  </si>
  <si>
    <t>https://neuromancer-seung-import.appspot.com/?json_url=https://api.zetta.ai/json/969747487583424576</t>
  </si>
  <si>
    <t>neuron 374551 - AMD1</t>
  </si>
  <si>
    <t>44058.7255813953, 136990.479069767, 1028</t>
  </si>
  <si>
    <t>https://neuromancer-seung-import.appspot.com/?json_url=https://global.daf-apis.com/nglstate/api/v1/5429026604711936</t>
  </si>
  <si>
    <t>41876.9906976744, 134385.162790698, 1044</t>
  </si>
  <si>
    <t>https://neuromancer-seung-import.appspot.com/?json_url=https://global.daf-apis.com/nglstate/api/v1/6660550930989056</t>
  </si>
  <si>
    <t>neuron 1437578</t>
  </si>
  <si>
    <t>40401.9069767442, 130232.906976744, 963</t>
  </si>
  <si>
    <t>https://neuromancer-seung-import.appspot.com/?json_url=https://api.zetta.ai/json/904498509896888128</t>
  </si>
  <si>
    <t>neuron 1468182</t>
  </si>
  <si>
    <t>24148, 113053.009302326, 1152</t>
  </si>
  <si>
    <t>https://neuromancer-seung-import.appspot.com/?json_url=https://api.zetta.ai/json/629812631890960721</t>
  </si>
  <si>
    <t>648518346504366316</t>
  </si>
  <si>
    <t>neuron 1417298</t>
  </si>
  <si>
    <t>66388.0162790698, 140970.093023256, 2960</t>
  </si>
  <si>
    <t>https://neuromancer-seung-import.appspot.com/?json_url=https://api.zetta.ai/json/803860168841672051</t>
  </si>
  <si>
    <t>neuron 349187 KB20</t>
  </si>
  <si>
    <t>63840.9813953488, 107371.86744186, 2308</t>
  </si>
  <si>
    <t>https://neuromancer-seung-import.appspot.com/?json_url=https://api.zetta.ai/json/424660147858233756</t>
  </si>
  <si>
    <t>neuron 584868</t>
  </si>
  <si>
    <t>61532.9441860465, 96027.4930232558, 2070</t>
  </si>
  <si>
    <t>https://neuromancer-seung-import.appspot.com/?json_url=https://api.zetta.ai/json/174335894192059344</t>
  </si>
  <si>
    <t>neuron 447578</t>
  </si>
  <si>
    <t>43757.4488372093, 108273.409302326, 1949</t>
  </si>
  <si>
    <t>https://neuromancer-seung-import.appspot.com/?json_url=https://global.daf-apis.com/nglstate/api/v1/6172834241970176</t>
  </si>
  <si>
    <t>44204.2906976744, 116091.772093023, 1079</t>
  </si>
  <si>
    <t>https://neuromancer-seung-import.appspot.com/?json_url=https://global.daf-apis.com/nglstate/api/v1/5304604254273536</t>
  </si>
  <si>
    <t>neuron 1459624</t>
  </si>
  <si>
    <t>58850.6441860465, 93537.4348837209, 3205</t>
  </si>
  <si>
    <t>https://neuromancer-seung-import.appspot.com/?json_url=https://api.zetta.ai/json/513798560699214967</t>
  </si>
  <si>
    <t>neuron 349570</t>
  </si>
  <si>
    <t>65565.4139534884, 104815.290697674, 2451</t>
  </si>
  <si>
    <t>https://neuromancer-seung-import.appspot.com/?json_url=https://api.zetta.ai/json/598973857063111190</t>
  </si>
  <si>
    <t>648518346490332426</t>
  </si>
  <si>
    <t>neuron 353046</t>
  </si>
  <si>
    <t>65931.0325581395, 141558.139534884, 3116</t>
  </si>
  <si>
    <t>https://neuromancer-seung-import.appspot.com/?json_url=https://api.zetta.ai/json/907779521461808675</t>
  </si>
  <si>
    <t>neuron 353083</t>
  </si>
  <si>
    <t>65684.7023255814, 141826.148837209, 3145</t>
  </si>
  <si>
    <t>https://neuromancer-seung-import.appspot.com/?json_url=https://api.zetta.ai/json/611714582660676529</t>
  </si>
  <si>
    <t>neuron 526930</t>
  </si>
  <si>
    <t>64820.5162790698, 143181.837209302, 3489</t>
  </si>
  <si>
    <t>https://neuromancer-seung-import.appspot.com/?json_url=https://global.daf-apis.com/nglstate/api/v1/4840578269315072</t>
  </si>
  <si>
    <t xml:space="preserve">LN </t>
  </si>
  <si>
    <t>648518346494015483</t>
  </si>
  <si>
    <t>neuron 1436218</t>
  </si>
  <si>
    <t>12165.4, 144043.511627907, 1731</t>
  </si>
  <si>
    <t>https://neuromancer-seung-import.appspot.com/?json_url=https://api.zetta.ai/json/891976217962806013</t>
  </si>
  <si>
    <t>648518346504743027</t>
  </si>
  <si>
    <t>neuron  444661</t>
  </si>
  <si>
    <t>50421.3488372093, 114644.062790698, 1148</t>
  </si>
  <si>
    <t>https://neuromancer-seung-import.appspot.com/?json_url=https://global.daf-apis.com/nglstate/api/v1/5648920508104704</t>
  </si>
  <si>
    <t>Local neuron???</t>
  </si>
  <si>
    <t>neuron 443348</t>
  </si>
  <si>
    <t>52271.8976744186, 137555.68372093, 1189</t>
  </si>
  <si>
    <t>https://neuromancer-seung-import.appspot.com/?json_url=https://global.daf-apis.com/nglstate/api/v1/6101927674773504</t>
  </si>
  <si>
    <t>648518346498358833</t>
  </si>
  <si>
    <t>neuron 1459218</t>
  </si>
  <si>
    <t>32436.8279069767, 103818.539534884, 1955</t>
  </si>
  <si>
    <t>648518346485816772</t>
  </si>
  <si>
    <t>https://neuromancer-seung-import.appspot.com/?json_url=https://global.daf-apis.com/nglstate/api/v1/5038934488776704</t>
  </si>
  <si>
    <t>possible LN</t>
  </si>
  <si>
    <t>648518346501157517</t>
  </si>
  <si>
    <t>neuron 374809</t>
  </si>
  <si>
    <t>42413.2790697674, 133731.813953488, 1014</t>
  </si>
  <si>
    <t>https://neuromancer-seung-import.appspot.com/?json_url=https://global.daf-apis.com/nglstate/api/v1/6665987420061696</t>
  </si>
  <si>
    <t>No longer a fragment. Probable local neuron, soma in neuroglancer.</t>
  </si>
  <si>
    <t>neuron 570426</t>
  </si>
  <si>
    <t>40771.6558139535, 153110.209302326, 1822</t>
  </si>
  <si>
    <t>https://neuromancer-seung-import.appspot.com/?json_url=https://global.daf-apis.com/nglstate/api/v1/6113545037021184</t>
  </si>
  <si>
    <t>Classification?</t>
  </si>
  <si>
    <t>neuron 447095</t>
  </si>
  <si>
    <t>59910.4069767442, 112300.553488372, 2704</t>
  </si>
  <si>
    <t>https://neuromancer-seung-import.appspot.com/?json_url=https://global.daf-apis.com/nglstate/api/v1/6161604848648192</t>
  </si>
  <si>
    <t>Local Neuron?</t>
  </si>
  <si>
    <t>648518346501805418</t>
  </si>
  <si>
    <t>neuron 528363</t>
  </si>
  <si>
    <t>54040.1558139535, 135629.288372093, 2105</t>
  </si>
  <si>
    <t>https://neuromancer-seung-import.appspot.com/?json_url=https://global.daf-apis.com/nglstate/api/v1/5365306469908480</t>
  </si>
  <si>
    <t>neuron 438929</t>
  </si>
  <si>
    <t>61423.7441860465, 95532.0046511628, 2076</t>
  </si>
  <si>
    <t>https://neuromancer-seung-import.appspot.com/?json_url=https://global.daf-apis.com/nglstate/api/v1/4582021238095872</t>
  </si>
  <si>
    <t>648518346495874250</t>
  </si>
  <si>
    <t>neuron 1436283</t>
  </si>
  <si>
    <t>8257.9088372093, 138982.651162791, 1916</t>
  </si>
  <si>
    <t>https://neuromancer-seung-import.appspot.com/?json_url=https://global.daf-apis.com/nglstate/api/v1/4717017160482816</t>
  </si>
  <si>
    <t>Probable PN. No initial soma. Nothing traced in CATMAID.</t>
  </si>
  <si>
    <t>648518346495932774</t>
  </si>
  <si>
    <t>neuron 1433811</t>
  </si>
  <si>
    <t>25894.6, 144787.139534884, 835</t>
  </si>
  <si>
    <t>https://neuromancer-seung-import.appspot.com/?json_url=https://global.daf-apis.com/nglstate/api/v1/5253457556537344</t>
  </si>
  <si>
    <t>Local Neuron.  Nothing traced in CATMAID.</t>
  </si>
  <si>
    <t>neuron 1450956</t>
  </si>
  <si>
    <t>33077.0348837209, 116076.930232558, 1178</t>
  </si>
  <si>
    <t>https://neuromancer-seung-import.appspot.com/?json_url=https://api.zetta.ai/json/134062455696222929</t>
  </si>
  <si>
    <t>32992, 116086, 1178</t>
  </si>
  <si>
    <t>neuron 1434745</t>
  </si>
  <si>
    <t>36088.9906976744, 129148.76744186, 1075</t>
  </si>
  <si>
    <t>https://neuromancer-seung-import.appspot.com/?json_url=https://global.daf-apis.com/nglstate/api/v1/4641394865995776</t>
  </si>
  <si>
    <t>36093, 129040, 1075</t>
  </si>
  <si>
    <t>neuron 380233</t>
  </si>
  <si>
    <t>44771.9837209302, 117126.948837209, 1088</t>
  </si>
  <si>
    <t>648518346501674569</t>
  </si>
  <si>
    <t>https://neuromancer-seung-import.appspot.com/?json_url=https://api.zetta.ai/json/815632331686261930</t>
  </si>
  <si>
    <t>44868, 117195, 1088</t>
  </si>
  <si>
    <t>33077.0348837209, 116071.930232558, 1170</t>
  </si>
  <si>
    <t>33072, 115963, 1170</t>
  </si>
  <si>
    <t>33023.9093023256, 116111.306976744, 1175</t>
  </si>
  <si>
    <t>33001, 116064, 1175</t>
  </si>
  <si>
    <t>33024.5348837209, 116094.818604651, 1190</t>
  </si>
  <si>
    <t>32984, 116180, 1190</t>
  </si>
  <si>
    <t>neuron 1439222</t>
  </si>
  <si>
    <t>41991.6813953488, 124967.325581395, 1012</t>
  </si>
  <si>
    <t>https://neuromancer-seung-import.appspot.com/?json_url=https://global.daf-apis.com/nglstate/api/v1/6584197787418624</t>
  </si>
  <si>
    <t>neuron 470472</t>
  </si>
  <si>
    <t>34844.2302325581, 128347.804651163, 1190</t>
  </si>
  <si>
    <t>https://neuromancer-seung-import.appspot.com/?json_url=https://global.daf-apis.com/nglstate/api/v1/5973618156634112</t>
  </si>
  <si>
    <t>648518346478430292</t>
  </si>
  <si>
    <t>https://neuromancer-seung-import.appspot.com/?json_url=https://api.zetta.ai/json/350328585899096593</t>
  </si>
  <si>
    <t>36748, 134757, 1943</t>
  </si>
  <si>
    <t>https://neuromancer-seung-import.appspot.com/?json_url=https://api.zetta.ai/json/656798373847361749</t>
  </si>
  <si>
    <t>37638, 136493, 1981</t>
  </si>
  <si>
    <t>37471.5, 139015.479069767, 1113</t>
  </si>
  <si>
    <t>648518346492661678</t>
  </si>
  <si>
    <t>https://neuromancer-seung-import.appspot.com/?json_url=https://api.zetta.ai/json/451903392145186700</t>
  </si>
  <si>
    <t>37564, 139066, 1113</t>
  </si>
  <si>
    <t>neuron 1449517</t>
  </si>
  <si>
    <t>36831.9953488372, 136511.023255814, 1246</t>
  </si>
  <si>
    <t>https://neuromancer-seung-import.appspot.com/?json_url=https://global.daf-apis.com/nglstate/api/v1/4752597609086976</t>
  </si>
  <si>
    <t>36902, 136519, 1246</t>
  </si>
  <si>
    <t>https://neuromancer-seung-import.appspot.com/?json_url=https://global.daf-apis.com/nglstate/api/v1/4636671291162624</t>
  </si>
  <si>
    <t xml:space="preserve">Incorrectly marked synapse that was fixed.  This synapse only represents downstream partners. </t>
  </si>
  <si>
    <t>61559, 96987, 2009</t>
  </si>
  <si>
    <t>neuron 439212</t>
  </si>
  <si>
    <t>58093.3860465116, 91827.976744186, 2692</t>
  </si>
  <si>
    <t>https://neuromancer-seung-import.appspot.com/?json_url=https://api.zetta.ai/json/930363318070580176</t>
  </si>
  <si>
    <t>neuron 1446542</t>
  </si>
  <si>
    <t>21703.276744186, 145448.88372093, 1367</t>
  </si>
  <si>
    <t>https://neuromancer-seung-import.appspot.com/?json_url=https://api.zetta.ai/json/632608759978697133</t>
  </si>
  <si>
    <t>Yes</t>
  </si>
  <si>
    <t>35549.0372093023, 134236.962790698, 1358</t>
  </si>
  <si>
    <t>fragment; Partially Traced in CATMAID</t>
  </si>
  <si>
    <t>neuron 353194</t>
  </si>
  <si>
    <t>64736.1348837209, 152535.479069767, 2778</t>
  </si>
  <si>
    <t>https://neuromancer-seung-import.appspot.com/?json_url=https://api.zetta.ai/json/575995821542200191</t>
  </si>
  <si>
    <t>unresolvable AD</t>
  </si>
  <si>
    <t>neuron 692771</t>
  </si>
  <si>
    <t>37381.4604651163, 129439.43255814, 1507</t>
  </si>
  <si>
    <t>https://neuromancer-seung-import.appspot.com/?json_url=https://api.zetta.ai/json/368855147195570311</t>
  </si>
  <si>
    <t>neuron 438264</t>
  </si>
  <si>
    <t>60261.5395348837, 103886.186046512, 1774</t>
  </si>
  <si>
    <t>https://neuromancer-seung-import.appspot.com/?json_url=https://api.zetta.ai/json/984998834000630125</t>
  </si>
  <si>
    <t>neuron 444711</t>
  </si>
  <si>
    <t>34966.9837209302, 133441.302325581, 1009</t>
  </si>
  <si>
    <t>Unsalvagable Gilia</t>
  </si>
  <si>
    <t>neuron 1442343</t>
  </si>
  <si>
    <t>51355.1627906977, 118886.813953488, 1133</t>
  </si>
  <si>
    <t>https://neuromancer-seung-import.appspot.com/?json_url=https://api.zetta.ai/json/360504722163682572</t>
  </si>
  <si>
    <t>Fragment/Orphan. No initial soma. Nothing traced in CATMAID.</t>
  </si>
  <si>
    <t>neuron 1451369</t>
  </si>
  <si>
    <t>53756.0418604651, 117378.248837209, 1340</t>
  </si>
  <si>
    <t>https://neuromancer-seung-import.appspot.com/?json_url=https://api.zetta.ai/json/970320678238621562</t>
  </si>
  <si>
    <t>neuron 528491</t>
  </si>
  <si>
    <t>56289.0186046512, 132299.011627907, 2007</t>
  </si>
  <si>
    <t>https://neuromancer-seung-import.appspot.com/?json_url=https://api.zetta.ai/json/789840465206349583</t>
  </si>
  <si>
    <t>Fragment?</t>
  </si>
  <si>
    <t>neuron 1451509</t>
  </si>
  <si>
    <t>53400.8372093023, 115742, 1585</t>
  </si>
  <si>
    <t>https://neuromancer-seung-import.appspot.com/?json_url=https://api.zetta.ai/json/707284257514117441</t>
  </si>
  <si>
    <t>glia :(</t>
  </si>
  <si>
    <t>neuron 1449617</t>
  </si>
  <si>
    <t>42239.011627907, 145819.465116279, 774</t>
  </si>
  <si>
    <t>https://neuromancer-seung-import.appspot.com/?json_url=https://api.zetta.ai/json/105694231343298486</t>
  </si>
  <si>
    <t>fragment; mess of glia</t>
  </si>
  <si>
    <t>neuron 1449625</t>
  </si>
  <si>
    <t>41682.7627906977, 145971.104651163, 801</t>
  </si>
  <si>
    <t>https://neuromancer-seung-import.appspot.com/?json_url=https://api.zetta.ai/json/579422135553676932</t>
  </si>
  <si>
    <t>41712, 145898, 801</t>
  </si>
  <si>
    <t>neuron 455839</t>
  </si>
  <si>
    <t>58777.7395348837, 136702.427906977, 1985</t>
  </si>
  <si>
    <t>https://neuromancer-seung-import.appspot.com/?json_url=https://api.zetta.ai/json/660193575346919564</t>
  </si>
  <si>
    <r>
      <rPr>
        <rFont val="Calibri"/>
        <color theme="1"/>
        <sz val="11.0"/>
      </rPr>
      <t>Sensory neuron? Huge</t>
    </r>
    <r>
      <rPr>
        <rFont val="Calibri"/>
        <b/>
        <color theme="1"/>
        <sz val="11.0"/>
      </rPr>
      <t xml:space="preserve"> </t>
    </r>
    <r>
      <rPr>
        <rFont val="Calibri"/>
        <color theme="1"/>
        <sz val="11.0"/>
      </rPr>
      <t xml:space="preserve">amount of false merges and glia; click on all hidden segments to see the extent of the erros </t>
    </r>
  </si>
  <si>
    <t>58932, 136662, 1985</t>
  </si>
  <si>
    <t>38513.2837209302, 125473.037209302, 1431</t>
  </si>
  <si>
    <t>https://neuromancer-seung-import.appspot.com/?json_url=https://api.zetta.ai/json/402530715902067864</t>
  </si>
  <si>
    <t>38496, 125031, 1431</t>
  </si>
  <si>
    <t>neuron 1456579</t>
  </si>
  <si>
    <t>20362.0279069767, 125175.744186047, 1004</t>
  </si>
  <si>
    <t>https://neuromancer-seung-import.appspot.com/?json_url=https://api.zetta.ai/json/225354048997035104</t>
  </si>
  <si>
    <t>20379, 125009, 1004</t>
  </si>
  <si>
    <t>neuron 453083</t>
  </si>
  <si>
    <t>62619, 139545, 2026</t>
  </si>
  <si>
    <t>https://neuromancer-seung-import.appspot.com/?json_url=https://global.daf-apis.com/nglstate/api/v1/4809963528519680</t>
  </si>
  <si>
    <t>62610, 139503, 2026</t>
  </si>
  <si>
    <t>neuron 1450740</t>
  </si>
  <si>
    <t>35771.0348837209, 118228.418604651, 1023</t>
  </si>
  <si>
    <t>https://neuromancer-seung-import.appspot.com/?json_url=https://api.zetta.ai/json/583408589160830045</t>
  </si>
  <si>
    <t>35724, 118184, 1023</t>
  </si>
  <si>
    <t>neuron 443591</t>
  </si>
  <si>
    <t>56289.3674418605, 139700.88372093, 1626</t>
  </si>
  <si>
    <t>648518346513841433</t>
  </si>
  <si>
    <t>https://neuromancer-seung-import.appspot.com/?json_url=https://global.daf-apis.com/nglstate/api/v1/5224912276946944</t>
  </si>
  <si>
    <t>56370, 139659, 1626</t>
  </si>
  <si>
    <t>neuron 1436261</t>
  </si>
  <si>
    <t>9684.36279069767, 139951.604651163, 1705</t>
  </si>
  <si>
    <t>https://neuromancer-seung-import.appspot.com/?json_url=https://api.zetta.ai/json/908743832293572840</t>
  </si>
  <si>
    <t>Needs work, LN</t>
  </si>
  <si>
    <t>neuron 1433394</t>
  </si>
  <si>
    <t>10158.7318604651, 145702.5, 1643</t>
  </si>
  <si>
    <t>https://neuromancer-seung-import.appspot.com/?json_url=https://global.daf-apis.com/nglstate/api/v1/5670963152683008</t>
  </si>
  <si>
    <t>Probable LN. No initial soma. Not traced in Catmaid.</t>
  </si>
  <si>
    <t>neuron 1433401</t>
  </si>
  <si>
    <t>10190.331627907, 145706.511627907, 1653</t>
  </si>
  <si>
    <t>https://neuromancer-seung-import.appspot.com/?json_url=https://global.daf-apis.com/nglstate/api/v1/4536281849659392</t>
  </si>
  <si>
    <t>Same as above. Probable LN. Not traced in Catmaid</t>
  </si>
  <si>
    <t>neuron 451645</t>
  </si>
  <si>
    <t>43727.4953488372, 137022.697674419, 1017</t>
  </si>
  <si>
    <t>https://neuromancer-seung-import.appspot.com/?json_url=https://global.daf-apis.com/nglstate/api/v1/6041910015688704</t>
  </si>
  <si>
    <t>Soma?</t>
  </si>
  <si>
    <t>neuron 353294</t>
  </si>
  <si>
    <t>61199.9348837209, 154559.593023256, 2917</t>
  </si>
  <si>
    <t>https://neuromancer-seung-import.appspot.com/?json_url=https://global.daf-apis.com/nglstate/api/v1/6488935983218688</t>
  </si>
  <si>
    <t>Fragment. Lots of glia.</t>
  </si>
  <si>
    <t>neuron 1451673</t>
  </si>
  <si>
    <t>36805.6976744186, 126902.61627907, 2026</t>
  </si>
  <si>
    <t>36392.1720930233, 136476.325581395, 1943</t>
  </si>
  <si>
    <t>https://neuromancer-seung-import.appspot.com/?json_url=https://api.zetta.ai/json/377992313967706288</t>
  </si>
  <si>
    <t>neuron 438544</t>
  </si>
  <si>
    <t>61425.4581395349, 96223.8372093023, 2052</t>
  </si>
  <si>
    <t>https://neuromancer-seung-import.appspot.com/?json_url=https://api.zetta.ai/json/335117395549630721</t>
  </si>
  <si>
    <t>37702.2790697674, 150881.395348837, 980</t>
  </si>
  <si>
    <t>https://neuromancer-seung-import.appspot.com/?json_url=https://api.zetta.ai/json/571020540400179456</t>
  </si>
  <si>
    <t>36242.2790697674, 104021.674418605, 1252</t>
  </si>
  <si>
    <t>neuron 1467002</t>
  </si>
  <si>
    <t>30475, 159295, 871</t>
  </si>
  <si>
    <t>26783.0195348837, 118985.646511628, 1052</t>
  </si>
  <si>
    <t>26846.7697674419, 119076.272093023, 1051</t>
  </si>
  <si>
    <t>36111.6093023256, 103894.339534884, 1250</t>
  </si>
  <si>
    <t>neuron 1466159</t>
  </si>
  <si>
    <t>37267, 108709, 1953</t>
  </si>
  <si>
    <t>neuron 1451648</t>
  </si>
  <si>
    <t>37934.5162790698, 126653.511627907, 2038</t>
  </si>
  <si>
    <t>https://neuromancer-seung-import.appspot.com/?json_url=https://api.zetta.ai/json/181612676818180732</t>
  </si>
  <si>
    <t>neuron 1468550</t>
  </si>
  <si>
    <t>27041.4162790698, 127440.218604651, 745</t>
  </si>
  <si>
    <t>https://neuromancer-seung-import.appspot.com/?json_url=https://api.zetta.ai/json/326845445689407226</t>
  </si>
  <si>
    <t>36356.8744186046, 129583.418604651, 723</t>
  </si>
  <si>
    <t>35425.5023255814, 135586.497674419, 2129</t>
  </si>
  <si>
    <t>mislabeled synapse onto itself (not an autapse) needs fixing later</t>
  </si>
  <si>
    <t>neuron 1464017</t>
  </si>
  <si>
    <t>40156.1627906977, 108152.279069767, 1989</t>
  </si>
  <si>
    <t>neuron 1438827</t>
  </si>
  <si>
    <t>37367.5976744186, 128586.372093023, 1375</t>
  </si>
  <si>
    <t>https://neuromancer-seung-import.appspot.com/?json_url=https://api.zetta.ai/json/240013921169018046</t>
  </si>
  <si>
    <t>31764.7093023256, 134471.395348837, 1101</t>
  </si>
  <si>
    <t>neuron 451718</t>
  </si>
  <si>
    <t>43206.4674418605, 135626.186046512, 802</t>
  </si>
  <si>
    <t>https://neuromancer-seung-import.appspot.com/?json_url=https://api.zetta.ai/json/701620579012819283</t>
  </si>
  <si>
    <t>neuron 229762 KCD_AC3</t>
  </si>
  <si>
    <t>33434.2511627907, 126144.476744186, 986</t>
  </si>
  <si>
    <t>33434, 126144, 986</t>
  </si>
  <si>
    <t>neuron 1442080</t>
  </si>
  <si>
    <t>39229.3279069767, 118762.604651163, 1610</t>
  </si>
  <si>
    <t>39195, 118732, 1610</t>
  </si>
  <si>
    <t>neuron 1448475</t>
  </si>
  <si>
    <t>42365.0465116279, 146024.302325581, 1898</t>
  </si>
  <si>
    <t>42311, 146054, 1898</t>
  </si>
  <si>
    <t>neuron 580472</t>
  </si>
  <si>
    <t>35137.2534883721, 137829.360465116, 629</t>
  </si>
  <si>
    <t>35068, 137790, 629</t>
  </si>
  <si>
    <t>neuron 455648</t>
  </si>
  <si>
    <t>39824.4, 115549.511627907, 1055</t>
  </si>
  <si>
    <t>648518346471769499</t>
  </si>
  <si>
    <t>https://neuromancer-seung-import.appspot.com/?json_url=https://global.daf-apis.com/nglstate/api/v1/5025198864596992</t>
  </si>
  <si>
    <t>39842, 115538, 1055</t>
  </si>
  <si>
    <t>neuron 1441809</t>
  </si>
  <si>
    <t>45593.0488372093, 148460.534883721, 904</t>
  </si>
  <si>
    <t>648518346496039485</t>
  </si>
  <si>
    <t>https://neuromancer-seung-import.appspot.com/?json_url=https://global.daf-apis.com/nglstate/api/v1/4881562323648512</t>
  </si>
  <si>
    <t>45616, 148514, 904</t>
  </si>
  <si>
    <t>57559.8604651163, 122545.711627907, 1240</t>
  </si>
  <si>
    <t>648518346489611351</t>
  </si>
  <si>
    <t>https://neuromancer-seung-import.appspot.com/?json_url=https://global.daf-apis.com/nglstate/api/v1/6184947693912064</t>
  </si>
  <si>
    <t xml:space="preserve">Projection Neuron.  Peripherally synapsing interneuron_left.   </t>
  </si>
  <si>
    <t>neuron 1458120</t>
  </si>
  <si>
    <t>53289.8604651163, 121794.213953488, 1104</t>
  </si>
  <si>
    <t>https://neuromancer-seung-import.appspot.com/?json_url=https://global.daf-apis.com/nglstate/api/v1/4975911648624640</t>
  </si>
  <si>
    <t>neuron 344182 - AMD1</t>
  </si>
  <si>
    <t>35018.4511627907, 129392.455813954, 1833</t>
  </si>
  <si>
    <t>https://neuromancer-seung-import.appspot.com/?json_url=https://api.zetta.ai/json/336749864136175120</t>
  </si>
  <si>
    <t>Projection Neuron; Partially Traced in CATMAID</t>
  </si>
  <si>
    <t>648518346467163911</t>
  </si>
  <si>
    <t>neuron 1456246</t>
  </si>
  <si>
    <t>26319.9372093023, 111140, 1002</t>
  </si>
  <si>
    <t>https://neuromancer-seung-import.appspot.com/?json_url=https://api.zetta.ai/json/608343168987753851</t>
  </si>
  <si>
    <t>26569, 111262, 1002</t>
  </si>
  <si>
    <t>neuron 447110</t>
  </si>
  <si>
    <t>51305.123255814, 137760.91627907, 1148</t>
  </si>
  <si>
    <t>https://neuromancer-seung-import.appspot.com/?json_url=https://api.zetta.ai/json/879100980294725096</t>
  </si>
  <si>
    <t xml:space="preserve">PN; soma located on the ventral side of the left  T3 neuromere; projections to the left and right T2 neuromeres; not traced in CATMAID.   </t>
  </si>
  <si>
    <t>51329, 137820, 1148</t>
  </si>
  <si>
    <t>648518346479760628</t>
  </si>
  <si>
    <t>neuron 1459345</t>
  </si>
  <si>
    <t>50757.2209302326, 128892.920930233, 1186</t>
  </si>
  <si>
    <t>https://neuromancer-seung-import.appspot.com/?json_url=https://api.zetta.ai/json/954906249716440593</t>
  </si>
  <si>
    <t>50717, 128846, 1186</t>
  </si>
  <si>
    <t>648518346515659850</t>
  </si>
  <si>
    <t>neuron 444702</t>
  </si>
  <si>
    <t>37385.5046511628, 134813.581395349, 1209</t>
  </si>
  <si>
    <t>648518346507057480</t>
  </si>
  <si>
    <t>https://neuromancer-seung-import.appspot.com/?json_url=https://global.daf-apis.com/nglstate/api/v1/5741359210168320</t>
  </si>
  <si>
    <t>37316, 134775, 1209</t>
  </si>
  <si>
    <t>35517.0930232558, 134132.195348837, 1357</t>
  </si>
  <si>
    <t>648518346514189393</t>
  </si>
  <si>
    <t>https://neuromancer-seung-import.appspot.com/?json_url=https://api.zetta.ai/json/542501254370671163</t>
  </si>
  <si>
    <t>Projection Neuron; traced to identification in CATMAID</t>
  </si>
  <si>
    <t>35506, 134176, 1357</t>
  </si>
  <si>
    <t>neuron 1456091</t>
  </si>
  <si>
    <t>29086.5023255814, 120112.004651163, 1141</t>
  </si>
  <si>
    <t>https://neuromancer-seung-import.appspot.com/?json_url=https://global.daf-apis.com/nglstate/api/v1/5452187652063232</t>
  </si>
  <si>
    <t>PN. Soma in initial. Nothing traced in CATMAID.</t>
  </si>
  <si>
    <t>29188, 119990, 1141</t>
  </si>
  <si>
    <t>neuron 342529</t>
  </si>
  <si>
    <t>45160.4279069767, 125851.730232558, 1383</t>
  </si>
  <si>
    <t>648518346489942536</t>
  </si>
  <si>
    <t>https://neuromancer-seung-import.appspot.com/?json_url=https://api.zetta.ai/json/970726940971219689</t>
  </si>
  <si>
    <t>PN ; Partially traced in CATMAID</t>
  </si>
  <si>
    <t>45033, 125787, 1383</t>
  </si>
  <si>
    <t>neuron 1460613</t>
  </si>
  <si>
    <t>35799.9744186047, 104634.781395349, 1331</t>
  </si>
  <si>
    <t>648518346489572147</t>
  </si>
  <si>
    <t>https://neuromancer-seung-import.appspot.com/?json_url=https://api.zetta.ai/json/752318420553603600</t>
  </si>
  <si>
    <t>35724, 104596, 1331</t>
  </si>
  <si>
    <t>neuron 1468654</t>
  </si>
  <si>
    <t>29887.5, 161030.488372093, 1090</t>
  </si>
  <si>
    <t>648518346515512650</t>
  </si>
  <si>
    <t>https://neuromancer-seung-import.appspot.com/?json_url=https://api.zetta.ai/json/533503796202239554</t>
  </si>
  <si>
    <t>29942, 160468, 1090</t>
  </si>
  <si>
    <t>neuron 1461717</t>
  </si>
  <si>
    <t>37343.5674418605, 112792.558139535, 2092</t>
  </si>
  <si>
    <t>648518346486407215</t>
  </si>
  <si>
    <t>https://neuromancer-seung-import.appspot.com/?json_url=https://api.zetta.ai/json/630371847831165763</t>
  </si>
  <si>
    <t>37539, 112759, 2092</t>
  </si>
  <si>
    <t>648518346477534222</t>
  </si>
  <si>
    <t>neuron 585367</t>
  </si>
  <si>
    <t>49713.4930232558, 125417.348837209, 1956</t>
  </si>
  <si>
    <t>https://neuromancer-seung-import.appspot.com/?json_url=https://api.zetta.ai/json/196879811540704657</t>
  </si>
  <si>
    <t>PN same type as 585091 (cell body cut off)</t>
  </si>
  <si>
    <t>49824, 125152, 1956</t>
  </si>
  <si>
    <t>neuron 1462057</t>
  </si>
  <si>
    <t>37695.1860465116, 111837.762790698, 1746</t>
  </si>
  <si>
    <t>https://neuromancer-seung-import.appspot.com/?json_url=https://api.zetta.ai/json/574055529220032520</t>
  </si>
  <si>
    <t>37762, 111768, 1746</t>
  </si>
  <si>
    <t>neuron 455211</t>
  </si>
  <si>
    <t>42548.9976744186, 135888.488372093, 882</t>
  </si>
  <si>
    <t>648518346496520237</t>
  </si>
  <si>
    <t>https://neuromancer-seung-import.appspot.com/?json_url=https://api.zetta.ai/json/897448474817617354</t>
  </si>
  <si>
    <t>42332, 135784, 882</t>
  </si>
  <si>
    <t>neuron 1439091</t>
  </si>
  <si>
    <t>42132.023255814, 118623.539534884, 996</t>
  </si>
  <si>
    <t>https://neuromancer-seung-import.appspot.com/?json_url=https://api.zetta.ai/json/680387975708458828</t>
  </si>
  <si>
    <t>41987, 118523, 996</t>
  </si>
  <si>
    <t>648518346490558205</t>
  </si>
  <si>
    <t>neuron 587278</t>
  </si>
  <si>
    <t>39225.7511627907, 135578.23255814, 763</t>
  </si>
  <si>
    <t>648518346489528537</t>
  </si>
  <si>
    <t>https://neuromancer-seung-import.appspot.com/?json_url=https://api.zetta.ai/json/707213847728145076</t>
  </si>
  <si>
    <t>39394, 135642, 763</t>
  </si>
  <si>
    <t>neuron 452868</t>
  </si>
  <si>
    <t>54273.0046511628, 140074.404651163, 1648</t>
  </si>
  <si>
    <t>https://neuromancer-seung-import.appspot.com/?json_url=https://global.daf-apis.com/nglstate/api/v1/5077927825768448</t>
  </si>
  <si>
    <t>54196, 140001, 1648</t>
  </si>
  <si>
    <t>neuron 455004</t>
  </si>
  <si>
    <t>56435.2953488372, 102386.348837209, 1976</t>
  </si>
  <si>
    <t>648518346514738257</t>
  </si>
  <si>
    <t>https://neuromancer-seung-import.appspot.com/?json_url=https://api.zetta.ai/json/461868165640749845</t>
  </si>
  <si>
    <t>Soma?; Projection Neuron</t>
  </si>
  <si>
    <t>56608, 102501, 1976</t>
  </si>
  <si>
    <t>neuron 1460231</t>
  </si>
  <si>
    <t>50769.2325581395, 100453.060465116, 2061</t>
  </si>
  <si>
    <t>https://neuromancer-seung-import.appspot.com/?json_url=https://api.zetta.ai/json/253433114796526415</t>
  </si>
  <si>
    <t>50812, 100543, 2061</t>
  </si>
  <si>
    <t>648518346515512826</t>
  </si>
  <si>
    <t>neuron 1458394</t>
  </si>
  <si>
    <t>33968.2488372093, 123522.76744186, 1881</t>
  </si>
  <si>
    <t>648518346480807168</t>
  </si>
  <si>
    <t>https://neuromancer-seung-import.appspot.com/?json_url=https://api.zetta.ai/json/153313544630618359</t>
  </si>
  <si>
    <t xml:space="preserve">PN; soma located between the left T1 and right T2 neuromeres; projections to the left and right T2 neuromeres; glia-neurite merge error; (would merge with neuron 570553-JR13 in CATMAID) mostly traced by Jacob Ralston in CATMAID. </t>
  </si>
  <si>
    <t>34023, 123456, 1881</t>
  </si>
  <si>
    <t>https://neuromancer-seung-import.appspot.com/?json_url=https://api.zetta.ai/json/695478535309373034</t>
  </si>
  <si>
    <t>46424, 132038, 816</t>
  </si>
  <si>
    <t>neuron 444380</t>
  </si>
  <si>
    <t>39825.7558139535, 123435.953488372, 1371</t>
  </si>
  <si>
    <t>https://neuromancer-seung-import.appspot.com/?json_url=https://global.daf-apis.com/nglstate/api/v1/5908064070795264</t>
  </si>
  <si>
    <t>39800, 123356, 1371</t>
  </si>
  <si>
    <t>648518346518281814</t>
  </si>
  <si>
    <t>neuron 572960</t>
  </si>
  <si>
    <t>55700.0511627907, 128314.813953488, 2378</t>
  </si>
  <si>
    <t>https://neuromancer-seung-import.appspot.com/?json_url=https://api.zetta.ai/json/891816120737330751</t>
  </si>
  <si>
    <t>55883, 128327, 2378</t>
  </si>
  <si>
    <t>648518346497139841</t>
  </si>
  <si>
    <t>neuron 1458312</t>
  </si>
  <si>
    <t>33351.5, 121413.930232558, 1819</t>
  </si>
  <si>
    <t>https://neuromancer-seung-import.appspot.com/?json_url=https://global.daf-apis.com/nglstate/api/v1/5610011426291712</t>
  </si>
  <si>
    <t>33507, 121543, 1819</t>
  </si>
  <si>
    <t>neuron 1455141</t>
  </si>
  <si>
    <t>22894.2511627907, 99739.2511627907, 1664</t>
  </si>
  <si>
    <t>648518346488490680</t>
  </si>
  <si>
    <t>https://neuromancer-seung-import.appspot.com/?json_url=https://global.daf-apis.com/nglstate/api/v1/5781615267545088</t>
  </si>
  <si>
    <t>PN; soma?</t>
  </si>
  <si>
    <t>22715, 99794, 1664</t>
  </si>
  <si>
    <t>neuron 443987</t>
  </si>
  <si>
    <t>60793.6162790698, 138516.409302326, 1917</t>
  </si>
  <si>
    <t>https://neuromancer-seung-import.appspot.com/?json_url=https://global.daf-apis.com/nglstate/api/v1/5787158111584256</t>
  </si>
  <si>
    <t>Projection neuron</t>
  </si>
  <si>
    <t>60738, 138438, 1917</t>
  </si>
  <si>
    <t>neuron 612209</t>
  </si>
  <si>
    <t>51121.5186046512, 114930.51627907, 1236</t>
  </si>
  <si>
    <t>https://neuromancer-seung-import.appspot.com/?json_url=https://api.zetta.ai/json/494694928643047925</t>
  </si>
  <si>
    <t>50975, 114943, 1236</t>
  </si>
  <si>
    <t>648518346517333802</t>
  </si>
  <si>
    <t>neuron 1446555</t>
  </si>
  <si>
    <t>21579.776744186, 145837.88372093, 1387</t>
  </si>
  <si>
    <t>648518346474288578</t>
  </si>
  <si>
    <t>https://neuromancer-seung-import.appspot.com/?json_url=https://api.zetta.ai/json/260920555717337792</t>
  </si>
  <si>
    <t>21475, 145865, 1387</t>
  </si>
  <si>
    <t>neuron 446855</t>
  </si>
  <si>
    <t>37177.8558139535, 127326.860465116, 2223</t>
  </si>
  <si>
    <t>https://neuromancer-seung-import.appspot.com/?json_url=https://global.daf-apis.com/nglstate/api/v1/4826538222551040</t>
  </si>
  <si>
    <t>37139, 127307, 2223</t>
  </si>
  <si>
    <t>648518346479237308</t>
  </si>
  <si>
    <t>neuron 1443280</t>
  </si>
  <si>
    <t>51496.8488372093, 114934.465116279, 1703</t>
  </si>
  <si>
    <t>648518346471701915</t>
  </si>
  <si>
    <t>https://neuromancer-seung-import.appspot.com/?json_url=https://global.daf-apis.com/nglstate/api/v1/5432456303869952</t>
  </si>
  <si>
    <t>51496, 114934, 1703</t>
  </si>
  <si>
    <t>neuron 1438715</t>
  </si>
  <si>
    <t>38152.5953488372, 135891.046511628, 1205</t>
  </si>
  <si>
    <t>https://neuromancer-seung-import.appspot.com/?json_url=https://api.zetta.ai/json/310929538022177610</t>
  </si>
  <si>
    <t>38177, 135855, 1205</t>
  </si>
  <si>
    <t>neuron 446493</t>
  </si>
  <si>
    <t>31810.5767441861, 116570.4, 1108</t>
  </si>
  <si>
    <t>https://neuromancer-seung-import.appspot.com/?json_url=https://global.daf-apis.com/nglstate/api/v1/5047506303975424</t>
  </si>
  <si>
    <t>31922, 116494, 1108</t>
  </si>
  <si>
    <t>neuron 1433495</t>
  </si>
  <si>
    <t>24648.2, 141000.944186047, 1081</t>
  </si>
  <si>
    <t>https://neuromancer-seung-import.appspot.com/?json_url=https://global.daf-apis.com/nglstate/api/v1/4840540419915776</t>
  </si>
  <si>
    <t>Probable PN. Initial soma in neuroglancer, nothing traced in CATMAID.</t>
  </si>
  <si>
    <t>24723, 140921, 1081</t>
  </si>
  <si>
    <t>neuron 1467650</t>
  </si>
  <si>
    <t>53380.5023255814, 135753.502325581, 1952</t>
  </si>
  <si>
    <t>648518346514146503</t>
  </si>
  <si>
    <t>https://neuromancer-seung-import.appspot.com/?json_url=https://api.zetta.ai/json/656095816630806773</t>
  </si>
  <si>
    <t>53456, 135794, 1952</t>
  </si>
  <si>
    <t>neuron 590567</t>
  </si>
  <si>
    <t>34856.7209302326, 137272.348837209, 1594</t>
  </si>
  <si>
    <t>https://neuromancer-seung-import.appspot.com/?json_url=https://global.daf-apis.com/nglstate/api/v1/5973620035682304</t>
  </si>
  <si>
    <t xml:space="preserve">Projection Neuron; mostly traced in CATMAID by the Dickson Lab. </t>
  </si>
  <si>
    <t>34823, 137189, 1594</t>
  </si>
  <si>
    <t>neuron 1446520</t>
  </si>
  <si>
    <t>21928.276744186, 146655.88372093, 1222</t>
  </si>
  <si>
    <t>https://neuromancer-seung-import.appspot.com/?json_url=https://global.daf-apis.com/nglstate/api/v1/5046253280821248</t>
  </si>
  <si>
    <t>21924, 146572, 1222</t>
  </si>
  <si>
    <t>648518346499888127</t>
  </si>
  <si>
    <t>neuron 1468530</t>
  </si>
  <si>
    <t>35318, 135526, 2050</t>
  </si>
  <si>
    <t>https://neuromancer-seung-import.appspot.com/?json_url=https://api.zetta.ai/json/887810792574816806</t>
  </si>
  <si>
    <t>35371, 135523, 2050</t>
  </si>
  <si>
    <t>neuron 584827</t>
  </si>
  <si>
    <t>34974.3674418605, 137567.61627907, 897</t>
  </si>
  <si>
    <t>https://neuromancer-seung-import.appspot.com/?json_url=https://global.daf-apis.com/nglstate/api/v1/6240415317491712</t>
  </si>
  <si>
    <t>34974, 137567, 897</t>
  </si>
  <si>
    <t>neuron 455074</t>
  </si>
  <si>
    <t>47605.5860465116, 126831.758139535, 1464</t>
  </si>
  <si>
    <t>648518346531165978</t>
  </si>
  <si>
    <t>https://neuromancer-seung-import.appspot.com/?json_url=https://global.daf-apis.com/nglstate/api/v1/5034396788719616</t>
  </si>
  <si>
    <t>47485, 126739, 1464</t>
  </si>
  <si>
    <t>42381.923255814, 146030.558139535, 1888</t>
  </si>
  <si>
    <t>https://neuromancer-seung-import.appspot.com/?json_url=https://global.daf-apis.com/nglstate/api/v1/4981295356575744</t>
  </si>
  <si>
    <t>42294, 146063, 1888</t>
  </si>
  <si>
    <t>648518346492567483</t>
  </si>
  <si>
    <t>neuron 1444133</t>
  </si>
  <si>
    <t>27492.5093023256, 127603.441860465, 1294</t>
  </si>
  <si>
    <t>https://neuromancer-seung-import.appspot.com/?json_url=https://global.daf-apis.com/nglstate/api/v1/4947548645097472</t>
  </si>
  <si>
    <t>27601, 127618, 1294</t>
  </si>
  <si>
    <t>648518346485879236</t>
  </si>
  <si>
    <t>34898.5860465116, 134902.325581395, 1063</t>
  </si>
  <si>
    <t>https://neuromancer-seung-import.appspot.com/?json_url=https://global.daf-apis.com/nglstate/api/v1/5405895118815232</t>
  </si>
  <si>
    <t>34790, 134945, 1063</t>
  </si>
  <si>
    <t>648518346517314090</t>
  </si>
  <si>
    <t>neuron 470415</t>
  </si>
  <si>
    <t>35165.4790697674, 128767.804651163, 1120</t>
  </si>
  <si>
    <t>648518346510492202</t>
  </si>
  <si>
    <t>https://neuromancer-seung-import.appspot.com/?json_url=https://api.zetta.ai/json/980703965391290002</t>
  </si>
  <si>
    <t>Projection neuron?</t>
  </si>
  <si>
    <t>35040, 128816, 1120</t>
  </si>
  <si>
    <t>neuron 344395</t>
  </si>
  <si>
    <t>37036.0604651163, 140946.372093023, 1656</t>
  </si>
  <si>
    <t>648518346514124231</t>
  </si>
  <si>
    <t>https://neuromancer-seung-import.appspot.com/?json_url=https://api.zetta.ai/json/404769559436526626</t>
  </si>
  <si>
    <t>Projection</t>
  </si>
  <si>
    <t>37080, 140926, 1655</t>
  </si>
  <si>
    <t>37132.688372093, 141247.38372093, 1699</t>
  </si>
  <si>
    <t xml:space="preserve">Projection </t>
  </si>
  <si>
    <t>37118, 141278, 1699</t>
  </si>
  <si>
    <t>neuron 1458371</t>
  </si>
  <si>
    <t>34230.7488372093, 123531.265116279, 1871</t>
  </si>
  <si>
    <t>648518346531175194</t>
  </si>
  <si>
    <t>https://neuromancer-seung-import.appspot.com/?json_url=https://global.daf-apis.com/nglstate/api/v1/5445215410192384</t>
  </si>
  <si>
    <t xml:space="preserve">Possible PN; unidentified soma; not traced in CATMAID. </t>
  </si>
  <si>
    <t>34258, 123539, 1871</t>
  </si>
  <si>
    <t>648518346483110590</t>
  </si>
  <si>
    <t>neuron 1456331</t>
  </si>
  <si>
    <t>27912.4372093023, 114696, 981</t>
  </si>
  <si>
    <t>648518346491039335</t>
  </si>
  <si>
    <t>https://neuromancer-seung-import.appspot.com/?json_url=https://api.zetta.ai/json/523349673502055962</t>
  </si>
  <si>
    <t>28038, 114729, 981</t>
  </si>
  <si>
    <t>neuron 455298</t>
  </si>
  <si>
    <t>42072.4465116279, 135870.837209302, 1130</t>
  </si>
  <si>
    <t>648518346509572906</t>
  </si>
  <si>
    <t>https://neuromancer-seung-import.appspot.com/?json_url=https://api.zetta.ai/json/264168642653766158</t>
  </si>
  <si>
    <t>42034, 135955, 1130</t>
  </si>
  <si>
    <t>648518346489432261</t>
  </si>
  <si>
    <t>neuron 344283</t>
  </si>
  <si>
    <t>35560.8023255814, 143430.162790698, 1868</t>
  </si>
  <si>
    <t>https://neuromancer-seung-import.appspot.com/?json_url=https://global.daf-apis.com/nglstate/api/v1/6441419518509056</t>
  </si>
  <si>
    <t>34797, 122804, 1830</t>
  </si>
  <si>
    <t>neuron 1446536</t>
  </si>
  <si>
    <t>21609.276744186, 146481.88372093, 1242</t>
  </si>
  <si>
    <t>https://neuromancer-seung-import.appspot.com/?json_url=https://api.zetta.ai/json/464539468092389496</t>
  </si>
  <si>
    <t>PN; glia around soma</t>
  </si>
  <si>
    <t>21647, 146357, 1242</t>
  </si>
  <si>
    <t>neuron 1435675</t>
  </si>
  <si>
    <t>23792.7558139535, 144746.525581395, 1610</t>
  </si>
  <si>
    <t>648518346491335366</t>
  </si>
  <si>
    <t>https://neuromancer-seung-import.appspot.com/?json_url=https://api.zetta.ai/json/962893372067731106</t>
  </si>
  <si>
    <t>23734, 144704, 1610</t>
  </si>
  <si>
    <t>neuron 1461156</t>
  </si>
  <si>
    <t>43958.4604651163, 142711.060465116, 1258</t>
  </si>
  <si>
    <t>https://neuromancer-seung-import.appspot.com/?json_url=https://api.zetta.ai/json/655238200761135484</t>
  </si>
  <si>
    <t>43904, 142767, 1258</t>
  </si>
  <si>
    <t>648518346511369514</t>
  </si>
  <si>
    <t>https://neuromancer-seung-import.appspot.com/?json_url=https://api.zetta.ai/json/573359511487882012</t>
  </si>
  <si>
    <t>49231, 113630, 1109</t>
  </si>
  <si>
    <t>36761.4651162791, 137634.604651163, 1625</t>
  </si>
  <si>
    <t>648518346511604049</t>
  </si>
  <si>
    <t>https://neuromancer-seung-import.appspot.com/?json_url=https://api.zetta.ai/json/197473716628368166</t>
  </si>
  <si>
    <t>Projection Neuron; Glia</t>
  </si>
  <si>
    <t>36723, 137576, 1625</t>
  </si>
  <si>
    <t>neuron 1453473</t>
  </si>
  <si>
    <t>38449.7302325581, 126888.009302326, 827</t>
  </si>
  <si>
    <t>https://neuromancer-seung-import.appspot.com/?json_url=https://api.zetta.ai/json/157774376742662181</t>
  </si>
  <si>
    <t>38327, 126819, 827</t>
  </si>
  <si>
    <t>648518346501263192</t>
  </si>
  <si>
    <t>neuron 1458290</t>
  </si>
  <si>
    <t>35251.7488372093, 121623.009302326, 1829</t>
  </si>
  <si>
    <t>https://neuromancer-seung-import.appspot.com/?json_url=https://api.zetta.ai/json/641288125131055577</t>
  </si>
  <si>
    <t>35417, 121657, 1829</t>
  </si>
  <si>
    <t>neuron 1451656</t>
  </si>
  <si>
    <t>39415.5767441861, 122799.127906977, 1881</t>
  </si>
  <si>
    <t>648518346489284293</t>
  </si>
  <si>
    <t>https://neuromancer-seung-import.appspot.com/?json_url=https://global.daf-apis.com/nglstate/api/v1/6504311160832000</t>
  </si>
  <si>
    <t>39366, 122793, 1881</t>
  </si>
  <si>
    <t>neuron 1442265</t>
  </si>
  <si>
    <t>20629.5720930233, 127765.558139535, 1451</t>
  </si>
  <si>
    <t>648518346485935762</t>
  </si>
  <si>
    <t>https://neuromancer-seung-import.appspot.com/?json_url=https://api.zetta.ai/json/348259059803035152</t>
  </si>
  <si>
    <t>Same as neuron 1442249 (row 592). Probable PN. Initial soma in neuroglancer, nothing traced in CATMAID.</t>
  </si>
  <si>
    <t>20565, 127653, 1451</t>
  </si>
  <si>
    <t>neuron 1455593</t>
  </si>
  <si>
    <t>22986.1744186047, 102895.697674419, 1814</t>
  </si>
  <si>
    <t>https://neuromancer-seung-import.appspot.com/?json_url=https://global.daf-apis.com/nglstate/api/v1/6530387652116480</t>
  </si>
  <si>
    <t>22868, 102868, 1814</t>
  </si>
  <si>
    <t>648518346466956782</t>
  </si>
  <si>
    <t>neuron 1467566</t>
  </si>
  <si>
    <t>53215, 135533, 2091</t>
  </si>
  <si>
    <t>648518346470263550</t>
  </si>
  <si>
    <t>https://neuromancer-seung-import.appspot.com/?json_url=https://global.daf-apis.com/nglstate/api/v1/5380543893995520</t>
  </si>
  <si>
    <t>53394, 135621, 2091</t>
  </si>
  <si>
    <t>648518346465928240</t>
  </si>
  <si>
    <t>neuron 398234</t>
  </si>
  <si>
    <t>43746.0465116279, 137312.651162791, 938</t>
  </si>
  <si>
    <t>https://neuromancer-seung-import.appspot.com/?json_url=https://api.zetta.ai/json/893263019656902239</t>
  </si>
  <si>
    <t>43691, 137335, 938</t>
  </si>
  <si>
    <t>648518346531262234</t>
  </si>
  <si>
    <t>neuron 585091</t>
  </si>
  <si>
    <t>44856.423255814, 106618.651162791, 2027</t>
  </si>
  <si>
    <t>648518346505347486</t>
  </si>
  <si>
    <t>https://neuromancer-seung-import.appspot.com/?json_url=https://api.zetta.ai/json/323836462867915041</t>
  </si>
  <si>
    <t>PN synapsing all over neuron 585062 and 585036</t>
  </si>
  <si>
    <t>44856, 106618, 2027</t>
  </si>
  <si>
    <t>648518346499616325</t>
  </si>
  <si>
    <t>neuron 1454449</t>
  </si>
  <si>
    <t>29955.5, 116939.497674419, 992</t>
  </si>
  <si>
    <t>https://neuromancer-seung-import.appspot.com/?json_url=https://global.daf-apis.com/nglstate/api/v1/5766910608146432</t>
  </si>
  <si>
    <t>29905, 116861, 992</t>
  </si>
  <si>
    <t>648518346500836252</t>
  </si>
  <si>
    <t>neuron 1456920</t>
  </si>
  <si>
    <t>27571.0279069767, 126256.488372093, 794</t>
  </si>
  <si>
    <t>648518346493042152</t>
  </si>
  <si>
    <t>https://neuromancer-seung-import.appspot.com/?json_url=https://api.zetta.ai/json/528705252367045968</t>
  </si>
  <si>
    <t>27554, 126384, 794</t>
  </si>
  <si>
    <t>neuron 1463910</t>
  </si>
  <si>
    <t>36740.9744186047, 112594.139534884, 1192</t>
  </si>
  <si>
    <t>https://neuromancer-seung-import.appspot.com/?json_url=https://api.zetta.ai/json/530613850088002130</t>
  </si>
  <si>
    <t>36707, 112341, 1192</t>
  </si>
  <si>
    <t>648518346494666997</t>
  </si>
  <si>
    <t>neuron 1451245</t>
  </si>
  <si>
    <t>36073.1930232558, 121834.941860465, 947</t>
  </si>
  <si>
    <t>648518346518685265</t>
  </si>
  <si>
    <t>https://neuromancer-seung-import.appspot.com/?json_url=https://api.zetta.ai/json/110436086543642483</t>
  </si>
  <si>
    <t>35941, 121950, 947</t>
  </si>
  <si>
    <t>neuron 571593</t>
  </si>
  <si>
    <t>51014.1860465116, 126634.288372093, 1844</t>
  </si>
  <si>
    <t>648518346509078058</t>
  </si>
  <si>
    <t>https://neuromancer-seung-import.appspot.com/?json_url=https://api.zetta.ai/json/165267521641036833</t>
  </si>
  <si>
    <t>51167, 126645, 1844</t>
  </si>
  <si>
    <t>neuron 528380</t>
  </si>
  <si>
    <t>54660.1558139535, 135291.162790698, 2089</t>
  </si>
  <si>
    <t>648518346516857898</t>
  </si>
  <si>
    <t>https://neuromancer-seung-import.appspot.com/?json_url=https://api.zetta.ai/json/864175170282035467</t>
  </si>
  <si>
    <t>Projection neuron; false merge errors</t>
  </si>
  <si>
    <t>54733, 135321, 2089</t>
  </si>
  <si>
    <t>neuron 1465794</t>
  </si>
  <si>
    <t>33627.5, 130461.046511628, 635</t>
  </si>
  <si>
    <t>648518346498907969</t>
  </si>
  <si>
    <t>https://neuromancer-seung-import.appspot.com/?json_url=https://api.zetta.ai/json/499134508847568460</t>
  </si>
  <si>
    <t>33712, 130483, 635</t>
  </si>
  <si>
    <t>neuron 455217</t>
  </si>
  <si>
    <t>42637.3441860465, 135970.255813953, 899</t>
  </si>
  <si>
    <t>648518346510114602</t>
  </si>
  <si>
    <t>https://neuromancer-seung-import.appspot.com/?json_url=https://api.zetta.ai/json/593823039891294649</t>
  </si>
  <si>
    <t>42607, 135894, 899</t>
  </si>
  <si>
    <t>648518346500002822</t>
  </si>
  <si>
    <t>neuron 1446612</t>
  </si>
  <si>
    <t>21395.276744186, 145792.88372093, 1396</t>
  </si>
  <si>
    <t>648518346516553770</t>
  </si>
  <si>
    <t>https://neuromancer-seung-import.appspot.com/?json_url=https://api.zetta.ai/json/371720433969584179</t>
  </si>
  <si>
    <t>21197, 145688, 1396</t>
  </si>
  <si>
    <t>neuron 471656</t>
  </si>
  <si>
    <t>35202.6604651163, 129038.734883721, 993</t>
  </si>
  <si>
    <t>https://neuromancer-seung-import.appspot.com/?json_url=https://global.daf-apis.com/nglstate/api/v1/6430103789633536</t>
  </si>
  <si>
    <t>35228, 128937, 993</t>
  </si>
  <si>
    <t>Neuron 1571687</t>
  </si>
  <si>
    <t>44127.5651162791, 135086.453488372, 958</t>
  </si>
  <si>
    <t>648518346501151576</t>
  </si>
  <si>
    <t>https://neuromancer-seung-import.appspot.com/?json_url=https://global.daf-apis.com/nglstate/api/v1/6661589373550592</t>
  </si>
  <si>
    <t xml:space="preserve">Projection Neuron.  Partially traced in CATMAID by Kevin Daly. </t>
  </si>
  <si>
    <t>44036, 135128, 958</t>
  </si>
  <si>
    <t>neuron 1442068</t>
  </si>
  <si>
    <t>39396.3255813954, 118770.102325581, 1656</t>
  </si>
  <si>
    <t>https://neuromancer-seung-import.appspot.com/?json_url=https://global.daf-apis.com/nglstate/api/v1/6725500063973376</t>
  </si>
  <si>
    <t>Probable PN</t>
  </si>
  <si>
    <t>39151, 118634, 1656</t>
  </si>
  <si>
    <t>648518346488676081</t>
  </si>
  <si>
    <t>neuron 1438122</t>
  </si>
  <si>
    <t>35112.1837209302, 137831.279069767, 1903</t>
  </si>
  <si>
    <t>https://neuromancer-seung-import.appspot.com/?json_url=https://global.daf-apis.com/nglstate/api/v1/6639823418818560</t>
  </si>
  <si>
    <t>Projection Neuron.  Nothing traced in CATMAID.</t>
  </si>
  <si>
    <t>34934, 137765, 1903</t>
  </si>
  <si>
    <t>648518346483642287</t>
  </si>
  <si>
    <t>neuron 447167</t>
  </si>
  <si>
    <t>45411.7325581395, 134858.441860465, 993</t>
  </si>
  <si>
    <t>https://neuromancer-seung-import.appspot.com/?json_url=https://global.daf-apis.com/nglstate/api/v1/5122015396626432</t>
  </si>
  <si>
    <t>45425, 134981, 993</t>
  </si>
  <si>
    <t>neuron 1463990</t>
  </si>
  <si>
    <t>38028.623255814, 111428.651162791, 1716</t>
  </si>
  <si>
    <t>648518346499502149</t>
  </si>
  <si>
    <t>https://neuromancer-seung-import.appspot.com/?json_url=https://global.daf-apis.com/nglstate/api/v1/4570449790894080</t>
  </si>
  <si>
    <t>38082, 111436, 1716</t>
  </si>
  <si>
    <t>35501.7441860465, 133755.872093023, 1367</t>
  </si>
  <si>
    <t>https://neuromancer-seung-import.appspot.com/?json_url=https://api.zetta.ai/json/313323958847882840</t>
  </si>
  <si>
    <t>35415, 133838, 1367</t>
  </si>
  <si>
    <t>neuron 1433626</t>
  </si>
  <si>
    <t>26606.6, 143076.744186047, 1070</t>
  </si>
  <si>
    <t>https://neuromancer-seung-import.appspot.com/?json_url=https://global.daf-apis.com/nglstate/api/v1/6383824678158336</t>
  </si>
  <si>
    <t>Same neuron at row 442 (neruon 423416). Probable PN. No initial soma. Somewhat traced in CATMAID.</t>
  </si>
  <si>
    <t>26769, 142954, 1070</t>
  </si>
  <si>
    <t>neuron 1449714</t>
  </si>
  <si>
    <t>35547.0139534884, 122049.055813953, 1270</t>
  </si>
  <si>
    <t>648518346493296104</t>
  </si>
  <si>
    <t>https://neuromancer-seung-import.appspot.com/?json_url=https://api.zetta.ai/json/131191892969660310</t>
  </si>
  <si>
    <t>35694, 122054, 1270</t>
  </si>
  <si>
    <t>648518346489312089</t>
  </si>
  <si>
    <t>neuron 692736</t>
  </si>
  <si>
    <t>56243.9023255814, 132235.76744186, 2010</t>
  </si>
  <si>
    <t>https://neuromancer-seung-import.appspot.com/?json_url=https://api.zetta.ai/json/694339206506497559</t>
  </si>
  <si>
    <t>56358, 132157, 2010</t>
  </si>
  <si>
    <t>neuron 1464425</t>
  </si>
  <si>
    <t>32041.5837209302, 131447.651162791, 1197</t>
  </si>
  <si>
    <t>https://neuromancer-seung-import.appspot.com/?json_url=https://api.zetta.ai/json/405792636969593561</t>
  </si>
  <si>
    <t>31858, 131418, 1197</t>
  </si>
  <si>
    <t>648518346496689709</t>
  </si>
  <si>
    <t>neuron 579040</t>
  </si>
  <si>
    <t>28624.2, 117414.425581395, 1031</t>
  </si>
  <si>
    <t>648518346513380138</t>
  </si>
  <si>
    <t>https://neuromancer-seung-import.appspot.com/?json_url=https://api.zetta.ai/json/968202300010899943</t>
  </si>
  <si>
    <t>28773, 117176, 1031</t>
  </si>
  <si>
    <t>neuron 1449634</t>
  </si>
  <si>
    <t>42359.011627907, 145343.11627907, 777</t>
  </si>
  <si>
    <t>https://neuromancer-seung-import.appspot.com/?json_url=https://global.daf-apis.com/nglstate/api/v1/6052243572785152</t>
  </si>
  <si>
    <t>42361, 145284, 777</t>
  </si>
  <si>
    <t>33992.7465116279, 123459.279069767, 1878</t>
  </si>
  <si>
    <t>https://neuromancer-seung-import.appspot.com/?json_url=https://api.zetta.ai/json/587997171222501673</t>
  </si>
  <si>
    <t>33988, 123453, 1878</t>
  </si>
  <si>
    <t>neuron 1458212</t>
  </si>
  <si>
    <t>49150.8604651163, 121145.209302326, 1073</t>
  </si>
  <si>
    <t>648518346509004330</t>
  </si>
  <si>
    <t>https://neuromancer-seung-import.appspot.com/?json_url=https://api.zetta.ai/json/118321844112341584</t>
  </si>
  <si>
    <t>49032, 121190, 1073</t>
  </si>
  <si>
    <t>35534.5069767442, 133730.325581395, 1382</t>
  </si>
  <si>
    <t>https://neuromancer-seung-import.appspot.com/?json_url=https://api.zetta.ai/json/459659453596305590</t>
  </si>
  <si>
    <t>35378, 133616, 1382</t>
  </si>
  <si>
    <t>neuron 374392</t>
  </si>
  <si>
    <t>36458.3441860465, 131881.03255814, 906</t>
  </si>
  <si>
    <t>648518346510013226</t>
  </si>
  <si>
    <t>https://neuromancer-seung-import.appspot.com/?json_url=https://api.zetta.ai/json/671627338383115789</t>
  </si>
  <si>
    <t>36396, 131930, 906</t>
  </si>
  <si>
    <t>648518346470352382</t>
  </si>
  <si>
    <t>neuron 1461299</t>
  </si>
  <si>
    <t>42903.4441860465, 133511.813953488, 1512</t>
  </si>
  <si>
    <t>648518346493561457</t>
  </si>
  <si>
    <t>https://neuromancer-seung-import.appspot.com/?json_url=https://api.zetta.ai/json/872622169299134996</t>
  </si>
  <si>
    <t>43064, 133550, 1512</t>
  </si>
  <si>
    <t>neuron 1446600</t>
  </si>
  <si>
    <t>21650.776744186, 145873.386046512, 1395</t>
  </si>
  <si>
    <t>648518346475800229</t>
  </si>
  <si>
    <t>https://neuromancer-seung-import.appspot.com/?json_url=https://api.zetta.ai/json/896029843820172093</t>
  </si>
  <si>
    <t>21684, 145990, 1395</t>
  </si>
  <si>
    <t>neuron 1430500</t>
  </si>
  <si>
    <t>29052.7093023256, 138474.511627907, 597</t>
  </si>
  <si>
    <t>https://neuromancer-seung-import.appspot.com/?json_url=https://api.zetta.ai/json/728765666179670307</t>
  </si>
  <si>
    <t>probable PN/ 2 somas and lots of glia</t>
  </si>
  <si>
    <t>29126, 138540, 597</t>
  </si>
  <si>
    <t>37150.6139534884, 134787.488372093, 931</t>
  </si>
  <si>
    <t>648518346513423441</t>
  </si>
  <si>
    <t>https://neuromancer-seung-import.appspot.com/?json_url=https://api.zetta.ai/json/894230908599917048</t>
  </si>
  <si>
    <t>37196, 134810, 931</t>
  </si>
  <si>
    <t>neuron 1436315</t>
  </si>
  <si>
    <t>8777.81790697674, 140234.593023256, 2016</t>
  </si>
  <si>
    <t>https://neuromancer-seung-import.appspot.com/?json_url=https://global.daf-apis.com/nglstate/api/v1/6272653509787648</t>
  </si>
  <si>
    <t>8866, 140096, 2016</t>
  </si>
  <si>
    <t>648518346491815279</t>
  </si>
  <si>
    <t>neuron 1449602</t>
  </si>
  <si>
    <t>38071.511627907, 145085.581395349, 1291</t>
  </si>
  <si>
    <t>https://neuromancer-seung-import.appspot.com/?json_url=https://global.daf-apis.com/nglstate/api/v1/6325864664924160</t>
  </si>
  <si>
    <t>38200, 145190, 1291</t>
  </si>
  <si>
    <t>648518346515632202</t>
  </si>
  <si>
    <t>neuron 1437803</t>
  </si>
  <si>
    <t>39073.0930232558, 135732.965116279, 1290</t>
  </si>
  <si>
    <t>https://neuromancer-seung-import.appspot.com/?json_url=https://global.daf-apis.com/nglstate/api/v1/5749637692522496</t>
  </si>
  <si>
    <t>39126, 135807, 1290</t>
  </si>
  <si>
    <t>648518346526189015</t>
  </si>
  <si>
    <t>neuron 568259</t>
  </si>
  <si>
    <t>40678.6930232558, 101608.576744186, 1418</t>
  </si>
  <si>
    <t>https://neuromancer-seung-import.appspot.com/?json_url=https://global.daf-apis.com/nglstate/api/v1/5182530009432064</t>
  </si>
  <si>
    <t>Projection neuron? Soma may be incorrect</t>
  </si>
  <si>
    <t>40804, 101846, 1418</t>
  </si>
  <si>
    <t>neuron 1435708</t>
  </si>
  <si>
    <t>23620.9372093023, 144628.348837209, 1580</t>
  </si>
  <si>
    <t>648518346484315517</t>
  </si>
  <si>
    <t>https://neuromancer-seung-import.appspot.com/?json_url=https://api.zetta.ai/json/520778588285253523</t>
  </si>
  <si>
    <t>23473, 144561, 1580</t>
  </si>
  <si>
    <t>648518346501245016</t>
  </si>
  <si>
    <t>neuron 344005</t>
  </si>
  <si>
    <t>33935.011627907, 133955.523255814, 1830</t>
  </si>
  <si>
    <t>https://neuromancer-seung-import.appspot.com/?json_url=https://api.zetta.ai/json/703099671212368921</t>
  </si>
  <si>
    <t>Partially Traced in CATMAID; Projection Neuron</t>
  </si>
  <si>
    <t>33728, 133837, 1830</t>
  </si>
  <si>
    <t>648518346479395776</t>
  </si>
  <si>
    <t>neuron 568232</t>
  </si>
  <si>
    <t>40683.6930232558, 101651.074418605, 1437</t>
  </si>
  <si>
    <t>https://neuromancer-seung-import.appspot.com/?json_url=https://api.zetta.ai/json/535763605954057865</t>
  </si>
  <si>
    <t>Projection neuron; no initial soma</t>
  </si>
  <si>
    <t>40763, 101837, 1437</t>
  </si>
  <si>
    <t>neuron 568238</t>
  </si>
  <si>
    <t>40701.8162790698, 101580.139534884, 1427</t>
  </si>
  <si>
    <t>https://neuromancer-seung-import.appspot.com/?json_url=https://api.zetta.ai/json/921243920826640211</t>
  </si>
  <si>
    <t>40722, 101738, 1427</t>
  </si>
  <si>
    <t>neuron 1456913</t>
  </si>
  <si>
    <t>26559.5279069767, 126039.986046512, 734</t>
  </si>
  <si>
    <t>https://neuromancer-seung-import.appspot.com/?json_url=https://api.zetta.ai/json/439806642368161595</t>
  </si>
  <si>
    <t>26873, 125997, 734</t>
  </si>
  <si>
    <t>648518346507110472</t>
  </si>
  <si>
    <t>neuron 1436957</t>
  </si>
  <si>
    <t>20278.5337209302, 131887.223255814, 1743</t>
  </si>
  <si>
    <t>648518346459399428</t>
  </si>
  <si>
    <t>https://neuromancer-seung-import.appspot.com/?json_url=https://api.zetta.ai/json/601836300926282767</t>
  </si>
  <si>
    <t>19773, 131598, 1743</t>
  </si>
  <si>
    <t>648518346490956577</t>
  </si>
  <si>
    <t>neuron 1453503</t>
  </si>
  <si>
    <t>36717.376744186, 125019.395348837, 846</t>
  </si>
  <si>
    <t>648518346519509585</t>
  </si>
  <si>
    <t>https://neuromancer-seung-import.appspot.com/?json_url=https://api.zetta.ai/json/936832359568606336</t>
  </si>
  <si>
    <t>36697, 125032, 846</t>
  </si>
  <si>
    <t>neuron 1446589</t>
  </si>
  <si>
    <t>21825.276744186, 145842.38372093, 1424</t>
  </si>
  <si>
    <t>https://neuromancer-seung-import.appspot.com/?json_url=https://api.zetta.ai/json/990207198565557407</t>
  </si>
  <si>
    <t>21741, 145734, 1424</t>
  </si>
  <si>
    <t>648518346489319001</t>
  </si>
  <si>
    <t>neuron 457154</t>
  </si>
  <si>
    <t>50570.411627907, 137839.76744186, 955</t>
  </si>
  <si>
    <t>https://neuromancer-seung-import.appspot.com/?json_url=https://global.daf-apis.com/nglstate/api/v1/5086260733411328</t>
  </si>
  <si>
    <t>50650, 137971, 955</t>
  </si>
  <si>
    <t>648518346467144455</t>
  </si>
  <si>
    <t>37443.1, 143843.325581395, 1873</t>
  </si>
  <si>
    <t>https://neuromancer-seung-import.appspot.com/?json_url=https://api.zetta.ai/json/908113088589642104</t>
  </si>
  <si>
    <t>Projection Neuron; Partially Traced in CATMAID; gilia</t>
  </si>
  <si>
    <t>37274, 143629, 1873</t>
  </si>
  <si>
    <t>neuron 1454249</t>
  </si>
  <si>
    <t>42655.5813953488, 114678.534883721, 1820</t>
  </si>
  <si>
    <t>https://neuromancer-seung-import.appspot.com/?json_url=https://api.zetta.ai/json/710250627001161385</t>
  </si>
  <si>
    <t>42599, 114489, 1820</t>
  </si>
  <si>
    <t>43864.1720930233, 129548.23255814, 828</t>
  </si>
  <si>
    <t>648518346475288485</t>
  </si>
  <si>
    <t>https://neuromancer-seung-import.appspot.com/?json_url=https://api.zetta.ai/json/660715854645695641</t>
  </si>
  <si>
    <t>Probable PN. No initial soam. Nothing traced in CATMAID.</t>
  </si>
  <si>
    <t>43696, 129608, 828</t>
  </si>
  <si>
    <t>neuron 1468355</t>
  </si>
  <si>
    <t>22572.5, 121486.504651163, 1271</t>
  </si>
  <si>
    <t>https://neuromancer-seung-import.appspot.com/?json_url=https://api.zetta.ai/json/471306120128283724</t>
  </si>
  <si>
    <t>22671, 121582, 1271</t>
  </si>
  <si>
    <t>neuron 526954</t>
  </si>
  <si>
    <t>64839.5209302326, 139767.162790698, 3278</t>
  </si>
  <si>
    <t>https://neuromancer-seung-import.appspot.com/?json_url=https://api.zetta.ai/json/797768071790585016</t>
  </si>
  <si>
    <t>64932, 139867, 3278</t>
  </si>
  <si>
    <t>neuron 374898 -AMD</t>
  </si>
  <si>
    <t>45291.6744186047, 134592.651162791, 809</t>
  </si>
  <si>
    <t>https://neuromancer-seung-import.appspot.com/?json_url=https://api.zetta.ai/json/443050997305410398</t>
  </si>
  <si>
    <t xml:space="preserve">PN; soma located at the posterier of the left T2 neuromere;  projections to the left and right T2 neuromers; mostly traced in CATAMAID by Andrew Dacks.   </t>
  </si>
  <si>
    <t>45295, 134810, 809</t>
  </si>
  <si>
    <t>648518346484495619</t>
  </si>
  <si>
    <t>neuron 1464007</t>
  </si>
  <si>
    <t>38180.1860465116, 111252.395348837, 1691</t>
  </si>
  <si>
    <t>648518346489993224</t>
  </si>
  <si>
    <t>https://neuromancer-seung-import.appspot.com/?json_url=https://api.zetta.ai/json/135314009423222094</t>
  </si>
  <si>
    <t>38243, 111267, 1691</t>
  </si>
  <si>
    <t>648518346502369959</t>
  </si>
  <si>
    <t>neuron 1456186</t>
  </si>
  <si>
    <t>24774.5023255814, 118689.497674419, 1532</t>
  </si>
  <si>
    <t>https://neuromancer-seung-import.appspot.com/?json_url=https://global.daf-apis.com/nglstate/api/v1/6159384082120704</t>
  </si>
  <si>
    <t>Probable AN. Initial soma in neuroglancer. Nothing traced in CATMAID.</t>
  </si>
  <si>
    <t>24623, 118615, 1532</t>
  </si>
  <si>
    <t>648518346499832387</t>
  </si>
  <si>
    <t>neuron 1453693</t>
  </si>
  <si>
    <t>35115.4255813953, 123141.395348837, 1858</t>
  </si>
  <si>
    <t>648518346511300394</t>
  </si>
  <si>
    <t>https://neuromancer-seung-import.appspot.com/?json_url=https://api.zetta.ai/json/507641577342715669</t>
  </si>
  <si>
    <t>35169, 123178, 1858</t>
  </si>
  <si>
    <t>neuron 1466411</t>
  </si>
  <si>
    <t>32162.5, 122092, 1108</t>
  </si>
  <si>
    <t>648518346488744938</t>
  </si>
  <si>
    <t>https://neuromancer-seung-import.appspot.com/?json_url=https://api.zetta.ai/json/642977773076685612</t>
  </si>
  <si>
    <t>32068, 122008, 1108</t>
  </si>
  <si>
    <t>neuron 1457224</t>
  </si>
  <si>
    <t>36995.8604651163, 123572.720930233, 778</t>
  </si>
  <si>
    <t>https://neuromancer-seung-import.appspot.com/?json_url=https://global.daf-apis.com/nglstate/api/v1/5873427239927808</t>
  </si>
  <si>
    <t>36967, 123500, 778</t>
  </si>
  <si>
    <t>neuron 1437131</t>
  </si>
  <si>
    <t>39036.0511627907, 127691.279069767, 1037</t>
  </si>
  <si>
    <t>https://neuromancer-seung-import.appspot.com/?json_url=https://api.zetta.ai/json/548049822653191156</t>
  </si>
  <si>
    <t>38920, 127656, 1037</t>
  </si>
  <si>
    <t>neuron 345512</t>
  </si>
  <si>
    <t>35313.3837209302, 133995.290697674, 1027</t>
  </si>
  <si>
    <t>648518346491408401</t>
  </si>
  <si>
    <t>https://neuromancer-seung-import.appspot.com/?json_url=https://api.zetta.ai/json/866452675727119264</t>
  </si>
  <si>
    <t>35273, 134010, 1027</t>
  </si>
  <si>
    <t>34745.2604651163, 126875.362790698, 837</t>
  </si>
  <si>
    <t>https://neuromancer-seung-import.appspot.com/?json_url=https://api.zetta.ai/json/588550162658420317</t>
  </si>
  <si>
    <t>34812, 126778, 837</t>
  </si>
  <si>
    <t>35739.7604651163, 129400.246511628, 964</t>
  </si>
  <si>
    <t>https://neuromancer-seung-import.appspot.com/?json_url=https://global.daf-apis.com/nglstate/api/v1/6740146674204672</t>
  </si>
  <si>
    <t xml:space="preserve">Projection Neuron; mostly traced in CATMAID by Andrew Cook and Andrew Dacks. </t>
  </si>
  <si>
    <t>35686, 129322, 964</t>
  </si>
  <si>
    <t>neuron 1455766</t>
  </si>
  <si>
    <t>43404.3651162791, 152303.558139535, 788</t>
  </si>
  <si>
    <t>https://neuromancer-seung-import.appspot.com/?json_url=https://api.zetta.ai/json/311234519274558691</t>
  </si>
  <si>
    <t>43380, 152340, 788</t>
  </si>
  <si>
    <t>37488.2627906977, 134694.11627907, 1189</t>
  </si>
  <si>
    <t>https://neuromancer-seung-import.appspot.com/?json_url=https://api.zetta.ai/json/367436404867719743</t>
  </si>
  <si>
    <t>37605, 134722, 1189</t>
  </si>
  <si>
    <t>38563.0604651163, 136061.409302326, 1329</t>
  </si>
  <si>
    <t>https://neuromancer-seung-import.appspot.com/?json_url=https://api.zetta.ai/json/773921696762467885</t>
  </si>
  <si>
    <t>Projection Neuorn; Partially Traced in CATMAID; looks completed</t>
  </si>
  <si>
    <t>38579, 136041, 1329</t>
  </si>
  <si>
    <t>neuron 380221</t>
  </si>
  <si>
    <t>44373.5674418605, 115965.534883721, 1164</t>
  </si>
  <si>
    <t>648518346481657098</t>
  </si>
  <si>
    <t>https://neuromancer-seung-import.appspot.com/?json_url=https://global.daf-apis.com/nglstate/api/v1/5939182182596608</t>
  </si>
  <si>
    <t>44346, 115817, 1164</t>
  </si>
  <si>
    <t>neuron 1450912</t>
  </si>
  <si>
    <t>34217.0348837209, 116139.43255814, 1047</t>
  </si>
  <si>
    <t>648518346487692368</t>
  </si>
  <si>
    <t>https://neuromancer-seung-import.appspot.com/?json_url=https://api.zetta.ai/json/835075769795389461</t>
  </si>
  <si>
    <t>34157, 116081, 1047</t>
  </si>
  <si>
    <t>648518346487661122</t>
  </si>
  <si>
    <t>neuron 1437821</t>
  </si>
  <si>
    <t>41810.0465116279, 136710.639534884, 1198</t>
  </si>
  <si>
    <t>648518346466578798</t>
  </si>
  <si>
    <t>https://neuromancer-seung-import.appspot.com/?json_url=https://api.zetta.ai/json/571523706860335801</t>
  </si>
  <si>
    <t>41852, 136788, 1198</t>
  </si>
  <si>
    <t>neuron 1460159</t>
  </si>
  <si>
    <t>55188.9069767442, 101942.418604651, 1971</t>
  </si>
  <si>
    <t>648518346495065270</t>
  </si>
  <si>
    <t>https://neuromancer-seung-import.appspot.com/?json_url=https://api.zetta.ai/json/261686369738727104</t>
  </si>
  <si>
    <t>55104, 101900, 1971</t>
  </si>
  <si>
    <t>neuron 451966</t>
  </si>
  <si>
    <t>48574.9488372093, 137419.976744186, 899</t>
  </si>
  <si>
    <t>https://neuromancer-seung-import.appspot.com/?json_url=https://global.daf-apis.com/nglstate/api/v1/5076382577065984</t>
  </si>
  <si>
    <t>48493, 137600, 899</t>
  </si>
  <si>
    <t>648518346480034726</t>
  </si>
  <si>
    <t>neuron 1457808</t>
  </si>
  <si>
    <t>43022.8604651163, 122235.720930233, 1015</t>
  </si>
  <si>
    <t>648518346488405688</t>
  </si>
  <si>
    <t>https://neuromancer-seung-import.appspot.com/?json_url=https://api.zetta.ai/json/650108263657222566</t>
  </si>
  <si>
    <t>43022, 122235, 1015</t>
  </si>
  <si>
    <t>neuron 1468632</t>
  </si>
  <si>
    <t>30009.5, 160801.497674419, 1074</t>
  </si>
  <si>
    <t>https://neuromancer-seung-import.appspot.com/?json_url=https://global.daf-apis.com/nglstate/api/v1/6690481853431808</t>
  </si>
  <si>
    <t>30009, 160801, 1074</t>
  </si>
  <si>
    <t>neuron 1468638</t>
  </si>
  <si>
    <t>29913, 160923, 1079</t>
  </si>
  <si>
    <t>https://neuromancer-seung-import.appspot.com/?json_url=https://global.daf-apis.com/nglstate/api/v1/6281096643739648</t>
  </si>
  <si>
    <t>neuron 1468439</t>
  </si>
  <si>
    <t>35545, 135157.5, 2246</t>
  </si>
  <si>
    <t>https://neuromancer-seung-import.appspot.com/?json_url=https://api.zetta.ai/json/649223746639053162</t>
  </si>
  <si>
    <t>35503, 135140, 2246</t>
  </si>
  <si>
    <t>neuron 1468483</t>
  </si>
  <si>
    <t>35447, 135271, 2236</t>
  </si>
  <si>
    <t>https://neuromancer-seung-import.appspot.com/?json_url=https://api.zetta.ai/json/394520266726855282</t>
  </si>
  <si>
    <t>35396, 135237, 2236</t>
  </si>
  <si>
    <t>neuron 447279</t>
  </si>
  <si>
    <t>36206.5558139535, 130609.744186047, 857</t>
  </si>
  <si>
    <t>https://neuromancer-seung-import.appspot.com/?json_url=https://global.daf-apis.com/nglstate/api/v1/4873721760186368</t>
  </si>
  <si>
    <t>36206, 130609, 857</t>
  </si>
  <si>
    <t>648518346470365950</t>
  </si>
  <si>
    <t>neuron 1451267</t>
  </si>
  <si>
    <t>35950.6930232558, 123762.837209302, 934</t>
  </si>
  <si>
    <t>https://neuromancer-seung-import.appspot.com/?json_url=https://global.daf-apis.com/nglstate/api/v1/4778863213150208</t>
  </si>
  <si>
    <t>35820, 123757, 934</t>
  </si>
  <si>
    <t>neuron 1451003</t>
  </si>
  <si>
    <t>33308.9093023256, 115814.818604651, 946</t>
  </si>
  <si>
    <t>648518346506212510</t>
  </si>
  <si>
    <t>https://neuromancer-seung-import.appspot.com/?json_url=https://api.zetta.ai/json/959068408413891430</t>
  </si>
  <si>
    <t>33468, 115830, 946</t>
  </si>
  <si>
    <t>neuron 542226</t>
  </si>
  <si>
    <t>49045.3023255814, 141182.860465116, 1207</t>
  </si>
  <si>
    <t>648518346501190232</t>
  </si>
  <si>
    <t>https://neuromancer-seung-import.appspot.com/?json_url=https://global.daf-apis.com/nglstate/api/v1/6573543751942144</t>
  </si>
  <si>
    <t>48842, 141159, 1207</t>
  </si>
  <si>
    <t>648518346496546428</t>
  </si>
  <si>
    <t>neuron 1453481</t>
  </si>
  <si>
    <t>38541.6046511628, 125830.88372093, 826</t>
  </si>
  <si>
    <t>648518346489446781</t>
  </si>
  <si>
    <t>https://neuromancer-seung-import.appspot.com/?json_url=https://api.zetta.ai/json/387951726563820268</t>
  </si>
  <si>
    <t>38492, 125897, 826</t>
  </si>
  <si>
    <t>648518346495531938</t>
  </si>
  <si>
    <t>neuron 1468606</t>
  </si>
  <si>
    <t>30072, 159743.502325581, 1027</t>
  </si>
  <si>
    <t>648518346491366598</t>
  </si>
  <si>
    <t>https://neuromancer-seung-import.appspot.com/?json_url=https://api.zetta.ai/json/590767932328802083</t>
  </si>
  <si>
    <t>30190, 159417, 1027</t>
  </si>
  <si>
    <t>neuron 1434333</t>
  </si>
  <si>
    <t>32660.9837209302, 137413.302325581, 648</t>
  </si>
  <si>
    <t>648518346475755941</t>
  </si>
  <si>
    <t>https://neuromancer-seung-import.appspot.com/?json_url=https://api.zetta.ai/json/505496870788868800</t>
  </si>
  <si>
    <t>Probable LN. No initial soma. Not traced in CATMAID.</t>
  </si>
  <si>
    <t>32613, 137378, 648</t>
  </si>
  <si>
    <t>neuron 444723</t>
  </si>
  <si>
    <t>33850.3534883721, 132335.465116279, 1032</t>
  </si>
  <si>
    <t>https://neuromancer-seung-import.appspot.com/?json_url=https://global.daf-apis.com/nglstate/api/v1/6283135243255808</t>
  </si>
  <si>
    <t>33828, 132212, 1032</t>
  </si>
  <si>
    <t>neuron 398213</t>
  </si>
  <si>
    <t>45545.3348837209, 133227.26744186, 1379</t>
  </si>
  <si>
    <t>648518346499419205</t>
  </si>
  <si>
    <t>https://neuromancer-seung-import.appspot.com/?json_url=https://api.zetta.ai/json/217523025273844884</t>
  </si>
  <si>
    <t>45610, 133260, 1379</t>
  </si>
  <si>
    <t>648518346477863661</t>
  </si>
  <si>
    <t>neuron 487465</t>
  </si>
  <si>
    <t>60115.3441860465, 112237.674418605, 2932</t>
  </si>
  <si>
    <t>https://neuromancer-seung-import.appspot.com/?json_url=https://api.zetta.ai/json/692887466337450940</t>
  </si>
  <si>
    <t>60175, 112219, 2932</t>
  </si>
  <si>
    <t>neuron 586483</t>
  </si>
  <si>
    <t>50070.1279069767, 128975.651162791, 1171</t>
  </si>
  <si>
    <t>648518346482572841</t>
  </si>
  <si>
    <t>https://neuromancer-seung-import.appspot.com/?json_url=https://api.zetta.ai/json/594641310954369321</t>
  </si>
  <si>
    <t>49823, 128963, 1171</t>
  </si>
  <si>
    <t>neuron 1446485</t>
  </si>
  <si>
    <t>22072.776744186, 146782.38372093, 1184</t>
  </si>
  <si>
    <t>648518346486139561</t>
  </si>
  <si>
    <t>https://neuromancer-seung-import.appspot.com/?json_url=https://global.daf-apis.com/nglstate/api/v1/5722988125093888</t>
  </si>
  <si>
    <t>22099, 146774, 1184</t>
  </si>
  <si>
    <t>neuron 1446619</t>
  </si>
  <si>
    <t>21438.776744186, 145673.386046512, 1383</t>
  </si>
  <si>
    <t>https://neuromancer-seung-import.appspot.com/?json_url=https://api.zetta.ai/json/510110577575224593</t>
  </si>
  <si>
    <t>21438, 145862, 1383</t>
  </si>
  <si>
    <t>neuron 1451134</t>
  </si>
  <si>
    <t>36347.2558139535, 121573.313953488, 988</t>
  </si>
  <si>
    <t>648518346487807262</t>
  </si>
  <si>
    <t>https://neuromancer-seung-import.appspot.com/?json_url=https://api.zetta.ai/json/676678553971847144</t>
  </si>
  <si>
    <t>36356, 121647, 988</t>
  </si>
  <si>
    <t>36318.5069767442, 121616.441860465, 988</t>
  </si>
  <si>
    <t>neuron 1455054</t>
  </si>
  <si>
    <t>21855.7511627907, 100344.753488372, 1444</t>
  </si>
  <si>
    <t>https://neuromancer-seung-import.appspot.com/?json_url=https://api.zetta.ai/json/904831174185312465</t>
  </si>
  <si>
    <t>21855, 100490, 1444</t>
  </si>
  <si>
    <t>neuron 1468536</t>
  </si>
  <si>
    <t>35248, 135587, 2072</t>
  </si>
  <si>
    <t>https://neuromancer-seung-import.appspot.com/?json_url=https://global.daf-apis.com/nglstate/api/v1/4688555284627456</t>
  </si>
  <si>
    <t>35288, 135499, 2056</t>
  </si>
  <si>
    <t>neuron 1430489</t>
  </si>
  <si>
    <t>29063.6174418605, 138379.055813953, 591</t>
  </si>
  <si>
    <t>https://neuromancer-seung-import.appspot.com/?json_url=https://api.zetta.ai/json/705320626720299459</t>
  </si>
  <si>
    <t>29129, 138332, 591</t>
  </si>
  <si>
    <t>neuron 1437043</t>
  </si>
  <si>
    <t>19919.1697674419, 138221.139534884, 1567</t>
  </si>
  <si>
    <t>https://neuromancer-seung-import.appspot.com/?json_url=https://api.zetta.ai/json/372190464290584454</t>
  </si>
  <si>
    <t>19773, 138198, 1567</t>
  </si>
  <si>
    <t>neuron 1454506</t>
  </si>
  <si>
    <t>28452, 120162.5, 1034</t>
  </si>
  <si>
    <t>https://neuromancer-seung-import.appspot.com/?json_url=https://api.zetta.ai/json/524422974828384666</t>
  </si>
  <si>
    <t>28373, 120242, 1034</t>
  </si>
  <si>
    <t>neuron 1442025</t>
  </si>
  <si>
    <t>38688.4604651163, 138427.837209302, 1365</t>
  </si>
  <si>
    <t>https://neuromancer-seung-import.appspot.com/?json_url=https://global.daf-apis.com/nglstate/api/v1/5085970554683392</t>
  </si>
  <si>
    <t>PN? Nothing traced in CATMAID</t>
  </si>
  <si>
    <t>38742, 138476, 1365</t>
  </si>
  <si>
    <t>neuron 1465709</t>
  </si>
  <si>
    <t>36375.6255813954, 130023.023255814, 615</t>
  </si>
  <si>
    <t>648518346499650188</t>
  </si>
  <si>
    <t>https://neuromancer-seung-import.appspot.com/?json_url=https://api.zetta.ai/json/638371580076506017</t>
  </si>
  <si>
    <t>36308, 130130, 615</t>
  </si>
  <si>
    <t>neuron 1468543</t>
  </si>
  <si>
    <t>35560.5023255814, 135458, 2040</t>
  </si>
  <si>
    <t>https://neuromancer-seung-import.appspot.com/?json_url=https://api.zetta.ai/json/558006774360160671</t>
  </si>
  <si>
    <t>35535, 135377, 2040</t>
  </si>
  <si>
    <t>neuron 589001</t>
  </si>
  <si>
    <t>36935.088372093, 131760, 1009</t>
  </si>
  <si>
    <t>648518346497713511</t>
  </si>
  <si>
    <t>https://neuromancer-seung-import.appspot.com/?json_url=https://global.daf-apis.com/nglstate/api/v1/6159989940944896</t>
  </si>
  <si>
    <t>36922, 131716, 1009</t>
  </si>
  <si>
    <t>neuron 1448658</t>
  </si>
  <si>
    <t>34890.7209302326, 133168.697674419, 1351</t>
  </si>
  <si>
    <t>https://neuromancer-seung-import.appspot.com/?json_url=https://api.zetta.ai/json/911501127639489387</t>
  </si>
  <si>
    <t>34814, 133224, 1351</t>
  </si>
  <si>
    <t>neuron 1442249</t>
  </si>
  <si>
    <t>20622.903255814, 127936.104651163, 1442</t>
  </si>
  <si>
    <t>https://neuromancer-seung-import.appspot.com/?json_url=https://api.zetta.ai/json/439458378247446515</t>
  </si>
  <si>
    <t>20522, 127768, 1442</t>
  </si>
  <si>
    <t>neuron 1439065</t>
  </si>
  <si>
    <t>43322.5720930233, 119381.48372093, 1051</t>
  </si>
  <si>
    <t>648518346488384649</t>
  </si>
  <si>
    <t>https://neuromancer-seung-import.appspot.com/?json_url=https://global.daf-apis.com/nglstate/api/v1/5869856310165504</t>
  </si>
  <si>
    <t>43446, 119324, 1051</t>
  </si>
  <si>
    <t>neuron 1461040</t>
  </si>
  <si>
    <t>43848.4604651163, 134301.641860465, 1403</t>
  </si>
  <si>
    <t>https://neuromancer-seung-import.appspot.com/?json_url=https://api.zetta.ai/json/473408000961667595</t>
  </si>
  <si>
    <t>43781, 134668, 1403</t>
  </si>
  <si>
    <t>neuron 1460862</t>
  </si>
  <si>
    <t>44415.3348837209, 133107.139534884, 1269</t>
  </si>
  <si>
    <t>https://neuromancer-seung-import.appspot.com/?json_url=https://api.zetta.ai/json/287946293128335601</t>
  </si>
  <si>
    <t>44545, 133135, 1269</t>
  </si>
  <si>
    <t>neuron 1451052</t>
  </si>
  <si>
    <t>32463.223255814, 117773.63255814, 1032</t>
  </si>
  <si>
    <t>648518346493772832</t>
  </si>
  <si>
    <t>https://neuromancer-seung-import.appspot.com/?json_url=https://api.zetta.ai/json/508668544949866803</t>
  </si>
  <si>
    <t>32347, 117741, 1032</t>
  </si>
  <si>
    <t>neuron 1455922</t>
  </si>
  <si>
    <t>32896.3325581395, 154843.302325581, 785</t>
  </si>
  <si>
    <t>https://neuromancer-seung-import.appspot.com/?json_url=https://api.zetta.ai/json/806454829091756654</t>
  </si>
  <si>
    <t>32787, 154859, 785</t>
  </si>
  <si>
    <t>neuron 470281</t>
  </si>
  <si>
    <t>36279.1069767442, 129547.034883721, 1034</t>
  </si>
  <si>
    <t>https://neuromancer-seung-import.appspot.com/?json_url=https://global.daf-apis.com/nglstate/api/v1/5763630951825408</t>
  </si>
  <si>
    <t>36121, 129385, 1034</t>
  </si>
  <si>
    <t>648518346472359115</t>
  </si>
  <si>
    <t xml:space="preserve">neuron 34132 </t>
  </si>
  <si>
    <t>38304.7162790698, 132142.660465116, 1027</t>
  </si>
  <si>
    <t>648518346480628960</t>
  </si>
  <si>
    <t>https://neuromancer-seung-import.appspot.com/?json_url=https://api.zetta.ai/json/502672877322048575</t>
  </si>
  <si>
    <t>38285, 132195, 1027</t>
  </si>
  <si>
    <t>648518346513869337</t>
  </si>
  <si>
    <t>neuron 692874</t>
  </si>
  <si>
    <t>52981.4534883721, 130367.627906977, 1930</t>
  </si>
  <si>
    <t>648518346508881450</t>
  </si>
  <si>
    <t>https://neuromancer-seung-import.appspot.com/?json_url=https://api.zetta.ai/json/229195018336601877</t>
  </si>
  <si>
    <t>53068, 130359, 1930</t>
  </si>
  <si>
    <t>648518346513842457</t>
  </si>
  <si>
    <t>neuron 1460699</t>
  </si>
  <si>
    <t>37748.376744186, 124247, 811</t>
  </si>
  <si>
    <t>648518346510377770</t>
  </si>
  <si>
    <t>https://neuromancer-seung-import.appspot.com/?json_url=https://api.zetta.ai/json/748546195982122713</t>
  </si>
  <si>
    <t>37781, 124269, 811</t>
  </si>
  <si>
    <t>neuron 528045</t>
  </si>
  <si>
    <t>41398.0953488372, 138992.558139535, 2015</t>
  </si>
  <si>
    <t>648518346496195738</t>
  </si>
  <si>
    <t>https://neuromancer-seung-import.appspot.com/?json_url=https://api.zetta.ai/json/901234405567365174</t>
  </si>
  <si>
    <t>41410, 138876, 2015</t>
  </si>
  <si>
    <t>648518346484420099</t>
  </si>
  <si>
    <t>neuron 444690</t>
  </si>
  <si>
    <t>37605.3162790698, 134885.627906977, 1264</t>
  </si>
  <si>
    <t>648518346488816618</t>
  </si>
  <si>
    <t>https://neuromancer-seung-import.appspot.com/?json_url=https://global.daf-apis.com/nglstate/api/v1/5101062855852032</t>
  </si>
  <si>
    <t>37538, 134865, 1264</t>
  </si>
  <si>
    <t>neuron 1453699</t>
  </si>
  <si>
    <t>35014.8, 123169.520930233, 1866</t>
  </si>
  <si>
    <t>648518346506256030</t>
  </si>
  <si>
    <t>https://neuromancer-seung-import.appspot.com/?json_url=https://api.zetta.ai/json/613460445794651569</t>
  </si>
  <si>
    <t>34844, 123176, 1866</t>
  </si>
  <si>
    <t>neuron 1456958</t>
  </si>
  <si>
    <t>28211.0279069767, 125967.488372093, 850</t>
  </si>
  <si>
    <t>648518346489531743</t>
  </si>
  <si>
    <t>https://neuromancer-seung-import.appspot.com/?json_url=https://api.zetta.ai/json/651639087800656394</t>
  </si>
  <si>
    <t>28135, 126059, 850</t>
  </si>
  <si>
    <t>38548.9418604651, 123639.906976744, 1382</t>
  </si>
  <si>
    <t>648518346498178836</t>
  </si>
  <si>
    <t>https://neuromancer-seung-import.appspot.com/?json_url=https://api.zetta.ai/json/900950207790857317</t>
  </si>
  <si>
    <t>38647, 123598, 1382</t>
  </si>
  <si>
    <t>35229.7348837209, 133516.874418605, 1027</t>
  </si>
  <si>
    <t>https://neuromancer-seung-import.appspot.com/?json_url=https://api.zetta.ai/json/994560800904940108</t>
  </si>
  <si>
    <t>35056, 133587, 1027</t>
  </si>
  <si>
    <t>neuron 1448652</t>
  </si>
  <si>
    <t>34973.2186046512, 133148.697674419, 1350</t>
  </si>
  <si>
    <t>648518346506403742</t>
  </si>
  <si>
    <t>https://neuromancer-seung-import.appspot.com/?json_url=https://api.zetta.ai/json/279221034017869631</t>
  </si>
  <si>
    <t>35045, 133110, 1350</t>
  </si>
  <si>
    <t>Neuron 455711</t>
  </si>
  <si>
    <t>37923.0465116279, 126115.697674419, 1410</t>
  </si>
  <si>
    <t>648518346495487650</t>
  </si>
  <si>
    <t>https://neuromancer-seung-import.appspot.com/?json_url=https://global.daf-apis.com/nglstate/api/v1/5068860881371136</t>
  </si>
  <si>
    <t>37920, 126147, 1410</t>
  </si>
  <si>
    <t>neuron 1457246</t>
  </si>
  <si>
    <t>36841.8604651163, 123735.720930233, 751</t>
  </si>
  <si>
    <t>648518346490761763</t>
  </si>
  <si>
    <t>https://neuromancer-seung-import.appspot.com/?json_url=https://api.zetta.ai/json/400798886648915206</t>
  </si>
  <si>
    <t>36932, 123809, 751</t>
  </si>
  <si>
    <t>Neuron 1286633</t>
  </si>
  <si>
    <t>36972.3790697674, 123969.976744186, 1283</t>
  </si>
  <si>
    <t>648518346481558205</t>
  </si>
  <si>
    <t>https://neuromancer-seung-import.appspot.com/?json_url=https://api.zetta.ai/json/758783162376612414</t>
  </si>
  <si>
    <t>Projection Neuron; Partially Traced in CATMAID; looks complete</t>
  </si>
  <si>
    <t>36983, 124008, 1283</t>
  </si>
  <si>
    <t>648518346507162911</t>
  </si>
  <si>
    <t>neuron 1463896</t>
  </si>
  <si>
    <t>36695.3488372093, 115456.627906977, 1204</t>
  </si>
  <si>
    <t>648518346490828577</t>
  </si>
  <si>
    <t>https://neuromancer-seung-import.appspot.com/?json_url=https://api.zetta.ai/json/665063176693436504</t>
  </si>
  <si>
    <t>36723, 115364, 1204</t>
  </si>
  <si>
    <t>neuron 1467907</t>
  </si>
  <si>
    <t>20383.5, 130332.906976744, 884</t>
  </si>
  <si>
    <t>https://neuromancer-seung-import.appspot.com/?json_url=https://api.zetta.ai/json/701001268044597685</t>
  </si>
  <si>
    <t>20266, 130482, 884</t>
  </si>
  <si>
    <t>neuron 1463902</t>
  </si>
  <si>
    <t>36705.9744186047, 115364.127906977, 1198</t>
  </si>
  <si>
    <t>https://neuromancer-seung-import.appspot.com/?json_url=https://api.zetta.ai/json/741317921257356468</t>
  </si>
  <si>
    <t>36653, 115389, 1198</t>
  </si>
  <si>
    <t>neuron 1430648</t>
  </si>
  <si>
    <t>23546.6651162791, 132655.279069767, 646</t>
  </si>
  <si>
    <t>https://neuromancer-seung-import.appspot.com/?json_url=https://global.daf-apis.com/nglstate/api/v1/6426675566870528</t>
  </si>
  <si>
    <t>23543, 132580, 646</t>
  </si>
  <si>
    <t>neuron 526990</t>
  </si>
  <si>
    <t>66768.3581395349, 142245.953488372, 3024</t>
  </si>
  <si>
    <t>648518346517269253</t>
  </si>
  <si>
    <t>https://neuromancer-seung-import.appspot.com/?json_url=https://api.zetta.ai/json/481598657280260930</t>
  </si>
  <si>
    <t>66613, 142130, 3024</t>
  </si>
  <si>
    <t>neuron 452878</t>
  </si>
  <si>
    <t>52976.4534883721, 139537.223255814, 1600</t>
  </si>
  <si>
    <t>648518346496229973</t>
  </si>
  <si>
    <t>https://neuromancer-seung-import.appspot.com/?json_url=https://global.daf-apis.com/nglstate/api/v1/5614854303907840</t>
  </si>
  <si>
    <t>52721, 139450, 1600</t>
  </si>
  <si>
    <t>neuron 1465805</t>
  </si>
  <si>
    <t>32635.876744186, 131001.558139535, 633</t>
  </si>
  <si>
    <t>https://neuromancer-seung-import.appspot.com/?json_url=https://api.zetta.ai/json/945701246633626994</t>
  </si>
  <si>
    <t>32764, 131093, 633</t>
  </si>
  <si>
    <t>648518346488868586</t>
  </si>
  <si>
    <t>neuron 1438817</t>
  </si>
  <si>
    <t>37674.2906976744, 131664.651162791, 1427</t>
  </si>
  <si>
    <t>648518346492714728</t>
  </si>
  <si>
    <t>https://neuromancer-seung-import.appspot.com/?json_url=https://api.zetta.ai/json/266330697608405031</t>
  </si>
  <si>
    <t>37734, 131662, 1427</t>
  </si>
  <si>
    <t>neuron 1443825</t>
  </si>
  <si>
    <t>33191.6930232558, 124262.38372093, 1091</t>
  </si>
  <si>
    <t>https://neuromancer-seung-import.appspot.com/?json_url=https://global.daf-apis.com/nglstate/api/v1/5707921144938496</t>
  </si>
  <si>
    <t>33300, 124233, 1091</t>
  </si>
  <si>
    <t>36748.5395348837, 131788.348837209, 1011</t>
  </si>
  <si>
    <t>648518346493971335</t>
  </si>
  <si>
    <t>https://neuromancer-seung-import.appspot.com/?json_url=https://api.zetta.ai/json/264849841864533472</t>
  </si>
  <si>
    <t>36628, 131695, 1011</t>
  </si>
  <si>
    <t>neuron 1433717</t>
  </si>
  <si>
    <t>24617, 144009.534883721, 1017</t>
  </si>
  <si>
    <t>https://neuromancer-seung-import.appspot.com/?json_url=https://global.daf-apis.com/nglstate/api/v1/6601871577841664</t>
  </si>
  <si>
    <t>AN/PN. Initial soma in neuroglancer. Nothing traced in CATMAID.</t>
  </si>
  <si>
    <t>24739, 143970, 1017</t>
  </si>
  <si>
    <t>neuron 1464275</t>
  </si>
  <si>
    <t>27466.7697674419, 120397.034883721, 1032</t>
  </si>
  <si>
    <t>https://neuromancer-seung-import.appspot.com/?json_url=https://api.zetta.ai/json/426951150921385918</t>
  </si>
  <si>
    <t>27605, 120328, 1032</t>
  </si>
  <si>
    <t>neuron 1464287</t>
  </si>
  <si>
    <t>27579.2697674419, 120463.906976744, 1018</t>
  </si>
  <si>
    <t>https://neuromancer-seung-import.appspot.com/?json_url=https://api.zetta.ai/json/494847299122558592</t>
  </si>
  <si>
    <t>27545, 120339, 1018</t>
  </si>
  <si>
    <t>neuron 344049</t>
  </si>
  <si>
    <t>33072.7976744186, 133878.093023256, 1820</t>
  </si>
  <si>
    <t>https://neuromancer-seung-import.appspot.com/?json_url=https://api.zetta.ai/json/984913975780600438</t>
  </si>
  <si>
    <t>33027, 133813, 1820</t>
  </si>
  <si>
    <t>neuron 1468433</t>
  </si>
  <si>
    <t>35676.5, 135004, 2233</t>
  </si>
  <si>
    <t>648518346498907457</t>
  </si>
  <si>
    <t>https://neuromancer-seung-import.appspot.com/?json_url=https://api.zetta.ai/json/741169040548461469</t>
  </si>
  <si>
    <t>35643, 134944, 2233</t>
  </si>
  <si>
    <t>neuron 1439364</t>
  </si>
  <si>
    <t>40988.6767441861, 129300.837209302, 1190</t>
  </si>
  <si>
    <t>648518346490658477</t>
  </si>
  <si>
    <t>https://neuromancer-seung-import.appspot.com/?json_url=https://api.zetta.ai/json/572873511195809810</t>
  </si>
  <si>
    <t>40944, 129182, 1190</t>
  </si>
  <si>
    <t>neuron 1455836</t>
  </si>
  <si>
    <t>47897.4744186047, 151153.279069767, 866</t>
  </si>
  <si>
    <t>https://neuromancer-seung-import.appspot.com/?json_url=https://global.daf-apis.com/nglstate/api/v1/5342546129584128</t>
  </si>
  <si>
    <t xml:space="preserve">PN; soma loacted on the ventral side of the right T3 neuromere; projections to the left and right T2 neuromeres; not traced in CATMAID.   </t>
  </si>
  <si>
    <t>47938, 151287, 866</t>
  </si>
  <si>
    <t>648518346503947726</t>
  </si>
  <si>
    <t>neuron 1456601</t>
  </si>
  <si>
    <t>19893.5279069767, 125078.744186047, 1041</t>
  </si>
  <si>
    <t>648518346516619857</t>
  </si>
  <si>
    <t>https://neuromancer-seung-import.appspot.com/?json_url=https://api.zetta.ai/json/888404144401330865</t>
  </si>
  <si>
    <t>19752, 125055, 1041</t>
  </si>
  <si>
    <t>neuron 451838</t>
  </si>
  <si>
    <t>44719.6558139535, 133907.162790698, 795</t>
  </si>
  <si>
    <t>648518346477638357</t>
  </si>
  <si>
    <t>https://neuromancer-seung-import.appspot.com/?json_url=https://api.zetta.ai/json/288863025943658613</t>
  </si>
  <si>
    <t>44496, 133958, 795</t>
  </si>
  <si>
    <t>neuron 1438617</t>
  </si>
  <si>
    <t>38993.0046511628, 133748.046511628, 1055</t>
  </si>
  <si>
    <t>648518346497099137</t>
  </si>
  <si>
    <t>https://neuromancer-seung-import.appspot.com/?json_url=https://global.daf-apis.com/nglstate/api/v1/6529228279382016</t>
  </si>
  <si>
    <t>Possible LN or PN. No initial soma. Nothing traced in CATMAID.</t>
  </si>
  <si>
    <t>38959, 133817, 1055</t>
  </si>
  <si>
    <t>neuron 1446630</t>
  </si>
  <si>
    <t>21374.276744186, 145627.38372093, 1381</t>
  </si>
  <si>
    <t>https://neuromancer-seung-import.appspot.com/?json_url=https://global.daf-apis.com/nglstate/api/v1/6313093982322688</t>
  </si>
  <si>
    <t>fragment; can be resolved</t>
  </si>
  <si>
    <t>21308, 145604, 1381</t>
  </si>
  <si>
    <t>648518346488542392</t>
  </si>
  <si>
    <t>neuron 1437771</t>
  </si>
  <si>
    <t>38693.5465116279, 136028.860465116, 1258</t>
  </si>
  <si>
    <t>https://neuromancer-seung-import.appspot.com/?json_url=https://global.daf-apis.com/nglstate/api/v1/4793469658726400</t>
  </si>
  <si>
    <t>38793, 136051, 1258</t>
  </si>
  <si>
    <t>neuron 1460310</t>
  </si>
  <si>
    <t>35438.7209302326, 117383.902325581, 1102</t>
  </si>
  <si>
    <t>648518346491165031</t>
  </si>
  <si>
    <t>https://neuromancer-seung-import.appspot.com/?json_url=https://api.zetta.ai/json/568018244746657867</t>
  </si>
  <si>
    <t>35377, 117229, 1102</t>
  </si>
  <si>
    <t>36982.7906976744, 129518.023255814, 1650</t>
  </si>
  <si>
    <t>648518346484637597</t>
  </si>
  <si>
    <t>https://neuromancer-seung-import.appspot.com/?json_url=https://global.daf-apis.com/nglstate/api/v1/5355712137920512</t>
  </si>
  <si>
    <t>PN. Lots of glia in center. Nothing traced in CATMAID.</t>
  </si>
  <si>
    <t>37038, 129478, 1650</t>
  </si>
  <si>
    <t>37363.5930232558, 128355.046511628, 1813</t>
  </si>
  <si>
    <t>https://neuromancer-seung-import.appspot.com/?json_url=https://global.daf-apis.com/nglstate/api/v1/5775503260647424</t>
  </si>
  <si>
    <t>PN; lots of glia</t>
  </si>
  <si>
    <t>37376, 128353, 1813</t>
  </si>
  <si>
    <t>neuron 1434930</t>
  </si>
  <si>
    <t>21955.3906976744, 132070.348837209, 1403</t>
  </si>
  <si>
    <t>https://neuromancer-seung-import.appspot.com/?json_url=https://api.zetta.ai/json/145778025009709344</t>
  </si>
  <si>
    <t>21908, 132021, 1403</t>
  </si>
  <si>
    <t>neuron 1435115</t>
  </si>
  <si>
    <t>23032.9906976744, 136895.755813953, 1462</t>
  </si>
  <si>
    <t>https://neuromancer-seung-import.appspot.com/?json_url=https://api.zetta.ai/json/931562424645992725</t>
  </si>
  <si>
    <t>PN/ same neuron as above</t>
  </si>
  <si>
    <t>23088, 137011, 1462</t>
  </si>
  <si>
    <t>neuron 1468001</t>
  </si>
  <si>
    <t>21552.1372093023, 130142.034883721, 765</t>
  </si>
  <si>
    <t>https://neuromancer-seung-import.appspot.com/?json_url=https://api.zetta.ai/json/332600238872636823</t>
  </si>
  <si>
    <t>21558, 130194, 765</t>
  </si>
  <si>
    <t>neuron 1468007</t>
  </si>
  <si>
    <t>21622.1372093023, 130208.139534884, 764</t>
  </si>
  <si>
    <t>https://neuromancer-seung-import.appspot.com/?json_url=https://api.zetta.ai/json/391101868285128247</t>
  </si>
  <si>
    <t>21858, 130247, 764</t>
  </si>
  <si>
    <t>neuron 1457859</t>
  </si>
  <si>
    <t>43103.3604651163, 129249.209302326, 1055</t>
  </si>
  <si>
    <t>https://neuromancer-seung-import.appspot.com/?json_url=https://api.zetta.ai/json/887674814708028877</t>
  </si>
  <si>
    <t>42969, 129307, 1055</t>
  </si>
  <si>
    <t>neuron 1460537</t>
  </si>
  <si>
    <t>36702.223255814, 112511.255813953, 1186</t>
  </si>
  <si>
    <t>https://neuromancer-seung-import.appspot.com/?json_url=https://api.zetta.ai/json/825549662929821341</t>
  </si>
  <si>
    <t>36665, 112299, 1186</t>
  </si>
  <si>
    <t>neuron 457733</t>
  </si>
  <si>
    <t>44737.776744186, 144470.046511628, 867</t>
  </si>
  <si>
    <t>648518346476137893</t>
  </si>
  <si>
    <t>https://neuromancer-seung-import.appspot.com/?json_url=https://api.zetta.ai/json/155571581069238482</t>
  </si>
  <si>
    <t>44650, 144394, 867</t>
  </si>
  <si>
    <t>neuron 1468559</t>
  </si>
  <si>
    <t>33962, 115280.995348837, 1988</t>
  </si>
  <si>
    <t>648518346488221167</t>
  </si>
  <si>
    <t>https://neuromancer-seung-import.appspot.com/?json_url=https://api.zetta.ai/json/346165832085549299</t>
  </si>
  <si>
    <t>33799, 115169, 1988</t>
  </si>
  <si>
    <t>37179.688372093, 142399.488372093, 1803</t>
  </si>
  <si>
    <t>https://neuromancer-seung-import.appspot.com/?json_url=https://global.daf-apis.com/nglstate/api/v1/5025053154476032</t>
  </si>
  <si>
    <t>Projection Neuron; Partially Traced in CATMAID.</t>
  </si>
  <si>
    <t>37142, 142366, 1803</t>
  </si>
  <si>
    <t>neuron 450592</t>
  </si>
  <si>
    <t>48871.9651162791, 107100.872093023, 1094</t>
  </si>
  <si>
    <t>https://neuromancer-seung-import.appspot.com/?json_url=https://global.daf-apis.com/nglstate/api/v1/6744431965241344</t>
  </si>
  <si>
    <t>48785, 107091, 1094</t>
  </si>
  <si>
    <t>37144.4441860465, 142331.569767442, 1799</t>
  </si>
  <si>
    <t>https://neuromancer-seung-import.appspot.com/?json_url=https://global.daf-apis.com/nglstate/api/v1/5731040282804224</t>
  </si>
  <si>
    <t>37144, 142291, 1799</t>
  </si>
  <si>
    <t>neuron 457856</t>
  </si>
  <si>
    <t>37463.1860465116, 129726.372093023, 1454</t>
  </si>
  <si>
    <t>https://neuromancer-seung-import.appspot.com/?json_url=https://global.daf-apis.com/nglstate/api/v1/5781151411077120</t>
  </si>
  <si>
    <t>37420, 129785, 1454</t>
  </si>
  <si>
    <t>37323.7930232558, 143953.153488372, 1892</t>
  </si>
  <si>
    <t>37320, 143804, 1892</t>
  </si>
  <si>
    <t>neuron 455948</t>
  </si>
  <si>
    <t>38377.2534883721, 122943.11627907, 1364</t>
  </si>
  <si>
    <t>https://neuromancer-seung-import.appspot.com/?json_url=https://global.daf-apis.com/nglstate/api/v1/4609715107528704</t>
  </si>
  <si>
    <t>38348, 122812, 1364</t>
  </si>
  <si>
    <t>neuron 1439130</t>
  </si>
  <si>
    <t>38459.1790697674, 113884.534883721, 1134</t>
  </si>
  <si>
    <t>648518346480824410</t>
  </si>
  <si>
    <t>https://neuromancer-seung-import.appspot.com/?json_url=https://api.zetta.ai/json/693148438432080407</t>
  </si>
  <si>
    <t>38439, 113805, 1134</t>
  </si>
  <si>
    <t>648518346520201809</t>
  </si>
  <si>
    <t>neuron 584530</t>
  </si>
  <si>
    <t>32804.9418604651, 149629.348837209, 911</t>
  </si>
  <si>
    <t>648518346486091177</t>
  </si>
  <si>
    <t>https://neuromancer-seung-import.appspot.com/?json_url=https://global.daf-apis.com/nglstate/api/v1/5630670978154496</t>
  </si>
  <si>
    <t xml:space="preserve">PN; soma located at the posterier of the T3 neuromere; projections to the left and right T2 neuromeres; started in CATMAID by Kevin Daly.  </t>
  </si>
  <si>
    <t>648518346471744155</t>
  </si>
  <si>
    <t>neuron 444356</t>
  </si>
  <si>
    <t>39605.6186046512, 125149.2, 1435</t>
  </si>
  <si>
    <t>https://neuromancer-seung-import.appspot.com/?json_url=https://api.zetta.ai/json/789479579884516381</t>
  </si>
  <si>
    <t>648518346509452163</t>
  </si>
  <si>
    <t>neuron 1442337</t>
  </si>
  <si>
    <t>51616.2744186047, 118553.488372093, 1117</t>
  </si>
  <si>
    <t>https://neuromancer-seung-import.appspot.com/?json_url=https://global.daf-apis.com/nglstate/api/v1/6486725337546752</t>
  </si>
  <si>
    <t>648518346478627156</t>
  </si>
  <si>
    <t>neuron 1435653</t>
  </si>
  <si>
    <t>23724.5744186047, 143382.893023256, 1609</t>
  </si>
  <si>
    <t>https://neuromancer-seung-import.appspot.com/?json_url=https://api.zetta.ai/json/335887103288416371</t>
  </si>
  <si>
    <t>648518346489462124</t>
  </si>
  <si>
    <t>neuron 1458951</t>
  </si>
  <si>
    <t>36010.7023255814, 114211.209302326, 2229</t>
  </si>
  <si>
    <t>https://neuromancer-seung-import.appspot.com/?json_url=https://api.zetta.ai/json/990391793519282408</t>
  </si>
  <si>
    <t>possible PN</t>
  </si>
  <si>
    <t>648518346487637058</t>
  </si>
  <si>
    <t>neuron 1445588</t>
  </si>
  <si>
    <t>39672.2674418605, 124910.581395349, 1139</t>
  </si>
  <si>
    <t>https://neuromancer-seung-import.appspot.com/?json_url=https://api.zetta.ai/json/440539354814293052</t>
  </si>
  <si>
    <t>neuron 1439836</t>
  </si>
  <si>
    <t>49114.488372093, 120165.069767442, 1778</t>
  </si>
  <si>
    <t>https://neuromancer-seung-import.appspot.com/?json_url=https://api.zetta.ai/json/271123549380125046</t>
  </si>
  <si>
    <t>648518346483667375</t>
  </si>
  <si>
    <t>neuron 1430608</t>
  </si>
  <si>
    <t>23616.8906976744, 133487.151162791, 714</t>
  </si>
  <si>
    <t>https://neuromancer-seung-import.appspot.com/?json_url=https://global.daf-apis.com/nglstate/api/v1/5922479860088832</t>
  </si>
  <si>
    <t>Possible PN</t>
  </si>
  <si>
    <t>neuron 1456544</t>
  </si>
  <si>
    <t>21982.0279069767, 123826.730232558, 1135</t>
  </si>
  <si>
    <t>https://neuromancer-seung-import.appspot.com/?json_url=https://api.zetta.ai/json/708285467866856709</t>
  </si>
  <si>
    <t>neuron 1461067</t>
  </si>
  <si>
    <t>43669.7093023256, 137533.395348837, 1324</t>
  </si>
  <si>
    <t>https://neuromancer-seung-import.appspot.com/?json_url=https://global.daf-apis.com/nglstate/api/v1/5716357467340800</t>
  </si>
  <si>
    <t>class? ; can be resolved</t>
  </si>
  <si>
    <t>648518346493701368</t>
  </si>
  <si>
    <t>24391.6325581395, 139307.804651163, 1036</t>
  </si>
  <si>
    <t>https://neuromancer-seung-import.appspot.com/?json_url=https://global.daf-apis.com/nglstate/api/v1/6522167084711936</t>
  </si>
  <si>
    <t>Probable PN. No initial soma. Somewhat traced in CATMAID.</t>
  </si>
  <si>
    <t>Firebird neuron 230736 SB BM</t>
  </si>
  <si>
    <t>34726.2511627907, 121687.506976744, 1829</t>
  </si>
  <si>
    <t>https://neuromancer-seung-import.appspot.com/?json_url=https://api.zetta.ai/json/472930913625883769</t>
  </si>
  <si>
    <t>648518346500806300</t>
  </si>
  <si>
    <t>neuron 453020</t>
  </si>
  <si>
    <t>60669.6046511628, 154818.76744186, 2931</t>
  </si>
  <si>
    <t>https://neuromancer-seung-import.appspot.com/?json_url=https://global.daf-apis.com/nglstate/api/v1/4595276580913152</t>
  </si>
  <si>
    <t>Soma? Projecton Neuron</t>
  </si>
  <si>
    <t>20354.0558139535, 130345.11627907, 893</t>
  </si>
  <si>
    <t>https://neuromancer-seung-import.appspot.com/?json_url=https://api.zetta.ai/json/975959337162173212</t>
  </si>
  <si>
    <t>42121.9325581395, 118730.362790698, 1007</t>
  </si>
  <si>
    <t>https://neuromancer-seung-import.appspot.com/?json_url=https://api.zetta.ai/json/854026940496184737</t>
  </si>
  <si>
    <t>neuron 1506235</t>
  </si>
  <si>
    <t>35585, 135292, 2246</t>
  </si>
  <si>
    <t>https://neuromancer-seung-import.appspot.com/?json_url=https://api.zetta.ai/json/512576026151690499</t>
  </si>
  <si>
    <t>648518346482802085</t>
  </si>
  <si>
    <t>neuron 587002</t>
  </si>
  <si>
    <t>50885.3255813954, 132885.069767442, 1029</t>
  </si>
  <si>
    <t>https://neuromancer-seung-import.appspot.com/?json_url=https://global.daf-apis.com/nglstate/api/v1/5169261299367936</t>
  </si>
  <si>
    <t>neuron 1455859</t>
  </si>
  <si>
    <t>48301.8604651163, 149615.23255814, 878</t>
  </si>
  <si>
    <t>648518346487512811</t>
  </si>
  <si>
    <t>https://neuromancer-seung-import.appspot.com/?json_url=https://global.daf-apis.com/nglstate/api/v1/5251427324657664</t>
  </si>
  <si>
    <t xml:space="preserve">Probable PN. Soma initial </t>
  </si>
  <si>
    <t>neuron 1468459</t>
  </si>
  <si>
    <t>36177.5, 134623.502325581, 2302</t>
  </si>
  <si>
    <t>https://neuromancer-seung-import.appspot.com/?json_url=https://api.zetta.ai/json/957641559428166685</t>
  </si>
  <si>
    <t>neuron 527110</t>
  </si>
  <si>
    <t>56280.9302325581, 139762.139534884, 1618</t>
  </si>
  <si>
    <t>https://neuromancer-seung-import.appspot.com/?json_url=https://api.zetta.ai/json/811714719663135710</t>
  </si>
  <si>
    <t>648518346475196728</t>
  </si>
  <si>
    <t>neuron 1456362</t>
  </si>
  <si>
    <t>27817.9372093023, 114682.5, 991</t>
  </si>
  <si>
    <t>https://neuromancer-seung-import.appspot.com/?json_url=https://global.daf-apis.com/nglstate/api/v1/6549761578500096</t>
  </si>
  <si>
    <t>neuron 542393</t>
  </si>
  <si>
    <t>51950.1744186047, 133450.23255814, 1001</t>
  </si>
  <si>
    <t>https://neuromancer-seung-import.appspot.com/?json_url=https://global.daf-apis.com/nglstate/api/v1/4586656246005760</t>
  </si>
  <si>
    <t>neuron 447638</t>
  </si>
  <si>
    <t>44166.6418604651, 121073.618604651, 1318</t>
  </si>
  <si>
    <t>https://neuromancer-seung-import.appspot.com/?json_url=https://global.daf-apis.com/nglstate/api/v1/4915920652730368</t>
  </si>
  <si>
    <t>Projection neuron? Soma?</t>
  </si>
  <si>
    <t>neuron 487558</t>
  </si>
  <si>
    <t>57053.3139534884, 113176.888372093, 3060</t>
  </si>
  <si>
    <t>https://neuromancer-seung-import.appspot.com/?json_url=https://global.daf-apis.com/nglstate/api/v1/5742064725655552</t>
  </si>
  <si>
    <t>648518346494653091</t>
  </si>
  <si>
    <t>neuron 470256</t>
  </si>
  <si>
    <t>35228.7651162791, 128887.069767442, 995</t>
  </si>
  <si>
    <t>https://neuromancer-seung-import.appspot.com/?json_url=https://global.daf-apis.com/nglstate/api/v1/6486797357940736</t>
  </si>
  <si>
    <t>neuron 1129718 KB22</t>
  </si>
  <si>
    <t>36571.8720930233, 136661.953488372, 639</t>
  </si>
  <si>
    <t>https://neuromancer-seung-import.appspot.com/?json_url=https://global.daf-apis.com/nglstate/api/v1/5022728906080256</t>
  </si>
  <si>
    <t>neuron 1465648</t>
  </si>
  <si>
    <t>36715.6255813954, 129611.76744186, 744</t>
  </si>
  <si>
    <t>https://neuromancer-seung-import.appspot.com/?json_url=https://api.zetta.ai/json/796433216961373188</t>
  </si>
  <si>
    <t>648518346486705305</t>
  </si>
  <si>
    <t>neuron 1468427</t>
  </si>
  <si>
    <t>35672.5, 135081, 2232</t>
  </si>
  <si>
    <t>https://neuromancer-seung-import.appspot.com/?json_url=https://api.zetta.ai/json/814510841741269008</t>
  </si>
  <si>
    <t>648518346494027771</t>
  </si>
  <si>
    <t>neuron 1455168</t>
  </si>
  <si>
    <t>23053.7511627907, 99564.2511627907, 1675</t>
  </si>
  <si>
    <t>https://neuromancer-seung-import.appspot.com/?json_url=https://global.daf-apis.com/nglstate/api/v1/4824676387782656</t>
  </si>
  <si>
    <t>648518346515162951</t>
  </si>
  <si>
    <t>neuron 584603</t>
  </si>
  <si>
    <t>34426.8674418605, 138578.241860465, 770</t>
  </si>
  <si>
    <t>https://neuromancer-seung-import.appspot.com/?json_url=https://api.zetta.ai/json/594663092261349809</t>
  </si>
  <si>
    <t>37115.9488372093, 134637.151162791, 908</t>
  </si>
  <si>
    <t>https://neuromancer-seung-import.appspot.com/?json_url=https://global.daf-apis.com/nglstate/api/v1/5344512150863872</t>
  </si>
  <si>
    <t>neuron 585442</t>
  </si>
  <si>
    <t>35181.7441860465, 137379.744186047, 2409</t>
  </si>
  <si>
    <t>https://neuromancer-seung-import.appspot.com/?json_url=https://api.zetta.ai/json/110498555402485916</t>
  </si>
  <si>
    <t>648518346504364780</t>
  </si>
  <si>
    <t>neuron 1451625</t>
  </si>
  <si>
    <t>37541.3906976744, 127090.395348837, 2046</t>
  </si>
  <si>
    <t>https://neuromancer-seung-import.appspot.com/?json_url=https://api.zetta.ai/json/389506596646736734</t>
  </si>
  <si>
    <t>648518346477519118</t>
  </si>
  <si>
    <t>neuron 1436343</t>
  </si>
  <si>
    <t>8060.09069767442, 140727.776744186, 2003</t>
  </si>
  <si>
    <t>https://neuromancer-seung-import.appspot.com/?json_url=https://global.daf-apis.com/nglstate/api/v1/4765643169595392</t>
  </si>
  <si>
    <t>648518346509897510</t>
  </si>
  <si>
    <t>neuron 1468497</t>
  </si>
  <si>
    <t>35279.4976744186, 135473.502325581, 2071</t>
  </si>
  <si>
    <t>https://neuromancer-seung-import.appspot.com/?json_url=https://global.daf-apis.com/nglstate/api/v1/5481137073815552</t>
  </si>
  <si>
    <t>neuron 1468524</t>
  </si>
  <si>
    <t>35251.5, 135439, 2058</t>
  </si>
  <si>
    <t>https://neuromancer-seung-import.appspot.com/?json_url=https://global.daf-apis.com/nglstate/api/v1/5818706202460160</t>
  </si>
  <si>
    <t>neuron 1441864</t>
  </si>
  <si>
    <t>52063.8139534884, 141535.348837209, 1591</t>
  </si>
  <si>
    <t>https://neuromancer-seung-import.appspot.com/?json_url=https://global.daf-apis.com/nglstate/api/v1/6432428038029312</t>
  </si>
  <si>
    <t>PN. Nothing traced in CATMAID.</t>
  </si>
  <si>
    <t>neuron 344727</t>
  </si>
  <si>
    <t>37563.6767441861, 134915.906976744, 1208</t>
  </si>
  <si>
    <t>648518346501034072</t>
  </si>
  <si>
    <t>https://neuromancer-seung-import.appspot.com/?json_url=https://global.daf-apis.com/nglstate/api/v1/4674723812212736</t>
  </si>
  <si>
    <t>Lots of glia; projection neuron</t>
  </si>
  <si>
    <t>648518346507186975</t>
  </si>
  <si>
    <t>neuron 625172</t>
  </si>
  <si>
    <t>37761.1627906977, 136410.558139535, 728</t>
  </si>
  <si>
    <t>https://neuromancer-seung-import.appspot.com/?json_url=https://global.daf-apis.com/nglstate/api/v1/5055817334128640</t>
  </si>
  <si>
    <t>neuron 587284</t>
  </si>
  <si>
    <t>39165.7511627907, 135770.720930233, 758</t>
  </si>
  <si>
    <t>https://neuromancer-seung-import.appspot.com/?json_url=https://global.daf-apis.com/nglstate/api/v1/5112438559080448</t>
  </si>
  <si>
    <t>neuron 1467699</t>
  </si>
  <si>
    <t>52585.0046511628, 134468, 1919</t>
  </si>
  <si>
    <t>https://neuromancer-seung-import.appspot.com/?json_url=https://api.zetta.ai/json/331040130783148648</t>
  </si>
  <si>
    <t>648518346477854677</t>
  </si>
  <si>
    <t>neuron 1460680</t>
  </si>
  <si>
    <t>36411.2255813953, 103018.534883721, 1444</t>
  </si>
  <si>
    <t>https://neuromancer-seung-import.appspot.com/?json_url=https://api.zetta.ai/json/285970270184022432</t>
  </si>
  <si>
    <t>648518346479263164</t>
  </si>
  <si>
    <t>neuron 343018</t>
  </si>
  <si>
    <t>36788.1465116279, 127501.641860465, 2234</t>
  </si>
  <si>
    <t>https://neuromancer-seung-import.appspot.com/?json_url=https://global.daf-apis.com/nglstate/api/v1/5110130416812032</t>
  </si>
  <si>
    <t>648518346496022028</t>
  </si>
  <si>
    <t>neuron 443113</t>
  </si>
  <si>
    <t>37268.5976744186, 124153.197674419, 1259</t>
  </si>
  <si>
    <t>https://neuromancer-seung-import.appspot.com/?json_url=https://global.daf-apis.com/nglstate/api/v1/5852348815507456</t>
  </si>
  <si>
    <t>Projection neuron.</t>
  </si>
  <si>
    <t>neuron 1468503</t>
  </si>
  <si>
    <t>35386.5, 135572.5, 2063</t>
  </si>
  <si>
    <t>https://neuromancer-seung-import.appspot.com/?json_url=https://global.daf-apis.com/nglstate/api/v1/6137736775860224</t>
  </si>
  <si>
    <t>PN (same type as 648518346510850434)</t>
  </si>
  <si>
    <t>648518346483164580</t>
  </si>
  <si>
    <t>neuron 1433580</t>
  </si>
  <si>
    <t>25692.2, 142702.339534884, 1089</t>
  </si>
  <si>
    <t>https://neuromancer-seung-import.appspot.com/?json_url=https://global.daf-apis.com/nglstate/api/v1/4791956689387520</t>
  </si>
  <si>
    <t>648518346500015366</t>
  </si>
  <si>
    <t>neuron 447204</t>
  </si>
  <si>
    <t>42870.9744186047, 135192.544186046, 900</t>
  </si>
  <si>
    <t>https://neuromancer-seung-import.appspot.com/?json_url=https://global.daf-apis.com/nglstate/api/v1/5861229532807168</t>
  </si>
  <si>
    <t>648518346509742650</t>
  </si>
  <si>
    <t>neuron 344687 - AMD</t>
  </si>
  <si>
    <t>37253.9279069768, 134934.651162791, 1258</t>
  </si>
  <si>
    <t>https://neuromancer-seung-import.appspot.com/?json_url=https://global.daf-apis.com/nglstate/api/v1/5739772857286656</t>
  </si>
  <si>
    <t>Projection Neuron.  Partially Traced in CATMAID</t>
  </si>
  <si>
    <t>neuron 542417</t>
  </si>
  <si>
    <t>53648.0558139535, 131900.255813953, 1019</t>
  </si>
  <si>
    <t>https://neuromancer-seung-import.appspot.com/?json_url=https://global.daf-apis.com/nglstate/api/v1/5315565010812928</t>
  </si>
  <si>
    <t>neuron 1442365</t>
  </si>
  <si>
    <t>51967.6209302326, 124409.418604651, 1936</t>
  </si>
  <si>
    <t>https://neuromancer-seung-import.appspot.com/?json_url=https://global.daf-apis.com/nglstate/api/v1/6042992548773888</t>
  </si>
  <si>
    <t>Projection Neuron.  Initial soma in neuroglancer, nothing traced in CATMAID.</t>
  </si>
  <si>
    <t>648518346466957806</t>
  </si>
  <si>
    <t>neuron 444603</t>
  </si>
  <si>
    <t>41861.4860465116, 121057.9, 1261</t>
  </si>
  <si>
    <t>https://neuromancer-seung-import.appspot.com/?json_url=https://global.daf-apis.com/nglstate/api/v1/5414380934004736</t>
  </si>
  <si>
    <t>33948.7488372093, 123548.76744186, 1901</t>
  </si>
  <si>
    <t>https://neuromancer-seung-import.appspot.com/?json_url=https://global.daf-apis.com/nglstate/api/v1/6457984234291200</t>
  </si>
  <si>
    <t xml:space="preserve">PN; mostly traced in CATMAID by Jacob Ralston. </t>
  </si>
  <si>
    <t>neuron 1577410</t>
  </si>
  <si>
    <t>51569.5488372093, 133133.046511628, 982</t>
  </si>
  <si>
    <t>https://neuromancer-seung-import.appspot.com/?json_url=https://global.daf-apis.com/nglstate/api/v1/5692428983992320</t>
  </si>
  <si>
    <t>neuron 1431860</t>
  </si>
  <si>
    <t>29996.2162790698, 139612.660465116, 909</t>
  </si>
  <si>
    <t>https://neuromancer-seung-import.appspot.com/?json_url=https://global.daf-apis.com/nglstate/api/v1/4543294323294208</t>
  </si>
  <si>
    <t>648518346497760103</t>
  </si>
  <si>
    <t>neuron 1431881</t>
  </si>
  <si>
    <t>29840.4860465116, 139625.246511628, 915</t>
  </si>
  <si>
    <t>https://neuromancer-seung-import.appspot.com/?json_url=https://api.zetta.ai/json/505142136307197289</t>
  </si>
  <si>
    <t>neuron 350466</t>
  </si>
  <si>
    <t>56075.7441860465, 132626.930232558, 1339</t>
  </si>
  <si>
    <t>648518346475204705</t>
  </si>
  <si>
    <t>https://neuromancer-seung-import.appspot.com/?json_url=https://global.daf-apis.com/nglstate/api/v1/6407914445078528</t>
  </si>
  <si>
    <t>neuron 1457655</t>
  </si>
  <si>
    <t>43064.3558139535, 122689.709302326, 1109</t>
  </si>
  <si>
    <t>https://neuromancer-seung-import.appspot.com/?json_url=https://api.zetta.ai/json/899834890992199588</t>
  </si>
  <si>
    <t>648518346475198520</t>
  </si>
  <si>
    <t>34828.2186046512, 133179.941860465, 1351</t>
  </si>
  <si>
    <t>https://neuromancer-seung-import.appspot.com/?json_url=https://api.zetta.ai/json/698578670669988739</t>
  </si>
  <si>
    <t>neuron 1439787</t>
  </si>
  <si>
    <t>50891.488372093, 122996.569767442, 1770</t>
  </si>
  <si>
    <t>https://neuromancer-seung-import.appspot.com/?json_url=https://api.zetta.ai/json/455214507344159413</t>
  </si>
  <si>
    <t>648518346499324254</t>
  </si>
  <si>
    <t>neuron 455929</t>
  </si>
  <si>
    <t>38065.6790697674, 145496.511627907, 1958</t>
  </si>
  <si>
    <t>https://neuromancer-seung-import.appspot.com/?json_url=https://api.zetta.ai/json/267744758703103937</t>
  </si>
  <si>
    <t>neuron 444374</t>
  </si>
  <si>
    <t>39668.5581395349, 123847.572093023, 1394</t>
  </si>
  <si>
    <t>https://neuromancer-seung-import.appspot.com/?json_url=https://api.zetta.ai/json/814880806432020157</t>
  </si>
  <si>
    <t>neuron 451683</t>
  </si>
  <si>
    <t>43860.5093023256, 137259.488372093, 935</t>
  </si>
  <si>
    <t>https://neuromancer-seung-import.appspot.com/?json_url=https://api.zetta.ai/json/582386130310156884</t>
  </si>
  <si>
    <t>648518346472386763</t>
  </si>
  <si>
    <t>neuron 1467008</t>
  </si>
  <si>
    <t>30404, 159119, 908</t>
  </si>
  <si>
    <t>https://neuromancer-seung-import.appspot.com/?json_url=https://api.zetta.ai/json/267466012054077959</t>
  </si>
  <si>
    <t>neuron 1458627</t>
  </si>
  <si>
    <t>38503.4162790698, 137970.348837209, 1358</t>
  </si>
  <si>
    <t>https://neuromancer-seung-import.appspot.com/?json_url=https://api.zetta.ai/json/922553971553741325</t>
  </si>
  <si>
    <t>neuron 1451609</t>
  </si>
  <si>
    <t>50124.1093023256, 113888.63255814, 1138</t>
  </si>
  <si>
    <t>https://neuromancer-seung-import.appspot.com/?json_url=https://api.zetta.ai/json/888464310182655315</t>
  </si>
  <si>
    <t>neuron 584564</t>
  </si>
  <si>
    <t>31744.0046511628, 149141.220930233, 838</t>
  </si>
  <si>
    <t>https://neuromancer-seung-import.appspot.com/?json_url=https://api.zetta.ai/json/391716388348097030</t>
  </si>
  <si>
    <t>neuron 1467319</t>
  </si>
  <si>
    <t>35812.5046511628, 141828.474418605, 1122</t>
  </si>
  <si>
    <t>https://neuromancer-seung-import.appspot.com/?json_url=https://api.zetta.ai/json/298502397523177134</t>
  </si>
  <si>
    <t>648518346482614313</t>
  </si>
  <si>
    <t>neuron 1443335</t>
  </si>
  <si>
    <t>51731.8488372093, 113282.965116279, 1813</t>
  </si>
  <si>
    <t>https://neuromancer-seung-import.appspot.com/?json_url=https://global.daf-apis.com/nglstate/api/v1/5442203866365952</t>
  </si>
  <si>
    <t>648518346493701880</t>
  </si>
  <si>
    <t>neuron 1433387</t>
  </si>
  <si>
    <t>10165.5325581395, 145668.502325581, 1630</t>
  </si>
  <si>
    <t>https://neuromancer-seung-import.appspot.com/?json_url=https://global.daf-apis.com/nglstate/api/v1/4805071237808128</t>
  </si>
  <si>
    <t>648518346526194903</t>
  </si>
  <si>
    <t>neuron 1461651</t>
  </si>
  <si>
    <t>37269.1930232558, 112284.36744186, 1919</t>
  </si>
  <si>
    <t>https://neuromancer-seung-import.appspot.com/?json_url=https://api.zetta.ai/json/784873368125318078</t>
  </si>
  <si>
    <t>neuron 444639</t>
  </si>
  <si>
    <t>47742.9023255814, 117595.279069767, 1205</t>
  </si>
  <si>
    <t>https://neuromancer-seung-import.appspot.com/?json_url=https://global.daf-apis.com/nglstate/api/v1/5718822845677568</t>
  </si>
  <si>
    <t>neuron 348096</t>
  </si>
  <si>
    <t>41366.5697674419, 137133.618604651, 852</t>
  </si>
  <si>
    <t>https://neuromancer-seung-import.appspot.com/?json_url=https://global.daf-apis.com/nglstate/api/v1/5681078404644864</t>
  </si>
  <si>
    <t>Projection Neuron; Partially Traced in CATMAID; looks complete.</t>
  </si>
  <si>
    <t>neuron 446776</t>
  </si>
  <si>
    <t>45813.0093023256, 125373.037209302, 1326</t>
  </si>
  <si>
    <t>https://neuromancer-seung-import.appspot.com/?json_url=https://global.daf-apis.com/nglstate/api/v1/4711634828263424</t>
  </si>
  <si>
    <t>neuron 1446491</t>
  </si>
  <si>
    <t>22561.2753488372, 148110.88372093, 1213</t>
  </si>
  <si>
    <t>https://neuromancer-seung-import.appspot.com/?json_url=https://api.zetta.ai/json/330664474860822896</t>
  </si>
  <si>
    <t>PN; don't buy merging at soma</t>
  </si>
  <si>
    <t>neuron 1437511</t>
  </si>
  <si>
    <t>40260.6255813954, 133032, 883</t>
  </si>
  <si>
    <t>https://neuromancer-seung-import.appspot.com/?json_url=https://global.daf-apis.com/nglstate/api/v1/6403980724797440</t>
  </si>
  <si>
    <t>neuron 528209</t>
  </si>
  <si>
    <t>42397.5953488372, 139312.465116279, 2121</t>
  </si>
  <si>
    <t>https://neuromancer-seung-import.appspot.com/?json_url=https://api.zetta.ai/json/668335207607163285</t>
  </si>
  <si>
    <t>neuron 1450373</t>
  </si>
  <si>
    <t>47249.988372093, 120850.334883721, 1842</t>
  </si>
  <si>
    <t>https://neuromancer-seung-import.appspot.com/?json_url=https://api.zetta.ai/json/670329075850852288</t>
  </si>
  <si>
    <t>neuron 1381472</t>
  </si>
  <si>
    <t>37802.2790697674, 135977.906976744, 1004</t>
  </si>
  <si>
    <t>https://neuromancer-seung-import.appspot.com/?json_url=https://api.zetta.ai/json/442184570443514557</t>
  </si>
  <si>
    <t>neuron 1456727</t>
  </si>
  <si>
    <t>27338.0279069767, 123175.720930233, 980</t>
  </si>
  <si>
    <t>https://neuromancer-seung-import.appspot.com/?json_url=https://api.zetta.ai/json/549602667889955246</t>
  </si>
  <si>
    <t>neuron 1460667</t>
  </si>
  <si>
    <t>36457.4744186047, 103079.781395349, 1418</t>
  </si>
  <si>
    <t>https://neuromancer-seung-import.appspot.com/?json_url=https://api.zetta.ai/json/891381428614372389</t>
  </si>
  <si>
    <t>neuron 1467810</t>
  </si>
  <si>
    <t>28033.3604651163, 126832.776744186, 734</t>
  </si>
  <si>
    <t>https://neuromancer-seung-import.appspot.com/?json_url=https://api.zetta.ai/json/957486346365063206</t>
  </si>
  <si>
    <t>648518346512116526</t>
  </si>
  <si>
    <t>neuron 350482</t>
  </si>
  <si>
    <t>56304.411627907, 131827.920930233, 1323</t>
  </si>
  <si>
    <t>https://neuromancer-seung-import.appspot.com/?json_url=https://api.zetta.ai/json/978000568667478427</t>
  </si>
  <si>
    <t>648518346489631319</t>
  </si>
  <si>
    <t>neuron 453144</t>
  </si>
  <si>
    <t>59877.0279069767, 137715.860465116, 2223</t>
  </si>
  <si>
    <t>https://neuromancer-seung-import.appspot.com/?json_url=https://global.daf-apis.com/nglstate/api/v1/6232051271335936</t>
  </si>
  <si>
    <t>neuron 1468446</t>
  </si>
  <si>
    <t>35704.4976744186, 135084.511627907, 2250</t>
  </si>
  <si>
    <t>https://neuromancer-seung-import.appspot.com/?json_url=https://api.zetta.ai/json/484207263804354236</t>
  </si>
  <si>
    <t>61267.8790697674, 136605.302325581, 2050</t>
  </si>
  <si>
    <t>https://neuromancer-seung-import.appspot.com/?json_url=https://api.zetta.ai/json/105495921876741424</t>
  </si>
  <si>
    <t>61493.1255813954, 136600.093023256, 2037</t>
  </si>
  <si>
    <t>https://neuromancer-seung-import.appspot.com/?json_url=https://api.zetta.ai/json/909284762341093718</t>
  </si>
  <si>
    <t>34904.7674418605, 129384.348837209, 1827</t>
  </si>
  <si>
    <t>https://neuromancer-seung-import.appspot.com/?json_url=https://api.zetta.ai/json/240810391993155441</t>
  </si>
  <si>
    <t>PN (might be complete)</t>
  </si>
  <si>
    <t>neuron 1468318</t>
  </si>
  <si>
    <t>24066, 121187, 1282</t>
  </si>
  <si>
    <t>https://neuromancer-seung-import.appspot.com/?json_url=https://api.zetta.ai/json/916294920096832441</t>
  </si>
  <si>
    <t>neuron 1457815</t>
  </si>
  <si>
    <t>45201.3581395349, 122561.720930233, 1055</t>
  </si>
  <si>
    <t>https://neuromancer-seung-import.appspot.com/?json_url=https://api.zetta.ai/json/691471076888961860</t>
  </si>
  <si>
    <t>648518346484701085</t>
  </si>
  <si>
    <t>neuron 1454331</t>
  </si>
  <si>
    <t>44515.4511627907, 113083.693023256, 1419</t>
  </si>
  <si>
    <t>https://neuromancer-seung-import.appspot.com/?json_url=https://api.zetta.ai/json/554641129588818335</t>
  </si>
  <si>
    <t>648518346481596831</t>
  </si>
  <si>
    <t>neuron 1456233</t>
  </si>
  <si>
    <t>26274.4372093023, 111473, 988</t>
  </si>
  <si>
    <t>neuron 1456240</t>
  </si>
  <si>
    <t>26403.9372093023, 111196, 1007</t>
  </si>
  <si>
    <t>neuron 1454255</t>
  </si>
  <si>
    <t>42988.3604651163, 114746.306976744, 1825</t>
  </si>
  <si>
    <t>https://neuromancer-seung-import.appspot.com/?json_url=https://api.zetta.ai/json/467006786127997212</t>
  </si>
  <si>
    <t>neuron 1461557</t>
  </si>
  <si>
    <t>45757.8744186046, 108763.779069767, 1199</t>
  </si>
  <si>
    <t>https://neuromancer-seung-import.appspot.com/?json_url=https://global.daf-apis.com/nglstate/api/v1/5637287857618944</t>
  </si>
  <si>
    <t>This looks like two merged cells</t>
  </si>
  <si>
    <t>648518346500807324</t>
  </si>
  <si>
    <t>neuron 1456449</t>
  </si>
  <si>
    <t>27840.5279069767, 123494.23255814, 1010</t>
  </si>
  <si>
    <t>https://neuromancer-seung-import.appspot.com/?json_url=https://global.daf-apis.com/nglstate/api/v1/5424223119998976</t>
  </si>
  <si>
    <t>648518346499756243</t>
  </si>
  <si>
    <t>neuron 344412</t>
  </si>
  <si>
    <t>37341.3162790698, 145224.720930233, 1953</t>
  </si>
  <si>
    <t>648518346488393097</t>
  </si>
  <si>
    <t>https://neuromancer-seung-import.appspot.com/?json_url=https://global.daf-apis.com/nglstate/api/v1/5286442179756032</t>
  </si>
  <si>
    <t>648518346489630412</t>
  </si>
  <si>
    <t>neuron 1455213</t>
  </si>
  <si>
    <t>33953.2511627907, 105903.502325581, 1175</t>
  </si>
  <si>
    <t>https://neuromancer-seung-import.appspot.com/?json_url=https://global.daf-apis.com/nglstate/api/v1/6600710862929920</t>
  </si>
  <si>
    <t>648518346478625364</t>
  </si>
  <si>
    <t>neuron 443409</t>
  </si>
  <si>
    <t>53281.0186046512, 139977.88372093, 1192</t>
  </si>
  <si>
    <t>https://neuromancer-seung-import.appspot.com/?json_url=https://global.daf-apis.com/nglstate/api/v1/5741184727121920</t>
  </si>
  <si>
    <t>Projection neuron? Couldn't find proximal neurite to soma</t>
  </si>
  <si>
    <t>neuron 1456213</t>
  </si>
  <si>
    <t>29275.0023255814, 117999, 1030</t>
  </si>
  <si>
    <t>648518346495845066</t>
  </si>
  <si>
    <t>https://neuromancer-seung-import.appspot.com/?json_url=https://global.daf-apis.com/nglstate/api/v1/4712682800283648</t>
  </si>
  <si>
    <t>Probable PN. No initial soma in neuroglancer. Nothing traced in CATMAID.</t>
  </si>
  <si>
    <t>neuron 470310</t>
  </si>
  <si>
    <t>36476.8558139535, 129631.534883721, 1035</t>
  </si>
  <si>
    <t>https://neuromancer-seung-import.appspot.com/?json_url=https://global.daf-apis.com/nglstate/api/v1/5838582707126272</t>
  </si>
  <si>
    <t>neuron 1456607</t>
  </si>
  <si>
    <t>19943.5279069767, 125002.23255814, 1044</t>
  </si>
  <si>
    <t>https://neuromancer-seung-import.appspot.com/?json_url=https://global.daf-apis.com/nglstate/api/v1/6247953152868352</t>
  </si>
  <si>
    <t>process that leads to soma is cut off?</t>
  </si>
  <si>
    <t>648518346465916976</t>
  </si>
  <si>
    <t>neuron 1455749</t>
  </si>
  <si>
    <t>42041.5837209302, 152440.790697674, 817</t>
  </si>
  <si>
    <t>https://neuromancer-seung-import.appspot.com/?json_url=https://global.daf-apis.com/nglstate/api/v1/6491941655019520</t>
  </si>
  <si>
    <t>648518346483669935</t>
  </si>
  <si>
    <t>neuron 1456177</t>
  </si>
  <si>
    <t>24772.0023255814, 121408, 1540</t>
  </si>
  <si>
    <t>https://neuromancer-seung-import.appspot.com/?json_url=https://global.daf-apis.com/nglstate/api/v1/6194760788213760</t>
  </si>
  <si>
    <t>neuron 1435907</t>
  </si>
  <si>
    <t>21800.9906976744, 132143.534883721, 1413</t>
  </si>
  <si>
    <t>https://neuromancer-seung-import.appspot.com/?json_url=https://global.daf-apis.com/nglstate/api/v1/6581596547186688</t>
  </si>
  <si>
    <t>648518346486487940</t>
  </si>
  <si>
    <t>neuron 1446508</t>
  </si>
  <si>
    <t>22574.9290697674, 148564.2, 1230</t>
  </si>
  <si>
    <t>https://neuromancer-seung-import.appspot.com/?json_url=https://global.daf-apis.com/nglstate/api/v1/5997964111642624</t>
  </si>
  <si>
    <t>neuron 1455842</t>
  </si>
  <si>
    <t>48287.1395348837, 149940.953488372, 868</t>
  </si>
  <si>
    <t>https://neuromancer-seung-import.appspot.com/?json_url=https://global.daf-apis.com/nglstate/api/v1/5090273843478528</t>
  </si>
  <si>
    <t xml:space="preserve">Probable PN. </t>
  </si>
  <si>
    <t>648518346501166989</t>
  </si>
  <si>
    <t>neuron 1456456</t>
  </si>
  <si>
    <t>25073.0279069767, 122552.73255814, 1044</t>
  </si>
  <si>
    <t>https://neuromancer-seung-import.appspot.com/?json_url=https://global.daf-apis.com/nglstate/api/v1/5227642466861056</t>
  </si>
  <si>
    <t>648518346504748915</t>
  </si>
  <si>
    <t>neuron 1438707</t>
  </si>
  <si>
    <t>38856.0023255814, 134453.534883721, 1063</t>
  </si>
  <si>
    <t>https://neuromancer-seung-import.appspot.com/?json_url=https://global.daf-apis.com/nglstate/api/v1/5722627918266368</t>
  </si>
  <si>
    <t>neuron 1443341</t>
  </si>
  <si>
    <t>51836.8488372093, 113222.465116279, 1824</t>
  </si>
  <si>
    <t>https://neuromancer-seung-import.appspot.com/?json_url=https://global.daf-apis.com/nglstate/api/v1/6736356164239360</t>
  </si>
  <si>
    <t>648518346492427705</t>
  </si>
  <si>
    <t>neuron 1433416</t>
  </si>
  <si>
    <t>24615.4, 139722.151162791, 1054</t>
  </si>
  <si>
    <t>https://neuromancer-seung-import.appspot.com/?json_url=https://global.daf-apis.com/nglstate/api/v1/5747258750402560</t>
  </si>
  <si>
    <t>neuron 1434161</t>
  </si>
  <si>
    <t>34485.7860465116, 135217.534883721, 976</t>
  </si>
  <si>
    <t>https://neuromancer-seung-import.appspot.com/?json_url=https://global.daf-apis.com/nglstate/api/v1/5287825259888640</t>
  </si>
  <si>
    <t>648518346488939497</t>
  </si>
  <si>
    <t>neuron 457632</t>
  </si>
  <si>
    <t>47191.4395348837, 145661.874418605, 1052</t>
  </si>
  <si>
    <t>https://neuromancer-seung-import.appspot.com/?json_url=https://global.daf-apis.com/nglstate/api/v1/4518312075591680</t>
  </si>
  <si>
    <t>neuron 1438810</t>
  </si>
  <si>
    <t>37751.7906976744, 131916.651162791, 1424</t>
  </si>
  <si>
    <t>https://neuromancer-seung-import.appspot.com/?json_url=https://global.daf-apis.com/nglstate/api/v1/5802921526558720</t>
  </si>
  <si>
    <t>neuron 1460490</t>
  </si>
  <si>
    <t>37310.9744186047, 115984.36744186, 1241</t>
  </si>
  <si>
    <t>https://neuromancer-seung-import.appspot.com/?json_url=https://global.daf-apis.com/nglstate/api/v1/5287491091300352</t>
  </si>
  <si>
    <t>648518346493086962</t>
  </si>
  <si>
    <t>neuron 446879</t>
  </si>
  <si>
    <t>40546.9813953488, 127469.930232558, 2045</t>
  </si>
  <si>
    <t>https://neuromancer-seung-import.appspot.com/?json_url=https://global.daf-apis.com/nglstate/api/v1/5252640887799808</t>
  </si>
  <si>
    <t>Projection?</t>
  </si>
  <si>
    <t>neuron 1433250</t>
  </si>
  <si>
    <t>13235.4325581395, 141326.906976744, 1360</t>
  </si>
  <si>
    <t>https://neuromancer-seung-import.appspot.com/?json_url=https://global.daf-apis.com/nglstate/api/v1/5413396144979968</t>
  </si>
  <si>
    <t>Probable LN. No initial soma.</t>
  </si>
  <si>
    <t>648518346490351964</t>
  </si>
  <si>
    <t>neuron 1449647</t>
  </si>
  <si>
    <t>38530.4186046512, 144368.372093023, 1568</t>
  </si>
  <si>
    <t>https://neuromancer-seung-import.appspot.com/?json_url=https://global.daf-apis.com/nglstate/api/v1/5509162943381504</t>
  </si>
  <si>
    <t>35462.0558139535, 133503.069767442, 1374</t>
  </si>
  <si>
    <t>https://neuromancer-seung-import.appspot.com/?json_url=https://global.daf-apis.com/nglstate/api/v1/4825608026587136</t>
  </si>
  <si>
    <t>35440.1813953488, 133534.941860465, 1370</t>
  </si>
  <si>
    <t>https://neuromancer-seung-import.appspot.com/?json_url=https://global.daf-apis.com/nglstate/api/v1/5762914711502848</t>
  </si>
  <si>
    <t>neuron 342388 KB19</t>
  </si>
  <si>
    <t>51575.6511627907, 125259.186046512, 1156</t>
  </si>
  <si>
    <t>https://neuromancer-seung-import.appspot.com/?json_url=https://global.daf-apis.com/nglstate/api/v1/5035705814220800</t>
  </si>
  <si>
    <t xml:space="preserve">Projection Neuron.  Unidentified soma.  Mostly traced in CATMAID by Kaitlyn Boone. </t>
  </si>
  <si>
    <t>648518346495703696</t>
  </si>
  <si>
    <t>neuron 1438938</t>
  </si>
  <si>
    <t>41555.1627906977, 122751.409302326, 1243</t>
  </si>
  <si>
    <t>https://neuromancer-seung-import.appspot.com/?json_url=https://global.daf-apis.com/nglstate/api/v1/6224616368373760</t>
  </si>
  <si>
    <t>neuron 1456766</t>
  </si>
  <si>
    <t>28025.5279069767, 122861.730232558, 863</t>
  </si>
  <si>
    <t>https://neuromancer-seung-import.appspot.com/?json_url=https://global.daf-apis.com/nglstate/api/v1/6122459275198464</t>
  </si>
  <si>
    <t>fragement; resolveable?</t>
  </si>
  <si>
    <t>648518346483981853</t>
  </si>
  <si>
    <t>neuron 451931</t>
  </si>
  <si>
    <t>48228.2837209302, 137008.269767442, 878</t>
  </si>
  <si>
    <t>https://neuromancer-seung-import.appspot.com/?json_url=https://global.daf-apis.com/nglstate/api/v1/4565606107971584</t>
  </si>
  <si>
    <t xml:space="preserve">PN  </t>
  </si>
  <si>
    <t>48302, 137118, 878</t>
  </si>
  <si>
    <t>neuron 345659</t>
  </si>
  <si>
    <t>35294.7046511628, 131243.939534884, 1120</t>
  </si>
  <si>
    <t>https://neuromancer-seung-import.appspot.com/?json_url=https://api.zetta.ai/json/686849140946820054</t>
  </si>
  <si>
    <t xml:space="preserve">PN   </t>
  </si>
  <si>
    <t>35190, 131184, 1120</t>
  </si>
  <si>
    <t>neuron 1450415</t>
  </si>
  <si>
    <t>46573.8744186046, 117676.969767442, 1685</t>
  </si>
  <si>
    <t>https://neuromancer-seung-import.appspot.com/?json_url=https://api.zetta.ai/json/408465608663121952</t>
  </si>
  <si>
    <t>fragment; top just dissolves?</t>
  </si>
  <si>
    <t>46567, 117544, 1685</t>
  </si>
  <si>
    <t>neuron 585473</t>
  </si>
  <si>
    <t>62507.0930232558, 154119.720930233, 2900</t>
  </si>
  <si>
    <t>https://neuromancer-seung-import.appspot.com/?json_url=https://global.daf-apis.com/nglstate/api/v1/6518142633246720</t>
  </si>
  <si>
    <t>62540, 154178, 2900</t>
  </si>
  <si>
    <t>neuron 585279</t>
  </si>
  <si>
    <t>52289.6790697674, 125040.720930233, 1941</t>
  </si>
  <si>
    <t>https://neuromancer-seung-import.appspot.com/?json_url=https://global.daf-apis.com/nglstate/api/v1/5662404155277312</t>
  </si>
  <si>
    <t xml:space="preserve">SN; not traced in CATMAID.   </t>
  </si>
  <si>
    <t>52404, 125070, 1941</t>
  </si>
  <si>
    <t>neuron 352949</t>
  </si>
  <si>
    <t>66592.8558139535, 141839.08372093, 2875</t>
  </si>
  <si>
    <t>648518346489875483</t>
  </si>
  <si>
    <t>https://neuromancer-seung-import.appspot.com/?json_url=https://global.daf-apis.com/nglstate/api/v1/6358472929050624</t>
  </si>
  <si>
    <t>66606, 141893, 2875</t>
  </si>
  <si>
    <t>neuron 526743</t>
  </si>
  <si>
    <t>67310.4790697674, 147544.930232558, 2595</t>
  </si>
  <si>
    <t>648518346475727586</t>
  </si>
  <si>
    <t>https://neuromancer-seung-import.appspot.com/?json_url=https://api.zetta.ai/json/526834987632188609</t>
  </si>
  <si>
    <t>Sensory neuron</t>
  </si>
  <si>
    <t>67577, 147386, 2595</t>
  </si>
  <si>
    <t>neuron 1450402</t>
  </si>
  <si>
    <t>46563.8744186046, 119228.844186047, 1719</t>
  </si>
  <si>
    <t>648518346506769822</t>
  </si>
  <si>
    <t>https://neuromancer-seung-import.appspot.com/?json_url=https://global.daf-apis.com/nglstate/api/v1/5308644610539520</t>
  </si>
  <si>
    <t>46401, 119315, 1719</t>
  </si>
  <si>
    <t>neuron 1442160</t>
  </si>
  <si>
    <t>23629.9037209302, 130030.534883721, 1585</t>
  </si>
  <si>
    <t>648518346506187934</t>
  </si>
  <si>
    <t>https://neuromancer-seung-import.appspot.com/?json_url=https://api.zetta.ai/json/702299319045185322</t>
  </si>
  <si>
    <t>Probable SN. No initial soma, axon leaves VNC.</t>
  </si>
  <si>
    <t>23532, 130227, 1585</t>
  </si>
  <si>
    <t>61069.7813953488, 154730.860465116, 2920</t>
  </si>
  <si>
    <t>https://neuromancer-seung-import.appspot.com/?json_url=https://global.daf-apis.com/nglstate/api/v1/6555289604063232</t>
  </si>
  <si>
    <t>61011, 154982, 2920</t>
  </si>
  <si>
    <t>neuron 1435407</t>
  </si>
  <si>
    <t>23862.7604651163, 143205.872093023, 1574</t>
  </si>
  <si>
    <t>https://neuromancer-seung-import.appspot.com/?json_url=https://api.zetta.ai/json/188024413848625257</t>
  </si>
  <si>
    <t>23779, 143090, 1574</t>
  </si>
  <si>
    <t>29314, 131745.302325581, 703</t>
  </si>
  <si>
    <t>https://neuromancer-seung-import.appspot.com/?json_url=https://api.zetta.ai/json/141454536868821659</t>
  </si>
  <si>
    <t>29329, 131861, 703</t>
  </si>
  <si>
    <t>neuron 444717</t>
  </si>
  <si>
    <t>33918.7744186047, 132249.325581395, 1040</t>
  </si>
  <si>
    <t>https://neuromancer-seung-import.appspot.com/?json_url=https://api.zetta.ai/json/576210795530056174</t>
  </si>
  <si>
    <t>33772, 132046, 1040</t>
  </si>
  <si>
    <t>neuron 1465746</t>
  </si>
  <si>
    <t>34742.5, 130197.544186047, 649</t>
  </si>
  <si>
    <t>https://neuromancer-seung-import.appspot.com/?json_url=https://api.zetta.ai/json/243271286389230342</t>
  </si>
  <si>
    <t>35087, 130219, 649</t>
  </si>
  <si>
    <t>neuron 446966</t>
  </si>
  <si>
    <t>64253.6511627907, 103314.679069767, 2259</t>
  </si>
  <si>
    <t>648518346517232938</t>
  </si>
  <si>
    <t>https://neuromancer-seung-import.appspot.com/?json_url=https://global.daf-apis.com/nglstate/api/v1/4519438116192256</t>
  </si>
  <si>
    <t>64220, 103288, 2259</t>
  </si>
  <si>
    <t>neuron 1465976</t>
  </si>
  <si>
    <t>24575.8758139535, 127665.069767442, 800</t>
  </si>
  <si>
    <t>https://neuromancer-seung-import.appspot.com/?json_url=https://global.daf-apis.com/nglstate/api/v1/6650408688680960</t>
  </si>
  <si>
    <t>24650, 127757, 800</t>
  </si>
  <si>
    <t>neuron 334570</t>
  </si>
  <si>
    <t>61214.0930232558, 154648.851162791, 2917</t>
  </si>
  <si>
    <t>https://neuromancer-seung-import.appspot.com/?json_url=https://api.zetta.ai/json/772076825273587935</t>
  </si>
  <si>
    <t>SN, bad glial merge</t>
  </si>
  <si>
    <t>neuron 342638</t>
  </si>
  <si>
    <t>50526.7046511628, 127997.776744186, 1813</t>
  </si>
  <si>
    <t>https://neuromancer-seung-import.appspot.com/?json_url=https://api.zetta.ai/json/724999757395136092</t>
  </si>
  <si>
    <t>neuron 444126</t>
  </si>
  <si>
    <t>67745.7255813954, 144481.686046512, 2458</t>
  </si>
  <si>
    <t>https://neuromancer-seung-import.appspot.com/?json_url=https://global.daf-apis.com/nglstate/api/v1/5304203882790912</t>
  </si>
  <si>
    <t>neuron 1436098</t>
  </si>
  <si>
    <t>15278.8558139535, 132027.744186047, 1263</t>
  </si>
  <si>
    <t>https://neuromancer-seung-import.appspot.com/?json_url=https://global.daf-apis.com/nglstate/api/v1/5575633870520320</t>
  </si>
  <si>
    <t>neuron 585036</t>
  </si>
  <si>
    <t>44973.8, 106499.897674419, 2015</t>
  </si>
  <si>
    <t>https://neuromancer-seung-import.appspot.com/?json_url=https://api.zetta.ai/json/976514673384766203</t>
  </si>
  <si>
    <t>neuron 573042</t>
  </si>
  <si>
    <t>56023.1767441861, 127066.060465116, 2453</t>
  </si>
  <si>
    <t>https://neuromancer-seung-import.appspot.com/?json_url=https://api.zetta.ai/json/494674372090657289</t>
  </si>
  <si>
    <t>neuron 1436467</t>
  </si>
  <si>
    <t>12624, 158149, 2682</t>
  </si>
  <si>
    <t>https://neuromancer-seung-import.appspot.com/?json_url=https://global.daf-apis.com/nglstate/api/v1/5577585597612032</t>
  </si>
  <si>
    <t>648518346478614868</t>
  </si>
  <si>
    <t>neuron 1455784</t>
  </si>
  <si>
    <t>44070.5302325581, 152693.465116279, 802</t>
  </si>
  <si>
    <t>https://neuromancer-seung-import.appspot.com/?json_url=https://global.daf-apis.com/nglstate/api/v1/6333718549495808</t>
  </si>
  <si>
    <t>neuron 1431434</t>
  </si>
  <si>
    <t>59181.6395348837, 131965.441860465, 1906</t>
  </si>
  <si>
    <t>https://neuromancer-seung-import.appspot.com/?json_url=https://api.zetta.ai/json/421161284765903363</t>
  </si>
  <si>
    <t>648518346514314695</t>
  </si>
  <si>
    <t>neuron 585062</t>
  </si>
  <si>
    <t>44971.6139534884, 106638.651162791, 2020</t>
  </si>
  <si>
    <t>https://neuromancer-seung-import.appspot.com/?json_url=https://global.daf-apis.com/nglstate/api/v1/5193549016465408</t>
  </si>
  <si>
    <t>SN (same as neuron 585036).</t>
  </si>
  <si>
    <t>neuron 1436112</t>
  </si>
  <si>
    <t>15521.1255813953, 132267.744186047, 1262</t>
  </si>
  <si>
    <t>https://neuromancer-seung-import.appspot.com/?json_url=https://global.daf-apis.com/nglstate/api/v1/4782164801486848</t>
  </si>
  <si>
    <t>Sensory Neuron.  Nothing traced in CATMAID.</t>
  </si>
  <si>
    <t>neuron 568486</t>
  </si>
  <si>
    <t>51968.8627906977, 118996.348837209, 1896</t>
  </si>
  <si>
    <t>https://neuromancer-seung-import.appspot.com/?json_url=https://global.daf-apis.com/nglstate/api/v1/6298758107103232</t>
  </si>
  <si>
    <t>neuron 349912</t>
  </si>
  <si>
    <t>63038.3651162791, 94164.2093023256, 2840</t>
  </si>
  <si>
    <t>https://neuromancer-seung-import.appspot.com/?json_url=https://global.daf-apis.com/nglstate/api/v1/5840984298487808</t>
  </si>
  <si>
    <t>Lots of glia; no cell body</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</si>
  <si>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</si>
  <si>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22648518346492952348%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</si>
  <si>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22648518346496644836%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</si>
  <si>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22648518346487546836%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</si>
  <si>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22648518346485817796%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</si>
  <si>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22648518346521443065%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</si>
  <si>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22648518346477704149%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</si>
  <si>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22648518346479178385%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</si>
  <si>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22648518346487781911%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</si>
  <si>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22648518346476867528%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</si>
  <si>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22648518346504374764%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</si>
  <si>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22648518346481633725%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</si>
  <si>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22648518346483546773%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</si>
  <si>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22648518346486066345%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</si>
  <si>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DN_absent_in_MANC_3</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</si>
  <si>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22648518346501086307%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</si>
  <si>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22648518346484402947%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</si>
  <si>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22648518346492871600%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</si>
  <si>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MANC_17526</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</si>
  <si>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22648518346494517667%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</si>
  <si>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22648518346504358124%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</si>
  <si>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22648518346512092974%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</si>
  <si>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22648518346475387572%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</si>
  <si>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22648518346480973402%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</si>
  <si>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22648518346486654691%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</si>
  <si>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22648518346496641076%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</si>
  <si>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22648518346459520004%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</si>
  <si>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22648518346480845056%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</si>
  <si>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22648518346488768234%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</si>
  <si>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22648518346491496766%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</si>
  <si>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22648518346499775043%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</si>
  <si>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22648518346500703081%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</si>
  <si>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MANC_10291</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</si>
  <si>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22648518346517626216%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</si>
  <si>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22648518346520023889%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</si>
  <si>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22648518346466589294%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</si>
  <si>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22648518346472316363%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</si>
  <si>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22648518346474474434%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</si>
  <si>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22648518346477648023%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</si>
  <si>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22648518346480453121%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</si>
  <si>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22648518346486707609%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</si>
  <si>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22648518346490886691%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</si>
  <si>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22648518346490914337%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</si>
  <si>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22648518346493947659%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</si>
  <si>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22648518346493969465%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</si>
  <si>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22648518346494690226%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</si>
  <si>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22648518346494830218%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</si>
  <si>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22648518346496690989%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</si>
  <si>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22648518346502298451%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</si>
  <si>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22648518346511727216%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</si>
  <si>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22648518346514027051%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</si>
  <si>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MANC_10058</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</si>
  <si>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22648518346520017233%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</si>
  <si>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22648518346467164935%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</si>
  <si>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22648518346475452596%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</si>
  <si>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22648518346476939464%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</si>
  <si>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22648518346477537294%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</si>
  <si>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22648518346479242940%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</si>
  <si>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MANC_11798</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</si>
  <si>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22648518346479368896%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</si>
  <si>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MANC_11019</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</si>
  <si>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22648518346480180539%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</si>
  <si>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22648518346486535393%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</si>
  <si>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22648518346487433386%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</si>
  <si>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22648518346488758877%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</si>
  <si>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22648518346489682393%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</si>
  <si>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22648518346490346762%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</si>
  <si>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22648518346490582269%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</si>
  <si>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22648518346491459496%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</si>
  <si>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22648518346491837807%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</si>
  <si>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22648518346492045868%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</si>
  <si>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22648518346494384917%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</si>
  <si>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22648518346496699437%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</si>
  <si>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22648518346497962394%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</si>
  <si>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22648518346500807068%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</si>
  <si>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MANC_11697</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</si>
  <si>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22648518346501086093%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</si>
  <si>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22648518346502391366%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</si>
  <si>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22648518346511497840%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</si>
  <si>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22648518346511753809%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</si>
  <si>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22648518346518617567%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</si>
  <si>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22648518346520126545%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</si>
  <si>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22648518346520196433%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</si>
  <si>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22648518346466985710%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</si>
  <si>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22648518346472304843%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</si>
  <si>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22648518346472905572%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</si>
  <si>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22648518346474412226%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</si>
  <si>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22648518346474415810%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</si>
  <si>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22648518346474562725%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</si>
  <si>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22648518346476883984%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</si>
  <si>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22648518346478920911%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</si>
  <si>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22648518346479410880%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</si>
  <si>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22648518346480075174%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</si>
  <si>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22648518346480238395%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</si>
  <si>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22648518346480356822%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</si>
  <si>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22648518346481234063%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</si>
  <si>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22648518346482796965%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</si>
  <si>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22648518346482866662%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</si>
  <si>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22648518346483057854%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</si>
  <si>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22648518346483202980%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</si>
  <si>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22648518346483562133%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</si>
  <si>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22648518346485831108%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</si>
  <si>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22648518346486468740%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</si>
  <si>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22648518346486497433%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</si>
  <si>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22648518346486577967%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</si>
  <si>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22648518346486588621%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</si>
  <si>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22648518346487373203%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</si>
  <si>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22648518346488632589%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</si>
  <si>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22648518346488699149%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</si>
  <si>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22648518346488879082%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</si>
  <si>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22648518346488916713%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</si>
  <si>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22648518346489463148%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</si>
  <si>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22648518346489513597%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</si>
  <si>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22648518346489676561%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</si>
  <si>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MANC_12855</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</si>
  <si>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22648518346489784538%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</si>
  <si>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22648518346489983771%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</si>
  <si>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22648518346490122248%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</si>
  <si>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22648518346490363484%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</si>
  <si>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22648518346490964001%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</si>
  <si>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22648518346492425401%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</si>
  <si>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22648518346492490683%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</si>
  <si>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22648518346492585403%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</si>
  <si>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22648518346493105216%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</si>
  <si>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22648518346493124928%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</si>
  <si>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22648518346494363013%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</si>
  <si>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22648518346494541879%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</si>
  <si>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22648518346494696619%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</si>
  <si>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22648518346494707189%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</si>
  <si>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22648518346495191990%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</si>
  <si>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22648518346496237943%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</si>
  <si>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22648518346496278101%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</si>
  <si>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22648518346496551725%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</si>
  <si>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22648518346496719332%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</si>
  <si>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22648518346497135233%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</si>
  <si>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22648518346497168664%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</si>
  <si>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22648518346497555190%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</si>
  <si>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22648518346497757287%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</si>
  <si>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22648518346497968282%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</si>
  <si>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DNp06</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</si>
  <si>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22648518346498261041%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</si>
  <si>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DNp12</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</si>
  <si>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22648518346498898753%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</si>
  <si>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22648518346499741139%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</si>
  <si>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22648518346499759315%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</si>
  <si>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22648518346500565171%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</si>
  <si>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22648518346500566451%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</si>
  <si>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22648518346500637363%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</si>
  <si>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22648518346500825756%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</si>
  <si>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22648518346501246819%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</si>
  <si>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22648518346502357318%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</si>
  <si>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22648518346502373543%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</si>
  <si>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22648518346507369849%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</si>
  <si>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22648518346509088122%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</si>
  <si>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22648518346509905702%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</si>
  <si>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22648518346512149294%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</si>
  <si>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22648518346515179079%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</si>
  <si>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22648518346515636810%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</si>
  <si>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22648518346515664458%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</si>
  <si>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22648518346517173797%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</si>
  <si>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22648518346518604511%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</si>
  <si>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22648518346364731842%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</si>
  <si>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22648518346410713661%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</si>
  <si>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22648518346418469562%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</si>
  <si>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22648518346426709895%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</si>
  <si>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22648518346461760983%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</si>
  <si>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22648518346466958318%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</si>
  <si>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22648518346470373374%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</si>
  <si>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22648518346471838685%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</si>
  <si>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22648518346472133938%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</si>
  <si>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22648518346472137778%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</si>
  <si>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22648518346472404745%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</si>
  <si>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22648518346472435465%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</si>
  <si>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22648518346472445193%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</si>
  <si>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22648518346472980324%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</si>
  <si>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22648518346472982628%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</si>
  <si>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22648518346472999012%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</si>
  <si>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22648518346472999268%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</si>
  <si>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22648518346474348738%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</si>
  <si>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22648518346474491842%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</si>
  <si>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22648518346475212088%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</si>
  <si>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22648518346475439796%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</si>
  <si>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22648518346475461300%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</si>
  <si>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22648518346475607973%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</si>
  <si>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22648518346475755429%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</si>
  <si>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22648518346475812578%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</si>
  <si>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22648518346475824354%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</si>
  <si>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22648518346475826402%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</si>
  <si>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22648518346475981477%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</si>
  <si>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22648518346476760080%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</si>
  <si>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22648518346476952264%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</si>
  <si>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22648518346477520654%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</si>
  <si>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22648518346477521166%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</si>
  <si>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22648518346477536988%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</si>
  <si>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22648518346477538524%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</si>
  <si>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22648518346477599895%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</si>
  <si>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22648518346477831405%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</si>
  <si>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22648518346477843181%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</si>
  <si>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22648518346477881813%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</si>
  <si>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22648518346478549588%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</si>
  <si>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22648518346478608724%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</si>
  <si>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22648518346478808320%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</si>
  <si>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22648518346478816464%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</si>
  <si>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22648518346478850256%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</si>
  <si>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22648518346478917583%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</si>
  <si>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22648518346478923471%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</si>
  <si>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22648518346479111825%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</si>
  <si>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22648518346479113361%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</si>
  <si>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22648518346479179921%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</si>
  <si>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22648518346479241660%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</si>
  <si>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22648518346479241916%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</si>
  <si>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22648518346479262396%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</si>
  <si>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22648518346479265980%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</si>
  <si>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22648518346479273426%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</si>
  <si>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22648518346479274194%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</si>
  <si>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22648518346479302848%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</si>
  <si>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22648518346479324114%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</si>
  <si>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22648518346479324370%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</si>
  <si>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22648518346479391195%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</si>
  <si>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22648518346479422144%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</si>
  <si>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22648518346479726324%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</si>
  <si>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22648518346479726580%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</si>
  <si>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22648518346479733142%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</si>
  <si>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22648518346479763452%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</si>
  <si>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22648518346479770612%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</si>
  <si>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22648518346479785716%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</si>
  <si>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22648518346479846629%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</si>
  <si>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22648518346479857381%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</si>
  <si>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22648518346479859685%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</si>
  <si>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22648518346479869487%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</si>
  <si>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22648518346480054694%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</si>
  <si>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22648518346480082342%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</si>
  <si>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22648518346480483073%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</si>
  <si>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22648518346480485377%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</si>
  <si>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22648518346480690400%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</si>
  <si>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22648518346480695261%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</si>
  <si>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22648518346480700381%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</si>
  <si>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22648518346480785376%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</si>
  <si>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22648518346480831456%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</si>
  <si>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22648518346480914176%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</si>
  <si>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22648518346480971610%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</si>
  <si>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22648518346481299137%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</si>
  <si>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22648518346481307791%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</si>
  <si>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22648518346481417921%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</si>
  <si>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22648518346481424321%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</si>
  <si>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22648518346481578399%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</si>
  <si>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22648518346481597855%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</si>
  <si>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22648518346481733821%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</si>
  <si>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22648518346482066324%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</si>
  <si>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22648518346482197396%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</si>
  <si>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22648518346482351375%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</si>
  <si>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22648518346482616617%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</si>
  <si>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22648518346482617641%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</si>
  <si>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22648518346482621481%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</si>
  <si>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22648518346482642729%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</si>
  <si>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22648518346482643497%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</si>
  <si>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22648518346482789541%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</si>
  <si>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22648518346483102116%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</si>
  <si>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22648518346483115596%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</si>
  <si>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22648518346483133516%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</si>
  <si>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22648518346483178148%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</si>
  <si>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22648518346483353774%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</si>
  <si>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22648518346483496623%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</si>
  <si>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22648518346483546772%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</si>
  <si>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22648518346483547285%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</si>
  <si>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22648518346483655855%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</si>
  <si>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22648518346483660975%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</si>
  <si>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22648518346483662511%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</si>
  <si>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22648518346483665839%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</si>
  <si>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22648518346483999261%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</si>
  <si>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22648518346484011037%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</si>
  <si>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22648518346484011293%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</si>
  <si>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22648518346484012829%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</si>
  <si>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22648518346484013341%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</si>
  <si>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22648518346484015645%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</si>
  <si>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22648518346484110631%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</si>
  <si>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22648518346484117031%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</si>
  <si>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22648518346484121383%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</si>
  <si>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22648518346484524547%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</si>
  <si>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22648518346484648781%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</si>
  <si>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22648518346484653389%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</si>
  <si>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22648518346485031626%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</si>
  <si>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22648518346485627518%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</si>
  <si>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22648518346485837182%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</si>
  <si>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22648518346485951890%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</si>
  <si>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MANC_11621</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</si>
  <si>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22648518346485963154%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</si>
  <si>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22648518346486081426%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</si>
  <si>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22648518346486099602%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</si>
  <si>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22648518346486100616%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</si>
  <si>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22648518346486135688%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</si>
  <si>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22648518346486142306%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</si>
  <si>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22648518346486157666%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</si>
  <si>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22648518346486167721%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</si>
  <si>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22648518346486213289%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</si>
  <si>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22648518346486241696%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</si>
  <si>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22648518346486563041%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</si>
  <si>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22648518346486563809%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</si>
  <si>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22648518346486589389%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</si>
  <si>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22648518346486606307%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</si>
  <si>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22648518346486643196%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</si>
  <si>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22648518346486661372%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</si>
  <si>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22648518346486667260%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</si>
  <si>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22648518346486701465%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</si>
  <si>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22648518346486722201%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</si>
  <si>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22648518346486722457%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</si>
  <si>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22648518346487452330%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</si>
  <si>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22648518346487461034%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</si>
  <si>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22648518346487574507%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</si>
  <si>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22648518346487634900%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</si>
  <si>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22648518346487645250%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</si>
  <si>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22648518346487760720%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</si>
  <si>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22648518346488014656%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</si>
  <si>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22648518346488152296%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</si>
  <si>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22648518346488348655%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</si>
  <si>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22648518346488349935%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</si>
  <si>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22648518346488397646%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</si>
  <si>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22648518346488450185%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</si>
  <si>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22648518346488472713%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</si>
  <si>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22648518346488477833%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</si>
  <si>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22648518346488488888%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</si>
  <si>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22648518346488548792%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</si>
  <si>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22648518346488575566%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</si>
  <si>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22648518346488624625%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</si>
  <si>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22648518346488719117%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</si>
  <si>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22648518346488761437%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</si>
  <si>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22648518346488761949%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</si>
  <si>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22648518346488849898%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</si>
  <si>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22648518346488857066%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</si>
  <si>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22648518346488946153%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</si>
  <si>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22648518346488953065%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</si>
  <si>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22648518346489307737%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</si>
  <si>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22648518346489322329%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</si>
  <si>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22648518346489404687%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</si>
  <si>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22648518346489426373%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</si>
  <si>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22648518346489441900%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</si>
  <si>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22648518346489442156%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</si>
  <si>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22648518346489478252%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</si>
  <si>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22648518346489479020%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</si>
  <si>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22648518346489481580%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</si>
  <si>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22648518346489482860%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</si>
  <si>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22648518346489516375%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</si>
  <si>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22648518346489541757%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</si>
  <si>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22648518346489592407%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</si>
  <si>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22648518346489599101%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</si>
  <si>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22648518346489608829%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</si>
  <si>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22648518346489618775%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</si>
  <si>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22648518346489618959%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</si>
  <si>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22648518346489620751%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</si>
  <si>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22648518346489629783%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</si>
  <si>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22648518346489632855%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</si>
  <si>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22648518346489642335%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</si>
  <si>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22648518346489667801%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</si>
  <si>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22648518346489692889%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</si>
  <si>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22648518346489874920%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</si>
  <si>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22648518346489884087%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</si>
  <si>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22648518346489904090%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</si>
  <si>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22648518346489916890%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</si>
  <si>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22648518346489922843%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</si>
  <si>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22648518346490019281%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</si>
  <si>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22648518346490034385%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</si>
  <si>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22648518346490045905%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</si>
  <si>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22648518346490046161%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</si>
  <si>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DNa10</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</si>
  <si>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22648518346490106972%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</si>
  <si>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22648518346490107400%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</si>
  <si>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22648518346490152968%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</si>
  <si>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22648518346490261084%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</si>
  <si>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22648518346490334556%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</si>
  <si>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22648518346490339420%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</si>
  <si>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22648518346490343434%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</si>
  <si>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22648518346490360668%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</si>
  <si>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22648518346490473469%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</si>
  <si>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22648518346490560509%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</si>
  <si>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22648518346490806819%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</si>
  <si>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22648518346490807213%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</si>
  <si>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22648518346490863907%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</si>
  <si>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22648518346490882081%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</si>
  <si>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22648518346490885155%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</si>
  <si>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22648518346490897443%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</si>
  <si>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22648518346490994721%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</si>
  <si>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22648518346491198394%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</si>
  <si>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22648518346491414214%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</si>
  <si>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22648518346491567016%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</si>
  <si>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22648518346491582225%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</si>
  <si>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22648518346491811439%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</si>
  <si>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22648518346491875858%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</si>
  <si>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22648518346491886987%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</si>
  <si>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22648518346491934226%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</si>
  <si>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22648518346491958828%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</si>
  <si>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22648518346492017708%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</si>
  <si>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22648518346492020012%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</si>
  <si>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22648518346492044844%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</si>
  <si>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22648518346492045100%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</si>
  <si>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22648518346492257987%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</si>
  <si>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22648518346492283843%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</si>
  <si>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22648518346492421049%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</si>
  <si>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22648518346492431420%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</si>
  <si>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22648518346492451513%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</si>
  <si>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22648518346492478651%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</si>
  <si>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22648518346492595307%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</si>
  <si>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22648518346492645038%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</si>
  <si>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22648518346492691047%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</si>
  <si>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22648518346492691391%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</si>
  <si>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22648518346492933296%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</si>
  <si>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22648518346492933916%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</si>
  <si>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22648518346493078258%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</si>
  <si>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22648518346493088754%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</si>
  <si>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22648518346493089010%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</si>
  <si>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22648518346493099292%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</si>
  <si>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22648518346493369240%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</si>
  <si>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22648518346493783950%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</si>
  <si>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22648518346493829283%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</si>
  <si>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22648518346493900601%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</si>
  <si>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22648518346493987616%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</si>
  <si>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22648518346494008121%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</si>
  <si>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22648518346494024955%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</si>
  <si>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22648518346494034489%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</si>
  <si>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22648518346494075127%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</si>
  <si>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22648518346494182002%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</si>
  <si>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22648518346494261736%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</si>
  <si>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22648518346494393365%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</si>
  <si>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22648518346494407957%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</si>
  <si>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22648518346494457221%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</si>
  <si>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22648518346494470277%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</si>
  <si>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22648518346494479237%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</si>
  <si>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22648518346494485893%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</si>
  <si>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22648518346494502716%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</si>
  <si>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22648518346494621867%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</si>
  <si>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22648518346494647723%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</si>
  <si>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22648518346494649507%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</si>
  <si>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22648518346494672555%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</si>
  <si>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22648518346494715051%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</si>
  <si>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22648518346494715563%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</si>
  <si>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22648518346495331919%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</si>
  <si>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22648518346495546475%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</si>
  <si>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22648518346495577163%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</si>
  <si>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22648518346495706256%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</si>
  <si>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22648518346495950182%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</si>
  <si>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22648518346496017469%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</si>
  <si>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22648518346496019773%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</si>
  <si>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22648518346496039692%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</si>
  <si>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22648518346496049469%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</si>
  <si>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22648518346496056381%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</si>
  <si>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22648518346496257877%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</si>
  <si>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22648518346496277589%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</si>
  <si>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22648518346496406652%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</si>
  <si>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22648518346496499098%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</si>
  <si>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22648518346496534908%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</si>
  <si>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22648518346496547196%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</si>
  <si>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22648518346496547708%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</si>
  <si>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22648518346496553218%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</si>
  <si>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22648518346496576258%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</si>
  <si>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22648518346496629506%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</si>
  <si>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22648518346496642562%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</si>
  <si>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22648518346496674562%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</si>
  <si>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22648518346496693805%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</si>
  <si>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22648518346496695524%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</si>
  <si>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22648518346496703284%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</si>
  <si>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22648518346496744420%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</si>
  <si>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22648518346496754148%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</si>
  <si>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22648518346496847000%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</si>
  <si>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22648518346496892568%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</si>
  <si>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22648518346496900760%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</si>
  <si>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22648518346497001388%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</si>
  <si>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22648518346497098881%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</si>
  <si>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22648518346497129601%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</si>
  <si>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22648518346497543414%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</si>
  <si>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22648518346497578742%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</si>
  <si>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22648518346497761383%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</si>
  <si>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22648518346497816826%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</si>
  <si>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22648518346497827226%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</si>
  <si>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22648518346497981338%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</si>
  <si>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22648518346498191665%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</si>
  <si>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22648518346498207058%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</si>
  <si>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22648518346498222162%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</si>
  <si>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22648518346498345492%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</si>
  <si>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22648518346499183454%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</si>
  <si>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22648518346499251291%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</si>
  <si>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22648518346499317339%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</si>
  <si>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22648518346499323486%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</si>
  <si>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22648518346499338078%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</si>
  <si>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22648518346499616581%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</si>
  <si>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22648518346499721171%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</si>
  <si>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22648518346499755987%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</si>
  <si>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22648518346499757779%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</si>
  <si>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22648518346499818819%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</si>
  <si>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22648518346499928575%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</si>
  <si>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22648518346500021510%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</si>
  <si>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22648518346500088245%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</si>
  <si>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22648518346500284732%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</si>
  <si>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22648518346500317365%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</si>
  <si>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22648518346500332469%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</si>
  <si>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22648518346500341939%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</si>
  <si>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22648518346500390360%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</si>
  <si>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22648518346500395736%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</si>
  <si>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22648518346500414424%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</si>
  <si>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22648518346500507977%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</si>
  <si>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22648518346500636851%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</si>
  <si>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22648518346500637107%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</si>
  <si>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22648518346500751977%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</si>
  <si>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22648518346500765801%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</si>
  <si>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22648518346500903446%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</si>
  <si>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22648518346501075555%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</si>
  <si>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22648518346501127821%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</si>
  <si>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22648518346501195107%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</si>
  <si>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22648518346501242456%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</si>
  <si>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22648518346501279064%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</si>
  <si>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DNp60</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</si>
  <si>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22648518346501627977%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</si>
  <si>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22648518346501686634%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</si>
  <si>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22648518346501756745%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</si>
  <si>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22648518346501789769%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</si>
  <si>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22648518346502266707%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</si>
  <si>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22648518346502282323%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</si>
  <si>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22648518346502366375%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</si>
  <si>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22648518346502391110%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</si>
  <si>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22648518346502798323%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</si>
  <si>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22648518346502988667%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</si>
  <si>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22648518346502991483%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</si>
  <si>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22648518346503039782%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</si>
  <si>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22648518346503595681%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</si>
  <si>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22648518346504153324%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</si>
  <si>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22648518346504255980%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</si>
  <si>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22648518346504657523%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</si>
  <si>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22648518346505447811%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</si>
  <si>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22648518346506559522%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</si>
  <si>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22648518346506933073%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</si>
  <si>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22648518346507108168%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</si>
  <si>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22648518346507197215%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</si>
  <si>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22648518346508754981%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</si>
  <si>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22648518346509090170%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</si>
  <si>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22648518346509095546%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</si>
  <si>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22648518346509124218%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</si>
  <si>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22648518346509286954%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</si>
  <si>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22648518346509409923%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</si>
  <si>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22648518346509710394%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</si>
  <si>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22648518346509731386%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</si>
  <si>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22648518346509748282%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</si>
  <si>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22648518346510831490%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</si>
  <si>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22648518346511149621%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</si>
  <si>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22648518346511425366%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</si>
  <si>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22648518346511664752%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</si>
  <si>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22648518346512128302%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</si>
  <si>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22648518346512133166%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</si>
  <si>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22648518346512148526%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</si>
  <si>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22648518346512572574%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</si>
  <si>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22648518346512587934%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</si>
  <si>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22648518346513553157%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</si>
  <si>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22648518346513889049%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</si>
  <si>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22648518346514100267%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</si>
  <si>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22648518346514116651%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</si>
  <si>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22648518346514126558%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</si>
  <si>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22648518346514136030%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</si>
  <si>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22648518346514147550%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</si>
  <si>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22648518346514298567%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</si>
  <si>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22648518346514344647%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</si>
  <si>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22648518346515160647%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</si>
  <si>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22648518346515374842%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</si>
  <si>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22648518346517175589%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</si>
  <si>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22648518346517344554%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</si>
  <si>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22648518346517348164%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</si>
  <si>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22648518346517350980%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</si>
  <si>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22648518346517412900%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</si>
  <si>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22648518346517619816%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</si>
  <si>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22648518346517622888%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</si>
  <si>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22648518346517681256%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</si>
  <si>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22648518346517706856%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</si>
  <si>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22648518346518325334%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</si>
  <si>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22648518346518665183%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</si>
  <si>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22648518346520097617%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</si>
  <si>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22648518346520127825%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</si>
  <si>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22648518346521451001%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</si>
  <si>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22648518346521469689%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</si>
  <si>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22648518346521475577%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</si>
  <si>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22648518346524073221%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</si>
  <si>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22648518346526171095%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</si>
  <si>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22648518346526193367%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</si>
  <si>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22648518346526211543%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</si>
  <si>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22648518346531167002%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</si>
  <si>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22648518346531232026%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</si>
  <si>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22648518346531253530%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</si>
  <si>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22648518346494080626%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</si>
  <si>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22648518346507041950%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</si>
  <si>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22648518346477521678%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</si>
  <si>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22648518346486171808%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</si>
  <si>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22648518346479689366%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</si>
  <si>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22648518346517692520%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</si>
  <si>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22648518346483090764%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</si>
  <si>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22648518346495993149%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</si>
  <si>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22648518346517369636%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</si>
  <si>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22648518346474363330%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</si>
  <si>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22648518346479856613%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</si>
  <si>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22648518346484466691%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</si>
  <si>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22648518346489097880%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</si>
  <si>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22648518346491977004%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</si>
  <si>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22648518346498358292%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</si>
  <si>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DNp29</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</si>
  <si>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22648518346498413808%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</si>
  <si>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22648518346466956014%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</si>
  <si>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22648518346477833709%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</si>
  <si>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22648518346486225065%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</si>
  <si>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22648518346490937208%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</si>
  <si>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22648518346491378362%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</si>
  <si>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22648518346493881079%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</si>
  <si>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22648518346494694645%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</si>
  <si>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22648518346512525470%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</si>
  <si>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22648518346517246506%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</si>
  <si>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22648518346517358660%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</si>
  <si>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22648518346473935981%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</si>
  <si>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22648518346475288161%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</si>
  <si>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22648518346477513180%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</si>
  <si>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22648518346479857637%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</si>
  <si>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22648518346486776803%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</si>
  <si>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22648518346488837098%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</si>
  <si>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22648518346488870890%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</si>
  <si>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22648518346489308505%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</si>
  <si>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22648518346490347274%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</si>
  <si>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22648518346490816941%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</si>
  <si>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22648518346490901283%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</si>
  <si>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22648518346492028972%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</si>
  <si>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22648518346492929456%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</si>
  <si>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22648518346495310671%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</si>
  <si>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22648518346495579723%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</si>
  <si>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22648518346496733244%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</si>
  <si>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22648518346497897370%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</si>
  <si>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22648518346499299675%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</si>
  <si>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22648518346500315829%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</si>
  <si>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22648518346501051414%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</si>
  <si>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DNp59</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</si>
  <si>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22648518346503911630%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</si>
  <si>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22648518346504720006%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</si>
  <si>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22648518346509736762%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</si>
  <si>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22648518346518664927%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</si>
  <si>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22648518346465875504%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</si>
  <si>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22648518346465882928%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</si>
  <si>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22648518346466685038%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</si>
  <si>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22648518346466923758%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</si>
  <si>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22648518346474136173%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</si>
  <si>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22648518346474280130%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</si>
  <si>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22648518346475169848%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</si>
  <si>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22648518346477568919%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</si>
  <si>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DNd02</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</si>
  <si>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22648518346477596567%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</si>
  <si>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22648518346478498164%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</si>
  <si>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22648518346478510964%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</si>
  <si>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22648518346478515828%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</si>
  <si>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22648518346478565492%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</si>
  <si>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22648518346478566516%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</si>
  <si>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22648518346479324626%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</si>
  <si>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22648518346479330770%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</si>
  <si>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22648518346479405760%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</si>
  <si>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22648518346479827941%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</si>
  <si>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22648518346480216635%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</si>
  <si>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22648518346481416095%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</si>
  <si>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22648518346481693629%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</si>
  <si>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22648518346482724838%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</si>
  <si>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22648518346483110846%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</si>
  <si>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22648518346483168420%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</si>
  <si>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22648518346484464387%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</si>
  <si>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22648518346484501763%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</si>
  <si>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22648518346485380115%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</si>
  <si>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22648518346485809092%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</si>
  <si>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22648518346486107794%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</si>
  <si>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22648518346486126984%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</si>
  <si>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22648518346486142889%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</si>
  <si>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22648518346486207904%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</si>
  <si>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22648518346486450097%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</si>
  <si>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22648518346486471044%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</si>
  <si>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22648518346487605716%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</si>
  <si>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22648518346489420652%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</si>
  <si>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22648518346489556823%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</si>
  <si>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22648518346489569887%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</si>
  <si>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22648518346489583375%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</si>
  <si>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22648518346489922778%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</si>
  <si>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22648518346490348352%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</si>
  <si>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22648518346490583805%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</si>
  <si>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22648518346490803885%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</si>
  <si>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22648518346490879352%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</si>
  <si>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22648518346490885923%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</si>
  <si>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22648518346490977313%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</si>
  <si>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22648518346492394681%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</si>
  <si>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22648518346492411577%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</si>
  <si>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22648518346492957872%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</si>
  <si>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MANC_11427</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</si>
  <si>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22648518346493047282%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</si>
  <si>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22648518346493076466%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</si>
  <si>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22648518346493107264%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</si>
  <si>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22648518346493593752%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</si>
  <si>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22648518346493942560%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</si>
  <si>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22648518346494269160%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</si>
  <si>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MANC_13592</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</si>
  <si>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22648518346494632949%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</si>
  <si>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22648518346494636963%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</si>
  <si>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22648518346494637987%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</si>
  <si>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22648518346496049420%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</si>
  <si>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22648518346496275285%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</si>
  <si>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MANC_20188</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</si>
  <si>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22648518346496396924%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</si>
  <si>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22648518346496548732%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</si>
  <si>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22648518346496569090%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</si>
  <si>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22648518346499286619%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</si>
  <si>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22648518346499299931%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</si>
  <si>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22648518346499721683%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</si>
  <si>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22648518346499896063%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</si>
  <si>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22648518346500758633%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</si>
  <si>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22648518346501051158%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</si>
  <si>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22648518346504221164%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</si>
  <si>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22648518346504765062%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</si>
  <si>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22648518346505156177%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</si>
  <si>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22648518346507027614%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</si>
  <si>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22648518346509723194%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</si>
  <si>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22648518346511617904%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</si>
  <si>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22648518346512116014%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</si>
  <si>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22648518346514096427%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</si>
  <si>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22648518346517166885%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</si>
  <si>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22648518346517301290%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</si>
  <si>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22648518346517404452%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</si>
  <si>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22648518346517667688%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</si>
  <si>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22648518346517705576%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</si>
  <si>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22648518346518645983%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</si>
  <si>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22648518346519760389%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</si>
  <si>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22648518346519835729%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</si>
  <si>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22648518346520475702%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</si>
  <si>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22648518346464884853%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</si>
  <si>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22648518346465838896%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</si>
  <si>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22648518346465879856%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</si>
  <si>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22648518346465904432%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</si>
  <si>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22648518346465916464%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</si>
  <si>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22648518346466615918%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</si>
  <si>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22648518346466623598%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</si>
  <si>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22648518346466680942%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</si>
  <si>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22648518346466684014%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</si>
  <si>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22648518346467177735%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</si>
  <si>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22648518346470346238%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</si>
  <si>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22648518346470359550%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</si>
  <si>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22648518346471756187%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</si>
  <si>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22648518346472227890%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</si>
  <si>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22648518346472231218%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</si>
  <si>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22648518346472360907%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</si>
  <si>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22648518346472424713%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</si>
  <si>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22648518346472431369%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</si>
  <si>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22648518346472980836%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</si>
  <si>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22648518346473051373%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</si>
  <si>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22648518346474084717%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</si>
  <si>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22648518346474127469%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</si>
  <si>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22648518346474134637%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</si>
  <si>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22648518346474417858%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</si>
  <si>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22648518346475173688%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</si>
  <si>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22648518346475177784%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</si>
  <si>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22648518346475203937%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</si>
  <si>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22648518346475216993%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</si>
  <si>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22648518346475226721%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</si>
  <si>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22648518346475279713%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</si>
  <si>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22648518346475289185%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</si>
  <si>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22648518346475296609%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</si>
  <si>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22648518346475302753%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</si>
  <si>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22648518346475431860%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</si>
  <si>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22648518346475454644%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</si>
  <si>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22648518346475663781%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</si>
  <si>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22648518346475807714%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</si>
  <si>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22648518346475828962%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</si>
  <si>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22648518346476542326%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</si>
  <si>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22648518346476818448%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</si>
  <si>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22648518346476880400%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</si>
  <si>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22648518346476886216%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</si>
  <si>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22648518346476889800%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</si>
  <si>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22648518346476917192%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</si>
  <si>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22648518346477437349%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</si>
  <si>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22648518346477533660%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</si>
  <si>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22648518346477559703%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</si>
  <si>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22648518346477626519%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</si>
  <si>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22648518346477791469%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</si>
  <si>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22648518346477847789%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</si>
  <si>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22648518346477863125%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</si>
  <si>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22648518346477863637%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</si>
  <si>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22648518346478428500%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</si>
  <si>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22648518346478474100%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</si>
  <si>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22648518346478632788%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</si>
  <si>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22648518346478676944%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</si>
  <si>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22648518346478822608%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</si>
  <si>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22648518346478847440%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</si>
  <si>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22648518346478882767%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</si>
  <si>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22648518346478888655%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</si>
  <si>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22648518346478921423%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</si>
  <si>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22648518346479137937%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</si>
  <si>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22648518346479169425%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</si>
  <si>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22648518346479180689%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</si>
  <si>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22648518346479238076%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</si>
  <si>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22648518346479384283%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</si>
  <si>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22648518346479405248%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</si>
  <si>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22648518346479718294%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</si>
  <si>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22648518346479729908%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</si>
  <si>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22648518346479748581%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</si>
  <si>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22648518346479762676%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</si>
  <si>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22648518346479854565%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</si>
  <si>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22648518346480220987%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</si>
  <si>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22648518346480469761%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</si>
  <si>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22648518346480484609%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</si>
  <si>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22648518346480715229%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</si>
  <si>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22648518346480766432%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</si>
  <si>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22648518346480775333%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</si>
  <si>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MANC_20082</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</si>
  <si>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22648518346480829274%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</si>
  <si>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22648518346480883456%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</si>
  <si>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22648518346480886693%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</si>
  <si>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22648518346480972634%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</si>
  <si>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22648518346481200485%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</si>
  <si>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22648518346481236623%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</si>
  <si>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22648518346481293249%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</si>
  <si>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22648518346481298063%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</si>
  <si>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22648518346481388993%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</si>
  <si>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22648518346481419201%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</si>
  <si>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22648518346481423553%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</si>
  <si>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22648518346481424065%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</si>
  <si>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22648518346481617341%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</si>
  <si>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22648518346481679293%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</si>
  <si>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22648518346481723069%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</si>
  <si>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22648518346482166932%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</si>
  <si>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22648518346482605865%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</si>
  <si>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22648518346482634025%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</si>
  <si>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DNp24</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</si>
  <si>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22648518346482717414%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</si>
  <si>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22648518346482757541%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</si>
  <si>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22648518346483023780%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</si>
  <si>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22648518346483081150%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</si>
  <si>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22648518346483110476%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</si>
  <si>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22648518346483121228%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</si>
  <si>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22648518346483122351%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</si>
  <si>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22648518346483132492%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</si>
  <si>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22648518346483173284%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</si>
  <si>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22648518346483184292%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</si>
  <si>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22648518346483516821%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</si>
  <si>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22648518346483517333%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</si>
  <si>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22648518346483646639%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</si>
  <si>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22648518346483654575%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</si>
  <si>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22648518346484096807%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</si>
  <si>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22648518346484114471%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</si>
  <si>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22648518346484402691%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</si>
  <si>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22648518346484470275%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</si>
  <si>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22648518346484480003%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</si>
  <si>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22648518346484495107%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</si>
  <si>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22648518346484495363%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</si>
  <si>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22648518346484502275%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</si>
  <si>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22648518346484504579%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</si>
  <si>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22648518346484634189%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</si>
  <si>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22648518346484650061%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</si>
  <si>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22648518346484657309%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</si>
  <si>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22648518346484692637%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</si>
  <si>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22648518346484707229%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</si>
  <si>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22648518346485362963%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</si>
  <si>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22648518346485503833%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</si>
  <si>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22648518346485799038%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</si>
  <si>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22648518346485824126%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</si>
  <si>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22648518346485840510%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</si>
  <si>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22648518346485871556%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</si>
  <si>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22648518346485905032%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</si>
  <si>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22648518346486028936%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</si>
  <si>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22648518346486082184%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</si>
  <si>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22648518346486087010%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</si>
  <si>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22648518346486104712%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</si>
  <si>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22648518346486108050%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</si>
  <si>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22648518346486150569%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</si>
  <si>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22648518346486207648%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</si>
  <si>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22648518346486440324%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</si>
  <si>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22648518346486440881%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</si>
  <si>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22648518346486446541%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</si>
  <si>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22648518346486559693%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</si>
  <si>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22648518346486561249%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</si>
  <si>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22648518346486561741%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</si>
  <si>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22648518346486562765%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</si>
  <si>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22648518346486564065%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</si>
  <si>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22648518346486627836%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</si>
  <si>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22648518346486654361%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</si>
  <si>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22648518346486704867%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</si>
  <si>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22648518346486764727%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</si>
  <si>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22648518346487090664%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</si>
  <si>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22648518346487283176%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</si>
  <si>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22648518346487285395%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</si>
  <si>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22648518346487354026%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</si>
  <si>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22648518346487444715%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</si>
  <si>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22648518346487604948%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</si>
  <si>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22648518346487635668%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</si>
  <si>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22648518346487651540%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</si>
  <si>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22648518346487729232%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</si>
  <si>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22648518346487792464%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</si>
  <si>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22648518346487795991%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</si>
  <si>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22648518346488179183%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</si>
  <si>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22648518346488304448%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</si>
  <si>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22648518346488336879%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</si>
  <si>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22648518346488470665%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</si>
  <si>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22648518346488476600%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</si>
  <si>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22648518346488483256%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</si>
  <si>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22648518346488495800%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</si>
  <si>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22648518346488529848%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</si>
  <si>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22648518346488535992%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</si>
  <si>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22648518346488559182%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</si>
  <si>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22648518346488571470%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</si>
  <si>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22648518346488581272%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</si>
  <si>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22648518346488625649%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</si>
  <si>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22648518346488657905%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</si>
  <si>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22648518346488681457%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</si>
  <si>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22648518346488691981%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</si>
  <si>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22648518346488713485%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</si>
  <si>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22648518346488718349%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</si>
  <si>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22648518346488862186%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</si>
  <si>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22648518346488870378%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</si>
  <si>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22648518346488871658%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</si>
  <si>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22648518346488915433%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</si>
  <si>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22648518346489153113%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</si>
  <si>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22648518346489283929%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</si>
  <si>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22648518346489288281%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</si>
  <si>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22648518346489309785%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</si>
  <si>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22648518346489332057%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</si>
  <si>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22648518346489333189%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</si>
  <si>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22648518346489369708%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</si>
  <si>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22648518346489475692%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</si>
  <si>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22648518346489597271%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</si>
  <si>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22648518346489603927%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</si>
  <si>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22648518346489603965%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</si>
  <si>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22648518346489608791%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</si>
  <si>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22648518346489610109%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</si>
  <si>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22648518346489660377%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</si>
  <si>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22648518346489700403%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</si>
  <si>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22648518346489701683%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</si>
  <si>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MANC_18135</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</si>
  <si>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22648518346489801946%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</si>
  <si>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22648518346489819063%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</si>
  <si>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22648518346489853402%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</si>
  <si>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22648518346489865655%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</si>
  <si>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22648518346489884378%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</si>
  <si>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22648518346489888283%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</si>
  <si>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22648518346489888951%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</si>
  <si>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22648518346489901595%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</si>
  <si>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22648518346489967643%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</si>
  <si>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22648518346489968923%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</si>
  <si>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22648518346489971483%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</si>
  <si>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22648518346489991633%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</si>
  <si>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22648518346490080092%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</si>
  <si>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22648518346490148068%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</si>
  <si>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22648518346490178570%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</si>
  <si>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22648518346490269450%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</si>
  <si>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22648518346490293258%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</si>
  <si>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22648518346490296156%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</si>
  <si>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22648518346490326026%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</si>
  <si>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22648518346490336092%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</si>
  <si>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22648518346490551293%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</si>
  <si>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22648518346490559741%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</si>
  <si>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22648518346490561277%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</si>
  <si>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22648518346490795181%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</si>
  <si>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22648518346490806848%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</si>
  <si>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22648518346490864444%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</si>
  <si>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22648518346490870136%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</si>
  <si>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22648518346490871843%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</si>
  <si>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22648518346490882339%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</si>
  <si>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22648518346490890360%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</si>
  <si>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22648518346490995745%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</si>
  <si>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22648518346490996001%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</si>
  <si>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22648518346491013352%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</si>
  <si>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22648518346491275194%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</si>
  <si>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22648518346491460414%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</si>
  <si>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22648518346491482225%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</si>
  <si>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22648518346491496510%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</si>
  <si>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22648518346491498558%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</si>
  <si>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22648518346491509566%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</si>
  <si>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22648518346491520424%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</si>
  <si>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22648518346491562001%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</si>
  <si>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22648518346491580177%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</si>
  <si>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22648518346491583249%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</si>
  <si>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22648518346491590040%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</si>
  <si>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22648518346491598097%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</si>
  <si>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22648518346491599889%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</si>
  <si>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22648518346491668337%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</si>
  <si>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22648518346491761172%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</si>
  <si>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22648518346491814511%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</si>
  <si>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22648518346491836271%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</si>
  <si>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22648518346491850002%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</si>
  <si>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22648518346491882379%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</si>
  <si>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line_16E03</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</si>
  <si>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22648518346491898130%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</si>
  <si>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22648518346492067455%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</si>
  <si>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22648518346492183784%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</si>
  <si>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22648518346492221311%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</si>
  <si>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22648518346492260547%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</si>
  <si>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22648518346492262083%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</si>
  <si>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22648518346492391865%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</si>
  <si>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22648518346492438713%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</si>
  <si>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22648518346492551611%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</si>
  <si>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22648518346492667822%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</si>
  <si>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22648518346492712694%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</si>
  <si>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22648518346492728238%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</si>
  <si>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22648518346492737847%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</si>
  <si>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22648518346492899982%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</si>
  <si>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22648518346492925872%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</si>
  <si>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22648518346493079282%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</si>
  <si>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22648518346493079872%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</si>
  <si>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22648518346493702904%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</si>
  <si>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22648518346493704817%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</si>
  <si>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22648518346493725041%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</si>
  <si>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22648518346493762929%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</si>
  <si>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22648518346493791118%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</si>
  <si>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22648518346493809294%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</si>
  <si>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22648518346493843342%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</si>
  <si>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22648518346493957899%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</si>
  <si>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22648518346493963065%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</si>
  <si>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22648518346493973792%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</si>
  <si>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22648518346494006263%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</si>
  <si>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22648518346494014711%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</si>
  <si>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22648518346494026231%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</si>
  <si>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22648518346494064375%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</si>
  <si>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22648518346494077831%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</si>
  <si>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22648518346494124167%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</si>
  <si>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22648518346494129128%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</si>
  <si>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22648518346494184567%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</si>
  <si>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22648518346494196855%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</si>
  <si>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22648518346494267368%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</si>
  <si>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22648518346494329733%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</si>
  <si>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22648518346494360578%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</si>
  <si>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22648518346494388757%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</si>
  <si>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22648518346494392341%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</si>
  <si>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22648518346494401301%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</si>
  <si>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22648518346494402069%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</si>
  <si>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22648518346494499383%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</si>
  <si>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22648518346494504247%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</si>
  <si>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22648518346494658219%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</si>
  <si>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22648518346494660274%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</si>
  <si>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22648518346494665379%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</si>
  <si>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22648518346494692341%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</si>
  <si>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22648518346494700971%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</si>
  <si>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22648518346494753202%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</si>
  <si>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22648518346494759858%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</si>
  <si>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22648518346494792586%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</si>
  <si>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22648518346494801586%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</si>
  <si>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22648518346494815410%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</si>
  <si>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22648518346495176886%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</si>
  <si>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22648518346495303503%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</si>
  <si>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22648518346495490210%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</si>
  <si>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22648518346495522978%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</si>
  <si>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22648518346495524258%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</si>
  <si>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22648518346495549858%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</si>
  <si>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22648518346495571600%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</si>
  <si>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22648518346495580747%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</si>
  <si>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22648518346495590763%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</si>
  <si>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22648518346495593616%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</si>
  <si>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22648518346495665808%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</si>
  <si>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22648518346495669067%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</si>
  <si>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22648518346495683403%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</si>
  <si>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22648518346495690640%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</si>
  <si>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22648518346495720267%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</si>
  <si>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22648518346495966476%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</si>
  <si>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22648518346496001804%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</si>
  <si>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22648518346496006717%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</si>
  <si>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22648518346496047165%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</si>
  <si>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22648518346496228693%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</si>
  <si>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22648518346496276565%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</si>
  <si>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22648518346496411638%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</si>
  <si>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22648518346496425370%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</si>
  <si>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22648518346496498748%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</si>
  <si>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22648518346496548220%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</si>
  <si>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22648518346496579330%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</si>
  <si>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22648518346496613378%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</si>
  <si>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22648518346496663450%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</si>
  <si>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22648518346496683930%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</si>
  <si>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22648518346496685613%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</si>
  <si>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22648518346496697901%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</si>
  <si>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22648518346496699188%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</si>
  <si>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22648518346496702004%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</si>
  <si>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22648518346496730084%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</si>
  <si>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22648518346496749796%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</si>
  <si>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22648518346496754916%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</si>
  <si>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22648518346496755428%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</si>
  <si>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22648518346496775396%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</si>
  <si>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22648518346496945050%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</si>
  <si>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22648518346496995713%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</si>
  <si>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22648518346497126529%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</si>
  <si>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22648518346497148033%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</si>
  <si>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22648518346497192216%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</si>
  <si>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22648518346497259674%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</si>
  <si>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22648518346497549814%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</si>
  <si>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22648518346497566966%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</si>
  <si>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22648518346497764711%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</si>
  <si>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22648518346497782375%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</si>
  <si>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22648518346497956506%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</si>
  <si>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22648518346497960858%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</si>
  <si>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22648518346497968794%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</si>
  <si>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22648518346498142802%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</si>
  <si>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22648518346498203730%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</si>
  <si>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22648518346498226002%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</si>
  <si>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22648518346498327345%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</si>
  <si>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22648518346498336532%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</si>
  <si>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22648518346498356244%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</si>
  <si>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22648518346498358036%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</si>
  <si>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22648518346498372145%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</si>
  <si>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22648518346498423024%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</si>
  <si>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22648518346498424560%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</si>
  <si>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22648518346498426096%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</si>
  <si>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22648518346498883905%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</si>
  <si>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DNg33</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</si>
  <si>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22648518346498978881%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</si>
  <si>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22648518346499023681%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</si>
  <si>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MANC_13239</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</si>
  <si>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22648518346499224414%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</si>
  <si>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22648518346499297630%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</si>
  <si>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22648518346499300955%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</si>
  <si>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22648518346499305307%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</si>
  <si>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22648518346499389671%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</si>
  <si>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22648518346499610693%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</si>
  <si>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22648518346499617093%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</si>
  <si>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22648518346499618629%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</si>
  <si>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22648518346499639621%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</si>
  <si>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22648518346499669715%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</si>
  <si>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22648518346499676883%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</si>
  <si>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22648518346499690892%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</si>
  <si>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22648518346499717516%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</si>
  <si>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22648518346499723916%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</si>
  <si>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DNp34</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</si>
  <si>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22648518346499732108%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</si>
  <si>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22648518346499794572%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</si>
  <si>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22648518346499818380%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</si>
  <si>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22648518346499831619%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</si>
  <si>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22648518346499917055%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</si>
  <si>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MANC_28004</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</si>
  <si>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22648518346499996678%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</si>
  <si>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22648518346500013830%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</si>
  <si>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22648518346500236981%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</si>
  <si>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22648518346500262716%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</si>
  <si>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22648518346500277564%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</si>
  <si>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22648518346500282684%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</si>
  <si>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22648518346500286680%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</si>
  <si>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22648518346500313013%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</si>
  <si>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22648518346500393432%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</si>
  <si>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22648518346500393688%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</si>
  <si>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22648518346500600243%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</si>
  <si>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22648518346500657001%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</si>
  <si>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22648518346500741993%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</si>
  <si>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22648518346500807836%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</si>
  <si>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22648518346500854940%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</si>
  <si>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22648518346501052438%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</si>
  <si>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22648518346501070947%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</si>
  <si>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22648518346501099405%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</si>
  <si>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22648518346501133656%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</si>
  <si>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22648518346501141645%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</si>
  <si>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22648518346501224291%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</si>
  <si>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22648518346501260888%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</si>
  <si>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22648518346501701193%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</si>
  <si>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22648518346501787242%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</si>
  <si>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22648518346501807978%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</si>
  <si>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22648518346502291539%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</si>
  <si>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22648518346502297171%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</si>
  <si>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22648518346502394279%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</si>
  <si>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22648518346502816499%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</si>
  <si>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22648518346502825083%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</si>
  <si>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22648518346502839027%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</si>
  <si>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22648518346503232081%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</si>
  <si>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22648518346503590561%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</si>
  <si>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22648518346503817312%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</si>
  <si>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22648518346503945422%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</si>
  <si>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22648518346503958990%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</si>
  <si>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22648518346503977000%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</si>
  <si>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22648518346503982632%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</si>
  <si>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22648518346503991848%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</si>
  <si>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22648518346504017704%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</si>
  <si>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22648518346504381164%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</si>
  <si>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22648518346504500250%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</si>
  <si>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22648518346504597619%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</si>
  <si>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22648518346504604806%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</si>
  <si>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22648518346504621702%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</si>
  <si>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22648518346504742003%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</si>
  <si>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22648518346504754803%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</si>
  <si>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22648518346504779142%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</si>
  <si>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22648518346505447761%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</si>
  <si>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22648518346505729826%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</si>
  <si>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22648518346506585634%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</si>
  <si>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22648518346506588706%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</si>
  <si>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22648518346507062088%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</si>
  <si>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22648518346507072670%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</si>
  <si>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22648518346507098184%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</si>
  <si>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22648518346507137311%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</si>
  <si>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22648518346507175455%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</si>
  <si>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22648518346507175967%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</si>
  <si>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22648518346507337337%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</si>
  <si>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22648518346507350905%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</si>
  <si>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22648518346509365635%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</si>
  <si>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22648518346509450883%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</si>
  <si>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22648518346509508553%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</si>
  <si>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22648518346509600713%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</si>
  <si>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22648518346509726778%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</si>
  <si>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22648518346510857346%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</si>
  <si>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22648518346511737712%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</si>
  <si>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22648518346511875519%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</si>
  <si>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22648518346511876543%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</si>
  <si>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22648518346511880639%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</si>
  <si>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22648518346512096814%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</si>
  <si>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22648518346512117038%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</si>
  <si>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22648518346512130606%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</si>
  <si>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22648518346512131630%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</si>
  <si>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22648518346512132654%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</si>
  <si>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22648518346512133678%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</si>
  <si>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MANC_11202</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</si>
  <si>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22648518346512532638%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</si>
  <si>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22648518346512613657%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</si>
  <si>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22648518346513791711%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</si>
  <si>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22648518346514074334%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</si>
  <si>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22648518346514084907%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</si>
  <si>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22648518346514112734%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</si>
  <si>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22648518346514142430%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</si>
  <si>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22648518346514318279%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</si>
  <si>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22648518346515055943%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</si>
  <si>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22648518346515077674%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</si>
  <si>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22648518346515232081%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</si>
  <si>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22648518346515476218%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</si>
  <si>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22648518346515496778%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</si>
  <si>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22648518346515585610%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</si>
  <si>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22648518346515627594%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</si>
  <si>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22648518346515657290%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</si>
  <si>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22648518346515661130%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</si>
  <si>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22648518346515744324%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</si>
  <si>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22648518346517051397%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</si>
  <si>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22648518346517197098%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</si>
  <si>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22648518346517210917%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</si>
  <si>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22648518346517211173%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</si>
  <si>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22648518346517212197%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</si>
  <si>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22648518346517308458%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</si>
  <si>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22648518346517337642%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</si>
  <si>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22648518346517338666%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</si>
  <si>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22648518346517341738%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</si>
  <si>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22648518346517359172%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</si>
  <si>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22648518346517395748%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</si>
  <si>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22648518346518185695%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</si>
  <si>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22648518346518272086%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</si>
  <si>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22648518346518306646%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</si>
  <si>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22648518346518637023%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</si>
  <si>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22648518346518661855%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</si>
  <si>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22648518346518663391%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</si>
  <si>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22648518346518670047%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</si>
  <si>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22648518346518932229%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</si>
  <si>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22648518346519710801%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</si>
  <si>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22648518346519734353%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</si>
  <si>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22648518346519775825%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</si>
  <si>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22648518346520172369%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</si>
  <si>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22648518346520463670%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</si>
  <si>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22648518346520465462%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</si>
  <si>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22648518346520603397%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</si>
  <si>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22648518346521187845%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</si>
  <si>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22648518346521454341%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</si>
  <si>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22648518346521456377%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</si>
  <si>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22648518346523842309%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</si>
  <si>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22648518346524008453%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</si>
  <si>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22648518346524055301%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</si>
  <si>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22648518346524074245%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</si>
  <si>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22648518346526150103%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</si>
  <si>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22648518346531225882%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</si>
  <si>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22648518346500502963%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</si>
  <si>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22648518346482931364%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</si>
  <si>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22648518346477486812%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</si>
  <si>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22648518346490563837%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</si>
  <si>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22648518346515624778%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</si>
  <si>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22648518346484141607%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</si>
  <si>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22648518346517160229%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</si>
  <si>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22648518346477533966%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</si>
  <si>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22648518346499994886%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</si>
  <si>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22648518346477861845%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</si>
  <si>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22648518346481421505%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</si>
  <si>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22648518346486565069%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</si>
  <si>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22648518346475194977%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</si>
  <si>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22648518346477524188%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</si>
  <si>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22648518346483989789%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</si>
  <si>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22648518346487301267%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</si>
  <si>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22648518346491466694%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</si>
  <si>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22648518346493113408%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</si>
  <si>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22648518346482573097%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</si>
  <si>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22648518346483172772%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</si>
  <si>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22648518346483542165%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</si>
  <si>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22648518346486071721%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</si>
  <si>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DN_absent_in_MANC_2</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</si>
  <si>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22648518346488512590%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</si>
  <si>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22648518346493984032%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</si>
  <si>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22648518346498344212%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</si>
  <si>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22648518346499324510%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</si>
  <si>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22648518346499759827%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</si>
  <si>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22648518346500484019%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</si>
  <si>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22648518346501147992%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</si>
  <si>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22648518346503447457%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</si>
  <si>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22648518346514100779%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</si>
  <si>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22648518346531254810%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</si>
  <si>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22648518346467159047%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</si>
  <si>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22648518346474334658%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</si>
  <si>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22648518346475259489%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</si>
  <si>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22648518346475406260%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</si>
  <si>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22648518346475823074%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</si>
  <si>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22648518346476467830%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</si>
  <si>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22648518346478874064%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</si>
  <si>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22648518346478922703%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</si>
  <si>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22648518346479708148%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</si>
  <si>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22648518346479754484%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</si>
  <si>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22648518346480231227%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</si>
  <si>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22648518346480968026%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</si>
  <si>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MANC_12259</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</si>
  <si>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22648518346481212815%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</si>
  <si>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22648518346481421761%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</si>
  <si>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22648518346482169492%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</si>
  <si>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22648518346482844134%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</si>
  <si>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22648518346482857702%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</si>
  <si>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22648518346483539887%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</si>
  <si>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22648518346484587853%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</si>
  <si>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22648518346485760708%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</si>
  <si>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22648518346486224800%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</si>
  <si>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22648518346486528205%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</si>
  <si>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22648518346486556365%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</si>
  <si>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22648518346487220371%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</si>
  <si>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22648518346487966238%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</si>
  <si>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22648518346488730893%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</si>
  <si>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22648518346489591127%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</si>
  <si>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22648518346489599247%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</si>
  <si>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22648518346491442961%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</si>
  <si>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22648518346491461694%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</si>
  <si>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22648518346491927314%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</si>
  <si>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22648518346492959152%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</si>
  <si>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22648518346493060594%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</si>
  <si>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22648518346493761393%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</si>
  <si>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22648518346493890617%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</si>
  <si>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22648518346494019831%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</si>
  <si>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22648518346494665635%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</si>
  <si>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22648518346495532395%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</si>
  <si>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22648518346495620715%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</si>
  <si>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22648518346495894730%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</si>
  <si>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22648518346495932262%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</si>
  <si>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22648518346496046397%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</si>
  <si>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22648518346496644909%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</si>
  <si>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22648518346496825752%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</si>
  <si>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22648518346497185048%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</si>
  <si>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22648518346498424048%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</si>
  <si>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22648518346499284062%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</si>
  <si>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22648518346499756755%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</si>
  <si>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22648518346500236348%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</si>
  <si>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22648518346500437683%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</si>
  <si>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22648518346501229667%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</si>
  <si>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22648518346502749171%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</si>
  <si>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22648518346504295148%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</si>
  <si>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22648518346507372409%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</si>
  <si>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22648518346511871679%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</si>
  <si>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22648518346512213073%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</si>
  <si>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22648518346515635274%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</si>
  <si>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22648518346518663903%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</si>
  <si>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22648518346524038917%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</si>
  <si>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22648518346524051461%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</si>
  <si>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22648518346459368196%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</si>
  <si>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22648518346464948853%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</si>
  <si>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22648518346465874736%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</si>
  <si>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22648518346465879600%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</si>
  <si>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22648518346470309374%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</si>
  <si>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22648518346472189234%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</si>
  <si>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22648518346472203826%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</si>
  <si>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22648518346472924004%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</si>
  <si>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22648518346472925028%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</si>
  <si>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22648518346474106221%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</si>
  <si>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MANC_22002</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</si>
  <si>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22648518346474343362%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</si>
  <si>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22648518346474398146%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</si>
  <si>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22648518346474407874%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</si>
  <si>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22648518346474458562%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</si>
  <si>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22648518346474462658%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</si>
  <si>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22648518346475220389%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</si>
  <si>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22648518346475390132%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</si>
  <si>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22648518346475452340%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</si>
  <si>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22648518346475455412%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</si>
  <si>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22648518346475813602%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</si>
  <si>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22648518346476512374%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</si>
  <si>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22648518346476853704%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</si>
  <si>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22648518346476897296%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</si>
  <si>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22648518346476906440%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</si>
  <si>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22648518346477534172%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</si>
  <si>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22648518346477621143%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</si>
  <si>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22648518346477832917%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</si>
  <si>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22648518346477846509%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</si>
  <si>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22648518346478454900%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</si>
  <si>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22648518346478562132%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</si>
  <si>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22648518346478564212%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</si>
  <si>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22648518346478601812%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</si>
  <si>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22648518346479201169%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</si>
  <si>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22648518346479362011%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</si>
  <si>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22648518346479396800%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</si>
  <si>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22648518346479679717%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</si>
  <si>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22648518346479788517%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</si>
  <si>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22648518346480052902%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</si>
  <si>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22648518346480257339%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</si>
  <si>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22648518346480326614%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</si>
  <si>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22648518346480351190%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</si>
  <si>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22648518346480401409%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</si>
  <si>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22648518346480970330%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</si>
  <si>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22648518346481201423%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</si>
  <si>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22648518346481248399%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</si>
  <si>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22648518346481509279%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</si>
  <si>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22648518346481717437%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</si>
  <si>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22648518346481721277%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</si>
  <si>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22648518346482125716%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</si>
  <si>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22648518346482173076%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</si>
  <si>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22648518346482782117%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</si>
  <si>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22648518346482796262%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</si>
  <si>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22648518346483058340%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</si>
  <si>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22648518346483082686%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</si>
  <si>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22648518346483084478%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</si>
  <si>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22648518346483091108%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</si>
  <si>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22648518346483098558%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</si>
  <si>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22648518346483115852%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</si>
  <si>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22648518346483118668%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</si>
  <si>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22648518346483119780%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</si>
  <si>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22648518346483127486%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</si>
  <si>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22648518346483485589%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</si>
  <si>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22648518346483527087%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</si>
  <si>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22648518346483646383%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</si>
  <si>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MANC_11856</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</si>
  <si>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22648518346484339459%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</si>
  <si>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22648518346484633165%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</si>
  <si>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22648518346485385491%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</si>
  <si>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22648518346485765060%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</si>
  <si>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22648518346485770948%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</si>
  <si>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22648518346485795454%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</si>
  <si>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22648518346485818820%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</si>
  <si>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22648518346486029192%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</si>
  <si>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22648518346486034056%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</si>
  <si>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22648518346486045320%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</si>
  <si>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22648518346486140514%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</si>
  <si>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22648518346486164384%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</si>
  <si>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22648518346486479073%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</si>
  <si>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22648518346486506957%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</si>
  <si>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22648518346486508776%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</si>
  <si>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22648518346486560205%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</si>
  <si>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22648518346486573005%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</si>
  <si>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22648518346486576687%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</si>
  <si>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22648518346486586671%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</si>
  <si>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22648518346486596761%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</si>
  <si>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22648518346486682521%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</si>
  <si>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22648518346486683033%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</si>
  <si>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22648518346487256979%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</si>
  <si>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22648518346487372714%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</si>
  <si>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22648518346487832400%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</si>
  <si>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22648518346487893328%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</si>
  <si>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22648518346488342767%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</si>
  <si>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22648518346488350191%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</si>
  <si>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22648518346488390793%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</si>
  <si>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22648518346488561230%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</si>
  <si>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22648518346488588017%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</si>
  <si>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22648518346488712973%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</si>
  <si>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22648518346488738653%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</si>
  <si>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22648518346488817642%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</si>
  <si>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22648518346488929513%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</si>
  <si>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22648518346488942057%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</si>
  <si>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22648518346489338053%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</si>
  <si>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22648518346489347417%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</si>
  <si>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22648518346489348185%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</si>
  <si>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22648518346489423212%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</si>
  <si>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22648518346489448207%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</si>
  <si>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22648518346489481823%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</si>
  <si>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22648518346489566412%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</si>
  <si>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22648518346489570655%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</si>
  <si>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22648518346489575775%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</si>
  <si>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22648518346489606231%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</si>
  <si>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22648518346489611023%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</si>
  <si>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22648518346489683251%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</si>
  <si>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22648518346489687257%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</si>
  <si>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22648518346489971227%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</si>
  <si>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22648518346490006481%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</si>
  <si>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22648518346490020049%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</si>
  <si>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22648518346490124636%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</si>
  <si>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22648518346490248284%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</si>
  <si>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22648518346490337628%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</si>
  <si>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22648518346490347018%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</si>
  <si>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22648518346490355804%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</si>
  <si>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22648518346490865699%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</si>
  <si>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22648518346490947617%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</si>
  <si>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22648518346491389370%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</si>
  <si>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22648518346491390906%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</si>
  <si>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22648518346491415994%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</si>
  <si>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22648518346491521342%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</si>
  <si>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22648518346491740783%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</si>
  <si>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22648518346491753583%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</si>
  <si>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22648518346491948332%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</si>
  <si>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22648518346492024108%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</si>
  <si>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22648518346492028460%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</si>
  <si>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22648518346492206463%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</si>
  <si>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22648518346492216703%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</si>
  <si>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22648518346492417977%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</si>
  <si>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22648518346492458683%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</si>
  <si>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22648518346492570299%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</si>
  <si>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22648518346492614075%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</si>
  <si>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22648518346492932272%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</si>
  <si>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22648518346493034780%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</si>
  <si>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22648518346493053426%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</si>
  <si>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22648518346493069852%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</si>
  <si>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22648518346493103680%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</si>
  <si>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22648518346493663480%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</si>
  <si>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22648518346493858446%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</si>
  <si>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22648518346493903115%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</si>
  <si>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22648518346493915915%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</si>
  <si>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22648518346493933600%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</si>
  <si>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22648518346493937209%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</si>
  <si>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22648518346493938955%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</si>
  <si>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22648518346493971447%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</si>
  <si>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22648518346494025723%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</si>
  <si>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22648518346494337768%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</si>
  <si>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22648518346494456453%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</si>
  <si>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22648518346494602923%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</si>
  <si>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22648518346494622379%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</si>
  <si>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22648518346494643107%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</si>
  <si>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22648518346494648995%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</si>
  <si>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22648518346494687221%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</si>
  <si>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22648518346494784394%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</si>
  <si>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22648518346494812298%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</si>
  <si>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22648518346495287887%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</si>
  <si>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22648518346495308623%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</si>
  <si>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22648518346495310415%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</si>
  <si>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22648518346495524514%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</si>
  <si>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22648518346495640464%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</si>
  <si>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22648518346495687568%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</si>
  <si>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22648518346495699856%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</si>
  <si>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22648518346495854694%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</si>
  <si>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22648518346495890278%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</si>
  <si>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22648518346495972157%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</si>
  <si>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22648518346495988748%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</si>
  <si>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22648518346496036620%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</si>
  <si>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22648518346496048189%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</si>
  <si>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22648518346496148855%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</si>
  <si>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22648518346496237431%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</si>
  <si>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22648518346496278357%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</si>
  <si>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22648518346496547452%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</si>
  <si>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22648518346496601602%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</si>
  <si>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22648518346496643330%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</si>
  <si>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22648518346497046145%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</si>
  <si>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22648518346497095553%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</si>
  <si>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22648518346497544694%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</si>
  <si>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22648518346497756775%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</si>
  <si>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22648518346497764199%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</si>
  <si>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22648518346497967770%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</si>
  <si>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22648518346497973894%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</si>
  <si>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22648518346498173522%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</si>
  <si>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22648518346498314545%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</si>
  <si>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22648518346498315569%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</si>
  <si>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22648518346498320880%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</si>
  <si>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22648518346498342676%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</si>
  <si>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22648518346498982721%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</si>
  <si>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22648518346499010369%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</si>
  <si>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22648518346499223902%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</si>
  <si>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22648518346499263323%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</si>
  <si>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22648518346499273307%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</si>
  <si>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22648518346499303003%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</si>
  <si>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22648518346499303655%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</si>
  <si>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22648518346499320414%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</si>
  <si>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22648518346499339102%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</si>
  <si>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22648518346499556421%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</si>
  <si>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22648518346499742019%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</si>
  <si>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22648518346499797571%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</si>
  <si>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22648518346499828291%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</si>
  <si>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22648518346499833667%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</si>
  <si>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22648518346500350168%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</si>
  <si>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22648518346500470707%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</si>
  <si>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22648518346500526771%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</si>
  <si>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22648518346500527539%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</si>
  <si>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22648518346500543411%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</si>
  <si>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22648518346500712553%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</si>
  <si>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22648518346500714140%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</si>
  <si>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22648518346500842652%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</si>
  <si>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22648518346501022742%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</si>
  <si>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22648518346501756489%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</si>
  <si>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22648518346501803882%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</si>
  <si>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22648518346502292307%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</si>
  <si>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22648518346502298535%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</si>
  <si>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22648518346502979963%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</si>
  <si>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22648518346504272108%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</si>
  <si>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22648518346504384492%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</si>
  <si>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22648518346507084872%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</si>
  <si>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22648518346507171871%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</si>
  <si>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22648518346508688703%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</si>
  <si>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22648518346509677370%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</si>
  <si>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22648518346509714214%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</si>
  <si>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22648518346509728826%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</si>
  <si>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22648518346510802306%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</si>
  <si>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MANC_14693</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</si>
  <si>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22648518346510931586%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</si>
  <si>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22648518346510974338%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</si>
  <si>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22648518346511678064%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</si>
  <si>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22648518346511722096%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</si>
  <si>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22648518346512153646%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</si>
  <si>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22648518346512586142%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</si>
  <si>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22648518346513831961%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</si>
  <si>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22648518346513984043%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</si>
  <si>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MANC_15838</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</si>
  <si>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22648518346514055467%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</si>
  <si>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22648518346514096939%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</si>
  <si>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22648518346514102494%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</si>
  <si>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MANC_14340</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</si>
  <si>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22648518346514245319%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</si>
  <si>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22648518346514269383%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</si>
  <si>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22648518346515114567%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</si>
  <si>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22648518346515499770%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</si>
  <si>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22648518346517232165%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</si>
  <si>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22648518346518279510%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</si>
  <si>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22648518346518524895%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</si>
  <si>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22648518346518641375%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</si>
  <si>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22648518346518681311%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</si>
  <si>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22648518346520214865%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</si>
  <si>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22648518346523931909%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</si>
  <si>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22648518346526162391%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</si>
  <si>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22648518346526192855%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</si>
  <si>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22648518346483950365%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</si>
  <si>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22648518346487529451%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</si>
  <si>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22648518346489624415%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</si>
  <si>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22648518346459503620%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</si>
  <si>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22648518346489573207%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</si>
  <si>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22648518346496495106%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</si>
  <si>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22648518346500002822%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</si>
  <si>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22648518346507246201%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</si>
  <si>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22648518346509809702%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</si>
  <si>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22648518346464953973%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</si>
  <si>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22648518346465915696%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</si>
  <si>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22648518346467163911%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</si>
  <si>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22648518346471769499%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</si>
  <si>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22648518346476844048%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</si>
  <si>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22648518346478847183%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</si>
  <si>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22648518346480136251%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</si>
  <si>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22648518346480786912%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</si>
  <si>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22648518346483110590%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</si>
  <si>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22648518346483966493%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</si>
  <si>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22648518346484495619%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</si>
  <si>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22648518346484505091%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</si>
  <si>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22648518346486561071%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</si>
  <si>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22648518346488503992%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</si>
  <si>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22648518346489870107%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</si>
  <si>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22648518346490558205%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</si>
  <si>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22648518346491816047%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</si>
  <si>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22648518346492174975%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</si>
  <si>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DNg92</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</si>
  <si>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22648518346493614840%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</si>
  <si>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22648518346493638001%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</si>
  <si>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22648518346493821160%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</si>
  <si>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22648518346493892750%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</si>
  <si>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22648518346493985337%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</si>
  <si>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22648518346494666997%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</si>
  <si>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22648518346496189559%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</si>
  <si>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22648518346496628708%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</si>
  <si>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22648518346497760103%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</si>
  <si>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22648518346498247729%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</si>
  <si>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22648518346499212638%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</si>
  <si>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22648518346499888127%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</si>
  <si>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22648518346500015366%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</si>
  <si>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22648518346501660489%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</si>
  <si>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22648518346507807306%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</si>
  <si>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22648518346510855554%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</si>
  <si>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22648518346511631728%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</si>
  <si>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22648518346513967582%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</si>
  <si>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22648518346514092510%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</si>
  <si>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22648518346517333802%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</si>
  <si>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22648518346518281814%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</si>
  <si>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22648518346518680799%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</si>
  <si>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22648518346465618908%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</si>
  <si>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22648518346465916976%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</si>
  <si>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22648518346465928240%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</si>
  <si>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22648518346466861294%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</si>
  <si>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22648518346466956782%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</si>
  <si>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22648518346466957806%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</si>
  <si>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22648518346467144455%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</si>
  <si>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22648518346470352382%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</si>
  <si>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22648518346470365950%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</si>
  <si>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22648518346471744155%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</si>
  <si>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22648518346472326347%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</si>
  <si>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22648518346472359115%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</si>
  <si>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22648518346472386763%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</si>
  <si>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22648518346472409353%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</si>
  <si>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22648518346474064493%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</si>
  <si>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22648518346474136429%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</si>
  <si>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MANC_12915</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</si>
  <si>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22648518346474493122%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</si>
  <si>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22648518346474698149%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</si>
  <si>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22648518346475078053%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</si>
  <si>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DN_absent_in_MANC</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</si>
  <si>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22648518346475158584%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</si>
  <si>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22648518346475196728%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</si>
  <si>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22648518346475198520%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</si>
  <si>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22648518346475286625%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</si>
  <si>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22648518346475289697%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</si>
  <si>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22648518346475306849%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</si>
  <si>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22648518346475377844%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</si>
  <si>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22648518346475855013%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</si>
  <si>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22648518346476847816%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</si>
  <si>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22648518346476882120%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</si>
  <si>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22648518346477361628%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</si>
  <si>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22648518346477519118%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</si>
  <si>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22648518346477520398%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</si>
  <si>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22648518346477534222%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</si>
  <si>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22648518346477854677%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</si>
  <si>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22648518346477860309%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</si>
  <si>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22648518346477863661%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</si>
  <si>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22648518346478491508%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</si>
  <si>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22648518346478558804%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</si>
  <si>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22648518346478614868%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</si>
  <si>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22648518346478625364%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</si>
  <si>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22648518346478627156%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</si>
  <si>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22648518346479136145%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</si>
  <si>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22648518346479237308%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</si>
  <si>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22648518346479251136%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</si>
  <si>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22648518346479263164%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</si>
  <si>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22648518346479326939%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</si>
  <si>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22648518346479395776%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</si>
  <si>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22648518346479686629%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</si>
  <si>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22648518346479760628%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</si>
  <si>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22648518346479768308%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</si>
  <si>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22648518346479800549%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</si>
  <si>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22648518346480034726%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</si>
  <si>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22648518346480108859%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</si>
  <si>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22648518346480277462%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</si>
  <si>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22648518346480453633%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</si>
  <si>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22648518346480712672%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</si>
  <si>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22648518346480734688%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</si>
  <si>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22648518346480747488%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</si>
  <si>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22648518346480862208%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</si>
  <si>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22648518346480870912%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</si>
  <si>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22648518346481119887%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</si>
  <si>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22648518346481135759%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</si>
  <si>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22648518346481211535%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</si>
  <si>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22648518346481229967%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</si>
  <si>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22648518346481266605%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</si>
  <si>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22648518346481529759%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</si>
  <si>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22648518346481531039%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</si>
  <si>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22648518346481564063%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</si>
  <si>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22648518346481596831%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</si>
  <si>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22648518346481996365%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</si>
  <si>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22648518346482614313%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</si>
  <si>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22648518346482802085%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</si>
  <si>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22648518346482841830%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</si>
  <si>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22648518346483057316%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</si>
  <si>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22648518346483105188%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</si>
  <si>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22648518346483110334%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</si>
  <si>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22648518346483164580%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</si>
  <si>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22648518346483510959%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</si>
  <si>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22648518346483521455%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</si>
  <si>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22648518346483642287%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</si>
  <si>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22648518346483667375%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</si>
  <si>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22648518346483669935%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</si>
  <si>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22648518346483949853%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</si>
  <si>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22648518346483981853%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</si>
  <si>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22648518346484059175%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</si>
  <si>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22648518346484376579%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</si>
  <si>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22648518346484417027%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</si>
  <si>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22648518346484420099%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</si>
  <si>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22648518346484580685%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</si>
  <si>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22648518346484701085%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</si>
  <si>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22648518346485364243%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</si>
  <si>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22648518346485390867%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</si>
  <si>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22648518346485645950%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</si>
  <si>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22648518346485711998%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</si>
  <si>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22648518346485714045%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</si>
  <si>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22648518346485836228%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</si>
  <si>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22648518346485879236%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</si>
  <si>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22648518346485968018%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</si>
  <si>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DNg27</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</si>
  <si>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22648518346485983368%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</si>
  <si>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22648518346486025352%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</si>
  <si>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22648518346486076064%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</si>
  <si>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22648518346486116265%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</si>
  <si>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22648518346486128297%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</si>
  <si>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22648518346486176937%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</si>
  <si>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22648518346486487940%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</si>
  <si>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22648518346486585497%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</si>
  <si>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22648518346486646937%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</si>
  <si>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22648518346486648572%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</si>
  <si>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22648518346486701721%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</si>
  <si>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22648518346486705305%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</si>
  <si>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22648518346486715880%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</si>
  <si>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22648518346487637058%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</si>
  <si>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22648518346487661122%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</si>
  <si>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22648518346487969054%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</si>
  <si>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22648518346488542392%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</si>
  <si>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22648518346488676081%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</si>
  <si>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22648518346488682253%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</si>
  <si>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22648518346488729101%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</si>
  <si>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22648518346488868586%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</si>
  <si>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22648518346488939497%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</si>
  <si>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22648518346489312089%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</si>
  <si>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22648518346489313625%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</si>
  <si>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22648518346489319001%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</si>
  <si>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22648518346489337029%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</si>
  <si>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22648518346489369964%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</si>
  <si>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22648518346489432261%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</si>
  <si>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22648518346489458191%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</si>
  <si>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22648518346489462124%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</si>
  <si>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22648518346489529447%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</si>
  <si>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22648518346489530383%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</si>
  <si>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22648518346489538252%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</si>
  <si>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22648518346489574743%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</si>
  <si>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22648518346489611351%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</si>
  <si>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22648518346489630412%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</si>
  <si>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22648518346489631319%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</si>
  <si>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22648518346489881883%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</si>
  <si>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22648518346489897499%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</si>
  <si>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22648518346489913627%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</si>
  <si>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22648518346489972251%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</si>
  <si>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22648518346490116188%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</si>
  <si>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22648518346490135818%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</si>
  <si>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22648518346490274058%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</si>
  <si>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22648518346490332426%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</si>
  <si>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22648518346490351964%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</si>
  <si>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22648518346490463229%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</si>
  <si>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22648518346490921505%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</si>
  <si>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22648518346490929784%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</si>
  <si>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22648518346490956577%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</si>
  <si>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22648518346491347642%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</si>
  <si>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22648518346491403944%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</si>
  <si>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22648518346491508241%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</si>
  <si>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22648518346491813743%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</si>
  <si>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22648518346491815279%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</si>
  <si>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22648518346491970348%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</si>
  <si>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22648518346492023852%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</si>
  <si>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22648518346492171135%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</si>
  <si>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22648518346492183747%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</si>
  <si>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22648518346492348796%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</si>
  <si>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22648518346492427705%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</si>
  <si>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22648518346492567483%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</si>
  <si>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22648518346493002620%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</si>
  <si>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22648518346493086962%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</si>
  <si>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22648518346493591665%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</si>
  <si>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22648518346493634040%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</si>
  <si>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22648518346493701368%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</si>
  <si>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22648518346493701880%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</si>
  <si>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22648518346493712497%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</si>
  <si>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22648518346493760398%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</si>
  <si>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22648518346493834016%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</si>
  <si>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22648518346494015483%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</si>
  <si>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22648518346494027771%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</si>
  <si>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22648518346494040315%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</si>
  <si>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22648518346494318405%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</si>
  <si>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22648518346494336488%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</si>
  <si>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22648518346494394389%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</si>
  <si>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22648518346494638770%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</si>
  <si>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22648518346494653091%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</si>
  <si>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22648518346494689269%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</si>
  <si>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22648518346494701739%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</si>
  <si>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22648518346494759602%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</si>
  <si>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22648518346495161828%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</si>
  <si>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22648518346495332431%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</si>
  <si>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22648518346495375266%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</si>
  <si>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22648518346495420578%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</si>
  <si>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22648518346495519906%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</si>
  <si>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22648518346495531938%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</si>
  <si>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22648518346495686987%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</si>
  <si>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22648518346495703696%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</si>
  <si>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22648518346495852390%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</si>
  <si>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22648518346495874250%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</si>
  <si>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22648518346495932774%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</si>
  <si>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22648518346496022028%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</si>
  <si>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22648518346496039485%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</si>
  <si>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22648518346496090487%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</si>
  <si>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22648518346496185173%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</si>
  <si>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22648518346496217478%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</si>
  <si>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22648518346496321064%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</si>
  <si>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22648518346496546428%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</si>
  <si>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22648518346496620852%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</si>
  <si>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22648518346496648756%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</si>
  <si>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22648518346496662068%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</si>
  <si>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22648518346496689709%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</si>
  <si>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22648518346496711396%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</si>
  <si>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22648518346496871578%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</si>
  <si>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22648518346497139841%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</si>
  <si>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22648518346497997446%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</si>
  <si>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22648518346498174290%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</si>
  <si>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22648518346498358833%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</si>
  <si>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22648518346498924097%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</si>
  <si>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22648518346499294046%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</si>
  <si>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22648518346499324254%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</si>
  <si>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22648518346499384551%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</si>
  <si>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22648518346499504965%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</si>
  <si>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22648518346499616325%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</si>
  <si>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22648518346499720332%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</si>
  <si>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22648518346499756243%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</si>
  <si>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22648518346499763852%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</si>
  <si>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22648518346499832387%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</si>
  <si>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22648518346500248636%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</si>
  <si>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22648518346500337624%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</si>
  <si>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22648518346500555443%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</si>
  <si>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22648518346500565427%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</si>
  <si>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22648518346500579177%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</si>
  <si>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22648518346500738972%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</si>
  <si>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22648518346500806300%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</si>
  <si>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22648518346500807324%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</si>
  <si>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22648518346500836252%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</si>
  <si>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22648518346500936470%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</si>
  <si>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MANC_11254</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</si>
  <si>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22648518346500965398%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</si>
  <si>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22648518346501049110%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</si>
  <si>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22648518346501087320%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</si>
  <si>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22648518346501157517%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</si>
  <si>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22648518346501160845%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</si>
  <si>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22648518346501166989%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</si>
  <si>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22648518346501245016%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</si>
  <si>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22648518346501263192%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</si>
  <si>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22648518346501764714%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</si>
  <si>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22648518346501805418%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</si>
  <si>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22648518346502245459%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</si>
  <si>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22648518346502367143%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</si>
  <si>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22648518346502369959%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</si>
  <si>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22648518346502757363%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</si>
  <si>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22648518346503368494%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</si>
  <si>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22648518346503858984%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</si>
  <si>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22648518346503897696%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</si>
  <si>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22648518346503920590%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</si>
  <si>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22648518346503947726%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</si>
  <si>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22648518346504019752%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</si>
  <si>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22648518346504284908%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</si>
  <si>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22648518346504364780%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</si>
  <si>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22648518346504366316%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</si>
  <si>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22648518346504730995%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</si>
  <si>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22648518346504743027%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</si>
  <si>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22648518346504748915%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</si>
  <si>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22648518346504985822%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</si>
  <si>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22648518346505981978%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</si>
  <si>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22648518346506171294%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</si>
  <si>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22648518346506289310%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</si>
  <si>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22648518346507019678%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</si>
  <si>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22648518346507030686%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</si>
  <si>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22648518346507110472%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</si>
  <si>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22648518346507115807%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</si>
  <si>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22648518346507132959%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</si>
  <si>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22648518346507154207%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</si>
  <si>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22648518346507162911%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</si>
  <si>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22648518346507186975%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</si>
  <si>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22648518346507275129%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</si>
  <si>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22648518346507309433%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</si>
  <si>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22648518346509452163%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</si>
  <si>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22648518346509735462%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</si>
  <si>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22648518346509742650%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</si>
  <si>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22648518346509836582%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</si>
  <si>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22648518346509897510%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</si>
  <si>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22648518346511003701%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</si>
  <si>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22648518346511033653%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</si>
  <si>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22648518346511530096%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</si>
  <si>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22648518346511588464%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</si>
  <si>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22648518346511726960%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</si>
  <si>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22648518346511971409%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</si>
  <si>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22648518346512116526%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</si>
  <si>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22648518346512191044%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</si>
  <si>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22648518346513716505%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</si>
  <si>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22648518346513768473%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</si>
  <si>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22648518346513823513%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</si>
  <si>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22648518346513841433%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</si>
  <si>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22648518346513842457%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</si>
  <si>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22648518346513869337%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</si>
  <si>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22648518346513942571%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</si>
  <si>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22648518346514314695%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</si>
  <si>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22648518346515011399%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</si>
  <si>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22648518346515162951%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</si>
  <si>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22648518346515303272%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</si>
  <si>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22648518346515433210%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</si>
  <si>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22648518346515512826%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</si>
  <si>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22648518346515632202%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</si>
  <si>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22648518346515642698%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</si>
  <si>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22648518346515659850%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</si>
  <si>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22648518346515919697%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</si>
  <si>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22648518346516348484%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</si>
  <si>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22648518346517121573%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</si>
  <si>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22648518346517194021%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</si>
  <si>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22648518346517314090%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</si>
  <si>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22648518346517373220%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</si>
  <si>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22648518346517643368%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</si>
  <si>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22648518346518221398%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</si>
  <si>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22648518346518253910%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</si>
  <si>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22648518346518308438%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</si>
  <si>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22648518346518606303%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</si>
  <si>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22648518346518664415%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</si>
  <si>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22648518346518680287%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</si>
  <si>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22648518346520198481%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</si>
  <si>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22648518346520201809%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</si>
  <si>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22648518346524051205%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</si>
  <si>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22648518346526189015%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</si>
  <si>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22648518346526190551%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</si>
  <si>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22648518346526194903%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</si>
  <si>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22648518346528501786%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</si>
  <si>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22648518346531123482%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</si>
  <si>
    <t>https://neuromancer-seung-import.appspot.com/#!%7B%22layers%22%3A%5B%7B%22source%22%3A%22precomputed%3A%2F%2Fgs%3A%2F%2Fzetta_lee_fly_vnc_001_precomputed%2Ffanc_v4_em%22%2C%22type%22%3A%22image%22%2C%22blend%22%3A%22default%22%2C%22shaderControls%22%3A%7B%7D%2C%22name%22%3A%22FANCv4%22%7D%2C%7B%22source%22%3A%22graphene%3A%2F%2Fhttps%3A%2F%2Fcave.fanc-fly.com%2Fsegmentation%2Ftable%2Fmar2021_prod%22%2C%22type%22%3A%22segmentation_with_graph%22%2C%22colorSeed%22%3A1792288153%2C%22segmentColors%22%3A%7B%22648518346498254576%22%3A%22%231fe0f9%22%7D%2C%22segments%22%3A%5B%22648518346531262234%22%5D%2C%22skeletonRendering%22%3A%7B%22mode2d%22%3A%22lines_and_points%22%2C%22mode3d%22%3A%22lines%22%7D%2C%22graphOperationMarker%22%3A%5B%7B%22annotations%22%3A%5B%5D%2C%22tags%22%3A%5B%5D%7D%2C%7B%22annotations%22%3A%5B%5D%2C%22tags%22%3A%5B%5D%7D%5D%2C%22pathFinder%22%3A%7B%22color%22%3A%22%23ffff00%22%2C%22pathObject%22%3A%7B%22annotationPath%22%3A%7B%22annotations%22%3A%5B%5D%2C%22tags%22%3A%5B%5D%7D%2C%22hasPath%22%3Afalse%7D%7D%2C%22name%22%3A%22seg_Mar2021_proofreading%22%7D%2C%7B%22source%22%3A%22precomputed%3A%2F%2Fgs%3A%2F%2Flee-lab_female-adult-nerve-cord%2FalignmentV4%2Fsynapses%2Fpostsynapses_May2021%22%2C%22type%22%3A%22image%22%2C%22blend%22%3A%22default%22%2C%22shader%22%3A%22void%20main%28%29%20%7B%20emitRGBA%28vec4%281%2C%200%2C%201%2C%20toNormalized%28getDataValue%28%29%29%29%29%3B%20%7D%22%2C%22shaderControls%22%3A%7B%7D%2C%22name%22%3A%22synapses_May2021%22%2C%22visible%22%3Afalse%7D%2C%7B%22type%22%3A%22segmentation%22%2C%22mesh%22%3A%22precomputed%3A%2F%2Fgs%3A%2F%2Fzetta_lee_fly_vnc_001_precomputed%2Fvnc1_full_v3align_2%2Fbrain_regions%22%2C%22objectAlpha%22%3A0.1%2C%22hideSegmentZero%22%3Afalse%2C%22ignoreSegmentInteractions%22%3Atrue%2C%22segmentColors%22%3A%7B%221%22%3A%22%23bfbfbf%22%2C%222%22%3A%22%23d343d6%22%7D%2C%22segments%22%3A%5B%221%22%2C%222%22%5D%2C%22skeletonRendering%22%3A%7B%22mode2d%22%3A%22lines_and_points%22%2C%22mode3d%22%3A%22lines%22%7D%2C%22name%22%3A%22volume%20outlines%22%7D%5D%2C%22navigation%22%3A%7B%22pose%22%3A%7B%22position%22%3A%7B%22voxelSize%22%3A%5B4.3%2C4.3%2C45%5D%2C%22voxelCoordinates%22%3A%5B48848.1719%2C114737.2109%2C2690%5D%7D%7D%2C%22zoomFactor%22%3A11.8395%7D%2C%22perspectiveZoom%22%3A6704.0027%2C%22showSlices%22%3Afalse%2C%22gpuMemoryLimit%22%3A4000000000%2C%22systemMemoryLimit%22%3A4000000000%2C%22concurrentDownloads%22%3A64%2C%22jsonStateServer%22%3A%22https%3A%2F%2Fglobal.daf-apis.com%2Fnglstate%2Fapi%2Fv1%2Fpost%22%2C%22selectedLayer%22%3A%7B%22layer%22%3A%22seg_Mar2021_proofreading%22%2C%22visible%22%3Atrue%7D%2C%22layout%22%3A%22xy-3d%22%7D</t>
  </si>
</sst>
</file>

<file path=xl/styles.xml><?xml version="1.0" encoding="utf-8"?>
<styleSheet xmlns="http://schemas.openxmlformats.org/spreadsheetml/2006/main" xmlns:x14ac="http://schemas.microsoft.com/office/spreadsheetml/2009/9/ac" xmlns:mc="http://schemas.openxmlformats.org/markup-compatibility/2006">
  <fonts count="142">
    <font>
      <sz val="11.0"/>
      <color theme="1"/>
      <name val="Calibri"/>
      <scheme val="minor"/>
    </font>
    <font>
      <color theme="1"/>
      <name val="Calibri"/>
      <scheme val="minor"/>
    </font>
    <font>
      <b/>
      <color theme="1"/>
      <name val="Calibri"/>
      <scheme val="minor"/>
    </font>
    <font>
      <sz val="8.0"/>
      <color rgb="FFFFFFFF"/>
      <name val="Arial"/>
    </font>
    <font>
      <u/>
      <color rgb="FF0000FF"/>
    </font>
    <font>
      <u/>
      <color theme="1"/>
    </font>
    <font>
      <sz val="8.0"/>
      <color theme="1"/>
      <name val="Arial"/>
    </font>
    <font>
      <sz val="8.0"/>
      <color rgb="FF000000"/>
      <name val="Arial"/>
    </font>
    <font>
      <sz val="11.0"/>
      <color rgb="FF000000"/>
      <name val="Calibri"/>
    </font>
    <font>
      <sz val="10.0"/>
      <color theme="1"/>
      <name val="Calibri"/>
      <scheme val="minor"/>
    </font>
    <font>
      <u/>
      <sz val="11.0"/>
      <color rgb="FF000000"/>
      <name val="Calibri"/>
    </font>
    <font>
      <color rgb="FF000000"/>
      <name val="Calibri"/>
      <scheme val="minor"/>
    </font>
    <font>
      <u/>
      <sz val="11.0"/>
      <color rgb="FF000000"/>
      <name val="Calibri"/>
    </font>
    <font>
      <sz val="11.0"/>
      <color theme="1"/>
      <name val="Calibri"/>
    </font>
    <font>
      <u/>
      <sz val="11.0"/>
      <color theme="1"/>
      <name val="Calibri"/>
    </font>
    <font>
      <u/>
      <sz val="11.0"/>
      <color rgb="FF000000"/>
      <name val="Calibri"/>
    </font>
    <font>
      <u/>
      <sz val="11.0"/>
      <color theme="1"/>
      <name val="Calibri"/>
    </font>
    <font>
      <u/>
      <sz val="11.0"/>
      <color rgb="FF000000"/>
      <name val="Calibri"/>
    </font>
    <font>
      <u/>
      <sz val="11.0"/>
      <color rgb="FF000000"/>
      <name val="Calibri"/>
    </font>
    <font>
      <u/>
      <sz val="11.0"/>
      <color rgb="FF000000"/>
      <name val="Calibri"/>
    </font>
    <font>
      <u/>
      <sz val="11.0"/>
      <color rgb="FF000000"/>
      <name val="Calibri"/>
    </font>
    <font>
      <u/>
      <sz val="11.0"/>
      <color theme="1"/>
      <name val="Calibri"/>
    </font>
    <font>
      <u/>
      <sz val="11.0"/>
      <color rgb="FF000000"/>
      <name val="Calibri"/>
    </font>
    <font>
      <sz val="11.0"/>
      <color rgb="FF222222"/>
      <name val="Calibri"/>
    </font>
    <font>
      <sz val="8.0"/>
      <color rgb="FF222222"/>
      <name val="Arial"/>
    </font>
    <font>
      <u/>
      <sz val="11.0"/>
      <color rgb="FF222222"/>
      <name val="Calibri"/>
    </font>
    <font>
      <color rgb="FF222222"/>
      <name val="Calibri"/>
      <scheme val="minor"/>
    </font>
    <font>
      <u/>
      <sz val="11.0"/>
      <color rgb="FF000000"/>
      <name val="Calibri"/>
    </font>
    <font>
      <u/>
      <sz val="11.0"/>
      <color theme="1"/>
      <name val="Calibri"/>
    </font>
    <font>
      <u/>
      <sz val="11.0"/>
      <color rgb="FF1155CC"/>
      <name val="Calibri"/>
    </font>
    <font>
      <u/>
      <sz val="11.0"/>
      <color rgb="FF000000"/>
      <name val="Calibri"/>
    </font>
    <font>
      <u/>
      <sz val="11.0"/>
      <color rgb="FF0000FF"/>
      <name val="Calibri"/>
    </font>
    <font>
      <u/>
      <sz val="11.0"/>
      <color rgb="FF000000"/>
      <name val="Calibri"/>
    </font>
    <font>
      <b/>
      <color theme="1"/>
      <name val="Arial"/>
    </font>
    <font>
      <b/>
      <color rgb="FFFF0000"/>
      <name val="Calibri"/>
      <scheme val="minor"/>
    </font>
    <font>
      <color theme="1"/>
      <name val="Arial"/>
    </font>
    <font>
      <u/>
      <color rgb="FF0000FF"/>
    </font>
    <font>
      <u/>
      <color rgb="FF000000"/>
    </font>
    <font>
      <u/>
      <color rgb="FF000000"/>
    </font>
    <font>
      <sz val="11.0"/>
      <color rgb="FF000000"/>
      <name val="Calibri"/>
      <scheme val="minor"/>
    </font>
    <font>
      <u/>
      <color rgb="FF0000FF"/>
    </font>
    <font>
      <u/>
      <color theme="1"/>
    </font>
    <font>
      <u/>
      <sz val="11.0"/>
      <color rgb="FF000000"/>
      <name val="Calibri"/>
    </font>
    <font>
      <u/>
      <color rgb="FF0563C1"/>
    </font>
    <font>
      <u/>
      <color rgb="FF000000"/>
    </font>
    <font>
      <u/>
      <color rgb="FF000000"/>
    </font>
    <font>
      <color rgb="FF000000"/>
      <name val="Roboto"/>
    </font>
    <font>
      <u/>
      <sz val="11.0"/>
      <color rgb="FF000000"/>
      <name val="Calibri"/>
    </font>
    <font>
      <u/>
      <sz val="11.0"/>
      <color rgb="FF000000"/>
      <name val="Calibri"/>
    </font>
    <font>
      <u/>
      <color rgb="FF0000FF"/>
    </font>
    <font>
      <u/>
      <color rgb="FF0000FF"/>
    </font>
    <font>
      <u/>
      <color rgb="FF1155CC"/>
    </font>
    <font>
      <u/>
      <color rgb="FF1155CC"/>
      <name val="Calibri"/>
      <scheme val="minor"/>
    </font>
    <font>
      <u/>
      <color rgb="FF0563C1"/>
    </font>
    <font>
      <u/>
      <color rgb="FF0563C1"/>
      <name val="Calibri"/>
      <scheme val="minor"/>
    </font>
    <font>
      <b/>
      <u/>
      <color rgb="FF000000"/>
    </font>
    <font>
      <b/>
      <color rgb="FF000000"/>
      <name val="Calibri"/>
      <scheme val="minor"/>
    </font>
    <font>
      <u/>
      <color theme="1"/>
    </font>
    <font>
      <u/>
      <color rgb="FF000000"/>
    </font>
    <font>
      <u/>
      <color rgb="FF000000"/>
      <name val="Calibri"/>
      <scheme val="minor"/>
    </font>
    <font>
      <u/>
      <color rgb="FF000000"/>
    </font>
    <font>
      <u/>
      <color rgb="FF0000FF"/>
    </font>
    <font>
      <u/>
      <color rgb="FF0000FF"/>
    </font>
    <font>
      <u/>
      <color rgb="FF000000"/>
    </font>
    <font>
      <u/>
      <sz val="11.0"/>
      <color rgb="FF000000"/>
      <name val="Calibri"/>
    </font>
    <font>
      <u/>
      <sz val="11.0"/>
      <color rgb="FF000000"/>
      <name val="Calibri"/>
    </font>
    <font>
      <sz val="11.0"/>
      <color rgb="FF000000"/>
      <name val="Docs-Calibri"/>
    </font>
    <font>
      <u/>
      <sz val="11.0"/>
      <color theme="1"/>
      <name val="Calibri"/>
    </font>
    <font>
      <u/>
      <sz val="11.0"/>
      <color rgb="FF000000"/>
    </font>
    <font>
      <u/>
      <sz val="11.0"/>
      <color rgb="FF0000FF"/>
    </font>
    <font>
      <b/>
      <u/>
      <sz val="11.0"/>
      <color rgb="FF0000FF"/>
    </font>
    <font>
      <u/>
      <sz val="11.0"/>
      <color rgb="FF000000"/>
    </font>
    <font>
      <u/>
      <sz val="11.0"/>
      <color rgb="FF0563C1"/>
    </font>
    <font>
      <u/>
      <sz val="11.0"/>
      <color theme="1"/>
    </font>
    <font>
      <u/>
      <sz val="11.0"/>
      <color rgb="FF0563C1"/>
    </font>
    <font>
      <u/>
      <sz val="11.0"/>
      <color rgb="FF000000"/>
    </font>
    <font>
      <u/>
      <sz val="11.0"/>
      <color rgb="FF0000FF"/>
    </font>
    <font>
      <u/>
      <sz val="11.0"/>
      <color theme="1"/>
    </font>
    <font>
      <u/>
      <sz val="11.0"/>
      <color rgb="FF0000FF"/>
    </font>
    <font>
      <u/>
      <sz val="11.0"/>
      <color rgb="FF0000FF"/>
    </font>
    <font>
      <u/>
      <sz val="11.0"/>
      <color rgb="FF000000"/>
    </font>
    <font>
      <u/>
      <sz val="11.0"/>
      <color rgb="FF0563C1"/>
    </font>
    <font>
      <b/>
      <u/>
      <sz val="11.0"/>
      <color rgb="FF000000"/>
    </font>
    <font>
      <u/>
      <sz val="11.0"/>
      <color rgb="FF0563C1"/>
      <name val="Calibri"/>
      <scheme val="minor"/>
    </font>
    <font>
      <sz val="11.0"/>
      <color rgb="FF000000"/>
    </font>
    <font>
      <u/>
      <sz val="11.0"/>
      <color rgb="FF000000"/>
    </font>
    <font>
      <u/>
      <sz val="11.0"/>
      <color theme="1"/>
    </font>
    <font>
      <u/>
      <sz val="11.0"/>
      <color rgb="FF0000FF"/>
    </font>
    <font>
      <u/>
      <sz val="11.0"/>
      <color rgb="FF0000FF"/>
    </font>
    <font>
      <sz val="8.0"/>
      <color rgb="FF002060"/>
      <name val="Arial"/>
    </font>
    <font>
      <u/>
      <sz val="11.0"/>
      <color rgb="FF1155CC"/>
    </font>
    <font>
      <u/>
      <sz val="11.0"/>
      <color rgb="FF0000FF"/>
    </font>
    <font>
      <u/>
      <sz val="11.0"/>
      <color rgb="FF1155CC"/>
    </font>
    <font>
      <u/>
      <sz val="11.0"/>
      <color rgb="FF1155CC"/>
    </font>
    <font>
      <u/>
      <sz val="11.0"/>
      <color rgb="FF0000FF"/>
    </font>
    <font>
      <sz val="11.0"/>
      <color rgb="FF434343"/>
      <name val="Calibri"/>
      <scheme val="minor"/>
    </font>
    <font>
      <u/>
      <sz val="11.0"/>
      <color rgb="FF000000"/>
    </font>
    <font>
      <u/>
      <sz val="11.0"/>
      <color rgb="FF0563C1"/>
    </font>
    <font>
      <u/>
      <sz val="11.0"/>
      <color theme="1"/>
    </font>
    <font>
      <u/>
      <sz val="11.0"/>
      <color rgb="FF000000"/>
    </font>
    <font>
      <u/>
      <sz val="11.0"/>
      <color rgb="FF000000"/>
    </font>
    <font>
      <u/>
      <sz val="11.0"/>
      <color rgb="FF000000"/>
    </font>
    <font>
      <u/>
      <sz val="11.0"/>
      <color rgb="FF000000"/>
    </font>
    <font>
      <u/>
      <sz val="11.0"/>
      <color rgb="FF000000"/>
    </font>
    <font>
      <u/>
      <sz val="11.0"/>
      <color rgb="FF000000"/>
    </font>
    <font>
      <u/>
      <sz val="11.0"/>
      <color rgb="FF000000"/>
    </font>
    <font>
      <u/>
      <color rgb="FF1155CC"/>
      <name val="Arial"/>
    </font>
    <font>
      <u/>
      <color rgb="FF1155CC"/>
      <name val="Arial"/>
    </font>
    <font>
      <sz val="11.0"/>
      <color theme="1"/>
      <name val="Arial"/>
    </font>
    <font>
      <u/>
      <color rgb="FF000000"/>
    </font>
    <font>
      <u/>
      <color rgb="FF0000FF"/>
    </font>
    <font>
      <u/>
      <color rgb="FF0000FF"/>
      <name val="Arial"/>
    </font>
    <font>
      <color rgb="FF000000"/>
      <name val="Arial"/>
    </font>
    <font>
      <u/>
      <color rgb="FF000000"/>
      <name val="Arial"/>
    </font>
    <font>
      <u/>
      <color rgb="FF000000"/>
      <name val="Arial"/>
    </font>
    <font>
      <u/>
      <color rgb="FF000000"/>
      <name val="Arial"/>
    </font>
    <font>
      <u/>
      <color rgb="FF1155CC"/>
      <name val="Arial"/>
    </font>
    <font>
      <u/>
      <color rgb="FF1155CC"/>
      <name val="Arial"/>
    </font>
    <font>
      <u/>
      <sz val="8.0"/>
      <color rgb="FF1155CC"/>
      <name val="Arial"/>
    </font>
    <font>
      <u/>
      <color rgb="FF1155CC"/>
      <name val="Arial"/>
    </font>
    <font>
      <u/>
      <sz val="8.0"/>
      <color rgb="FF000000"/>
      <name val="Arial"/>
    </font>
    <font>
      <u/>
      <color rgb="FF1155CC"/>
      <name val="Arial"/>
    </font>
    <font>
      <u/>
      <color rgb="FF1155CC"/>
      <name val="Arial"/>
    </font>
    <font>
      <u/>
      <color rgb="FF000000"/>
    </font>
    <font>
      <u/>
      <color rgb="FF0000FF"/>
      <name val="Arial"/>
    </font>
    <font>
      <u/>
      <sz val="10.0"/>
      <color rgb="FF0000FF"/>
    </font>
    <font>
      <u/>
      <color rgb="FF1155CC"/>
    </font>
    <font>
      <u/>
      <color rgb="FF0000FF"/>
    </font>
    <font>
      <u/>
      <color rgb="FF0563C1"/>
    </font>
    <font>
      <u/>
      <color rgb="FF000000"/>
      <name val="Calibri"/>
      <scheme val="minor"/>
    </font>
    <font>
      <sz val="10.0"/>
      <color rgb="FF222222"/>
      <name val="Arial"/>
    </font>
    <font>
      <u/>
      <sz val="11.0"/>
      <color rgb="FF000000"/>
    </font>
    <font>
      <sz val="11.0"/>
      <color rgb="FF222222"/>
      <name val="Calibri"/>
      <scheme val="minor"/>
    </font>
    <font>
      <u/>
      <sz val="11.0"/>
      <color rgb="FF1155CC"/>
    </font>
    <font>
      <u/>
      <sz val="11.0"/>
      <color rgb="FF1155CC"/>
    </font>
    <font>
      <u/>
      <sz val="11.0"/>
      <color rgb="FF0000FF"/>
    </font>
    <font>
      <u/>
      <sz val="11.0"/>
      <color rgb="FF000000"/>
    </font>
    <font>
      <u/>
      <sz val="11.0"/>
      <color rgb="FF0563C1"/>
      <name val="Calibri"/>
      <scheme val="minor"/>
    </font>
    <font>
      <u/>
      <sz val="11.0"/>
      <color rgb="FF0000FF"/>
    </font>
    <font>
      <u/>
      <sz val="11.0"/>
      <color rgb="FF0000FF"/>
    </font>
    <font>
      <u/>
      <sz val="11.0"/>
      <color rgb="FF1155CC"/>
    </font>
    <font>
      <sz val="11.0"/>
      <color rgb="FF000000"/>
      <name val="Inconsolata"/>
    </font>
  </fonts>
  <fills count="15">
    <fill>
      <patternFill patternType="none"/>
    </fill>
    <fill>
      <patternFill patternType="lightGray"/>
    </fill>
    <fill>
      <patternFill patternType="solid">
        <fgColor rgb="FF006600"/>
        <bgColor rgb="FF006600"/>
      </patternFill>
    </fill>
    <fill>
      <patternFill patternType="solid">
        <fgColor rgb="FFFFFF00"/>
        <bgColor rgb="FFFFFF00"/>
      </patternFill>
    </fill>
    <fill>
      <patternFill patternType="solid">
        <fgColor rgb="FF00FF00"/>
        <bgColor rgb="FF00FF00"/>
      </patternFill>
    </fill>
    <fill>
      <patternFill patternType="solid">
        <fgColor rgb="FFFF8000"/>
        <bgColor rgb="FFFF8000"/>
      </patternFill>
    </fill>
    <fill>
      <patternFill patternType="solid">
        <fgColor rgb="FFFF9900"/>
        <bgColor rgb="FFFF9900"/>
      </patternFill>
    </fill>
    <fill>
      <patternFill patternType="solid">
        <fgColor theme="5"/>
        <bgColor theme="5"/>
      </patternFill>
    </fill>
    <fill>
      <patternFill patternType="solid">
        <fgColor rgb="FFFF0000"/>
        <bgColor rgb="FFFF0000"/>
      </patternFill>
    </fill>
    <fill>
      <patternFill patternType="solid">
        <fgColor theme="6"/>
        <bgColor theme="6"/>
      </patternFill>
    </fill>
    <fill>
      <patternFill patternType="solid">
        <fgColor rgb="FFBDBDBD"/>
        <bgColor rgb="FFBDBDBD"/>
      </patternFill>
    </fill>
    <fill>
      <patternFill patternType="solid">
        <fgColor rgb="FFFFFFFF"/>
        <bgColor rgb="FFFFFFFF"/>
      </patternFill>
    </fill>
    <fill>
      <patternFill patternType="solid">
        <fgColor theme="9"/>
        <bgColor theme="9"/>
      </patternFill>
    </fill>
    <fill>
      <patternFill patternType="solid">
        <fgColor rgb="FFD6FFB5"/>
        <bgColor rgb="FFD6FFB5"/>
      </patternFill>
    </fill>
    <fill>
      <patternFill patternType="solid">
        <fgColor rgb="FFEAEAEA"/>
        <bgColor rgb="FFEAEAEA"/>
      </patternFill>
    </fill>
  </fills>
  <borders count="5">
    <border/>
    <border>
      <bottom style="thick">
        <color rgb="FF000000"/>
      </bottom>
    </border>
    <border>
      <left style="thin">
        <color rgb="FF000000"/>
      </left>
      <right style="thin">
        <color rgb="FF000000"/>
      </right>
      <top style="thin">
        <color rgb="FF000000"/>
      </top>
      <bottom style="thin">
        <color rgb="FF000000"/>
      </bottom>
    </border>
    <border>
      <top style="thin">
        <color rgb="FF000000"/>
      </top>
      <bottom style="thin">
        <color rgb="FF000000"/>
      </bottom>
    </border>
    <border>
      <top style="thick">
        <color rgb="FF000000"/>
      </top>
    </border>
  </borders>
  <cellStyleXfs count="1">
    <xf borderId="0" fillId="0" fontId="0" numFmtId="0" applyAlignment="1" applyFont="1"/>
  </cellStyleXfs>
  <cellXfs count="478">
    <xf borderId="0" fillId="0" fontId="0" numFmtId="0" xfId="0" applyAlignment="1" applyFont="1">
      <alignment readingOrder="0" shrinkToFit="0" vertical="bottom" wrapText="0"/>
    </xf>
    <xf borderId="0" fillId="0" fontId="1" numFmtId="0" xfId="0" applyFont="1"/>
    <xf borderId="0" fillId="0" fontId="2" numFmtId="0" xfId="0" applyAlignment="1" applyFont="1">
      <alignment readingOrder="0"/>
    </xf>
    <xf borderId="0" fillId="0" fontId="2" numFmtId="0" xfId="0" applyFont="1"/>
    <xf borderId="0" fillId="0" fontId="1" numFmtId="0" xfId="0" applyAlignment="1" applyFont="1">
      <alignment readingOrder="0"/>
    </xf>
    <xf borderId="0" fillId="2" fontId="3" numFmtId="0" xfId="0" applyAlignment="1" applyFill="1" applyFont="1">
      <alignment readingOrder="0"/>
    </xf>
    <xf borderId="0" fillId="2" fontId="3" numFmtId="0" xfId="0" applyAlignment="1" applyFont="1">
      <alignment readingOrder="0" vertical="bottom"/>
    </xf>
    <xf borderId="0" fillId="0" fontId="4" numFmtId="0" xfId="0" applyAlignment="1" applyFont="1">
      <alignment readingOrder="0"/>
    </xf>
    <xf borderId="0" fillId="0" fontId="5" numFmtId="0" xfId="0" applyAlignment="1" applyFont="1">
      <alignment readingOrder="0"/>
    </xf>
    <xf borderId="0" fillId="3" fontId="6" numFmtId="0" xfId="0" applyAlignment="1" applyFill="1" applyFont="1">
      <alignment readingOrder="0"/>
    </xf>
    <xf borderId="0" fillId="3" fontId="7" numFmtId="0" xfId="0" applyAlignment="1" applyFont="1">
      <alignment readingOrder="0"/>
    </xf>
    <xf borderId="0" fillId="0" fontId="8" numFmtId="0" xfId="0" applyAlignment="1" applyFont="1">
      <alignment shrinkToFit="0" vertical="bottom" wrapText="0"/>
    </xf>
    <xf borderId="0" fillId="0" fontId="8" numFmtId="0" xfId="0" applyAlignment="1" applyFont="1">
      <alignment readingOrder="0" shrinkToFit="0" vertical="bottom" wrapText="0"/>
    </xf>
    <xf borderId="0" fillId="0" fontId="9" numFmtId="0" xfId="0" applyAlignment="1" applyFont="1">
      <alignment readingOrder="0"/>
    </xf>
    <xf borderId="0" fillId="4" fontId="8" numFmtId="0" xfId="0" applyAlignment="1" applyFill="1" applyFont="1">
      <alignment shrinkToFit="0" vertical="bottom" wrapText="0"/>
    </xf>
    <xf borderId="0" fillId="4" fontId="7" numFmtId="0" xfId="0" applyAlignment="1" applyFont="1">
      <alignment readingOrder="0"/>
    </xf>
    <xf borderId="0" fillId="4" fontId="8" numFmtId="0" xfId="0" applyAlignment="1" applyFont="1">
      <alignment readingOrder="0" shrinkToFit="0" vertical="bottom" wrapText="0"/>
    </xf>
    <xf borderId="0" fillId="4" fontId="10" numFmtId="0" xfId="0" applyAlignment="1" applyFont="1">
      <alignment readingOrder="0" shrinkToFit="0" vertical="bottom" wrapText="0"/>
    </xf>
    <xf borderId="0" fillId="4" fontId="8" numFmtId="0" xfId="0" applyAlignment="1" applyFont="1">
      <alignment horizontal="right" readingOrder="0" shrinkToFit="0" vertical="bottom" wrapText="0"/>
    </xf>
    <xf borderId="0" fillId="4" fontId="11" numFmtId="0" xfId="0" applyAlignment="1" applyFont="1">
      <alignment readingOrder="0"/>
    </xf>
    <xf borderId="0" fillId="4" fontId="11" numFmtId="0" xfId="0" applyFont="1"/>
    <xf borderId="0" fillId="3" fontId="8" numFmtId="0" xfId="0" applyAlignment="1" applyFont="1">
      <alignment shrinkToFit="0" vertical="bottom" wrapText="0"/>
    </xf>
    <xf borderId="0" fillId="3" fontId="8" numFmtId="0" xfId="0" applyAlignment="1" applyFont="1">
      <alignment readingOrder="0" shrinkToFit="0" vertical="bottom" wrapText="0"/>
    </xf>
    <xf borderId="0" fillId="3" fontId="12" numFmtId="0" xfId="0" applyAlignment="1" applyFont="1">
      <alignment readingOrder="0" shrinkToFit="0" vertical="bottom" wrapText="0"/>
    </xf>
    <xf borderId="0" fillId="3" fontId="8" numFmtId="0" xfId="0" applyAlignment="1" applyFont="1">
      <alignment horizontal="right" readingOrder="0" shrinkToFit="0" vertical="bottom" wrapText="0"/>
    </xf>
    <xf borderId="0" fillId="3" fontId="11" numFmtId="0" xfId="0" applyAlignment="1" applyFont="1">
      <alignment readingOrder="0"/>
    </xf>
    <xf borderId="0" fillId="3" fontId="11" numFmtId="0" xfId="0" applyFont="1"/>
    <xf borderId="0" fillId="3" fontId="13" numFmtId="0" xfId="0" applyAlignment="1" applyFont="1">
      <alignment shrinkToFit="0" vertical="bottom" wrapText="0"/>
    </xf>
    <xf borderId="0" fillId="3" fontId="13" numFmtId="0" xfId="0" applyAlignment="1" applyFont="1">
      <alignment readingOrder="0" shrinkToFit="0" vertical="bottom" wrapText="0"/>
    </xf>
    <xf borderId="0" fillId="3" fontId="14" numFmtId="0" xfId="0" applyAlignment="1" applyFont="1">
      <alignment readingOrder="0" shrinkToFit="0" vertical="bottom" wrapText="0"/>
    </xf>
    <xf borderId="0" fillId="3" fontId="13" numFmtId="0" xfId="0" applyAlignment="1" applyFont="1">
      <alignment horizontal="right" readingOrder="0" shrinkToFit="0" vertical="bottom" wrapText="0"/>
    </xf>
    <xf borderId="0" fillId="3" fontId="1" numFmtId="0" xfId="0" applyAlignment="1" applyFont="1">
      <alignment readingOrder="0"/>
    </xf>
    <xf borderId="0" fillId="3" fontId="1" numFmtId="0" xfId="0" applyFont="1"/>
    <xf borderId="0" fillId="5" fontId="8" numFmtId="0" xfId="0" applyAlignment="1" applyFill="1" applyFont="1">
      <alignment shrinkToFit="0" vertical="bottom" wrapText="0"/>
    </xf>
    <xf borderId="0" fillId="5" fontId="3" numFmtId="0" xfId="0" applyAlignment="1" applyFont="1">
      <alignment readingOrder="0"/>
    </xf>
    <xf borderId="0" fillId="5" fontId="8" numFmtId="0" xfId="0" applyAlignment="1" applyFont="1">
      <alignment readingOrder="0" shrinkToFit="0" vertical="bottom" wrapText="0"/>
    </xf>
    <xf borderId="0" fillId="5" fontId="15" numFmtId="0" xfId="0" applyAlignment="1" applyFont="1">
      <alignment readingOrder="0" shrinkToFit="0" vertical="bottom" wrapText="0"/>
    </xf>
    <xf borderId="0" fillId="5" fontId="8" numFmtId="0" xfId="0" applyAlignment="1" applyFont="1">
      <alignment horizontal="right" readingOrder="0" shrinkToFit="0" vertical="bottom" wrapText="0"/>
    </xf>
    <xf borderId="0" fillId="5" fontId="1" numFmtId="0" xfId="0" applyAlignment="1" applyFont="1">
      <alignment readingOrder="0"/>
    </xf>
    <xf borderId="0" fillId="5" fontId="1" numFmtId="0" xfId="0" applyFont="1"/>
    <xf borderId="0" fillId="4" fontId="13" numFmtId="0" xfId="0" applyAlignment="1" applyFont="1">
      <alignment shrinkToFit="0" vertical="bottom" wrapText="0"/>
    </xf>
    <xf borderId="0" fillId="4" fontId="6" numFmtId="0" xfId="0" applyAlignment="1" applyFont="1">
      <alignment readingOrder="0"/>
    </xf>
    <xf borderId="0" fillId="4" fontId="13" numFmtId="0" xfId="0" applyAlignment="1" applyFont="1">
      <alignment readingOrder="0" shrinkToFit="0" vertical="bottom" wrapText="0"/>
    </xf>
    <xf borderId="0" fillId="4" fontId="16" numFmtId="0" xfId="0" applyAlignment="1" applyFont="1">
      <alignment readingOrder="0" shrinkToFit="0" vertical="bottom" wrapText="0"/>
    </xf>
    <xf borderId="0" fillId="4" fontId="13" numFmtId="0" xfId="0" applyAlignment="1" applyFont="1">
      <alignment horizontal="right" readingOrder="0" shrinkToFit="0" vertical="bottom" wrapText="0"/>
    </xf>
    <xf borderId="0" fillId="4" fontId="1" numFmtId="0" xfId="0" applyAlignment="1" applyFont="1">
      <alignment readingOrder="0"/>
    </xf>
    <xf borderId="0" fillId="4" fontId="1" numFmtId="0" xfId="0" applyFont="1"/>
    <xf borderId="0" fillId="6" fontId="8" numFmtId="0" xfId="0" applyAlignment="1" applyFill="1" applyFont="1">
      <alignment shrinkToFit="0" vertical="bottom" wrapText="0"/>
    </xf>
    <xf borderId="0" fillId="6" fontId="3" numFmtId="0" xfId="0" applyAlignment="1" applyFont="1">
      <alignment readingOrder="0"/>
    </xf>
    <xf borderId="0" fillId="6" fontId="8" numFmtId="0" xfId="0" applyAlignment="1" applyFont="1">
      <alignment readingOrder="0" shrinkToFit="0" vertical="bottom" wrapText="0"/>
    </xf>
    <xf borderId="0" fillId="6" fontId="17" numFmtId="0" xfId="0" applyAlignment="1" applyFont="1">
      <alignment readingOrder="0" shrinkToFit="0" vertical="bottom" wrapText="0"/>
    </xf>
    <xf borderId="0" fillId="6" fontId="8" numFmtId="0" xfId="0" applyAlignment="1" applyFont="1">
      <alignment horizontal="right" readingOrder="0" shrinkToFit="0" vertical="bottom" wrapText="0"/>
    </xf>
    <xf borderId="0" fillId="6" fontId="1" numFmtId="0" xfId="0" applyAlignment="1" applyFont="1">
      <alignment readingOrder="0"/>
    </xf>
    <xf borderId="0" fillId="6" fontId="1" numFmtId="0" xfId="0" applyFont="1"/>
    <xf borderId="0" fillId="4" fontId="6" numFmtId="0" xfId="0" applyAlignment="1" applyFont="1">
      <alignment readingOrder="0" vertical="bottom"/>
    </xf>
    <xf borderId="0" fillId="7" fontId="8" numFmtId="0" xfId="0" applyAlignment="1" applyFill="1" applyFont="1">
      <alignment shrinkToFit="0" vertical="bottom" wrapText="0"/>
    </xf>
    <xf borderId="0" fillId="7" fontId="3" numFmtId="0" xfId="0" applyAlignment="1" applyFont="1">
      <alignment readingOrder="0"/>
    </xf>
    <xf borderId="0" fillId="7" fontId="8" numFmtId="0" xfId="0" applyAlignment="1" applyFont="1">
      <alignment readingOrder="0" shrinkToFit="0" vertical="bottom" wrapText="0"/>
    </xf>
    <xf borderId="0" fillId="7" fontId="18" numFmtId="0" xfId="0" applyAlignment="1" applyFont="1">
      <alignment readingOrder="0" shrinkToFit="0" vertical="bottom" wrapText="0"/>
    </xf>
    <xf borderId="0" fillId="7" fontId="8" numFmtId="0" xfId="0" applyAlignment="1" applyFont="1">
      <alignment horizontal="right" readingOrder="0" shrinkToFit="0" vertical="bottom" wrapText="0"/>
    </xf>
    <xf borderId="0" fillId="7" fontId="1" numFmtId="0" xfId="0" applyAlignment="1" applyFont="1">
      <alignment readingOrder="0"/>
    </xf>
    <xf borderId="0" fillId="7" fontId="1" numFmtId="0" xfId="0" applyFont="1"/>
    <xf borderId="0" fillId="6" fontId="6" numFmtId="0" xfId="0" applyAlignment="1" applyFont="1">
      <alignment readingOrder="0"/>
    </xf>
    <xf borderId="0" fillId="3" fontId="19" numFmtId="0" xfId="0" applyAlignment="1" applyFont="1">
      <alignment readingOrder="0" shrinkToFit="0" vertical="bottom" wrapText="0"/>
    </xf>
    <xf borderId="0" fillId="8" fontId="8" numFmtId="0" xfId="0" applyAlignment="1" applyFill="1" applyFont="1">
      <alignment shrinkToFit="0" vertical="bottom" wrapText="0"/>
    </xf>
    <xf borderId="0" fillId="8" fontId="3" numFmtId="0" xfId="0" applyAlignment="1" applyFont="1">
      <alignment readingOrder="0"/>
    </xf>
    <xf borderId="0" fillId="8" fontId="8" numFmtId="0" xfId="0" applyAlignment="1" applyFont="1">
      <alignment readingOrder="0" shrinkToFit="0" vertical="bottom" wrapText="0"/>
    </xf>
    <xf borderId="0" fillId="8" fontId="20" numFmtId="0" xfId="0" applyAlignment="1" applyFont="1">
      <alignment readingOrder="0" shrinkToFit="0" vertical="bottom" wrapText="0"/>
    </xf>
    <xf borderId="0" fillId="8" fontId="8" numFmtId="0" xfId="0" applyAlignment="1" applyFont="1">
      <alignment horizontal="right" readingOrder="0" shrinkToFit="0" vertical="bottom" wrapText="0"/>
    </xf>
    <xf borderId="0" fillId="8" fontId="1" numFmtId="0" xfId="0" applyAlignment="1" applyFont="1">
      <alignment readingOrder="0"/>
    </xf>
    <xf borderId="0" fillId="8" fontId="1" numFmtId="0" xfId="0" applyFont="1"/>
    <xf borderId="0" fillId="3" fontId="3" numFmtId="0" xfId="0" applyAlignment="1" applyFont="1">
      <alignment readingOrder="0"/>
    </xf>
    <xf borderId="0" fillId="3" fontId="6" numFmtId="0" xfId="0" applyAlignment="1" applyFont="1">
      <alignment readingOrder="0" vertical="bottom"/>
    </xf>
    <xf borderId="0" fillId="3" fontId="21" numFmtId="0" xfId="0" applyAlignment="1" applyFont="1">
      <alignment readingOrder="0" shrinkToFit="0" vertical="bottom" wrapText="0"/>
    </xf>
    <xf borderId="0" fillId="8" fontId="22" numFmtId="0" xfId="0" applyAlignment="1" applyFont="1">
      <alignment readingOrder="0" shrinkToFit="0" vertical="bottom" wrapText="0"/>
    </xf>
    <xf borderId="0" fillId="3" fontId="23" numFmtId="0" xfId="0" applyAlignment="1" applyFont="1">
      <alignment shrinkToFit="0" vertical="bottom" wrapText="0"/>
    </xf>
    <xf borderId="0" fillId="3" fontId="24" numFmtId="0" xfId="0" applyAlignment="1" applyFont="1">
      <alignment readingOrder="0"/>
    </xf>
    <xf borderId="0" fillId="3" fontId="23" numFmtId="0" xfId="0" applyAlignment="1" applyFont="1">
      <alignment readingOrder="0" shrinkToFit="0" vertical="bottom" wrapText="0"/>
    </xf>
    <xf borderId="0" fillId="3" fontId="25" numFmtId="0" xfId="0" applyAlignment="1" applyFont="1">
      <alignment readingOrder="0" shrinkToFit="0" vertical="bottom" wrapText="0"/>
    </xf>
    <xf borderId="0" fillId="3" fontId="23" numFmtId="0" xfId="0" applyAlignment="1" applyFont="1">
      <alignment horizontal="right" readingOrder="0" shrinkToFit="0" vertical="bottom" wrapText="0"/>
    </xf>
    <xf borderId="0" fillId="3" fontId="26" numFmtId="0" xfId="0" applyAlignment="1" applyFont="1">
      <alignment readingOrder="0"/>
    </xf>
    <xf borderId="0" fillId="3" fontId="26" numFmtId="0" xfId="0" applyFont="1"/>
    <xf borderId="0" fillId="9" fontId="8" numFmtId="0" xfId="0" applyAlignment="1" applyFill="1" applyFont="1">
      <alignment shrinkToFit="0" vertical="bottom" wrapText="0"/>
    </xf>
    <xf borderId="0" fillId="9" fontId="3" numFmtId="0" xfId="0" applyAlignment="1" applyFont="1">
      <alignment readingOrder="0"/>
    </xf>
    <xf borderId="0" fillId="9" fontId="8" numFmtId="0" xfId="0" applyAlignment="1" applyFont="1">
      <alignment readingOrder="0" shrinkToFit="0" vertical="bottom" wrapText="0"/>
    </xf>
    <xf borderId="0" fillId="9" fontId="27" numFmtId="0" xfId="0" applyAlignment="1" applyFont="1">
      <alignment readingOrder="0" shrinkToFit="0" vertical="bottom" wrapText="0"/>
    </xf>
    <xf borderId="0" fillId="9" fontId="8" numFmtId="0" xfId="0" applyAlignment="1" applyFont="1">
      <alignment horizontal="right" readingOrder="0" shrinkToFit="0" vertical="bottom" wrapText="0"/>
    </xf>
    <xf borderId="0" fillId="9" fontId="1" numFmtId="0" xfId="0" applyAlignment="1" applyFont="1">
      <alignment readingOrder="0"/>
    </xf>
    <xf borderId="0" fillId="9" fontId="1" numFmtId="0" xfId="0" applyFont="1"/>
    <xf borderId="0" fillId="3" fontId="13" numFmtId="0" xfId="0" applyAlignment="1" applyFont="1">
      <alignment readingOrder="0" vertical="bottom"/>
    </xf>
    <xf borderId="0" fillId="8" fontId="7" numFmtId="0" xfId="0" applyAlignment="1" applyFont="1">
      <alignment readingOrder="0"/>
    </xf>
    <xf borderId="0" fillId="8" fontId="11" numFmtId="0" xfId="0" applyAlignment="1" applyFont="1">
      <alignment readingOrder="0"/>
    </xf>
    <xf borderId="0" fillId="8" fontId="11" numFmtId="0" xfId="0" applyFont="1"/>
    <xf borderId="0" fillId="8" fontId="3" numFmtId="0" xfId="0" applyAlignment="1" applyFont="1">
      <alignment readingOrder="0" vertical="bottom"/>
    </xf>
    <xf borderId="0" fillId="8" fontId="13" numFmtId="0" xfId="0" applyAlignment="1" applyFont="1">
      <alignment shrinkToFit="0" vertical="bottom" wrapText="0"/>
    </xf>
    <xf borderId="0" fillId="8" fontId="6" numFmtId="0" xfId="0" applyAlignment="1" applyFont="1">
      <alignment readingOrder="0"/>
    </xf>
    <xf borderId="0" fillId="8" fontId="13" numFmtId="0" xfId="0" applyAlignment="1" applyFont="1">
      <alignment readingOrder="0" shrinkToFit="0" vertical="bottom" wrapText="0"/>
    </xf>
    <xf borderId="0" fillId="8" fontId="28" numFmtId="0" xfId="0" applyAlignment="1" applyFont="1">
      <alignment readingOrder="0" shrinkToFit="0" vertical="bottom" wrapText="0"/>
    </xf>
    <xf borderId="0" fillId="8" fontId="13" numFmtId="0" xfId="0" applyAlignment="1" applyFont="1">
      <alignment horizontal="right" readingOrder="0" shrinkToFit="0" vertical="bottom" wrapText="0"/>
    </xf>
    <xf borderId="0" fillId="8" fontId="29" numFmtId="0" xfId="0" applyAlignment="1" applyFont="1">
      <alignment readingOrder="0" shrinkToFit="0" vertical="bottom" wrapText="0"/>
    </xf>
    <xf borderId="0" fillId="8" fontId="8" numFmtId="49" xfId="0" applyAlignment="1" applyFont="1" applyNumberFormat="1">
      <alignment horizontal="right" readingOrder="0" shrinkToFit="0" vertical="bottom" wrapText="0"/>
    </xf>
    <xf borderId="0" fillId="8" fontId="8" numFmtId="0" xfId="0" applyAlignment="1" applyFont="1">
      <alignment readingOrder="0" shrinkToFit="0" vertical="bottom" wrapText="0"/>
    </xf>
    <xf borderId="0" fillId="8" fontId="8" numFmtId="0" xfId="0" applyAlignment="1" applyFont="1">
      <alignment readingOrder="0"/>
    </xf>
    <xf borderId="0" fillId="0" fontId="8" numFmtId="0" xfId="0" applyAlignment="1" applyFont="1">
      <alignment horizontal="right" readingOrder="0" shrinkToFit="0" vertical="bottom" wrapText="0"/>
    </xf>
    <xf borderId="0" fillId="0" fontId="30" numFmtId="0" xfId="0" applyAlignment="1" applyFont="1">
      <alignment readingOrder="0" shrinkToFit="0" vertical="bottom" wrapText="0"/>
    </xf>
    <xf borderId="0" fillId="3" fontId="31" numFmtId="0" xfId="0" applyAlignment="1" applyFont="1">
      <alignment readingOrder="0" shrinkToFit="0" vertical="bottom" wrapText="0"/>
    </xf>
    <xf borderId="0" fillId="10" fontId="8" numFmtId="0" xfId="0" applyAlignment="1" applyFill="1" applyFont="1">
      <alignment shrinkToFit="0" vertical="bottom" wrapText="0"/>
    </xf>
    <xf borderId="0" fillId="10" fontId="3" numFmtId="0" xfId="0" applyAlignment="1" applyFont="1">
      <alignment readingOrder="0"/>
    </xf>
    <xf borderId="0" fillId="10" fontId="8" numFmtId="0" xfId="0" applyAlignment="1" applyFont="1">
      <alignment readingOrder="0" shrinkToFit="0" vertical="bottom" wrapText="0"/>
    </xf>
    <xf borderId="0" fillId="10" fontId="32" numFmtId="0" xfId="0" applyAlignment="1" applyFont="1">
      <alignment readingOrder="0" shrinkToFit="0" vertical="bottom" wrapText="0"/>
    </xf>
    <xf borderId="0" fillId="10" fontId="8" numFmtId="0" xfId="0" applyAlignment="1" applyFont="1">
      <alignment horizontal="right" readingOrder="0" shrinkToFit="0" vertical="bottom" wrapText="0"/>
    </xf>
    <xf borderId="0" fillId="10" fontId="1" numFmtId="0" xfId="0" applyAlignment="1" applyFont="1">
      <alignment readingOrder="0"/>
    </xf>
    <xf borderId="0" fillId="10" fontId="1" numFmtId="0" xfId="0" applyFont="1"/>
    <xf borderId="0" fillId="3" fontId="8" numFmtId="49" xfId="0" applyAlignment="1" applyFont="1" applyNumberFormat="1">
      <alignment horizontal="right" readingOrder="0" shrinkToFit="0" vertical="bottom" wrapText="0"/>
    </xf>
    <xf borderId="0" fillId="3" fontId="8" numFmtId="0" xfId="0" applyAlignment="1" applyFont="1">
      <alignment readingOrder="0" shrinkToFit="0" vertical="bottom" wrapText="0"/>
    </xf>
    <xf borderId="0" fillId="4" fontId="7" numFmtId="0" xfId="0" applyAlignment="1" applyFont="1">
      <alignment readingOrder="0" vertical="bottom"/>
    </xf>
    <xf borderId="0" fillId="11" fontId="33" numFmtId="0" xfId="0" applyAlignment="1" applyFill="1" applyFont="1">
      <alignment horizontal="center" vertical="bottom"/>
    </xf>
    <xf borderId="0" fillId="0" fontId="33" numFmtId="0" xfId="0" applyAlignment="1" applyFont="1">
      <alignment vertical="bottom"/>
    </xf>
    <xf borderId="0" fillId="0" fontId="34" numFmtId="0" xfId="0" applyAlignment="1" applyFont="1">
      <alignment readingOrder="0"/>
    </xf>
    <xf borderId="0" fillId="0" fontId="35" numFmtId="0" xfId="0" applyAlignment="1" applyFont="1">
      <alignment horizontal="right" vertical="bottom"/>
    </xf>
    <xf borderId="0" fillId="0" fontId="35" numFmtId="0" xfId="0" applyAlignment="1" applyFont="1">
      <alignment vertical="bottom"/>
    </xf>
    <xf borderId="0" fillId="0" fontId="35" numFmtId="0" xfId="0" applyAlignment="1" applyFont="1">
      <alignment readingOrder="0" vertical="bottom"/>
    </xf>
    <xf borderId="0" fillId="0" fontId="35" numFmtId="0" xfId="0" applyAlignment="1" applyFont="1">
      <alignment shrinkToFit="0" vertical="bottom" wrapText="0"/>
    </xf>
    <xf borderId="0" fillId="0" fontId="1" numFmtId="0" xfId="0" applyAlignment="1" applyFont="1">
      <alignment shrinkToFit="0" wrapText="0"/>
    </xf>
    <xf borderId="0" fillId="0" fontId="1" numFmtId="0" xfId="0" applyAlignment="1" applyFont="1">
      <alignment readingOrder="0"/>
    </xf>
    <xf borderId="0" fillId="3" fontId="36" numFmtId="0" xfId="0" applyAlignment="1" applyFont="1">
      <alignment readingOrder="0" shrinkToFit="0" wrapText="0"/>
    </xf>
    <xf borderId="0" fillId="3" fontId="1" numFmtId="0" xfId="0" applyAlignment="1" applyFont="1">
      <alignment readingOrder="0"/>
    </xf>
    <xf borderId="0" fillId="3" fontId="37" numFmtId="0" xfId="0" applyAlignment="1" applyFont="1">
      <alignment readingOrder="0" shrinkToFit="0" wrapText="0"/>
    </xf>
    <xf borderId="0" fillId="3" fontId="11" numFmtId="0" xfId="0" applyAlignment="1" applyFont="1">
      <alignment readingOrder="0"/>
    </xf>
    <xf borderId="0" fillId="4" fontId="38" numFmtId="0" xfId="0" applyAlignment="1" applyFont="1">
      <alignment readingOrder="0" shrinkToFit="0" wrapText="0"/>
    </xf>
    <xf borderId="0" fillId="4" fontId="11" numFmtId="0" xfId="0" applyAlignment="1" applyFont="1">
      <alignment readingOrder="0"/>
    </xf>
    <xf borderId="0" fillId="4" fontId="39" numFmtId="0" xfId="0" applyAlignment="1" applyFont="1">
      <alignment readingOrder="0"/>
    </xf>
    <xf borderId="0" fillId="4" fontId="40" numFmtId="0" xfId="0" applyAlignment="1" applyFont="1">
      <alignment readingOrder="0" shrinkToFit="0" wrapText="0"/>
    </xf>
    <xf borderId="0" fillId="4" fontId="13" numFmtId="0" xfId="0" applyAlignment="1" applyFont="1">
      <alignment readingOrder="0" vertical="bottom"/>
    </xf>
    <xf borderId="0" fillId="4" fontId="1" numFmtId="0" xfId="0" applyAlignment="1" applyFont="1">
      <alignment readingOrder="0"/>
    </xf>
    <xf borderId="0" fillId="3" fontId="41" numFmtId="0" xfId="0" applyAlignment="1" applyFont="1">
      <alignment readingOrder="0" shrinkToFit="0" wrapText="0"/>
    </xf>
    <xf borderId="0" fillId="0" fontId="8" numFmtId="0" xfId="0" applyAlignment="1" applyFont="1">
      <alignment shrinkToFit="0" vertical="bottom" wrapText="0"/>
    </xf>
    <xf borderId="0" fillId="0" fontId="8" numFmtId="0" xfId="0" applyAlignment="1" applyFont="1">
      <alignment shrinkToFit="0" vertical="bottom" wrapText="0"/>
    </xf>
    <xf borderId="0" fillId="3" fontId="8" numFmtId="0" xfId="0" applyAlignment="1" applyFont="1">
      <alignment shrinkToFit="0" vertical="bottom" wrapText="0"/>
    </xf>
    <xf borderId="0" fillId="3" fontId="8" numFmtId="0" xfId="0" applyAlignment="1" applyFont="1">
      <alignment shrinkToFit="0" vertical="bottom" wrapText="0"/>
    </xf>
    <xf borderId="0" fillId="3" fontId="42" numFmtId="0" xfId="0" applyAlignment="1" applyFont="1">
      <alignment readingOrder="0" shrinkToFit="0" vertical="bottom" wrapText="0"/>
    </xf>
    <xf borderId="0" fillId="0" fontId="8" numFmtId="3" xfId="0" applyAlignment="1" applyFont="1" applyNumberFormat="1">
      <alignment readingOrder="0" shrinkToFit="0" vertical="bottom" wrapText="0"/>
    </xf>
    <xf borderId="0" fillId="4" fontId="43" numFmtId="0" xfId="0" applyAlignment="1" applyFont="1">
      <alignment readingOrder="0" shrinkToFit="0" wrapText="0"/>
    </xf>
    <xf borderId="0" fillId="4" fontId="1" numFmtId="0" xfId="0" applyAlignment="1" applyFont="1">
      <alignment readingOrder="0"/>
    </xf>
    <xf borderId="0" fillId="6" fontId="11" numFmtId="0" xfId="0" applyAlignment="1" applyFont="1">
      <alignment readingOrder="0"/>
    </xf>
    <xf borderId="0" fillId="6" fontId="11" numFmtId="0" xfId="0" applyFont="1"/>
    <xf borderId="0" fillId="6" fontId="44" numFmtId="0" xfId="0" applyAlignment="1" applyFont="1">
      <alignment readingOrder="0" shrinkToFit="0" wrapText="0"/>
    </xf>
    <xf borderId="0" fillId="6" fontId="11" numFmtId="0" xfId="0" applyAlignment="1" applyFont="1">
      <alignment readingOrder="0"/>
    </xf>
    <xf borderId="0" fillId="4" fontId="11" numFmtId="0" xfId="0" applyAlignment="1" applyFont="1">
      <alignment readingOrder="0"/>
    </xf>
    <xf borderId="0" fillId="4" fontId="45" numFmtId="0" xfId="0" applyAlignment="1" applyFont="1">
      <alignment readingOrder="0" shrinkToFit="0" wrapText="0"/>
    </xf>
    <xf borderId="0" fillId="4" fontId="46" numFmtId="0" xfId="0" applyAlignment="1" applyFont="1">
      <alignment readingOrder="0"/>
    </xf>
    <xf borderId="0" fillId="4" fontId="8" numFmtId="0" xfId="0" applyAlignment="1" applyFont="1">
      <alignment shrinkToFit="0" vertical="bottom" wrapText="0"/>
    </xf>
    <xf borderId="0" fillId="4" fontId="8" numFmtId="0" xfId="0" applyAlignment="1" applyFont="1">
      <alignment shrinkToFit="0" vertical="bottom" wrapText="0"/>
    </xf>
    <xf borderId="0" fillId="6" fontId="8" numFmtId="0" xfId="0" applyAlignment="1" applyFont="1">
      <alignment shrinkToFit="0" vertical="bottom" wrapText="0"/>
    </xf>
    <xf borderId="0" fillId="6" fontId="8" numFmtId="0" xfId="0" applyAlignment="1" applyFont="1">
      <alignment shrinkToFit="0" vertical="bottom" wrapText="0"/>
    </xf>
    <xf borderId="0" fillId="6" fontId="1" numFmtId="0" xfId="0" applyAlignment="1" applyFont="1">
      <alignment readingOrder="0"/>
    </xf>
    <xf borderId="0" fillId="0" fontId="47" numFmtId="0" xfId="0" applyAlignment="1" applyFont="1">
      <alignment readingOrder="0" shrinkToFit="0" vertical="bottom" wrapText="0"/>
    </xf>
    <xf borderId="0" fillId="4" fontId="48" numFmtId="0" xfId="0" applyAlignment="1" applyFont="1">
      <alignment readingOrder="0" shrinkToFit="0" vertical="bottom" wrapText="0"/>
    </xf>
    <xf borderId="0" fillId="0" fontId="49" numFmtId="0" xfId="0" applyAlignment="1" applyFont="1">
      <alignment readingOrder="0" shrinkToFit="0" wrapText="0"/>
    </xf>
    <xf borderId="0" fillId="6" fontId="50" numFmtId="0" xfId="0" applyAlignment="1" applyFont="1">
      <alignment readingOrder="0" shrinkToFit="0" wrapText="0"/>
    </xf>
    <xf borderId="0" fillId="3" fontId="51" numFmtId="0" xfId="0" applyAlignment="1" applyFont="1">
      <alignment readingOrder="0" shrinkToFit="0" wrapText="0"/>
    </xf>
    <xf borderId="0" fillId="3" fontId="52" numFmtId="0" xfId="0" applyAlignment="1" applyFont="1">
      <alignment readingOrder="0"/>
    </xf>
    <xf borderId="0" fillId="3" fontId="53" numFmtId="0" xfId="0" applyAlignment="1" applyFont="1">
      <alignment readingOrder="0" shrinkToFit="0" wrapText="0"/>
    </xf>
    <xf borderId="0" fillId="3" fontId="54" numFmtId="0" xfId="0" applyAlignment="1" applyFont="1">
      <alignment readingOrder="0"/>
    </xf>
    <xf borderId="0" fillId="3" fontId="39" numFmtId="0" xfId="0" applyAlignment="1" applyFont="1">
      <alignment readingOrder="0"/>
    </xf>
    <xf borderId="0" fillId="3" fontId="55" numFmtId="0" xfId="0" applyAlignment="1" applyFont="1">
      <alignment readingOrder="0" shrinkToFit="0" wrapText="0"/>
    </xf>
    <xf borderId="0" fillId="3" fontId="56" numFmtId="0" xfId="0" applyAlignment="1" applyFont="1">
      <alignment readingOrder="0"/>
    </xf>
    <xf borderId="0" fillId="3" fontId="57" numFmtId="0" xfId="0" applyAlignment="1" applyFont="1">
      <alignment readingOrder="0" shrinkToFit="0" wrapText="0"/>
    </xf>
    <xf borderId="0" fillId="3" fontId="1" numFmtId="0" xfId="0" applyAlignment="1" applyFont="1">
      <alignment readingOrder="0"/>
    </xf>
    <xf borderId="0" fillId="3" fontId="58" numFmtId="0" xfId="0" applyAlignment="1" applyFont="1">
      <alignment readingOrder="0" shrinkToFit="0" wrapText="0"/>
    </xf>
    <xf borderId="0" fillId="3" fontId="59" numFmtId="0" xfId="0" applyAlignment="1" applyFont="1">
      <alignment readingOrder="0"/>
    </xf>
    <xf borderId="1" fillId="3" fontId="7" numFmtId="0" xfId="0" applyAlignment="1" applyBorder="1" applyFont="1">
      <alignment readingOrder="0"/>
    </xf>
    <xf borderId="1" fillId="3" fontId="11" numFmtId="0" xfId="0" applyBorder="1" applyFont="1"/>
    <xf borderId="1" fillId="3" fontId="11" numFmtId="0" xfId="0" applyAlignment="1" applyBorder="1" applyFont="1">
      <alignment readingOrder="0"/>
    </xf>
    <xf borderId="1" fillId="3" fontId="60" numFmtId="0" xfId="0" applyAlignment="1" applyBorder="1" applyFont="1">
      <alignment readingOrder="0" shrinkToFit="0" wrapText="0"/>
    </xf>
    <xf borderId="1" fillId="3" fontId="11" numFmtId="0" xfId="0" applyAlignment="1" applyBorder="1" applyFont="1">
      <alignment readingOrder="0"/>
    </xf>
    <xf borderId="0" fillId="3" fontId="13" numFmtId="0" xfId="0" applyAlignment="1" applyFont="1">
      <alignment shrinkToFit="0" vertical="bottom" wrapText="0"/>
    </xf>
    <xf borderId="0" fillId="3" fontId="13" numFmtId="0" xfId="0" applyAlignment="1" applyFont="1">
      <alignment shrinkToFit="0" vertical="bottom" wrapText="0"/>
    </xf>
    <xf borderId="0" fillId="3" fontId="61" numFmtId="0" xfId="0" applyAlignment="1" applyFont="1">
      <alignment readingOrder="0"/>
    </xf>
    <xf borderId="0" fillId="8" fontId="1" numFmtId="0" xfId="0" applyAlignment="1" applyFont="1">
      <alignment readingOrder="0" shrinkToFit="0" wrapText="0"/>
    </xf>
    <xf quotePrefix="1" borderId="0" fillId="8" fontId="1" numFmtId="0" xfId="0" applyAlignment="1" applyFont="1">
      <alignment readingOrder="0"/>
    </xf>
    <xf borderId="0" fillId="8" fontId="1" numFmtId="0" xfId="0" applyAlignment="1" applyFont="1">
      <alignment readingOrder="0"/>
    </xf>
    <xf borderId="0" fillId="8" fontId="62" numFmtId="0" xfId="0" applyAlignment="1" applyFont="1">
      <alignment readingOrder="0" shrinkToFit="0" wrapText="0"/>
    </xf>
    <xf quotePrefix="1" borderId="0" fillId="0" fontId="1" numFmtId="0" xfId="0" applyAlignment="1" applyFont="1">
      <alignment readingOrder="0"/>
    </xf>
    <xf borderId="0" fillId="8" fontId="63" numFmtId="0" xfId="0" applyAlignment="1" applyFont="1">
      <alignment readingOrder="0" shrinkToFit="0" wrapText="0"/>
    </xf>
    <xf quotePrefix="1" borderId="0" fillId="8" fontId="11" numFmtId="0" xfId="0" applyAlignment="1" applyFont="1">
      <alignment readingOrder="0"/>
    </xf>
    <xf borderId="0" fillId="8" fontId="11" numFmtId="0" xfId="0" applyAlignment="1" applyFont="1">
      <alignment readingOrder="0"/>
    </xf>
    <xf borderId="0" fillId="8" fontId="11" numFmtId="0" xfId="0" applyAlignment="1" applyFont="1">
      <alignment readingOrder="0" shrinkToFit="0" wrapText="0"/>
    </xf>
    <xf borderId="0" fillId="8" fontId="7" numFmtId="0" xfId="0" applyAlignment="1" applyFont="1">
      <alignment readingOrder="0" vertical="bottom"/>
    </xf>
    <xf borderId="0" fillId="8" fontId="1" numFmtId="0" xfId="0" applyAlignment="1" applyFont="1">
      <alignment shrinkToFit="0" wrapText="0"/>
    </xf>
    <xf borderId="0" fillId="8" fontId="8" numFmtId="0" xfId="0" applyAlignment="1" applyFont="1">
      <alignment shrinkToFit="0" vertical="bottom" wrapText="0"/>
    </xf>
    <xf borderId="0" fillId="8" fontId="8" numFmtId="0" xfId="0" applyAlignment="1" applyFont="1">
      <alignment shrinkToFit="0" vertical="bottom" wrapText="0"/>
    </xf>
    <xf borderId="0" fillId="8" fontId="64" numFmtId="0" xfId="0" applyAlignment="1" applyFont="1">
      <alignment readingOrder="0" shrinkToFit="0" vertical="bottom" wrapText="0"/>
    </xf>
    <xf borderId="0" fillId="8" fontId="65" numFmtId="0" xfId="0" applyAlignment="1" applyFont="1">
      <alignment readingOrder="0" shrinkToFit="0" vertical="bottom" wrapText="0"/>
    </xf>
    <xf borderId="0" fillId="8" fontId="8" numFmtId="0" xfId="0" applyAlignment="1" applyFont="1">
      <alignment shrinkToFit="0" vertical="bottom" wrapText="0"/>
    </xf>
    <xf borderId="0" fillId="3" fontId="66" numFmtId="0" xfId="0" applyAlignment="1" applyFont="1">
      <alignment horizontal="left" readingOrder="0"/>
    </xf>
    <xf borderId="0" fillId="3" fontId="67" numFmtId="0" xfId="0" applyAlignment="1" applyFont="1">
      <alignment readingOrder="0" shrinkToFit="0" vertical="bottom" wrapText="0"/>
    </xf>
    <xf borderId="0" fillId="3" fontId="1" numFmtId="0" xfId="0" applyAlignment="1" applyFont="1">
      <alignment readingOrder="0" shrinkToFit="0" wrapText="0"/>
    </xf>
    <xf borderId="0" fillId="3" fontId="8" numFmtId="0" xfId="0" applyAlignment="1" applyFont="1">
      <alignment horizontal="left" readingOrder="0" shrinkToFit="0" vertical="bottom" wrapText="0"/>
    </xf>
    <xf quotePrefix="1" borderId="0" fillId="3" fontId="8" numFmtId="0" xfId="0" applyAlignment="1" applyFont="1">
      <alignment shrinkToFit="0" vertical="bottom" wrapText="0"/>
    </xf>
    <xf quotePrefix="1" borderId="0" fillId="3" fontId="1" numFmtId="0" xfId="0" applyAlignment="1" applyFont="1">
      <alignment readingOrder="0"/>
    </xf>
    <xf borderId="0" fillId="0" fontId="0" numFmtId="0" xfId="0" applyFont="1"/>
    <xf borderId="0" fillId="0" fontId="11" numFmtId="49" xfId="0" applyFont="1" applyNumberFormat="1"/>
    <xf borderId="0" fillId="11" fontId="39" numFmtId="0" xfId="0" applyAlignment="1" applyFont="1">
      <alignment readingOrder="0"/>
    </xf>
    <xf borderId="0" fillId="0" fontId="0" numFmtId="0" xfId="0" applyAlignment="1" applyFont="1">
      <alignment readingOrder="0"/>
    </xf>
    <xf borderId="0" fillId="0" fontId="0" numFmtId="0" xfId="0" applyAlignment="1" applyFont="1">
      <alignment readingOrder="0"/>
    </xf>
    <xf borderId="0" fillId="3" fontId="39" numFmtId="0" xfId="0" applyFont="1"/>
    <xf borderId="0" fillId="3" fontId="39" numFmtId="49" xfId="0" applyAlignment="1" applyFont="1" applyNumberFormat="1">
      <alignment readingOrder="0"/>
    </xf>
    <xf borderId="0" fillId="3" fontId="68" numFmtId="0" xfId="0" applyAlignment="1" applyFont="1">
      <alignment readingOrder="0"/>
    </xf>
    <xf borderId="0" fillId="3" fontId="39" numFmtId="0" xfId="0" applyAlignment="1" applyFont="1">
      <alignment readingOrder="0"/>
    </xf>
    <xf borderId="0" fillId="3" fontId="39" numFmtId="0" xfId="0" applyAlignment="1" applyFont="1">
      <alignment readingOrder="0"/>
    </xf>
    <xf borderId="0" fillId="3" fontId="0" numFmtId="0" xfId="0" applyAlignment="1" applyFont="1">
      <alignment readingOrder="0" vertical="bottom"/>
    </xf>
    <xf borderId="0" fillId="3" fontId="0" numFmtId="0" xfId="0" applyFont="1"/>
    <xf borderId="0" fillId="3" fontId="0" numFmtId="49" xfId="0" applyAlignment="1" applyFont="1" applyNumberFormat="1">
      <alignment readingOrder="0"/>
    </xf>
    <xf borderId="0" fillId="3" fontId="69" numFmtId="0" xfId="0" applyAlignment="1" applyFont="1">
      <alignment readingOrder="0"/>
    </xf>
    <xf borderId="0" fillId="3" fontId="0" numFmtId="0" xfId="0" applyAlignment="1" applyFont="1">
      <alignment readingOrder="0"/>
    </xf>
    <xf borderId="0" fillId="3" fontId="0" numFmtId="0" xfId="0" applyAlignment="1" applyFont="1">
      <alignment readingOrder="0"/>
    </xf>
    <xf borderId="0" fillId="3" fontId="70" numFmtId="0" xfId="0" applyAlignment="1" applyFont="1">
      <alignment readingOrder="0"/>
    </xf>
    <xf borderId="0" fillId="3" fontId="0" numFmtId="0" xfId="0" applyAlignment="1" applyFont="1">
      <alignment readingOrder="0" shrinkToFit="0" wrapText="1"/>
    </xf>
    <xf borderId="0" fillId="3" fontId="71" numFmtId="0" xfId="0" applyAlignment="1" applyFont="1">
      <alignment readingOrder="0"/>
    </xf>
    <xf borderId="0" fillId="3" fontId="39" numFmtId="0" xfId="0" applyAlignment="1" applyFont="1">
      <alignment readingOrder="0" vertical="bottom"/>
    </xf>
    <xf borderId="0" fillId="3" fontId="72" numFmtId="0" xfId="0" applyAlignment="1" applyFont="1">
      <alignment readingOrder="0"/>
    </xf>
    <xf borderId="0" fillId="3" fontId="73" numFmtId="0" xfId="0" applyAlignment="1" applyFont="1">
      <alignment readingOrder="0"/>
    </xf>
    <xf borderId="0" fillId="6" fontId="0" numFmtId="0" xfId="0" applyAlignment="1" applyFont="1">
      <alignment readingOrder="0" vertical="bottom"/>
    </xf>
    <xf borderId="0" fillId="6" fontId="0" numFmtId="0" xfId="0" applyFont="1"/>
    <xf borderId="0" fillId="6" fontId="0" numFmtId="49" xfId="0" applyAlignment="1" applyFont="1" applyNumberFormat="1">
      <alignment readingOrder="0"/>
    </xf>
    <xf borderId="0" fillId="6" fontId="74" numFmtId="0" xfId="0" applyAlignment="1" applyFont="1">
      <alignment readingOrder="0"/>
    </xf>
    <xf borderId="0" fillId="6" fontId="0" numFmtId="0" xfId="0" applyAlignment="1" applyFont="1">
      <alignment readingOrder="0"/>
    </xf>
    <xf borderId="0" fillId="6" fontId="0" numFmtId="0" xfId="0" applyAlignment="1" applyFont="1">
      <alignment readingOrder="0"/>
    </xf>
    <xf borderId="0" fillId="6" fontId="39" numFmtId="0" xfId="0" applyAlignment="1" applyFont="1">
      <alignment readingOrder="0"/>
    </xf>
    <xf borderId="0" fillId="6" fontId="39" numFmtId="0" xfId="0" applyFont="1"/>
    <xf borderId="0" fillId="6" fontId="39" numFmtId="49" xfId="0" applyAlignment="1" applyFont="1" applyNumberFormat="1">
      <alignment readingOrder="0"/>
    </xf>
    <xf borderId="0" fillId="6" fontId="75" numFmtId="0" xfId="0" applyAlignment="1" applyFont="1">
      <alignment readingOrder="0"/>
    </xf>
    <xf borderId="0" fillId="6" fontId="39" numFmtId="0" xfId="0" applyAlignment="1" applyFont="1">
      <alignment readingOrder="0"/>
    </xf>
    <xf borderId="0" fillId="6" fontId="76" numFmtId="0" xfId="0" applyAlignment="1" applyFont="1">
      <alignment readingOrder="0"/>
    </xf>
    <xf borderId="0" fillId="6" fontId="13" numFmtId="0" xfId="0" applyAlignment="1" applyFont="1">
      <alignment readingOrder="0" shrinkToFit="0" vertical="bottom" wrapText="0"/>
    </xf>
    <xf borderId="0" fillId="6" fontId="77" numFmtId="0" xfId="0" applyAlignment="1" applyFont="1">
      <alignment readingOrder="0"/>
    </xf>
    <xf borderId="0" fillId="6" fontId="13" numFmtId="0" xfId="0" applyAlignment="1" applyFont="1">
      <alignment horizontal="right" readingOrder="0" shrinkToFit="0" vertical="bottom" wrapText="0"/>
    </xf>
    <xf borderId="0" fillId="4" fontId="0" numFmtId="0" xfId="0" applyAlignment="1" applyFont="1">
      <alignment readingOrder="0" vertical="bottom"/>
    </xf>
    <xf borderId="0" fillId="4" fontId="0" numFmtId="49" xfId="0" applyAlignment="1" applyFont="1" applyNumberFormat="1">
      <alignment readingOrder="0" vertical="bottom"/>
    </xf>
    <xf borderId="0" fillId="4" fontId="78" numFmtId="0" xfId="0" applyAlignment="1" applyFont="1">
      <alignment readingOrder="0" vertical="bottom"/>
    </xf>
    <xf borderId="0" fillId="4" fontId="0" numFmtId="0" xfId="0" applyAlignment="1" applyFont="1">
      <alignment readingOrder="0"/>
    </xf>
    <xf borderId="0" fillId="4" fontId="39" numFmtId="0" xfId="0" applyFont="1"/>
    <xf borderId="0" fillId="4" fontId="0" numFmtId="0" xfId="0" applyAlignment="1" applyFont="1">
      <alignment vertical="bottom"/>
    </xf>
    <xf borderId="0" fillId="4" fontId="0" numFmtId="0" xfId="0" applyAlignment="1" applyFont="1">
      <alignment readingOrder="0" vertical="bottom"/>
    </xf>
    <xf borderId="0" fillId="4" fontId="0" numFmtId="0" xfId="0" applyAlignment="1" applyFont="1">
      <alignment readingOrder="0"/>
    </xf>
    <xf borderId="0" fillId="4" fontId="0" numFmtId="0" xfId="0" applyFont="1"/>
    <xf borderId="0" fillId="4" fontId="0" numFmtId="49" xfId="0" applyAlignment="1" applyFont="1" applyNumberFormat="1">
      <alignment readingOrder="0"/>
    </xf>
    <xf borderId="0" fillId="4" fontId="79" numFmtId="0" xfId="0" applyAlignment="1" applyFont="1">
      <alignment readingOrder="0"/>
    </xf>
    <xf borderId="0" fillId="4" fontId="39" numFmtId="49" xfId="0" applyAlignment="1" applyFont="1" applyNumberFormat="1">
      <alignment readingOrder="0"/>
    </xf>
    <xf borderId="0" fillId="4" fontId="80" numFmtId="0" xfId="0" applyAlignment="1" applyFont="1">
      <alignment readingOrder="0"/>
    </xf>
    <xf borderId="0" fillId="4" fontId="39" numFmtId="0" xfId="0" applyAlignment="1" applyFont="1">
      <alignment readingOrder="0"/>
    </xf>
    <xf borderId="0" fillId="4" fontId="81" numFmtId="0" xfId="0" applyAlignment="1" applyFont="1">
      <alignment readingOrder="0"/>
    </xf>
    <xf borderId="0" fillId="4" fontId="39" numFmtId="0" xfId="0" applyAlignment="1" applyFont="1">
      <alignment vertical="bottom"/>
    </xf>
    <xf borderId="0" fillId="4" fontId="82" numFmtId="0" xfId="0" applyAlignment="1" applyFont="1">
      <alignment readingOrder="0"/>
    </xf>
    <xf borderId="0" fillId="4" fontId="39" numFmtId="49" xfId="0" applyAlignment="1" applyFont="1" applyNumberFormat="1">
      <alignment readingOrder="0" vertical="bottom"/>
    </xf>
    <xf borderId="0" fillId="4" fontId="83" numFmtId="49" xfId="0" applyAlignment="1" applyFont="1" applyNumberFormat="1">
      <alignment readingOrder="0"/>
    </xf>
    <xf borderId="0" fillId="4" fontId="0" numFmtId="49" xfId="0" applyAlignment="1" applyFont="1" applyNumberFormat="1">
      <alignment vertical="bottom"/>
    </xf>
    <xf borderId="0" fillId="4" fontId="39" numFmtId="49" xfId="0" applyAlignment="1" applyFont="1" applyNumberFormat="1">
      <alignment readingOrder="0"/>
    </xf>
    <xf borderId="0" fillId="4" fontId="84" numFmtId="0" xfId="0" applyAlignment="1" applyFont="1">
      <alignment readingOrder="0"/>
    </xf>
    <xf borderId="0" fillId="4" fontId="85" numFmtId="0" xfId="0" applyAlignment="1" applyFont="1">
      <alignment readingOrder="0"/>
    </xf>
    <xf borderId="0" fillId="4" fontId="39" numFmtId="49" xfId="0" applyAlignment="1" applyFont="1" applyNumberFormat="1">
      <alignment vertical="bottom"/>
    </xf>
    <xf borderId="0" fillId="4" fontId="0" numFmtId="49" xfId="0" applyAlignment="1" applyFont="1" applyNumberFormat="1">
      <alignment readingOrder="0"/>
    </xf>
    <xf borderId="0" fillId="4" fontId="0" numFmtId="0" xfId="0" applyAlignment="1" applyFont="1">
      <alignment readingOrder="0" shrinkToFit="0" wrapText="1"/>
    </xf>
    <xf borderId="0" fillId="4" fontId="39" numFmtId="0" xfId="0" applyAlignment="1" applyFont="1">
      <alignment horizontal="left" readingOrder="0"/>
    </xf>
    <xf borderId="0" fillId="6" fontId="7" numFmtId="0" xfId="0" applyAlignment="1" applyFont="1">
      <alignment readingOrder="0"/>
    </xf>
    <xf borderId="0" fillId="4" fontId="86" numFmtId="0" xfId="0" applyAlignment="1" applyFont="1">
      <alignment readingOrder="0"/>
    </xf>
    <xf borderId="0" fillId="7" fontId="6" numFmtId="0" xfId="0" applyAlignment="1" applyFont="1">
      <alignment readingOrder="0"/>
    </xf>
    <xf borderId="0" fillId="7" fontId="0" numFmtId="49" xfId="0" applyAlignment="1" applyFont="1" applyNumberFormat="1">
      <alignment readingOrder="0"/>
    </xf>
    <xf borderId="0" fillId="7" fontId="87" numFmtId="0" xfId="0" applyAlignment="1" applyFont="1">
      <alignment readingOrder="0"/>
    </xf>
    <xf borderId="0" fillId="7" fontId="0" numFmtId="0" xfId="0" applyAlignment="1" applyFont="1">
      <alignment readingOrder="0"/>
    </xf>
    <xf borderId="0" fillId="7" fontId="0" numFmtId="0" xfId="0" applyFont="1"/>
    <xf borderId="0" fillId="7" fontId="0" numFmtId="0" xfId="0" applyAlignment="1" applyFont="1">
      <alignment readingOrder="0"/>
    </xf>
    <xf borderId="0" fillId="5" fontId="6" numFmtId="0" xfId="0" applyAlignment="1" applyFont="1">
      <alignment readingOrder="0"/>
    </xf>
    <xf borderId="0" fillId="5" fontId="0" numFmtId="49" xfId="0" applyAlignment="1" applyFont="1" applyNumberFormat="1">
      <alignment readingOrder="0"/>
    </xf>
    <xf borderId="0" fillId="5" fontId="88" numFmtId="0" xfId="0" applyAlignment="1" applyFont="1">
      <alignment readingOrder="0"/>
    </xf>
    <xf borderId="0" fillId="5" fontId="0" numFmtId="0" xfId="0" applyAlignment="1" applyFont="1">
      <alignment readingOrder="0"/>
    </xf>
    <xf borderId="0" fillId="5" fontId="0" numFmtId="0" xfId="0" applyFont="1"/>
    <xf borderId="0" fillId="5" fontId="0" numFmtId="0" xfId="0" applyAlignment="1" applyFont="1">
      <alignment readingOrder="0"/>
    </xf>
    <xf borderId="0" fillId="4" fontId="3" numFmtId="0" xfId="0" applyAlignment="1" applyFont="1">
      <alignment readingOrder="0"/>
    </xf>
    <xf borderId="0" fillId="6" fontId="89" numFmtId="0" xfId="0" applyAlignment="1" applyFont="1">
      <alignment readingOrder="0"/>
    </xf>
    <xf borderId="0" fillId="6" fontId="90" numFmtId="0" xfId="0" applyAlignment="1" applyFont="1">
      <alignment readingOrder="0"/>
    </xf>
    <xf borderId="1" fillId="3" fontId="0" numFmtId="0" xfId="0" applyAlignment="1" applyBorder="1" applyFont="1">
      <alignment readingOrder="0"/>
    </xf>
    <xf borderId="1" fillId="3" fontId="0" numFmtId="0" xfId="0" applyBorder="1" applyFont="1"/>
    <xf borderId="1" fillId="3" fontId="0" numFmtId="49" xfId="0" applyAlignment="1" applyBorder="1" applyFont="1" applyNumberFormat="1">
      <alignment readingOrder="0"/>
    </xf>
    <xf borderId="1" fillId="3" fontId="91" numFmtId="0" xfId="0" applyAlignment="1" applyBorder="1" applyFont="1">
      <alignment readingOrder="0"/>
    </xf>
    <xf borderId="1" fillId="3" fontId="0" numFmtId="0" xfId="0" applyAlignment="1" applyBorder="1" applyFont="1">
      <alignment readingOrder="0"/>
    </xf>
    <xf borderId="0" fillId="8" fontId="0" numFmtId="0" xfId="0" applyAlignment="1" applyFont="1">
      <alignment readingOrder="0"/>
    </xf>
    <xf borderId="0" fillId="8" fontId="0" numFmtId="0" xfId="0" applyFont="1"/>
    <xf borderId="0" fillId="8" fontId="0" numFmtId="49" xfId="0" applyAlignment="1" applyFont="1" applyNumberFormat="1">
      <alignment readingOrder="0"/>
    </xf>
    <xf borderId="0" fillId="8" fontId="92" numFmtId="0" xfId="0" applyAlignment="1" applyFont="1">
      <alignment readingOrder="0"/>
    </xf>
    <xf borderId="0" fillId="8" fontId="0" numFmtId="0" xfId="0" applyAlignment="1" applyFont="1">
      <alignment readingOrder="0"/>
    </xf>
    <xf quotePrefix="1" borderId="0" fillId="8" fontId="0" numFmtId="0" xfId="0" applyAlignment="1" applyFont="1">
      <alignment readingOrder="0"/>
    </xf>
    <xf borderId="0" fillId="3" fontId="8" numFmtId="49" xfId="0" applyAlignment="1" applyFont="1" applyNumberFormat="1">
      <alignment horizontal="left" readingOrder="0" shrinkToFit="0" vertical="bottom" wrapText="0"/>
    </xf>
    <xf borderId="0" fillId="3" fontId="93" numFmtId="0" xfId="0" applyAlignment="1" applyFont="1">
      <alignment readingOrder="0"/>
    </xf>
    <xf borderId="0" fillId="8" fontId="0" numFmtId="0" xfId="0" applyAlignment="1" applyFont="1">
      <alignment readingOrder="0" vertical="bottom"/>
    </xf>
    <xf borderId="0" fillId="8" fontId="94" numFmtId="0" xfId="0" applyAlignment="1" applyFont="1">
      <alignment readingOrder="0"/>
    </xf>
    <xf borderId="0" fillId="8" fontId="95" numFmtId="0" xfId="0" applyAlignment="1" applyFont="1">
      <alignment readingOrder="0" vertical="bottom"/>
    </xf>
    <xf borderId="0" fillId="8" fontId="39" numFmtId="0" xfId="0" applyAlignment="1" applyFont="1">
      <alignment readingOrder="0"/>
    </xf>
    <xf borderId="0" fillId="8" fontId="39" numFmtId="0" xfId="0" applyFont="1"/>
    <xf borderId="0" fillId="8" fontId="39" numFmtId="49" xfId="0" applyAlignment="1" applyFont="1" applyNumberFormat="1">
      <alignment readingOrder="0"/>
    </xf>
    <xf borderId="0" fillId="8" fontId="96" numFmtId="0" xfId="0" applyAlignment="1" applyFont="1">
      <alignment readingOrder="0"/>
    </xf>
    <xf borderId="0" fillId="8" fontId="39" numFmtId="0" xfId="0" applyAlignment="1" applyFont="1">
      <alignment readingOrder="0"/>
    </xf>
    <xf quotePrefix="1" borderId="0" fillId="8" fontId="39" numFmtId="0" xfId="0" applyAlignment="1" applyFont="1">
      <alignment readingOrder="0"/>
    </xf>
    <xf borderId="0" fillId="8" fontId="0" numFmtId="0" xfId="0" applyAlignment="1" applyFont="1">
      <alignment readingOrder="0" shrinkToFit="0" wrapText="0"/>
    </xf>
    <xf borderId="0" fillId="8" fontId="97" numFmtId="0" xfId="0" applyAlignment="1" applyFont="1">
      <alignment readingOrder="0"/>
    </xf>
    <xf borderId="0" fillId="8" fontId="0" numFmtId="0" xfId="0" applyAlignment="1" applyFont="1">
      <alignment readingOrder="0" vertical="bottom"/>
    </xf>
    <xf borderId="0" fillId="8" fontId="39" numFmtId="49" xfId="0" applyFont="1" applyNumberFormat="1"/>
    <xf borderId="0" fillId="8" fontId="98" numFmtId="0" xfId="0" applyAlignment="1" applyFont="1">
      <alignment readingOrder="0"/>
    </xf>
    <xf borderId="0" fillId="8" fontId="0" numFmtId="49" xfId="0" applyFont="1" applyNumberFormat="1"/>
    <xf borderId="0" fillId="3" fontId="39" numFmtId="0" xfId="0" applyAlignment="1" applyFont="1">
      <alignment horizontal="left" readingOrder="0"/>
    </xf>
    <xf borderId="0" fillId="3" fontId="39" numFmtId="49" xfId="0" applyAlignment="1" applyFont="1" applyNumberFormat="1">
      <alignment readingOrder="0" vertical="bottom"/>
    </xf>
    <xf borderId="0" fillId="3" fontId="89" numFmtId="0" xfId="0" applyAlignment="1" applyFont="1">
      <alignment readingOrder="0"/>
    </xf>
    <xf quotePrefix="1" borderId="0" fillId="3" fontId="0" numFmtId="0" xfId="0" applyAlignment="1" applyFont="1">
      <alignment readingOrder="0"/>
    </xf>
    <xf borderId="0" fillId="3" fontId="39" numFmtId="49" xfId="0" applyAlignment="1" applyFont="1" applyNumberFormat="1">
      <alignment horizontal="left" readingOrder="0"/>
    </xf>
    <xf borderId="0" fillId="3" fontId="0" numFmtId="0" xfId="0" applyAlignment="1" applyFont="1">
      <alignment readingOrder="0" vertical="bottom"/>
    </xf>
    <xf borderId="0" fillId="3" fontId="84" numFmtId="0" xfId="0" applyAlignment="1" applyFont="1">
      <alignment readingOrder="0"/>
    </xf>
    <xf borderId="0" fillId="3" fontId="7" numFmtId="0" xfId="0" applyAlignment="1" applyFont="1">
      <alignment readingOrder="0" vertical="bottom"/>
    </xf>
    <xf borderId="0" fillId="0" fontId="0" numFmtId="49" xfId="0" applyFont="1" applyNumberFormat="1"/>
    <xf borderId="0" fillId="0" fontId="39" numFmtId="0" xfId="0" applyFont="1"/>
    <xf borderId="0" fillId="0" fontId="39" numFmtId="0" xfId="0" applyAlignment="1" applyFont="1">
      <alignment readingOrder="0"/>
    </xf>
    <xf borderId="0" fillId="0" fontId="39" numFmtId="0" xfId="0" applyAlignment="1" applyFont="1">
      <alignment readingOrder="0"/>
    </xf>
    <xf borderId="0" fillId="0" fontId="11" numFmtId="0" xfId="0" applyFont="1"/>
    <xf borderId="0" fillId="0" fontId="11" numFmtId="0" xfId="0" applyAlignment="1" applyFont="1">
      <alignment readingOrder="0"/>
    </xf>
    <xf borderId="0" fillId="3" fontId="39" numFmtId="0" xfId="0" applyAlignment="1" applyFont="1">
      <alignment readingOrder="0" shrinkToFit="0" vertical="bottom" wrapText="0"/>
    </xf>
    <xf borderId="0" fillId="3" fontId="39" numFmtId="0" xfId="0" applyAlignment="1" applyFont="1">
      <alignment horizontal="right" readingOrder="0" shrinkToFit="0" vertical="bottom" wrapText="0"/>
    </xf>
    <xf borderId="0" fillId="4" fontId="39" numFmtId="0" xfId="0" applyAlignment="1" applyFont="1">
      <alignment readingOrder="0" shrinkToFit="0" vertical="bottom" wrapText="0"/>
    </xf>
    <xf borderId="0" fillId="4" fontId="39" numFmtId="0" xfId="0" applyAlignment="1" applyFont="1">
      <alignment horizontal="right" readingOrder="0" shrinkToFit="0" vertical="bottom" wrapText="0"/>
    </xf>
    <xf borderId="0" fillId="3" fontId="39" numFmtId="0" xfId="0" applyAlignment="1" applyFont="1">
      <alignment readingOrder="0"/>
    </xf>
    <xf borderId="0" fillId="4" fontId="39" numFmtId="0" xfId="0" applyAlignment="1" applyFont="1">
      <alignment readingOrder="0" vertical="bottom"/>
    </xf>
    <xf borderId="0" fillId="6" fontId="39" numFmtId="0" xfId="0" applyAlignment="1" applyFont="1">
      <alignment readingOrder="0" shrinkToFit="0" vertical="bottom" wrapText="0"/>
    </xf>
    <xf borderId="0" fillId="6" fontId="39" numFmtId="0" xfId="0" applyAlignment="1" applyFont="1">
      <alignment horizontal="right" readingOrder="0" shrinkToFit="0" vertical="bottom" wrapText="0"/>
    </xf>
    <xf borderId="0" fillId="5" fontId="39" numFmtId="0" xfId="0" applyAlignment="1" applyFont="1">
      <alignment readingOrder="0"/>
    </xf>
    <xf borderId="0" fillId="5" fontId="39" numFmtId="0" xfId="0" applyAlignment="1" applyFont="1">
      <alignment readingOrder="0" shrinkToFit="0" vertical="bottom" wrapText="0"/>
    </xf>
    <xf borderId="0" fillId="5" fontId="99" numFmtId="0" xfId="0" applyAlignment="1" applyFont="1">
      <alignment readingOrder="0"/>
    </xf>
    <xf borderId="0" fillId="5" fontId="39" numFmtId="0" xfId="0" applyAlignment="1" applyFont="1">
      <alignment horizontal="right" readingOrder="0" shrinkToFit="0" vertical="bottom" wrapText="0"/>
    </xf>
    <xf borderId="0" fillId="5" fontId="39" numFmtId="0" xfId="0" applyFont="1"/>
    <xf borderId="0" fillId="5" fontId="39" numFmtId="0" xfId="0" applyAlignment="1" applyFont="1">
      <alignment readingOrder="0"/>
    </xf>
    <xf borderId="0" fillId="5" fontId="11" numFmtId="0" xfId="0" applyFont="1"/>
    <xf borderId="0" fillId="5" fontId="11" numFmtId="0" xfId="0" applyAlignment="1" applyFont="1">
      <alignment readingOrder="0"/>
    </xf>
    <xf borderId="0" fillId="6" fontId="39" numFmtId="0" xfId="0" applyAlignment="1" applyFont="1">
      <alignment readingOrder="0" vertical="bottom"/>
    </xf>
    <xf borderId="1" fillId="4" fontId="39" numFmtId="0" xfId="0" applyAlignment="1" applyBorder="1" applyFont="1">
      <alignment readingOrder="0"/>
    </xf>
    <xf borderId="1" fillId="4" fontId="39" numFmtId="0" xfId="0" applyAlignment="1" applyBorder="1" applyFont="1">
      <alignment readingOrder="0" shrinkToFit="0" vertical="bottom" wrapText="0"/>
    </xf>
    <xf borderId="1" fillId="4" fontId="39" numFmtId="0" xfId="0" applyAlignment="1" applyBorder="1" applyFont="1">
      <alignment readingOrder="0"/>
    </xf>
    <xf borderId="1" fillId="4" fontId="100" numFmtId="0" xfId="0" applyAlignment="1" applyBorder="1" applyFont="1">
      <alignment readingOrder="0"/>
    </xf>
    <xf borderId="1" fillId="4" fontId="39" numFmtId="0" xfId="0" applyAlignment="1" applyBorder="1" applyFont="1">
      <alignment horizontal="right" readingOrder="0" shrinkToFit="0" vertical="bottom" wrapText="0"/>
    </xf>
    <xf borderId="1" fillId="4" fontId="39" numFmtId="0" xfId="0" applyBorder="1" applyFont="1"/>
    <xf borderId="1" fillId="4" fontId="11" numFmtId="0" xfId="0" applyBorder="1" applyFont="1"/>
    <xf borderId="1" fillId="4" fontId="11" numFmtId="0" xfId="0" applyAlignment="1" applyBorder="1" applyFont="1">
      <alignment readingOrder="0"/>
    </xf>
    <xf borderId="0" fillId="6" fontId="101" numFmtId="0" xfId="0" applyAlignment="1" applyFont="1">
      <alignment readingOrder="0"/>
    </xf>
    <xf borderId="0" fillId="5" fontId="102" numFmtId="0" xfId="0" applyAlignment="1" applyFont="1">
      <alignment readingOrder="0"/>
    </xf>
    <xf borderId="0" fillId="4" fontId="39" numFmtId="0" xfId="0" applyFont="1"/>
    <xf borderId="0" fillId="4" fontId="103" numFmtId="0" xfId="0" applyAlignment="1" applyFont="1">
      <alignment readingOrder="0"/>
    </xf>
    <xf borderId="2" fillId="4" fontId="39" numFmtId="0" xfId="0" applyAlignment="1" applyBorder="1" applyFont="1">
      <alignment readingOrder="0"/>
    </xf>
    <xf borderId="0" fillId="6" fontId="39" numFmtId="0" xfId="0" applyAlignment="1" applyFont="1">
      <alignment horizontal="left" readingOrder="0"/>
    </xf>
    <xf borderId="1" fillId="3" fontId="39" numFmtId="0" xfId="0" applyAlignment="1" applyBorder="1" applyFont="1">
      <alignment readingOrder="0" shrinkToFit="0" vertical="bottom" wrapText="0"/>
    </xf>
    <xf borderId="1" fillId="3" fontId="39" numFmtId="0" xfId="0" applyAlignment="1" applyBorder="1" applyFont="1">
      <alignment readingOrder="0"/>
    </xf>
    <xf borderId="1" fillId="3" fontId="104" numFmtId="0" xfId="0" applyAlignment="1" applyBorder="1" applyFont="1">
      <alignment readingOrder="0"/>
    </xf>
    <xf borderId="1" fillId="3" fontId="39" numFmtId="0" xfId="0" applyAlignment="1" applyBorder="1" applyFont="1">
      <alignment horizontal="right" readingOrder="0" shrinkToFit="0" vertical="bottom" wrapText="0"/>
    </xf>
    <xf borderId="1" fillId="3" fontId="39" numFmtId="0" xfId="0" applyBorder="1" applyFont="1"/>
    <xf borderId="1" fillId="3" fontId="39" numFmtId="0" xfId="0" applyAlignment="1" applyBorder="1" applyFont="1">
      <alignment readingOrder="0"/>
    </xf>
    <xf borderId="0" fillId="8" fontId="39" numFmtId="0" xfId="0" applyAlignment="1" applyFont="1">
      <alignment readingOrder="0" shrinkToFit="0" vertical="bottom" wrapText="0"/>
    </xf>
    <xf borderId="0" fillId="8" fontId="39" numFmtId="0" xfId="0" applyAlignment="1" applyFont="1">
      <alignment horizontal="right" readingOrder="0" shrinkToFit="0" vertical="bottom" wrapText="0"/>
    </xf>
    <xf borderId="0" fillId="8" fontId="105" numFmtId="0" xfId="0" applyAlignment="1" applyFont="1">
      <alignment readingOrder="0"/>
    </xf>
    <xf borderId="1" fillId="8" fontId="39" numFmtId="0" xfId="0" applyAlignment="1" applyBorder="1" applyFont="1">
      <alignment readingOrder="0"/>
    </xf>
    <xf borderId="1" fillId="8" fontId="39" numFmtId="0" xfId="0" applyAlignment="1" applyBorder="1" applyFont="1">
      <alignment readingOrder="0" shrinkToFit="0" vertical="bottom" wrapText="0"/>
    </xf>
    <xf borderId="1" fillId="8" fontId="39" numFmtId="0" xfId="0" applyAlignment="1" applyBorder="1" applyFont="1">
      <alignment horizontal="right" readingOrder="0" shrinkToFit="0" vertical="bottom" wrapText="0"/>
    </xf>
    <xf borderId="1" fillId="8" fontId="39" numFmtId="0" xfId="0" applyBorder="1" applyFont="1"/>
    <xf quotePrefix="1" borderId="1" fillId="8" fontId="39" numFmtId="0" xfId="0" applyAlignment="1" applyBorder="1" applyFont="1">
      <alignment readingOrder="0"/>
    </xf>
    <xf borderId="1" fillId="8" fontId="11" numFmtId="0" xfId="0" applyBorder="1" applyFont="1"/>
    <xf borderId="1" fillId="8" fontId="11" numFmtId="0" xfId="0" applyAlignment="1" applyBorder="1" applyFont="1">
      <alignment readingOrder="0"/>
    </xf>
    <xf borderId="0" fillId="2" fontId="39" numFmtId="0" xfId="0" applyAlignment="1" applyFont="1">
      <alignment readingOrder="0"/>
    </xf>
    <xf quotePrefix="1" borderId="0" fillId="0" fontId="39" numFmtId="0" xfId="0" applyAlignment="1" applyFont="1">
      <alignment readingOrder="0"/>
    </xf>
    <xf borderId="2" fillId="0" fontId="106" numFmtId="0" xfId="0" applyAlignment="1" applyBorder="1" applyFont="1">
      <alignment shrinkToFit="0" vertical="bottom" wrapText="0"/>
    </xf>
    <xf borderId="0" fillId="12" fontId="35" numFmtId="0" xfId="0" applyAlignment="1" applyFill="1" applyFont="1">
      <alignment vertical="bottom"/>
    </xf>
    <xf borderId="0" fillId="12" fontId="35" numFmtId="0" xfId="0" applyAlignment="1" applyFont="1">
      <alignment vertical="top"/>
    </xf>
    <xf borderId="2" fillId="12" fontId="107" numFmtId="0" xfId="0" applyAlignment="1" applyBorder="1" applyFont="1">
      <alignment shrinkToFit="0" vertical="bottom" wrapText="0"/>
    </xf>
    <xf borderId="0" fillId="12" fontId="1" numFmtId="0" xfId="0" applyFont="1"/>
    <xf borderId="2" fillId="0" fontId="108" numFmtId="0" xfId="0" applyAlignment="1" applyBorder="1" applyFont="1">
      <alignment vertical="bottom"/>
    </xf>
    <xf borderId="0" fillId="0" fontId="108" numFmtId="0" xfId="0" applyAlignment="1" applyFont="1">
      <alignment vertical="bottom"/>
    </xf>
    <xf borderId="0" fillId="12" fontId="35" numFmtId="0" xfId="0" applyAlignment="1" applyFont="1">
      <alignment readingOrder="0" vertical="top"/>
    </xf>
    <xf borderId="2" fillId="0" fontId="108" numFmtId="0" xfId="0" applyAlignment="1" applyBorder="1" applyFont="1">
      <alignment readingOrder="0" vertical="bottom"/>
    </xf>
    <xf borderId="0" fillId="12" fontId="35" numFmtId="0" xfId="0" applyAlignment="1" applyFont="1">
      <alignment readingOrder="0" vertical="bottom"/>
    </xf>
    <xf borderId="2" fillId="3" fontId="108" numFmtId="0" xfId="0" applyAlignment="1" applyBorder="1" applyFont="1">
      <alignment vertical="bottom"/>
    </xf>
    <xf borderId="0" fillId="3" fontId="108" numFmtId="0" xfId="0" applyAlignment="1" applyFont="1">
      <alignment vertical="bottom"/>
    </xf>
    <xf borderId="2" fillId="3" fontId="108" numFmtId="0" xfId="0" applyAlignment="1" applyBorder="1" applyFont="1">
      <alignment readingOrder="0" vertical="bottom"/>
    </xf>
    <xf borderId="2" fillId="12" fontId="35" numFmtId="0" xfId="0" applyAlignment="1" applyBorder="1" applyFont="1">
      <alignment shrinkToFit="0" vertical="bottom" wrapText="0"/>
    </xf>
    <xf borderId="0" fillId="4" fontId="109" numFmtId="0" xfId="0" applyAlignment="1" applyFont="1">
      <alignment readingOrder="0"/>
    </xf>
    <xf borderId="0" fillId="4" fontId="110" numFmtId="0" xfId="0" applyAlignment="1" applyFont="1">
      <alignment readingOrder="0"/>
    </xf>
    <xf borderId="0" fillId="0" fontId="111" numFmtId="0" xfId="0" applyAlignment="1" applyFont="1">
      <alignment readingOrder="0" vertical="bottom"/>
    </xf>
    <xf borderId="0" fillId="3" fontId="112" numFmtId="0" xfId="0" applyAlignment="1" applyFont="1">
      <alignment vertical="bottom"/>
    </xf>
    <xf borderId="0" fillId="3" fontId="8" numFmtId="0" xfId="0" applyAlignment="1" applyFont="1">
      <alignment vertical="bottom"/>
    </xf>
    <xf borderId="0" fillId="3" fontId="112" numFmtId="0" xfId="0" applyAlignment="1" applyFont="1">
      <alignment readingOrder="0" vertical="bottom"/>
    </xf>
    <xf borderId="2" fillId="3" fontId="113" numFmtId="0" xfId="0" applyAlignment="1" applyBorder="1" applyFont="1">
      <alignment readingOrder="0" shrinkToFit="0" vertical="bottom" wrapText="0"/>
    </xf>
    <xf borderId="2" fillId="3" fontId="112" numFmtId="0" xfId="0" applyAlignment="1" applyBorder="1" applyFont="1">
      <alignment vertical="bottom"/>
    </xf>
    <xf borderId="0" fillId="3" fontId="114" numFmtId="0" xfId="0" applyAlignment="1" applyFont="1">
      <alignment readingOrder="0" vertical="bottom"/>
    </xf>
    <xf borderId="2" fillId="3" fontId="115" numFmtId="0" xfId="0" applyAlignment="1" applyBorder="1" applyFont="1">
      <alignment shrinkToFit="0" vertical="bottom" wrapText="0"/>
    </xf>
    <xf borderId="0" fillId="0" fontId="8" numFmtId="0" xfId="0" applyAlignment="1" applyFont="1">
      <alignment vertical="bottom"/>
    </xf>
    <xf borderId="2" fillId="0" fontId="116" numFmtId="0" xfId="0" applyAlignment="1" applyBorder="1" applyFont="1">
      <alignment readingOrder="0" shrinkToFit="0" vertical="bottom" wrapText="0"/>
    </xf>
    <xf borderId="2" fillId="0" fontId="35" numFmtId="0" xfId="0" applyAlignment="1" applyBorder="1" applyFont="1">
      <alignment vertical="bottom"/>
    </xf>
    <xf borderId="0" fillId="2" fontId="3" numFmtId="0" xfId="0" applyAlignment="1" applyFont="1">
      <alignment vertical="bottom"/>
    </xf>
    <xf borderId="2" fillId="0" fontId="117" numFmtId="0" xfId="0" applyAlignment="1" applyBorder="1" applyFont="1">
      <alignment readingOrder="0" shrinkToFit="0" vertical="bottom" wrapText="0"/>
    </xf>
    <xf borderId="0" fillId="11" fontId="11" numFmtId="0" xfId="0" applyAlignment="1" applyFont="1">
      <alignment readingOrder="0"/>
    </xf>
    <xf borderId="0" fillId="13" fontId="35" numFmtId="0" xfId="0" applyAlignment="1" applyFill="1" applyFont="1">
      <alignment vertical="top"/>
    </xf>
    <xf borderId="0" fillId="13" fontId="118" numFmtId="0" xfId="0" applyAlignment="1" applyFont="1">
      <alignment vertical="top"/>
    </xf>
    <xf borderId="0" fillId="8" fontId="35" numFmtId="0" xfId="0" applyAlignment="1" applyFont="1">
      <alignment vertical="bottom"/>
    </xf>
    <xf borderId="0" fillId="8" fontId="3" numFmtId="0" xfId="0" applyAlignment="1" applyFont="1">
      <alignment vertical="bottom"/>
    </xf>
    <xf borderId="0" fillId="8" fontId="35" numFmtId="0" xfId="0" applyAlignment="1" applyFont="1">
      <alignment readingOrder="0" vertical="bottom"/>
    </xf>
    <xf borderId="2" fillId="8" fontId="119" numFmtId="0" xfId="0" applyAlignment="1" applyBorder="1" applyFont="1">
      <alignment readingOrder="0" shrinkToFit="0" vertical="bottom" wrapText="0"/>
    </xf>
    <xf borderId="2" fillId="8" fontId="35" numFmtId="0" xfId="0" applyAlignment="1" applyBorder="1" applyFont="1">
      <alignment vertical="bottom"/>
    </xf>
    <xf borderId="0" fillId="13" fontId="120" numFmtId="0" xfId="0" applyAlignment="1" applyFont="1">
      <alignment vertical="bottom"/>
    </xf>
    <xf borderId="0" fillId="6" fontId="35" numFmtId="0" xfId="0" applyAlignment="1" applyFont="1">
      <alignment vertical="bottom"/>
    </xf>
    <xf borderId="0" fillId="6" fontId="3" numFmtId="0" xfId="0" applyAlignment="1" applyFont="1">
      <alignment vertical="bottom"/>
    </xf>
    <xf borderId="0" fillId="6" fontId="35" numFmtId="0" xfId="0" applyAlignment="1" applyFont="1">
      <alignment readingOrder="0" vertical="bottom"/>
    </xf>
    <xf borderId="2" fillId="6" fontId="121" numFmtId="0" xfId="0" applyAlignment="1" applyBorder="1" applyFont="1">
      <alignment readingOrder="0" shrinkToFit="0" vertical="bottom" wrapText="0"/>
    </xf>
    <xf borderId="2" fillId="6" fontId="35" numFmtId="0" xfId="0" applyAlignment="1" applyBorder="1" applyFont="1">
      <alignment vertical="bottom"/>
    </xf>
    <xf borderId="0" fillId="0" fontId="7" numFmtId="0" xfId="0" applyAlignment="1" applyFont="1">
      <alignment readingOrder="0" vertical="bottom"/>
    </xf>
    <xf borderId="0" fillId="0" fontId="122" numFmtId="0" xfId="0" applyAlignment="1" applyFont="1">
      <alignment shrinkToFit="0" vertical="bottom" wrapText="0"/>
    </xf>
    <xf borderId="0" fillId="0" fontId="7" numFmtId="0" xfId="0" applyAlignment="1" applyFont="1">
      <alignment vertical="bottom"/>
    </xf>
    <xf borderId="3" fillId="0" fontId="35" numFmtId="0" xfId="0" applyAlignment="1" applyBorder="1" applyFont="1">
      <alignment readingOrder="0" vertical="bottom"/>
    </xf>
    <xf borderId="3" fillId="0" fontId="35" numFmtId="0" xfId="0" applyAlignment="1" applyBorder="1" applyFont="1">
      <alignment vertical="bottom"/>
    </xf>
    <xf borderId="0" fillId="4" fontId="35" numFmtId="0" xfId="0" applyAlignment="1" applyFont="1">
      <alignment readingOrder="0" vertical="bottom"/>
    </xf>
    <xf borderId="0" fillId="4" fontId="35" numFmtId="0" xfId="0" applyAlignment="1" applyFont="1">
      <alignment vertical="bottom"/>
    </xf>
    <xf borderId="0" fillId="4" fontId="123" numFmtId="0" xfId="0" applyAlignment="1" applyFont="1">
      <alignment readingOrder="0"/>
    </xf>
    <xf borderId="0" fillId="4" fontId="124" numFmtId="0" xfId="0" applyAlignment="1" applyFont="1">
      <alignment readingOrder="0" vertical="bottom"/>
    </xf>
    <xf borderId="0" fillId="4" fontId="9" numFmtId="0" xfId="0" applyAlignment="1" applyFont="1">
      <alignment readingOrder="0"/>
    </xf>
    <xf borderId="0" fillId="4" fontId="9" numFmtId="0" xfId="0" applyFont="1"/>
    <xf borderId="0" fillId="4" fontId="125" numFmtId="0" xfId="0" applyAlignment="1" applyFont="1">
      <alignment readingOrder="0"/>
    </xf>
    <xf borderId="0" fillId="4" fontId="126" numFmtId="0" xfId="0" applyAlignment="1" applyFont="1">
      <alignment readingOrder="0"/>
    </xf>
    <xf borderId="0" fillId="11" fontId="35" numFmtId="0" xfId="0" applyAlignment="1" applyFont="1">
      <alignment vertical="bottom"/>
    </xf>
    <xf borderId="0" fillId="4" fontId="9" numFmtId="0" xfId="0" applyAlignment="1" applyFont="1">
      <alignment readingOrder="0" vertical="bottom"/>
    </xf>
    <xf borderId="2" fillId="4" fontId="127" numFmtId="0" xfId="0" applyAlignment="1" applyBorder="1" applyFont="1">
      <alignment readingOrder="0"/>
    </xf>
    <xf borderId="0" fillId="4" fontId="128" numFmtId="0" xfId="0" applyAlignment="1" applyFont="1">
      <alignment readingOrder="0"/>
    </xf>
    <xf borderId="0" fillId="11" fontId="35" numFmtId="0" xfId="0" applyAlignment="1" applyFont="1">
      <alignment readingOrder="0" vertical="bottom"/>
    </xf>
    <xf borderId="0" fillId="4" fontId="129" numFmtId="0" xfId="0" applyAlignment="1" applyFont="1">
      <alignment readingOrder="0"/>
    </xf>
    <xf borderId="0" fillId="4" fontId="130" numFmtId="0" xfId="0" applyAlignment="1" applyFont="1">
      <alignment readingOrder="0"/>
    </xf>
    <xf borderId="0" fillId="4" fontId="9" numFmtId="0" xfId="0" applyAlignment="1" applyFont="1">
      <alignment readingOrder="0" shrinkToFit="0" wrapText="1"/>
    </xf>
    <xf borderId="0" fillId="4" fontId="35" numFmtId="0" xfId="0" applyAlignment="1" applyFont="1">
      <alignment readingOrder="0" vertical="bottom"/>
    </xf>
    <xf borderId="0" fillId="14" fontId="2" numFmtId="0" xfId="0" applyAlignment="1" applyFill="1" applyFont="1">
      <alignment horizontal="center"/>
    </xf>
    <xf quotePrefix="1" borderId="0" fillId="0" fontId="1" numFmtId="0" xfId="0" applyFont="1"/>
    <xf borderId="0" fillId="0" fontId="9" numFmtId="0" xfId="0" applyFont="1"/>
    <xf borderId="0" fillId="3" fontId="9" numFmtId="0" xfId="0" applyAlignment="1" applyFont="1">
      <alignment readingOrder="0"/>
    </xf>
    <xf borderId="0" fillId="3" fontId="9" numFmtId="0" xfId="0" applyFont="1"/>
    <xf borderId="0" fillId="4" fontId="9" numFmtId="0" xfId="0" applyAlignment="1" applyFont="1">
      <alignment readingOrder="0"/>
    </xf>
    <xf borderId="0" fillId="4" fontId="131" numFmtId="0" xfId="0" applyAlignment="1" applyFont="1">
      <alignment horizontal="left" readingOrder="0"/>
    </xf>
    <xf borderId="0" fillId="3" fontId="132" numFmtId="0" xfId="0" applyAlignment="1" applyFont="1">
      <alignment readingOrder="0"/>
    </xf>
    <xf borderId="0" fillId="4" fontId="133" numFmtId="0" xfId="0" applyAlignment="1" applyFont="1">
      <alignment readingOrder="0" shrinkToFit="0" vertical="bottom" wrapText="0"/>
    </xf>
    <xf borderId="0" fillId="4" fontId="134" numFmtId="0" xfId="0" applyAlignment="1" applyFont="1">
      <alignment readingOrder="0"/>
    </xf>
    <xf borderId="0" fillId="6" fontId="0" numFmtId="0" xfId="0" applyAlignment="1" applyFont="1">
      <alignment readingOrder="0" shrinkToFit="0" wrapText="1"/>
    </xf>
    <xf borderId="0" fillId="6" fontId="0" numFmtId="0" xfId="0" applyAlignment="1" applyFont="1">
      <alignment shrinkToFit="0" wrapText="1"/>
    </xf>
    <xf borderId="0" fillId="6" fontId="135" numFmtId="0" xfId="0" applyAlignment="1" applyFont="1">
      <alignment readingOrder="0" shrinkToFit="0" wrapText="1"/>
    </xf>
    <xf borderId="0" fillId="6" fontId="1" numFmtId="0" xfId="0" applyAlignment="1" applyFont="1">
      <alignment readingOrder="0" shrinkToFit="0" wrapText="1"/>
    </xf>
    <xf borderId="0" fillId="6" fontId="1" numFmtId="0" xfId="0" applyAlignment="1" applyFont="1">
      <alignment shrinkToFit="0" wrapText="1"/>
    </xf>
    <xf borderId="0" fillId="4" fontId="132" numFmtId="0" xfId="0" applyAlignment="1" applyFont="1">
      <alignment readingOrder="0"/>
    </xf>
    <xf borderId="0" fillId="4" fontId="132" numFmtId="0" xfId="0" applyAlignment="1" applyFont="1">
      <alignment horizontal="left" readingOrder="0"/>
    </xf>
    <xf borderId="4" fillId="4" fontId="39" numFmtId="0" xfId="0" applyAlignment="1" applyBorder="1" applyFont="1">
      <alignment readingOrder="0"/>
    </xf>
    <xf borderId="4" fillId="4" fontId="136" numFmtId="0" xfId="0" applyAlignment="1" applyBorder="1" applyFont="1">
      <alignment readingOrder="0"/>
    </xf>
    <xf borderId="4" fillId="4" fontId="39" numFmtId="0" xfId="0" applyBorder="1" applyFont="1"/>
    <xf borderId="4" fillId="4" fontId="11" numFmtId="0" xfId="0" applyAlignment="1" applyBorder="1" applyFont="1">
      <alignment readingOrder="0"/>
    </xf>
    <xf borderId="4" fillId="4" fontId="11" numFmtId="0" xfId="0" applyBorder="1" applyFont="1"/>
    <xf borderId="0" fillId="5" fontId="0" numFmtId="0" xfId="0" applyAlignment="1" applyFont="1">
      <alignment readingOrder="0" vertical="bottom"/>
    </xf>
    <xf borderId="0" fillId="5" fontId="1" numFmtId="0" xfId="0" applyAlignment="1" applyFont="1">
      <alignment readingOrder="0"/>
    </xf>
    <xf borderId="0" fillId="4" fontId="39" numFmtId="0" xfId="0" applyAlignment="1" applyFont="1">
      <alignment readingOrder="0" vertical="bottom"/>
    </xf>
    <xf borderId="0" fillId="3" fontId="0" numFmtId="11" xfId="0" applyAlignment="1" applyFont="1" applyNumberFormat="1">
      <alignment readingOrder="0"/>
    </xf>
    <xf borderId="0" fillId="4" fontId="13" numFmtId="0" xfId="0" applyAlignment="1" applyFont="1">
      <alignment readingOrder="0"/>
    </xf>
    <xf borderId="0" fillId="3" fontId="95" numFmtId="0" xfId="0" applyAlignment="1" applyFont="1">
      <alignment readingOrder="0" vertical="bottom"/>
    </xf>
    <xf quotePrefix="1" borderId="0" fillId="8" fontId="9" numFmtId="0" xfId="0" applyAlignment="1" applyFont="1">
      <alignment readingOrder="0"/>
    </xf>
    <xf borderId="0" fillId="8" fontId="9" numFmtId="0" xfId="0" applyFont="1"/>
    <xf borderId="0" fillId="8" fontId="9" numFmtId="0" xfId="0" applyAlignment="1" applyFont="1">
      <alignment readingOrder="0"/>
    </xf>
    <xf borderId="0" fillId="8" fontId="0" numFmtId="0" xfId="0" applyAlignment="1" applyFont="1">
      <alignment readingOrder="0"/>
    </xf>
    <xf borderId="0" fillId="8" fontId="0" numFmtId="0" xfId="0" applyAlignment="1" applyFont="1">
      <alignment readingOrder="0" shrinkToFit="0" wrapText="1"/>
    </xf>
    <xf borderId="0" fillId="8" fontId="39" numFmtId="0" xfId="0" applyAlignment="1" applyFont="1">
      <alignment vertical="bottom"/>
    </xf>
    <xf borderId="0" fillId="8" fontId="137" numFmtId="0" xfId="0" applyAlignment="1" applyFont="1">
      <alignment readingOrder="0"/>
    </xf>
    <xf borderId="0" fillId="8" fontId="0" numFmtId="11" xfId="0" applyAlignment="1" applyFont="1" applyNumberFormat="1">
      <alignment readingOrder="0"/>
    </xf>
    <xf borderId="2" fillId="4" fontId="138" numFmtId="0" xfId="0" applyAlignment="1" applyBorder="1" applyFont="1">
      <alignment readingOrder="0"/>
    </xf>
    <xf borderId="2" fillId="3" fontId="139" numFmtId="0" xfId="0" applyAlignment="1" applyBorder="1" applyFont="1">
      <alignment readingOrder="0"/>
    </xf>
    <xf borderId="2" fillId="3" fontId="140" numFmtId="0" xfId="0" applyAlignment="1" applyBorder="1" applyFont="1">
      <alignment readingOrder="0"/>
    </xf>
    <xf borderId="0" fillId="11" fontId="141" numFmtId="0" xfId="0" applyFont="1"/>
  </cellXfs>
  <cellStyles count="1">
    <cellStyle xfId="0" name="Normal" builtinId="0"/>
  </cellStyles>
  <dxfs count="6">
    <dxf>
      <font/>
      <fill>
        <patternFill patternType="none"/>
      </fill>
      <border/>
    </dxf>
    <dxf>
      <font/>
      <fill>
        <patternFill patternType="solid">
          <fgColor rgb="FFFF0000"/>
          <bgColor rgb="FFFF0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313369 KCD MtAHN-l-style">
      <tableStyleElement dxfId="3" type="headerRow"/>
      <tableStyleElement dxfId="4"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2:H2" displayName="Table_1" id="1">
  <tableColumns count="8">
    <tableColumn name="Column1" id="1"/>
    <tableColumn name="Column2" id="2"/>
    <tableColumn name="Column3" id="3"/>
    <tableColumn name="Column4" id="4"/>
    <tableColumn name="Column5" id="5"/>
    <tableColumn name="Column6" id="6"/>
    <tableColumn name="Column7" id="7"/>
    <tableColumn name="Column8" id="8"/>
  </tableColumns>
  <tableStyleInfo name="313369 KCD MtAHN-l-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0" Type="http://schemas.openxmlformats.org/officeDocument/2006/relationships/hyperlink" Target="https://neuromancer-seung-import.appspot.com/?json_url=https://global.daf-apis.com/nglstate/api/v1/6471829027815424" TargetMode="External"/><Relationship Id="rId22" Type="http://schemas.openxmlformats.org/officeDocument/2006/relationships/hyperlink" Target="https://neuromancer-seung-import.appspot.com/?json_url=https://global.daf-apis.com/nglstate/api/v1/5221287609761792" TargetMode="External"/><Relationship Id="rId21" Type="http://schemas.openxmlformats.org/officeDocument/2006/relationships/hyperlink" Target="https://neuromancer-seung-import.appspot.com/?json_url=https://global.daf-apis.com/nglstate/api/v1/4710832223027200" TargetMode="External"/><Relationship Id="rId24" Type="http://schemas.openxmlformats.org/officeDocument/2006/relationships/hyperlink" Target="https://neuromancer-seung-import.appspot.com/?json_url=https://global.daf-apis.com/nglstate/api/v1/6723086544011264" TargetMode="External"/><Relationship Id="rId23" Type="http://schemas.openxmlformats.org/officeDocument/2006/relationships/hyperlink" Target="https://neuromancer-seung-import.appspot.com/?json_url=https://global.daf-apis.com/nglstate/api/v1/5223495759822848" TargetMode="External"/><Relationship Id="rId1" Type="http://schemas.openxmlformats.org/officeDocument/2006/relationships/hyperlink" Target="https://neuromancer-seung-import.appspot.com/?json_url=https://global.daf-apis.com/nglstate/api/v1/4658137269272576" TargetMode="External"/><Relationship Id="rId2" Type="http://schemas.openxmlformats.org/officeDocument/2006/relationships/hyperlink" Target="https://neuromancer-seung-import.appspot.com/?json_url=https://global.daf-apis.com/nglstate/api/v1/5054008783798272" TargetMode="External"/><Relationship Id="rId3" Type="http://schemas.openxmlformats.org/officeDocument/2006/relationships/hyperlink" Target="https://neuromancer-seung-import.appspot.com/?json_url=https://global.daf-apis.com/nglstate/api/v1/4710601100099584" TargetMode="External"/><Relationship Id="rId4" Type="http://schemas.openxmlformats.org/officeDocument/2006/relationships/hyperlink" Target="https://neuromancer-seung-import.appspot.com/?json_url=https://global.daf-apis.com/nglstate/api/v1/6528492715900928" TargetMode="External"/><Relationship Id="rId9" Type="http://schemas.openxmlformats.org/officeDocument/2006/relationships/hyperlink" Target="https://neuromancer-seung-import.appspot.com/?json_url=https://global.daf-apis.com/nglstate/api/v1/5512207219556352" TargetMode="External"/><Relationship Id="rId26" Type="http://schemas.openxmlformats.org/officeDocument/2006/relationships/hyperlink" Target="https://neuromancer-seung-import.appspot.com/?json_url=https://global.daf-apis.com/nglstate/api/v1/5964266167336960" TargetMode="External"/><Relationship Id="rId25" Type="http://schemas.openxmlformats.org/officeDocument/2006/relationships/hyperlink" Target="https://neuromancer-seung-import.appspot.com/?json_url=https://global.daf-apis.com/nglstate/api/v1/5857251067691008" TargetMode="External"/><Relationship Id="rId28" Type="http://schemas.openxmlformats.org/officeDocument/2006/relationships/hyperlink" Target="https://neuromancer-seung-import.appspot.com/?json_url=https://global.daf-apis.com/nglstate/api/v1/5344360115732480" TargetMode="External"/><Relationship Id="rId27" Type="http://schemas.openxmlformats.org/officeDocument/2006/relationships/hyperlink" Target="https://neuromancer-seung-import.appspot.com/?json_url=https://global.daf-apis.com/nglstate/api/v1/5634024034795520" TargetMode="External"/><Relationship Id="rId5" Type="http://schemas.openxmlformats.org/officeDocument/2006/relationships/hyperlink" Target="https://neuromancer-seung-import.appspot.com/?json_url=https://global.daf-apis.com/nglstate/api/v1/4691161088262144" TargetMode="External"/><Relationship Id="rId6" Type="http://schemas.openxmlformats.org/officeDocument/2006/relationships/hyperlink" Target="https://neuromancer-seung-import.appspot.com/?json_url=https://global.daf-apis.com/nglstate/api/v1/6228445763731456" TargetMode="External"/><Relationship Id="rId29" Type="http://schemas.openxmlformats.org/officeDocument/2006/relationships/hyperlink" Target="https://neuromancer-seung-import.appspot.com/?json_url=https://global.daf-apis.com/nglstate/api/v1/5824805274124288" TargetMode="External"/><Relationship Id="rId7" Type="http://schemas.openxmlformats.org/officeDocument/2006/relationships/hyperlink" Target="https://neuromancer-seung-import.appspot.com/?json_url=https://global.daf-apis.com/nglstate/api/v1/5097941920382976" TargetMode="External"/><Relationship Id="rId8" Type="http://schemas.openxmlformats.org/officeDocument/2006/relationships/hyperlink" Target="https://neuromancer-seung-import.appspot.com/?json_url=https://global.daf-apis.com/nglstate/api/v1/5777610428645376" TargetMode="External"/><Relationship Id="rId31" Type="http://schemas.openxmlformats.org/officeDocument/2006/relationships/hyperlink" Target="https://neuromancer-seung-import.appspot.com/?json_url=https://global.daf-apis.com/nglstate/api/v1/6751307771674624" TargetMode="External"/><Relationship Id="rId30" Type="http://schemas.openxmlformats.org/officeDocument/2006/relationships/hyperlink" Target="https://neuromancer-seung-import.appspot.com/?json_url=https://global.daf-apis.com/nglstate/api/v1/5601008637968384" TargetMode="External"/><Relationship Id="rId11" Type="http://schemas.openxmlformats.org/officeDocument/2006/relationships/hyperlink" Target="https://neuromancer-seung-import.appspot.com/?json_url=https://global.daf-apis.com/nglstate/api/v1/5166314041638912" TargetMode="External"/><Relationship Id="rId33" Type="http://schemas.openxmlformats.org/officeDocument/2006/relationships/hyperlink" Target="https://neuromancer-seung-import.appspot.com/?json_url=https://global.daf-apis.com/nglstate/api/v1/5093788687007744" TargetMode="External"/><Relationship Id="rId10" Type="http://schemas.openxmlformats.org/officeDocument/2006/relationships/hyperlink" Target="https://neuromancer-seung-import.appspot.com/?json_url=https://global.daf-apis.com/nglstate/api/v1/5127820531466240" TargetMode="External"/><Relationship Id="rId32" Type="http://schemas.openxmlformats.org/officeDocument/2006/relationships/hyperlink" Target="https://neuromancer-seung-import.appspot.com/?json_url=https://global.daf-apis.com/nglstate/api/v1/6161182633230336" TargetMode="External"/><Relationship Id="rId13" Type="http://schemas.openxmlformats.org/officeDocument/2006/relationships/hyperlink" Target="https://neuromancer-seung-import.appspot.com/?json_url=https://global.daf-apis.com/nglstate/api/v1/5384731466137600" TargetMode="External"/><Relationship Id="rId35" Type="http://schemas.openxmlformats.org/officeDocument/2006/relationships/hyperlink" Target="https://neuromancer-seung-import.appspot.com/?json_url=https://global.daf-apis.com/nglstate/api/v1/6694134974775296" TargetMode="External"/><Relationship Id="rId12" Type="http://schemas.openxmlformats.org/officeDocument/2006/relationships/hyperlink" Target="https://neuromancer-seung-import.appspot.com/?json_url=https://global.daf-apis.com/nglstate/api/v1/5340551603814400" TargetMode="External"/><Relationship Id="rId34" Type="http://schemas.openxmlformats.org/officeDocument/2006/relationships/hyperlink" Target="https://neuromancer-seung-import.appspot.com/?json_url=https://global.daf-apis.com/nglstate/api/v1/4803887521333248" TargetMode="External"/><Relationship Id="rId15" Type="http://schemas.openxmlformats.org/officeDocument/2006/relationships/hyperlink" Target="https://neuromancer-seung-import.appspot.com/?json_url=https://global.daf-apis.com/nglstate/api/v1/6567089842159616" TargetMode="External"/><Relationship Id="rId37" Type="http://schemas.openxmlformats.org/officeDocument/2006/relationships/hyperlink" Target="https://neuromancer-seung-import.appspot.com/?json_url=https://global.daf-apis.com/nglstate/api/v1/4644225870200832" TargetMode="External"/><Relationship Id="rId14" Type="http://schemas.openxmlformats.org/officeDocument/2006/relationships/hyperlink" Target="https://neuromancer-seung-import.appspot.com/?json_url=https://global.daf-apis.com/nglstate/api/v1/5626503563837440" TargetMode="External"/><Relationship Id="rId36" Type="http://schemas.openxmlformats.org/officeDocument/2006/relationships/hyperlink" Target="https://neuromancer-seung-import.appspot.com/?json_url=https://global.daf-apis.com/nglstate/api/v1/5749705086599168" TargetMode="External"/><Relationship Id="rId17" Type="http://schemas.openxmlformats.org/officeDocument/2006/relationships/hyperlink" Target="https://neuromancer-seung-import.appspot.com/?json_url=https://global.daf-apis.com/nglstate/api/v1/6736510413963264" TargetMode="External"/><Relationship Id="rId39" Type="http://schemas.openxmlformats.org/officeDocument/2006/relationships/drawing" Target="../drawings/drawing2.xml"/><Relationship Id="rId16" Type="http://schemas.openxmlformats.org/officeDocument/2006/relationships/hyperlink" Target="https://neuromancer-seung-import.appspot.com/?json_url=https://global.daf-apis.com/nglstate/api/v1/5320245669527552" TargetMode="External"/><Relationship Id="rId38" Type="http://schemas.openxmlformats.org/officeDocument/2006/relationships/hyperlink" Target="https://neuromancer-seung-import.appspot.com/?json_url=https://global.daf-apis.com/nglstate/api/v1/6107599342665728" TargetMode="External"/><Relationship Id="rId19" Type="http://schemas.openxmlformats.org/officeDocument/2006/relationships/hyperlink" Target="https://neuromancer-seung-import.appspot.com/?json_url=https://global.daf-apis.com/nglstate/api/v1/5685386877599744" TargetMode="External"/><Relationship Id="rId18" Type="http://schemas.openxmlformats.org/officeDocument/2006/relationships/hyperlink" Target="https://neuromancer-seung-import.appspot.com/?json_url=https://global.daf-apis.com/nglstate/api/v1/5227620002168832" TargetMode="External"/></Relationships>
</file>

<file path=xl/worksheets/_rels/sheet3.xml.rels><?xml version="1.0" encoding="UTF-8" standalone="yes"?><Relationships xmlns="http://schemas.openxmlformats.org/package/2006/relationships"><Relationship Id="rId392" Type="http://schemas.openxmlformats.org/officeDocument/2006/relationships/hyperlink" Target="https://neuromancer-seung-import.appspot.com/?json_url=https://global.daf-apis.com/nglstate/api/v1/5238091652530176" TargetMode="External"/><Relationship Id="rId391" Type="http://schemas.openxmlformats.org/officeDocument/2006/relationships/hyperlink" Target="https://neuromancer-seung-import.appspot.com/?json_url=https://global.daf-apis.com/nglstate/api/v1/5974121707995136" TargetMode="External"/><Relationship Id="rId390" Type="http://schemas.openxmlformats.org/officeDocument/2006/relationships/hyperlink" Target="https://neuromancer-seung-import.appspot.com/?json_url=https://global.daf-apis.com/nglstate/api/v1/5150084719181824" TargetMode="External"/><Relationship Id="rId1" Type="http://schemas.openxmlformats.org/officeDocument/2006/relationships/hyperlink" Target="https://neuromancer-seung-import.appspot.com/?json_url=https://global.daf-apis.com/nglstate/api/v1/6414260326367232" TargetMode="External"/><Relationship Id="rId2" Type="http://schemas.openxmlformats.org/officeDocument/2006/relationships/hyperlink" Target="https://neuromancer-seung-import.appspot.com/?json_url=https://global.daf-apis.com/nglstate/api/v1/5865542955040768" TargetMode="External"/><Relationship Id="rId3" Type="http://schemas.openxmlformats.org/officeDocument/2006/relationships/hyperlink" Target="https://neuromancer-seung-import.appspot.com/?json_url=https://global.daf-apis.com/nglstate/api/v1/5778892929368064" TargetMode="External"/><Relationship Id="rId4" Type="http://schemas.openxmlformats.org/officeDocument/2006/relationships/hyperlink" Target="https://neuromancer-seung-import.appspot.com/?json_url=https://global.daf-apis.com/nglstate/api/v1/5113721076580352" TargetMode="External"/><Relationship Id="rId9" Type="http://schemas.openxmlformats.org/officeDocument/2006/relationships/hyperlink" Target="https://neuromancer-seung-import.appspot.com/?json_url=https://global.daf-apis.com/nglstate/api/v1/5195676803661824" TargetMode="External"/><Relationship Id="rId385" Type="http://schemas.openxmlformats.org/officeDocument/2006/relationships/hyperlink" Target="https://neuromancer-seung-import.appspot.com/?json_url=https://global.daf-apis.com/nglstate/api/v1/4970044857516032" TargetMode="External"/><Relationship Id="rId384" Type="http://schemas.openxmlformats.org/officeDocument/2006/relationships/hyperlink" Target="https://neuromancer-seung-import.appspot.com/?json_url=https://global.daf-apis.com/nglstate/api/v1/4573859290284032" TargetMode="External"/><Relationship Id="rId383" Type="http://schemas.openxmlformats.org/officeDocument/2006/relationships/hyperlink" Target="https://neuromancer-seung-import.appspot.com/?json_url=https://global.daf-apis.com/nglstate/api/v1/6538017158201344" TargetMode="External"/><Relationship Id="rId382" Type="http://schemas.openxmlformats.org/officeDocument/2006/relationships/hyperlink" Target="https://neuromancer-seung-import.appspot.com/?json_url=https://global.daf-apis.com/nglstate/api/v1/5413856646004736" TargetMode="External"/><Relationship Id="rId5" Type="http://schemas.openxmlformats.org/officeDocument/2006/relationships/hyperlink" Target="https://neuromancer-seung-import.appspot.com/?json_url=https://global.daf-apis.com/nglstate/api/v1/5709823882559488" TargetMode="External"/><Relationship Id="rId389" Type="http://schemas.openxmlformats.org/officeDocument/2006/relationships/hyperlink" Target="https://neuromancer-seung-import.appspot.com/?json_url=https://global.daf-apis.com/nglstate/api/v1/4852181878439936" TargetMode="External"/><Relationship Id="rId6" Type="http://schemas.openxmlformats.org/officeDocument/2006/relationships/hyperlink" Target="https://neuromancer-seung-import.appspot.com/?json_url=https://global.daf-apis.com/nglstate/api/v1/5382779638382592" TargetMode="External"/><Relationship Id="rId388" Type="http://schemas.openxmlformats.org/officeDocument/2006/relationships/hyperlink" Target="https://neuromancer-seung-import.appspot.com/?json_url=https://global.daf-apis.com/nglstate/api/v1/6310503127187456" TargetMode="External"/><Relationship Id="rId7" Type="http://schemas.openxmlformats.org/officeDocument/2006/relationships/hyperlink" Target="https://neuromancer-seung-import.appspot.com/?json_url=https://global.daf-apis.com/nglstate/api/v1/6198509623574528" TargetMode="External"/><Relationship Id="rId387" Type="http://schemas.openxmlformats.org/officeDocument/2006/relationships/hyperlink" Target="https://neuromancer-seung-import.appspot.com/?json_url=https://global.daf-apis.com/nglstate/api/v1/5143105128890368" TargetMode="External"/><Relationship Id="rId8" Type="http://schemas.openxmlformats.org/officeDocument/2006/relationships/hyperlink" Target="https://neuromancer-seung-import.appspot.com/?json_url=https://global.daf-apis.com/nglstate/api/v1/4934522760069120" TargetMode="External"/><Relationship Id="rId386" Type="http://schemas.openxmlformats.org/officeDocument/2006/relationships/hyperlink" Target="https://neuromancer-seung-import.appspot.com/?json_url=https://global.daf-apis.com/nglstate/api/v1/4630655937806336" TargetMode="External"/><Relationship Id="rId381" Type="http://schemas.openxmlformats.org/officeDocument/2006/relationships/hyperlink" Target="https://neuromancer-seung-import.appspot.com/?json_url=https://global.daf-apis.com/nglstate/api/v1/5907365568184320" TargetMode="External"/><Relationship Id="rId380" Type="http://schemas.openxmlformats.org/officeDocument/2006/relationships/hyperlink" Target="https://neuromancer-seung-import.appspot.com/?json_url=https://global.daf-apis.com/nglstate/api/v1/5412117251358720" TargetMode="External"/><Relationship Id="rId379" Type="http://schemas.openxmlformats.org/officeDocument/2006/relationships/hyperlink" Target="https://neuromancer-seung-import.appspot.com/?json_url=https://global.daf-apis.com/nglstate/api/v1/6005574760136704" TargetMode="External"/><Relationship Id="rId374" Type="http://schemas.openxmlformats.org/officeDocument/2006/relationships/hyperlink" Target="https://neuromancer-seung-import.appspot.com/?json_url=https://global.daf-apis.com/nglstate/api/v1/4791663373320192" TargetMode="External"/><Relationship Id="rId373" Type="http://schemas.openxmlformats.org/officeDocument/2006/relationships/hyperlink" Target="https://neuromancer-seung-import.appspot.com/?json_url=https://global.daf-apis.com/nglstate/api/v1/6305933701414912" TargetMode="External"/><Relationship Id="rId372" Type="http://schemas.openxmlformats.org/officeDocument/2006/relationships/hyperlink" Target="https://neuromancer-seung-import.appspot.com/?json_url=https://global.daf-apis.com/nglstate/api/v1/5496693143371776" TargetMode="External"/><Relationship Id="rId371" Type="http://schemas.openxmlformats.org/officeDocument/2006/relationships/hyperlink" Target="https://neuromancer-seung-import.appspot.com/?json_url=https://global.daf-apis.com/nglstate/api/v1/5338375934443520" TargetMode="External"/><Relationship Id="rId378" Type="http://schemas.openxmlformats.org/officeDocument/2006/relationships/hyperlink" Target="https://neuromancer-seung-import.appspot.com/?json_url=https://global.daf-apis.com/nglstate/api/v1/4907907753705472" TargetMode="External"/><Relationship Id="rId377" Type="http://schemas.openxmlformats.org/officeDocument/2006/relationships/hyperlink" Target="https://neuromancer-seung-import.appspot.com/?json_url=https://global.daf-apis.com/nglstate/api/v1/5514903100063744" TargetMode="External"/><Relationship Id="rId376" Type="http://schemas.openxmlformats.org/officeDocument/2006/relationships/hyperlink" Target="https://neuromancer-seung-import.appspot.com/?json_url=https://global.daf-apis.com/nglstate/api/v1/5233428123353088" TargetMode="External"/><Relationship Id="rId375" Type="http://schemas.openxmlformats.org/officeDocument/2006/relationships/hyperlink" Target="https://neuromancer-seung-import.appspot.com/?json_url=https://global.daf-apis.com/nglstate/api/v1/4626432776994816" TargetMode="External"/><Relationship Id="rId396" Type="http://schemas.openxmlformats.org/officeDocument/2006/relationships/hyperlink" Target="https://neuromancer-seung-import.appspot.com/?json_url=https://global.daf-apis.com/nglstate/api/v1/5377477316706304" TargetMode="External"/><Relationship Id="rId395" Type="http://schemas.openxmlformats.org/officeDocument/2006/relationships/hyperlink" Target="https://neuromancer-seung-import.appspot.com/?json_url=https://global.daf-apis.com/nglstate/api/v1/5157498638041088" TargetMode="External"/><Relationship Id="rId394" Type="http://schemas.openxmlformats.org/officeDocument/2006/relationships/hyperlink" Target="https://neuromancer-seung-import.appspot.com/?json_url=https://global.daf-apis.com/nglstate/api/v1/5453327865217024" TargetMode="External"/><Relationship Id="rId393" Type="http://schemas.openxmlformats.org/officeDocument/2006/relationships/hyperlink" Target="https://neuromancer-seung-import.appspot.com/?json_url=https://global.daf-apis.com/nglstate/api/v1/5742379164237824" TargetMode="External"/><Relationship Id="rId399" Type="http://schemas.openxmlformats.org/officeDocument/2006/relationships/hyperlink" Target="https://neuromancer-seung-import.appspot.com/?json_url=https://global.daf-apis.com/nglstate/api/v1/5075905835696128" TargetMode="External"/><Relationship Id="rId398" Type="http://schemas.openxmlformats.org/officeDocument/2006/relationships/hyperlink" Target="https://neuromancer-seung-import.appspot.com/?json_url=https://global.daf-apis.com/nglstate/api/v1/5804950999269376" TargetMode="External"/><Relationship Id="rId397" Type="http://schemas.openxmlformats.org/officeDocument/2006/relationships/hyperlink" Target="https://neuromancer-seung-import.appspot.com/?json_url=https://global.daf-apis.com/nglstate/api/v1/5400086175547392" TargetMode="External"/><Relationship Id="rId808" Type="http://schemas.openxmlformats.org/officeDocument/2006/relationships/hyperlink" Target="https://neuromancer-seung-import.appspot.com/?json_url=https://global.daf-apis.com/nglstate/api/v1/4829353875603456" TargetMode="External"/><Relationship Id="rId807" Type="http://schemas.openxmlformats.org/officeDocument/2006/relationships/hyperlink" Target="https://neuromancer-seung-import.appspot.com/?json_url=https://global.daf-apis.com/nglstate/api/v1/5030735496871936" TargetMode="External"/><Relationship Id="rId806" Type="http://schemas.openxmlformats.org/officeDocument/2006/relationships/hyperlink" Target="https://neuromancer-seung-import.appspot.com/?json_url=https://global.daf-apis.com/nglstate/api/v1/5653936694362112" TargetMode="External"/><Relationship Id="rId805" Type="http://schemas.openxmlformats.org/officeDocument/2006/relationships/hyperlink" Target="https://neuromancer-seung-import.appspot.com/?json_url=https://global.daf-apis.com/nglstate/api/v1/6438110380425216" TargetMode="External"/><Relationship Id="rId809" Type="http://schemas.openxmlformats.org/officeDocument/2006/relationships/hyperlink" Target="https://neuromancer-seung-import.appspot.com/?json_url=https://global.daf-apis.com/nglstate/api/v1/4754512594075648" TargetMode="External"/><Relationship Id="rId800" Type="http://schemas.openxmlformats.org/officeDocument/2006/relationships/hyperlink" Target="https://neuromancer-seung-import.appspot.com/?json_url=https://global.daf-apis.com/nglstate/api/v1/5068963994140672" TargetMode="External"/><Relationship Id="rId804" Type="http://schemas.openxmlformats.org/officeDocument/2006/relationships/hyperlink" Target="https://neuromancer-seung-import.appspot.com/?json_url=https://global.daf-apis.com/nglstate/api/v1/5347537150017536" TargetMode="External"/><Relationship Id="rId803" Type="http://schemas.openxmlformats.org/officeDocument/2006/relationships/hyperlink" Target="https://neuromancer-seung-import.appspot.com/?json_url=https://global.daf-apis.com/nglstate/api/v1/4725260242911232" TargetMode="External"/><Relationship Id="rId802" Type="http://schemas.openxmlformats.org/officeDocument/2006/relationships/hyperlink" Target="https://neuromancer-seung-import.appspot.com/?json_url=https://global.daf-apis.com/nglstate/api/v1/4549571619323904" TargetMode="External"/><Relationship Id="rId801" Type="http://schemas.openxmlformats.org/officeDocument/2006/relationships/hyperlink" Target="https://neuromancer-seung-import.appspot.com/?json_url=https://global.daf-apis.com/nglstate/api/v1/5910487103438848" TargetMode="External"/><Relationship Id="rId40" Type="http://schemas.openxmlformats.org/officeDocument/2006/relationships/hyperlink" Target="https://neuromancer-seung-import.appspot.com/?json_url=https://global.daf-apis.com/nglstate/api/v1/6488134032293888" TargetMode="External"/><Relationship Id="rId1334" Type="http://schemas.openxmlformats.org/officeDocument/2006/relationships/hyperlink" Target="https://neuromancer-seung-import.appspot.com/?json_url=https://global.daf-apis.com/nglstate/api/v1/5393779821379584" TargetMode="External"/><Relationship Id="rId1335" Type="http://schemas.openxmlformats.org/officeDocument/2006/relationships/hyperlink" Target="https://neuromancer-seung-import.appspot.com/?json_url=https://global.daf-apis.com/nglstate/api/v1/4793157636063232" TargetMode="External"/><Relationship Id="rId42" Type="http://schemas.openxmlformats.org/officeDocument/2006/relationships/hyperlink" Target="https://neuromancer-seung-import.appspot.com/?json_url=https://global.daf-apis.com/nglstate/api/v1/4553672071577600" TargetMode="External"/><Relationship Id="rId1336" Type="http://schemas.openxmlformats.org/officeDocument/2006/relationships/hyperlink" Target="https://neuromancer-seung-import.appspot.com/?json_url=https://global.daf-apis.com/nglstate/api/v1/6690354615025664" TargetMode="External"/><Relationship Id="rId41" Type="http://schemas.openxmlformats.org/officeDocument/2006/relationships/hyperlink" Target="https://neuromancer-seung-import.appspot.com/?json_url=https://global.daf-apis.com/nglstate/api/v1/6366008449171456" TargetMode="External"/><Relationship Id="rId1337" Type="http://schemas.openxmlformats.org/officeDocument/2006/relationships/hyperlink" Target="https://neuromancer-seung-import.appspot.com/?json_url=https://global.daf-apis.com/nglstate/api/v1/6049768832761856" TargetMode="External"/><Relationship Id="rId44" Type="http://schemas.openxmlformats.org/officeDocument/2006/relationships/hyperlink" Target="https://neuromancer-seung-import.appspot.com/?json_url=https://global.daf-apis.com/nglstate/api/v1/5260673684602880" TargetMode="External"/><Relationship Id="rId1338" Type="http://schemas.openxmlformats.org/officeDocument/2006/relationships/hyperlink" Target="https://neuromancer-seung-import.appspot.com/?json_url=https://global.daf-apis.com/nglstate/api/v1/5969665880752128" TargetMode="External"/><Relationship Id="rId43" Type="http://schemas.openxmlformats.org/officeDocument/2006/relationships/hyperlink" Target="https://neuromancer-seung-import.appspot.com/?json_url=https://global.daf-apis.com/nglstate/api/v1/5933196843679744" TargetMode="External"/><Relationship Id="rId1339" Type="http://schemas.openxmlformats.org/officeDocument/2006/relationships/hyperlink" Target="https://neuromancer-seung-import.appspot.com/?json_url=https://global.daf-apis.com/nglstate/api/v1/5977028260003840" TargetMode="External"/><Relationship Id="rId46" Type="http://schemas.openxmlformats.org/officeDocument/2006/relationships/hyperlink" Target="https://neuromancer-seung-import.appspot.com/?json_url=https://global.daf-apis.com/nglstate/api/v1/6597412663590912" TargetMode="External"/><Relationship Id="rId45" Type="http://schemas.openxmlformats.org/officeDocument/2006/relationships/hyperlink" Target="https://neuromancer-seung-import.appspot.com/?json_url=https://global.daf-apis.com/nglstate/api/v1/4586129563058176" TargetMode="External"/><Relationship Id="rId745" Type="http://schemas.openxmlformats.org/officeDocument/2006/relationships/hyperlink" Target="https://neuromancer-seung-import.appspot.com/?json_url=https://global.daf-apis.com/nglstate/api/v1/5469134687043584" TargetMode="External"/><Relationship Id="rId744" Type="http://schemas.openxmlformats.org/officeDocument/2006/relationships/hyperlink" Target="https://neuromancer-seung-import.appspot.com/?json_url=https://global.daf-apis.com/nglstate/api/v1/4853869548929024" TargetMode="External"/><Relationship Id="rId743" Type="http://schemas.openxmlformats.org/officeDocument/2006/relationships/hyperlink" Target="https://neuromancer-seung-import.appspot.com/?json_url=https://global.daf-apis.com/nglstate/api/v1/5880625068244992" TargetMode="External"/><Relationship Id="rId742" Type="http://schemas.openxmlformats.org/officeDocument/2006/relationships/hyperlink" Target="https://neuromancer-seung-import.appspot.com/?json_url=https://global.daf-apis.com/nglstate/api/v1/5246979315597312" TargetMode="External"/><Relationship Id="rId749" Type="http://schemas.openxmlformats.org/officeDocument/2006/relationships/hyperlink" Target="https://neuromancer-seung-import.appspot.com/?json_url=https://global.daf-apis.com/nglstate/api/v1/6153374516903936" TargetMode="External"/><Relationship Id="rId748" Type="http://schemas.openxmlformats.org/officeDocument/2006/relationships/hyperlink" Target="https://neuromancer-seung-import.appspot.com/?json_url=https://global.daf-apis.com/nglstate/api/v1/5508537522323456" TargetMode="External"/><Relationship Id="rId747" Type="http://schemas.openxmlformats.org/officeDocument/2006/relationships/hyperlink" Target="https://neuromancer-seung-import.appspot.com/?json_url=https://global.daf-apis.com/nglstate/api/v1/5961206292545536" TargetMode="External"/><Relationship Id="rId746" Type="http://schemas.openxmlformats.org/officeDocument/2006/relationships/hyperlink" Target="https://neuromancer-seung-import.appspot.com/?json_url=https://global.daf-apis.com/nglstate/api/v1/6237208990187520" TargetMode="External"/><Relationship Id="rId48" Type="http://schemas.openxmlformats.org/officeDocument/2006/relationships/hyperlink" Target="https://neuromancer-seung-import.appspot.com/?json_url=https://global.daf-apis.com/nglstate/api/v1/5211626802249728" TargetMode="External"/><Relationship Id="rId47" Type="http://schemas.openxmlformats.org/officeDocument/2006/relationships/hyperlink" Target="https://neuromancer-seung-import.appspot.com/?json_url=https://global.daf-apis.com/nglstate/api/v1/5947521264254976" TargetMode="External"/><Relationship Id="rId49" Type="http://schemas.openxmlformats.org/officeDocument/2006/relationships/hyperlink" Target="https://neuromancer-seung-import.appspot.com/?json_url=https://global.daf-apis.com/nglstate/api/v1/6200844542279680" TargetMode="External"/><Relationship Id="rId741" Type="http://schemas.openxmlformats.org/officeDocument/2006/relationships/hyperlink" Target="https://neuromancer-seung-import.appspot.com/?json_url=https://global.daf-apis.com/nglstate/api/v1/4704456226635776" TargetMode="External"/><Relationship Id="rId1330" Type="http://schemas.openxmlformats.org/officeDocument/2006/relationships/hyperlink" Target="https://neuromancer-seung-import.appspot.com/?json_url=https://global.daf-apis.com/nglstate/api/v1/5996720685056000" TargetMode="External"/><Relationship Id="rId740" Type="http://schemas.openxmlformats.org/officeDocument/2006/relationships/hyperlink" Target="https://neuromancer-seung-import.appspot.com/?json_url=https://global.daf-apis.com/nglstate/api/v1/6549671484850176" TargetMode="External"/><Relationship Id="rId1331" Type="http://schemas.openxmlformats.org/officeDocument/2006/relationships/hyperlink" Target="https://neuromancer-seung-import.appspot.com/?json_url=https://global.daf-apis.com/nglstate/api/v1/5914615405871104" TargetMode="External"/><Relationship Id="rId1332" Type="http://schemas.openxmlformats.org/officeDocument/2006/relationships/hyperlink" Target="https://neuromancer-seung-import.appspot.com/?json_url=https://global.daf-apis.com/nglstate/api/v1/6494115277570048" TargetMode="External"/><Relationship Id="rId1333" Type="http://schemas.openxmlformats.org/officeDocument/2006/relationships/hyperlink" Target="https://neuromancer-seung-import.appspot.com/?json_url=https://global.daf-apis.com/nglstate/api/v1/4710518707191808" TargetMode="External"/><Relationship Id="rId1323" Type="http://schemas.openxmlformats.org/officeDocument/2006/relationships/hyperlink" Target="https://neuromancer-seung-import.appspot.com/?json_url=https://global.daf-apis.com/nglstate/api/v1/5454012912500736" TargetMode="External"/><Relationship Id="rId1324" Type="http://schemas.openxmlformats.org/officeDocument/2006/relationships/hyperlink" Target="https://neuromancer-seung-import.appspot.com/?json_url=https://global.daf-apis.com/nglstate/api/v1/4926188711575552" TargetMode="External"/><Relationship Id="rId31" Type="http://schemas.openxmlformats.org/officeDocument/2006/relationships/hyperlink" Target="https://neuromancer-seung-import.appspot.com/?json_url=https://global.daf-apis.com/nglstate/api/v1/6516482527723520" TargetMode="External"/><Relationship Id="rId1325" Type="http://schemas.openxmlformats.org/officeDocument/2006/relationships/hyperlink" Target="https://neuromancer-seung-import.appspot.com/?json_url=https://global.daf-apis.com/nglstate/api/v1/5900842855038976" TargetMode="External"/><Relationship Id="rId30" Type="http://schemas.openxmlformats.org/officeDocument/2006/relationships/hyperlink" Target="https://neuromancer-seung-import.appspot.com/?json_url=https://global.daf-apis.com/nglstate/api/v1/5313018262978560" TargetMode="External"/><Relationship Id="rId1326" Type="http://schemas.openxmlformats.org/officeDocument/2006/relationships/hyperlink" Target="https://neuromancer-seung-import.appspot.com/?json_url=https://global.daf-apis.com/nglstate/api/v1/6158989851099136" TargetMode="External"/><Relationship Id="rId33" Type="http://schemas.openxmlformats.org/officeDocument/2006/relationships/hyperlink" Target="https://neuromancer-seung-import.appspot.com/?json_url=https://global.daf-apis.com/nglstate/api/v1/5795835400945664" TargetMode="External"/><Relationship Id="rId1327" Type="http://schemas.openxmlformats.org/officeDocument/2006/relationships/hyperlink" Target="https://neuromancer-seung-import.appspot.com/?json_url=https://global.daf-apis.com/nglstate/api/v1/5174547510722560" TargetMode="External"/><Relationship Id="rId32" Type="http://schemas.openxmlformats.org/officeDocument/2006/relationships/hyperlink" Target="https://neuromancer-seung-import.appspot.com/?json_url=https://global.daf-apis.com/nglstate/api/v1/6111341198704640" TargetMode="External"/><Relationship Id="rId1328" Type="http://schemas.openxmlformats.org/officeDocument/2006/relationships/hyperlink" Target="https://neuromancer-seung-import.appspot.com/?json_url=https://global.daf-apis.com/nglstate/api/v1/5117648455073792" TargetMode="External"/><Relationship Id="rId35" Type="http://schemas.openxmlformats.org/officeDocument/2006/relationships/hyperlink" Target="https://neuromancer-seung-import.appspot.com/?json_url=https://global.daf-apis.com/nglstate/api/v1/5670239467470848" TargetMode="External"/><Relationship Id="rId1329" Type="http://schemas.openxmlformats.org/officeDocument/2006/relationships/hyperlink" Target="https://neuromancer-seung-import.appspot.com/?json_url=https://global.daf-apis.com/nglstate/api/v1/6147013200576512" TargetMode="External"/><Relationship Id="rId34" Type="http://schemas.openxmlformats.org/officeDocument/2006/relationships/hyperlink" Target="https://neuromancer-seung-import.appspot.com/?json_url=https://global.daf-apis.com/nglstate/api/v1/5524808368390144" TargetMode="External"/><Relationship Id="rId739" Type="http://schemas.openxmlformats.org/officeDocument/2006/relationships/hyperlink" Target="https://neuromancer-seung-import.appspot.com/?json_url=https://global.daf-apis.com/nglstate/api/v1/6018710917611520" TargetMode="External"/><Relationship Id="rId734" Type="http://schemas.openxmlformats.org/officeDocument/2006/relationships/hyperlink" Target="https://neuromancer-seung-import.appspot.com/?json_url=https://global.daf-apis.com/nglstate/api/v1/6264540685664256" TargetMode="External"/><Relationship Id="rId733" Type="http://schemas.openxmlformats.org/officeDocument/2006/relationships/hyperlink" Target="https://neuromancer-seung-import.appspot.com/?json_url=https://global.daf-apis.com/nglstate/api/v1/5639834202800128" TargetMode="External"/><Relationship Id="rId732" Type="http://schemas.openxmlformats.org/officeDocument/2006/relationships/hyperlink" Target="https://neuromancer-seung-import.appspot.com/?json_url=https://global.daf-apis.com/nglstate/api/v1/6709965435699200" TargetMode="External"/><Relationship Id="rId731" Type="http://schemas.openxmlformats.org/officeDocument/2006/relationships/hyperlink" Target="https://neuromancer-seung-import.appspot.com/?json_url=https://global.daf-apis.com/nglstate/api/v1/5305504821673984" TargetMode="External"/><Relationship Id="rId738" Type="http://schemas.openxmlformats.org/officeDocument/2006/relationships/hyperlink" Target="https://neuromancer-seung-import.appspot.com/?json_url=https://global.daf-apis.com/nglstate/api/v1/5484657034395648" TargetMode="External"/><Relationship Id="rId737" Type="http://schemas.openxmlformats.org/officeDocument/2006/relationships/hyperlink" Target="https://neuromancer-seung-import.appspot.com/?json_url=https://global.daf-apis.com/nglstate/api/v1/5586979798384640" TargetMode="External"/><Relationship Id="rId736" Type="http://schemas.openxmlformats.org/officeDocument/2006/relationships/hyperlink" Target="https://neuromancer-seung-import.appspot.com/?json_url=https://global.daf-apis.com/nglstate/api/v1/5974994089672704" TargetMode="External"/><Relationship Id="rId735" Type="http://schemas.openxmlformats.org/officeDocument/2006/relationships/hyperlink" Target="https://neuromancer-seung-import.appspot.com/?json_url=https://global.daf-apis.com/nglstate/api/v1/5169318220267520" TargetMode="External"/><Relationship Id="rId37" Type="http://schemas.openxmlformats.org/officeDocument/2006/relationships/hyperlink" Target="https://neuromancer-seung-import.appspot.com/?json_url=https://global.daf-apis.com/nglstate/api/v1/5230387454279680" TargetMode="External"/><Relationship Id="rId36" Type="http://schemas.openxmlformats.org/officeDocument/2006/relationships/hyperlink" Target="https://neuromancer-seung-import.appspot.com/?json_url=https://global.daf-apis.com/nglstate/api/v1/6583756278202368" TargetMode="External"/><Relationship Id="rId39" Type="http://schemas.openxmlformats.org/officeDocument/2006/relationships/hyperlink" Target="https://neuromancer-seung-import.appspot.com/?json_url=https://global.daf-apis.com/nglstate/api/v1/5184232628420608" TargetMode="External"/><Relationship Id="rId38" Type="http://schemas.openxmlformats.org/officeDocument/2006/relationships/hyperlink" Target="https://neuromancer-seung-import.appspot.com/?json_url=https://global.daf-apis.com/nglstate/api/v1/5288337334075392" TargetMode="External"/><Relationship Id="rId730" Type="http://schemas.openxmlformats.org/officeDocument/2006/relationships/hyperlink" Target="https://neuromancer-seung-import.appspot.com/?json_url=https://global.daf-apis.com/nglstate/api/v1/6021362556600320" TargetMode="External"/><Relationship Id="rId1320" Type="http://schemas.openxmlformats.org/officeDocument/2006/relationships/hyperlink" Target="https://neuromancer-seung-import.appspot.com/?json_url=https://global.daf-apis.com/nglstate/api/v1/5823312387112960" TargetMode="External"/><Relationship Id="rId1321" Type="http://schemas.openxmlformats.org/officeDocument/2006/relationships/hyperlink" Target="https://neuromancer-seung-import.appspot.com/?json_url=https://global.daf-apis.com/nglstate/api/v1/5754367290376192" TargetMode="External"/><Relationship Id="rId1322" Type="http://schemas.openxmlformats.org/officeDocument/2006/relationships/hyperlink" Target="https://neuromancer-seung-import.appspot.com/?json_url=https://global.daf-apis.com/nglstate/api/v1/6328478454513664" TargetMode="External"/><Relationship Id="rId1356" Type="http://schemas.openxmlformats.org/officeDocument/2006/relationships/hyperlink" Target="https://neuromancer-seung-import.appspot.com/?json_url=https://global.daf-apis.com/nglstate/api/v1/5181223064305664" TargetMode="External"/><Relationship Id="rId1357" Type="http://schemas.openxmlformats.org/officeDocument/2006/relationships/hyperlink" Target="https://neuromancer-seung-import.appspot.com/?json_url=https://global.daf-apis.com/nglstate/api/v1/4864006141509632" TargetMode="External"/><Relationship Id="rId20" Type="http://schemas.openxmlformats.org/officeDocument/2006/relationships/hyperlink" Target="https://neuromancer-seung-import.appspot.com/?json_url=https://global.daf-apis.com/nglstate/api/v1/5578094786117632" TargetMode="External"/><Relationship Id="rId1358" Type="http://schemas.openxmlformats.org/officeDocument/2006/relationships/hyperlink" Target="https://neuromancer-seung-import.appspot.com/?json_url=https://global.daf-apis.com/nglstate/api/v1/5654461988995072" TargetMode="External"/><Relationship Id="rId1359" Type="http://schemas.openxmlformats.org/officeDocument/2006/relationships/hyperlink" Target="https://neuromancer-seung-import.appspot.com/?json_url=https://global.daf-apis.com/nglstate/api/v1/5839551859785728" TargetMode="External"/><Relationship Id="rId22" Type="http://schemas.openxmlformats.org/officeDocument/2006/relationships/hyperlink" Target="https://neuromancer-seung-import.appspot.com/?json_url=https://global.daf-apis.com/nglstate/api/v1/4794667719720960" TargetMode="External"/><Relationship Id="rId21" Type="http://schemas.openxmlformats.org/officeDocument/2006/relationships/hyperlink" Target="https://neuromancer-seung-import.appspot.com/?json_url=https://global.daf-apis.com/nglstate/api/v1/5330647761551360" TargetMode="External"/><Relationship Id="rId24" Type="http://schemas.openxmlformats.org/officeDocument/2006/relationships/hyperlink" Target="https://neuromancer-seung-import.appspot.com/?json_url=https://global.daf-apis.com/nglstate/api/v1/4980608262471680" TargetMode="External"/><Relationship Id="rId23" Type="http://schemas.openxmlformats.org/officeDocument/2006/relationships/hyperlink" Target="https://neuromancer-seung-import.appspot.com/?json_url=https://global.daf-apis.com/nglstate/api/v1/5612509620862976" TargetMode="External"/><Relationship Id="rId767" Type="http://schemas.openxmlformats.org/officeDocument/2006/relationships/hyperlink" Target="https://neuromancer-seung-import.appspot.com/?json_url=https://global.daf-apis.com/nglstate/api/v1/5121551372386304" TargetMode="External"/><Relationship Id="rId766" Type="http://schemas.openxmlformats.org/officeDocument/2006/relationships/hyperlink" Target="https://neuromancer-seung-import.appspot.com/?json_url=https://global.daf-apis.com/nglstate/api/v1/5795096733679616" TargetMode="External"/><Relationship Id="rId765" Type="http://schemas.openxmlformats.org/officeDocument/2006/relationships/hyperlink" Target="https://neuromancer-seung-import.appspot.com/?json_url=https://global.daf-apis.com/nglstate/api/v1/5386796070338560" TargetMode="External"/><Relationship Id="rId764" Type="http://schemas.openxmlformats.org/officeDocument/2006/relationships/hyperlink" Target="https://neuromancer-seung-import.appspot.com/?json_url=https://global.daf-apis.com/nglstate/api/v1/6279131494875136" TargetMode="External"/><Relationship Id="rId769" Type="http://schemas.openxmlformats.org/officeDocument/2006/relationships/hyperlink" Target="https://neuromancer-seung-import.appspot.com/?json_url=https://global.daf-apis.com/nglstate/api/v1/5598653016178688" TargetMode="External"/><Relationship Id="rId768" Type="http://schemas.openxmlformats.org/officeDocument/2006/relationships/hyperlink" Target="https://neuromancer-seung-import.appspot.com/?json_url=https://global.daf-apis.com/nglstate/api/v1/5598653016178688" TargetMode="External"/><Relationship Id="rId26" Type="http://schemas.openxmlformats.org/officeDocument/2006/relationships/hyperlink" Target="https://neuromancer-seung-import.appspot.com/?json_url=https://global.daf-apis.com/nglstate/api/v1/5133299315900416" TargetMode="External"/><Relationship Id="rId25" Type="http://schemas.openxmlformats.org/officeDocument/2006/relationships/hyperlink" Target="https://neuromancer-seung-import.appspot.com/?json_url=https://global.daf-apis.com/nglstate/api/v1/6738409527705600" TargetMode="External"/><Relationship Id="rId28" Type="http://schemas.openxmlformats.org/officeDocument/2006/relationships/hyperlink" Target="https://neuromancer-seung-import.appspot.com/?json_url=https://global.daf-apis.com/nglstate/api/v1/6464075403886592" TargetMode="External"/><Relationship Id="rId1350" Type="http://schemas.openxmlformats.org/officeDocument/2006/relationships/hyperlink" Target="https://neuromancer-seung-import.appspot.com/?json_url=https://global.daf-apis.com/nglstate/api/v1/6477417719791616" TargetMode="External"/><Relationship Id="rId27" Type="http://schemas.openxmlformats.org/officeDocument/2006/relationships/hyperlink" Target="https://neuromancer-seung-import.appspot.com/?json_url=https://global.daf-apis.com/nglstate/api/v1/5655155760431104" TargetMode="External"/><Relationship Id="rId1351" Type="http://schemas.openxmlformats.org/officeDocument/2006/relationships/hyperlink" Target="https://neuromancer-seung-import.appspot.com/?json_url=https://global.daf-apis.com/nglstate/api/v1/5951149538541568" TargetMode="External"/><Relationship Id="rId763" Type="http://schemas.openxmlformats.org/officeDocument/2006/relationships/hyperlink" Target="https://neuromancer-seung-import.appspot.com/?json_url=https://global.daf-apis.com/nglstate/api/v1/6295732281671680" TargetMode="External"/><Relationship Id="rId1352" Type="http://schemas.openxmlformats.org/officeDocument/2006/relationships/hyperlink" Target="https://neuromancer-seung-import.appspot.com/?json_url=https://global.daf-apis.com/nglstate/api/v1/6325307862679552" TargetMode="External"/><Relationship Id="rId29" Type="http://schemas.openxmlformats.org/officeDocument/2006/relationships/hyperlink" Target="https://neuromancer-seung-import.appspot.com/?json_url=https://global.daf-apis.com/nglstate/api/v1/5414585985138688" TargetMode="External"/><Relationship Id="rId762" Type="http://schemas.openxmlformats.org/officeDocument/2006/relationships/hyperlink" Target="https://neuromancer-seung-import.appspot.com/?json_url=https://global.daf-apis.com/nglstate/api/v1/6408732804120576" TargetMode="External"/><Relationship Id="rId1353" Type="http://schemas.openxmlformats.org/officeDocument/2006/relationships/hyperlink" Target="https://neuromancer-seung-import.appspot.com/?json_url=https://global.daf-apis.com/nglstate/api/v1/6558382685159424" TargetMode="External"/><Relationship Id="rId761" Type="http://schemas.openxmlformats.org/officeDocument/2006/relationships/hyperlink" Target="https://neuromancer-seung-import.appspot.com/?json_url=https://global.daf-apis.com/nglstate/api/v1/5401174681321472" TargetMode="External"/><Relationship Id="rId1354" Type="http://schemas.openxmlformats.org/officeDocument/2006/relationships/hyperlink" Target="https://neuromancer-seung-import.appspot.com/?json_url=https://global.daf-apis.com/nglstate/api/v1/4570799126085632" TargetMode="External"/><Relationship Id="rId760" Type="http://schemas.openxmlformats.org/officeDocument/2006/relationships/hyperlink" Target="https://neuromancer-seung-import.appspot.com/?json_url=https://global.daf-apis.com/nglstate/api/v1/5521676095717376" TargetMode="External"/><Relationship Id="rId1355" Type="http://schemas.openxmlformats.org/officeDocument/2006/relationships/hyperlink" Target="https://neuromancer-seung-import.appspot.com/?json_url=https://global.daf-apis.com/nglstate/api/v1/5029302286417920" TargetMode="External"/><Relationship Id="rId1345" Type="http://schemas.openxmlformats.org/officeDocument/2006/relationships/hyperlink" Target="https://neuromancer-seung-import.appspot.com/?json_url=https://global.daf-apis.com/nglstate/api/v1/5156436036288512" TargetMode="External"/><Relationship Id="rId1346" Type="http://schemas.openxmlformats.org/officeDocument/2006/relationships/hyperlink" Target="https://neuromancer-seung-import.appspot.com/?json_url=https://global.daf-apis.com/nglstate/api/v1/5992936214888448" TargetMode="External"/><Relationship Id="rId1347" Type="http://schemas.openxmlformats.org/officeDocument/2006/relationships/hyperlink" Target="https://neuromancer-seung-import.appspot.com/?json_url=https://global.daf-apis.com/nglstate/api/v1/6220946767609856" TargetMode="External"/><Relationship Id="rId1348" Type="http://schemas.openxmlformats.org/officeDocument/2006/relationships/hyperlink" Target="https://neuromancer-seung-import.appspot.com/?json_url=https://global.daf-apis.com/nglstate/api/v1/4521859181707264" TargetMode="External"/><Relationship Id="rId11" Type="http://schemas.openxmlformats.org/officeDocument/2006/relationships/hyperlink" Target="https://neuromancer-seung-import.appspot.com/?json_url=https://global.daf-apis.com/nglstate/api/v1/4685568436862976" TargetMode="External"/><Relationship Id="rId1349" Type="http://schemas.openxmlformats.org/officeDocument/2006/relationships/hyperlink" Target="https://neuromancer-seung-import.appspot.com/?json_url=https://global.daf-apis.com/nglstate/api/v1/4638578541854720" TargetMode="External"/><Relationship Id="rId10" Type="http://schemas.openxmlformats.org/officeDocument/2006/relationships/hyperlink" Target="https://neuromancer-seung-import.appspot.com/?json_url=https://global.daf-apis.com/nglstate/api/v1/6025512065433600" TargetMode="External"/><Relationship Id="rId13" Type="http://schemas.openxmlformats.org/officeDocument/2006/relationships/hyperlink" Target="https://neuromancer-seung-import.appspot.com/?json_url=https://global.daf-apis.com/nglstate/api/v1/6444925017128960" TargetMode="External"/><Relationship Id="rId12" Type="http://schemas.openxmlformats.org/officeDocument/2006/relationships/hyperlink" Target="https://neuromancer-seung-import.appspot.com/?json_url=https://global.daf-apis.com/nglstate/api/v1/5834718209638400" TargetMode="External"/><Relationship Id="rId756" Type="http://schemas.openxmlformats.org/officeDocument/2006/relationships/hyperlink" Target="https://neuromancer-seung-import.appspot.com/?json_url=https://global.daf-apis.com/nglstate/api/v1/4682013546119168" TargetMode="External"/><Relationship Id="rId755" Type="http://schemas.openxmlformats.org/officeDocument/2006/relationships/hyperlink" Target="https://neuromancer-seung-import.appspot.com/?json_url=https://global.daf-apis.com/nglstate/api/v1/5171610424180736" TargetMode="External"/><Relationship Id="rId754" Type="http://schemas.openxmlformats.org/officeDocument/2006/relationships/hyperlink" Target="https://neuromancer-seung-import.appspot.com/?json_url=https://global.daf-apis.com/nglstate/api/v1/5578906266501120" TargetMode="External"/><Relationship Id="rId753" Type="http://schemas.openxmlformats.org/officeDocument/2006/relationships/hyperlink" Target="https://neuromancer-seung-import.appspot.com/?json_url=https://global.daf-apis.com/nglstate/api/v1/6268457695838208" TargetMode="External"/><Relationship Id="rId759" Type="http://schemas.openxmlformats.org/officeDocument/2006/relationships/hyperlink" Target="https://neuromancer-seung-import.appspot.com/?json_url=https://global.daf-apis.com/nglstate/api/v1/4860620432211968" TargetMode="External"/><Relationship Id="rId758" Type="http://schemas.openxmlformats.org/officeDocument/2006/relationships/hyperlink" Target="https://neuromancer-seung-import.appspot.com/?json_url=https://global.daf-apis.com/nglstate/api/v1/5391517615128576" TargetMode="External"/><Relationship Id="rId757" Type="http://schemas.openxmlformats.org/officeDocument/2006/relationships/hyperlink" Target="https://neuromancer-seung-import.appspot.com/?json_url=https://global.daf-apis.com/nglstate/api/v1/6087228732211200" TargetMode="External"/><Relationship Id="rId15" Type="http://schemas.openxmlformats.org/officeDocument/2006/relationships/hyperlink" Target="https://neuromancer-seung-import.appspot.com/?json_url=https://global.daf-apis.com/nglstate/api/v1/4888016552198144" TargetMode="External"/><Relationship Id="rId14" Type="http://schemas.openxmlformats.org/officeDocument/2006/relationships/hyperlink" Target="https://neuromancer-seung-import.appspot.com/?json_url=https://global.daf-apis.com/nglstate/api/v1/5563500487245824" TargetMode="External"/><Relationship Id="rId17" Type="http://schemas.openxmlformats.org/officeDocument/2006/relationships/hyperlink" Target="https://neuromancer-seung-import.appspot.com/?json_url=https://global.daf-apis.com/nglstate/api/v1/5052659828523008" TargetMode="External"/><Relationship Id="rId16" Type="http://schemas.openxmlformats.org/officeDocument/2006/relationships/hyperlink" Target="https://neuromancer-seung-import.appspot.com/?json_url=https://global.daf-apis.com/nglstate/api/v1/4941196837257216" TargetMode="External"/><Relationship Id="rId1340" Type="http://schemas.openxmlformats.org/officeDocument/2006/relationships/hyperlink" Target="https://neuromancer-seung-import.appspot.com/?json_url=https://global.daf-apis.com/nglstate/api/v1/4593486082867200" TargetMode="External"/><Relationship Id="rId19" Type="http://schemas.openxmlformats.org/officeDocument/2006/relationships/hyperlink" Target="https://neuromancer-seung-import.appspot.com/?json_url=https://global.daf-apis.com/nglstate/api/v1/6540188197060608" TargetMode="External"/><Relationship Id="rId752" Type="http://schemas.openxmlformats.org/officeDocument/2006/relationships/hyperlink" Target="https://neuromancer-seung-import.appspot.com/?json_url=https://global.daf-apis.com/nglstate/api/v1/5442730033414144" TargetMode="External"/><Relationship Id="rId1341" Type="http://schemas.openxmlformats.org/officeDocument/2006/relationships/hyperlink" Target="https://neuromancer-seung-import.appspot.com/?json_url=https://global.daf-apis.com/nglstate/api/v1/6644043324850176" TargetMode="External"/><Relationship Id="rId18" Type="http://schemas.openxmlformats.org/officeDocument/2006/relationships/hyperlink" Target="https://neuromancer-seung-import.appspot.com/?json_url=https://global.daf-apis.com/nglstate/api/v1/6515523676274688" TargetMode="External"/><Relationship Id="rId751" Type="http://schemas.openxmlformats.org/officeDocument/2006/relationships/hyperlink" Target="https://neuromancer-seung-import.appspot.com/?json_url=https://global.daf-apis.com/nglstate/api/v1/6152419054452736" TargetMode="External"/><Relationship Id="rId1342" Type="http://schemas.openxmlformats.org/officeDocument/2006/relationships/hyperlink" Target="https://neuromancer-seung-import.appspot.com/?json_url=https://global.daf-apis.com/nglstate/api/v1/5092205807009792" TargetMode="External"/><Relationship Id="rId750" Type="http://schemas.openxmlformats.org/officeDocument/2006/relationships/hyperlink" Target="https://neuromancer-seung-import.appspot.com/?json_url=https://global.daf-apis.com/nglstate/api/v1/4978188941787136" TargetMode="External"/><Relationship Id="rId1343" Type="http://schemas.openxmlformats.org/officeDocument/2006/relationships/hyperlink" Target="https://neuromancer-seung-import.appspot.com/?json_url=https://global.daf-apis.com/nglstate/api/v1/4663266684960768" TargetMode="External"/><Relationship Id="rId1344" Type="http://schemas.openxmlformats.org/officeDocument/2006/relationships/hyperlink" Target="https://neuromancer-seung-import.appspot.com/?json_url=https://global.daf-apis.com/nglstate/api/v1/5037218817114112" TargetMode="External"/><Relationship Id="rId84" Type="http://schemas.openxmlformats.org/officeDocument/2006/relationships/hyperlink" Target="https://neuromancer-seung-import.appspot.com/?json_url=https://global.daf-apis.com/nglstate/api/v1/6644637372514304" TargetMode="External"/><Relationship Id="rId83" Type="http://schemas.openxmlformats.org/officeDocument/2006/relationships/hyperlink" Target="https://neuromancer-seung-import.appspot.com/?json_url=https://global.daf-apis.com/nglstate/api/v1/5706712312971264" TargetMode="External"/><Relationship Id="rId86" Type="http://schemas.openxmlformats.org/officeDocument/2006/relationships/hyperlink" Target="https://neuromancer-seung-import.appspot.com/?json_url=https://global.daf-apis.com/nglstate/api/v1/6140107698470912" TargetMode="External"/><Relationship Id="rId85" Type="http://schemas.openxmlformats.org/officeDocument/2006/relationships/hyperlink" Target="https://neuromancer-seung-import.appspot.com/?json_url=https://global.daf-apis.com/nglstate/api/v1/5177073421254656" TargetMode="External"/><Relationship Id="rId88" Type="http://schemas.openxmlformats.org/officeDocument/2006/relationships/hyperlink" Target="https://neuromancer-seung-import.appspot.com/?json_url=https://global.daf-apis.com/nglstate/api/v1/6509175714611200" TargetMode="External"/><Relationship Id="rId87" Type="http://schemas.openxmlformats.org/officeDocument/2006/relationships/hyperlink" Target="https://neuromancer-seung-import.appspot.com/?json_url=https://global.daf-apis.com/nglstate/api/v1/6753480031076352" TargetMode="External"/><Relationship Id="rId89" Type="http://schemas.openxmlformats.org/officeDocument/2006/relationships/hyperlink" Target="https://neuromancer-seung-import.appspot.com/?json_url=https://global.daf-apis.com/nglstate/api/v1/6654086904545280" TargetMode="External"/><Relationship Id="rId709" Type="http://schemas.openxmlformats.org/officeDocument/2006/relationships/hyperlink" Target="https://neuromancer-seung-import.appspot.com/?json_url=https://global.daf-apis.com/nglstate/api/v1/6346094195769344" TargetMode="External"/><Relationship Id="rId708" Type="http://schemas.openxmlformats.org/officeDocument/2006/relationships/hyperlink" Target="https://neuromancer-seung-import.appspot.com/?json_url=https://global.daf-apis.com/nglstate/api/v1/6077700569563136" TargetMode="External"/><Relationship Id="rId707" Type="http://schemas.openxmlformats.org/officeDocument/2006/relationships/hyperlink" Target="https://neuromancer-seung-import.appspot.com/?json_url=https://global.daf-apis.com/nglstate/api/v1/4881939173474304" TargetMode="External"/><Relationship Id="rId706" Type="http://schemas.openxmlformats.org/officeDocument/2006/relationships/hyperlink" Target="https://neuromancer-seung-import.appspot.com/?json_url=https://global.daf-apis.com/nglstate/api/v1/5636584388952064" TargetMode="External"/><Relationship Id="rId80" Type="http://schemas.openxmlformats.org/officeDocument/2006/relationships/hyperlink" Target="https://neuromancer-seung-import.appspot.com/?json_url=https://global.daf-apis.com/nglstate/api/v1/6131092226572288" TargetMode="External"/><Relationship Id="rId82" Type="http://schemas.openxmlformats.org/officeDocument/2006/relationships/hyperlink" Target="https://neuromancer-seung-import.appspot.com/?json_url=https://global.daf-apis.com/nglstate/api/v1/4722231284334592" TargetMode="External"/><Relationship Id="rId81" Type="http://schemas.openxmlformats.org/officeDocument/2006/relationships/hyperlink" Target="https://neuromancer-seung-import.appspot.com/?json_url=https://global.daf-apis.com/nglstate/api/v1/6125667884204032" TargetMode="External"/><Relationship Id="rId701" Type="http://schemas.openxmlformats.org/officeDocument/2006/relationships/hyperlink" Target="https://neuromancer-seung-import.appspot.com/?json_url=https://global.daf-apis.com/nglstate/api/v1/5368663523721216" TargetMode="External"/><Relationship Id="rId700" Type="http://schemas.openxmlformats.org/officeDocument/2006/relationships/hyperlink" Target="https://neuromancer-seung-import.appspot.com/?json_url=https://global.daf-apis.com/nglstate/api/v1/5377059178151936" TargetMode="External"/><Relationship Id="rId705" Type="http://schemas.openxmlformats.org/officeDocument/2006/relationships/hyperlink" Target="https://neuromancer-seung-import.appspot.com/?json_url=https://global.daf-apis.com/nglstate/api/v1/6748991790252032" TargetMode="External"/><Relationship Id="rId704" Type="http://schemas.openxmlformats.org/officeDocument/2006/relationships/hyperlink" Target="https://neuromancer-seung-import.appspot.com/?json_url=https://global.daf-apis.com/nglstate/api/v1/5104561018634240" TargetMode="External"/><Relationship Id="rId703" Type="http://schemas.openxmlformats.org/officeDocument/2006/relationships/hyperlink" Target="https://neuromancer-seung-import.appspot.com/?json_url=https://global.daf-apis.com/nglstate/api/v1/5094398589140992" TargetMode="External"/><Relationship Id="rId702" Type="http://schemas.openxmlformats.org/officeDocument/2006/relationships/hyperlink" Target="https://neuromancer-seung-import.appspot.com/?json_url=https://global.daf-apis.com/nglstate/api/v1/5764127737774080" TargetMode="External"/><Relationship Id="rId73" Type="http://schemas.openxmlformats.org/officeDocument/2006/relationships/hyperlink" Target="https://neuromancer-seung-import.appspot.com/?json_url=https://global.daf-apis.com/nglstate/api/v1/6319168844464128" TargetMode="External"/><Relationship Id="rId72" Type="http://schemas.openxmlformats.org/officeDocument/2006/relationships/hyperlink" Target="https://neuromancer-seung-import.appspot.com/?json_url=https://global.daf-apis.com/nglstate/api/v1/5353475714056192" TargetMode="External"/><Relationship Id="rId75" Type="http://schemas.openxmlformats.org/officeDocument/2006/relationships/hyperlink" Target="https://neuromancer-seung-import.appspot.com/?json_url=https://global.daf-apis.com/nglstate/api/v1/5609122871377920" TargetMode="External"/><Relationship Id="rId74" Type="http://schemas.openxmlformats.org/officeDocument/2006/relationships/hyperlink" Target="https://neuromancer-seung-import.appspot.com/?json_url=https://global.daf-apis.com/nglstate/api/v1/4744445190733824" TargetMode="External"/><Relationship Id="rId77" Type="http://schemas.openxmlformats.org/officeDocument/2006/relationships/hyperlink" Target="https://neuromancer-seung-import.appspot.com/?json_url=https://global.daf-apis.com/nglstate/api/v1/4927534546288640" TargetMode="External"/><Relationship Id="rId76" Type="http://schemas.openxmlformats.org/officeDocument/2006/relationships/hyperlink" Target="https://neuromancer-seung-import.appspot.com/?json_url=https://global.daf-apis.com/nglstate/api/v1/5957128871215104" TargetMode="External"/><Relationship Id="rId79" Type="http://schemas.openxmlformats.org/officeDocument/2006/relationships/hyperlink" Target="https://neuromancer-seung-import.appspot.com/?json_url=https://global.daf-apis.com/nglstate/api/v1/5315023475834880" TargetMode="External"/><Relationship Id="rId78" Type="http://schemas.openxmlformats.org/officeDocument/2006/relationships/hyperlink" Target="https://neuromancer-seung-import.appspot.com/?json_url=https://global.daf-apis.com/nglstate/api/v1/5735757666844672" TargetMode="External"/><Relationship Id="rId71" Type="http://schemas.openxmlformats.org/officeDocument/2006/relationships/hyperlink" Target="https://neuromancer-seung-import.appspot.com/?json_url=https://global.daf-apis.com/nglstate/api/v1/5715330601058304" TargetMode="External"/><Relationship Id="rId70" Type="http://schemas.openxmlformats.org/officeDocument/2006/relationships/hyperlink" Target="https://neuromancer-seung-import.appspot.com/?json_url=https://global.daf-apis.com/nglstate/api/v1/4834490341916672" TargetMode="External"/><Relationship Id="rId62" Type="http://schemas.openxmlformats.org/officeDocument/2006/relationships/hyperlink" Target="https://neuromancer-seung-import.appspot.com/?json_url=https://global.daf-apis.com/nglstate/api/v1/6039514686423040" TargetMode="External"/><Relationship Id="rId1312" Type="http://schemas.openxmlformats.org/officeDocument/2006/relationships/hyperlink" Target="https://neuromancer-seung-import.appspot.com/?json_url=https://global.daf-apis.com/nglstate/api/v1/4969305150062592" TargetMode="External"/><Relationship Id="rId61" Type="http://schemas.openxmlformats.org/officeDocument/2006/relationships/hyperlink" Target="https://neuromancer-seung-import.appspot.com/?json_url=https://global.daf-apis.com/nglstate/api/v1/5693908432453632" TargetMode="External"/><Relationship Id="rId1313" Type="http://schemas.openxmlformats.org/officeDocument/2006/relationships/hyperlink" Target="https://neuromancer-seung-import.appspot.com/?json_url=https://global.daf-apis.com/nglstate/api/v1/5949746023759872" TargetMode="External"/><Relationship Id="rId64" Type="http://schemas.openxmlformats.org/officeDocument/2006/relationships/hyperlink" Target="https://neuromancer-seung-import.appspot.com/?json_url=https://global.daf-apis.com/nglstate/api/v1/5298919865057280" TargetMode="External"/><Relationship Id="rId1314" Type="http://schemas.openxmlformats.org/officeDocument/2006/relationships/hyperlink" Target="https://neuromancer-seung-import.appspot.com/?json_url=https://global.daf-apis.com/nglstate/api/v1/6587643961802752" TargetMode="External"/><Relationship Id="rId63" Type="http://schemas.openxmlformats.org/officeDocument/2006/relationships/hyperlink" Target="https://neuromancer-seung-import.appspot.com/?json_url=https://global.daf-apis.com/nglstate/api/v1/4891538022727680" TargetMode="External"/><Relationship Id="rId1315" Type="http://schemas.openxmlformats.org/officeDocument/2006/relationships/hyperlink" Target="https://neuromancer-seung-import.appspot.com/?json_url=https://global.daf-apis.com/nglstate/api/v1/6170896137977856" TargetMode="External"/><Relationship Id="rId66" Type="http://schemas.openxmlformats.org/officeDocument/2006/relationships/hyperlink" Target="https://neuromancer-seung-import.appspot.com/?json_url=https://global.daf-apis.com/nglstate/api/v1/5288369177231360" TargetMode="External"/><Relationship Id="rId1316" Type="http://schemas.openxmlformats.org/officeDocument/2006/relationships/hyperlink" Target="https://neuromancer-seung-import.appspot.com/?json_url=https://global.daf-apis.com/nglstate/api/v1/4871756611321856" TargetMode="External"/><Relationship Id="rId65" Type="http://schemas.openxmlformats.org/officeDocument/2006/relationships/hyperlink" Target="https://neuromancer-seung-import.appspot.com/?json_url=https://global.daf-apis.com/nglstate/api/v1/6219372058116096" TargetMode="External"/><Relationship Id="rId1317" Type="http://schemas.openxmlformats.org/officeDocument/2006/relationships/hyperlink" Target="https://neuromancer-seung-import.appspot.com/?json_url=https://global.daf-apis.com/nglstate/api/v1/5422645256388608" TargetMode="External"/><Relationship Id="rId68" Type="http://schemas.openxmlformats.org/officeDocument/2006/relationships/hyperlink" Target="https://neuromancer-seung-import.appspot.com/?json_url=https://global.daf-apis.com/nglstate/api/v1/6671775794462720" TargetMode="External"/><Relationship Id="rId1318" Type="http://schemas.openxmlformats.org/officeDocument/2006/relationships/hyperlink" Target="https://neuromancer-seung-import.appspot.com/?json_url=https://global.daf-apis.com/nglstate/api/v1/5737072262381568" TargetMode="External"/><Relationship Id="rId67" Type="http://schemas.openxmlformats.org/officeDocument/2006/relationships/hyperlink" Target="https://neuromancer-seung-import.appspot.com/?json_url=https://global.daf-apis.com/nglstate/api/v1/6325670149881856" TargetMode="External"/><Relationship Id="rId1319" Type="http://schemas.openxmlformats.org/officeDocument/2006/relationships/hyperlink" Target="https://neuromancer-seung-import.appspot.com/?json_url=https://global.daf-apis.com/nglstate/api/v1/5646058772234240" TargetMode="External"/><Relationship Id="rId729" Type="http://schemas.openxmlformats.org/officeDocument/2006/relationships/hyperlink" Target="https://neuromancer-seung-import.appspot.com/?json_url=https://global.daf-apis.com/nglstate/api/v1/5893597714972672" TargetMode="External"/><Relationship Id="rId728" Type="http://schemas.openxmlformats.org/officeDocument/2006/relationships/hyperlink" Target="https://neuromancer-seung-import.appspot.com/?json_url=https://global.daf-apis.com/nglstate/api/v1/5556923348811776" TargetMode="External"/><Relationship Id="rId60" Type="http://schemas.openxmlformats.org/officeDocument/2006/relationships/hyperlink" Target="https://neuromancer-seung-import.appspot.com/?json_url=https://global.daf-apis.com/nglstate/api/v1/5450997006598144" TargetMode="External"/><Relationship Id="rId723" Type="http://schemas.openxmlformats.org/officeDocument/2006/relationships/hyperlink" Target="https://neuromancer-seung-import.appspot.com/?json_url=https://global.daf-apis.com/nglstate/api/v1/5949028361568256" TargetMode="External"/><Relationship Id="rId722" Type="http://schemas.openxmlformats.org/officeDocument/2006/relationships/hyperlink" Target="https://neuromancer-seung-import.appspot.com/?json_url=https://global.daf-apis.com/nglstate/api/v1/5899633641390080" TargetMode="External"/><Relationship Id="rId721" Type="http://schemas.openxmlformats.org/officeDocument/2006/relationships/hyperlink" Target="https://neuromancer-seung-import.appspot.com/?json_url=https://global.daf-apis.com/nglstate/api/v1/4727613079683072" TargetMode="External"/><Relationship Id="rId720" Type="http://schemas.openxmlformats.org/officeDocument/2006/relationships/hyperlink" Target="https://neuromancer-seung-import.appspot.com/?json_url=https://global.daf-apis.com/nglstate/api/v1/4805440135233536" TargetMode="External"/><Relationship Id="rId727" Type="http://schemas.openxmlformats.org/officeDocument/2006/relationships/hyperlink" Target="https://neuromancer-seung-import.appspot.com/?json_url=https://global.daf-apis.com/nglstate/api/v1/5748338632687616" TargetMode="External"/><Relationship Id="rId726" Type="http://schemas.openxmlformats.org/officeDocument/2006/relationships/hyperlink" Target="https://neuromancer-seung-import.appspot.com/?json_url=https://global.daf-apis.com/nglstate/api/v1/5162332489515008" TargetMode="External"/><Relationship Id="rId725" Type="http://schemas.openxmlformats.org/officeDocument/2006/relationships/hyperlink" Target="https://neuromancer-seung-import.appspot.com/?json_url=https://global.daf-apis.com/nglstate/api/v1/5868454775095296" TargetMode="External"/><Relationship Id="rId724" Type="http://schemas.openxmlformats.org/officeDocument/2006/relationships/hyperlink" Target="https://neuromancer-seung-import.appspot.com/?json_url=https://global.daf-apis.com/nglstate/api/v1/6394359918362624" TargetMode="External"/><Relationship Id="rId69" Type="http://schemas.openxmlformats.org/officeDocument/2006/relationships/hyperlink" Target="https://neuromancer-seung-import.appspot.com/?json_url=https://global.daf-apis.com/nglstate/api/v1/6210074460553216" TargetMode="External"/><Relationship Id="rId1310" Type="http://schemas.openxmlformats.org/officeDocument/2006/relationships/hyperlink" Target="https://neuromancer-seung-import.appspot.com/?json_url=https://global.daf-apis.com/nglstate/api/v1/6378928314777600" TargetMode="External"/><Relationship Id="rId1311" Type="http://schemas.openxmlformats.org/officeDocument/2006/relationships/hyperlink" Target="https://neuromancer-seung-import.appspot.com/?json_url=https://global.daf-apis.com/nglstate/api/v1/5964124634742784" TargetMode="External"/><Relationship Id="rId51" Type="http://schemas.openxmlformats.org/officeDocument/2006/relationships/hyperlink" Target="https://neuromancer-seung-import.appspot.com/?json_url=https://global.daf-apis.com/nglstate/api/v1/4687389201006592" TargetMode="External"/><Relationship Id="rId1301" Type="http://schemas.openxmlformats.org/officeDocument/2006/relationships/hyperlink" Target="https://neuromancer-seung-import.appspot.com/?json_url=https://global.daf-apis.com/nglstate/api/v1/5151500581994496" TargetMode="External"/><Relationship Id="rId50" Type="http://schemas.openxmlformats.org/officeDocument/2006/relationships/hyperlink" Target="https://neuromancer-seung-import.appspot.com/?json_url=https://global.daf-apis.com/nglstate/api/v1/6557000410333184" TargetMode="External"/><Relationship Id="rId1302" Type="http://schemas.openxmlformats.org/officeDocument/2006/relationships/hyperlink" Target="https://neuromancer-seung-import.appspot.com/?json_url=https://global.daf-apis.com/nglstate/api/v1/5721952937312256" TargetMode="External"/><Relationship Id="rId53" Type="http://schemas.openxmlformats.org/officeDocument/2006/relationships/hyperlink" Target="https://neuromancer-seung-import.appspot.com/?json_url=https://global.daf-apis.com/nglstate/api/v1/6458649081806848" TargetMode="External"/><Relationship Id="rId1303" Type="http://schemas.openxmlformats.org/officeDocument/2006/relationships/hyperlink" Target="https://neuromancer-seung-import.appspot.com/?json_url=https://global.daf-apis.com/nglstate/api/v1/5759795525058560" TargetMode="External"/><Relationship Id="rId52" Type="http://schemas.openxmlformats.org/officeDocument/2006/relationships/hyperlink" Target="https://neuromancer-seung-import.appspot.com/?json_url=https://global.daf-apis.com/nglstate/api/v1/5157019166179328" TargetMode="External"/><Relationship Id="rId1304" Type="http://schemas.openxmlformats.org/officeDocument/2006/relationships/hyperlink" Target="https://neuromancer-seung-import.appspot.com/?json_url=https://global.daf-apis.com/nglstate/api/v1/6257790473469952" TargetMode="External"/><Relationship Id="rId55" Type="http://schemas.openxmlformats.org/officeDocument/2006/relationships/hyperlink" Target="https://neuromancer-seung-import.appspot.com/?json_url=https://global.daf-apis.com/nglstate/api/v1/6469665941356544" TargetMode="External"/><Relationship Id="rId1305" Type="http://schemas.openxmlformats.org/officeDocument/2006/relationships/hyperlink" Target="https://neuromancer-seung-import.appspot.com/?json_url=https://global.daf-apis.com/nglstate/api/v1/6697529223675904" TargetMode="External"/><Relationship Id="rId54" Type="http://schemas.openxmlformats.org/officeDocument/2006/relationships/hyperlink" Target="https://neuromancer-seung-import.appspot.com/?json_url=https://global.daf-apis.com/nglstate/api/v1/6406826375512064" TargetMode="External"/><Relationship Id="rId1306" Type="http://schemas.openxmlformats.org/officeDocument/2006/relationships/hyperlink" Target="https://neuromancer-seung-import.appspot.com/?json_url=https://global.daf-apis.com/nglstate/api/v1/6104088848629760" TargetMode="External"/><Relationship Id="rId57" Type="http://schemas.openxmlformats.org/officeDocument/2006/relationships/hyperlink" Target="https://neuromancer-seung-import.appspot.com/?json_url=https://global.daf-apis.com/nglstate/api/v1/4555208696791040" TargetMode="External"/><Relationship Id="rId1307" Type="http://schemas.openxmlformats.org/officeDocument/2006/relationships/hyperlink" Target="https://neuromancer-seung-import.appspot.com/?json_url=https://global.daf-apis.com/nglstate/api/v1/5542372268048384" TargetMode="External"/><Relationship Id="rId56" Type="http://schemas.openxmlformats.org/officeDocument/2006/relationships/hyperlink" Target="https://neuromancer-seung-import.appspot.com/?json_url=https://global.daf-apis.com/nglstate/api/v1/6453348978917376" TargetMode="External"/><Relationship Id="rId1308" Type="http://schemas.openxmlformats.org/officeDocument/2006/relationships/hyperlink" Target="https://neuromancer-seung-import.appspot.com/?json_url=https://global.daf-apis.com/nglstate/api/v1/5815978361356288" TargetMode="External"/><Relationship Id="rId1309" Type="http://schemas.openxmlformats.org/officeDocument/2006/relationships/hyperlink" Target="https://neuromancer-seung-import.appspot.com/?json_url=https://global.daf-apis.com/nglstate/api/v1/4674836521549824" TargetMode="External"/><Relationship Id="rId719" Type="http://schemas.openxmlformats.org/officeDocument/2006/relationships/hyperlink" Target="https://neuromancer-seung-import.appspot.com/?json_url=https://global.daf-apis.com/nglstate/api/v1/5877548428820480" TargetMode="External"/><Relationship Id="rId718" Type="http://schemas.openxmlformats.org/officeDocument/2006/relationships/hyperlink" Target="https://neuromancer-seung-import.appspot.com/?json_url=https://global.daf-apis.com/nglstate/api/v1/5717557172502528" TargetMode="External"/><Relationship Id="rId717" Type="http://schemas.openxmlformats.org/officeDocument/2006/relationships/hyperlink" Target="https://neuromancer-seung-import.appspot.com/?json_url=https://global.daf-apis.com/nglstate/api/v1/6205274901708800" TargetMode="External"/><Relationship Id="rId712" Type="http://schemas.openxmlformats.org/officeDocument/2006/relationships/hyperlink" Target="https://neuromancer-seung-import.appspot.com/?json_url=https://global.daf-apis.com/nglstate/api/v1/6718007627743232" TargetMode="External"/><Relationship Id="rId711" Type="http://schemas.openxmlformats.org/officeDocument/2006/relationships/hyperlink" Target="https://neuromancer-seung-import.appspot.com/?json_url=https://global.daf-apis.com/nglstate/api/v1/5184124247605248" TargetMode="External"/><Relationship Id="rId710" Type="http://schemas.openxmlformats.org/officeDocument/2006/relationships/hyperlink" Target="https://neuromancer-seung-import.appspot.com/?json_url=https://global.daf-apis.com/nglstate/api/v1/6582250925719552" TargetMode="External"/><Relationship Id="rId716" Type="http://schemas.openxmlformats.org/officeDocument/2006/relationships/hyperlink" Target="https://neuromancer-seung-import.appspot.com/?json_url=https://global.daf-apis.com/nglstate/api/v1/5599246224982016" TargetMode="External"/><Relationship Id="rId715" Type="http://schemas.openxmlformats.org/officeDocument/2006/relationships/hyperlink" Target="https://neuromancer-seung-import.appspot.com/?json_url=https://global.daf-apis.com/nglstate/api/v1/4571760930324480" TargetMode="External"/><Relationship Id="rId714" Type="http://schemas.openxmlformats.org/officeDocument/2006/relationships/hyperlink" Target="https://neuromancer-seung-import.appspot.com/?json_url=https://global.daf-apis.com/nglstate/api/v1/6064619219058688" TargetMode="External"/><Relationship Id="rId713" Type="http://schemas.openxmlformats.org/officeDocument/2006/relationships/hyperlink" Target="https://neuromancer-seung-import.appspot.com/?json_url=https://global.daf-apis.com/nglstate/api/v1/5513696784678912" TargetMode="External"/><Relationship Id="rId59" Type="http://schemas.openxmlformats.org/officeDocument/2006/relationships/hyperlink" Target="https://neuromancer-seung-import.appspot.com/?json_url=https://global.daf-apis.com/nglstate/api/v1/5403276585467904" TargetMode="External"/><Relationship Id="rId58" Type="http://schemas.openxmlformats.org/officeDocument/2006/relationships/hyperlink" Target="https://neuromancer-seung-import.appspot.com/?json_url=https://global.daf-apis.com/nglstate/api/v1/5763795515342848" TargetMode="External"/><Relationship Id="rId1300" Type="http://schemas.openxmlformats.org/officeDocument/2006/relationships/hyperlink" Target="https://neuromancer-seung-import.appspot.com/?json_url=https://global.daf-apis.com/nglstate/api/v1/6428553071558656" TargetMode="External"/><Relationship Id="rId349" Type="http://schemas.openxmlformats.org/officeDocument/2006/relationships/hyperlink" Target="https://neuromancer-seung-import.appspot.com/?json_url=https://global.daf-apis.com/nglstate/api/v1/6059610616102912" TargetMode="External"/><Relationship Id="rId348" Type="http://schemas.openxmlformats.org/officeDocument/2006/relationships/hyperlink" Target="https://neuromancer-seung-import.appspot.com/?json_url=https://global.daf-apis.com/nglstate/api/v1/5488826642333696" TargetMode="External"/><Relationship Id="rId347" Type="http://schemas.openxmlformats.org/officeDocument/2006/relationships/hyperlink" Target="https://neuromancer-seung-import.appspot.com/?json_url=https://global.daf-apis.com/nglstate/api/v1/5488826642333696" TargetMode="External"/><Relationship Id="rId346" Type="http://schemas.openxmlformats.org/officeDocument/2006/relationships/hyperlink" Target="https://neuromancer-seung-import.appspot.com/?json_url=https://global.daf-apis.com/nglstate/api/v1/6064162832646144" TargetMode="External"/><Relationship Id="rId341" Type="http://schemas.openxmlformats.org/officeDocument/2006/relationships/hyperlink" Target="https://neuromancer-seung-import.appspot.com/?json_url=https://global.daf-apis.com/nglstate/api/v1/5919057542905856" TargetMode="External"/><Relationship Id="rId340" Type="http://schemas.openxmlformats.org/officeDocument/2006/relationships/hyperlink" Target="https://neuromancer-seung-import.appspot.com/?json_url=https://global.daf-apis.com/nglstate/api/v1/6084375867293696" TargetMode="External"/><Relationship Id="rId345" Type="http://schemas.openxmlformats.org/officeDocument/2006/relationships/hyperlink" Target="https://neuromancer-seung-import.appspot.com/?json_url=https://global.daf-apis.com/nglstate/api/v1/4933710709260288" TargetMode="External"/><Relationship Id="rId344" Type="http://schemas.openxmlformats.org/officeDocument/2006/relationships/hyperlink" Target="https://neuromancer-seung-import.appspot.com/?json_url=https://global.daf-apis.com/nglstate/api/v1/5406715927330816" TargetMode="External"/><Relationship Id="rId343" Type="http://schemas.openxmlformats.org/officeDocument/2006/relationships/hyperlink" Target="https://neuromancer-seung-import.appspot.com/?json_url=https://global.daf-apis.com/nglstate/api/v1/5905937491558400" TargetMode="External"/><Relationship Id="rId342" Type="http://schemas.openxmlformats.org/officeDocument/2006/relationships/hyperlink" Target="https://neuromancer-seung-import.appspot.com/?json_url=https://global.daf-apis.com/nglstate/api/v1/6258503236714496" TargetMode="External"/><Relationship Id="rId338" Type="http://schemas.openxmlformats.org/officeDocument/2006/relationships/hyperlink" Target="https://neuromancer-seung-import.appspot.com/?json_url=https://global.daf-apis.com/nglstate/api/v1/6402573821018112" TargetMode="External"/><Relationship Id="rId337" Type="http://schemas.openxmlformats.org/officeDocument/2006/relationships/hyperlink" Target="https://neuromancer-seung-import.appspot.com/?json_url=https://global.daf-apis.com/nglstate/api/v1/4780381853188096" TargetMode="External"/><Relationship Id="rId336" Type="http://schemas.openxmlformats.org/officeDocument/2006/relationships/hyperlink" Target="https://neuromancer-seung-import.appspot.com/?json_url=https://global.daf-apis.com/nglstate/api/v1/4842203411120128" TargetMode="External"/><Relationship Id="rId335" Type="http://schemas.openxmlformats.org/officeDocument/2006/relationships/hyperlink" Target="https://neuromancer-seung-import.appspot.com/?json_url=https://global.daf-apis.com/nglstate/api/v1/5342802518999040" TargetMode="External"/><Relationship Id="rId339" Type="http://schemas.openxmlformats.org/officeDocument/2006/relationships/hyperlink" Target="https://neuromancer-seung-import.appspot.com/?json_url=https://global.daf-apis.com/nglstate/api/v1/5149781923987456" TargetMode="External"/><Relationship Id="rId330" Type="http://schemas.openxmlformats.org/officeDocument/2006/relationships/hyperlink" Target="https://neuromancer-seung-import.appspot.com/?json_url=https://global.daf-apis.com/nglstate/api/v1/6391450661027840" TargetMode="External"/><Relationship Id="rId334" Type="http://schemas.openxmlformats.org/officeDocument/2006/relationships/hyperlink" Target="https://neuromancer-seung-import.appspot.com/?json_url=https://global.daf-apis.com/nglstate/api/v1/5013184515670016" TargetMode="External"/><Relationship Id="rId333" Type="http://schemas.openxmlformats.org/officeDocument/2006/relationships/hyperlink" Target="https://neuromancer-seung-import.appspot.com/?json_url=https://global.daf-apis.com/nglstate/api/v1/6485356463521792" TargetMode="External"/><Relationship Id="rId332" Type="http://schemas.openxmlformats.org/officeDocument/2006/relationships/hyperlink" Target="https://neuromancer-seung-import.appspot.com/?json_url=https://global.daf-apis.com/nglstate/api/v1/6614174545215488" TargetMode="External"/><Relationship Id="rId331" Type="http://schemas.openxmlformats.org/officeDocument/2006/relationships/hyperlink" Target="https://neuromancer-seung-import.appspot.com/?json_url=https://global.daf-apis.com/nglstate/api/v1/5460421708349440" TargetMode="External"/><Relationship Id="rId370" Type="http://schemas.openxmlformats.org/officeDocument/2006/relationships/hyperlink" Target="https://neuromancer-seung-import.appspot.com/?json_url=https://global.daf-apis.com/nglstate/api/v1/4802354637438976" TargetMode="External"/><Relationship Id="rId369" Type="http://schemas.openxmlformats.org/officeDocument/2006/relationships/hyperlink" Target="https://neuromancer-seung-import.appspot.com/?json_url=https://global.daf-apis.com/nglstate/api/v1/6160969545809920" TargetMode="External"/><Relationship Id="rId368" Type="http://schemas.openxmlformats.org/officeDocument/2006/relationships/hyperlink" Target="https://neuromancer-seung-import.appspot.com/?json_url=https://global.daf-apis.com/nglstate/api/v1/5860442916257792" TargetMode="External"/><Relationship Id="rId363" Type="http://schemas.openxmlformats.org/officeDocument/2006/relationships/hyperlink" Target="https://neuromancer-seung-import.appspot.com/?json_url=https://global.daf-apis.com/nglstate/api/v1/5339998240899072" TargetMode="External"/><Relationship Id="rId362" Type="http://schemas.openxmlformats.org/officeDocument/2006/relationships/hyperlink" Target="https://neuromancer-seung-import.appspot.com/?json_url=https://global.daf-apis.com/nglstate/api/v1/6662994196955136" TargetMode="External"/><Relationship Id="rId361" Type="http://schemas.openxmlformats.org/officeDocument/2006/relationships/hyperlink" Target="https://neuromancer-seung-import.appspot.com/?json_url=https://global.daf-apis.com/nglstate/api/v1/4529693202055168" TargetMode="External"/><Relationship Id="rId360" Type="http://schemas.openxmlformats.org/officeDocument/2006/relationships/hyperlink" Target="https://neuromancer-seung-import.appspot.com/?json_url=https://global.daf-apis.com/nglstate/api/v1/4513679638790144" TargetMode="External"/><Relationship Id="rId367" Type="http://schemas.openxmlformats.org/officeDocument/2006/relationships/hyperlink" Target="https://neuromancer-seung-import.appspot.com/?json_url=https://global.daf-apis.com/nglstate/api/v1/6062937672253440" TargetMode="External"/><Relationship Id="rId366" Type="http://schemas.openxmlformats.org/officeDocument/2006/relationships/hyperlink" Target="https://neuromancer-seung-import.appspot.com/?json_url=https://global.daf-apis.com/nglstate/api/v1/5151008405585920" TargetMode="External"/><Relationship Id="rId365" Type="http://schemas.openxmlformats.org/officeDocument/2006/relationships/hyperlink" Target="https://neuromancer-seung-import.appspot.com/?json_url=https://global.daf-apis.com/nglstate/api/v1/4843211218485248" TargetMode="External"/><Relationship Id="rId364" Type="http://schemas.openxmlformats.org/officeDocument/2006/relationships/hyperlink" Target="https://neuromancer-seung-import.appspot.com/?json_url=https://global.daf-apis.com/nglstate/api/v1/5928034024554496" TargetMode="External"/><Relationship Id="rId95" Type="http://schemas.openxmlformats.org/officeDocument/2006/relationships/hyperlink" Target="https://neuromancer-seung-import.appspot.com/?json_url=https://global.daf-apis.com/nglstate/api/v1/5314794416504832" TargetMode="External"/><Relationship Id="rId94" Type="http://schemas.openxmlformats.org/officeDocument/2006/relationships/hyperlink" Target="https://neuromancer-seung-import.appspot.com/?json_url=https://global.daf-apis.com/nglstate/api/v1/5837697373437952" TargetMode="External"/><Relationship Id="rId97" Type="http://schemas.openxmlformats.org/officeDocument/2006/relationships/hyperlink" Target="https://neuromancer-seung-import.appspot.com/?json_url=https://global.daf-apis.com/nglstate/api/v1/6540485891981312" TargetMode="External"/><Relationship Id="rId96" Type="http://schemas.openxmlformats.org/officeDocument/2006/relationships/hyperlink" Target="https://neuromancer-seung-import.appspot.com/?json_url=https://global.daf-apis.com/nglstate/api/v1/4880043549392896" TargetMode="External"/><Relationship Id="rId99" Type="http://schemas.openxmlformats.org/officeDocument/2006/relationships/hyperlink" Target="https://neuromancer-seung-import.appspot.com/?json_url=https://global.daf-apis.com/nglstate/api/v1/6297539825369088" TargetMode="External"/><Relationship Id="rId98" Type="http://schemas.openxmlformats.org/officeDocument/2006/relationships/hyperlink" Target="https://neuromancer-seung-import.appspot.com/?json_url=https://global.daf-apis.com/nglstate/api/v1/5078410153951232" TargetMode="External"/><Relationship Id="rId91" Type="http://schemas.openxmlformats.org/officeDocument/2006/relationships/hyperlink" Target="https://neuromancer-seung-import.appspot.com/?json_url=https://global.daf-apis.com/nglstate/api/v1/5736091600551936" TargetMode="External"/><Relationship Id="rId90" Type="http://schemas.openxmlformats.org/officeDocument/2006/relationships/hyperlink" Target="https://neuromancer-seung-import.appspot.com/?json_url=https://global.daf-apis.com/nglstate/api/v1/6244302195785728" TargetMode="External"/><Relationship Id="rId93" Type="http://schemas.openxmlformats.org/officeDocument/2006/relationships/hyperlink" Target="https://neuromancer-seung-import.appspot.com/?json_url=https://global.daf-apis.com/nglstate/api/v1/6002957413777408" TargetMode="External"/><Relationship Id="rId92" Type="http://schemas.openxmlformats.org/officeDocument/2006/relationships/hyperlink" Target="https://neuromancer-seung-import.appspot.com/?json_url=https://global.daf-apis.com/nglstate/api/v1/5348620857507840" TargetMode="External"/><Relationship Id="rId359" Type="http://schemas.openxmlformats.org/officeDocument/2006/relationships/hyperlink" Target="https://neuromancer-seung-import.appspot.com/?json_url=https://global.daf-apis.com/nglstate/api/v1/4963193331908608" TargetMode="External"/><Relationship Id="rId358" Type="http://schemas.openxmlformats.org/officeDocument/2006/relationships/hyperlink" Target="https://neuromancer-seung-import.appspot.com/?json_url=https://global.daf-apis.com/nglstate/api/v1/6576501340241920" TargetMode="External"/><Relationship Id="rId357" Type="http://schemas.openxmlformats.org/officeDocument/2006/relationships/hyperlink" Target="https://neuromancer-seung-import.appspot.com/?json_url=https://global.daf-apis.com/nglstate/api/v1/5910241048788992" TargetMode="External"/><Relationship Id="rId352" Type="http://schemas.openxmlformats.org/officeDocument/2006/relationships/hyperlink" Target="https://neuromancer-seung-import.appspot.com/?json_url=https://global.daf-apis.com/nglstate/api/v1/6052379367571456" TargetMode="External"/><Relationship Id="rId351" Type="http://schemas.openxmlformats.org/officeDocument/2006/relationships/hyperlink" Target="https://neuromancer-seung-import.appspot.com/?json_url=https://global.daf-apis.com/nglstate/api/v1/6180152564252672" TargetMode="External"/><Relationship Id="rId350" Type="http://schemas.openxmlformats.org/officeDocument/2006/relationships/hyperlink" Target="https://neuromancer-seung-import.appspot.com/?json_url=https://global.daf-apis.com/nglstate/api/v1/4902813184294912" TargetMode="External"/><Relationship Id="rId356" Type="http://schemas.openxmlformats.org/officeDocument/2006/relationships/hyperlink" Target="https://neuromancer-seung-import.appspot.com/?json_url=https://global.daf-apis.com/nglstate/api/v1/5232299620696064" TargetMode="External"/><Relationship Id="rId355" Type="http://schemas.openxmlformats.org/officeDocument/2006/relationships/hyperlink" Target="https://neuromancer-seung-import.appspot.com/?json_url=https://global.daf-apis.com/nglstate/api/v1/6416307046055936" TargetMode="External"/><Relationship Id="rId354" Type="http://schemas.openxmlformats.org/officeDocument/2006/relationships/hyperlink" Target="https://neuromancer-seung-import.appspot.com/?json_url=https://global.daf-apis.com/nglstate/api/v1/5106106133118976" TargetMode="External"/><Relationship Id="rId353" Type="http://schemas.openxmlformats.org/officeDocument/2006/relationships/hyperlink" Target="https://neuromancer-seung-import.appspot.com/?json_url=https://global.daf-apis.com/nglstate/api/v1/5906659515826176" TargetMode="External"/><Relationship Id="rId1378" Type="http://schemas.openxmlformats.org/officeDocument/2006/relationships/hyperlink" Target="https://neuromancer-seung-import.appspot.com/?json_url=https://global.daf-apis.com/nglstate/api/v1/5522891168808960" TargetMode="External"/><Relationship Id="rId1379" Type="http://schemas.openxmlformats.org/officeDocument/2006/relationships/hyperlink" Target="https://neuromancer-seung-import.appspot.com/?json_url=https://global.daf-apis.com/nglstate/api/v1/6446671189770240" TargetMode="External"/><Relationship Id="rId305" Type="http://schemas.openxmlformats.org/officeDocument/2006/relationships/hyperlink" Target="https://neuromancer-seung-import.appspot.com/?json_url=https://global.daf-apis.com/nglstate/api/v1/6180450997370880" TargetMode="External"/><Relationship Id="rId789" Type="http://schemas.openxmlformats.org/officeDocument/2006/relationships/hyperlink" Target="https://neuromancer-seung-import.appspot.com/?json_url=https://global.daf-apis.com/nglstate/api/v1/4728605015801856" TargetMode="External"/><Relationship Id="rId304" Type="http://schemas.openxmlformats.org/officeDocument/2006/relationships/hyperlink" Target="https://neuromancer-seung-import.appspot.com/?json_url=https://global.daf-apis.com/nglstate/api/v1/5216643726704640" TargetMode="External"/><Relationship Id="rId788" Type="http://schemas.openxmlformats.org/officeDocument/2006/relationships/hyperlink" Target="https://neuromancer-seung-import.appspot.com/?json_url=https://global.daf-apis.com/nglstate/api/v1/5672282680721408" TargetMode="External"/><Relationship Id="rId303" Type="http://schemas.openxmlformats.org/officeDocument/2006/relationships/hyperlink" Target="https://neuromancer-seung-import.appspot.com/?json_url=https://global.daf-apis.com/nglstate/api/v1/5183142411370496" TargetMode="External"/><Relationship Id="rId787" Type="http://schemas.openxmlformats.org/officeDocument/2006/relationships/hyperlink" Target="https://neuromancer-seung-import.appspot.com/?json_url=https://global.daf-apis.com/nglstate/api/v1/5601160136228864" TargetMode="External"/><Relationship Id="rId302" Type="http://schemas.openxmlformats.org/officeDocument/2006/relationships/hyperlink" Target="https://neuromancer-seung-import.appspot.com/?json_url=https://global.daf-apis.com/nglstate/api/v1/6288921705054208" TargetMode="External"/><Relationship Id="rId786" Type="http://schemas.openxmlformats.org/officeDocument/2006/relationships/hyperlink" Target="https://neuromancer-seung-import.appspot.com/?json_url=https://global.daf-apis.com/nglstate/api/v1/6463792808460288" TargetMode="External"/><Relationship Id="rId309" Type="http://schemas.openxmlformats.org/officeDocument/2006/relationships/hyperlink" Target="https://neuromancer-seung-import.appspot.com/?json_url=https://global.daf-apis.com/nglstate/api/v1/6360881566842880" TargetMode="External"/><Relationship Id="rId308" Type="http://schemas.openxmlformats.org/officeDocument/2006/relationships/hyperlink" Target="https://neuromancer-seung-import.appspot.com/?json_url=https://global.daf-apis.com/nglstate/api/v1/5891034626129920" TargetMode="External"/><Relationship Id="rId307" Type="http://schemas.openxmlformats.org/officeDocument/2006/relationships/hyperlink" Target="https://neuromancer-seung-import.appspot.com/?json_url=https://global.daf-apis.com/nglstate/api/v1/6414311295549440" TargetMode="External"/><Relationship Id="rId306" Type="http://schemas.openxmlformats.org/officeDocument/2006/relationships/hyperlink" Target="https://neuromancer-seung-import.appspot.com/?json_url=https://global.daf-apis.com/nglstate/api/v1/5174001244569600" TargetMode="External"/><Relationship Id="rId781" Type="http://schemas.openxmlformats.org/officeDocument/2006/relationships/hyperlink" Target="https://neuromancer-seung-import.appspot.com/?json_url=https://global.daf-apis.com/nglstate/api/v1/4757230503067648" TargetMode="External"/><Relationship Id="rId1370" Type="http://schemas.openxmlformats.org/officeDocument/2006/relationships/hyperlink" Target="https://neuromancer-seung-import.appspot.com/?json_url=https://global.daf-apis.com/nglstate/api/v1/5656230240452608" TargetMode="External"/><Relationship Id="rId780" Type="http://schemas.openxmlformats.org/officeDocument/2006/relationships/hyperlink" Target="https://neuromancer-seung-import.appspot.com/?json_url=https://global.daf-apis.com/nglstate/api/v1/5916257962426368" TargetMode="External"/><Relationship Id="rId1371" Type="http://schemas.openxmlformats.org/officeDocument/2006/relationships/hyperlink" Target="https://neuromancer-seung-import.appspot.com/?json_url=https://global.daf-apis.com/nglstate/api/v1/5195841539145728" TargetMode="External"/><Relationship Id="rId1372" Type="http://schemas.openxmlformats.org/officeDocument/2006/relationships/hyperlink" Target="https://neuromancer-seung-import.appspot.com/?json_url=https://global.daf-apis.com/nglstate/api/v1/6331325950722048" TargetMode="External"/><Relationship Id="rId1373" Type="http://schemas.openxmlformats.org/officeDocument/2006/relationships/hyperlink" Target="https://neuromancer-seung-import.appspot.com/?json_url=https://global.daf-apis.com/nglstate/api/v1/5527857426071552" TargetMode="External"/><Relationship Id="rId301" Type="http://schemas.openxmlformats.org/officeDocument/2006/relationships/hyperlink" Target="https://neuromancer-seung-import.appspot.com/?json_url=https://global.daf-apis.com/nglstate/api/v1/5519300911693824" TargetMode="External"/><Relationship Id="rId785" Type="http://schemas.openxmlformats.org/officeDocument/2006/relationships/hyperlink" Target="https://neuromancer-seung-import.appspot.com/?json_url=https://global.daf-apis.com/nglstate/api/v1/4934906991869952" TargetMode="External"/><Relationship Id="rId1374" Type="http://schemas.openxmlformats.org/officeDocument/2006/relationships/hyperlink" Target="https://neuromancer-seung-import.appspot.com/?json_url=https://global.daf-apis.com/nglstate/api/v1/4597219348971520" TargetMode="External"/><Relationship Id="rId300" Type="http://schemas.openxmlformats.org/officeDocument/2006/relationships/hyperlink" Target="https://neuromancer-seung-import.appspot.com/?json_url=https://global.daf-apis.com/nglstate/api/v1/5935466868113408" TargetMode="External"/><Relationship Id="rId784" Type="http://schemas.openxmlformats.org/officeDocument/2006/relationships/hyperlink" Target="https://neuromancer-seung-import.appspot.com/?json_url=https://global.daf-apis.com/nglstate/api/v1/6212640300859392" TargetMode="External"/><Relationship Id="rId1375" Type="http://schemas.openxmlformats.org/officeDocument/2006/relationships/hyperlink" Target="https://neuromancer-seung-import.appspot.com/?json_url=https://global.daf-apis.com/nglstate/api/v1/6168989675814912" TargetMode="External"/><Relationship Id="rId783" Type="http://schemas.openxmlformats.org/officeDocument/2006/relationships/hyperlink" Target="https://neuromancer-seung-import.appspot.com/?json_url=https://global.daf-apis.com/nglstate/api/v1/5566213363073024" TargetMode="External"/><Relationship Id="rId1376" Type="http://schemas.openxmlformats.org/officeDocument/2006/relationships/hyperlink" Target="https://neuromancer-seung-import.appspot.com/?json_url=https://global.daf-apis.com/nglstate/api/v1/4514279906607104" TargetMode="External"/><Relationship Id="rId782" Type="http://schemas.openxmlformats.org/officeDocument/2006/relationships/hyperlink" Target="https://neuromancer-seung-import.appspot.com/?json_url=https://global.daf-apis.com/nglstate/api/v1/5546770314559488" TargetMode="External"/><Relationship Id="rId1377" Type="http://schemas.openxmlformats.org/officeDocument/2006/relationships/hyperlink" Target="https://neuromancer-seung-import.appspot.com/?json_url=https://global.daf-apis.com/nglstate/api/v1/6037759030460416" TargetMode="External"/><Relationship Id="rId1367" Type="http://schemas.openxmlformats.org/officeDocument/2006/relationships/hyperlink" Target="https://neuromancer-seung-import.appspot.com/?json_url=https://global.daf-apis.com/nglstate/api/v1/5391757797752832" TargetMode="External"/><Relationship Id="rId1368" Type="http://schemas.openxmlformats.org/officeDocument/2006/relationships/hyperlink" Target="https://neuromancer-seung-import.appspot.com/?json_url=https://global.daf-apis.com/nglstate/api/v1/6136140339871744" TargetMode="External"/><Relationship Id="rId1369" Type="http://schemas.openxmlformats.org/officeDocument/2006/relationships/hyperlink" Target="https://neuromancer-seung-import.appspot.com/?json_url=https://global.daf-apis.com/nglstate/api/v1/4948393054961664" TargetMode="External"/><Relationship Id="rId778" Type="http://schemas.openxmlformats.org/officeDocument/2006/relationships/hyperlink" Target="https://neuromancer-seung-import.appspot.com/?json_url=https://global.daf-apis.com/nglstate/api/v1/5982757276614656" TargetMode="External"/><Relationship Id="rId777" Type="http://schemas.openxmlformats.org/officeDocument/2006/relationships/hyperlink" Target="https://neuromancer-seung-import.appspot.com/?json_url=https://global.daf-apis.com/nglstate/api/v1/5106704677076992" TargetMode="External"/><Relationship Id="rId776" Type="http://schemas.openxmlformats.org/officeDocument/2006/relationships/hyperlink" Target="https://neuromancer-seung-import.appspot.com/?json_url=https://global.daf-apis.com/nglstate/api/v1/5093270220701696" TargetMode="External"/><Relationship Id="rId775" Type="http://schemas.openxmlformats.org/officeDocument/2006/relationships/hyperlink" Target="https://neuromancer-seung-import.appspot.com/?json_url=https://global.daf-apis.com/nglstate/api/v1/5105546545856512" TargetMode="External"/><Relationship Id="rId779" Type="http://schemas.openxmlformats.org/officeDocument/2006/relationships/hyperlink" Target="https://neuromancer-seung-import.appspot.com/?json_url=https://global.daf-apis.com/nglstate/api/v1/5172537935790080" TargetMode="External"/><Relationship Id="rId770" Type="http://schemas.openxmlformats.org/officeDocument/2006/relationships/hyperlink" Target="https://neuromancer-seung-import.appspot.com/?json_url=https://global.daf-apis.com/nglstate/api/v1/6247451279228928" TargetMode="External"/><Relationship Id="rId1360" Type="http://schemas.openxmlformats.org/officeDocument/2006/relationships/hyperlink" Target="https://neuromancer-seung-import.appspot.com/?json_url=https://global.daf-apis.com/nglstate/api/v1/5146753368064000" TargetMode="External"/><Relationship Id="rId1361" Type="http://schemas.openxmlformats.org/officeDocument/2006/relationships/hyperlink" Target="https://neuromancer-seung-import.appspot.com/?json_url=https://global.daf-apis.com/nglstate/api/v1/6548709747720192" TargetMode="External"/><Relationship Id="rId1362" Type="http://schemas.openxmlformats.org/officeDocument/2006/relationships/hyperlink" Target="https://neuromancer-seung-import.appspot.com/?json_url=https://global.daf-apis.com/nglstate/api/v1/5282072352522240" TargetMode="External"/><Relationship Id="rId774" Type="http://schemas.openxmlformats.org/officeDocument/2006/relationships/hyperlink" Target="https://neuromancer-seung-import.appspot.com/?json_url=https://global.daf-apis.com/nglstate/api/v1/6258150579634176" TargetMode="External"/><Relationship Id="rId1363" Type="http://schemas.openxmlformats.org/officeDocument/2006/relationships/hyperlink" Target="https://neuromancer-seung-import.appspot.com/?json_url=https://global.daf-apis.com/nglstate/api/v1/5116662827188224" TargetMode="External"/><Relationship Id="rId773" Type="http://schemas.openxmlformats.org/officeDocument/2006/relationships/hyperlink" Target="https://neuromancer-seung-import.appspot.com/?json_url=https://global.daf-apis.com/nglstate/api/v1/5965976302518272" TargetMode="External"/><Relationship Id="rId1364" Type="http://schemas.openxmlformats.org/officeDocument/2006/relationships/hyperlink" Target="https://neuromancer-seung-import.appspot.com/?json_url=https://global.daf-apis.com/nglstate/api/v1/6525469746790400" TargetMode="External"/><Relationship Id="rId772" Type="http://schemas.openxmlformats.org/officeDocument/2006/relationships/hyperlink" Target="https://neuromancer-seung-import.appspot.com/?json_url=https://global.daf-apis.com/nglstate/api/v1/5232339785351168" TargetMode="External"/><Relationship Id="rId1365" Type="http://schemas.openxmlformats.org/officeDocument/2006/relationships/hyperlink" Target="https://neuromancer-seung-import.appspot.com/?json_url=https://global.daf-apis.com/nglstate/api/v1/4602786230566912" TargetMode="External"/><Relationship Id="rId771" Type="http://schemas.openxmlformats.org/officeDocument/2006/relationships/hyperlink" Target="https://neuromancer-seung-import.appspot.com/?json_url=https://global.daf-apis.com/nglstate/api/v1/6003262188683264" TargetMode="External"/><Relationship Id="rId1366" Type="http://schemas.openxmlformats.org/officeDocument/2006/relationships/hyperlink" Target="https://neuromancer-seung-import.appspot.com/?json_url=https://global.daf-apis.com/nglstate/api/v1/4636153697271808" TargetMode="External"/><Relationship Id="rId327" Type="http://schemas.openxmlformats.org/officeDocument/2006/relationships/hyperlink" Target="https://neuromancer-seung-import.appspot.com/?json_url=https://global.daf-apis.com/nglstate/api/v1/5663189194768384" TargetMode="External"/><Relationship Id="rId326" Type="http://schemas.openxmlformats.org/officeDocument/2006/relationships/hyperlink" Target="https://neuromancer-seung-import.appspot.com/?json_url=https://global.daf-apis.com/nglstate/api/v1/5084744039530496" TargetMode="External"/><Relationship Id="rId325" Type="http://schemas.openxmlformats.org/officeDocument/2006/relationships/hyperlink" Target="https://neuromancer-seung-import.appspot.com/?json_url=https://global.daf-apis.com/nglstate/api/v1/6166623572459520" TargetMode="External"/><Relationship Id="rId324" Type="http://schemas.openxmlformats.org/officeDocument/2006/relationships/hyperlink" Target="https://neuromancer-seung-import.appspot.com/?json_url=https://global.daf-apis.com/nglstate/api/v1/6450405663834112" TargetMode="External"/><Relationship Id="rId329" Type="http://schemas.openxmlformats.org/officeDocument/2006/relationships/hyperlink" Target="https://neuromancer-seung-import.appspot.com/?json_url=https://global.daf-apis.com/nglstate/api/v1/6692994207973376" TargetMode="External"/><Relationship Id="rId1390" Type="http://schemas.openxmlformats.org/officeDocument/2006/relationships/hyperlink" Target="https://neuromancer-seung-import.appspot.com/?json_url=https://global.daf-apis.com/nglstate/api/v1/5737052465266688" TargetMode="External"/><Relationship Id="rId328" Type="http://schemas.openxmlformats.org/officeDocument/2006/relationships/hyperlink" Target="https://neuromancer-seung-import.appspot.com/?json_url=https://global.daf-apis.com/nglstate/api/v1/6175282226528256" TargetMode="External"/><Relationship Id="rId1391" Type="http://schemas.openxmlformats.org/officeDocument/2006/relationships/hyperlink" Target="https://neuromancer-seung-import.appspot.com/?json_url=https://global.daf-apis.com/nglstate/api/v1/6134516053704704" TargetMode="External"/><Relationship Id="rId1392" Type="http://schemas.openxmlformats.org/officeDocument/2006/relationships/hyperlink" Target="https://neuromancer-seung-import.appspot.com/?json_url=https://global.daf-apis.com/nglstate/api/v1/5519344918331392" TargetMode="External"/><Relationship Id="rId1393" Type="http://schemas.openxmlformats.org/officeDocument/2006/relationships/hyperlink" Target="https://neuromancer-seung-import.appspot.com/?json_url=https://global.daf-apis.com/nglstate/api/v1/5066727658356736" TargetMode="External"/><Relationship Id="rId1394" Type="http://schemas.openxmlformats.org/officeDocument/2006/relationships/hyperlink" Target="https://neuromancer-seung-import.appspot.com/?json_url=https://global.daf-apis.com/nglstate/api/v1/4928184965398528" TargetMode="External"/><Relationship Id="rId1395" Type="http://schemas.openxmlformats.org/officeDocument/2006/relationships/hyperlink" Target="https://neuromancer-seung-import.appspot.com/?json_url=https://global.daf-apis.com/nglstate/api/v1/4897954234105856" TargetMode="External"/><Relationship Id="rId323" Type="http://schemas.openxmlformats.org/officeDocument/2006/relationships/hyperlink" Target="https://neuromancer-seung-import.appspot.com/?json_url=https://global.daf-apis.com/nglstate/api/v1/5412962307145728" TargetMode="External"/><Relationship Id="rId1396" Type="http://schemas.openxmlformats.org/officeDocument/2006/relationships/hyperlink" Target="https://neuromancer-seung-import.appspot.com/?json_url=https://global.daf-apis.com/nglstate/api/v1/5217520671784960" TargetMode="External"/><Relationship Id="rId322" Type="http://schemas.openxmlformats.org/officeDocument/2006/relationships/hyperlink" Target="https://neuromancer-seung-import.appspot.com/?json_url=https://global.daf-apis.com/nglstate/api/v1/5584065528856576" TargetMode="External"/><Relationship Id="rId1397" Type="http://schemas.openxmlformats.org/officeDocument/2006/relationships/hyperlink" Target="https://neuromancer-seung-import.appspot.com/?json_url=https://global.daf-apis.com/nglstate/api/v1/6523838447747072" TargetMode="External"/><Relationship Id="rId321" Type="http://schemas.openxmlformats.org/officeDocument/2006/relationships/hyperlink" Target="https://neuromancer-seung-import.appspot.com/?json_url=https://global.daf-apis.com/nglstate/api/v1/4572394572218368" TargetMode="External"/><Relationship Id="rId1398" Type="http://schemas.openxmlformats.org/officeDocument/2006/relationships/hyperlink" Target="https://neuromancer-seung-import.appspot.com/?json_url=https://global.daf-apis.com/nglstate/api/v1/6660658925928448" TargetMode="External"/><Relationship Id="rId320" Type="http://schemas.openxmlformats.org/officeDocument/2006/relationships/hyperlink" Target="https://neuromancer-seung-import.appspot.com/?json_url=https://global.daf-apis.com/nglstate/api/v1/5055208711258112" TargetMode="External"/><Relationship Id="rId1399" Type="http://schemas.openxmlformats.org/officeDocument/2006/relationships/hyperlink" Target="https://neuromancer-seung-import.appspot.com/?json_url=https://global.daf-apis.com/nglstate/api/v1/5335283708985344" TargetMode="External"/><Relationship Id="rId1389" Type="http://schemas.openxmlformats.org/officeDocument/2006/relationships/hyperlink" Target="https://neuromancer-seung-import.appspot.com/?json_url=https://global.daf-apis.com/nglstate/api/v1/4544970803380224" TargetMode="External"/><Relationship Id="rId316" Type="http://schemas.openxmlformats.org/officeDocument/2006/relationships/hyperlink" Target="https://neuromancer-seung-import.appspot.com/?json_url=https://global.daf-apis.com/nglstate/api/v1/5998443168268288" TargetMode="External"/><Relationship Id="rId315" Type="http://schemas.openxmlformats.org/officeDocument/2006/relationships/hyperlink" Target="https://neuromancer-seung-import.appspot.com/?json_url=https://global.daf-apis.com/nglstate/api/v1/5226251065229312" TargetMode="External"/><Relationship Id="rId799" Type="http://schemas.openxmlformats.org/officeDocument/2006/relationships/hyperlink" Target="https://neuromancer-seung-import.appspot.com/?json_url=https://global.daf-apis.com/nglstate/api/v1/4623051899535360" TargetMode="External"/><Relationship Id="rId314" Type="http://schemas.openxmlformats.org/officeDocument/2006/relationships/hyperlink" Target="https://neuromancer-seung-import.appspot.com/?json_url=https://global.daf-apis.com/nglstate/api/v1/5789201018650624" TargetMode="External"/><Relationship Id="rId798" Type="http://schemas.openxmlformats.org/officeDocument/2006/relationships/hyperlink" Target="https://neuromancer-seung-import.appspot.com/?json_url=https://global.daf-apis.com/nglstate/api/v1/5290778653884416" TargetMode="External"/><Relationship Id="rId313" Type="http://schemas.openxmlformats.org/officeDocument/2006/relationships/hyperlink" Target="https://neuromancer-seung-import.appspot.com/?json_url=https://global.daf-apis.com/nglstate/api/v1/5964313432948736" TargetMode="External"/><Relationship Id="rId797" Type="http://schemas.openxmlformats.org/officeDocument/2006/relationships/hyperlink" Target="https://neuromancer-seung-import.appspot.com/?json_url=https://global.daf-apis.com/nglstate/api/v1/4627991917232128" TargetMode="External"/><Relationship Id="rId319" Type="http://schemas.openxmlformats.org/officeDocument/2006/relationships/hyperlink" Target="https://neuromancer-seung-import.appspot.com/?json_url=https://global.daf-apis.com/nglstate/api/v1/6462583594811392" TargetMode="External"/><Relationship Id="rId318" Type="http://schemas.openxmlformats.org/officeDocument/2006/relationships/hyperlink" Target="https://neuromancer-seung-import.appspot.com/?json_url=https://global.daf-apis.com/nglstate/api/v1/4988691055378432" TargetMode="External"/><Relationship Id="rId317" Type="http://schemas.openxmlformats.org/officeDocument/2006/relationships/hyperlink" Target="https://neuromancer-seung-import.appspot.com/?json_url=https://global.daf-apis.com/nglstate/api/v1/4564772569743360" TargetMode="External"/><Relationship Id="rId1380" Type="http://schemas.openxmlformats.org/officeDocument/2006/relationships/hyperlink" Target="https://neuromancer-seung-import.appspot.com/?json_url=https://global.daf-apis.com/nglstate/api/v1/5822779341406208" TargetMode="External"/><Relationship Id="rId792" Type="http://schemas.openxmlformats.org/officeDocument/2006/relationships/hyperlink" Target="https://neuromancer-seung-import.appspot.com/?json_url=https://global.daf-apis.com/nglstate/api/v1/5363664685105152" TargetMode="External"/><Relationship Id="rId1381" Type="http://schemas.openxmlformats.org/officeDocument/2006/relationships/hyperlink" Target="https://neuromancer-seung-import.appspot.com/?json_url=https://global.daf-apis.com/nglstate/api/v1/4992648246984704" TargetMode="External"/><Relationship Id="rId791" Type="http://schemas.openxmlformats.org/officeDocument/2006/relationships/hyperlink" Target="https://neuromancer-seung-import.appspot.com/?json_url=https://global.daf-apis.com/nglstate/api/v1/5458200035852288" TargetMode="External"/><Relationship Id="rId1382" Type="http://schemas.openxmlformats.org/officeDocument/2006/relationships/hyperlink" Target="https://neuromancer-seung-import.appspot.com/?json_url=https://global.daf-apis.com/nglstate/api/v1/4548033383497728" TargetMode="External"/><Relationship Id="rId790" Type="http://schemas.openxmlformats.org/officeDocument/2006/relationships/hyperlink" Target="https://neuromancer-seung-import.appspot.com/?json_url=https://global.daf-apis.com/nglstate/api/v1/6355117016088576" TargetMode="External"/><Relationship Id="rId1383" Type="http://schemas.openxmlformats.org/officeDocument/2006/relationships/hyperlink" Target="https://neuromancer-seung-import.appspot.com/?json_url=https://global.daf-apis.com/nglstate/api/v1/6196957076783104" TargetMode="External"/><Relationship Id="rId1384" Type="http://schemas.openxmlformats.org/officeDocument/2006/relationships/hyperlink" Target="https://neuromancer-seung-import.appspot.com/?json_url=https://global.daf-apis.com/nglstate/api/v1/5554594134360064" TargetMode="External"/><Relationship Id="rId312" Type="http://schemas.openxmlformats.org/officeDocument/2006/relationships/hyperlink" Target="https://neuromancer-seung-import.appspot.com/?json_url=https://global.daf-apis.com/nglstate/api/v1/6192261486346240" TargetMode="External"/><Relationship Id="rId796" Type="http://schemas.openxmlformats.org/officeDocument/2006/relationships/hyperlink" Target="https://neuromancer-seung-import.appspot.com/?json_url=https://global.daf-apis.com/nglstate/api/v1/4784587196596224" TargetMode="External"/><Relationship Id="rId1385" Type="http://schemas.openxmlformats.org/officeDocument/2006/relationships/hyperlink" Target="https://neuromancer-seung-import.appspot.com/?json_url=https://global.daf-apis.com/nglstate/api/v1/5623223483891712" TargetMode="External"/><Relationship Id="rId311" Type="http://schemas.openxmlformats.org/officeDocument/2006/relationships/hyperlink" Target="https://neuromancer-seung-import.appspot.com/?json_url=https://global.daf-apis.com/nglstate/api/v1/6162196178403328" TargetMode="External"/><Relationship Id="rId795" Type="http://schemas.openxmlformats.org/officeDocument/2006/relationships/hyperlink" Target="https://neuromancer-seung-import.appspot.com/?json_url=https://global.daf-apis.com/nglstate/api/v1/6006460865576960" TargetMode="External"/><Relationship Id="rId1386" Type="http://schemas.openxmlformats.org/officeDocument/2006/relationships/hyperlink" Target="https://neuromancer-seung-import.appspot.com/?json_url=https://global.daf-apis.com/nglstate/api/v1/5045150078205952" TargetMode="External"/><Relationship Id="rId310" Type="http://schemas.openxmlformats.org/officeDocument/2006/relationships/hyperlink" Target="https://neuromancer-seung-import.appspot.com/?json_url=https://global.daf-apis.com/nglstate/api/v1/6310024154447872" TargetMode="External"/><Relationship Id="rId794" Type="http://schemas.openxmlformats.org/officeDocument/2006/relationships/hyperlink" Target="https://neuromancer-seung-import.appspot.com/?json_url=https://global.daf-apis.com/nglstate/api/v1/6035842267086848" TargetMode="External"/><Relationship Id="rId1387" Type="http://schemas.openxmlformats.org/officeDocument/2006/relationships/hyperlink" Target="https://neuromancer-seung-import.appspot.com/?json_url=https://global.daf-apis.com/nglstate/api/v1/4955666967953408" TargetMode="External"/><Relationship Id="rId793" Type="http://schemas.openxmlformats.org/officeDocument/2006/relationships/hyperlink" Target="https://neuromancer-seung-import.appspot.com/?json_url=https://global.daf-apis.com/nglstate/api/v1/5853728607305728" TargetMode="External"/><Relationship Id="rId1388" Type="http://schemas.openxmlformats.org/officeDocument/2006/relationships/hyperlink" Target="https://neuromancer-seung-import.appspot.com/?json_url=https://global.daf-apis.com/nglstate/api/v1/4903128243634176" TargetMode="External"/><Relationship Id="rId297" Type="http://schemas.openxmlformats.org/officeDocument/2006/relationships/hyperlink" Target="https://neuromancer-seung-import.appspot.com/?json_url=https://global.daf-apis.com/nglstate/api/v1/5710142314119168" TargetMode="External"/><Relationship Id="rId296" Type="http://schemas.openxmlformats.org/officeDocument/2006/relationships/hyperlink" Target="https://neuromancer-seung-import.appspot.com/?json_url=https://global.daf-apis.com/nglstate/api/v1/5920272481779712" TargetMode="External"/><Relationship Id="rId295" Type="http://schemas.openxmlformats.org/officeDocument/2006/relationships/hyperlink" Target="https://neuromancer-seung-import.appspot.com/?json_url=https://global.daf-apis.com/nglstate/api/v1/6504499300532224" TargetMode="External"/><Relationship Id="rId294" Type="http://schemas.openxmlformats.org/officeDocument/2006/relationships/hyperlink" Target="https://neuromancer-seung-import.appspot.com/?json_url=https://global.daf-apis.com/nglstate/api/v1/5378599393689600" TargetMode="External"/><Relationship Id="rId299" Type="http://schemas.openxmlformats.org/officeDocument/2006/relationships/hyperlink" Target="https://neuromancer-seung-import.appspot.com/?json_url=https://global.daf-apis.com/nglstate/api/v1/6684994093187072" TargetMode="External"/><Relationship Id="rId298" Type="http://schemas.openxmlformats.org/officeDocument/2006/relationships/hyperlink" Target="https://neuromancer-seung-import.appspot.com/?json_url=https://global.daf-apis.com/nglstate/api/v1/5071223214047232" TargetMode="External"/><Relationship Id="rId271" Type="http://schemas.openxmlformats.org/officeDocument/2006/relationships/hyperlink" Target="https://neuromancer-seung-import.appspot.com/?json_url=https://global.daf-apis.com/nglstate/api/v1/4922203149697024" TargetMode="External"/><Relationship Id="rId270" Type="http://schemas.openxmlformats.org/officeDocument/2006/relationships/hyperlink" Target="https://neuromancer-seung-import.appspot.com/?json_url=https://global.daf-apis.com/nglstate/api/v1/6588581858508800" TargetMode="External"/><Relationship Id="rId269" Type="http://schemas.openxmlformats.org/officeDocument/2006/relationships/hyperlink" Target="https://neuromancer-seung-import.appspot.com/?json_url=https://global.daf-apis.com/nglstate/api/v1/6588581858508800" TargetMode="External"/><Relationship Id="rId264" Type="http://schemas.openxmlformats.org/officeDocument/2006/relationships/hyperlink" Target="https://neuromancer-seung-import.appspot.com/?json_url=https://global.daf-apis.com/nglstate/api/v1/5658918407634944" TargetMode="External"/><Relationship Id="rId263" Type="http://schemas.openxmlformats.org/officeDocument/2006/relationships/hyperlink" Target="https://neuromancer-seung-import.appspot.com/?json_url=https://global.daf-apis.com/nglstate/api/v1/6291692428722176" TargetMode="External"/><Relationship Id="rId262" Type="http://schemas.openxmlformats.org/officeDocument/2006/relationships/hyperlink" Target="https://neuromancer-seung-import.appspot.com/?json_url=https://global.daf-apis.com/nglstate/api/v1/5444999755857920" TargetMode="External"/><Relationship Id="rId261" Type="http://schemas.openxmlformats.org/officeDocument/2006/relationships/hyperlink" Target="https://neuromancer-seung-import.appspot.com/?json_url=https://global.daf-apis.com/nglstate/api/v1/5198706601099264" TargetMode="External"/><Relationship Id="rId268" Type="http://schemas.openxmlformats.org/officeDocument/2006/relationships/hyperlink" Target="https://neuromancer-seung-import.appspot.com/?json_url=https://global.daf-apis.com/nglstate/api/v1/5883539237109760" TargetMode="External"/><Relationship Id="rId267" Type="http://schemas.openxmlformats.org/officeDocument/2006/relationships/hyperlink" Target="https://neuromancer-seung-import.appspot.com/?json_url=https://global.daf-apis.com/nglstate/api/v1/6160028679536640" TargetMode="External"/><Relationship Id="rId266" Type="http://schemas.openxmlformats.org/officeDocument/2006/relationships/hyperlink" Target="https://neuromancer-seung-import.appspot.com/?json_url=https://global.daf-apis.com/nglstate/api/v1/4646456434622464" TargetMode="External"/><Relationship Id="rId265" Type="http://schemas.openxmlformats.org/officeDocument/2006/relationships/hyperlink" Target="https://neuromancer-seung-import.appspot.com/?json_url=https://global.daf-apis.com/nglstate/api/v1/5977767061487616" TargetMode="External"/><Relationship Id="rId260" Type="http://schemas.openxmlformats.org/officeDocument/2006/relationships/hyperlink" Target="https://neuromancer-seung-import.appspot.com/?json_url=https://global.daf-apis.com/nglstate/api/v1/6116455212908544" TargetMode="External"/><Relationship Id="rId259" Type="http://schemas.openxmlformats.org/officeDocument/2006/relationships/hyperlink" Target="https://neuromancer-seung-import.appspot.com/?json_url=https://global.daf-apis.com/nglstate/api/v1/5985721777127424" TargetMode="External"/><Relationship Id="rId258" Type="http://schemas.openxmlformats.org/officeDocument/2006/relationships/hyperlink" Target="https://neuromancer-seung-import.appspot.com/?json_url=https://global.daf-apis.com/nglstate/api/v1/5382105462734848" TargetMode="External"/><Relationship Id="rId253" Type="http://schemas.openxmlformats.org/officeDocument/2006/relationships/hyperlink" Target="https://neuromancer-seung-import.appspot.com/?json_url=https://global.daf-apis.com/nglstate/api/v1/6718897055072256" TargetMode="External"/><Relationship Id="rId252" Type="http://schemas.openxmlformats.org/officeDocument/2006/relationships/hyperlink" Target="https://neuromancer-seung-import.appspot.com/?json_url=https://global.daf-apis.com/nglstate/api/v1/4878412871106560" TargetMode="External"/><Relationship Id="rId251" Type="http://schemas.openxmlformats.org/officeDocument/2006/relationships/hyperlink" Target="https://neuromancer-seung-import.appspot.com/?json_url=https://global.daf-apis.com/nglstate/api/v1/6317505182171136" TargetMode="External"/><Relationship Id="rId250" Type="http://schemas.openxmlformats.org/officeDocument/2006/relationships/hyperlink" Target="https://neuromancer-seung-import.appspot.com/?json_url=https://global.daf-apis.com/nglstate/api/v1/5039716441260032" TargetMode="External"/><Relationship Id="rId257" Type="http://schemas.openxmlformats.org/officeDocument/2006/relationships/hyperlink" Target="https://neuromancer-seung-import.appspot.com/?json_url=https://global.daf-apis.com/nglstate/api/v1/6164549988253696" TargetMode="External"/><Relationship Id="rId256" Type="http://schemas.openxmlformats.org/officeDocument/2006/relationships/hyperlink" Target="https://neuromancer-seung-import.appspot.com/?json_url=https://global.daf-apis.com/nglstate/api/v1/6247136437993472" TargetMode="External"/><Relationship Id="rId255" Type="http://schemas.openxmlformats.org/officeDocument/2006/relationships/hyperlink" Target="https://neuromancer-seung-import.appspot.com/?json_url=https://global.daf-apis.com/nglstate/api/v1/4935708305260544" TargetMode="External"/><Relationship Id="rId254" Type="http://schemas.openxmlformats.org/officeDocument/2006/relationships/hyperlink" Target="https://neuromancer-seung-import.appspot.com/?json_url=https://global.daf-apis.com/nglstate/api/v1/5991239467925504" TargetMode="External"/><Relationship Id="rId293" Type="http://schemas.openxmlformats.org/officeDocument/2006/relationships/hyperlink" Target="https://neuromancer-seung-import.appspot.com/?json_url=https://global.daf-apis.com/nglstate/api/v1/5655054895808512" TargetMode="External"/><Relationship Id="rId292" Type="http://schemas.openxmlformats.org/officeDocument/2006/relationships/hyperlink" Target="https://neuromancer-seung-import.appspot.com/?json_url=https://global.daf-apis.com/nglstate/api/v1/5651076850122752" TargetMode="External"/><Relationship Id="rId291" Type="http://schemas.openxmlformats.org/officeDocument/2006/relationships/hyperlink" Target="https://neuromancer-seung-import.appspot.com/?json_url=https://global.daf-apis.com/nglstate/api/v1/5097945024167936" TargetMode="External"/><Relationship Id="rId290" Type="http://schemas.openxmlformats.org/officeDocument/2006/relationships/hyperlink" Target="https://neuromancer-seung-import.appspot.com/?json_url=https://global.daf-apis.com/nglstate/api/v1/6486999456284672" TargetMode="External"/><Relationship Id="rId286" Type="http://schemas.openxmlformats.org/officeDocument/2006/relationships/hyperlink" Target="https://neuromancer-seung-import.appspot.com/?json_url=https://global.daf-apis.com/nglstate/api/v1/4675648001933312" TargetMode="External"/><Relationship Id="rId285" Type="http://schemas.openxmlformats.org/officeDocument/2006/relationships/hyperlink" Target="https://neuromancer-seung-import.appspot.com/?json_url=https://global.daf-apis.com/nglstate/api/v1/5750910781227008" TargetMode="External"/><Relationship Id="rId284" Type="http://schemas.openxmlformats.org/officeDocument/2006/relationships/hyperlink" Target="https://neuromancer-seung-import.appspot.com/?json_url=https://global.daf-apis.com/nglstate/api/v1/5725899496357888" TargetMode="External"/><Relationship Id="rId283" Type="http://schemas.openxmlformats.org/officeDocument/2006/relationships/hyperlink" Target="https://neuromancer-seung-import.appspot.com/?json_url=https://global.daf-apis.com/nglstate/api/v1/5512366519222272" TargetMode="External"/><Relationship Id="rId289" Type="http://schemas.openxmlformats.org/officeDocument/2006/relationships/hyperlink" Target="https://neuromancer-seung-import.appspot.com/?json_url=https://global.daf-apis.com/nglstate/api/v1/4913614779580416" TargetMode="External"/><Relationship Id="rId288" Type="http://schemas.openxmlformats.org/officeDocument/2006/relationships/hyperlink" Target="https://neuromancer-seung-import.appspot.com/?json_url=https://global.daf-apis.com/nglstate/api/v1/5175764517388288" TargetMode="External"/><Relationship Id="rId287" Type="http://schemas.openxmlformats.org/officeDocument/2006/relationships/hyperlink" Target="https://neuromancer-seung-import.appspot.com/?json_url=https://global.daf-apis.com/nglstate/api/v1/5632335156346880" TargetMode="External"/><Relationship Id="rId282" Type="http://schemas.openxmlformats.org/officeDocument/2006/relationships/hyperlink" Target="https://neuromancer-seung-import.appspot.com/?json_url=https://global.daf-apis.com/nglstate/api/v1/5495247249342464" TargetMode="External"/><Relationship Id="rId281" Type="http://schemas.openxmlformats.org/officeDocument/2006/relationships/hyperlink" Target="https://neuromancer-seung-import.appspot.com/?json_url=https://global.daf-apis.com/nglstate/api/v1/4720577688371200" TargetMode="External"/><Relationship Id="rId280" Type="http://schemas.openxmlformats.org/officeDocument/2006/relationships/hyperlink" Target="https://neuromancer-seung-import.appspot.com/?json_url=https://global.daf-apis.com/nglstate/api/v1/6479352434786304" TargetMode="External"/><Relationship Id="rId275" Type="http://schemas.openxmlformats.org/officeDocument/2006/relationships/hyperlink" Target="https://neuromancer-seung-import.appspot.com/?json_url=https://global.daf-apis.com/nglstate/api/v1/5851583740903424" TargetMode="External"/><Relationship Id="rId274" Type="http://schemas.openxmlformats.org/officeDocument/2006/relationships/hyperlink" Target="https://neuromancer-seung-import.appspot.com/?json_url=https://global.daf-apis.com/nglstate/api/v1/5730451150864384" TargetMode="External"/><Relationship Id="rId273" Type="http://schemas.openxmlformats.org/officeDocument/2006/relationships/hyperlink" Target="https://neuromancer-seung-import.appspot.com/?json_url=https://global.daf-apis.com/nglstate/api/v1/6163853884784640" TargetMode="External"/><Relationship Id="rId272" Type="http://schemas.openxmlformats.org/officeDocument/2006/relationships/hyperlink" Target="https://neuromancer-seung-import.appspot.com/?json_url=https://global.daf-apis.com/nglstate/api/v1/5234528339623936" TargetMode="External"/><Relationship Id="rId279" Type="http://schemas.openxmlformats.org/officeDocument/2006/relationships/hyperlink" Target="https://neuromancer-seung-import.appspot.com/?json_url=https://global.daf-apis.com/nglstate/api/v1/4649249476182016" TargetMode="External"/><Relationship Id="rId278" Type="http://schemas.openxmlformats.org/officeDocument/2006/relationships/hyperlink" Target="https://neuromancer-seung-import.appspot.com/?json_url=https://global.daf-apis.com/nglstate/api/v1/4818235916550144" TargetMode="External"/><Relationship Id="rId277" Type="http://schemas.openxmlformats.org/officeDocument/2006/relationships/hyperlink" Target="https://neuromancer-seung-import.appspot.com/?json_url=https://global.daf-apis.com/nglstate/api/v1/6363374191378432" TargetMode="External"/><Relationship Id="rId276" Type="http://schemas.openxmlformats.org/officeDocument/2006/relationships/hyperlink" Target="https://neuromancer-seung-import.appspot.com/?json_url=https://global.daf-apis.com/nglstate/api/v1/6275269144870912" TargetMode="External"/><Relationship Id="rId1455" Type="http://schemas.openxmlformats.org/officeDocument/2006/relationships/hyperlink" Target="https://neuromancer-seung-import.appspot.com/?json_url=https://global.daf-apis.com/nglstate/api/v1/5511918198456320" TargetMode="External"/><Relationship Id="rId1456" Type="http://schemas.openxmlformats.org/officeDocument/2006/relationships/hyperlink" Target="https://neuromancer-seung-import.appspot.com/?json_url=https://global.daf-apis.com/nglstate/api/v1/5516260477501440" TargetMode="External"/><Relationship Id="rId1457" Type="http://schemas.openxmlformats.org/officeDocument/2006/relationships/hyperlink" Target="https://neuromancer-seung-import.appspot.com/?json_url=https://global.daf-apis.com/nglstate/api/v1/5767683685482496" TargetMode="External"/><Relationship Id="rId1458" Type="http://schemas.openxmlformats.org/officeDocument/2006/relationships/hyperlink" Target="https://neuromancer-seung-import.appspot.com/?json_url=https://global.daf-apis.com/nglstate/api/v1/4671579325726720" TargetMode="External"/><Relationship Id="rId1459" Type="http://schemas.openxmlformats.org/officeDocument/2006/relationships/hyperlink" Target="https://neuromancer-seung-import.appspot.com/?json_url=https://global.daf-apis.com/nglstate/api/v1/6521674321100800" TargetMode="External"/><Relationship Id="rId629" Type="http://schemas.openxmlformats.org/officeDocument/2006/relationships/hyperlink" Target="https://neuromancer-seung-import.appspot.com/?json_url=https://global.daf-apis.com/nglstate/api/v1/6076037121179648" TargetMode="External"/><Relationship Id="rId624" Type="http://schemas.openxmlformats.org/officeDocument/2006/relationships/hyperlink" Target="https://neuromancer-seung-import.appspot.com/?json_url=https://global.daf-apis.com/nglstate/api/v1/4873423729721344" TargetMode="External"/><Relationship Id="rId623" Type="http://schemas.openxmlformats.org/officeDocument/2006/relationships/hyperlink" Target="https://neuromancer-seung-import.appspot.com/?json_url=https://global.daf-apis.com/nglstate/api/v1/6378649141903360" TargetMode="External"/><Relationship Id="rId622" Type="http://schemas.openxmlformats.org/officeDocument/2006/relationships/hyperlink" Target="https://neuromancer-seung-import.appspot.com/?json_url=https://global.daf-apis.com/nglstate/api/v1/4927133604380672" TargetMode="External"/><Relationship Id="rId621" Type="http://schemas.openxmlformats.org/officeDocument/2006/relationships/hyperlink" Target="https://neuromancer-seung-import.appspot.com/?json_url=https://global.daf-apis.com/nglstate/api/v1/5810689176240128" TargetMode="External"/><Relationship Id="rId628" Type="http://schemas.openxmlformats.org/officeDocument/2006/relationships/hyperlink" Target="https://neuromancer-seung-import.appspot.com/?json_url=https://global.daf-apis.com/nglstate/api/v1/6722236794798080" TargetMode="External"/><Relationship Id="rId627" Type="http://schemas.openxmlformats.org/officeDocument/2006/relationships/hyperlink" Target="https://neuromancer-seung-import.appspot.com/?json_url=https://global.daf-apis.com/nglstate/api/v1/5247739222818816" TargetMode="External"/><Relationship Id="rId626" Type="http://schemas.openxmlformats.org/officeDocument/2006/relationships/hyperlink" Target="https://neuromancer-seung-import.appspot.com/?json_url=https://global.daf-apis.com/nglstate/api/v1/6353968481435648" TargetMode="External"/><Relationship Id="rId625" Type="http://schemas.openxmlformats.org/officeDocument/2006/relationships/hyperlink" Target="https://neuromancer-seung-import.appspot.com/?json_url=https://global.daf-apis.com/nglstate/api/v1/6088421021843456" TargetMode="External"/><Relationship Id="rId1450" Type="http://schemas.openxmlformats.org/officeDocument/2006/relationships/hyperlink" Target="https://neuromancer-seung-import.appspot.com/?json_url=https://global.daf-apis.com/nglstate/api/v1/6355063832313856" TargetMode="External"/><Relationship Id="rId620" Type="http://schemas.openxmlformats.org/officeDocument/2006/relationships/hyperlink" Target="https://neuromancer-seung-import.appspot.com/?json_url=https://global.daf-apis.com/nglstate/api/v1/6397057740832768" TargetMode="External"/><Relationship Id="rId1451" Type="http://schemas.openxmlformats.org/officeDocument/2006/relationships/hyperlink" Target="https://neuromancer-seung-import.appspot.com/?json_url=https://global.daf-apis.com/nglstate/api/v1/5380655592505344" TargetMode="External"/><Relationship Id="rId1452" Type="http://schemas.openxmlformats.org/officeDocument/2006/relationships/hyperlink" Target="https://neuromancer-seung-import.appspot.com/?json_url=https://global.daf-apis.com/nglstate/api/v1/5949434353418240" TargetMode="External"/><Relationship Id="rId1453" Type="http://schemas.openxmlformats.org/officeDocument/2006/relationships/hyperlink" Target="https://neuromancer-seung-import.appspot.com/?json_url=https://global.daf-apis.com/nglstate/api/v1/5216599468408832" TargetMode="External"/><Relationship Id="rId1454" Type="http://schemas.openxmlformats.org/officeDocument/2006/relationships/hyperlink" Target="https://neuromancer-seung-import.appspot.com/?json_url=https://global.daf-apis.com/nglstate/api/v1/4579198538612736" TargetMode="External"/><Relationship Id="rId1444" Type="http://schemas.openxmlformats.org/officeDocument/2006/relationships/hyperlink" Target="https://neuromancer-seung-import.appspot.com/?json_url=https://global.daf-apis.com/nglstate/api/v1/4644575322832896" TargetMode="External"/><Relationship Id="rId1445" Type="http://schemas.openxmlformats.org/officeDocument/2006/relationships/hyperlink" Target="https://neuromancer-seung-import.appspot.com/?json_url=https://global.daf-apis.com/nglstate/api/v1/5740951809032192" TargetMode="External"/><Relationship Id="rId1446" Type="http://schemas.openxmlformats.org/officeDocument/2006/relationships/hyperlink" Target="https://neuromancer-seung-import.appspot.com/?json_url=https://global.daf-apis.com/nglstate/api/v1/4769915420540928" TargetMode="External"/><Relationship Id="rId1447" Type="http://schemas.openxmlformats.org/officeDocument/2006/relationships/hyperlink" Target="https://neuromancer-seung-import.appspot.com/?json_url=https://global.daf-apis.com/nglstate/api/v1/5473476546658304" TargetMode="External"/><Relationship Id="rId1448" Type="http://schemas.openxmlformats.org/officeDocument/2006/relationships/hyperlink" Target="https://neuromancer-seung-import.appspot.com/?json_url=https://global.daf-apis.com/nglstate/api/v1/5849039106998272" TargetMode="External"/><Relationship Id="rId1449" Type="http://schemas.openxmlformats.org/officeDocument/2006/relationships/hyperlink" Target="https://neuromancer-seung-import.appspot.com/?json_url=https://global.daf-apis.com/nglstate/api/v1/5889847856201728" TargetMode="External"/><Relationship Id="rId619" Type="http://schemas.openxmlformats.org/officeDocument/2006/relationships/hyperlink" Target="https://neuromancer-seung-import.appspot.com/?json_url=https://global.daf-apis.com/nglstate/api/v1/6479533863600128" TargetMode="External"/><Relationship Id="rId618" Type="http://schemas.openxmlformats.org/officeDocument/2006/relationships/hyperlink" Target="https://neuromancer-seung-import.appspot.com/?json_url=https://global.daf-apis.com/nglstate/api/v1/5540406380986368" TargetMode="External"/><Relationship Id="rId613" Type="http://schemas.openxmlformats.org/officeDocument/2006/relationships/hyperlink" Target="https://neuromancer-seung-import.appspot.com/?json_url=https://global.daf-apis.com/nglstate/api/v1/5070245404344320" TargetMode="External"/><Relationship Id="rId612" Type="http://schemas.openxmlformats.org/officeDocument/2006/relationships/hyperlink" Target="https://neuromancer-seung-import.appspot.com/?json_url=https://global.daf-apis.com/nglstate/api/v1/6369895998554112" TargetMode="External"/><Relationship Id="rId611" Type="http://schemas.openxmlformats.org/officeDocument/2006/relationships/hyperlink" Target="https://neuromancer-seung-import.appspot.com/?json_url=https://global.daf-apis.com/nglstate/api/v1/6397447911768064" TargetMode="External"/><Relationship Id="rId610" Type="http://schemas.openxmlformats.org/officeDocument/2006/relationships/hyperlink" Target="https://neuromancer-seung-import.appspot.com/?json_url=https://global.daf-apis.com/nglstate/api/v1/5738609357357056" TargetMode="External"/><Relationship Id="rId617" Type="http://schemas.openxmlformats.org/officeDocument/2006/relationships/hyperlink" Target="https://neuromancer-seung-import.appspot.com/?json_url=https://global.daf-apis.com/nglstate/api/v1/4631549794320384" TargetMode="External"/><Relationship Id="rId616" Type="http://schemas.openxmlformats.org/officeDocument/2006/relationships/hyperlink" Target="https://neuromancer-seung-import.appspot.com/?json_url=https://global.daf-apis.com/nglstate/api/v1/4553799679082496" TargetMode="External"/><Relationship Id="rId615" Type="http://schemas.openxmlformats.org/officeDocument/2006/relationships/hyperlink" Target="https://neuromancer-seung-import.appspot.com/?json_url=https://global.daf-apis.com/nglstate/api/v1/5353633956757504" TargetMode="External"/><Relationship Id="rId614" Type="http://schemas.openxmlformats.org/officeDocument/2006/relationships/hyperlink" Target="https://neuromancer-seung-import.appspot.com/?json_url=https://global.daf-apis.com/nglstate/api/v1/5599287765368832" TargetMode="External"/><Relationship Id="rId1440" Type="http://schemas.openxmlformats.org/officeDocument/2006/relationships/hyperlink" Target="https://neuromancer-seung-import.appspot.com/?json_url=https://global.daf-apis.com/nglstate/api/v1/5903550831919104" TargetMode="External"/><Relationship Id="rId1441" Type="http://schemas.openxmlformats.org/officeDocument/2006/relationships/hyperlink" Target="https://neuromancer-seung-import.appspot.com/?json_url=https://global.daf-apis.com/nglstate/api/v1/5676033260912640" TargetMode="External"/><Relationship Id="rId1442" Type="http://schemas.openxmlformats.org/officeDocument/2006/relationships/hyperlink" Target="https://neuromancer-seung-import.appspot.com/?json_url=https://global.daf-apis.com/nglstate/api/v1/6126417070784512" TargetMode="External"/><Relationship Id="rId1443" Type="http://schemas.openxmlformats.org/officeDocument/2006/relationships/hyperlink" Target="https://neuromancer-seung-import.appspot.com/?json_url=https://global.daf-apis.com/nglstate/api/v1/6386479840362496" TargetMode="External"/><Relationship Id="rId1477" Type="http://schemas.openxmlformats.org/officeDocument/2006/relationships/hyperlink" Target="https://neuromancer-seung-import.appspot.com/?json_url=https://global.daf-apis.com/nglstate/api/v1/5075783261356032" TargetMode="External"/><Relationship Id="rId1478" Type="http://schemas.openxmlformats.org/officeDocument/2006/relationships/hyperlink" Target="https://neuromancer-seung-import.appspot.com/?json_url=https://global.daf-apis.com/nglstate/api/v1/6456748894322688" TargetMode="External"/><Relationship Id="rId1479" Type="http://schemas.openxmlformats.org/officeDocument/2006/relationships/hyperlink" Target="https://neuromancer-seung-import.appspot.com/?json_url=https://global.daf-apis.com/nglstate/api/v1/5008086691479552" TargetMode="External"/><Relationship Id="rId646" Type="http://schemas.openxmlformats.org/officeDocument/2006/relationships/hyperlink" Target="https://neuromancer-seung-import.appspot.com/?json_url=https://global.daf-apis.com/nglstate/api/v1/6524805100601344" TargetMode="External"/><Relationship Id="rId645" Type="http://schemas.openxmlformats.org/officeDocument/2006/relationships/hyperlink" Target="https://neuromancer-seung-import.appspot.com/?json_url=https://global.daf-apis.com/nglstate/api/v1/6028513039613952" TargetMode="External"/><Relationship Id="rId644" Type="http://schemas.openxmlformats.org/officeDocument/2006/relationships/hyperlink" Target="https://neuromancer-seung-import.appspot.com/?json_url=https://global.daf-apis.com/nglstate/api/v1/6746517922643968" TargetMode="External"/><Relationship Id="rId643" Type="http://schemas.openxmlformats.org/officeDocument/2006/relationships/hyperlink" Target="https://neuromancer-seung-import.appspot.com/?json_url=https://global.daf-apis.com/nglstate/api/v1/4871436468486144" TargetMode="External"/><Relationship Id="rId649" Type="http://schemas.openxmlformats.org/officeDocument/2006/relationships/hyperlink" Target="https://neuromancer-seung-import.appspot.com/?json_url=https://global.daf-apis.com/nglstate/api/v1/5315789859061760" TargetMode="External"/><Relationship Id="rId648" Type="http://schemas.openxmlformats.org/officeDocument/2006/relationships/hyperlink" Target="https://neuromancer-seung-import.appspot.com/?json_url=https://global.daf-apis.com/nglstate/api/v1/4761875644416000" TargetMode="External"/><Relationship Id="rId647" Type="http://schemas.openxmlformats.org/officeDocument/2006/relationships/hyperlink" Target="https://neuromancer-seung-import.appspot.com/?json_url=https://global.daf-apis.com/nglstate/api/v1/5434386421907456" TargetMode="External"/><Relationship Id="rId1470" Type="http://schemas.openxmlformats.org/officeDocument/2006/relationships/hyperlink" Target="https://neuromancer-seung-import.appspot.com/?json_url=https://global.daf-apis.com/nglstate/api/v1/6629623509024768" TargetMode="External"/><Relationship Id="rId1471" Type="http://schemas.openxmlformats.org/officeDocument/2006/relationships/hyperlink" Target="https://neuromancer-seung-import.appspot.com/?json_url=https://global.daf-apis.com/nglstate/api/v1/5637686853369856" TargetMode="External"/><Relationship Id="rId1472" Type="http://schemas.openxmlformats.org/officeDocument/2006/relationships/hyperlink" Target="https://neuromancer-seung-import.appspot.com/?json_url=https://global.daf-apis.com/nglstate/api/v1/4699488190988288" TargetMode="External"/><Relationship Id="rId642" Type="http://schemas.openxmlformats.org/officeDocument/2006/relationships/hyperlink" Target="https://neuromancer-seung-import.appspot.com/?json_url=https://global.daf-apis.com/nglstate/api/v1/6585120802734080" TargetMode="External"/><Relationship Id="rId1473" Type="http://schemas.openxmlformats.org/officeDocument/2006/relationships/hyperlink" Target="https://neuromancer-seung-import.appspot.com/?json_url=https://global.daf-apis.com/nglstate/api/v1/5114979837542400" TargetMode="External"/><Relationship Id="rId641" Type="http://schemas.openxmlformats.org/officeDocument/2006/relationships/hyperlink" Target="https://neuromancer-seung-import.appspot.com/?json_url=https://global.daf-apis.com/nglstate/api/v1/4632422243106816" TargetMode="External"/><Relationship Id="rId1474" Type="http://schemas.openxmlformats.org/officeDocument/2006/relationships/hyperlink" Target="https://neuromancer-seung-import.appspot.com/?json_url=https://global.daf-apis.com/nglstate/api/v1/6320989663133696" TargetMode="External"/><Relationship Id="rId640" Type="http://schemas.openxmlformats.org/officeDocument/2006/relationships/hyperlink" Target="https://neuromancer-seung-import.appspot.com/?json_url=https://global.daf-apis.com/nglstate/api/v1/5677036706201600" TargetMode="External"/><Relationship Id="rId1475" Type="http://schemas.openxmlformats.org/officeDocument/2006/relationships/hyperlink" Target="https://neuromancer-seung-import.appspot.com/?json_url=https://global.daf-apis.com/nglstate/api/v1/5815847465517056" TargetMode="External"/><Relationship Id="rId1476" Type="http://schemas.openxmlformats.org/officeDocument/2006/relationships/hyperlink" Target="https://neuromancer-seung-import.appspot.com/?json_url=https://global.daf-apis.com/nglstate/api/v1/5121700656054272" TargetMode="External"/><Relationship Id="rId1466" Type="http://schemas.openxmlformats.org/officeDocument/2006/relationships/hyperlink" Target="https://neuromancer-seung-import.appspot.com/?json_url=https://global.daf-apis.com/nglstate/api/v1/6119825118068736" TargetMode="External"/><Relationship Id="rId1467" Type="http://schemas.openxmlformats.org/officeDocument/2006/relationships/hyperlink" Target="https://neuromancer-seung-import.appspot.com/?json_url=https://global.daf-apis.com/nglstate/api/v1/5667457251409920" TargetMode="External"/><Relationship Id="rId1468" Type="http://schemas.openxmlformats.org/officeDocument/2006/relationships/hyperlink" Target="https://neuromancer-seung-import.appspot.com/?json_url=https://global.daf-apis.com/nglstate/api/v1/6253093087870976" TargetMode="External"/><Relationship Id="rId1469" Type="http://schemas.openxmlformats.org/officeDocument/2006/relationships/hyperlink" Target="https://neuromancer-seung-import.appspot.com/?json_url=https://global.daf-apis.com/nglstate/api/v1/5936198254067712" TargetMode="External"/><Relationship Id="rId635" Type="http://schemas.openxmlformats.org/officeDocument/2006/relationships/hyperlink" Target="https://neuromancer-seung-import.appspot.com/?json_url=https://global.daf-apis.com/nglstate/api/v1/4539878247235584" TargetMode="External"/><Relationship Id="rId634" Type="http://schemas.openxmlformats.org/officeDocument/2006/relationships/hyperlink" Target="https://neuromancer-seung-import.appspot.com/?json_url=https://global.daf-apis.com/nglstate/api/v1/5367481602408448" TargetMode="External"/><Relationship Id="rId633" Type="http://schemas.openxmlformats.org/officeDocument/2006/relationships/hyperlink" Target="https://neuromancer-seung-import.appspot.com/?json_url=https://global.daf-apis.com/nglstate/api/v1/4530425024217088" TargetMode="External"/><Relationship Id="rId632" Type="http://schemas.openxmlformats.org/officeDocument/2006/relationships/hyperlink" Target="https://neuromancer-seung-import.appspot.com/?json_url=https://global.daf-apis.com/nglstate/api/v1/6570543817949184" TargetMode="External"/><Relationship Id="rId639" Type="http://schemas.openxmlformats.org/officeDocument/2006/relationships/hyperlink" Target="https://neuromancer-seung-import.appspot.com/?json_url=https://global.daf-apis.com/nglstate/api/v1/5116714970775552" TargetMode="External"/><Relationship Id="rId638" Type="http://schemas.openxmlformats.org/officeDocument/2006/relationships/hyperlink" Target="https://neuromancer-seung-import.appspot.com/?json_url=https://global.daf-apis.com/nglstate/api/v1/6673115824259072" TargetMode="External"/><Relationship Id="rId637" Type="http://schemas.openxmlformats.org/officeDocument/2006/relationships/hyperlink" Target="https://neuromancer-seung-import.appspot.com/?json_url=https://global.daf-apis.com/nglstate/api/v1/4942443652841472" TargetMode="External"/><Relationship Id="rId636" Type="http://schemas.openxmlformats.org/officeDocument/2006/relationships/hyperlink" Target="https://neuromancer-seung-import.appspot.com/?json_url=https://global.daf-apis.com/nglstate/api/v1/5446866778980352" TargetMode="External"/><Relationship Id="rId1460" Type="http://schemas.openxmlformats.org/officeDocument/2006/relationships/hyperlink" Target="https://neuromancer-seung-import.appspot.com/?json_url=https://global.daf-apis.com/nglstate/api/v1/5344432257761280" TargetMode="External"/><Relationship Id="rId1461" Type="http://schemas.openxmlformats.org/officeDocument/2006/relationships/hyperlink" Target="https://neuromancer-seung-import.appspot.com/?json_url=https://global.daf-apis.com/nglstate/api/v1/6229842383077376" TargetMode="External"/><Relationship Id="rId631" Type="http://schemas.openxmlformats.org/officeDocument/2006/relationships/hyperlink" Target="https://neuromancer-seung-import.appspot.com/?json_url=https://global.daf-apis.com/nglstate/api/v1/5899429273927680" TargetMode="External"/><Relationship Id="rId1462" Type="http://schemas.openxmlformats.org/officeDocument/2006/relationships/hyperlink" Target="https://neuromancer-seung-import.appspot.com/?json_url=https://global.daf-apis.com/nglstate/api/v1/6741790858149888" TargetMode="External"/><Relationship Id="rId630" Type="http://schemas.openxmlformats.org/officeDocument/2006/relationships/hyperlink" Target="https://neuromancer-seung-import.appspot.com/?json_url=https://global.daf-apis.com/nglstate/api/v1/4526779289042944" TargetMode="External"/><Relationship Id="rId1463" Type="http://schemas.openxmlformats.org/officeDocument/2006/relationships/hyperlink" Target="https://neuromancer-seung-import.appspot.com/?json_url=https://global.daf-apis.com/nglstate/api/v1/5648552164327424" TargetMode="External"/><Relationship Id="rId1464" Type="http://schemas.openxmlformats.org/officeDocument/2006/relationships/hyperlink" Target="https://neuromancer-seung-import.appspot.com/?json_url=https://global.daf-apis.com/nglstate/api/v1/6138457558614016" TargetMode="External"/><Relationship Id="rId1465" Type="http://schemas.openxmlformats.org/officeDocument/2006/relationships/hyperlink" Target="https://neuromancer-seung-import.appspot.com/?json_url=https://global.daf-apis.com/nglstate/api/v1/4965704843395072" TargetMode="External"/><Relationship Id="rId1411" Type="http://schemas.openxmlformats.org/officeDocument/2006/relationships/hyperlink" Target="https://neuromancer-seung-import.appspot.com/?json_url=https://global.daf-apis.com/nglstate/api/v1/5621792236371968" TargetMode="External"/><Relationship Id="rId1412" Type="http://schemas.openxmlformats.org/officeDocument/2006/relationships/hyperlink" Target="https://neuromancer-seung-import.appspot.com/?json_url=https://global.daf-apis.com/nglstate/api/v1/6635740951740416" TargetMode="External"/><Relationship Id="rId1413" Type="http://schemas.openxmlformats.org/officeDocument/2006/relationships/hyperlink" Target="https://neuromancer-seung-import.appspot.com/?json_url=https://global.daf-apis.com/nglstate/api/v1/5142513077714944" TargetMode="External"/><Relationship Id="rId1414" Type="http://schemas.openxmlformats.org/officeDocument/2006/relationships/hyperlink" Target="https://neuromancer-seung-import.appspot.com/?json_url=https://global.daf-apis.com/nglstate/api/v1/5095147524063232" TargetMode="External"/><Relationship Id="rId1415" Type="http://schemas.openxmlformats.org/officeDocument/2006/relationships/hyperlink" Target="https://neuromancer-seung-import.appspot.com/?json_url=https://global.daf-apis.com/nglstate/api/v1/5051043041771520" TargetMode="External"/><Relationship Id="rId1416" Type="http://schemas.openxmlformats.org/officeDocument/2006/relationships/hyperlink" Target="https://neuromancer-seung-import.appspot.com/?json_url=https://global.daf-apis.com/nglstate/api/v1/4880506466336768" TargetMode="External"/><Relationship Id="rId1417" Type="http://schemas.openxmlformats.org/officeDocument/2006/relationships/hyperlink" Target="https://neuromancer-seung-import.appspot.com/?json_url=https://global.daf-apis.com/nglstate/api/v1/5409951446990848" TargetMode="External"/><Relationship Id="rId1418" Type="http://schemas.openxmlformats.org/officeDocument/2006/relationships/hyperlink" Target="https://neuromancer-seung-import.appspot.com/?json_url=https://global.daf-apis.com/nglstate/api/v1/5618842130710528" TargetMode="External"/><Relationship Id="rId1419" Type="http://schemas.openxmlformats.org/officeDocument/2006/relationships/hyperlink" Target="https://neuromancer-seung-import.appspot.com/?json_url=https://global.daf-apis.com/nglstate/api/v1/6147557789007872" TargetMode="External"/><Relationship Id="rId1410" Type="http://schemas.openxmlformats.org/officeDocument/2006/relationships/hyperlink" Target="https://neuromancer-seung-import.appspot.com/?json_url=https://global.daf-apis.com/nglstate/api/v1/4511070559404032" TargetMode="External"/><Relationship Id="rId1400" Type="http://schemas.openxmlformats.org/officeDocument/2006/relationships/hyperlink" Target="https://neuromancer-seung-import.appspot.com/?json_url=https://global.daf-apis.com/nglstate/api/v1/6157877051916288" TargetMode="External"/><Relationship Id="rId1401" Type="http://schemas.openxmlformats.org/officeDocument/2006/relationships/hyperlink" Target="https://neuromancer-seung-import.appspot.com/?json_url=https://global.daf-apis.com/nglstate/api/v1/5242001045848064" TargetMode="External"/><Relationship Id="rId1402" Type="http://schemas.openxmlformats.org/officeDocument/2006/relationships/hyperlink" Target="https://neuromancer-seung-import.appspot.com/?json_url=https://global.daf-apis.com/nglstate/api/v1/4965628490285056" TargetMode="External"/><Relationship Id="rId1403" Type="http://schemas.openxmlformats.org/officeDocument/2006/relationships/hyperlink" Target="https://neuromancer-seung-import.appspot.com/?json_url=https://global.daf-apis.com/nglstate/api/v1/5114973747412992" TargetMode="External"/><Relationship Id="rId1404" Type="http://schemas.openxmlformats.org/officeDocument/2006/relationships/hyperlink" Target="https://neuromancer-seung-import.appspot.com/?json_url=https://global.daf-apis.com/nglstate/api/v1/5096952551178240" TargetMode="External"/><Relationship Id="rId1405" Type="http://schemas.openxmlformats.org/officeDocument/2006/relationships/hyperlink" Target="https://neuromancer-seung-import.appspot.com/?json_url=https://global.daf-apis.com/nglstate/api/v1/5512521104490496" TargetMode="External"/><Relationship Id="rId1406" Type="http://schemas.openxmlformats.org/officeDocument/2006/relationships/hyperlink" Target="https://neuromancer-seung-import.appspot.com/?json_url=https://global.daf-apis.com/nglstate/api/v1/5116807648116736" TargetMode="External"/><Relationship Id="rId1407" Type="http://schemas.openxmlformats.org/officeDocument/2006/relationships/hyperlink" Target="https://neuromancer-seung-import.appspot.com/?json_url=https://global.daf-apis.com/nglstate/api/v1/6046706118426624" TargetMode="External"/><Relationship Id="rId1408" Type="http://schemas.openxmlformats.org/officeDocument/2006/relationships/hyperlink" Target="https://neuromancer-seung-import.appspot.com/?json_url=https://global.daf-apis.com/nglstate/api/v1/6433958690553856" TargetMode="External"/><Relationship Id="rId1409" Type="http://schemas.openxmlformats.org/officeDocument/2006/relationships/hyperlink" Target="https://neuromancer-seung-import.appspot.com/?json_url=https://global.daf-apis.com/nglstate/api/v1/6536383191580672" TargetMode="External"/><Relationship Id="rId1433" Type="http://schemas.openxmlformats.org/officeDocument/2006/relationships/hyperlink" Target="https://neuromancer-seung-import.appspot.com/?json_url=https://global.daf-apis.com/nglstate/api/v1/5315709663969280" TargetMode="External"/><Relationship Id="rId1434" Type="http://schemas.openxmlformats.org/officeDocument/2006/relationships/hyperlink" Target="https://neuromancer-seung-import.appspot.com/?json_url=https://global.daf-apis.com/nglstate/api/v1/5236519258292224" TargetMode="External"/><Relationship Id="rId1435" Type="http://schemas.openxmlformats.org/officeDocument/2006/relationships/hyperlink" Target="https://neuromancer-seung-import.appspot.com/?json_url=https://global.daf-apis.com/nglstate/api/v1/4934823575552000" TargetMode="External"/><Relationship Id="rId1436" Type="http://schemas.openxmlformats.org/officeDocument/2006/relationships/hyperlink" Target="https://neuromancer-seung-import.appspot.com/?json_url=https://global.daf-apis.com/nglstate/api/v1/5435580171157504" TargetMode="External"/><Relationship Id="rId1437" Type="http://schemas.openxmlformats.org/officeDocument/2006/relationships/hyperlink" Target="https://neuromancer-seung-import.appspot.com/?json_url=https://global.daf-apis.com/nglstate/api/v1/5513301781905408" TargetMode="External"/><Relationship Id="rId1438" Type="http://schemas.openxmlformats.org/officeDocument/2006/relationships/hyperlink" Target="https://neuromancer-seung-import.appspot.com/?json_url=https://global.daf-apis.com/nglstate/api/v1/6092795529920512" TargetMode="External"/><Relationship Id="rId1439" Type="http://schemas.openxmlformats.org/officeDocument/2006/relationships/hyperlink" Target="https://neuromancer-seung-import.appspot.com/?json_url=https://global.daf-apis.com/nglstate/api/v1/6477199934750720" TargetMode="External"/><Relationship Id="rId609" Type="http://schemas.openxmlformats.org/officeDocument/2006/relationships/hyperlink" Target="https://neuromancer-seung-import.appspot.com/?json_url=https://global.daf-apis.com/nglstate/api/v1/4756075156865024" TargetMode="External"/><Relationship Id="rId608" Type="http://schemas.openxmlformats.org/officeDocument/2006/relationships/hyperlink" Target="https://neuromancer-seung-import.appspot.com/?json_url=https://global.daf-apis.com/nglstate/api/v1/5005050787135488" TargetMode="External"/><Relationship Id="rId607" Type="http://schemas.openxmlformats.org/officeDocument/2006/relationships/hyperlink" Target="https://neuromancer-seung-import.appspot.com/?json_url=https://global.daf-apis.com/nglstate/api/v1/4953445547114496" TargetMode="External"/><Relationship Id="rId602" Type="http://schemas.openxmlformats.org/officeDocument/2006/relationships/hyperlink" Target="https://neuromancer-seung-import.appspot.com/?json_url=https://global.daf-apis.com/nglstate/api/v1/4652237611597824" TargetMode="External"/><Relationship Id="rId601" Type="http://schemas.openxmlformats.org/officeDocument/2006/relationships/hyperlink" Target="https://neuromancer-seung-import.appspot.com/?json_url=https://global.daf-apis.com/nglstate/api/v1/5447135696781312" TargetMode="External"/><Relationship Id="rId600" Type="http://schemas.openxmlformats.org/officeDocument/2006/relationships/hyperlink" Target="https://neuromancer-seung-import.appspot.com/?json_url=https://global.daf-apis.com/nglstate/api/v1/5196036473618432" TargetMode="External"/><Relationship Id="rId606" Type="http://schemas.openxmlformats.org/officeDocument/2006/relationships/hyperlink" Target="https://neuromancer-seung-import.appspot.com/?json_url=https://global.daf-apis.com/nglstate/api/v1/5706053203263488" TargetMode="External"/><Relationship Id="rId605" Type="http://schemas.openxmlformats.org/officeDocument/2006/relationships/hyperlink" Target="https://neuromancer-seung-import.appspot.com/?json_url=https://global.daf-apis.com/nglstate/api/v1/5948083468763136" TargetMode="External"/><Relationship Id="rId604" Type="http://schemas.openxmlformats.org/officeDocument/2006/relationships/hyperlink" Target="https://neuromancer-seung-import.appspot.com/?json_url=https://global.daf-apis.com/nglstate/api/v1/4927228462759936" TargetMode="External"/><Relationship Id="rId603" Type="http://schemas.openxmlformats.org/officeDocument/2006/relationships/hyperlink" Target="https://neuromancer-seung-import.appspot.com/?json_url=https://global.daf-apis.com/nglstate/api/v1/5199770243039232" TargetMode="External"/><Relationship Id="rId1430" Type="http://schemas.openxmlformats.org/officeDocument/2006/relationships/hyperlink" Target="https://neuromancer-seung-import.appspot.com/?json_url=https://global.daf-apis.com/nglstate/api/v1/6000895393267712" TargetMode="External"/><Relationship Id="rId1431" Type="http://schemas.openxmlformats.org/officeDocument/2006/relationships/hyperlink" Target="https://neuromancer-seung-import.appspot.com/?json_url=https://global.daf-apis.com/nglstate/api/v1/6500868442554368" TargetMode="External"/><Relationship Id="rId1432" Type="http://schemas.openxmlformats.org/officeDocument/2006/relationships/hyperlink" Target="https://neuromancer-seung-import.appspot.com/?json_url=https://global.daf-apis.com/nglstate/api/v1/6142446274609152" TargetMode="External"/><Relationship Id="rId1422" Type="http://schemas.openxmlformats.org/officeDocument/2006/relationships/hyperlink" Target="https://neuromancer-seung-import.appspot.com/?json_url=https://global.daf-apis.com/nglstate/api/v1/6603043869032448" TargetMode="External"/><Relationship Id="rId1423" Type="http://schemas.openxmlformats.org/officeDocument/2006/relationships/hyperlink" Target="https://neuromancer-seung-import.appspot.com/?json_url=https://global.daf-apis.com/nglstate/api/v1/5198029304889344" TargetMode="External"/><Relationship Id="rId1424" Type="http://schemas.openxmlformats.org/officeDocument/2006/relationships/hyperlink" Target="https://neuromancer-seung-import.appspot.com/?json_url=https://global.daf-apis.com/nglstate/api/v1/6234978861973504" TargetMode="External"/><Relationship Id="rId1425" Type="http://schemas.openxmlformats.org/officeDocument/2006/relationships/hyperlink" Target="https://neuromancer-seung-import.appspot.com/?json_url=https://global.daf-apis.com/nglstate/api/v1/6585993922609152" TargetMode="External"/><Relationship Id="rId1426" Type="http://schemas.openxmlformats.org/officeDocument/2006/relationships/hyperlink" Target="https://neuromancer-seung-import.appspot.com/?json_url=https://global.daf-apis.com/nglstate/api/v1/5933851054440448" TargetMode="External"/><Relationship Id="rId1427" Type="http://schemas.openxmlformats.org/officeDocument/2006/relationships/hyperlink" Target="https://neuromancer-seung-import.appspot.com/?json_url=https://global.daf-apis.com/nglstate/api/v1/5783901452632064" TargetMode="External"/><Relationship Id="rId1428" Type="http://schemas.openxmlformats.org/officeDocument/2006/relationships/hyperlink" Target="https://neuromancer-seung-import.appspot.com/?json_url=https://global.daf-apis.com/nglstate/api/v1/4775928777408512" TargetMode="External"/><Relationship Id="rId1429" Type="http://schemas.openxmlformats.org/officeDocument/2006/relationships/hyperlink" Target="https://neuromancer-seung-import.appspot.com/?json_url=https://global.daf-apis.com/nglstate/api/v1/6544487325106176" TargetMode="External"/><Relationship Id="rId1420" Type="http://schemas.openxmlformats.org/officeDocument/2006/relationships/hyperlink" Target="https://neuromancer-seung-import.appspot.com/?json_url=https://global.daf-apis.com/nglstate/api/v1/6478644671152128" TargetMode="External"/><Relationship Id="rId1421" Type="http://schemas.openxmlformats.org/officeDocument/2006/relationships/hyperlink" Target="https://neuromancer-seung-import.appspot.com/?json_url=https://global.daf-apis.com/nglstate/api/v1/6383600635215872" TargetMode="External"/><Relationship Id="rId1059" Type="http://schemas.openxmlformats.org/officeDocument/2006/relationships/hyperlink" Target="https://neuromancer-seung-import.appspot.com/?json_url=https://global.daf-apis.com/nglstate/api/v1/4658001545789440" TargetMode="External"/><Relationship Id="rId228" Type="http://schemas.openxmlformats.org/officeDocument/2006/relationships/hyperlink" Target="https://neuromancer-seung-import.appspot.com/?json_url=https://global.daf-apis.com/nglstate/api/v1/5662542886076416" TargetMode="External"/><Relationship Id="rId227" Type="http://schemas.openxmlformats.org/officeDocument/2006/relationships/hyperlink" Target="https://neuromancer-seung-import.appspot.com/?json_url=https://global.daf-apis.com/nglstate/api/v1/5033950078566400" TargetMode="External"/><Relationship Id="rId226" Type="http://schemas.openxmlformats.org/officeDocument/2006/relationships/hyperlink" Target="https://neuromancer-seung-import.appspot.com/?json_url=https://global.daf-apis.com/nglstate/api/v1/5035590084984832" TargetMode="External"/><Relationship Id="rId225" Type="http://schemas.openxmlformats.org/officeDocument/2006/relationships/hyperlink" Target="https://neuromancer-seung-import.appspot.com/?json_url=https://global.daf-apis.com/nglstate/api/v1/5531272931704832" TargetMode="External"/><Relationship Id="rId229" Type="http://schemas.openxmlformats.org/officeDocument/2006/relationships/hyperlink" Target="https://neuromancer-seung-import.appspot.com/?json_url=https://global.daf-apis.com/nglstate/api/v1/4924349828038656" TargetMode="External"/><Relationship Id="rId1050" Type="http://schemas.openxmlformats.org/officeDocument/2006/relationships/hyperlink" Target="https://neuromancer-seung-import.appspot.com/?json_url=https://global.daf-apis.com/nglstate/api/v1/4873165931020288" TargetMode="External"/><Relationship Id="rId220" Type="http://schemas.openxmlformats.org/officeDocument/2006/relationships/hyperlink" Target="https://neuromancer-seung-import.appspot.com/?json_url=https://global.daf-apis.com/nglstate/api/v1/4792401117839360" TargetMode="External"/><Relationship Id="rId1051" Type="http://schemas.openxmlformats.org/officeDocument/2006/relationships/hyperlink" Target="https://neuromancer-seung-import.appspot.com/?json_url=https://global.daf-apis.com/nglstate/api/v1/6047839754911744" TargetMode="External"/><Relationship Id="rId1052" Type="http://schemas.openxmlformats.org/officeDocument/2006/relationships/hyperlink" Target="https://neuromancer-seung-import.appspot.com/?json_url=https://global.daf-apis.com/nglstate/api/v1/5451752350416896" TargetMode="External"/><Relationship Id="rId1053" Type="http://schemas.openxmlformats.org/officeDocument/2006/relationships/hyperlink" Target="https://neuromancer-seung-import.appspot.com/?json_url=https://global.daf-apis.com/nglstate/api/v1/6371542581641216" TargetMode="External"/><Relationship Id="rId1054" Type="http://schemas.openxmlformats.org/officeDocument/2006/relationships/hyperlink" Target="https://neuromancer-seung-import.appspot.com/?json_url=https://global.daf-apis.com/nglstate/api/v1/6467503358214144" TargetMode="External"/><Relationship Id="rId224" Type="http://schemas.openxmlformats.org/officeDocument/2006/relationships/hyperlink" Target="https://neuromancer-seung-import.appspot.com/?json_url=https://global.daf-apis.com/nglstate/api/v1/6666573515325440" TargetMode="External"/><Relationship Id="rId1055" Type="http://schemas.openxmlformats.org/officeDocument/2006/relationships/hyperlink" Target="https://neuromancer-seung-import.appspot.com/?json_url=https://global.daf-apis.com/nglstate/api/v1/6365102915715072" TargetMode="External"/><Relationship Id="rId223" Type="http://schemas.openxmlformats.org/officeDocument/2006/relationships/hyperlink" Target="https://neuromancer-seung-import.appspot.com/?json_url=https://global.daf-apis.com/nglstate/api/v1/4945404093267968" TargetMode="External"/><Relationship Id="rId1056" Type="http://schemas.openxmlformats.org/officeDocument/2006/relationships/hyperlink" Target="https://neuromancer-seung-import.appspot.com/?json_url=https://global.daf-apis.com/nglstate/api/v1/5190916839047168" TargetMode="External"/><Relationship Id="rId222" Type="http://schemas.openxmlformats.org/officeDocument/2006/relationships/hyperlink" Target="https://neuromancer-seung-import.appspot.com/?json_url=https://global.daf-apis.com/nglstate/api/v1/5794747297824768" TargetMode="External"/><Relationship Id="rId1057" Type="http://schemas.openxmlformats.org/officeDocument/2006/relationships/hyperlink" Target="https://neuromancer-seung-import.appspot.com/?json_url=https://global.daf-apis.com/nglstate/api/v1/5100930663972864" TargetMode="External"/><Relationship Id="rId221" Type="http://schemas.openxmlformats.org/officeDocument/2006/relationships/hyperlink" Target="https://neuromancer-seung-import.appspot.com/?json_url=https://global.daf-apis.com/nglstate/api/v1/6624701459726336" TargetMode="External"/><Relationship Id="rId1058" Type="http://schemas.openxmlformats.org/officeDocument/2006/relationships/hyperlink" Target="https://neuromancer-seung-import.appspot.com/?json_url=https://global.daf-apis.com/nglstate/api/v1/6066766467825664" TargetMode="External"/><Relationship Id="rId1048" Type="http://schemas.openxmlformats.org/officeDocument/2006/relationships/hyperlink" Target="https://neuromancer-seung-import.appspot.com/?json_url=https://global.daf-apis.com/nglstate/api/v1/5816054651551744" TargetMode="External"/><Relationship Id="rId1049" Type="http://schemas.openxmlformats.org/officeDocument/2006/relationships/hyperlink" Target="https://neuromancer-seung-import.appspot.com/?json_url=https://global.daf-apis.com/nglstate/api/v1/4862325433565184" TargetMode="External"/><Relationship Id="rId217" Type="http://schemas.openxmlformats.org/officeDocument/2006/relationships/hyperlink" Target="https://neuromancer-seung-import.appspot.com/?json_url=https://global.daf-apis.com/nglstate/api/v1/6438505852960768" TargetMode="External"/><Relationship Id="rId216" Type="http://schemas.openxmlformats.org/officeDocument/2006/relationships/hyperlink" Target="https://neuromancer-seung-import.appspot.com/?json_url=https://global.daf-apis.com/nglstate/api/v1/4837166672773120" TargetMode="External"/><Relationship Id="rId215" Type="http://schemas.openxmlformats.org/officeDocument/2006/relationships/hyperlink" Target="https://neuromancer-seung-import.appspot.com/?json_url=https://global.daf-apis.com/nglstate/api/v1/5849679443001344" TargetMode="External"/><Relationship Id="rId699" Type="http://schemas.openxmlformats.org/officeDocument/2006/relationships/hyperlink" Target="https://neuromancer-seung-import.appspot.com/?json_url=https://global.daf-apis.com/nglstate/api/v1/4917452882313216" TargetMode="External"/><Relationship Id="rId214" Type="http://schemas.openxmlformats.org/officeDocument/2006/relationships/hyperlink" Target="https://neuromancer-seung-import.appspot.com/?json_url=https://global.daf-apis.com/nglstate/api/v1/5148047143075840" TargetMode="External"/><Relationship Id="rId698" Type="http://schemas.openxmlformats.org/officeDocument/2006/relationships/hyperlink" Target="https://neuromancer-seung-import.appspot.com/?json_url=https://global.daf-apis.com/nglstate/api/v1/5636244079902720" TargetMode="External"/><Relationship Id="rId219" Type="http://schemas.openxmlformats.org/officeDocument/2006/relationships/hyperlink" Target="https://neuromancer-seung-import.appspot.com/?json_url=https://global.daf-apis.com/nglstate/api/v1/5332043542036480" TargetMode="External"/><Relationship Id="rId218" Type="http://schemas.openxmlformats.org/officeDocument/2006/relationships/hyperlink" Target="https://neuromancer-seung-import.appspot.com/?json_url=https://global.daf-apis.com/nglstate/api/v1/6452524961759232" TargetMode="External"/><Relationship Id="rId693" Type="http://schemas.openxmlformats.org/officeDocument/2006/relationships/hyperlink" Target="https://neuromancer-seung-import.appspot.com/?json_url=https://global.daf-apis.com/nglstate/api/v1/5975898213842944" TargetMode="External"/><Relationship Id="rId1040" Type="http://schemas.openxmlformats.org/officeDocument/2006/relationships/hyperlink" Target="https://neuromancer-seung-import.appspot.com/?json_url=https://global.daf-apis.com/nglstate/api/v1/5330032742367232" TargetMode="External"/><Relationship Id="rId692" Type="http://schemas.openxmlformats.org/officeDocument/2006/relationships/hyperlink" Target="https://neuromancer-seung-import.appspot.com/?json_url=https://global.daf-apis.com/nglstate/api/v1/6006866169561088" TargetMode="External"/><Relationship Id="rId1041" Type="http://schemas.openxmlformats.org/officeDocument/2006/relationships/hyperlink" Target="https://neuromancer-seung-import.appspot.com/?json_url=https://global.daf-apis.com/nglstate/api/v1/6455932649209856" TargetMode="External"/><Relationship Id="rId691" Type="http://schemas.openxmlformats.org/officeDocument/2006/relationships/hyperlink" Target="https://neuromancer-seung-import.appspot.com/?json_url=https://global.daf-apis.com/nglstate/api/v1/4994855830814720" TargetMode="External"/><Relationship Id="rId1042" Type="http://schemas.openxmlformats.org/officeDocument/2006/relationships/hyperlink" Target="https://neuromancer-seung-import.appspot.com/?json_url=https://global.daf-apis.com/nglstate/api/v1/4609315084173312" TargetMode="External"/><Relationship Id="rId690" Type="http://schemas.openxmlformats.org/officeDocument/2006/relationships/hyperlink" Target="https://neuromancer-seung-import.appspot.com/?json_url=https://global.daf-apis.com/nglstate/api/v1/6291594953097216" TargetMode="External"/><Relationship Id="rId1043" Type="http://schemas.openxmlformats.org/officeDocument/2006/relationships/hyperlink" Target="https://neuromancer-seung-import.appspot.com/?json_url=https://global.daf-apis.com/nglstate/api/v1/5915694717730816" TargetMode="External"/><Relationship Id="rId213" Type="http://schemas.openxmlformats.org/officeDocument/2006/relationships/hyperlink" Target="https://neuromancer-seung-import.appspot.com/?json_url=https://global.daf-apis.com/nglstate/api/v1/5071057169940480" TargetMode="External"/><Relationship Id="rId697" Type="http://schemas.openxmlformats.org/officeDocument/2006/relationships/hyperlink" Target="https://neuromancer-seung-import.appspot.com/?json_url=https://global.daf-apis.com/nglstate/api/v1/5412948260421632" TargetMode="External"/><Relationship Id="rId1044" Type="http://schemas.openxmlformats.org/officeDocument/2006/relationships/hyperlink" Target="https://neuromancer-seung-import.appspot.com/?json_url=https://global.daf-apis.com/nglstate/api/v1/5841732918837248" TargetMode="External"/><Relationship Id="rId212" Type="http://schemas.openxmlformats.org/officeDocument/2006/relationships/hyperlink" Target="https://neuromancer-seung-import.appspot.com/?json_url=https://global.daf-apis.com/nglstate/api/v1/6681498107248640" TargetMode="External"/><Relationship Id="rId696" Type="http://schemas.openxmlformats.org/officeDocument/2006/relationships/hyperlink" Target="https://neuromancer-seung-import.appspot.com/?json_url=https://global.daf-apis.com/nglstate/api/v1/5748539825061888" TargetMode="External"/><Relationship Id="rId1045" Type="http://schemas.openxmlformats.org/officeDocument/2006/relationships/hyperlink" Target="https://neuromancer-seung-import.appspot.com/?json_url=https://global.daf-apis.com/nglstate/api/v1/5897037144915968" TargetMode="External"/><Relationship Id="rId211" Type="http://schemas.openxmlformats.org/officeDocument/2006/relationships/hyperlink" Target="https://neuromancer-seung-import.appspot.com/?json_url=https://global.daf-apis.com/nglstate/api/v1/6452203510300672" TargetMode="External"/><Relationship Id="rId695" Type="http://schemas.openxmlformats.org/officeDocument/2006/relationships/hyperlink" Target="https://neuromancer-seung-import.appspot.com/?json_url=https://global.daf-apis.com/nglstate/api/v1/5412948260421632" TargetMode="External"/><Relationship Id="rId1046" Type="http://schemas.openxmlformats.org/officeDocument/2006/relationships/hyperlink" Target="https://neuromancer-seung-import.appspot.com/?json_url=https://global.daf-apis.com/nglstate/api/v1/6236752113041408" TargetMode="External"/><Relationship Id="rId210" Type="http://schemas.openxmlformats.org/officeDocument/2006/relationships/hyperlink" Target="https://neuromancer-seung-import.appspot.com/?json_url=https://global.daf-apis.com/nglstate/api/v1/5883721236348928" TargetMode="External"/><Relationship Id="rId694" Type="http://schemas.openxmlformats.org/officeDocument/2006/relationships/hyperlink" Target="https://neuromancer-seung-import.appspot.com/?json_url=https://global.daf-apis.com/nglstate/api/v1/4622639918219264" TargetMode="External"/><Relationship Id="rId1047" Type="http://schemas.openxmlformats.org/officeDocument/2006/relationships/hyperlink" Target="https://neuromancer-seung-import.appspot.com/?json_url=https://global.daf-apis.com/nglstate/api/v1/4649589663596544" TargetMode="External"/><Relationship Id="rId249" Type="http://schemas.openxmlformats.org/officeDocument/2006/relationships/hyperlink" Target="https://neuromancer-seung-import.appspot.com/?json_url=https://global.daf-apis.com/nglstate/api/v1/5234941495345152" TargetMode="External"/><Relationship Id="rId248" Type="http://schemas.openxmlformats.org/officeDocument/2006/relationships/hyperlink" Target="https://neuromancer-seung-import.appspot.com/?json_url=https://global.daf-apis.com/nglstate/api/v1/6429673454043136" TargetMode="External"/><Relationship Id="rId247" Type="http://schemas.openxmlformats.org/officeDocument/2006/relationships/hyperlink" Target="https://neuromancer-seung-import.appspot.com/?json_url=https://global.daf-apis.com/nglstate/api/v1/6251477362278400" TargetMode="External"/><Relationship Id="rId1070" Type="http://schemas.openxmlformats.org/officeDocument/2006/relationships/hyperlink" Target="https://neuromancer-seung-import.appspot.com/?json_url=https://global.daf-apis.com/nglstate/api/v1/4536230662373376" TargetMode="External"/><Relationship Id="rId1071" Type="http://schemas.openxmlformats.org/officeDocument/2006/relationships/hyperlink" Target="https://neuromancer-seung-import.appspot.com/?json_url=https://global.daf-apis.com/nglstate/api/v1/5340600878497792" TargetMode="External"/><Relationship Id="rId1072" Type="http://schemas.openxmlformats.org/officeDocument/2006/relationships/hyperlink" Target="https://neuromancer-seung-import.appspot.com/?json_url=https://global.daf-apis.com/nglstate/api/v1/6659752570388480" TargetMode="External"/><Relationship Id="rId242" Type="http://schemas.openxmlformats.org/officeDocument/2006/relationships/hyperlink" Target="https://neuromancer-seung-import.appspot.com/?json_url=https://global.daf-apis.com/nglstate/api/v1/6244058557054976" TargetMode="External"/><Relationship Id="rId1073" Type="http://schemas.openxmlformats.org/officeDocument/2006/relationships/hyperlink" Target="https://neuromancer-seung-import.appspot.com/?json_url=https://global.daf-apis.com/nglstate/api/v1/6405005712031744" TargetMode="External"/><Relationship Id="rId241" Type="http://schemas.openxmlformats.org/officeDocument/2006/relationships/hyperlink" Target="https://neuromancer-seung-import.appspot.com/?json_url=https://global.daf-apis.com/nglstate/api/v1/4859175964246016" TargetMode="External"/><Relationship Id="rId1074" Type="http://schemas.openxmlformats.org/officeDocument/2006/relationships/hyperlink" Target="https://neuromancer-seung-import.appspot.com/?json_url=https://global.daf-apis.com/nglstate/api/v1/5735042353463296" TargetMode="External"/><Relationship Id="rId240" Type="http://schemas.openxmlformats.org/officeDocument/2006/relationships/hyperlink" Target="https://neuromancer-seung-import.appspot.com/?json_url=https://global.daf-apis.com/nglstate/api/v1/5563467117363200" TargetMode="External"/><Relationship Id="rId1075" Type="http://schemas.openxmlformats.org/officeDocument/2006/relationships/hyperlink" Target="https://neuromancer-seung-import.appspot.com/?json_url=https://global.daf-apis.com/nglstate/api/v1/6031000077336576" TargetMode="External"/><Relationship Id="rId1076" Type="http://schemas.openxmlformats.org/officeDocument/2006/relationships/hyperlink" Target="https://neuromancer-seung-import.appspot.com/?json_url=https://global.daf-apis.com/nglstate/api/v1/6307908849500160" TargetMode="External"/><Relationship Id="rId246" Type="http://schemas.openxmlformats.org/officeDocument/2006/relationships/hyperlink" Target="https://neuromancer-seung-import.appspot.com/?json_url=https://global.daf-apis.com/nglstate/api/v1/5071190653665280" TargetMode="External"/><Relationship Id="rId1077" Type="http://schemas.openxmlformats.org/officeDocument/2006/relationships/hyperlink" Target="https://neuromancer-seung-import.appspot.com/?json_url=https://global.daf-apis.com/nglstate/api/v1/6669745197678592" TargetMode="External"/><Relationship Id="rId245" Type="http://schemas.openxmlformats.org/officeDocument/2006/relationships/hyperlink" Target="https://neuromancer-seung-import.appspot.com/?json_url=https://global.daf-apis.com/nglstate/api/v1/5658748836118528" TargetMode="External"/><Relationship Id="rId1078" Type="http://schemas.openxmlformats.org/officeDocument/2006/relationships/hyperlink" Target="https://neuromancer-seung-import.appspot.com/?json_url=https://global.daf-apis.com/nglstate/api/v1/5492037516263424" TargetMode="External"/><Relationship Id="rId244" Type="http://schemas.openxmlformats.org/officeDocument/2006/relationships/hyperlink" Target="https://neuromancer-seung-import.appspot.com/?json_url=https://global.daf-apis.com/nglstate/api/v1/5563790552727552" TargetMode="External"/><Relationship Id="rId1079" Type="http://schemas.openxmlformats.org/officeDocument/2006/relationships/hyperlink" Target="https://neuromancer-seung-import.appspot.com/?json_url=https://global.daf-apis.com/nglstate/api/v1/5006627442786304" TargetMode="External"/><Relationship Id="rId243" Type="http://schemas.openxmlformats.org/officeDocument/2006/relationships/hyperlink" Target="https://neuromancer-seung-import.appspot.com/?json_url=https://global.daf-apis.com/nglstate/api/v1/5409938696306688" TargetMode="External"/><Relationship Id="rId239" Type="http://schemas.openxmlformats.org/officeDocument/2006/relationships/hyperlink" Target="https://neuromancer-seung-import.appspot.com/?json_url=https://global.daf-apis.com/nglstate/api/v1/5145351665221632" TargetMode="External"/><Relationship Id="rId238" Type="http://schemas.openxmlformats.org/officeDocument/2006/relationships/hyperlink" Target="https://neuromancer-seung-import.appspot.com/?json_url=https://global.daf-apis.com/nglstate/api/v1/5632084236304384" TargetMode="External"/><Relationship Id="rId237" Type="http://schemas.openxmlformats.org/officeDocument/2006/relationships/hyperlink" Target="https://neuromancer-seung-import.appspot.com/?json_url=https://global.daf-apis.com/nglstate/api/v1/5755860999471104" TargetMode="External"/><Relationship Id="rId236" Type="http://schemas.openxmlformats.org/officeDocument/2006/relationships/hyperlink" Target="https://neuromancer-seung-import.appspot.com/?json_url=https://global.daf-apis.com/nglstate/api/v1/5544754766938112" TargetMode="External"/><Relationship Id="rId1060" Type="http://schemas.openxmlformats.org/officeDocument/2006/relationships/hyperlink" Target="https://neuromancer-seung-import.appspot.com/?json_url=https://global.daf-apis.com/nglstate/api/v1/5479794594545664" TargetMode="External"/><Relationship Id="rId1061" Type="http://schemas.openxmlformats.org/officeDocument/2006/relationships/hyperlink" Target="https://neuromancer-seung-import.appspot.com/?json_url=https://global.daf-apis.com/nglstate/api/v1/5250220539510784" TargetMode="External"/><Relationship Id="rId231" Type="http://schemas.openxmlformats.org/officeDocument/2006/relationships/hyperlink" Target="https://neuromancer-seung-import.appspot.com/?json_url=https://global.daf-apis.com/nglstate/api/v1/5767808122093568" TargetMode="External"/><Relationship Id="rId1062" Type="http://schemas.openxmlformats.org/officeDocument/2006/relationships/hyperlink" Target="https://neuromancer-seung-import.appspot.com/?json_url=https://global.daf-apis.com/nglstate/api/v1/5353728915800064" TargetMode="External"/><Relationship Id="rId230" Type="http://schemas.openxmlformats.org/officeDocument/2006/relationships/hyperlink" Target="https://neuromancer-seung-import.appspot.com/?json_url=https://global.daf-apis.com/nglstate/api/v1/4847533331316736" TargetMode="External"/><Relationship Id="rId1063" Type="http://schemas.openxmlformats.org/officeDocument/2006/relationships/hyperlink" Target="https://neuromancer-seung-import.appspot.com/?json_url=https://global.daf-apis.com/nglstate/api/v1/4750595248357376" TargetMode="External"/><Relationship Id="rId1064" Type="http://schemas.openxmlformats.org/officeDocument/2006/relationships/hyperlink" Target="https://neuromancer-seung-import.appspot.com/?json_url=https://global.daf-apis.com/nglstate/api/v1/5157961957638144" TargetMode="External"/><Relationship Id="rId1065" Type="http://schemas.openxmlformats.org/officeDocument/2006/relationships/hyperlink" Target="https://neuromancer-seung-import.appspot.com/?json_url=https://global.daf-apis.com/nglstate/api/v1/5020256716193792" TargetMode="External"/><Relationship Id="rId235" Type="http://schemas.openxmlformats.org/officeDocument/2006/relationships/hyperlink" Target="https://neuromancer-seung-import.appspot.com/?json_url=https://global.daf-apis.com/nglstate/api/v1/5369525268643840" TargetMode="External"/><Relationship Id="rId1066" Type="http://schemas.openxmlformats.org/officeDocument/2006/relationships/hyperlink" Target="https://neuromancer-seung-import.appspot.com/?json_url=https://global.daf-apis.com/nglstate/api/v1/6090931665108992" TargetMode="External"/><Relationship Id="rId234" Type="http://schemas.openxmlformats.org/officeDocument/2006/relationships/hyperlink" Target="https://neuromancer-seung-import.appspot.com/?json_url=https://global.daf-apis.com/nglstate/api/v1/6195213806600192" TargetMode="External"/><Relationship Id="rId1067" Type="http://schemas.openxmlformats.org/officeDocument/2006/relationships/hyperlink" Target="https://neuromancer-seung-import.appspot.com/?json_url=https://global.daf-apis.com/nglstate/api/v1/4954551887069184" TargetMode="External"/><Relationship Id="rId233" Type="http://schemas.openxmlformats.org/officeDocument/2006/relationships/hyperlink" Target="https://neuromancer-seung-import.appspot.com/?json_url=https://global.daf-apis.com/nglstate/api/v1/5056921576931328" TargetMode="External"/><Relationship Id="rId1068" Type="http://schemas.openxmlformats.org/officeDocument/2006/relationships/hyperlink" Target="https://neuromancer-seung-import.appspot.com/?json_url=https://global.daf-apis.com/nglstate/api/v1/4699420360704000" TargetMode="External"/><Relationship Id="rId232" Type="http://schemas.openxmlformats.org/officeDocument/2006/relationships/hyperlink" Target="https://neuromancer-seung-import.appspot.com/?json_url=https://global.daf-apis.com/nglstate/api/v1/6405222540771328" TargetMode="External"/><Relationship Id="rId1069" Type="http://schemas.openxmlformats.org/officeDocument/2006/relationships/hyperlink" Target="https://neuromancer-seung-import.appspot.com/?json_url=https://global.daf-apis.com/nglstate/api/v1/6735253917925376" TargetMode="External"/><Relationship Id="rId1015" Type="http://schemas.openxmlformats.org/officeDocument/2006/relationships/hyperlink" Target="https://neuromancer-seung-import.appspot.com/?json_url=https://global.daf-apis.com/nglstate/api/v1/5540325716131840" TargetMode="External"/><Relationship Id="rId1499" Type="http://schemas.openxmlformats.org/officeDocument/2006/relationships/hyperlink" Target="https://neuromancer-seung-import.appspot.com/?json_url=https://global.daf-apis.com/nglstate/api/v1/6172235698012160" TargetMode="External"/><Relationship Id="rId1016" Type="http://schemas.openxmlformats.org/officeDocument/2006/relationships/hyperlink" Target="https://neuromancer-seung-import.appspot.com/?json_url=https://global.daf-apis.com/nglstate/api/v1/4676595511984128" TargetMode="External"/><Relationship Id="rId1017" Type="http://schemas.openxmlformats.org/officeDocument/2006/relationships/hyperlink" Target="https://neuromancer-seung-import.appspot.com/?json_url=https://global.daf-apis.com/nglstate/api/v1/4753114162790400" TargetMode="External"/><Relationship Id="rId1018" Type="http://schemas.openxmlformats.org/officeDocument/2006/relationships/hyperlink" Target="https://neuromancer-seung-import.appspot.com/?json_url=https://global.daf-apis.com/nglstate/api/v1/5806610333040640" TargetMode="External"/><Relationship Id="rId1019" Type="http://schemas.openxmlformats.org/officeDocument/2006/relationships/hyperlink" Target="https://neuromancer-seung-import.appspot.com/?json_url=https://global.daf-apis.com/nglstate/api/v1/4763592490483712" TargetMode="External"/><Relationship Id="rId668" Type="http://schemas.openxmlformats.org/officeDocument/2006/relationships/hyperlink" Target="https://neuromancer-seung-import.appspot.com/?json_url=https://global.daf-apis.com/nglstate/api/v1/6002853428592640" TargetMode="External"/><Relationship Id="rId667" Type="http://schemas.openxmlformats.org/officeDocument/2006/relationships/hyperlink" Target="https://neuromancer-seung-import.appspot.com/?json_url=https://global.daf-apis.com/nglstate/api/v1/6707255311335424" TargetMode="External"/><Relationship Id="rId666" Type="http://schemas.openxmlformats.org/officeDocument/2006/relationships/hyperlink" Target="https://neuromancer-seung-import.appspot.com/?json_url=https://global.daf-apis.com/nglstate/api/v1/6003643165704192" TargetMode="External"/><Relationship Id="rId665" Type="http://schemas.openxmlformats.org/officeDocument/2006/relationships/hyperlink" Target="https://neuromancer-seung-import.appspot.com/?json_url=https://global.daf-apis.com/nglstate/api/v1/6375269237522432" TargetMode="External"/><Relationship Id="rId669" Type="http://schemas.openxmlformats.org/officeDocument/2006/relationships/hyperlink" Target="https://neuromancer-seung-import.appspot.com/?json_url=https://global.daf-apis.com/nglstate/api/v1/5938134915219456" TargetMode="External"/><Relationship Id="rId1490" Type="http://schemas.openxmlformats.org/officeDocument/2006/relationships/hyperlink" Target="https://neuromancer-seung-import.appspot.com/?json_url=https://global.daf-apis.com/nglstate/api/v1/5936254277386240" TargetMode="External"/><Relationship Id="rId660" Type="http://schemas.openxmlformats.org/officeDocument/2006/relationships/hyperlink" Target="https://neuromancer-seung-import.appspot.com/?json_url=https://global.daf-apis.com/nglstate/api/v1/6308215067246592" TargetMode="External"/><Relationship Id="rId1491" Type="http://schemas.openxmlformats.org/officeDocument/2006/relationships/hyperlink" Target="https://neuromancer-seung-import.appspot.com/?json_url=https://global.daf-apis.com/nglstate/api/v1/5056650490675200" TargetMode="External"/><Relationship Id="rId1492" Type="http://schemas.openxmlformats.org/officeDocument/2006/relationships/hyperlink" Target="https://neuromancer-seung-import.appspot.com/?json_url=https://global.daf-apis.com/nglstate/api/v1/4853205003403264" TargetMode="External"/><Relationship Id="rId1493" Type="http://schemas.openxmlformats.org/officeDocument/2006/relationships/hyperlink" Target="https://neuromancer-seung-import.appspot.com/?json_url=https://global.daf-apis.com/nglstate/api/v1/4767642208436224" TargetMode="External"/><Relationship Id="rId1010" Type="http://schemas.openxmlformats.org/officeDocument/2006/relationships/hyperlink" Target="https://neuromancer-seung-import.appspot.com/?json_url=https://global.daf-apis.com/nglstate/api/v1/5138754595454976" TargetMode="External"/><Relationship Id="rId1494" Type="http://schemas.openxmlformats.org/officeDocument/2006/relationships/hyperlink" Target="https://neuromancer-seung-import.appspot.com/?json_url=https://global.daf-apis.com/nglstate/api/v1/5201780510031872" TargetMode="External"/><Relationship Id="rId664" Type="http://schemas.openxmlformats.org/officeDocument/2006/relationships/hyperlink" Target="https://neuromancer-seung-import.appspot.com/?json_url=https://global.daf-apis.com/nglstate/api/v1/5355285271019520" TargetMode="External"/><Relationship Id="rId1011" Type="http://schemas.openxmlformats.org/officeDocument/2006/relationships/hyperlink" Target="https://neuromancer-seung-import.appspot.com/?json_url=https://global.daf-apis.com/nglstate/api/v1/5791316021608448" TargetMode="External"/><Relationship Id="rId1495" Type="http://schemas.openxmlformats.org/officeDocument/2006/relationships/hyperlink" Target="https://neuromancer-seung-import.appspot.com/?json_url=https://global.daf-apis.com/nglstate/api/v1/4764936311930880" TargetMode="External"/><Relationship Id="rId663" Type="http://schemas.openxmlformats.org/officeDocument/2006/relationships/hyperlink" Target="https://neuromancer-seung-import.appspot.com/?json_url=https://global.daf-apis.com/nglstate/api/v1/6237673651961856" TargetMode="External"/><Relationship Id="rId1012" Type="http://schemas.openxmlformats.org/officeDocument/2006/relationships/hyperlink" Target="https://neuromancer-seung-import.appspot.com/?json_url=https://global.daf-apis.com/nglstate/api/v1/5966435713024000" TargetMode="External"/><Relationship Id="rId1496" Type="http://schemas.openxmlformats.org/officeDocument/2006/relationships/hyperlink" Target="https://neuromancer-seung-import.appspot.com/?json_url=https://global.daf-apis.com/nglstate/api/v1/5994575852208128" TargetMode="External"/><Relationship Id="rId662" Type="http://schemas.openxmlformats.org/officeDocument/2006/relationships/hyperlink" Target="https://neuromancer-seung-import.appspot.com/?json_url=https://global.daf-apis.com/nglstate/api/v1/4807296936837120" TargetMode="External"/><Relationship Id="rId1013" Type="http://schemas.openxmlformats.org/officeDocument/2006/relationships/hyperlink" Target="https://neuromancer-seung-import.appspot.com/?json_url=https://global.daf-apis.com/nglstate/api/v1/6682601796403200" TargetMode="External"/><Relationship Id="rId1497" Type="http://schemas.openxmlformats.org/officeDocument/2006/relationships/hyperlink" Target="https://neuromancer-seung-import.appspot.com/?json_url=https://global.daf-apis.com/nglstate/api/v1/4657685463040000" TargetMode="External"/><Relationship Id="rId661" Type="http://schemas.openxmlformats.org/officeDocument/2006/relationships/hyperlink" Target="https://neuromancer-seung-import.appspot.com/?json_url=https://global.daf-apis.com/nglstate/api/v1/5249369330679808" TargetMode="External"/><Relationship Id="rId1014" Type="http://schemas.openxmlformats.org/officeDocument/2006/relationships/hyperlink" Target="https://neuromancer-seung-import.appspot.com/?json_url=https://global.daf-apis.com/nglstate/api/v1/6510297774817280" TargetMode="External"/><Relationship Id="rId1498" Type="http://schemas.openxmlformats.org/officeDocument/2006/relationships/hyperlink" Target="https://neuromancer-seung-import.appspot.com/?json_url=https://global.daf-apis.com/nglstate/api/v1/6600372466483200" TargetMode="External"/><Relationship Id="rId1004" Type="http://schemas.openxmlformats.org/officeDocument/2006/relationships/hyperlink" Target="https://neuromancer-seung-import.appspot.com/?json_url=https://global.daf-apis.com/nglstate/api/v1/5710097250516992" TargetMode="External"/><Relationship Id="rId1488" Type="http://schemas.openxmlformats.org/officeDocument/2006/relationships/hyperlink" Target="https://neuromancer-seung-import.appspot.com/?json_url=https://global.daf-apis.com/nglstate/api/v1/6196205159710720" TargetMode="External"/><Relationship Id="rId1005" Type="http://schemas.openxmlformats.org/officeDocument/2006/relationships/hyperlink" Target="https://neuromancer-seung-import.appspot.com/?json_url=https://global.daf-apis.com/nglstate/api/v1/6602923039522816" TargetMode="External"/><Relationship Id="rId1489" Type="http://schemas.openxmlformats.org/officeDocument/2006/relationships/hyperlink" Target="https://neuromancer-seung-import.appspot.com/?json_url=https://global.daf-apis.com/nglstate/api/v1/6284487218429952" TargetMode="External"/><Relationship Id="rId1006" Type="http://schemas.openxmlformats.org/officeDocument/2006/relationships/hyperlink" Target="https://neuromancer-seung-import.appspot.com/?json_url=https://global.daf-apis.com/nglstate/api/v1/6114481356668928" TargetMode="External"/><Relationship Id="rId1007" Type="http://schemas.openxmlformats.org/officeDocument/2006/relationships/hyperlink" Target="https://neuromancer-seung-import.appspot.com/?json_url=https://global.daf-apis.com/nglstate/api/v1/6401110294134784" TargetMode="External"/><Relationship Id="rId1008" Type="http://schemas.openxmlformats.org/officeDocument/2006/relationships/hyperlink" Target="https://neuromancer-seung-import.appspot.com/?json_url=https://global.daf-apis.com/nglstate/api/v1/4803407374188544" TargetMode="External"/><Relationship Id="rId1009" Type="http://schemas.openxmlformats.org/officeDocument/2006/relationships/hyperlink" Target="https://neuromancer-seung-import.appspot.com/?json_url=https://global.daf-apis.com/nglstate/api/v1/4974714694926336" TargetMode="External"/><Relationship Id="rId657" Type="http://schemas.openxmlformats.org/officeDocument/2006/relationships/hyperlink" Target="https://neuromancer-seung-import.appspot.com/?json_url=https://global.daf-apis.com/nglstate/api/v1/5090121808347136" TargetMode="External"/><Relationship Id="rId656" Type="http://schemas.openxmlformats.org/officeDocument/2006/relationships/hyperlink" Target="https://neuromancer-seung-import.appspot.com/?json_url=https://global.daf-apis.com/nglstate/api/v1/5689102934474752" TargetMode="External"/><Relationship Id="rId655" Type="http://schemas.openxmlformats.org/officeDocument/2006/relationships/hyperlink" Target="https://neuromancer-seung-import.appspot.com/?json_url=https://global.daf-apis.com/nglstate/api/v1/6013916459040768" TargetMode="External"/><Relationship Id="rId654" Type="http://schemas.openxmlformats.org/officeDocument/2006/relationships/hyperlink" Target="https://neuromancer-seung-import.appspot.com/?json_url=https://global.daf-apis.com/nglstate/api/v1/4908252693266432" TargetMode="External"/><Relationship Id="rId659" Type="http://schemas.openxmlformats.org/officeDocument/2006/relationships/hyperlink" Target="https://neuromancer-seung-import.appspot.com/?json_url=https://global.daf-apis.com/nglstate/api/v1/4695532492554240" TargetMode="External"/><Relationship Id="rId658" Type="http://schemas.openxmlformats.org/officeDocument/2006/relationships/hyperlink" Target="https://neuromancer-seung-import.appspot.com/?json_url=https://global.daf-apis.com/nglstate/api/v1/5486698888691712" TargetMode="External"/><Relationship Id="rId1480" Type="http://schemas.openxmlformats.org/officeDocument/2006/relationships/hyperlink" Target="https://neuromancer-seung-import.appspot.com/?json_url=https://global.daf-apis.com/nglstate/api/v1/5662107869642752" TargetMode="External"/><Relationship Id="rId1481" Type="http://schemas.openxmlformats.org/officeDocument/2006/relationships/hyperlink" Target="https://neuromancer-seung-import.appspot.com/?json_url=https://global.daf-apis.com/nglstate/api/v1/6118548439040000" TargetMode="External"/><Relationship Id="rId1482" Type="http://schemas.openxmlformats.org/officeDocument/2006/relationships/hyperlink" Target="https://neuromancer-seung-import.appspot.com/?json_url=https://global.daf-apis.com/nglstate/api/v1/6265154899542016" TargetMode="External"/><Relationship Id="rId1483" Type="http://schemas.openxmlformats.org/officeDocument/2006/relationships/hyperlink" Target="https://neuromancer-seung-import.appspot.com/?json_url=https://global.daf-apis.com/nglstate/api/v1/6242771463569408" TargetMode="External"/><Relationship Id="rId653" Type="http://schemas.openxmlformats.org/officeDocument/2006/relationships/hyperlink" Target="https://neuromancer-seung-import.appspot.com/?json_url=https://global.daf-apis.com/nglstate/api/v1/6404631110352896" TargetMode="External"/><Relationship Id="rId1000" Type="http://schemas.openxmlformats.org/officeDocument/2006/relationships/hyperlink" Target="https://neuromancer-seung-import.appspot.com/?json_url=https://global.daf-apis.com/nglstate/api/v1/4933592446664704" TargetMode="External"/><Relationship Id="rId1484" Type="http://schemas.openxmlformats.org/officeDocument/2006/relationships/hyperlink" Target="https://neuromancer-seung-import.appspot.com/?json_url=https://global.daf-apis.com/nglstate/api/v1/5718259198328832" TargetMode="External"/><Relationship Id="rId652" Type="http://schemas.openxmlformats.org/officeDocument/2006/relationships/hyperlink" Target="https://neuromancer-seung-import.appspot.com/?json_url=https://global.daf-apis.com/nglstate/api/v1/6461919753928704" TargetMode="External"/><Relationship Id="rId1001" Type="http://schemas.openxmlformats.org/officeDocument/2006/relationships/hyperlink" Target="https://neuromancer-seung-import.appspot.com/?json_url=https://global.daf-apis.com/nglstate/api/v1/4580903154089984" TargetMode="External"/><Relationship Id="rId1485" Type="http://schemas.openxmlformats.org/officeDocument/2006/relationships/hyperlink" Target="https://neuromancer-seung-import.appspot.com/?json_url=https://global.daf-apis.com/nglstate/api/v1/5168872684519424" TargetMode="External"/><Relationship Id="rId651" Type="http://schemas.openxmlformats.org/officeDocument/2006/relationships/hyperlink" Target="https://neuromancer-seung-import.appspot.com/?json_url=https://global.daf-apis.com/nglstate/api/v1/6560395883970560" TargetMode="External"/><Relationship Id="rId1002" Type="http://schemas.openxmlformats.org/officeDocument/2006/relationships/hyperlink" Target="https://neuromancer-seung-import.appspot.com/?json_url=https://global.daf-apis.com/nglstate/api/v1/6192601979944960" TargetMode="External"/><Relationship Id="rId1486" Type="http://schemas.openxmlformats.org/officeDocument/2006/relationships/hyperlink" Target="https://neuromancer-seung-import.appspot.com/?json_url=https://global.daf-apis.com/nglstate/api/v1/6282078949736448" TargetMode="External"/><Relationship Id="rId650" Type="http://schemas.openxmlformats.org/officeDocument/2006/relationships/hyperlink" Target="https://neuromancer-seung-import.appspot.com/?json_url=https://global.daf-apis.com/nglstate/api/v1/5024469944893440" TargetMode="External"/><Relationship Id="rId1003" Type="http://schemas.openxmlformats.org/officeDocument/2006/relationships/hyperlink" Target="https://neuromancer-seung-import.appspot.com/?json_url=https://global.daf-apis.com/nglstate/api/v1/6419935018352640" TargetMode="External"/><Relationship Id="rId1487" Type="http://schemas.openxmlformats.org/officeDocument/2006/relationships/hyperlink" Target="https://neuromancer-seung-import.appspot.com/?json_url=https://global.daf-apis.com/nglstate/api/v1/5289141164048384" TargetMode="External"/><Relationship Id="rId1037" Type="http://schemas.openxmlformats.org/officeDocument/2006/relationships/hyperlink" Target="https://neuromancer-seung-import.appspot.com/?json_url=https://global.daf-apis.com/nglstate/api/v1/5316139630460928" TargetMode="External"/><Relationship Id="rId1038" Type="http://schemas.openxmlformats.org/officeDocument/2006/relationships/hyperlink" Target="https://neuromancer-seung-import.appspot.com/?json_url=https://global.daf-apis.com/nglstate/api/v1/6650708275232768" TargetMode="External"/><Relationship Id="rId1039" Type="http://schemas.openxmlformats.org/officeDocument/2006/relationships/hyperlink" Target="https://neuromancer-seung-import.appspot.com/?json_url=https://global.daf-apis.com/nglstate/api/v1/4683208117452800" TargetMode="External"/><Relationship Id="rId206" Type="http://schemas.openxmlformats.org/officeDocument/2006/relationships/hyperlink" Target="https://neuromancer-seung-import.appspot.com/?json_url=https://global.daf-apis.com/nglstate/api/v1/5521425913872384" TargetMode="External"/><Relationship Id="rId205" Type="http://schemas.openxmlformats.org/officeDocument/2006/relationships/hyperlink" Target="https://neuromancer-seung-import.appspot.com/?json_url=https://global.daf-apis.com/nglstate/api/v1/4999427768975360" TargetMode="External"/><Relationship Id="rId689" Type="http://schemas.openxmlformats.org/officeDocument/2006/relationships/hyperlink" Target="https://neuromancer-seung-import.appspot.com/?json_url=https://global.daf-apis.com/nglstate/api/v1/6465661387669504" TargetMode="External"/><Relationship Id="rId204" Type="http://schemas.openxmlformats.org/officeDocument/2006/relationships/hyperlink" Target="https://neuromancer-seung-import.appspot.com/?json_url=https://global.daf-apis.com/nglstate/api/v1/5259089512759296" TargetMode="External"/><Relationship Id="rId688" Type="http://schemas.openxmlformats.org/officeDocument/2006/relationships/hyperlink" Target="https://neuromancer-seung-import.appspot.com/?json_url=https://global.daf-apis.com/nglstate/api/v1/4736248077877248" TargetMode="External"/><Relationship Id="rId203" Type="http://schemas.openxmlformats.org/officeDocument/2006/relationships/hyperlink" Target="https://neuromancer-seung-import.appspot.com/?json_url=https://global.daf-apis.com/nglstate/api/v1/4639128163450880" TargetMode="External"/><Relationship Id="rId687" Type="http://schemas.openxmlformats.org/officeDocument/2006/relationships/hyperlink" Target="https://neuromancer-seung-import.appspot.com/?json_url=https://global.daf-apis.com/nglstate/api/v1/4996743200505856" TargetMode="External"/><Relationship Id="rId209" Type="http://schemas.openxmlformats.org/officeDocument/2006/relationships/hyperlink" Target="https://neuromancer-seung-import.appspot.com/?json_url=https://global.daf-apis.com/nglstate/api/v1/5690837946073088" TargetMode="External"/><Relationship Id="rId208" Type="http://schemas.openxmlformats.org/officeDocument/2006/relationships/hyperlink" Target="https://neuromancer-seung-import.appspot.com/?json_url=https://global.daf-apis.com/nglstate/api/v1/4909557289582592" TargetMode="External"/><Relationship Id="rId207" Type="http://schemas.openxmlformats.org/officeDocument/2006/relationships/hyperlink" Target="https://neuromancer-seung-import.appspot.com/?json_url=https://global.daf-apis.com/nglstate/api/v1/6159008775798784" TargetMode="External"/><Relationship Id="rId682" Type="http://schemas.openxmlformats.org/officeDocument/2006/relationships/hyperlink" Target="https://neuromancer-seung-import.appspot.com/?json_url=https://global.daf-apis.com/nglstate/api/v1/6496876136235008" TargetMode="External"/><Relationship Id="rId681" Type="http://schemas.openxmlformats.org/officeDocument/2006/relationships/hyperlink" Target="https://neuromancer-seung-import.appspot.com/?json_url=https://global.daf-apis.com/nglstate/api/v1/6201857919680512" TargetMode="External"/><Relationship Id="rId1030" Type="http://schemas.openxmlformats.org/officeDocument/2006/relationships/hyperlink" Target="https://neuromancer-seung-import.appspot.com/?json_url=https://global.daf-apis.com/nglstate/api/v1/4825354858397696" TargetMode="External"/><Relationship Id="rId680" Type="http://schemas.openxmlformats.org/officeDocument/2006/relationships/hyperlink" Target="https://neuromancer-seung-import.appspot.com/?json_url=https://global.daf-apis.com/nglstate/api/v1/5188121083772928" TargetMode="External"/><Relationship Id="rId1031" Type="http://schemas.openxmlformats.org/officeDocument/2006/relationships/hyperlink" Target="https://neuromancer-seung-import.appspot.com/?json_url=https://global.daf-apis.com/nglstate/api/v1/4753189677039616" TargetMode="External"/><Relationship Id="rId1032" Type="http://schemas.openxmlformats.org/officeDocument/2006/relationships/hyperlink" Target="https://neuromancer-seung-import.appspot.com/?json_url=https://global.daf-apis.com/nglstate/api/v1/6639876116054016" TargetMode="External"/><Relationship Id="rId202" Type="http://schemas.openxmlformats.org/officeDocument/2006/relationships/hyperlink" Target="https://neuromancer-seung-import.appspot.com/?json_url=https://global.daf-apis.com/nglstate/api/v1/5793533566910464" TargetMode="External"/><Relationship Id="rId686" Type="http://schemas.openxmlformats.org/officeDocument/2006/relationships/hyperlink" Target="https://neuromancer-seung-import.appspot.com/?json_url=https://global.daf-apis.com/nglstate/api/v1/6365812994605056" TargetMode="External"/><Relationship Id="rId1033" Type="http://schemas.openxmlformats.org/officeDocument/2006/relationships/hyperlink" Target="https://neuromancer-seung-import.appspot.com/?json_url=https://global.daf-apis.com/nglstate/api/v1/6660887096066048" TargetMode="External"/><Relationship Id="rId201" Type="http://schemas.openxmlformats.org/officeDocument/2006/relationships/hyperlink" Target="https://neuromancer-seung-import.appspot.com/?json_url=https://global.daf-apis.com/nglstate/api/v1/5550559012585472" TargetMode="External"/><Relationship Id="rId685" Type="http://schemas.openxmlformats.org/officeDocument/2006/relationships/hyperlink" Target="https://neuromancer-seung-import.appspot.com/?json_url=https://global.daf-apis.com/nglstate/api/v1/6565835426496512" TargetMode="External"/><Relationship Id="rId1034" Type="http://schemas.openxmlformats.org/officeDocument/2006/relationships/hyperlink" Target="https://neuromancer-seung-import.appspot.com/?json_url=https://global.daf-apis.com/nglstate/api/v1/5481144623562752" TargetMode="External"/><Relationship Id="rId200" Type="http://schemas.openxmlformats.org/officeDocument/2006/relationships/hyperlink" Target="https://neuromancer-seung-import.appspot.com/?json_url=https://global.daf-apis.com/nglstate/api/v1/5254330017906688" TargetMode="External"/><Relationship Id="rId684" Type="http://schemas.openxmlformats.org/officeDocument/2006/relationships/hyperlink" Target="https://neuromancer-seung-import.appspot.com/?json_url=https://global.daf-apis.com/nglstate/api/v1/5892231714045952" TargetMode="External"/><Relationship Id="rId1035" Type="http://schemas.openxmlformats.org/officeDocument/2006/relationships/hyperlink" Target="https://neuromancer-seung-import.appspot.com/?json_url=https://global.daf-apis.com/nglstate/api/v1/6607044530405376" TargetMode="External"/><Relationship Id="rId683" Type="http://schemas.openxmlformats.org/officeDocument/2006/relationships/hyperlink" Target="https://neuromancer-seung-import.appspot.com/?json_url=https://global.daf-apis.com/nglstate/api/v1/4947894167666688" TargetMode="External"/><Relationship Id="rId1036" Type="http://schemas.openxmlformats.org/officeDocument/2006/relationships/hyperlink" Target="https://neuromancer-seung-import.appspot.com/?json_url=https://global.daf-apis.com/nglstate/api/v1/6678753304379392" TargetMode="External"/><Relationship Id="rId1026" Type="http://schemas.openxmlformats.org/officeDocument/2006/relationships/hyperlink" Target="https://neuromancer-seung-import.appspot.com/?json_url=https://global.daf-apis.com/nglstate/api/v1/4827257646350336" TargetMode="External"/><Relationship Id="rId1027" Type="http://schemas.openxmlformats.org/officeDocument/2006/relationships/hyperlink" Target="https://neuromancer-seung-import.appspot.com/?json_url=https://global.daf-apis.com/nglstate/api/v1/5055810036039680" TargetMode="External"/><Relationship Id="rId1028" Type="http://schemas.openxmlformats.org/officeDocument/2006/relationships/hyperlink" Target="https://neuromancer-seung-import.appspot.com/?json_url=https://global.daf-apis.com/nglstate/api/v1/5951289779290112" TargetMode="External"/><Relationship Id="rId1029" Type="http://schemas.openxmlformats.org/officeDocument/2006/relationships/hyperlink" Target="https://neuromancer-seung-import.appspot.com/?json_url=https://global.daf-apis.com/nglstate/api/v1/6582777025658880" TargetMode="External"/><Relationship Id="rId679" Type="http://schemas.openxmlformats.org/officeDocument/2006/relationships/hyperlink" Target="https://neuromancer-seung-import.appspot.com/?json_url=https://global.daf-apis.com/nglstate/api/v1/6313935963684864" TargetMode="External"/><Relationship Id="rId678" Type="http://schemas.openxmlformats.org/officeDocument/2006/relationships/hyperlink" Target="https://neuromancer-seung-import.appspot.com/?json_url=https://global.daf-apis.com/nglstate/api/v1/5635174834372608" TargetMode="External"/><Relationship Id="rId677" Type="http://schemas.openxmlformats.org/officeDocument/2006/relationships/hyperlink" Target="https://neuromancer-seung-import.appspot.com/?json_url=https://global.daf-apis.com/nglstate/api/v1/4930147362799616" TargetMode="External"/><Relationship Id="rId676" Type="http://schemas.openxmlformats.org/officeDocument/2006/relationships/hyperlink" Target="https://neuromancer-seung-import.appspot.com/?json_url=https://global.daf-apis.com/nglstate/api/v1/5010570625417216" TargetMode="External"/><Relationship Id="rId671" Type="http://schemas.openxmlformats.org/officeDocument/2006/relationships/hyperlink" Target="https://neuromancer-seung-import.appspot.com/?json_url=https://global.daf-apis.com/nglstate/api/v1/6115814109347840" TargetMode="External"/><Relationship Id="rId670" Type="http://schemas.openxmlformats.org/officeDocument/2006/relationships/hyperlink" Target="https://neuromancer-seung-import.appspot.com/?json_url=https://global.daf-apis.com/nglstate/api/v1/6595874561982464" TargetMode="External"/><Relationship Id="rId1020" Type="http://schemas.openxmlformats.org/officeDocument/2006/relationships/hyperlink" Target="https://neuromancer-seung-import.appspot.com/?json_url=https://global.daf-apis.com/nglstate/api/v1/5245582847246336" TargetMode="External"/><Relationship Id="rId1021" Type="http://schemas.openxmlformats.org/officeDocument/2006/relationships/hyperlink" Target="https://neuromancer-seung-import.appspot.com/?json_url=https://global.daf-apis.com/nglstate/api/v1/6196358012731392" TargetMode="External"/><Relationship Id="rId675" Type="http://schemas.openxmlformats.org/officeDocument/2006/relationships/hyperlink" Target="https://neuromancer-seung-import.appspot.com/?json_url=https://global.daf-apis.com/nglstate/api/v1/6417945508970496" TargetMode="External"/><Relationship Id="rId1022" Type="http://schemas.openxmlformats.org/officeDocument/2006/relationships/hyperlink" Target="https://neuromancer-seung-import.appspot.com/?json_url=https://global.daf-apis.com/nglstate/api/v1/6618515851182080" TargetMode="External"/><Relationship Id="rId674" Type="http://schemas.openxmlformats.org/officeDocument/2006/relationships/hyperlink" Target="https://neuromancer-seung-import.appspot.com/?json_url=https://global.daf-apis.com/nglstate/api/v1/4955651369336832" TargetMode="External"/><Relationship Id="rId1023" Type="http://schemas.openxmlformats.org/officeDocument/2006/relationships/hyperlink" Target="https://neuromancer-seung-import.appspot.com/?json_url=https://global.daf-apis.com/nglstate/api/v1/5377025422393344" TargetMode="External"/><Relationship Id="rId673" Type="http://schemas.openxmlformats.org/officeDocument/2006/relationships/hyperlink" Target="https://neuromancer-seung-import.appspot.com/?json_url=https://global.daf-apis.com/nglstate/api/v1/4695454847598592" TargetMode="External"/><Relationship Id="rId1024" Type="http://schemas.openxmlformats.org/officeDocument/2006/relationships/hyperlink" Target="https://neuromancer-seung-import.appspot.com/?json_url=https://global.daf-apis.com/nglstate/api/v1/5713296397172736" TargetMode="External"/><Relationship Id="rId672" Type="http://schemas.openxmlformats.org/officeDocument/2006/relationships/hyperlink" Target="https://neuromancer-seung-import.appspot.com/?json_url=https://global.daf-apis.com/nglstate/api/v1/5976195237675008" TargetMode="External"/><Relationship Id="rId1025" Type="http://schemas.openxmlformats.org/officeDocument/2006/relationships/hyperlink" Target="https://neuromancer-seung-import.appspot.com/?json_url=https://global.daf-apis.com/nglstate/api/v1/4654505622765568" TargetMode="External"/><Relationship Id="rId190" Type="http://schemas.openxmlformats.org/officeDocument/2006/relationships/hyperlink" Target="https://neuromancer-seung-import.appspot.com/?json_url=https://global.daf-apis.com/nglstate/api/v1/5931340042076160" TargetMode="External"/><Relationship Id="rId194" Type="http://schemas.openxmlformats.org/officeDocument/2006/relationships/hyperlink" Target="https://neuromancer-seung-import.appspot.com/?json_url=https://global.daf-apis.com/nglstate/api/v1/5790698687168512" TargetMode="External"/><Relationship Id="rId193" Type="http://schemas.openxmlformats.org/officeDocument/2006/relationships/hyperlink" Target="https://neuromancer-seung-import.appspot.com/?json_url=https://global.daf-apis.com/nglstate/api/v1/5862705827151872" TargetMode="External"/><Relationship Id="rId192" Type="http://schemas.openxmlformats.org/officeDocument/2006/relationships/hyperlink" Target="https://neuromancer-seung-import.appspot.com/?json_url=https://global.daf-apis.com/nglstate/api/v1/5470677586935808" TargetMode="External"/><Relationship Id="rId191" Type="http://schemas.openxmlformats.org/officeDocument/2006/relationships/hyperlink" Target="https://neuromancer-seung-import.appspot.com/?json_url=https://global.daf-apis.com/nglstate/api/v1/4736805920309248" TargetMode="External"/><Relationship Id="rId187" Type="http://schemas.openxmlformats.org/officeDocument/2006/relationships/hyperlink" Target="https://neuromancer-seung-import.appspot.com/?json_url=https://global.daf-apis.com/nglstate/api/v1/5336683687968768" TargetMode="External"/><Relationship Id="rId186" Type="http://schemas.openxmlformats.org/officeDocument/2006/relationships/hyperlink" Target="https://neuromancer-seung-import.appspot.com/?json_url=https://global.daf-apis.com/nglstate/api/v1/6262414441971712" TargetMode="External"/><Relationship Id="rId185" Type="http://schemas.openxmlformats.org/officeDocument/2006/relationships/hyperlink" Target="https://neuromancer-seung-import.appspot.com/?json_url=https://global.daf-apis.com/nglstate/api/v1/5654496885604352" TargetMode="External"/><Relationship Id="rId184" Type="http://schemas.openxmlformats.org/officeDocument/2006/relationships/hyperlink" Target="https://neuromancer-seung-import.appspot.com/?json_url=https://global.daf-apis.com/nglstate/api/v1/4713091593928704" TargetMode="External"/><Relationship Id="rId189" Type="http://schemas.openxmlformats.org/officeDocument/2006/relationships/hyperlink" Target="https://neuromancer-seung-import.appspot.com/?json_url=https://global.daf-apis.com/nglstate/api/v1/4551530124410880" TargetMode="External"/><Relationship Id="rId188" Type="http://schemas.openxmlformats.org/officeDocument/2006/relationships/hyperlink" Target="https://neuromancer-seung-import.appspot.com/?json_url=https://global.daf-apis.com/nglstate/api/v1/4768044781928448" TargetMode="External"/><Relationship Id="rId183" Type="http://schemas.openxmlformats.org/officeDocument/2006/relationships/hyperlink" Target="https://neuromancer-seung-import.appspot.com/?json_url=https://global.daf-apis.com/nglstate/api/v1/4601598068129792" TargetMode="External"/><Relationship Id="rId182" Type="http://schemas.openxmlformats.org/officeDocument/2006/relationships/hyperlink" Target="https://neuromancer-seung-import.appspot.com/?json_url=https://global.daf-apis.com/nglstate/api/v1/5391030908092416" TargetMode="External"/><Relationship Id="rId181" Type="http://schemas.openxmlformats.org/officeDocument/2006/relationships/hyperlink" Target="https://neuromancer-seung-import.appspot.com/?json_url=https://global.daf-apis.com/nglstate/api/v1/5193268937621504" TargetMode="External"/><Relationship Id="rId180" Type="http://schemas.openxmlformats.org/officeDocument/2006/relationships/hyperlink" Target="https://neuromancer-seung-import.appspot.com/?json_url=https://global.daf-apis.com/nglstate/api/v1/5335064799870976" TargetMode="External"/><Relationship Id="rId176" Type="http://schemas.openxmlformats.org/officeDocument/2006/relationships/hyperlink" Target="https://neuromancer-seung-import.appspot.com/?json_url=https://global.daf-apis.com/nglstate/api/v1/5237126346047488" TargetMode="External"/><Relationship Id="rId175" Type="http://schemas.openxmlformats.org/officeDocument/2006/relationships/hyperlink" Target="https://neuromancer-seung-import.appspot.com/?json_url=https://global.daf-apis.com/nglstate/api/v1/5871477022785536" TargetMode="External"/><Relationship Id="rId174" Type="http://schemas.openxmlformats.org/officeDocument/2006/relationships/hyperlink" Target="https://neuromancer-seung-import.appspot.com/?json_url=https://global.daf-apis.com/nglstate/api/v1/5439903475171328" TargetMode="External"/><Relationship Id="rId173" Type="http://schemas.openxmlformats.org/officeDocument/2006/relationships/hyperlink" Target="https://neuromancer-seung-import.appspot.com/?json_url=https://global.daf-apis.com/nglstate/api/v1/5850353186635776" TargetMode="External"/><Relationship Id="rId179" Type="http://schemas.openxmlformats.org/officeDocument/2006/relationships/hyperlink" Target="https://neuromancer-seung-import.appspot.com/?json_url=https://global.daf-apis.com/nglstate/api/v1/5335140096016384" TargetMode="External"/><Relationship Id="rId178" Type="http://schemas.openxmlformats.org/officeDocument/2006/relationships/hyperlink" Target="https://neuromancer-seung-import.appspot.com/?json_url=https://global.daf-apis.com/nglstate/api/v1/5402761067757568" TargetMode="External"/><Relationship Id="rId177" Type="http://schemas.openxmlformats.org/officeDocument/2006/relationships/hyperlink" Target="https://neuromancer-seung-import.appspot.com/?json_url=https://global.daf-apis.com/nglstate/api/v1/5365617720819712" TargetMode="External"/><Relationship Id="rId198" Type="http://schemas.openxmlformats.org/officeDocument/2006/relationships/hyperlink" Target="https://neuromancer-seung-import.appspot.com/?json_url=https://global.daf-apis.com/nglstate/api/v1/5182659663757312" TargetMode="External"/><Relationship Id="rId197" Type="http://schemas.openxmlformats.org/officeDocument/2006/relationships/hyperlink" Target="https://neuromancer-seung-import.appspot.com/?json_url=https://global.daf-apis.com/nglstate/api/v1/4596938833920000" TargetMode="External"/><Relationship Id="rId196" Type="http://schemas.openxmlformats.org/officeDocument/2006/relationships/hyperlink" Target="https://neuromancer-seung-import.appspot.com/?json_url=https://global.daf-apis.com/nglstate/api/v1/4558098639355904" TargetMode="External"/><Relationship Id="rId195" Type="http://schemas.openxmlformats.org/officeDocument/2006/relationships/hyperlink" Target="https://neuromancer-seung-import.appspot.com/?json_url=https://global.daf-apis.com/nglstate/api/v1/4850415589916672" TargetMode="External"/><Relationship Id="rId199" Type="http://schemas.openxmlformats.org/officeDocument/2006/relationships/hyperlink" Target="https://neuromancer-seung-import.appspot.com/?json_url=https://global.daf-apis.com/nglstate/api/v1/6192049778851840" TargetMode="External"/><Relationship Id="rId150" Type="http://schemas.openxmlformats.org/officeDocument/2006/relationships/hyperlink" Target="https://neuromancer-seung-import.appspot.com/?json_url=https://global.daf-apis.com/nglstate/api/v1/5763053626851328" TargetMode="External"/><Relationship Id="rId149" Type="http://schemas.openxmlformats.org/officeDocument/2006/relationships/hyperlink" Target="https://neuromancer-seung-import.appspot.com/?json_url=https://global.daf-apis.com/nglstate/api/v1/5200567060135936" TargetMode="External"/><Relationship Id="rId148" Type="http://schemas.openxmlformats.org/officeDocument/2006/relationships/hyperlink" Target="https://neuromancer-seung-import.appspot.com/?json_url=https://global.daf-apis.com/nglstate/api/v1/5137308533653504" TargetMode="External"/><Relationship Id="rId1090" Type="http://schemas.openxmlformats.org/officeDocument/2006/relationships/hyperlink" Target="https://neuromancer-seung-import.appspot.com/?json_url=https://global.daf-apis.com/nglstate/api/v1/5218199813488640" TargetMode="External"/><Relationship Id="rId1091" Type="http://schemas.openxmlformats.org/officeDocument/2006/relationships/hyperlink" Target="https://neuromancer-seung-import.appspot.com/?json_url=https://global.daf-apis.com/nglstate/api/v1/5845520119496704" TargetMode="External"/><Relationship Id="rId1092" Type="http://schemas.openxmlformats.org/officeDocument/2006/relationships/hyperlink" Target="https://neuromancer-seung-import.appspot.com/?json_url=https://global.daf-apis.com/nglstate/api/v1/5477080980520960" TargetMode="External"/><Relationship Id="rId1093" Type="http://schemas.openxmlformats.org/officeDocument/2006/relationships/hyperlink" Target="https://neuromancer-seung-import.appspot.com/?json_url=https://global.daf-apis.com/nglstate/api/v1/5333909705326592" TargetMode="External"/><Relationship Id="rId1094" Type="http://schemas.openxmlformats.org/officeDocument/2006/relationships/hyperlink" Target="https://neuromancer-seung-import.appspot.com/?json_url=https://global.daf-apis.com/nglstate/api/v1/5282570166075392" TargetMode="External"/><Relationship Id="rId143" Type="http://schemas.openxmlformats.org/officeDocument/2006/relationships/hyperlink" Target="https://neuromancer-seung-import.appspot.com/?json_url=https://global.daf-apis.com/nglstate/api/v1/6693039238021120" TargetMode="External"/><Relationship Id="rId1095" Type="http://schemas.openxmlformats.org/officeDocument/2006/relationships/hyperlink" Target="https://neuromancer-seung-import.appspot.com/?json_url=https://global.daf-apis.com/nglstate/api/v1/6156284273360896" TargetMode="External"/><Relationship Id="rId142" Type="http://schemas.openxmlformats.org/officeDocument/2006/relationships/hyperlink" Target="https://neuromancer-seung-import.appspot.com/?json_url=https://global.daf-apis.com/nglstate/api/v1/6597776896950272" TargetMode="External"/><Relationship Id="rId1096" Type="http://schemas.openxmlformats.org/officeDocument/2006/relationships/hyperlink" Target="https://neuromancer-seung-import.appspot.com/?json_url=https://global.daf-apis.com/nglstate/api/v1/4710359726292992" TargetMode="External"/><Relationship Id="rId141" Type="http://schemas.openxmlformats.org/officeDocument/2006/relationships/hyperlink" Target="https://neuromancer-seung-import.appspot.com/?json_url=https://global.daf-apis.com/nglstate/api/v1/6075316472643584" TargetMode="External"/><Relationship Id="rId1097" Type="http://schemas.openxmlformats.org/officeDocument/2006/relationships/hyperlink" Target="https://neuromancer-seung-import.appspot.com/?json_url=https://global.daf-apis.com/nglstate/api/v1/5151565409157120" TargetMode="External"/><Relationship Id="rId140" Type="http://schemas.openxmlformats.org/officeDocument/2006/relationships/hyperlink" Target="https://neuromancer-seung-import.appspot.com/?json_url=https://global.daf-apis.com/nglstate/api/v1/5406052254220288" TargetMode="External"/><Relationship Id="rId1098" Type="http://schemas.openxmlformats.org/officeDocument/2006/relationships/hyperlink" Target="https://neuromancer-seung-import.appspot.com/?json_url=https://global.daf-apis.com/nglstate/api/v1/4852613791088640" TargetMode="External"/><Relationship Id="rId147" Type="http://schemas.openxmlformats.org/officeDocument/2006/relationships/hyperlink" Target="https://neuromancer-seung-import.appspot.com/?json_url=https://global.daf-apis.com/nglstate/api/v1/6110213383913472" TargetMode="External"/><Relationship Id="rId1099" Type="http://schemas.openxmlformats.org/officeDocument/2006/relationships/hyperlink" Target="https://neuromancer-seung-import.appspot.com/?json_url=https://global.daf-apis.com/nglstate/api/v1/6733676322750464" TargetMode="External"/><Relationship Id="rId146" Type="http://schemas.openxmlformats.org/officeDocument/2006/relationships/hyperlink" Target="https://neuromancer-seung-import.appspot.com/?json_url=https://global.daf-apis.com/nglstate/api/v1/5499786190913536" TargetMode="External"/><Relationship Id="rId145" Type="http://schemas.openxmlformats.org/officeDocument/2006/relationships/hyperlink" Target="https://neuromancer-seung-import.appspot.com/?json_url=https://global.daf-apis.com/nglstate/api/v1/5683400035794944" TargetMode="External"/><Relationship Id="rId144" Type="http://schemas.openxmlformats.org/officeDocument/2006/relationships/hyperlink" Target="https://neuromancer-seung-import.appspot.com/?json_url=https://global.daf-apis.com/nglstate/api/v1/5273427141197824" TargetMode="External"/><Relationship Id="rId139" Type="http://schemas.openxmlformats.org/officeDocument/2006/relationships/hyperlink" Target="https://neuromancer-seung-import.appspot.com/?json_url=https://global.daf-apis.com/nglstate/api/v1/5794439033257984" TargetMode="External"/><Relationship Id="rId138" Type="http://schemas.openxmlformats.org/officeDocument/2006/relationships/hyperlink" Target="https://neuromancer-seung-import.appspot.com/?json_url=https://global.daf-apis.com/nglstate/api/v1/4530149005459456" TargetMode="External"/><Relationship Id="rId137" Type="http://schemas.openxmlformats.org/officeDocument/2006/relationships/hyperlink" Target="https://neuromancer-seung-import.appspot.com/?json_url=https://global.daf-apis.com/nglstate/api/v1/6434544517382144" TargetMode="External"/><Relationship Id="rId1080" Type="http://schemas.openxmlformats.org/officeDocument/2006/relationships/hyperlink" Target="https://neuromancer-seung-import.appspot.com/?json_url=https://global.daf-apis.com/nglstate/api/v1/4577243841953792" TargetMode="External"/><Relationship Id="rId1081" Type="http://schemas.openxmlformats.org/officeDocument/2006/relationships/hyperlink" Target="https://neuromancer-seung-import.appspot.com/?json_url=https://global.daf-apis.com/nglstate/api/v1/6734687519113216" TargetMode="External"/><Relationship Id="rId1082" Type="http://schemas.openxmlformats.org/officeDocument/2006/relationships/hyperlink" Target="https://neuromancer-seung-import.appspot.com/?json_url=https://global.daf-apis.com/nglstate/api/v1/4939823588573184" TargetMode="External"/><Relationship Id="rId1083" Type="http://schemas.openxmlformats.org/officeDocument/2006/relationships/hyperlink" Target="https://neuromancer-seung-import.appspot.com/?json_url=https://global.daf-apis.com/nglstate/api/v1/5552686212579328" TargetMode="External"/><Relationship Id="rId132" Type="http://schemas.openxmlformats.org/officeDocument/2006/relationships/hyperlink" Target="https://neuromancer-seung-import.appspot.com/?json_url=https://global.daf-apis.com/nglstate/api/v1/5082690676064256" TargetMode="External"/><Relationship Id="rId1084" Type="http://schemas.openxmlformats.org/officeDocument/2006/relationships/hyperlink" Target="https://neuromancer-seung-import.appspot.com/?json_url=https://global.daf-apis.com/nglstate/api/v1/5740774457081856" TargetMode="External"/><Relationship Id="rId131" Type="http://schemas.openxmlformats.org/officeDocument/2006/relationships/hyperlink" Target="https://neuromancer-seung-import.appspot.com/?json_url=https://global.daf-apis.com/nglstate/api/v1/5128682393829376" TargetMode="External"/><Relationship Id="rId1085" Type="http://schemas.openxmlformats.org/officeDocument/2006/relationships/hyperlink" Target="https://neuromancer-seung-import.appspot.com/?json_url=https://global.daf-apis.com/nglstate/api/v1/4617586083889152" TargetMode="External"/><Relationship Id="rId130" Type="http://schemas.openxmlformats.org/officeDocument/2006/relationships/hyperlink" Target="https://neuromancer-seung-import.appspot.com/?json_url=https://global.daf-apis.com/nglstate/api/v1/5824375961944064" TargetMode="External"/><Relationship Id="rId1086" Type="http://schemas.openxmlformats.org/officeDocument/2006/relationships/hyperlink" Target="https://neuromancer-seung-import.appspot.com/?json_url=https://global.daf-apis.com/nglstate/api/v1/6186506163060736" TargetMode="External"/><Relationship Id="rId1087" Type="http://schemas.openxmlformats.org/officeDocument/2006/relationships/hyperlink" Target="https://neuromancer-seung-import.appspot.com/?json_url=https://global.daf-apis.com/nglstate/api/v1/6413706896343040" TargetMode="External"/><Relationship Id="rId136" Type="http://schemas.openxmlformats.org/officeDocument/2006/relationships/hyperlink" Target="https://neuromancer-seung-import.appspot.com/?json_url=https://global.daf-apis.com/nglstate/api/v1/6331163916369920" TargetMode="External"/><Relationship Id="rId1088" Type="http://schemas.openxmlformats.org/officeDocument/2006/relationships/hyperlink" Target="https://neuromancer-seung-import.appspot.com/?json_url=https://global.daf-apis.com/nglstate/api/v1/4655249860067328" TargetMode="External"/><Relationship Id="rId135" Type="http://schemas.openxmlformats.org/officeDocument/2006/relationships/hyperlink" Target="https://neuromancer-seung-import.appspot.com/?json_url=https://global.daf-apis.com/nglstate/api/v1/6255093133344768" TargetMode="External"/><Relationship Id="rId1089" Type="http://schemas.openxmlformats.org/officeDocument/2006/relationships/hyperlink" Target="https://neuromancer-seung-import.appspot.com/?json_url=https://global.daf-apis.com/nglstate/api/v1/6111739372371968" TargetMode="External"/><Relationship Id="rId134" Type="http://schemas.openxmlformats.org/officeDocument/2006/relationships/hyperlink" Target="https://neuromancer-seung-import.appspot.com/?json_url=https://global.daf-apis.com/nglstate/api/v1/5699616423018496" TargetMode="External"/><Relationship Id="rId133" Type="http://schemas.openxmlformats.org/officeDocument/2006/relationships/hyperlink" Target="https://neuromancer-seung-import.appspot.com/?json_url=https://global.daf-apis.com/nglstate/api/v1/5977057485914112" TargetMode="External"/><Relationship Id="rId172" Type="http://schemas.openxmlformats.org/officeDocument/2006/relationships/hyperlink" Target="https://neuromancer-seung-import.appspot.com/?json_url=https://global.daf-apis.com/nglstate/api/v1/4781042472845312" TargetMode="External"/><Relationship Id="rId171" Type="http://schemas.openxmlformats.org/officeDocument/2006/relationships/hyperlink" Target="https://neuromancer-seung-import.appspot.com/?json_url=https://global.daf-apis.com/nglstate/api/v1/6592939656478720" TargetMode="External"/><Relationship Id="rId170" Type="http://schemas.openxmlformats.org/officeDocument/2006/relationships/hyperlink" Target="https://neuromancer-seung-import.appspot.com/?json_url=https://global.daf-apis.com/nglstate/api/v1/4876953521750016" TargetMode="External"/><Relationship Id="rId165" Type="http://schemas.openxmlformats.org/officeDocument/2006/relationships/hyperlink" Target="https://neuromancer-seung-import.appspot.com/?json_url=https://global.daf-apis.com/nglstate/api/v1/6487525656887296" TargetMode="External"/><Relationship Id="rId164" Type="http://schemas.openxmlformats.org/officeDocument/2006/relationships/hyperlink" Target="https://neuromancer-seung-import.appspot.com/?json_url=https://global.daf-apis.com/nglstate/api/v1/6242614877618176" TargetMode="External"/><Relationship Id="rId163" Type="http://schemas.openxmlformats.org/officeDocument/2006/relationships/hyperlink" Target="https://neuromancer-seung-import.appspot.com/?json_url=https://global.daf-apis.com/nglstate/api/v1/5195372196528128" TargetMode="External"/><Relationship Id="rId162" Type="http://schemas.openxmlformats.org/officeDocument/2006/relationships/hyperlink" Target="https://neuromancer-seung-import.appspot.com/?json_url=https://global.daf-apis.com/nglstate/api/v1/6457653790244864" TargetMode="External"/><Relationship Id="rId169" Type="http://schemas.openxmlformats.org/officeDocument/2006/relationships/hyperlink" Target="https://neuromancer-seung-import.appspot.com/?json_url=https://global.daf-apis.com/nglstate/api/v1/6514450437767168" TargetMode="External"/><Relationship Id="rId168" Type="http://schemas.openxmlformats.org/officeDocument/2006/relationships/hyperlink" Target="https://neuromancer-seung-import.appspot.com/?json_url=https://global.daf-apis.com/nglstate/api/v1/5783838215110656" TargetMode="External"/><Relationship Id="rId167" Type="http://schemas.openxmlformats.org/officeDocument/2006/relationships/hyperlink" Target="https://neuromancer-seung-import.appspot.com/?json_url=https://global.daf-apis.com/nglstate/api/v1/4657938308268032" TargetMode="External"/><Relationship Id="rId166" Type="http://schemas.openxmlformats.org/officeDocument/2006/relationships/hyperlink" Target="https://neuromancer-seung-import.appspot.com/?json_url=https://global.daf-apis.com/nglstate/api/v1/6385878108733440" TargetMode="External"/><Relationship Id="rId161" Type="http://schemas.openxmlformats.org/officeDocument/2006/relationships/hyperlink" Target="https://neuromancer-seung-import.appspot.com/?json_url=https://global.daf-apis.com/nglstate/api/v1/6418693403705344" TargetMode="External"/><Relationship Id="rId160" Type="http://schemas.openxmlformats.org/officeDocument/2006/relationships/hyperlink" Target="https://neuromancer-seung-import.appspot.com/?json_url=https://global.daf-apis.com/nglstate/api/v1/4741790095638528" TargetMode="External"/><Relationship Id="rId159" Type="http://schemas.openxmlformats.org/officeDocument/2006/relationships/hyperlink" Target="https://neuromancer-seung-import.appspot.com/?json_url=https://global.daf-apis.com/nglstate/api/v1/5093633816526848" TargetMode="External"/><Relationship Id="rId154" Type="http://schemas.openxmlformats.org/officeDocument/2006/relationships/hyperlink" Target="https://neuromancer-seung-import.appspot.com/?json_url=https://global.daf-apis.com/nglstate/api/v1/5734430186405888" TargetMode="External"/><Relationship Id="rId153" Type="http://schemas.openxmlformats.org/officeDocument/2006/relationships/hyperlink" Target="https://neuromancer-seung-import.appspot.com/?json_url=https://global.daf-apis.com/nglstate/api/v1/5747498832363520" TargetMode="External"/><Relationship Id="rId152" Type="http://schemas.openxmlformats.org/officeDocument/2006/relationships/hyperlink" Target="https://neuromancer-seung-import.appspot.com/?json_url=https://global.daf-apis.com/nglstate/api/v1/6224732613509120" TargetMode="External"/><Relationship Id="rId151" Type="http://schemas.openxmlformats.org/officeDocument/2006/relationships/hyperlink" Target="https://neuromancer-seung-import.appspot.com/?json_url=https://global.daf-apis.com/nglstate/api/v1/5639923726024704" TargetMode="External"/><Relationship Id="rId158" Type="http://schemas.openxmlformats.org/officeDocument/2006/relationships/hyperlink" Target="https://neuromancer-seung-import.appspot.com/?json_url=https://global.daf-apis.com/nglstate/api/v1/6429739489165312" TargetMode="External"/><Relationship Id="rId157" Type="http://schemas.openxmlformats.org/officeDocument/2006/relationships/hyperlink" Target="https://neuromancer-seung-import.appspot.com/?json_url=https://global.daf-apis.com/nglstate/api/v1/5006222105247744" TargetMode="External"/><Relationship Id="rId156" Type="http://schemas.openxmlformats.org/officeDocument/2006/relationships/hyperlink" Target="https://neuromancer-seung-import.appspot.com/?json_url=https://global.daf-apis.com/nglstate/api/v1/5918094933360640" TargetMode="External"/><Relationship Id="rId155" Type="http://schemas.openxmlformats.org/officeDocument/2006/relationships/hyperlink" Target="https://neuromancer-seung-import.appspot.com/?json_url=https://global.daf-apis.com/nglstate/api/v1/5764163305472000" TargetMode="External"/><Relationship Id="rId1510" Type="http://schemas.openxmlformats.org/officeDocument/2006/relationships/hyperlink" Target="https://neuromancer-seung-import.appspot.com/?json_url=https://global.daf-apis.com/nglstate/api/v1/5393378007056384" TargetMode="External"/><Relationship Id="rId1511" Type="http://schemas.openxmlformats.org/officeDocument/2006/relationships/hyperlink" Target="https://neuromancer-seung-import.appspot.com/?json_url=https://global.daf-apis.com/nglstate/api/v1/6333059997630464" TargetMode="External"/><Relationship Id="rId1512" Type="http://schemas.openxmlformats.org/officeDocument/2006/relationships/hyperlink" Target="https://neuromancer-seung-import.appspot.com/?json_url=https://global.daf-apis.com/nglstate/api/v1/6506227789987840" TargetMode="External"/><Relationship Id="rId1513" Type="http://schemas.openxmlformats.org/officeDocument/2006/relationships/hyperlink" Target="https://neuromancer-seung-import.appspot.com/?json_url=https://global.daf-apis.com/nglstate/api/v1/6163036146499584" TargetMode="External"/><Relationship Id="rId1514" Type="http://schemas.openxmlformats.org/officeDocument/2006/relationships/hyperlink" Target="https://neuromancer-seung-import.appspot.com/?json_url=https://global.daf-apis.com/nglstate/api/v1/5308249876201472" TargetMode="External"/><Relationship Id="rId1515" Type="http://schemas.openxmlformats.org/officeDocument/2006/relationships/hyperlink" Target="https://neuromancer-seung-import.appspot.com/?json_url=https://global.daf-apis.com/nglstate/api/v1/5283962373013504" TargetMode="External"/><Relationship Id="rId1516" Type="http://schemas.openxmlformats.org/officeDocument/2006/relationships/hyperlink" Target="https://neuromancer-seung-import.appspot.com/?json_url=https://global.daf-apis.com/nglstate/api/v1/5760609891123200" TargetMode="External"/><Relationship Id="rId1517" Type="http://schemas.openxmlformats.org/officeDocument/2006/relationships/hyperlink" Target="https://neuromancer-seung-import.appspot.com/?json_url=https://global.daf-apis.com/nglstate/api/v1/5641288250556416" TargetMode="External"/><Relationship Id="rId1518" Type="http://schemas.openxmlformats.org/officeDocument/2006/relationships/hyperlink" Target="https://neuromancer-seung-import.appspot.com/?json_url=https://global.daf-apis.com/nglstate/api/v1/6199376993058816" TargetMode="External"/><Relationship Id="rId1519" Type="http://schemas.openxmlformats.org/officeDocument/2006/relationships/hyperlink" Target="https://neuromancer-seung-import.appspot.com/?json_url=https://global.daf-apis.com/nglstate/api/v1/4872170169696256" TargetMode="External"/><Relationship Id="rId1500" Type="http://schemas.openxmlformats.org/officeDocument/2006/relationships/hyperlink" Target="https://neuromancer-seung-import.appspot.com/?json_url=https://global.daf-apis.com/nglstate/api/v1/4572650357653504" TargetMode="External"/><Relationship Id="rId1501" Type="http://schemas.openxmlformats.org/officeDocument/2006/relationships/hyperlink" Target="https://neuromancer-seung-import.appspot.com/?json_url=https://global.daf-apis.com/nglstate/api/v1/5607963486060544" TargetMode="External"/><Relationship Id="rId1502" Type="http://schemas.openxmlformats.org/officeDocument/2006/relationships/hyperlink" Target="https://neuromancer-seung-import.appspot.com/?json_url=https://global.daf-apis.com/nglstate/api/v1/5987923182747648" TargetMode="External"/><Relationship Id="rId1503" Type="http://schemas.openxmlformats.org/officeDocument/2006/relationships/hyperlink" Target="https://neuromancer-seung-import.appspot.com/?json_url=https://global.daf-apis.com/nglstate/api/v1/4933249302265856" TargetMode="External"/><Relationship Id="rId1504" Type="http://schemas.openxmlformats.org/officeDocument/2006/relationships/hyperlink" Target="https://neuromancer-seung-import.appspot.com/?json_url=https://global.daf-apis.com/nglstate/api/v1/5202523082194944" TargetMode="External"/><Relationship Id="rId1505" Type="http://schemas.openxmlformats.org/officeDocument/2006/relationships/hyperlink" Target="https://neuromancer-seung-import.appspot.com/?json_url=https://global.daf-apis.com/nglstate/api/v1/5721337146376192" TargetMode="External"/><Relationship Id="rId1506" Type="http://schemas.openxmlformats.org/officeDocument/2006/relationships/hyperlink" Target="https://neuromancer-seung-import.appspot.com/?json_url=https://global.daf-apis.com/nglstate/api/v1/4878592810942464" TargetMode="External"/><Relationship Id="rId1507" Type="http://schemas.openxmlformats.org/officeDocument/2006/relationships/hyperlink" Target="https://neuromancer-seung-import.appspot.com/?json_url=https://global.daf-apis.com/nglstate/api/v1/5854289570299904" TargetMode="External"/><Relationship Id="rId1508" Type="http://schemas.openxmlformats.org/officeDocument/2006/relationships/hyperlink" Target="https://neuromancer-seung-import.appspot.com/?json_url=https://global.daf-apis.com/nglstate/api/v1/6129365616164864" TargetMode="External"/><Relationship Id="rId1509" Type="http://schemas.openxmlformats.org/officeDocument/2006/relationships/hyperlink" Target="https://neuromancer-seung-import.appspot.com/?json_url=https://global.daf-apis.com/nglstate/api/v1/5750997385216000" TargetMode="External"/><Relationship Id="rId509" Type="http://schemas.openxmlformats.org/officeDocument/2006/relationships/hyperlink" Target="https://neuromancer-seung-import.appspot.com/?json_url=https://global.daf-apis.com/nglstate/api/v1/4815688933834752" TargetMode="External"/><Relationship Id="rId508" Type="http://schemas.openxmlformats.org/officeDocument/2006/relationships/hyperlink" Target="https://neuromancer-seung-import.appspot.com/?json_url=https://global.daf-apis.com/nglstate/api/v1/6235525417533440" TargetMode="External"/><Relationship Id="rId503" Type="http://schemas.openxmlformats.org/officeDocument/2006/relationships/hyperlink" Target="https://neuromancer-seung-import.appspot.com/?json_url=https://global.daf-apis.com/nglstate/api/v1/5277544718794752" TargetMode="External"/><Relationship Id="rId987" Type="http://schemas.openxmlformats.org/officeDocument/2006/relationships/hyperlink" Target="https://neuromancer-seung-import.appspot.com/?json_url=https://global.daf-apis.com/nglstate/api/v1/5373481386508288" TargetMode="External"/><Relationship Id="rId502" Type="http://schemas.openxmlformats.org/officeDocument/2006/relationships/hyperlink" Target="https://neuromancer-seung-import.appspot.com/?json_url=https://global.daf-apis.com/nglstate/api/v1/5831800886657024" TargetMode="External"/><Relationship Id="rId986" Type="http://schemas.openxmlformats.org/officeDocument/2006/relationships/hyperlink" Target="https://neuromancer-seung-import.appspot.com/?json_url=https://global.daf-apis.com/nglstate/api/v1/4837316610752512" TargetMode="External"/><Relationship Id="rId501" Type="http://schemas.openxmlformats.org/officeDocument/2006/relationships/hyperlink" Target="https://neuromancer-seung-import.appspot.com/?json_url=https://global.daf-apis.com/nglstate/api/v1/5712463878160384" TargetMode="External"/><Relationship Id="rId985" Type="http://schemas.openxmlformats.org/officeDocument/2006/relationships/hyperlink" Target="https://neuromancer-seung-import.appspot.com/?json_url=https://global.daf-apis.com/nglstate/api/v1/4832664691408896" TargetMode="External"/><Relationship Id="rId500" Type="http://schemas.openxmlformats.org/officeDocument/2006/relationships/hyperlink" Target="https://neuromancer-seung-import.appspot.com/?json_url=https://global.daf-apis.com/nglstate/api/v1/4532848929275904" TargetMode="External"/><Relationship Id="rId984" Type="http://schemas.openxmlformats.org/officeDocument/2006/relationships/hyperlink" Target="https://neuromancer-seung-import.appspot.com/?json_url=https://global.daf-apis.com/nglstate/api/v1/6046826914381824" TargetMode="External"/><Relationship Id="rId507" Type="http://schemas.openxmlformats.org/officeDocument/2006/relationships/hyperlink" Target="https://neuromancer-seung-import.appspot.com/?json_url=https://global.daf-apis.com/nglstate/api/v1/5764585587998720" TargetMode="External"/><Relationship Id="rId506" Type="http://schemas.openxmlformats.org/officeDocument/2006/relationships/hyperlink" Target="https://neuromancer-seung-import.appspot.com/?json_url=https://global.daf-apis.com/nglstate/api/v1/5381016889851904" TargetMode="External"/><Relationship Id="rId505" Type="http://schemas.openxmlformats.org/officeDocument/2006/relationships/hyperlink" Target="https://neuromancer-seung-import.appspot.com/?json_url=https://global.daf-apis.com/nglstate/api/v1/5649982807867392" TargetMode="External"/><Relationship Id="rId989" Type="http://schemas.openxmlformats.org/officeDocument/2006/relationships/hyperlink" Target="https://neuromancer-seung-import.appspot.com/?json_url=https://global.daf-apis.com/nglstate/api/v1/5892697835438080" TargetMode="External"/><Relationship Id="rId504" Type="http://schemas.openxmlformats.org/officeDocument/2006/relationships/hyperlink" Target="https://neuromancer-seung-import.appspot.com/?json_url=https://global.daf-apis.com/nglstate/api/v1/5125064420753408" TargetMode="External"/><Relationship Id="rId988" Type="http://schemas.openxmlformats.org/officeDocument/2006/relationships/hyperlink" Target="https://neuromancer-seung-import.appspot.com/?json_url=https://global.daf-apis.com/nglstate/api/v1/4925072657612800" TargetMode="External"/><Relationship Id="rId983" Type="http://schemas.openxmlformats.org/officeDocument/2006/relationships/hyperlink" Target="https://neuromancer-seung-import.appspot.com/?json_url=https://global.daf-apis.com/nglstate/api/v1/5399948585598976" TargetMode="External"/><Relationship Id="rId982" Type="http://schemas.openxmlformats.org/officeDocument/2006/relationships/hyperlink" Target="https://neuromancer-seung-import.appspot.com/?json_url=https://global.daf-apis.com/nglstate/api/v1/6034297890799616" TargetMode="External"/><Relationship Id="rId981" Type="http://schemas.openxmlformats.org/officeDocument/2006/relationships/hyperlink" Target="https://neuromancer-seung-import.appspot.com/?json_url=https://global.daf-apis.com/nglstate/api/v1/4568811495751680" TargetMode="External"/><Relationship Id="rId980" Type="http://schemas.openxmlformats.org/officeDocument/2006/relationships/hyperlink" Target="https://neuromancer-seung-import.appspot.com/?json_url=https://global.daf-apis.com/nglstate/api/v1/5167261501358080" TargetMode="External"/><Relationship Id="rId976" Type="http://schemas.openxmlformats.org/officeDocument/2006/relationships/hyperlink" Target="https://neuromancer-seung-import.appspot.com/?json_url=https://global.daf-apis.com/nglstate/api/v1/5490414840709120" TargetMode="External"/><Relationship Id="rId975" Type="http://schemas.openxmlformats.org/officeDocument/2006/relationships/hyperlink" Target="https://neuromancer-seung-import.appspot.com/?json_url=https://global.daf-apis.com/nglstate/api/v1/6318179659808768" TargetMode="External"/><Relationship Id="rId974" Type="http://schemas.openxmlformats.org/officeDocument/2006/relationships/hyperlink" Target="https://neuromancer-seung-import.appspot.com/?json_url=https://global.daf-apis.com/nglstate/api/v1/6443591429783552" TargetMode="External"/><Relationship Id="rId973" Type="http://schemas.openxmlformats.org/officeDocument/2006/relationships/hyperlink" Target="https://neuromancer-seung-import.appspot.com/?json_url=https://global.daf-apis.com/nglstate/api/v1/4609249820803072" TargetMode="External"/><Relationship Id="rId979" Type="http://schemas.openxmlformats.org/officeDocument/2006/relationships/hyperlink" Target="https://neuromancer-seung-import.appspot.com/?json_url=https://global.daf-apis.com/nglstate/api/v1/5938973960568832" TargetMode="External"/><Relationship Id="rId978" Type="http://schemas.openxmlformats.org/officeDocument/2006/relationships/hyperlink" Target="https://neuromancer-seung-import.appspot.com/?json_url=https://global.daf-apis.com/nglstate/api/v1/5378052053794816" TargetMode="External"/><Relationship Id="rId977" Type="http://schemas.openxmlformats.org/officeDocument/2006/relationships/hyperlink" Target="https://neuromancer-seung-import.appspot.com/?json_url=https://global.daf-apis.com/nglstate/api/v1/4656121335775232" TargetMode="External"/><Relationship Id="rId972" Type="http://schemas.openxmlformats.org/officeDocument/2006/relationships/hyperlink" Target="https://neuromancer-seung-import.appspot.com/?json_url=https://global.daf-apis.com/nglstate/api/v1/5682788573380608" TargetMode="External"/><Relationship Id="rId971" Type="http://schemas.openxmlformats.org/officeDocument/2006/relationships/hyperlink" Target="https://neuromancer-seung-import.appspot.com/?json_url=https://global.daf-apis.com/nglstate/api/v1/6676577031028736" TargetMode="External"/><Relationship Id="rId970" Type="http://schemas.openxmlformats.org/officeDocument/2006/relationships/hyperlink" Target="https://neuromancer-seung-import.appspot.com/?json_url=https://global.daf-apis.com/nglstate/api/v1/5801041605951488" TargetMode="External"/><Relationship Id="rId1114" Type="http://schemas.openxmlformats.org/officeDocument/2006/relationships/hyperlink" Target="https://neuromancer-seung-import.appspot.com/?json_url=https://global.daf-apis.com/nglstate/api/v1/5398184377450496" TargetMode="External"/><Relationship Id="rId1115" Type="http://schemas.openxmlformats.org/officeDocument/2006/relationships/hyperlink" Target="https://neuromancer-seung-import.appspot.com/?json_url=https://global.daf-apis.com/nglstate/api/v1/5454949483806720" TargetMode="External"/><Relationship Id="rId1116" Type="http://schemas.openxmlformats.org/officeDocument/2006/relationships/hyperlink" Target="https://neuromancer-seung-import.appspot.com/?json_url=https://global.daf-apis.com/nglstate/api/v1/4608002132803584" TargetMode="External"/><Relationship Id="rId1117" Type="http://schemas.openxmlformats.org/officeDocument/2006/relationships/hyperlink" Target="https://neuromancer-seung-import.appspot.com/?json_url=https://global.daf-apis.com/nglstate/api/v1/5633538250506240" TargetMode="External"/><Relationship Id="rId1118" Type="http://schemas.openxmlformats.org/officeDocument/2006/relationships/hyperlink" Target="https://neuromancer-seung-import.appspot.com/?json_url=https://global.daf-apis.com/nglstate/api/v1/5965260741672960" TargetMode="External"/><Relationship Id="rId1119" Type="http://schemas.openxmlformats.org/officeDocument/2006/relationships/hyperlink" Target="https://neuromancer-seung-import.appspot.com/?json_url=https://global.daf-apis.com/nglstate/api/v1/5140377644302336" TargetMode="External"/><Relationship Id="rId525" Type="http://schemas.openxmlformats.org/officeDocument/2006/relationships/hyperlink" Target="https://neuromancer-seung-import.appspot.com/?json_url=https://global.daf-apis.com/nglstate/api/v1/6344299872518144" TargetMode="External"/><Relationship Id="rId524" Type="http://schemas.openxmlformats.org/officeDocument/2006/relationships/hyperlink" Target="https://neuromancer-seung-import.appspot.com/?json_url=https://global.daf-apis.com/nglstate/api/v1/5746451363659776" TargetMode="External"/><Relationship Id="rId523" Type="http://schemas.openxmlformats.org/officeDocument/2006/relationships/hyperlink" Target="https://neuromancer-seung-import.appspot.com/?json_url=https://global.daf-apis.com/nglstate/api/v1/5361099549442048" TargetMode="External"/><Relationship Id="rId522" Type="http://schemas.openxmlformats.org/officeDocument/2006/relationships/hyperlink" Target="https://neuromancer-seung-import.appspot.com/?json_url=https://global.daf-apis.com/nglstate/api/v1/4821703196672000" TargetMode="External"/><Relationship Id="rId529" Type="http://schemas.openxmlformats.org/officeDocument/2006/relationships/hyperlink" Target="https://neuromancer-seung-import.appspot.com/?json_url=https://global.daf-apis.com/nglstate/api/v1/5687940709613568" TargetMode="External"/><Relationship Id="rId528" Type="http://schemas.openxmlformats.org/officeDocument/2006/relationships/hyperlink" Target="https://neuromancer-seung-import.appspot.com/?json_url=https://global.daf-apis.com/nglstate/api/v1/5696485983256576" TargetMode="External"/><Relationship Id="rId527" Type="http://schemas.openxmlformats.org/officeDocument/2006/relationships/hyperlink" Target="https://neuromancer-seung-import.appspot.com/?json_url=https://global.daf-apis.com/nglstate/api/v1/5198255327543296" TargetMode="External"/><Relationship Id="rId526" Type="http://schemas.openxmlformats.org/officeDocument/2006/relationships/hyperlink" Target="https://neuromancer-seung-import.appspot.com/?json_url=https://global.daf-apis.com/nglstate/api/v1/5407481492668416" TargetMode="External"/><Relationship Id="rId521" Type="http://schemas.openxmlformats.org/officeDocument/2006/relationships/hyperlink" Target="https://neuromancer-seung-import.appspot.com/?json_url=https://global.daf-apis.com/nglstate/api/v1/5081762224930816" TargetMode="External"/><Relationship Id="rId1110" Type="http://schemas.openxmlformats.org/officeDocument/2006/relationships/hyperlink" Target="https://neuromancer-seung-import.appspot.com/?json_url=https://global.daf-apis.com/nglstate/api/v1/5569225812869120" TargetMode="External"/><Relationship Id="rId520" Type="http://schemas.openxmlformats.org/officeDocument/2006/relationships/hyperlink" Target="https://neuromancer-seung-import.appspot.com/?json_url=https://global.daf-apis.com/nglstate/api/v1/6388338051252224" TargetMode="External"/><Relationship Id="rId1111" Type="http://schemas.openxmlformats.org/officeDocument/2006/relationships/hyperlink" Target="https://neuromancer-seung-import.appspot.com/?json_url=https://global.daf-apis.com/nglstate/api/v1/5465093307367424" TargetMode="External"/><Relationship Id="rId1112" Type="http://schemas.openxmlformats.org/officeDocument/2006/relationships/hyperlink" Target="https://neuromancer-seung-import.appspot.com/?json_url=https://global.daf-apis.com/nglstate/api/v1/5362752289767424" TargetMode="External"/><Relationship Id="rId1113" Type="http://schemas.openxmlformats.org/officeDocument/2006/relationships/hyperlink" Target="https://neuromancer-seung-import.appspot.com/?json_url=https://global.daf-apis.com/nglstate/api/v1/5755789662748672" TargetMode="External"/><Relationship Id="rId1103" Type="http://schemas.openxmlformats.org/officeDocument/2006/relationships/hyperlink" Target="https://neuromancer-seung-import.appspot.com/?json_url=https://global.daf-apis.com/nglstate/api/v1/5572466499911680" TargetMode="External"/><Relationship Id="rId1104" Type="http://schemas.openxmlformats.org/officeDocument/2006/relationships/hyperlink" Target="https://neuromancer-seung-import.appspot.com/?json_url=https://global.daf-apis.com/nglstate/api/v1/6229143377149952" TargetMode="External"/><Relationship Id="rId1105" Type="http://schemas.openxmlformats.org/officeDocument/2006/relationships/hyperlink" Target="https://neuromancer-seung-import.appspot.com/?json_url=https://global.daf-apis.com/nglstate/api/v1/4706870249914368" TargetMode="External"/><Relationship Id="rId1106" Type="http://schemas.openxmlformats.org/officeDocument/2006/relationships/hyperlink" Target="https://neuromancer-seung-import.appspot.com/?json_url=https://global.daf-apis.com/nglstate/api/v1/5673340920397824" TargetMode="External"/><Relationship Id="rId1107" Type="http://schemas.openxmlformats.org/officeDocument/2006/relationships/hyperlink" Target="https://neuromancer-seung-import.appspot.com/?json_url=https://global.daf-apis.com/nglstate/api/v1/5535604204896256" TargetMode="External"/><Relationship Id="rId1108" Type="http://schemas.openxmlformats.org/officeDocument/2006/relationships/hyperlink" Target="https://neuromancer-seung-import.appspot.com/?json_url=https://global.daf-apis.com/nglstate/api/v1/5714257245110272" TargetMode="External"/><Relationship Id="rId1109" Type="http://schemas.openxmlformats.org/officeDocument/2006/relationships/hyperlink" Target="https://neuromancer-seung-import.appspot.com/?json_url=https://global.daf-apis.com/nglstate/api/v1/5014802174836736" TargetMode="External"/><Relationship Id="rId519" Type="http://schemas.openxmlformats.org/officeDocument/2006/relationships/hyperlink" Target="https://neuromancer-seung-import.appspot.com/?json_url=https://global.daf-apis.com/nglstate/api/v1/5138644771799040" TargetMode="External"/><Relationship Id="rId514" Type="http://schemas.openxmlformats.org/officeDocument/2006/relationships/hyperlink" Target="https://neuromancer-seung-import.appspot.com/?json_url=https://global.daf-apis.com/nglstate/api/v1/5679821510148096" TargetMode="External"/><Relationship Id="rId998" Type="http://schemas.openxmlformats.org/officeDocument/2006/relationships/hyperlink" Target="https://neuromancer-seung-import.appspot.com/?json_url=https://global.daf-apis.com/nglstate/api/v1/6036980366311424" TargetMode="External"/><Relationship Id="rId513" Type="http://schemas.openxmlformats.org/officeDocument/2006/relationships/hyperlink" Target="https://neuromancer-seung-import.appspot.com/?json_url=https://global.daf-apis.com/nglstate/api/v1/5079976390950912" TargetMode="External"/><Relationship Id="rId997" Type="http://schemas.openxmlformats.org/officeDocument/2006/relationships/hyperlink" Target="https://neuromancer-seung-import.appspot.com/?json_url=https://global.daf-apis.com/nglstate/api/v1/4823745789165568" TargetMode="External"/><Relationship Id="rId512" Type="http://schemas.openxmlformats.org/officeDocument/2006/relationships/hyperlink" Target="https://neuromancer-seung-import.appspot.com/?json_url=https://global.daf-apis.com/nglstate/api/v1/5194749459824640" TargetMode="External"/><Relationship Id="rId996" Type="http://schemas.openxmlformats.org/officeDocument/2006/relationships/hyperlink" Target="https://neuromancer-seung-import.appspot.com/?json_url=https://global.daf-apis.com/nglstate/api/v1/4932746874978304" TargetMode="External"/><Relationship Id="rId511" Type="http://schemas.openxmlformats.org/officeDocument/2006/relationships/hyperlink" Target="https://neuromancer-seung-import.appspot.com/?json_url=https://global.daf-apis.com/nglstate/api/v1/6208959736184832" TargetMode="External"/><Relationship Id="rId995" Type="http://schemas.openxmlformats.org/officeDocument/2006/relationships/hyperlink" Target="https://neuromancer-seung-import.appspot.com/?json_url=https://global.daf-apis.com/nglstate/api/v1/5034049852669952" TargetMode="External"/><Relationship Id="rId518" Type="http://schemas.openxmlformats.org/officeDocument/2006/relationships/hyperlink" Target="https://neuromancer-seung-import.appspot.com/?json_url=https://global.daf-apis.com/nglstate/api/v1/4873025337950208" TargetMode="External"/><Relationship Id="rId517" Type="http://schemas.openxmlformats.org/officeDocument/2006/relationships/hyperlink" Target="https://neuromancer-seung-import.appspot.com/?json_url=https://global.daf-apis.com/nglstate/api/v1/5755614361812992" TargetMode="External"/><Relationship Id="rId516" Type="http://schemas.openxmlformats.org/officeDocument/2006/relationships/hyperlink" Target="https://neuromancer-seung-import.appspot.com/?json_url=https://global.daf-apis.com/nglstate/api/v1/5671770472316928" TargetMode="External"/><Relationship Id="rId515" Type="http://schemas.openxmlformats.org/officeDocument/2006/relationships/hyperlink" Target="https://neuromancer-seung-import.appspot.com/?json_url=https://global.daf-apis.com/nglstate/api/v1/5192882491228160" TargetMode="External"/><Relationship Id="rId999" Type="http://schemas.openxmlformats.org/officeDocument/2006/relationships/hyperlink" Target="https://neuromancer-seung-import.appspot.com/?json_url=https://global.daf-apis.com/nglstate/api/v1/5741219523067904" TargetMode="External"/><Relationship Id="rId990" Type="http://schemas.openxmlformats.org/officeDocument/2006/relationships/hyperlink" Target="https://neuromancer-seung-import.appspot.com/?json_url=https://global.daf-apis.com/nglstate/api/v1/6367966316724224" TargetMode="External"/><Relationship Id="rId510" Type="http://schemas.openxmlformats.org/officeDocument/2006/relationships/hyperlink" Target="https://neuromancer-seung-import.appspot.com/?json_url=https://global.daf-apis.com/nglstate/api/v1/6385308220260352" TargetMode="External"/><Relationship Id="rId994" Type="http://schemas.openxmlformats.org/officeDocument/2006/relationships/hyperlink" Target="https://neuromancer-seung-import.appspot.com/?json_url=https://global.daf-apis.com/nglstate/api/v1/5287823380840448" TargetMode="External"/><Relationship Id="rId993" Type="http://schemas.openxmlformats.org/officeDocument/2006/relationships/hyperlink" Target="https://neuromancer-seung-import.appspot.com/?json_url=https://global.daf-apis.com/nglstate/api/v1/4688936429420544" TargetMode="External"/><Relationship Id="rId1100" Type="http://schemas.openxmlformats.org/officeDocument/2006/relationships/hyperlink" Target="https://neuromancer-seung-import.appspot.com/?json_url=https://global.daf-apis.com/nglstate/api/v1/5461478287081472" TargetMode="External"/><Relationship Id="rId992" Type="http://schemas.openxmlformats.org/officeDocument/2006/relationships/hyperlink" Target="https://neuromancer-seung-import.appspot.com/?json_url=https://global.daf-apis.com/nglstate/api/v1/6666225018994688" TargetMode="External"/><Relationship Id="rId1101" Type="http://schemas.openxmlformats.org/officeDocument/2006/relationships/hyperlink" Target="https://neuromancer-seung-import.appspot.com/?json_url=https://global.daf-apis.com/nglstate/api/v1/4534653067198464" TargetMode="External"/><Relationship Id="rId991" Type="http://schemas.openxmlformats.org/officeDocument/2006/relationships/hyperlink" Target="https://neuromancer-seung-import.appspot.com/?json_url=https://global.daf-apis.com/nglstate/api/v1/5963216517595136" TargetMode="External"/><Relationship Id="rId1102" Type="http://schemas.openxmlformats.org/officeDocument/2006/relationships/hyperlink" Target="https://neuromancer-seung-import.appspot.com/?json_url=https://global.daf-apis.com/nglstate/api/v1/6575558980796416" TargetMode="External"/><Relationship Id="rId1532" Type="http://schemas.openxmlformats.org/officeDocument/2006/relationships/hyperlink" Target="https://neuromancer-seung-import.appspot.com/?json_url=https://global.daf-apis.com/nglstate/api/v1/5690760972206080" TargetMode="External"/><Relationship Id="rId1533" Type="http://schemas.openxmlformats.org/officeDocument/2006/relationships/hyperlink" Target="https://neuromancer-seung-import.appspot.com/?json_url=https://global.daf-apis.com/nglstate/api/v1/4760281741787136" TargetMode="External"/><Relationship Id="rId1534" Type="http://schemas.openxmlformats.org/officeDocument/2006/relationships/hyperlink" Target="https://neuromancer-seung-import.appspot.com/?json_url=https://global.daf-apis.com/nglstate/api/v1/6156516486807552" TargetMode="External"/><Relationship Id="rId1535" Type="http://schemas.openxmlformats.org/officeDocument/2006/relationships/hyperlink" Target="https://neuromancer-seung-import.appspot.com/?json_url=https://global.daf-apis.com/nglstate/api/v1/6127211639734272" TargetMode="External"/><Relationship Id="rId1536" Type="http://schemas.openxmlformats.org/officeDocument/2006/relationships/hyperlink" Target="https://neuromancer-seung-import.appspot.com/?json_url=https://global.daf-apis.com/nglstate/api/v1/6583386105708544" TargetMode="External"/><Relationship Id="rId1537" Type="http://schemas.openxmlformats.org/officeDocument/2006/relationships/hyperlink" Target="https://neuromancer-seung-import.appspot.com/?json_url=https://global.daf-apis.com/nglstate/api/v1/4629961092628480" TargetMode="External"/><Relationship Id="rId1538" Type="http://schemas.openxmlformats.org/officeDocument/2006/relationships/hyperlink" Target="https://neuromancer-seung-import.appspot.com/?json_url=https://global.daf-apis.com/nglstate/api/v1/4576340103659520" TargetMode="External"/><Relationship Id="rId1539" Type="http://schemas.openxmlformats.org/officeDocument/2006/relationships/hyperlink" Target="https://neuromancer-seung-import.appspot.com/?json_url=https://global.daf-apis.com/nglstate/api/v1/5513976209211392" TargetMode="External"/><Relationship Id="rId949" Type="http://schemas.openxmlformats.org/officeDocument/2006/relationships/hyperlink" Target="https://neuromancer-seung-import.appspot.com/?json_url=https://global.daf-apis.com/nglstate/api/v1/6249733634916352" TargetMode="External"/><Relationship Id="rId948" Type="http://schemas.openxmlformats.org/officeDocument/2006/relationships/hyperlink" Target="https://neuromancer-seung-import.appspot.com/?json_url=https://global.daf-apis.com/nglstate/api/v1/6017965136805888" TargetMode="External"/><Relationship Id="rId943" Type="http://schemas.openxmlformats.org/officeDocument/2006/relationships/hyperlink" Target="https://neuromancer-seung-import.appspot.com/?json_url=https://global.daf-apis.com/nglstate/api/v1/6719980829671424" TargetMode="External"/><Relationship Id="rId942" Type="http://schemas.openxmlformats.org/officeDocument/2006/relationships/hyperlink" Target="https://neuromancer-seung-import.appspot.com/?json_url=https://global.daf-apis.com/nglstate/api/v1/6157030876250112" TargetMode="External"/><Relationship Id="rId941" Type="http://schemas.openxmlformats.org/officeDocument/2006/relationships/hyperlink" Target="https://neuromancer-seung-import.appspot.com/?json_url=https://global.daf-apis.com/nglstate/api/v1/4826897355636736" TargetMode="External"/><Relationship Id="rId940" Type="http://schemas.openxmlformats.org/officeDocument/2006/relationships/hyperlink" Target="https://neuromancer-seung-import.appspot.com/?json_url=https://global.daf-apis.com/nglstate/api/v1/6414684538273792" TargetMode="External"/><Relationship Id="rId947" Type="http://schemas.openxmlformats.org/officeDocument/2006/relationships/hyperlink" Target="https://neuromancer-seung-import.appspot.com/?json_url=https://global.daf-apis.com/nglstate/api/v1/6125145223593984" TargetMode="External"/><Relationship Id="rId946" Type="http://schemas.openxmlformats.org/officeDocument/2006/relationships/hyperlink" Target="https://neuromancer-seung-import.appspot.com/?json_url=https://global.daf-apis.com/nglstate/api/v1/5207799550181376" TargetMode="External"/><Relationship Id="rId945" Type="http://schemas.openxmlformats.org/officeDocument/2006/relationships/hyperlink" Target="https://neuromancer-seung-import.appspot.com/?json_url=https://global.daf-apis.com/nglstate/api/v1/5370124332695552" TargetMode="External"/><Relationship Id="rId944" Type="http://schemas.openxmlformats.org/officeDocument/2006/relationships/hyperlink" Target="https://neuromancer-seung-import.appspot.com/?json_url=https://global.daf-apis.com/nglstate/api/v1/6561638169706496" TargetMode="External"/><Relationship Id="rId1530" Type="http://schemas.openxmlformats.org/officeDocument/2006/relationships/hyperlink" Target="https://neuromancer-seung-import.appspot.com/?json_url=https://global.daf-apis.com/nglstate/api/v1/5904770602631168" TargetMode="External"/><Relationship Id="rId1531" Type="http://schemas.openxmlformats.org/officeDocument/2006/relationships/hyperlink" Target="https://neuromancer-seung-import.appspot.com/?json_url=https://global.daf-apis.com/nglstate/api/v1/5386320335601664" TargetMode="External"/><Relationship Id="rId1521" Type="http://schemas.openxmlformats.org/officeDocument/2006/relationships/hyperlink" Target="https://neuromancer-seung-import.appspot.com/?json_url=https://global.daf-apis.com/nglstate/api/v1/5130809375719424" TargetMode="External"/><Relationship Id="rId1522" Type="http://schemas.openxmlformats.org/officeDocument/2006/relationships/hyperlink" Target="https://neuromancer-seung-import.appspot.com/?json_url=https://global.daf-apis.com/nglstate/api/v1/4563598193983488" TargetMode="External"/><Relationship Id="rId1523" Type="http://schemas.openxmlformats.org/officeDocument/2006/relationships/hyperlink" Target="https://neuromancer-seung-import.appspot.com/?json_url=https://global.daf-apis.com/nglstate/api/v1/5889575008337920" TargetMode="External"/><Relationship Id="rId1524" Type="http://schemas.openxmlformats.org/officeDocument/2006/relationships/hyperlink" Target="https://neuromancer-seung-import.appspot.com/?json_url=https://global.daf-apis.com/nglstate/api/v1/5428003462971392" TargetMode="External"/><Relationship Id="rId1525" Type="http://schemas.openxmlformats.org/officeDocument/2006/relationships/hyperlink" Target="https://neuromancer-seung-import.appspot.com/?json_url=https://global.daf-apis.com/nglstate/api/v1/4895376247095296" TargetMode="External"/><Relationship Id="rId1526" Type="http://schemas.openxmlformats.org/officeDocument/2006/relationships/hyperlink" Target="https://neuromancer-seung-import.appspot.com/?json_url=https://global.daf-apis.com/nglstate/api/v1/6574471699759104" TargetMode="External"/><Relationship Id="rId1527" Type="http://schemas.openxmlformats.org/officeDocument/2006/relationships/hyperlink" Target="https://neuromancer-seung-import.appspot.com/?json_url=https://global.daf-apis.com/nglstate/api/v1/4991034161364992" TargetMode="External"/><Relationship Id="rId1528" Type="http://schemas.openxmlformats.org/officeDocument/2006/relationships/hyperlink" Target="https://neuromancer-seung-import.appspot.com/?json_url=https://global.daf-apis.com/nglstate/api/v1/4614974592778240" TargetMode="External"/><Relationship Id="rId1529" Type="http://schemas.openxmlformats.org/officeDocument/2006/relationships/hyperlink" Target="https://neuromancer-seung-import.appspot.com/?json_url=https://global.daf-apis.com/nglstate/api/v1/4893851651145728" TargetMode="External"/><Relationship Id="rId939" Type="http://schemas.openxmlformats.org/officeDocument/2006/relationships/hyperlink" Target="https://neuromancer-seung-import.appspot.com/?json_url=https://global.daf-apis.com/nglstate/api/v1/5066440499527680" TargetMode="External"/><Relationship Id="rId938" Type="http://schemas.openxmlformats.org/officeDocument/2006/relationships/hyperlink" Target="https://neuromancer-seung-import.appspot.com/?json_url=https://global.daf-apis.com/nglstate/api/v1/5549121205174272" TargetMode="External"/><Relationship Id="rId937" Type="http://schemas.openxmlformats.org/officeDocument/2006/relationships/hyperlink" Target="https://neuromancer-seung-import.appspot.com/?json_url=https://global.daf-apis.com/nglstate/api/v1/4754397821140992" TargetMode="External"/><Relationship Id="rId932" Type="http://schemas.openxmlformats.org/officeDocument/2006/relationships/hyperlink" Target="https://neuromancer-seung-import.appspot.com/?json_url=https://global.daf-apis.com/nglstate/api/v1/5623122065620992" TargetMode="External"/><Relationship Id="rId931" Type="http://schemas.openxmlformats.org/officeDocument/2006/relationships/hyperlink" Target="https://neuromancer-seung-import.appspot.com/?json_url=https://global.daf-apis.com/nglstate/api/v1/6427787225202688" TargetMode="External"/><Relationship Id="rId930" Type="http://schemas.openxmlformats.org/officeDocument/2006/relationships/hyperlink" Target="https://neuromancer-seung-import.appspot.com/?json_url=https://global.daf-apis.com/nglstate/api/v1/6077385338257408" TargetMode="External"/><Relationship Id="rId936" Type="http://schemas.openxmlformats.org/officeDocument/2006/relationships/hyperlink" Target="https://neuromancer-seung-import.appspot.com/?json_url=https://global.daf-apis.com/nglstate/api/v1/6500565043380224" TargetMode="External"/><Relationship Id="rId935" Type="http://schemas.openxmlformats.org/officeDocument/2006/relationships/hyperlink" Target="https://neuromancer-seung-import.appspot.com/?json_url=https://global.daf-apis.com/nglstate/api/v1/5245459568263168" TargetMode="External"/><Relationship Id="rId934" Type="http://schemas.openxmlformats.org/officeDocument/2006/relationships/hyperlink" Target="https://neuromancer-seung-import.appspot.com/?json_url=https://global.daf-apis.com/nglstate/api/v1/5552123454423040" TargetMode="External"/><Relationship Id="rId933" Type="http://schemas.openxmlformats.org/officeDocument/2006/relationships/hyperlink" Target="https://neuromancer-seung-import.appspot.com/?json_url=https://global.daf-apis.com/nglstate/api/v1/5987932024340480" TargetMode="External"/><Relationship Id="rId1520" Type="http://schemas.openxmlformats.org/officeDocument/2006/relationships/hyperlink" Target="https://neuromancer-seung-import.appspot.com/?json_url=https://global.daf-apis.com/nglstate/api/v1/5836423110328320" TargetMode="External"/><Relationship Id="rId1554" Type="http://schemas.openxmlformats.org/officeDocument/2006/relationships/hyperlink" Target="https://neuromancer-seung-import.appspot.com/?json_url=https://global.daf-apis.com/nglstate/api/v1/5741804343263232" TargetMode="External"/><Relationship Id="rId1555" Type="http://schemas.openxmlformats.org/officeDocument/2006/relationships/drawing" Target="../drawings/drawing3.xml"/><Relationship Id="rId965" Type="http://schemas.openxmlformats.org/officeDocument/2006/relationships/hyperlink" Target="https://neuromancer-seung-import.appspot.com/?json_url=https://global.daf-apis.com/nglstate/api/v1/5880015015116800" TargetMode="External"/><Relationship Id="rId964" Type="http://schemas.openxmlformats.org/officeDocument/2006/relationships/hyperlink" Target="https://neuromancer-seung-import.appspot.com/?json_url=https://global.daf-apis.com/nglstate/api/v1/4968322978283520" TargetMode="External"/><Relationship Id="rId963" Type="http://schemas.openxmlformats.org/officeDocument/2006/relationships/hyperlink" Target="https://neuromancer-seung-import.appspot.com/?json_url=https://global.daf-apis.com/nglstate/api/v1/6357697251246080" TargetMode="External"/><Relationship Id="rId962" Type="http://schemas.openxmlformats.org/officeDocument/2006/relationships/hyperlink" Target="https://neuromancer-seung-import.appspot.com/?json_url=https://global.daf-apis.com/nglstate/api/v1/5901463477813248" TargetMode="External"/><Relationship Id="rId969" Type="http://schemas.openxmlformats.org/officeDocument/2006/relationships/hyperlink" Target="https://neuromancer-seung-import.appspot.com/?json_url=https://global.daf-apis.com/nglstate/api/v1/6011435964432384" TargetMode="External"/><Relationship Id="rId968" Type="http://schemas.openxmlformats.org/officeDocument/2006/relationships/hyperlink" Target="https://neuromancer-seung-import.appspot.com/?json_url=https://global.daf-apis.com/nglstate/api/v1/4863073261191168" TargetMode="External"/><Relationship Id="rId967" Type="http://schemas.openxmlformats.org/officeDocument/2006/relationships/hyperlink" Target="https://neuromancer-seung-import.appspot.com/?json_url=https://global.daf-apis.com/nglstate/api/v1/5936271973154816" TargetMode="External"/><Relationship Id="rId966" Type="http://schemas.openxmlformats.org/officeDocument/2006/relationships/hyperlink" Target="https://neuromancer-seung-import.appspot.com/?json_url=https://global.daf-apis.com/nglstate/api/v1/6338038313517056" TargetMode="External"/><Relationship Id="rId961" Type="http://schemas.openxmlformats.org/officeDocument/2006/relationships/hyperlink" Target="https://neuromancer-seung-import.appspot.com/?json_url=https://global.daf-apis.com/nglstate/api/v1/5144548237901824" TargetMode="External"/><Relationship Id="rId1550" Type="http://schemas.openxmlformats.org/officeDocument/2006/relationships/hyperlink" Target="https://neuromancer-seung-import.appspot.com/?json_url=https://global.daf-apis.com/nglstate/api/v1/5881561169788928" TargetMode="External"/><Relationship Id="rId960" Type="http://schemas.openxmlformats.org/officeDocument/2006/relationships/hyperlink" Target="https://neuromancer-seung-import.appspot.com/?json_url=https://global.daf-apis.com/nglstate/api/v1/6645244825174016" TargetMode="External"/><Relationship Id="rId1551" Type="http://schemas.openxmlformats.org/officeDocument/2006/relationships/hyperlink" Target="https://neuromancer-seung-import.appspot.com/?json_url=https://global.daf-apis.com/nglstate/api/v1/6261765096603648" TargetMode="External"/><Relationship Id="rId1552" Type="http://schemas.openxmlformats.org/officeDocument/2006/relationships/hyperlink" Target="https://neuromancer-seung-import.appspot.com/?json_url=https://global.daf-apis.com/nglstate/api/v1/5725209193611264" TargetMode="External"/><Relationship Id="rId1553" Type="http://schemas.openxmlformats.org/officeDocument/2006/relationships/hyperlink" Target="https://neuromancer-seung-import.appspot.com/?json_url=https://global.daf-apis.com/nglstate/api/v1/5487373903200256" TargetMode="External"/><Relationship Id="rId1543" Type="http://schemas.openxmlformats.org/officeDocument/2006/relationships/hyperlink" Target="https://neuromancer-seung-import.appspot.com/?json_url=https://global.daf-apis.com/nglstate/api/v1/5099187846774784" TargetMode="External"/><Relationship Id="rId1544" Type="http://schemas.openxmlformats.org/officeDocument/2006/relationships/hyperlink" Target="https://neuromancer-seung-import.appspot.com/?json_url=https://global.daf-apis.com/nglstate/api/v1/6225087753617408" TargetMode="External"/><Relationship Id="rId1545" Type="http://schemas.openxmlformats.org/officeDocument/2006/relationships/hyperlink" Target="https://neuromancer-seung-import.appspot.com/?json_url=https://global.daf-apis.com/nglstate/api/v1/5652790474964992" TargetMode="External"/><Relationship Id="rId1546" Type="http://schemas.openxmlformats.org/officeDocument/2006/relationships/hyperlink" Target="https://neuromancer-seung-import.appspot.com/?json_url=https://global.daf-apis.com/nglstate/api/v1/4910802058346496" TargetMode="External"/><Relationship Id="rId1547" Type="http://schemas.openxmlformats.org/officeDocument/2006/relationships/hyperlink" Target="https://neuromancer-seung-import.appspot.com/?json_url=https://global.daf-apis.com/nglstate/api/v1/6246809080954880" TargetMode="External"/><Relationship Id="rId1548" Type="http://schemas.openxmlformats.org/officeDocument/2006/relationships/hyperlink" Target="https://neuromancer-seung-import.appspot.com/?json_url=https://global.daf-apis.com/nglstate/api/v1/6321219792011264" TargetMode="External"/><Relationship Id="rId1549" Type="http://schemas.openxmlformats.org/officeDocument/2006/relationships/hyperlink" Target="https://neuromancer-seung-import.appspot.com/?json_url=https://global.daf-apis.com/nglstate/api/v1/6102264640962560" TargetMode="External"/><Relationship Id="rId959" Type="http://schemas.openxmlformats.org/officeDocument/2006/relationships/hyperlink" Target="https://neuromancer-seung-import.appspot.com/?json_url=https://global.daf-apis.com/nglstate/api/v1/6416262821314560" TargetMode="External"/><Relationship Id="rId954" Type="http://schemas.openxmlformats.org/officeDocument/2006/relationships/hyperlink" Target="https://neuromancer-seung-import.appspot.com/?json_url=https://global.daf-apis.com/nglstate/api/v1/6012398859190272" TargetMode="External"/><Relationship Id="rId953" Type="http://schemas.openxmlformats.org/officeDocument/2006/relationships/hyperlink" Target="https://neuromancer-seung-import.appspot.com/?json_url=https://global.daf-apis.com/nglstate/api/v1/4734039827152896" TargetMode="External"/><Relationship Id="rId952" Type="http://schemas.openxmlformats.org/officeDocument/2006/relationships/hyperlink" Target="https://neuromancer-seung-import.appspot.com/?json_url=https://global.daf-apis.com/nglstate/api/v1/6259556761993216" TargetMode="External"/><Relationship Id="rId951" Type="http://schemas.openxmlformats.org/officeDocument/2006/relationships/hyperlink" Target="https://neuromancer-seung-import.appspot.com/?json_url=https://global.daf-apis.com/nglstate/api/v1/5368681223684096" TargetMode="External"/><Relationship Id="rId958" Type="http://schemas.openxmlformats.org/officeDocument/2006/relationships/hyperlink" Target="https://neuromancer-seung-import.appspot.com/?json_url=https://global.daf-apis.com/nglstate/api/v1/5129946003406848" TargetMode="External"/><Relationship Id="rId957" Type="http://schemas.openxmlformats.org/officeDocument/2006/relationships/hyperlink" Target="https://neuromancer-seung-import.appspot.com/?json_url=https://global.daf-apis.com/nglstate/api/v1/6014881887158272" TargetMode="External"/><Relationship Id="rId956" Type="http://schemas.openxmlformats.org/officeDocument/2006/relationships/hyperlink" Target="https://neuromancer-seung-import.appspot.com/?json_url=https://global.daf-apis.com/nglstate/api/v1/5707498191323136" TargetMode="External"/><Relationship Id="rId955" Type="http://schemas.openxmlformats.org/officeDocument/2006/relationships/hyperlink" Target="https://neuromancer-seung-import.appspot.com/?json_url=https://global.daf-apis.com/nglstate/api/v1/5315425055277056" TargetMode="External"/><Relationship Id="rId950" Type="http://schemas.openxmlformats.org/officeDocument/2006/relationships/hyperlink" Target="https://neuromancer-seung-import.appspot.com/?json_url=https://global.daf-apis.com/nglstate/api/v1/5378829140885504" TargetMode="External"/><Relationship Id="rId1540" Type="http://schemas.openxmlformats.org/officeDocument/2006/relationships/hyperlink" Target="https://neuromancer-seung-import.appspot.com/?json_url=https://global.daf-apis.com/nglstate/api/v1/5915694717730816" TargetMode="External"/><Relationship Id="rId1541" Type="http://schemas.openxmlformats.org/officeDocument/2006/relationships/hyperlink" Target="https://neuromancer-seung-import.appspot.com/?json_url=https://global.daf-apis.com/nglstate/api/v1/4875225556582400" TargetMode="External"/><Relationship Id="rId1542" Type="http://schemas.openxmlformats.org/officeDocument/2006/relationships/hyperlink" Target="https://neuromancer-seung-import.appspot.com/?json_url=https://global.daf-apis.com/nglstate/api/v1/5807948081135616" TargetMode="External"/><Relationship Id="rId590" Type="http://schemas.openxmlformats.org/officeDocument/2006/relationships/hyperlink" Target="https://neuromancer-seung-import.appspot.com/?json_url=https://global.daf-apis.com/nglstate/api/v1/5698221229735936" TargetMode="External"/><Relationship Id="rId107" Type="http://schemas.openxmlformats.org/officeDocument/2006/relationships/hyperlink" Target="https://neuromancer-seung-import.appspot.com/?json_url=https://global.daf-apis.com/nglstate/api/v1/5059486947475456" TargetMode="External"/><Relationship Id="rId106" Type="http://schemas.openxmlformats.org/officeDocument/2006/relationships/hyperlink" Target="https://neuromancer-seung-import.appspot.com/?json_url=https://global.daf-apis.com/nglstate/api/v1/4796131296935936" TargetMode="External"/><Relationship Id="rId105" Type="http://schemas.openxmlformats.org/officeDocument/2006/relationships/hyperlink" Target="https://neuromancer-seung-import.appspot.com/?json_url=https://global.daf-apis.com/nglstate/api/v1/6014702303838208" TargetMode="External"/><Relationship Id="rId589" Type="http://schemas.openxmlformats.org/officeDocument/2006/relationships/hyperlink" Target="https://neuromancer-seung-import.appspot.com/?json_url=https://global.daf-apis.com/nglstate/api/v1/5205979826225152" TargetMode="External"/><Relationship Id="rId104" Type="http://schemas.openxmlformats.org/officeDocument/2006/relationships/hyperlink" Target="https://neuromancer-seung-import.appspot.com/?json_url=https://global.daf-apis.com/nglstate/api/v1/5268589745537024" TargetMode="External"/><Relationship Id="rId588" Type="http://schemas.openxmlformats.org/officeDocument/2006/relationships/hyperlink" Target="https://neuromancer-seung-import.appspot.com/?json_url=https://global.daf-apis.com/nglstate/api/v1/5737659116814336" TargetMode="External"/><Relationship Id="rId109" Type="http://schemas.openxmlformats.org/officeDocument/2006/relationships/hyperlink" Target="https://neuromancer-seung-import.appspot.com/?json_url=https://global.daf-apis.com/nglstate/api/v1/6259921297342464" TargetMode="External"/><Relationship Id="rId1170" Type="http://schemas.openxmlformats.org/officeDocument/2006/relationships/hyperlink" Target="https://neuromancer-seung-import.appspot.com/?json_url=https://global.daf-apis.com/nglstate/api/v1/5046905008553984" TargetMode="External"/><Relationship Id="rId108" Type="http://schemas.openxmlformats.org/officeDocument/2006/relationships/hyperlink" Target="https://neuromancer-seung-import.appspot.com/?json_url=https://global.daf-apis.com/nglstate/api/v1/5960170379149312" TargetMode="External"/><Relationship Id="rId1171" Type="http://schemas.openxmlformats.org/officeDocument/2006/relationships/hyperlink" Target="https://neuromancer-seung-import.appspot.com/?json_url=https://global.daf-apis.com/nglstate/api/v1/6531692651085824" TargetMode="External"/><Relationship Id="rId583" Type="http://schemas.openxmlformats.org/officeDocument/2006/relationships/hyperlink" Target="https://neuromancer-seung-import.appspot.com/?json_url=https://global.daf-apis.com/nglstate/api/v1/5196287292997632" TargetMode="External"/><Relationship Id="rId1172" Type="http://schemas.openxmlformats.org/officeDocument/2006/relationships/hyperlink" Target="https://neuromancer-seung-import.appspot.com/?json_url=https://global.daf-apis.com/nglstate/api/v1/6616061700997120" TargetMode="External"/><Relationship Id="rId582" Type="http://schemas.openxmlformats.org/officeDocument/2006/relationships/hyperlink" Target="https://neuromancer-seung-import.appspot.com/?json_url=https://global.daf-apis.com/nglstate/api/v1/5076590849425408" TargetMode="External"/><Relationship Id="rId1173" Type="http://schemas.openxmlformats.org/officeDocument/2006/relationships/hyperlink" Target="https://neuromancer-seung-import.appspot.com/?json_url=https://global.daf-apis.com/nglstate/api/v1/4755661262946304" TargetMode="External"/><Relationship Id="rId581" Type="http://schemas.openxmlformats.org/officeDocument/2006/relationships/hyperlink" Target="https://neuromancer-seung-import.appspot.com/?json_url=https://global.daf-apis.com/nglstate/api/v1/5118921778659328" TargetMode="External"/><Relationship Id="rId1174" Type="http://schemas.openxmlformats.org/officeDocument/2006/relationships/hyperlink" Target="https://neuromancer-seung-import.appspot.com/?json_url=https://global.daf-apis.com/nglstate/api/v1/5968742697664512" TargetMode="External"/><Relationship Id="rId580" Type="http://schemas.openxmlformats.org/officeDocument/2006/relationships/hyperlink" Target="https://neuromancer-seung-import.appspot.com/?json_url=https://global.daf-apis.com/nglstate/api/v1/5766662708002816" TargetMode="External"/><Relationship Id="rId1175" Type="http://schemas.openxmlformats.org/officeDocument/2006/relationships/hyperlink" Target="https://neuromancer-seung-import.appspot.com/?json_url=https://global.daf-apis.com/nglstate/api/v1/5405792744243200" TargetMode="External"/><Relationship Id="rId103" Type="http://schemas.openxmlformats.org/officeDocument/2006/relationships/hyperlink" Target="https://neuromancer-seung-import.appspot.com/?json_url=https://global.daf-apis.com/nglstate/api/v1/6174578166464512" TargetMode="External"/><Relationship Id="rId587" Type="http://schemas.openxmlformats.org/officeDocument/2006/relationships/hyperlink" Target="https://neuromancer-seung-import.appspot.com/?json_url=https://global.daf-apis.com/nglstate/api/v1/5707496312274944" TargetMode="External"/><Relationship Id="rId1176" Type="http://schemas.openxmlformats.org/officeDocument/2006/relationships/hyperlink" Target="https://neuromancer-seung-import.appspot.com/?json_url=https://global.daf-apis.com/nglstate/api/v1/4611435992711168" TargetMode="External"/><Relationship Id="rId102" Type="http://schemas.openxmlformats.org/officeDocument/2006/relationships/hyperlink" Target="https://neuromancer-seung-import.appspot.com/?json_url=https://global.daf-apis.com/nglstate/api/v1/4988581449826304" TargetMode="External"/><Relationship Id="rId586" Type="http://schemas.openxmlformats.org/officeDocument/2006/relationships/hyperlink" Target="https://neuromancer-seung-import.appspot.com/?json_url=https://global.daf-apis.com/nglstate/api/v1/6239118237368320" TargetMode="External"/><Relationship Id="rId1177" Type="http://schemas.openxmlformats.org/officeDocument/2006/relationships/hyperlink" Target="https://neuromancer-seung-import.appspot.com/?json_url=https://global.daf-apis.com/nglstate/api/v1/6675007119818752" TargetMode="External"/><Relationship Id="rId101" Type="http://schemas.openxmlformats.org/officeDocument/2006/relationships/hyperlink" Target="https://neuromancer-seung-import.appspot.com/?json_url=https://global.daf-apis.com/nglstate/api/v1/5277820905324544" TargetMode="External"/><Relationship Id="rId585" Type="http://schemas.openxmlformats.org/officeDocument/2006/relationships/hyperlink" Target="https://neuromancer-seung-import.appspot.com/?json_url=https://global.daf-apis.com/nglstate/api/v1/5656227421880320" TargetMode="External"/><Relationship Id="rId1178" Type="http://schemas.openxmlformats.org/officeDocument/2006/relationships/hyperlink" Target="https://neuromancer-seung-import.appspot.com/?json_url=https://global.daf-apis.com/nglstate/api/v1/6578159566716928" TargetMode="External"/><Relationship Id="rId100" Type="http://schemas.openxmlformats.org/officeDocument/2006/relationships/hyperlink" Target="https://neuromancer-seung-import.appspot.com/?json_url=https://global.daf-apis.com/nglstate/api/v1/4670763281940480" TargetMode="External"/><Relationship Id="rId584" Type="http://schemas.openxmlformats.org/officeDocument/2006/relationships/hyperlink" Target="https://neuromancer-seung-import.appspot.com/?json_url=https://global.daf-apis.com/nglstate/api/v1/5203712754581504" TargetMode="External"/><Relationship Id="rId1179" Type="http://schemas.openxmlformats.org/officeDocument/2006/relationships/hyperlink" Target="https://neuromancer-seung-import.appspot.com/?json_url=https://global.daf-apis.com/nglstate/api/v1/5208686817443840" TargetMode="External"/><Relationship Id="rId1169" Type="http://schemas.openxmlformats.org/officeDocument/2006/relationships/hyperlink" Target="https://neuromancer-seung-import.appspot.com/?json_url=https://global.daf-apis.com/nglstate/api/v1/4657511730774016" TargetMode="External"/><Relationship Id="rId579" Type="http://schemas.openxmlformats.org/officeDocument/2006/relationships/hyperlink" Target="https://neuromancer-seung-import.appspot.com/?json_url=https://global.daf-apis.com/nglstate/api/v1/6310436605526016" TargetMode="External"/><Relationship Id="rId578" Type="http://schemas.openxmlformats.org/officeDocument/2006/relationships/hyperlink" Target="https://neuromancer-seung-import.appspot.com/?json_url=https://global.daf-apis.com/nglstate/api/v1/5170796125224960" TargetMode="External"/><Relationship Id="rId577" Type="http://schemas.openxmlformats.org/officeDocument/2006/relationships/hyperlink" Target="https://neuromancer-seung-import.appspot.com/?json_url=https://global.daf-apis.com/nglstate/api/v1/5715888141500416" TargetMode="External"/><Relationship Id="rId1160" Type="http://schemas.openxmlformats.org/officeDocument/2006/relationships/hyperlink" Target="https://neuromancer-seung-import.appspot.com/?json_url=https://global.daf-apis.com/nglstate/api/v1/6090789482397696" TargetMode="External"/><Relationship Id="rId572" Type="http://schemas.openxmlformats.org/officeDocument/2006/relationships/hyperlink" Target="https://neuromancer-seung-import.appspot.com/?json_url=https://global.daf-apis.com/nglstate/api/v1/5916106363502592" TargetMode="External"/><Relationship Id="rId1161" Type="http://schemas.openxmlformats.org/officeDocument/2006/relationships/hyperlink" Target="https://neuromancer-seung-import.appspot.com/?json_url=https://global.daf-apis.com/nglstate/api/v1/6115282686836736" TargetMode="External"/><Relationship Id="rId571" Type="http://schemas.openxmlformats.org/officeDocument/2006/relationships/hyperlink" Target="https://neuromancer-seung-import.appspot.com/?json_url=https://global.daf-apis.com/nglstate/api/v1/5181239875076096" TargetMode="External"/><Relationship Id="rId1162" Type="http://schemas.openxmlformats.org/officeDocument/2006/relationships/hyperlink" Target="https://neuromancer-seung-import.appspot.com/?json_url=https://global.daf-apis.com/nglstate/api/v1/5830706676629504" TargetMode="External"/><Relationship Id="rId570" Type="http://schemas.openxmlformats.org/officeDocument/2006/relationships/hyperlink" Target="https://neuromancer-seung-import.appspot.com/?json_url=https://global.daf-apis.com/nglstate/api/v1/6483222435201024" TargetMode="External"/><Relationship Id="rId1163" Type="http://schemas.openxmlformats.org/officeDocument/2006/relationships/hyperlink" Target="https://neuromancer-seung-import.appspot.com/?json_url=https://global.daf-apis.com/nglstate/api/v1/5849835689213952" TargetMode="External"/><Relationship Id="rId1164" Type="http://schemas.openxmlformats.org/officeDocument/2006/relationships/hyperlink" Target="https://neuromancer-seung-import.appspot.com/?json_url=https://global.daf-apis.com/nglstate/api/v1/4610243703078912" TargetMode="External"/><Relationship Id="rId576" Type="http://schemas.openxmlformats.org/officeDocument/2006/relationships/hyperlink" Target="https://neuromancer-seung-import.appspot.com/?json_url=https://global.daf-apis.com/nglstate/api/v1/5742889996910592" TargetMode="External"/><Relationship Id="rId1165" Type="http://schemas.openxmlformats.org/officeDocument/2006/relationships/hyperlink" Target="https://neuromancer-seung-import.appspot.com/?json_url=https://global.daf-apis.com/nglstate/api/v1/5073873376641024" TargetMode="External"/><Relationship Id="rId575" Type="http://schemas.openxmlformats.org/officeDocument/2006/relationships/hyperlink" Target="https://neuromancer-seung-import.appspot.com/?json_url=https://global.daf-apis.com/nglstate/api/v1/5748691222659072" TargetMode="External"/><Relationship Id="rId1166" Type="http://schemas.openxmlformats.org/officeDocument/2006/relationships/hyperlink" Target="https://neuromancer-seung-import.appspot.com/?json_url=https://global.daf-apis.com/nglstate/api/v1/6585618301714432" TargetMode="External"/><Relationship Id="rId574" Type="http://schemas.openxmlformats.org/officeDocument/2006/relationships/hyperlink" Target="https://neuromancer-seung-import.appspot.com/?json_url=https://global.daf-apis.com/nglstate/api/v1/5185001662447616" TargetMode="External"/><Relationship Id="rId1167" Type="http://schemas.openxmlformats.org/officeDocument/2006/relationships/hyperlink" Target="https://neuromancer-seung-import.appspot.com/?json_url=https://global.daf-apis.com/nglstate/api/v1/6592127135907840" TargetMode="External"/><Relationship Id="rId573" Type="http://schemas.openxmlformats.org/officeDocument/2006/relationships/hyperlink" Target="https://neuromancer-seung-import.appspot.com/?json_url=https://global.daf-apis.com/nglstate/api/v1/5758229728460800" TargetMode="External"/><Relationship Id="rId1168" Type="http://schemas.openxmlformats.org/officeDocument/2006/relationships/hyperlink" Target="https://neuromancer-seung-import.appspot.com/?json_url=https://global.daf-apis.com/nglstate/api/v1/5783411637616640" TargetMode="External"/><Relationship Id="rId129" Type="http://schemas.openxmlformats.org/officeDocument/2006/relationships/hyperlink" Target="https://neuromancer-seung-import.appspot.com/?json_url=https://global.daf-apis.com/nglstate/api/v1/5615235985571840" TargetMode="External"/><Relationship Id="rId128" Type="http://schemas.openxmlformats.org/officeDocument/2006/relationships/hyperlink" Target="https://neuromancer-seung-import.appspot.com/?json_url=https://global.daf-apis.com/nglstate/api/v1/4733425198039040" TargetMode="External"/><Relationship Id="rId127" Type="http://schemas.openxmlformats.org/officeDocument/2006/relationships/hyperlink" Target="https://neuromancer-seung-import.appspot.com/?json_url=https://global.daf-apis.com/nglstate/api/v1/6149882674937856" TargetMode="External"/><Relationship Id="rId126" Type="http://schemas.openxmlformats.org/officeDocument/2006/relationships/hyperlink" Target="https://neuromancer-seung-import.appspot.com/?json_url=https://global.daf-apis.com/nglstate/api/v1/5518321558487040" TargetMode="External"/><Relationship Id="rId1190" Type="http://schemas.openxmlformats.org/officeDocument/2006/relationships/hyperlink" Target="https://neuromancer-seung-import.appspot.com/?json_url=https://global.daf-apis.com/nglstate/api/v1/6677810743607296" TargetMode="External"/><Relationship Id="rId1191" Type="http://schemas.openxmlformats.org/officeDocument/2006/relationships/hyperlink" Target="https://neuromancer-seung-import.appspot.com/?json_url=https://global.daf-apis.com/nglstate/api/v1/4524271460155392" TargetMode="External"/><Relationship Id="rId1192" Type="http://schemas.openxmlformats.org/officeDocument/2006/relationships/hyperlink" Target="https://neuromancer-seung-import.appspot.com/?json_url=https://global.daf-apis.com/nglstate/api/v1/4542456032919552" TargetMode="External"/><Relationship Id="rId1193" Type="http://schemas.openxmlformats.org/officeDocument/2006/relationships/hyperlink" Target="https://neuromancer-seung-import.appspot.com/?json_url=https://global.daf-apis.com/nglstate/api/v1/5969956059480064" TargetMode="External"/><Relationship Id="rId121" Type="http://schemas.openxmlformats.org/officeDocument/2006/relationships/hyperlink" Target="https://neuromancer-seung-import.appspot.com/?json_url=https://global.daf-apis.com/nglstate/api/v1/5893494602203136" TargetMode="External"/><Relationship Id="rId1194" Type="http://schemas.openxmlformats.org/officeDocument/2006/relationships/hyperlink" Target="https://neuromancer-seung-import.appspot.com/?json_url=https://global.daf-apis.com/nglstate/api/v1/5969956059480064" TargetMode="External"/><Relationship Id="rId120" Type="http://schemas.openxmlformats.org/officeDocument/2006/relationships/hyperlink" Target="https://neuromancer-seung-import.appspot.com/?json_url=https://global.daf-apis.com/nglstate/api/v1/5669515782258688" TargetMode="External"/><Relationship Id="rId1195" Type="http://schemas.openxmlformats.org/officeDocument/2006/relationships/hyperlink" Target="https://neuromancer-seung-import.appspot.com/?json_url=https://global.daf-apis.com/nglstate/api/v1/6018362589052928" TargetMode="External"/><Relationship Id="rId1196" Type="http://schemas.openxmlformats.org/officeDocument/2006/relationships/hyperlink" Target="https://neuromancer-seung-import.appspot.com/?json_url=https://global.daf-apis.com/nglstate/api/v1/5588689631576064" TargetMode="External"/><Relationship Id="rId1197" Type="http://schemas.openxmlformats.org/officeDocument/2006/relationships/hyperlink" Target="https://neuromancer-seung-import.appspot.com/?json_url=https://global.daf-apis.com/nglstate/api/v1/6144442213859328" TargetMode="External"/><Relationship Id="rId125" Type="http://schemas.openxmlformats.org/officeDocument/2006/relationships/hyperlink" Target="https://neuromancer-seung-import.appspot.com/?json_url=https://global.daf-apis.com/nglstate/api/v1/6343820279021568" TargetMode="External"/><Relationship Id="rId1198" Type="http://schemas.openxmlformats.org/officeDocument/2006/relationships/hyperlink" Target="https://neuromancer-seung-import.appspot.com/?json_url=https://global.daf-apis.com/nglstate/api/v1/5929929078210560" TargetMode="External"/><Relationship Id="rId124" Type="http://schemas.openxmlformats.org/officeDocument/2006/relationships/hyperlink" Target="https://neuromancer-seung-import.appspot.com/?json_url=https://global.daf-apis.com/nglstate/api/v1/5404129753038848" TargetMode="External"/><Relationship Id="rId1199" Type="http://schemas.openxmlformats.org/officeDocument/2006/relationships/hyperlink" Target="https://neuromancer-seung-import.appspot.com/?json_url=https://global.daf-apis.com/nglstate/api/v1/5464372474281984" TargetMode="External"/><Relationship Id="rId123" Type="http://schemas.openxmlformats.org/officeDocument/2006/relationships/hyperlink" Target="https://neuromancer-seung-import.appspot.com/?json_url=https://global.daf-apis.com/nglstate/api/v1/5074629508988928" TargetMode="External"/><Relationship Id="rId122" Type="http://schemas.openxmlformats.org/officeDocument/2006/relationships/hyperlink" Target="https://neuromancer-seung-import.appspot.com/?json_url=https://global.daf-apis.com/nglstate/api/v1/4560812689588224" TargetMode="External"/><Relationship Id="rId118" Type="http://schemas.openxmlformats.org/officeDocument/2006/relationships/hyperlink" Target="https://neuromancer-seung-import.appspot.com/?json_url=https://global.daf-apis.com/nglstate/api/v1/6650063912697856" TargetMode="External"/><Relationship Id="rId117" Type="http://schemas.openxmlformats.org/officeDocument/2006/relationships/hyperlink" Target="https://neuromancer-seung-import.appspot.com/?json_url=https://global.daf-apis.com/nglstate/api/v1/6487272811659264" TargetMode="External"/><Relationship Id="rId116" Type="http://schemas.openxmlformats.org/officeDocument/2006/relationships/hyperlink" Target="https://neuromancer-seung-import.appspot.com/?json_url=https://global.daf-apis.com/nglstate/api/v1/5606413954973696" TargetMode="External"/><Relationship Id="rId115" Type="http://schemas.openxmlformats.org/officeDocument/2006/relationships/hyperlink" Target="https://neuromancer-seung-import.appspot.com/?json_url=https://global.daf-apis.com/nglstate/api/v1/4884658323980288" TargetMode="External"/><Relationship Id="rId599" Type="http://schemas.openxmlformats.org/officeDocument/2006/relationships/hyperlink" Target="https://neuromancer-seung-import.appspot.com/?json_url=https://global.daf-apis.com/nglstate/api/v1/6223246856814592" TargetMode="External"/><Relationship Id="rId1180" Type="http://schemas.openxmlformats.org/officeDocument/2006/relationships/hyperlink" Target="https://neuromancer-seung-import.appspot.com/?json_url=https://global.daf-apis.com/nglstate/api/v1/6652129573863424" TargetMode="External"/><Relationship Id="rId1181" Type="http://schemas.openxmlformats.org/officeDocument/2006/relationships/hyperlink" Target="https://neuromancer-seung-import.appspot.com/?json_url=https://global.daf-apis.com/nglstate/api/v1/6215033302286336" TargetMode="External"/><Relationship Id="rId119" Type="http://schemas.openxmlformats.org/officeDocument/2006/relationships/hyperlink" Target="https://neuromancer-seung-import.appspot.com/?json_url=https://global.daf-apis.com/nglstate/api/v1/6362428023504896" TargetMode="External"/><Relationship Id="rId1182" Type="http://schemas.openxmlformats.org/officeDocument/2006/relationships/hyperlink" Target="https://neuromancer-seung-import.appspot.com/?json_url=https://global.daf-apis.com/nglstate/api/v1/5162633304997888" TargetMode="External"/><Relationship Id="rId110" Type="http://schemas.openxmlformats.org/officeDocument/2006/relationships/hyperlink" Target="https://neuromancer-seung-import.appspot.com/?json_url=https://global.daf-apis.com/nglstate/api/v1/5593334319939584" TargetMode="External"/><Relationship Id="rId594" Type="http://schemas.openxmlformats.org/officeDocument/2006/relationships/hyperlink" Target="https://neuromancer-seung-import.appspot.com/?json_url=https://global.daf-apis.com/nglstate/api/v1/5999080891219968" TargetMode="External"/><Relationship Id="rId1183" Type="http://schemas.openxmlformats.org/officeDocument/2006/relationships/hyperlink" Target="https://neuromancer-seung-import.appspot.com/?json_url=https://global.daf-apis.com/nglstate/api/v1/5106903419977728" TargetMode="External"/><Relationship Id="rId593" Type="http://schemas.openxmlformats.org/officeDocument/2006/relationships/hyperlink" Target="https://neuromancer-seung-import.appspot.com/?json_url=https://global.daf-apis.com/nglstate/api/v1/5742153946890240" TargetMode="External"/><Relationship Id="rId1184" Type="http://schemas.openxmlformats.org/officeDocument/2006/relationships/hyperlink" Target="https://neuromancer-seung-import.appspot.com/?json_url=https://global.daf-apis.com/nglstate/api/v1/5722356731346944" TargetMode="External"/><Relationship Id="rId592" Type="http://schemas.openxmlformats.org/officeDocument/2006/relationships/hyperlink" Target="https://neuromancer-seung-import.appspot.com/?json_url=https://global.daf-apis.com/nglstate/api/v1/5655999117524992" TargetMode="External"/><Relationship Id="rId1185" Type="http://schemas.openxmlformats.org/officeDocument/2006/relationships/hyperlink" Target="https://neuromancer-seung-import.appspot.com/?json_url=https://global.daf-apis.com/nglstate/api/v1/4915697985519616" TargetMode="External"/><Relationship Id="rId591" Type="http://schemas.openxmlformats.org/officeDocument/2006/relationships/hyperlink" Target="https://neuromancer-seung-import.appspot.com/?json_url=https://global.daf-apis.com/nglstate/api/v1/5096406620569600" TargetMode="External"/><Relationship Id="rId1186" Type="http://schemas.openxmlformats.org/officeDocument/2006/relationships/hyperlink" Target="https://neuromancer-seung-import.appspot.com/?json_url=https://global.daf-apis.com/nglstate/api/v1/5932772480778240" TargetMode="External"/><Relationship Id="rId114" Type="http://schemas.openxmlformats.org/officeDocument/2006/relationships/hyperlink" Target="https://neuromancer-seung-import.appspot.com/?json_url=https://global.daf-apis.com/nglstate/api/v1/5100054624862208" TargetMode="External"/><Relationship Id="rId598" Type="http://schemas.openxmlformats.org/officeDocument/2006/relationships/hyperlink" Target="https://neuromancer-seung-import.appspot.com/?json_url=https://global.daf-apis.com/nglstate/api/v1/4713891531587584" TargetMode="External"/><Relationship Id="rId1187" Type="http://schemas.openxmlformats.org/officeDocument/2006/relationships/hyperlink" Target="https://neuromancer-seung-import.appspot.com/?json_url=https://global.daf-apis.com/nglstate/api/v1/6252376734302208" TargetMode="External"/><Relationship Id="rId113" Type="http://schemas.openxmlformats.org/officeDocument/2006/relationships/hyperlink" Target="https://neuromancer-seung-import.appspot.com/?json_url=https://global.daf-apis.com/nglstate/api/v1/6338281549594624" TargetMode="External"/><Relationship Id="rId597" Type="http://schemas.openxmlformats.org/officeDocument/2006/relationships/hyperlink" Target="https://neuromancer-seung-import.appspot.com/?json_url=https://global.daf-apis.com/nglstate/api/v1/5492639197560832" TargetMode="External"/><Relationship Id="rId1188" Type="http://schemas.openxmlformats.org/officeDocument/2006/relationships/hyperlink" Target="https://neuromancer-seung-import.appspot.com/?json_url=https://global.daf-apis.com/nglstate/api/v1/4712385910669312" TargetMode="External"/><Relationship Id="rId112" Type="http://schemas.openxmlformats.org/officeDocument/2006/relationships/hyperlink" Target="https://neuromancer-seung-import.appspot.com/?json_url=https://global.daf-apis.com/nglstate/api/v1/5871685127372800" TargetMode="External"/><Relationship Id="rId596" Type="http://schemas.openxmlformats.org/officeDocument/2006/relationships/hyperlink" Target="https://neuromancer-seung-import.appspot.com/?json_url=https://global.daf-apis.com/nglstate/api/v1/5536560460070912" TargetMode="External"/><Relationship Id="rId1189" Type="http://schemas.openxmlformats.org/officeDocument/2006/relationships/hyperlink" Target="https://neuromancer-seung-import.appspot.com/?json_url=https://global.daf-apis.com/nglstate/api/v1/6482425852985344" TargetMode="External"/><Relationship Id="rId111" Type="http://schemas.openxmlformats.org/officeDocument/2006/relationships/hyperlink" Target="https://neuromancer-seung-import.appspot.com/?json_url=https://global.daf-apis.com/nglstate/api/v1/5220033194098688" TargetMode="External"/><Relationship Id="rId595" Type="http://schemas.openxmlformats.org/officeDocument/2006/relationships/hyperlink" Target="https://neuromancer-seung-import.appspot.com/?json_url=https://global.daf-apis.com/nglstate/api/v1/5656583769948160" TargetMode="External"/><Relationship Id="rId1136" Type="http://schemas.openxmlformats.org/officeDocument/2006/relationships/hyperlink" Target="https://neuromancer-seung-import.appspot.com/?json_url=https://global.daf-apis.com/nglstate/api/v1/4830874461798400" TargetMode="External"/><Relationship Id="rId1137" Type="http://schemas.openxmlformats.org/officeDocument/2006/relationships/hyperlink" Target="https://neuromancer-seung-import.appspot.com/?json_url=https://global.daf-apis.com/nglstate/api/v1/5867427875258368" TargetMode="External"/><Relationship Id="rId1138" Type="http://schemas.openxmlformats.org/officeDocument/2006/relationships/hyperlink" Target="https://neuromancer-seung-import.appspot.com/?json_url=https://global.daf-apis.com/nglstate/api/v1/4742360286101504" TargetMode="External"/><Relationship Id="rId1139" Type="http://schemas.openxmlformats.org/officeDocument/2006/relationships/hyperlink" Target="https://neuromancer-seung-import.appspot.com/?json_url=https://global.daf-apis.com/nglstate/api/v1/5016462280359936" TargetMode="External"/><Relationship Id="rId547" Type="http://schemas.openxmlformats.org/officeDocument/2006/relationships/hyperlink" Target="https://neuromancer-seung-import.appspot.com/?json_url=https://global.daf-apis.com/nglstate/api/v1/4913206434725888" TargetMode="External"/><Relationship Id="rId546" Type="http://schemas.openxmlformats.org/officeDocument/2006/relationships/hyperlink" Target="https://neuromancer-seung-import.appspot.com/?json_url=https://global.daf-apis.com/nglstate/api/v1/6260643405496320" TargetMode="External"/><Relationship Id="rId545" Type="http://schemas.openxmlformats.org/officeDocument/2006/relationships/hyperlink" Target="https://neuromancer-seung-import.appspot.com/?json_url=https://global.daf-apis.com/nglstate/api/v1/6292933506498560" TargetMode="External"/><Relationship Id="rId544" Type="http://schemas.openxmlformats.org/officeDocument/2006/relationships/hyperlink" Target="https://neuromancer-seung-import.appspot.com/?json_url=https://global.daf-apis.com/nglstate/api/v1/5056362224549888" TargetMode="External"/><Relationship Id="rId549" Type="http://schemas.openxmlformats.org/officeDocument/2006/relationships/hyperlink" Target="https://neuromancer-seung-import.appspot.com/?json_url=https://global.daf-apis.com/nglstate/api/v1/4653798932873216" TargetMode="External"/><Relationship Id="rId548" Type="http://schemas.openxmlformats.org/officeDocument/2006/relationships/hyperlink" Target="https://neuromancer-seung-import.appspot.com/?json_url=https://global.daf-apis.com/nglstate/api/v1/6125752038719488" TargetMode="External"/><Relationship Id="rId1130" Type="http://schemas.openxmlformats.org/officeDocument/2006/relationships/hyperlink" Target="https://neuromancer-seung-import.appspot.com/?json_url=https://global.daf-apis.com/nglstate/api/v1/6415041070891008" TargetMode="External"/><Relationship Id="rId1131" Type="http://schemas.openxmlformats.org/officeDocument/2006/relationships/hyperlink" Target="https://neuromancer-seung-import.appspot.com/?json_url=https://global.daf-apis.com/nglstate/api/v1/6561055597658112" TargetMode="External"/><Relationship Id="rId543" Type="http://schemas.openxmlformats.org/officeDocument/2006/relationships/hyperlink" Target="https://neuromancer-seung-import.appspot.com/?json_url=https://global.daf-apis.com/nglstate/api/v1/5662509751074816" TargetMode="External"/><Relationship Id="rId1132" Type="http://schemas.openxmlformats.org/officeDocument/2006/relationships/hyperlink" Target="https://neuromancer-seung-import.appspot.com/?json_url=https://global.daf-apis.com/nglstate/api/v1/5153407513919488" TargetMode="External"/><Relationship Id="rId542" Type="http://schemas.openxmlformats.org/officeDocument/2006/relationships/hyperlink" Target="https://neuromancer-seung-import.appspot.com/?json_url=https://global.daf-apis.com/nglstate/api/v1/5276959261065216" TargetMode="External"/><Relationship Id="rId1133" Type="http://schemas.openxmlformats.org/officeDocument/2006/relationships/hyperlink" Target="https://neuromancer-seung-import.appspot.com/?json_url=https://global.daf-apis.com/nglstate/api/v1/6539933619585024" TargetMode="External"/><Relationship Id="rId541" Type="http://schemas.openxmlformats.org/officeDocument/2006/relationships/hyperlink" Target="https://neuromancer-seung-import.appspot.com/?json_url=https://global.daf-apis.com/nglstate/api/v1/5757631364857856" TargetMode="External"/><Relationship Id="rId1134" Type="http://schemas.openxmlformats.org/officeDocument/2006/relationships/hyperlink" Target="https://neuromancer-seung-import.appspot.com/?json_url=https://global.daf-apis.com/nglstate/api/v1/4543615875416064" TargetMode="External"/><Relationship Id="rId540" Type="http://schemas.openxmlformats.org/officeDocument/2006/relationships/hyperlink" Target="https://neuromancer-seung-import.appspot.com/?json_url=https://global.daf-apis.com/nglstate/api/v1/5366995499352064" TargetMode="External"/><Relationship Id="rId1135" Type="http://schemas.openxmlformats.org/officeDocument/2006/relationships/hyperlink" Target="https://neuromancer-seung-import.appspot.com/?json_url=https://global.daf-apis.com/nglstate/api/v1/6176333096812544" TargetMode="External"/><Relationship Id="rId1125" Type="http://schemas.openxmlformats.org/officeDocument/2006/relationships/hyperlink" Target="https://neuromancer-seung-import.appspot.com/?json_url=https://global.daf-apis.com/nglstate/api/v1/5302601377644544" TargetMode="External"/><Relationship Id="rId1126" Type="http://schemas.openxmlformats.org/officeDocument/2006/relationships/hyperlink" Target="https://neuromancer-seung-import.appspot.com/?json_url=https://global.daf-apis.com/nglstate/api/v1/4845271213146112" TargetMode="External"/><Relationship Id="rId1127" Type="http://schemas.openxmlformats.org/officeDocument/2006/relationships/hyperlink" Target="https://neuromancer-seung-import.appspot.com/?json_url=https://global.daf-apis.com/nglstate/api/v1/4987375956525056" TargetMode="External"/><Relationship Id="rId1128" Type="http://schemas.openxmlformats.org/officeDocument/2006/relationships/hyperlink" Target="https://neuromancer-seung-import.appspot.com/?json_url=https://global.daf-apis.com/nglstate/api/v1/5431470877310976" TargetMode="External"/><Relationship Id="rId1129" Type="http://schemas.openxmlformats.org/officeDocument/2006/relationships/hyperlink" Target="https://neuromancer-seung-import.appspot.com/?json_url=https://global.daf-apis.com/nglstate/api/v1/5075861812281344" TargetMode="External"/><Relationship Id="rId536" Type="http://schemas.openxmlformats.org/officeDocument/2006/relationships/hyperlink" Target="https://neuromancer-seung-import.appspot.com/?json_url=https://global.daf-apis.com/nglstate/api/v1/4799100394405888" TargetMode="External"/><Relationship Id="rId535" Type="http://schemas.openxmlformats.org/officeDocument/2006/relationships/hyperlink" Target="https://neuromancer-seung-import.appspot.com/?json_url=https://global.daf-apis.com/nglstate/api/v1/5716788025229312" TargetMode="External"/><Relationship Id="rId534" Type="http://schemas.openxmlformats.org/officeDocument/2006/relationships/hyperlink" Target="https://neuromancer-seung-import.appspot.com/?json_url=https://global.daf-apis.com/nglstate/api/v1/5726728236302336" TargetMode="External"/><Relationship Id="rId533" Type="http://schemas.openxmlformats.org/officeDocument/2006/relationships/hyperlink" Target="https://neuromancer-seung-import.appspot.com/?json_url=https://global.daf-apis.com/nglstate/api/v1/5669636947312640" TargetMode="External"/><Relationship Id="rId539" Type="http://schemas.openxmlformats.org/officeDocument/2006/relationships/hyperlink" Target="https://neuromancer-seung-import.appspot.com/?json_url=https://global.daf-apis.com/nglstate/api/v1/5388036242145280" TargetMode="External"/><Relationship Id="rId538" Type="http://schemas.openxmlformats.org/officeDocument/2006/relationships/hyperlink" Target="https://neuromancer-seung-import.appspot.com/?json_url=https://global.daf-apis.com/nglstate/api/v1/4812407444602880" TargetMode="External"/><Relationship Id="rId537" Type="http://schemas.openxmlformats.org/officeDocument/2006/relationships/hyperlink" Target="https://neuromancer-seung-import.appspot.com/?json_url=https://global.daf-apis.com/nglstate/api/v1/4908296314028032" TargetMode="External"/><Relationship Id="rId1120" Type="http://schemas.openxmlformats.org/officeDocument/2006/relationships/hyperlink" Target="https://neuromancer-seung-import.appspot.com/?json_url=https://global.daf-apis.com/nglstate/api/v1/6022916885970944" TargetMode="External"/><Relationship Id="rId532" Type="http://schemas.openxmlformats.org/officeDocument/2006/relationships/hyperlink" Target="https://neuromancer-seung-import.appspot.com/?json_url=https://global.daf-apis.com/nglstate/api/v1/5762062126940160" TargetMode="External"/><Relationship Id="rId1121" Type="http://schemas.openxmlformats.org/officeDocument/2006/relationships/hyperlink" Target="https://neuromancer-seung-import.appspot.com/?json_url=https://global.daf-apis.com/nglstate/api/v1/4806965721038848" TargetMode="External"/><Relationship Id="rId531" Type="http://schemas.openxmlformats.org/officeDocument/2006/relationships/hyperlink" Target="https://neuromancer-seung-import.appspot.com/?json_url=https://global.daf-apis.com/nglstate/api/v1/5161464067260416" TargetMode="External"/><Relationship Id="rId1122" Type="http://schemas.openxmlformats.org/officeDocument/2006/relationships/hyperlink" Target="https://neuromancer-seung-import.appspot.com/?json_url=https://global.daf-apis.com/nglstate/api/v1/5194328553029632" TargetMode="External"/><Relationship Id="rId530" Type="http://schemas.openxmlformats.org/officeDocument/2006/relationships/hyperlink" Target="https://neuromancer-seung-import.appspot.com/?json_url=https://global.daf-apis.com/nglstate/api/v1/5742954790518784" TargetMode="External"/><Relationship Id="rId1123" Type="http://schemas.openxmlformats.org/officeDocument/2006/relationships/hyperlink" Target="https://neuromancer-seung-import.appspot.com/?json_url=https://global.daf-apis.com/nglstate/api/v1/5199668002684928" TargetMode="External"/><Relationship Id="rId1124" Type="http://schemas.openxmlformats.org/officeDocument/2006/relationships/hyperlink" Target="https://neuromancer-seung-import.appspot.com/?json_url=https://global.daf-apis.com/nglstate/api/v1/5141815531405312" TargetMode="External"/><Relationship Id="rId1158" Type="http://schemas.openxmlformats.org/officeDocument/2006/relationships/hyperlink" Target="https://neuromancer-seung-import.appspot.com/?json_url=https://global.daf-apis.com/nglstate/api/v1/5362236407152640" TargetMode="External"/><Relationship Id="rId1159" Type="http://schemas.openxmlformats.org/officeDocument/2006/relationships/hyperlink" Target="https://neuromancer-seung-import.appspot.com/?json_url=https://global.daf-apis.com/nglstate/api/v1/6199773283483648" TargetMode="External"/><Relationship Id="rId569" Type="http://schemas.openxmlformats.org/officeDocument/2006/relationships/hyperlink" Target="https://neuromancer-seung-import.appspot.com/?json_url=https://global.daf-apis.com/nglstate/api/v1/5639757631586304" TargetMode="External"/><Relationship Id="rId568" Type="http://schemas.openxmlformats.org/officeDocument/2006/relationships/hyperlink" Target="https://neuromancer-seung-import.appspot.com/?json_url=https://global.daf-apis.com/nglstate/api/v1/5302913882652672" TargetMode="External"/><Relationship Id="rId567" Type="http://schemas.openxmlformats.org/officeDocument/2006/relationships/hyperlink" Target="https://neuromancer-seung-import.appspot.com/?json_url=https://global.daf-apis.com/nglstate/api/v1/5016516604985344" TargetMode="External"/><Relationship Id="rId566" Type="http://schemas.openxmlformats.org/officeDocument/2006/relationships/hyperlink" Target="https://neuromancer-seung-import.appspot.com/?json_url=https://global.daf-apis.com/nglstate/api/v1/4790206456659968" TargetMode="External"/><Relationship Id="rId561" Type="http://schemas.openxmlformats.org/officeDocument/2006/relationships/hyperlink" Target="https://neuromancer-seung-import.appspot.com/?json_url=https://global.daf-apis.com/nglstate/api/v1/6419564006998016" TargetMode="External"/><Relationship Id="rId1150" Type="http://schemas.openxmlformats.org/officeDocument/2006/relationships/hyperlink" Target="https://neuromancer-seung-import.appspot.com/?json_url=https://global.daf-apis.com/nglstate/api/v1/5392730674954240" TargetMode="External"/><Relationship Id="rId560" Type="http://schemas.openxmlformats.org/officeDocument/2006/relationships/hyperlink" Target="https://neuromancer-seung-import.appspot.com/?json_url=https://global.daf-apis.com/nglstate/api/v1/5865863836073984" TargetMode="External"/><Relationship Id="rId1151" Type="http://schemas.openxmlformats.org/officeDocument/2006/relationships/hyperlink" Target="https://neuromancer-seung-import.appspot.com/?json_url=https://global.daf-apis.com/nglstate/api/v1/6360841402187776" TargetMode="External"/><Relationship Id="rId1152" Type="http://schemas.openxmlformats.org/officeDocument/2006/relationships/hyperlink" Target="https://neuromancer-seung-import.appspot.com/?json_url=https://global.daf-apis.com/nglstate/api/v1/5947634678235136" TargetMode="External"/><Relationship Id="rId1153" Type="http://schemas.openxmlformats.org/officeDocument/2006/relationships/hyperlink" Target="https://neuromancer-seung-import.appspot.com/?json_url=https://global.daf-apis.com/nglstate/api/v1/5955680628375552" TargetMode="External"/><Relationship Id="rId565" Type="http://schemas.openxmlformats.org/officeDocument/2006/relationships/hyperlink" Target="https://neuromancer-seung-import.appspot.com/?json_url=https://global.daf-apis.com/nglstate/api/v1/5993287194247168" TargetMode="External"/><Relationship Id="rId1154" Type="http://schemas.openxmlformats.org/officeDocument/2006/relationships/hyperlink" Target="https://neuromancer-seung-import.appspot.com/?json_url=https://global.daf-apis.com/nglstate/api/v1/5384684724813824" TargetMode="External"/><Relationship Id="rId564" Type="http://schemas.openxmlformats.org/officeDocument/2006/relationships/hyperlink" Target="https://neuromancer-seung-import.appspot.com/?json_url=https://global.daf-apis.com/nglstate/api/v1/6552514954526720" TargetMode="External"/><Relationship Id="rId1155" Type="http://schemas.openxmlformats.org/officeDocument/2006/relationships/hyperlink" Target="https://neuromancer-seung-import.appspot.com/?json_url=https://global.daf-apis.com/nglstate/api/v1/5797891448766464" TargetMode="External"/><Relationship Id="rId563" Type="http://schemas.openxmlformats.org/officeDocument/2006/relationships/hyperlink" Target="https://neuromancer-seung-import.appspot.com/?json_url=https://global.daf-apis.com/nglstate/api/v1/5705321313992704" TargetMode="External"/><Relationship Id="rId1156" Type="http://schemas.openxmlformats.org/officeDocument/2006/relationships/hyperlink" Target="https://neuromancer-seung-import.appspot.com/?json_url=https://global.daf-apis.com/nglstate/api/v1/5035081232023552" TargetMode="External"/><Relationship Id="rId562" Type="http://schemas.openxmlformats.org/officeDocument/2006/relationships/hyperlink" Target="https://neuromancer-seung-import.appspot.com/?json_url=https://global.daf-apis.com/nglstate/api/v1/5968981437448192" TargetMode="External"/><Relationship Id="rId1157" Type="http://schemas.openxmlformats.org/officeDocument/2006/relationships/hyperlink" Target="https://neuromancer-seung-import.appspot.com/?json_url=https://global.daf-apis.com/nglstate/api/v1/5211003092467712" TargetMode="External"/><Relationship Id="rId1147" Type="http://schemas.openxmlformats.org/officeDocument/2006/relationships/hyperlink" Target="https://neuromancer-seung-import.appspot.com/?json_url=https://global.daf-apis.com/nglstate/api/v1/4730159189983232" TargetMode="External"/><Relationship Id="rId1148" Type="http://schemas.openxmlformats.org/officeDocument/2006/relationships/hyperlink" Target="https://neuromancer-seung-import.appspot.com/?json_url=https://global.daf-apis.com/nglstate/api/v1/5657075040387072" TargetMode="External"/><Relationship Id="rId1149" Type="http://schemas.openxmlformats.org/officeDocument/2006/relationships/hyperlink" Target="https://neuromancer-seung-import.appspot.com/?json_url=https://global.daf-apis.com/nglstate/api/v1/5431625898786816" TargetMode="External"/><Relationship Id="rId558" Type="http://schemas.openxmlformats.org/officeDocument/2006/relationships/hyperlink" Target="https://neuromancer-seung-import.appspot.com/?json_url=https://global.daf-apis.com/nglstate/api/v1/5856614053576704" TargetMode="External"/><Relationship Id="rId557" Type="http://schemas.openxmlformats.org/officeDocument/2006/relationships/hyperlink" Target="https://neuromancer-seung-import.appspot.com/?json_url=https://global.daf-apis.com/nglstate/api/v1/4866317874102272" TargetMode="External"/><Relationship Id="rId556" Type="http://schemas.openxmlformats.org/officeDocument/2006/relationships/hyperlink" Target="https://neuromancer-seung-import.appspot.com/?json_url=https://global.daf-apis.com/nglstate/api/v1/4964649325821952" TargetMode="External"/><Relationship Id="rId555" Type="http://schemas.openxmlformats.org/officeDocument/2006/relationships/hyperlink" Target="https://neuromancer-seung-import.appspot.com/?json_url=https://global.daf-apis.com/nglstate/api/v1/4823466985390080" TargetMode="External"/><Relationship Id="rId559" Type="http://schemas.openxmlformats.org/officeDocument/2006/relationships/hyperlink" Target="https://neuromancer-seung-import.appspot.com/?json_url=https://global.daf-apis.com/nglstate/api/v1/5293664100155392" TargetMode="External"/><Relationship Id="rId550" Type="http://schemas.openxmlformats.org/officeDocument/2006/relationships/hyperlink" Target="https://neuromancer-seung-import.appspot.com/?json_url=https://global.daf-apis.com/nglstate/api/v1/5663926205284352" TargetMode="External"/><Relationship Id="rId1140" Type="http://schemas.openxmlformats.org/officeDocument/2006/relationships/hyperlink" Target="https://neuromancer-seung-import.appspot.com/?json_url=https://global.daf-apis.com/nglstate/api/v1/4514977872347136" TargetMode="External"/><Relationship Id="rId1141" Type="http://schemas.openxmlformats.org/officeDocument/2006/relationships/hyperlink" Target="https://neuromancer-seung-import.appspot.com/?json_url=https://global.daf-apis.com/nglstate/api/v1/5988667050950656" TargetMode="External"/><Relationship Id="rId1142" Type="http://schemas.openxmlformats.org/officeDocument/2006/relationships/hyperlink" Target="https://neuromancer-seung-import.appspot.com/?json_url=https://global.daf-apis.com/nglstate/api/v1/5463099419131904" TargetMode="External"/><Relationship Id="rId554" Type="http://schemas.openxmlformats.org/officeDocument/2006/relationships/hyperlink" Target="https://neuromancer-seung-import.appspot.com/?json_url=https://global.daf-apis.com/nglstate/api/v1/6250456414158848" TargetMode="External"/><Relationship Id="rId1143" Type="http://schemas.openxmlformats.org/officeDocument/2006/relationships/hyperlink" Target="https://neuromancer-seung-import.appspot.com/?json_url=https://global.daf-apis.com/nglstate/api/v1/4965430686908416" TargetMode="External"/><Relationship Id="rId553" Type="http://schemas.openxmlformats.org/officeDocument/2006/relationships/hyperlink" Target="https://neuromancer-seung-import.appspot.com/?json_url=https://global.daf-apis.com/nglstate/api/v1/4645462065807360" TargetMode="External"/><Relationship Id="rId1144" Type="http://schemas.openxmlformats.org/officeDocument/2006/relationships/hyperlink" Target="https://neuromancer-seung-import.appspot.com/?json_url=https://global.daf-apis.com/nglstate/api/v1/4525084924444672" TargetMode="External"/><Relationship Id="rId552" Type="http://schemas.openxmlformats.org/officeDocument/2006/relationships/hyperlink" Target="https://neuromancer-seung-import.appspot.com/?json_url=https://global.daf-apis.com/nglstate/api/v1/5902547856392192" TargetMode="External"/><Relationship Id="rId1145" Type="http://schemas.openxmlformats.org/officeDocument/2006/relationships/hyperlink" Target="https://neuromancer-seung-import.appspot.com/?json_url=https://global.daf-apis.com/nglstate/api/v1/6288761650413568" TargetMode="External"/><Relationship Id="rId551" Type="http://schemas.openxmlformats.org/officeDocument/2006/relationships/hyperlink" Target="https://neuromancer-seung-import.appspot.com/?json_url=https://global.daf-apis.com/nglstate/api/v1/4776647949549568" TargetMode="External"/><Relationship Id="rId1146" Type="http://schemas.openxmlformats.org/officeDocument/2006/relationships/hyperlink" Target="https://neuromancer-seung-import.appspot.com/?json_url=https://global.daf-apis.com/nglstate/api/v1/5164572751167488" TargetMode="External"/><Relationship Id="rId495" Type="http://schemas.openxmlformats.org/officeDocument/2006/relationships/hyperlink" Target="https://neuromancer-seung-import.appspot.com/?json_url=https://global.daf-apis.com/nglstate/api/v1/5465234789629952" TargetMode="External"/><Relationship Id="rId494" Type="http://schemas.openxmlformats.org/officeDocument/2006/relationships/hyperlink" Target="https://neuromancer-seung-import.appspot.com/?json_url=https://global.daf-apis.com/nglstate/api/v1/5614174679859200" TargetMode="External"/><Relationship Id="rId493" Type="http://schemas.openxmlformats.org/officeDocument/2006/relationships/hyperlink" Target="https://neuromancer-seung-import.appspot.com/?json_url=https://global.daf-apis.com/nglstate/api/v1/5765699427368960" TargetMode="External"/><Relationship Id="rId492" Type="http://schemas.openxmlformats.org/officeDocument/2006/relationships/hyperlink" Target="https://neuromancer-seung-import.appspot.com/?json_url=https://global.daf-apis.com/nglstate/api/v1/5004393388703744" TargetMode="External"/><Relationship Id="rId499" Type="http://schemas.openxmlformats.org/officeDocument/2006/relationships/hyperlink" Target="https://neuromancer-seung-import.appspot.com/?json_url=https://global.daf-apis.com/nglstate/api/v1/5471893553414144" TargetMode="External"/><Relationship Id="rId498" Type="http://schemas.openxmlformats.org/officeDocument/2006/relationships/hyperlink" Target="https://neuromancer-seung-import.appspot.com/?json_url=https://global.daf-apis.com/nglstate/api/v1/6000586847682560" TargetMode="External"/><Relationship Id="rId497" Type="http://schemas.openxmlformats.org/officeDocument/2006/relationships/hyperlink" Target="https://neuromancer-seung-import.appspot.com/?json_url=https://global.daf-apis.com/nglstate/api/v1/5418426994524160" TargetMode="External"/><Relationship Id="rId496" Type="http://schemas.openxmlformats.org/officeDocument/2006/relationships/hyperlink" Target="https://neuromancer-seung-import.appspot.com/?json_url=https://global.daf-apis.com/nglstate/api/v1/5098124070617088" TargetMode="External"/><Relationship Id="rId907" Type="http://schemas.openxmlformats.org/officeDocument/2006/relationships/hyperlink" Target="https://neuromancer-seung-import.appspot.com/?json_url=https://global.daf-apis.com/nglstate/api/v1/6480513233584128" TargetMode="External"/><Relationship Id="rId906" Type="http://schemas.openxmlformats.org/officeDocument/2006/relationships/hyperlink" Target="https://neuromancer-seung-import.appspot.com/?json_url=https://global.daf-apis.com/nglstate/api/v1/4874278948306944" TargetMode="External"/><Relationship Id="rId905" Type="http://schemas.openxmlformats.org/officeDocument/2006/relationships/hyperlink" Target="https://neuromancer-seung-import.appspot.com/?json_url=https://global.daf-apis.com/nglstate/api/v1/6508053587296256" TargetMode="External"/><Relationship Id="rId904" Type="http://schemas.openxmlformats.org/officeDocument/2006/relationships/hyperlink" Target="https://neuromancer-seung-import.appspot.com/?json_url=https://global.daf-apis.com/nglstate/api/v1/5752332683837440" TargetMode="External"/><Relationship Id="rId909" Type="http://schemas.openxmlformats.org/officeDocument/2006/relationships/hyperlink" Target="https://neuromancer-seung-import.appspot.com/?json_url=https://global.daf-apis.com/nglstate/api/v1/4781465661341696" TargetMode="External"/><Relationship Id="rId908" Type="http://schemas.openxmlformats.org/officeDocument/2006/relationships/hyperlink" Target="https://neuromancer-seung-import.appspot.com/?json_url=https://global.daf-apis.com/nglstate/api/v1/5485153103118336" TargetMode="External"/><Relationship Id="rId903" Type="http://schemas.openxmlformats.org/officeDocument/2006/relationships/hyperlink" Target="https://neuromancer-seung-import.appspot.com/?json_url=https://global.daf-apis.com/nglstate/api/v1/6683169671610368" TargetMode="External"/><Relationship Id="rId902" Type="http://schemas.openxmlformats.org/officeDocument/2006/relationships/hyperlink" Target="https://neuromancer-seung-import.appspot.com/?json_url=https://global.daf-apis.com/nglstate/api/v1/6461321054781440" TargetMode="External"/><Relationship Id="rId901" Type="http://schemas.openxmlformats.org/officeDocument/2006/relationships/hyperlink" Target="https://neuromancer-seung-import.appspot.com/?json_url=https://global.daf-apis.com/nglstate/api/v1/4872801295007744" TargetMode="External"/><Relationship Id="rId900" Type="http://schemas.openxmlformats.org/officeDocument/2006/relationships/hyperlink" Target="https://neuromancer-seung-import.appspot.com/?json_url=https://global.daf-apis.com/nglstate/api/v1/6118471800717312" TargetMode="External"/><Relationship Id="rId929" Type="http://schemas.openxmlformats.org/officeDocument/2006/relationships/hyperlink" Target="https://neuromancer-seung-import.appspot.com/?json_url=https://global.daf-apis.com/nglstate/api/v1/5706457047629824" TargetMode="External"/><Relationship Id="rId928" Type="http://schemas.openxmlformats.org/officeDocument/2006/relationships/hyperlink" Target="https://neuromancer-seung-import.appspot.com/?json_url=https://global.daf-apis.com/nglstate/api/v1/5301887318360064" TargetMode="External"/><Relationship Id="rId927" Type="http://schemas.openxmlformats.org/officeDocument/2006/relationships/hyperlink" Target="https://neuromancer-seung-import.appspot.com/?json_url=https://global.daf-apis.com/nglstate/api/v1/5912412020539392" TargetMode="External"/><Relationship Id="rId926" Type="http://schemas.openxmlformats.org/officeDocument/2006/relationships/hyperlink" Target="https://neuromancer-seung-import.appspot.com/?json_url=https://global.daf-apis.com/nglstate/api/v1/4773629074079744" TargetMode="External"/><Relationship Id="rId921" Type="http://schemas.openxmlformats.org/officeDocument/2006/relationships/hyperlink" Target="https://neuromancer-seung-import.appspot.com/?json_url=https://global.daf-apis.com/nglstate/api/v1/6521371525906432" TargetMode="External"/><Relationship Id="rId920" Type="http://schemas.openxmlformats.org/officeDocument/2006/relationships/hyperlink" Target="https://neuromancer-seung-import.appspot.com/?json_url=https://global.daf-apis.com/nglstate/api/v1/5980288005963776" TargetMode="External"/><Relationship Id="rId925" Type="http://schemas.openxmlformats.org/officeDocument/2006/relationships/hyperlink" Target="https://neuromancer-seung-import.appspot.com/?json_url=https://global.daf-apis.com/nglstate/api/v1/4505037136986112" TargetMode="External"/><Relationship Id="rId924" Type="http://schemas.openxmlformats.org/officeDocument/2006/relationships/hyperlink" Target="https://neuromancer-seung-import.appspot.com/?json_url=https://global.daf-apis.com/nglstate/api/v1/6385729294827520" TargetMode="External"/><Relationship Id="rId923" Type="http://schemas.openxmlformats.org/officeDocument/2006/relationships/hyperlink" Target="https://neuromancer-seung-import.appspot.com/?json_url=https://global.daf-apis.com/nglstate/api/v1/4833979689598976" TargetMode="External"/><Relationship Id="rId922" Type="http://schemas.openxmlformats.org/officeDocument/2006/relationships/hyperlink" Target="https://neuromancer-seung-import.appspot.com/?json_url=https://global.daf-apis.com/nglstate/api/v1/6621250721939456" TargetMode="External"/><Relationship Id="rId918" Type="http://schemas.openxmlformats.org/officeDocument/2006/relationships/hyperlink" Target="https://neuromancer-seung-import.appspot.com/?json_url=https://global.daf-apis.com/nglstate/api/v1/5495350815096832" TargetMode="External"/><Relationship Id="rId917" Type="http://schemas.openxmlformats.org/officeDocument/2006/relationships/hyperlink" Target="https://neuromancer-seung-import.appspot.com/?json_url=https://global.daf-apis.com/nglstate/api/v1/5295013760073728" TargetMode="External"/><Relationship Id="rId916" Type="http://schemas.openxmlformats.org/officeDocument/2006/relationships/hyperlink" Target="https://neuromancer-seung-import.appspot.com/?json_url=https://global.daf-apis.com/nglstate/api/v1/4881584402464768" TargetMode="External"/><Relationship Id="rId915" Type="http://schemas.openxmlformats.org/officeDocument/2006/relationships/hyperlink" Target="https://neuromancer-seung-import.appspot.com/?json_url=https://global.daf-apis.com/nglstate/api/v1/6272067615850496" TargetMode="External"/><Relationship Id="rId919" Type="http://schemas.openxmlformats.org/officeDocument/2006/relationships/hyperlink" Target="https://neuromancer-seung-import.appspot.com/?json_url=https://global.daf-apis.com/nglstate/api/v1/6508796683747328" TargetMode="External"/><Relationship Id="rId910" Type="http://schemas.openxmlformats.org/officeDocument/2006/relationships/hyperlink" Target="https://neuromancer-seung-import.appspot.com/?json_url=https://global.daf-apis.com/nglstate/api/v1/5486901020590080" TargetMode="External"/><Relationship Id="rId914" Type="http://schemas.openxmlformats.org/officeDocument/2006/relationships/hyperlink" Target="https://neuromancer-seung-import.appspot.com/?json_url=https://global.daf-apis.com/nglstate/api/v1/5679365417336832" TargetMode="External"/><Relationship Id="rId913" Type="http://schemas.openxmlformats.org/officeDocument/2006/relationships/hyperlink" Target="https://neuromancer-seung-import.appspot.com/?json_url=https://global.daf-apis.com/nglstate/api/v1/4746357642362880" TargetMode="External"/><Relationship Id="rId912" Type="http://schemas.openxmlformats.org/officeDocument/2006/relationships/hyperlink" Target="https://neuromancer-seung-import.appspot.com/?json_url=https://global.daf-apis.com/nglstate/api/v1/6612800927432704" TargetMode="External"/><Relationship Id="rId911" Type="http://schemas.openxmlformats.org/officeDocument/2006/relationships/hyperlink" Target="https://neuromancer-seung-import.appspot.com/?json_url=https://global.daf-apis.com/nglstate/api/v1/5475199851954176" TargetMode="External"/><Relationship Id="rId1213" Type="http://schemas.openxmlformats.org/officeDocument/2006/relationships/hyperlink" Target="https://neuromancer-seung-import.appspot.com/?json_url=https://global.daf-apis.com/nglstate/api/v1/4606872992612352" TargetMode="External"/><Relationship Id="rId1214" Type="http://schemas.openxmlformats.org/officeDocument/2006/relationships/hyperlink" Target="https://neuromancer-seung-import.appspot.com/?json_url=https://global.daf-apis.com/nglstate/api/v1/6554462655086592" TargetMode="External"/><Relationship Id="rId1215" Type="http://schemas.openxmlformats.org/officeDocument/2006/relationships/hyperlink" Target="https://neuromancer-seung-import.appspot.com/?json_url=https://global.daf-apis.com/nglstate/api/v1/6615614298783744" TargetMode="External"/><Relationship Id="rId1216" Type="http://schemas.openxmlformats.org/officeDocument/2006/relationships/hyperlink" Target="https://neuromancer-seung-import.appspot.com/?json_url=https://global.daf-apis.com/nglstate/api/v1/4709987876077568" TargetMode="External"/><Relationship Id="rId1217" Type="http://schemas.openxmlformats.org/officeDocument/2006/relationships/hyperlink" Target="https://neuromancer-seung-import.appspot.com/?json_url=https://global.daf-apis.com/nglstate/api/v1/5450560182419456" TargetMode="External"/><Relationship Id="rId1218" Type="http://schemas.openxmlformats.org/officeDocument/2006/relationships/hyperlink" Target="https://neuromancer-seung-import.appspot.com/?json_url=https://global.daf-apis.com/nglstate/api/v1/5484044062031872" TargetMode="External"/><Relationship Id="rId1219" Type="http://schemas.openxmlformats.org/officeDocument/2006/relationships/hyperlink" Target="https://neuromancer-seung-import.appspot.com/?json_url=https://global.daf-apis.com/nglstate/api/v1/5170368272662528" TargetMode="External"/><Relationship Id="rId866" Type="http://schemas.openxmlformats.org/officeDocument/2006/relationships/hyperlink" Target="https://neuromancer-seung-import.appspot.com/?json_url=https://global.daf-apis.com/nglstate/api/v1/6394910122967040" TargetMode="External"/><Relationship Id="rId865" Type="http://schemas.openxmlformats.org/officeDocument/2006/relationships/hyperlink" Target="https://neuromancer-seung-import.appspot.com/?json_url=https://global.daf-apis.com/nglstate/api/v1/6138714652672000" TargetMode="External"/><Relationship Id="rId864" Type="http://schemas.openxmlformats.org/officeDocument/2006/relationships/hyperlink" Target="https://neuromancer-seung-import.appspot.com/?json_url=https://global.daf-apis.com/nglstate/api/v1/4950824643985408" TargetMode="External"/><Relationship Id="rId863" Type="http://schemas.openxmlformats.org/officeDocument/2006/relationships/hyperlink" Target="https://neuromancer-seung-import.appspot.com/?json_url=https://global.daf-apis.com/nglstate/api/v1/5230347390287872" TargetMode="External"/><Relationship Id="rId869" Type="http://schemas.openxmlformats.org/officeDocument/2006/relationships/hyperlink" Target="https://neuromancer-seung-import.appspot.com/?json_url=https://global.daf-apis.com/nglstate/api/v1/5613280500383744" TargetMode="External"/><Relationship Id="rId868" Type="http://schemas.openxmlformats.org/officeDocument/2006/relationships/hyperlink" Target="https://neuromancer-seung-import.appspot.com/?json_url=https://global.daf-apis.com/nglstate/api/v1/5803760219586560" TargetMode="External"/><Relationship Id="rId867" Type="http://schemas.openxmlformats.org/officeDocument/2006/relationships/hyperlink" Target="https://neuromancer-seung-import.appspot.com/?json_url=https://global.daf-apis.com/nglstate/api/v1/6583554146304000" TargetMode="External"/><Relationship Id="rId862" Type="http://schemas.openxmlformats.org/officeDocument/2006/relationships/hyperlink" Target="https://neuromancer-seung-import.appspot.com/?json_url=https://global.daf-apis.com/nglstate/api/v1/6473191002210304" TargetMode="External"/><Relationship Id="rId861" Type="http://schemas.openxmlformats.org/officeDocument/2006/relationships/hyperlink" Target="https://neuromancer-seung-import.appspot.com/?json_url=https://global.daf-apis.com/nglstate/api/v1/4628082312871936" TargetMode="External"/><Relationship Id="rId1210" Type="http://schemas.openxmlformats.org/officeDocument/2006/relationships/hyperlink" Target="https://neuromancer-seung-import.appspot.com/?json_url=https://global.daf-apis.com/nglstate/api/v1/4892746686922752" TargetMode="External"/><Relationship Id="rId860" Type="http://schemas.openxmlformats.org/officeDocument/2006/relationships/hyperlink" Target="https://neuromancer-seung-import.appspot.com/?json_url=https://global.daf-apis.com/nglstate/api/v1/5711110594363392" TargetMode="External"/><Relationship Id="rId1211" Type="http://schemas.openxmlformats.org/officeDocument/2006/relationships/hyperlink" Target="https://neuromancer-seung-import.appspot.com/?json_url=https://global.daf-apis.com/nglstate/api/v1/6018646593765376" TargetMode="External"/><Relationship Id="rId1212" Type="http://schemas.openxmlformats.org/officeDocument/2006/relationships/hyperlink" Target="https://neuromancer-seung-import.appspot.com/?json_url=https://global.daf-apis.com/nglstate/api/v1/5200830395318272" TargetMode="External"/><Relationship Id="rId1202" Type="http://schemas.openxmlformats.org/officeDocument/2006/relationships/hyperlink" Target="https://neuromancer-seung-import.appspot.com/?json_url=https://global.daf-apis.com/nglstate/api/v1/5674668098846720" TargetMode="External"/><Relationship Id="rId1203" Type="http://schemas.openxmlformats.org/officeDocument/2006/relationships/hyperlink" Target="https://neuromancer-seung-import.appspot.com/?json_url=https://global.daf-apis.com/nglstate/api/v1/4841492258488320" TargetMode="External"/><Relationship Id="rId1204" Type="http://schemas.openxmlformats.org/officeDocument/2006/relationships/hyperlink" Target="https://neuromancer-seung-import.appspot.com/?json_url=https://global.daf-apis.com/nglstate/api/v1/4675235718627328" TargetMode="External"/><Relationship Id="rId1205" Type="http://schemas.openxmlformats.org/officeDocument/2006/relationships/hyperlink" Target="https://neuromancer-seung-import.appspot.com/?json_url=https://global.daf-apis.com/nglstate/api/v1/4915462768951296" TargetMode="External"/><Relationship Id="rId1206" Type="http://schemas.openxmlformats.org/officeDocument/2006/relationships/hyperlink" Target="https://neuromancer-seung-import.appspot.com/?json_url=https://global.daf-apis.com/nglstate/api/v1/5905349651464192" TargetMode="External"/><Relationship Id="rId1207" Type="http://schemas.openxmlformats.org/officeDocument/2006/relationships/hyperlink" Target="https://neuromancer-seung-import.appspot.com/?json_url=https://global.daf-apis.com/nglstate/api/v1/5393478234144768" TargetMode="External"/><Relationship Id="rId1208" Type="http://schemas.openxmlformats.org/officeDocument/2006/relationships/hyperlink" Target="https://neuromancer-seung-import.appspot.com/?json_url=https://global.daf-apis.com/nglstate/api/v1/4955684466589696" TargetMode="External"/><Relationship Id="rId1209" Type="http://schemas.openxmlformats.org/officeDocument/2006/relationships/hyperlink" Target="https://neuromancer-seung-import.appspot.com/?json_url=https://global.daf-apis.com/nglstate/api/v1/5341813166571520" TargetMode="External"/><Relationship Id="rId855" Type="http://schemas.openxmlformats.org/officeDocument/2006/relationships/hyperlink" Target="https://neuromancer-seung-import.appspot.com/?json_url=https://global.daf-apis.com/nglstate/api/v1/5222128634822656" TargetMode="External"/><Relationship Id="rId854" Type="http://schemas.openxmlformats.org/officeDocument/2006/relationships/hyperlink" Target="https://neuromancer-seung-import.appspot.com/?json_url=https://global.daf-apis.com/nglstate/api/v1/6577414658326528" TargetMode="External"/><Relationship Id="rId853" Type="http://schemas.openxmlformats.org/officeDocument/2006/relationships/hyperlink" Target="https://neuromancer-seung-import.appspot.com/?json_url=https://global.daf-apis.com/nglstate/api/v1/4704681309765632" TargetMode="External"/><Relationship Id="rId852" Type="http://schemas.openxmlformats.org/officeDocument/2006/relationships/hyperlink" Target="https://neuromancer-seung-import.appspot.com/?json_url=https://global.daf-apis.com/nglstate/api/v1/5731998920343552" TargetMode="External"/><Relationship Id="rId859" Type="http://schemas.openxmlformats.org/officeDocument/2006/relationships/hyperlink" Target="https://neuromancer-seung-import.appspot.com/?json_url=https://global.daf-apis.com/nglstate/api/v1/5823078177177600" TargetMode="External"/><Relationship Id="rId858" Type="http://schemas.openxmlformats.org/officeDocument/2006/relationships/hyperlink" Target="https://neuromancer-seung-import.appspot.com/?json_url=https://global.daf-apis.com/nglstate/api/v1/5409747704479744" TargetMode="External"/><Relationship Id="rId857" Type="http://schemas.openxmlformats.org/officeDocument/2006/relationships/hyperlink" Target="https://neuromancer-seung-import.appspot.com/?json_url=https://global.daf-apis.com/nglstate/api/v1/6231117719928832" TargetMode="External"/><Relationship Id="rId856" Type="http://schemas.openxmlformats.org/officeDocument/2006/relationships/hyperlink" Target="https://neuromancer-seung-import.appspot.com/?json_url=https://global.daf-apis.com/nglstate/api/v1/5394345771401216" TargetMode="External"/><Relationship Id="rId851" Type="http://schemas.openxmlformats.org/officeDocument/2006/relationships/hyperlink" Target="https://neuromancer-seung-import.appspot.com/?json_url=https://global.daf-apis.com/nglstate/api/v1/4697178270334976" TargetMode="External"/><Relationship Id="rId850" Type="http://schemas.openxmlformats.org/officeDocument/2006/relationships/hyperlink" Target="https://neuromancer-seung-import.appspot.com/?json_url=https://global.daf-apis.com/nglstate/api/v1/4585210687520768" TargetMode="External"/><Relationship Id="rId1200" Type="http://schemas.openxmlformats.org/officeDocument/2006/relationships/hyperlink" Target="https://neuromancer-seung-import.appspot.com/?json_url=https://global.daf-apis.com/nglstate/api/v1/5396515346448384" TargetMode="External"/><Relationship Id="rId1201" Type="http://schemas.openxmlformats.org/officeDocument/2006/relationships/hyperlink" Target="https://neuromancer-seung-import.appspot.com/?json_url=https://global.daf-apis.com/nglstate/api/v1/5508410384580608" TargetMode="External"/><Relationship Id="rId1235" Type="http://schemas.openxmlformats.org/officeDocument/2006/relationships/hyperlink" Target="https://neuromancer-seung-import.appspot.com/?json_url=https://global.daf-apis.com/nglstate/api/v1/6492895406194688" TargetMode="External"/><Relationship Id="rId1236" Type="http://schemas.openxmlformats.org/officeDocument/2006/relationships/hyperlink" Target="https://neuromancer-seung-import.appspot.com/?json_url=https://global.daf-apis.com/nglstate/api/v1/5992825753698304" TargetMode="External"/><Relationship Id="rId1237" Type="http://schemas.openxmlformats.org/officeDocument/2006/relationships/hyperlink" Target="https://neuromancer-seung-import.appspot.com/?json_url=https://global.daf-apis.com/nglstate/api/v1/6561212955361280" TargetMode="External"/><Relationship Id="rId1238" Type="http://schemas.openxmlformats.org/officeDocument/2006/relationships/hyperlink" Target="https://neuromancer-seung-import.appspot.com/?json_url=https://global.daf-apis.com/nglstate/api/v1/6212605974675456" TargetMode="External"/><Relationship Id="rId1239" Type="http://schemas.openxmlformats.org/officeDocument/2006/relationships/hyperlink" Target="https://neuromancer-seung-import.appspot.com/?json_url=https://global.daf-apis.com/nglstate/api/v1/4841073566285824" TargetMode="External"/><Relationship Id="rId409" Type="http://schemas.openxmlformats.org/officeDocument/2006/relationships/hyperlink" Target="https://neuromancer-seung-import.appspot.com/?json_url=https://global.daf-apis.com/nglstate/api/v1/5703327597723648" TargetMode="External"/><Relationship Id="rId404" Type="http://schemas.openxmlformats.org/officeDocument/2006/relationships/hyperlink" Target="https://neuromancer-seung-import.appspot.com/?json_url=https://global.daf-apis.com/nglstate/api/v1/5450457937870848" TargetMode="External"/><Relationship Id="rId888" Type="http://schemas.openxmlformats.org/officeDocument/2006/relationships/hyperlink" Target="https://neuromancer-seung-import.appspot.com/?json_url=https://global.daf-apis.com/nglstate/api/v1/4753578438688768" TargetMode="External"/><Relationship Id="rId403" Type="http://schemas.openxmlformats.org/officeDocument/2006/relationships/hyperlink" Target="https://neuromancer-seung-import.appspot.com/?json_url=https://global.daf-apis.com/nglstate/api/v1/6716344535875584" TargetMode="External"/><Relationship Id="rId887" Type="http://schemas.openxmlformats.org/officeDocument/2006/relationships/hyperlink" Target="https://neuromancer-seung-import.appspot.com/?json_url=https://global.daf-apis.com/nglstate/api/v1/4946211815555072" TargetMode="External"/><Relationship Id="rId402" Type="http://schemas.openxmlformats.org/officeDocument/2006/relationships/hyperlink" Target="https://neuromancer-seung-import.appspot.com/?json_url=https://global.daf-apis.com/nglstate/api/v1/4716155851767808" TargetMode="External"/><Relationship Id="rId886" Type="http://schemas.openxmlformats.org/officeDocument/2006/relationships/hyperlink" Target="https://neuromancer-seung-import.appspot.com/?json_url=https://global.daf-apis.com/nglstate/api/v1/6066120108802048" TargetMode="External"/><Relationship Id="rId401" Type="http://schemas.openxmlformats.org/officeDocument/2006/relationships/hyperlink" Target="https://neuromancer-seung-import.appspot.com/?json_url=https://global.daf-apis.com/nglstate/api/v1/6563240477720576" TargetMode="External"/><Relationship Id="rId885" Type="http://schemas.openxmlformats.org/officeDocument/2006/relationships/hyperlink" Target="https://neuromancer-seung-import.appspot.com/?json_url=https://global.daf-apis.com/nglstate/api/v1/5310807965433856" TargetMode="External"/><Relationship Id="rId408" Type="http://schemas.openxmlformats.org/officeDocument/2006/relationships/hyperlink" Target="https://neuromancer-seung-import.appspot.com/?json_url=https://global.daf-apis.com/nglstate/api/v1/6147092980432896" TargetMode="External"/><Relationship Id="rId407" Type="http://schemas.openxmlformats.org/officeDocument/2006/relationships/hyperlink" Target="https://neuromancer-seung-import.appspot.com/?json_url=https://global.daf-apis.com/nglstate/api/v1/4838367669780480" TargetMode="External"/><Relationship Id="rId406" Type="http://schemas.openxmlformats.org/officeDocument/2006/relationships/hyperlink" Target="https://neuromancer-seung-import.appspot.com/?json_url=https://global.daf-apis.com/nglstate/api/v1/5864947514867712" TargetMode="External"/><Relationship Id="rId405" Type="http://schemas.openxmlformats.org/officeDocument/2006/relationships/hyperlink" Target="https://neuromancer-seung-import.appspot.com/?json_url=https://global.daf-apis.com/nglstate/api/v1/4693532983951360" TargetMode="External"/><Relationship Id="rId889" Type="http://schemas.openxmlformats.org/officeDocument/2006/relationships/hyperlink" Target="https://neuromancer-seung-import.appspot.com/?json_url=https://global.daf-apis.com/nglstate/api/v1/4695882398171136" TargetMode="External"/><Relationship Id="rId880" Type="http://schemas.openxmlformats.org/officeDocument/2006/relationships/hyperlink" Target="https://neuromancer-seung-import.appspot.com/?json_url=https://global.daf-apis.com/nglstate/api/v1/5724248832212992" TargetMode="External"/><Relationship Id="rId1230" Type="http://schemas.openxmlformats.org/officeDocument/2006/relationships/hyperlink" Target="https://neuromancer-seung-import.appspot.com/?json_url=https://global.daf-apis.com/nglstate/api/v1/6254474981015552" TargetMode="External"/><Relationship Id="rId400" Type="http://schemas.openxmlformats.org/officeDocument/2006/relationships/hyperlink" Target="https://neuromancer-seung-import.appspot.com/?json_url=https://global.daf-apis.com/nglstate/api/v1/6312385681817600" TargetMode="External"/><Relationship Id="rId884" Type="http://schemas.openxmlformats.org/officeDocument/2006/relationships/hyperlink" Target="https://neuromancer-seung-import.appspot.com/?json_url=https://global.daf-apis.com/nglstate/api/v1/4884678490193920" TargetMode="External"/><Relationship Id="rId1231" Type="http://schemas.openxmlformats.org/officeDocument/2006/relationships/hyperlink" Target="https://neuromancer-seung-import.appspot.com/?json_url=https://global.daf-apis.com/nglstate/api/v1/4884701059743744" TargetMode="External"/><Relationship Id="rId883" Type="http://schemas.openxmlformats.org/officeDocument/2006/relationships/hyperlink" Target="https://neuromancer-seung-import.appspot.com/?json_url=https://global.daf-apis.com/nglstate/api/v1/6643479811719168" TargetMode="External"/><Relationship Id="rId1232" Type="http://schemas.openxmlformats.org/officeDocument/2006/relationships/hyperlink" Target="https://neuromancer-seung-import.appspot.com/?json_url=https://global.daf-apis.com/nglstate/api/v1/4906485851095040" TargetMode="External"/><Relationship Id="rId882" Type="http://schemas.openxmlformats.org/officeDocument/2006/relationships/hyperlink" Target="https://neuromancer-seung-import.appspot.com/?json_url=https://global.daf-apis.com/nglstate/api/v1/6668034810839040" TargetMode="External"/><Relationship Id="rId1233" Type="http://schemas.openxmlformats.org/officeDocument/2006/relationships/hyperlink" Target="https://neuromancer-seung-import.appspot.com/?json_url=https://global.daf-apis.com/nglstate/api/v1/6201859161194496" TargetMode="External"/><Relationship Id="rId881" Type="http://schemas.openxmlformats.org/officeDocument/2006/relationships/hyperlink" Target="https://neuromancer-seung-import.appspot.com/?json_url=https://global.daf-apis.com/nglstate/api/v1/4656648811446272" TargetMode="External"/><Relationship Id="rId1234" Type="http://schemas.openxmlformats.org/officeDocument/2006/relationships/hyperlink" Target="https://neuromancer-seung-import.appspot.com/?json_url=https://global.daf-apis.com/nglstate/api/v1/5749118089560064" TargetMode="External"/><Relationship Id="rId1224" Type="http://schemas.openxmlformats.org/officeDocument/2006/relationships/hyperlink" Target="https://neuromancer-seung-import.appspot.com/?json_url=https://global.daf-apis.com/nglstate/api/v1/5935920075243520" TargetMode="External"/><Relationship Id="rId1225" Type="http://schemas.openxmlformats.org/officeDocument/2006/relationships/hyperlink" Target="https://neuromancer-seung-import.appspot.com/?json_url=https://global.daf-apis.com/nglstate/api/v1/5142888904130560" TargetMode="External"/><Relationship Id="rId1226" Type="http://schemas.openxmlformats.org/officeDocument/2006/relationships/hyperlink" Target="https://neuromancer-seung-import.appspot.com/?json_url=https://global.daf-apis.com/nglstate/api/v1/6656034772877312" TargetMode="External"/><Relationship Id="rId1227" Type="http://schemas.openxmlformats.org/officeDocument/2006/relationships/hyperlink" Target="https://neuromancer-seung-import.appspot.com/?json_url=https://global.daf-apis.com/nglstate/api/v1/4805038723563520" TargetMode="External"/><Relationship Id="rId1228" Type="http://schemas.openxmlformats.org/officeDocument/2006/relationships/hyperlink" Target="https://neuromancer-seung-import.appspot.com/?json_url=https://global.daf-apis.com/nglstate/api/v1/5084746778411008" TargetMode="External"/><Relationship Id="rId1229" Type="http://schemas.openxmlformats.org/officeDocument/2006/relationships/hyperlink" Target="https://neuromancer-seung-import.appspot.com/?json_url=https://global.daf-apis.com/nglstate/api/v1/5476420998397952" TargetMode="External"/><Relationship Id="rId877" Type="http://schemas.openxmlformats.org/officeDocument/2006/relationships/hyperlink" Target="https://neuromancer-seung-import.appspot.com/?json_url=https://global.daf-apis.com/nglstate/api/v1/5725633808171008" TargetMode="External"/><Relationship Id="rId876" Type="http://schemas.openxmlformats.org/officeDocument/2006/relationships/hyperlink" Target="https://neuromancer-seung-import.appspot.com/?json_url=https://global.daf-apis.com/nglstate/api/v1/5387774920228864" TargetMode="External"/><Relationship Id="rId875" Type="http://schemas.openxmlformats.org/officeDocument/2006/relationships/hyperlink" Target="https://neuromancer-seung-import.appspot.com/?json_url=https://global.daf-apis.com/nglstate/api/v1/5738461482975232" TargetMode="External"/><Relationship Id="rId874" Type="http://schemas.openxmlformats.org/officeDocument/2006/relationships/hyperlink" Target="https://neuromancer-seung-import.appspot.com/?json_url=https://global.daf-apis.com/nglstate/api/v1/5684574541578240" TargetMode="External"/><Relationship Id="rId879" Type="http://schemas.openxmlformats.org/officeDocument/2006/relationships/hyperlink" Target="https://neuromancer-seung-import.appspot.com/?json_url=https://global.daf-apis.com/nglstate/api/v1/6410567694680064" TargetMode="External"/><Relationship Id="rId878" Type="http://schemas.openxmlformats.org/officeDocument/2006/relationships/hyperlink" Target="https://neuromancer-seung-import.appspot.com/?json_url=https://global.daf-apis.com/nglstate/api/v1/4669299570507776" TargetMode="External"/><Relationship Id="rId873" Type="http://schemas.openxmlformats.org/officeDocument/2006/relationships/hyperlink" Target="https://neuromancer-seung-import.appspot.com/?json_url=https://global.daf-apis.com/nglstate/api/v1/5561774648590336" TargetMode="External"/><Relationship Id="rId1220" Type="http://schemas.openxmlformats.org/officeDocument/2006/relationships/hyperlink" Target="https://neuromancer-seung-import.appspot.com/?json_url=https://global.daf-apis.com/nglstate/api/v1/4839446411214848" TargetMode="External"/><Relationship Id="rId872" Type="http://schemas.openxmlformats.org/officeDocument/2006/relationships/hyperlink" Target="https://neuromancer-seung-import.appspot.com/?json_url=https://global.daf-apis.com/nglstate/api/v1/6610218108583936" TargetMode="External"/><Relationship Id="rId1221" Type="http://schemas.openxmlformats.org/officeDocument/2006/relationships/hyperlink" Target="https://neuromancer-seung-import.appspot.com/?json_url=https://global.daf-apis.com/nglstate/api/v1/4913833298624512" TargetMode="External"/><Relationship Id="rId871" Type="http://schemas.openxmlformats.org/officeDocument/2006/relationships/hyperlink" Target="https://neuromancer-seung-import.appspot.com/?json_url=https://global.daf-apis.com/nglstate/api/v1/5714709844066304" TargetMode="External"/><Relationship Id="rId1222" Type="http://schemas.openxmlformats.org/officeDocument/2006/relationships/hyperlink" Target="https://neuromancer-seung-import.appspot.com/?json_url=https://global.daf-apis.com/nglstate/api/v1/5330447072493568" TargetMode="External"/><Relationship Id="rId870" Type="http://schemas.openxmlformats.org/officeDocument/2006/relationships/hyperlink" Target="https://neuromancer-seung-import.appspot.com/?json_url=https://global.daf-apis.com/nglstate/api/v1/5954624435519488" TargetMode="External"/><Relationship Id="rId1223" Type="http://schemas.openxmlformats.org/officeDocument/2006/relationships/hyperlink" Target="https://neuromancer-seung-import.appspot.com/?json_url=https://global.daf-apis.com/nglstate/api/v1/6586848319111168" TargetMode="External"/><Relationship Id="rId829" Type="http://schemas.openxmlformats.org/officeDocument/2006/relationships/hyperlink" Target="https://neuromancer-seung-import.appspot.com/?json_url=https://global.daf-apis.com/nglstate/api/v1/5499613352034304" TargetMode="External"/><Relationship Id="rId828" Type="http://schemas.openxmlformats.org/officeDocument/2006/relationships/hyperlink" Target="https://neuromancer-seung-import.appspot.com/?json_url=https://global.daf-apis.com/nglstate/api/v1/6150930680512512" TargetMode="External"/><Relationship Id="rId827" Type="http://schemas.openxmlformats.org/officeDocument/2006/relationships/hyperlink" Target="https://neuromancer-seung-import.appspot.com/?json_url=https://global.daf-apis.com/nglstate/api/v1/5564454708183040" TargetMode="External"/><Relationship Id="rId822" Type="http://schemas.openxmlformats.org/officeDocument/2006/relationships/hyperlink" Target="https://neuromancer-seung-import.appspot.com/?json_url=https://global.daf-apis.com/nglstate/api/v1/6407163429781504" TargetMode="External"/><Relationship Id="rId821" Type="http://schemas.openxmlformats.org/officeDocument/2006/relationships/hyperlink" Target="https://neuromancer-seung-import.appspot.com/?json_url=https://global.daf-apis.com/nglstate/api/v1/4632437208383488" TargetMode="External"/><Relationship Id="rId820" Type="http://schemas.openxmlformats.org/officeDocument/2006/relationships/hyperlink" Target="https://neuromancer-seung-import.appspot.com/?json_url=https://global.daf-apis.com/nglstate/api/v1/4935678274043904" TargetMode="External"/><Relationship Id="rId826" Type="http://schemas.openxmlformats.org/officeDocument/2006/relationships/hyperlink" Target="https://neuromancer-seung-import.appspot.com/?json_url=https://global.daf-apis.com/nglstate/api/v1/5542455583703040" TargetMode="External"/><Relationship Id="rId825" Type="http://schemas.openxmlformats.org/officeDocument/2006/relationships/hyperlink" Target="https://neuromancer-seung-import.appspot.com/?json_url=https://global.daf-apis.com/nglstate/api/v1/5912792729124864" TargetMode="External"/><Relationship Id="rId824" Type="http://schemas.openxmlformats.org/officeDocument/2006/relationships/hyperlink" Target="https://neuromancer-seung-import.appspot.com/?json_url=https://global.daf-apis.com/nglstate/api/v1/5705396878573568" TargetMode="External"/><Relationship Id="rId823" Type="http://schemas.openxmlformats.org/officeDocument/2006/relationships/hyperlink" Target="https://neuromancer-seung-import.appspot.com/?json_url=https://global.daf-apis.com/nglstate/api/v1/5641950367580160" TargetMode="External"/><Relationship Id="rId819" Type="http://schemas.openxmlformats.org/officeDocument/2006/relationships/hyperlink" Target="https://neuromancer-seung-import.appspot.com/?json_url=https://global.daf-apis.com/nglstate/api/v1/4710518707191808" TargetMode="External"/><Relationship Id="rId818" Type="http://schemas.openxmlformats.org/officeDocument/2006/relationships/hyperlink" Target="https://neuromancer-seung-import.appspot.com/?json_url=https://global.daf-apis.com/nglstate/api/v1/5939278785806336" TargetMode="External"/><Relationship Id="rId817" Type="http://schemas.openxmlformats.org/officeDocument/2006/relationships/hyperlink" Target="https://neuromancer-seung-import.appspot.com/?json_url=https://global.daf-apis.com/nglstate/api/v1/4769257686564864" TargetMode="External"/><Relationship Id="rId816" Type="http://schemas.openxmlformats.org/officeDocument/2006/relationships/hyperlink" Target="https://neuromancer-seung-import.appspot.com/?json_url=https://global.daf-apis.com/nglstate/api/v1/5420839524630528" TargetMode="External"/><Relationship Id="rId811" Type="http://schemas.openxmlformats.org/officeDocument/2006/relationships/hyperlink" Target="https://neuromancer-seung-import.appspot.com/?json_url=https://global.daf-apis.com/nglstate/api/v1/5540505655967744" TargetMode="External"/><Relationship Id="rId810" Type="http://schemas.openxmlformats.org/officeDocument/2006/relationships/hyperlink" Target="https://neuromancer-seung-import.appspot.com/?json_url=https://global.daf-apis.com/nglstate/api/v1/5368215370727424" TargetMode="External"/><Relationship Id="rId815" Type="http://schemas.openxmlformats.org/officeDocument/2006/relationships/hyperlink" Target="https://neuromancer-seung-import.appspot.com/?json_url=https://global.daf-apis.com/nglstate/api/v1/5217153250754560" TargetMode="External"/><Relationship Id="rId814" Type="http://schemas.openxmlformats.org/officeDocument/2006/relationships/hyperlink" Target="https://neuromancer-seung-import.appspot.com/?json_url=https://global.daf-apis.com/nglstate/api/v1/6591311192784896" TargetMode="External"/><Relationship Id="rId813" Type="http://schemas.openxmlformats.org/officeDocument/2006/relationships/hyperlink" Target="https://neuromancer-seung-import.appspot.com/?json_url=https://global.daf-apis.com/nglstate/api/v1/5559507409174528" TargetMode="External"/><Relationship Id="rId812" Type="http://schemas.openxmlformats.org/officeDocument/2006/relationships/hyperlink" Target="https://neuromancer-seung-import.appspot.com/?json_url=https://global.daf-apis.com/nglstate/api/v1/5179701471477760" TargetMode="External"/><Relationship Id="rId849" Type="http://schemas.openxmlformats.org/officeDocument/2006/relationships/hyperlink" Target="https://neuromancer-seung-import.appspot.com/?json_url=https://global.daf-apis.com/nglstate/api/v1/4555452335521792" TargetMode="External"/><Relationship Id="rId844" Type="http://schemas.openxmlformats.org/officeDocument/2006/relationships/hyperlink" Target="https://neuromancer-seung-import.appspot.com/?json_url=https://global.daf-apis.com/nglstate/api/v1/6668775894024192" TargetMode="External"/><Relationship Id="rId843" Type="http://schemas.openxmlformats.org/officeDocument/2006/relationships/hyperlink" Target="https://neuromancer-seung-import.appspot.com/?json_url=https://global.daf-apis.com/nglstate/api/v1/6679886760509440" TargetMode="External"/><Relationship Id="rId842" Type="http://schemas.openxmlformats.org/officeDocument/2006/relationships/hyperlink" Target="https://neuromancer-seung-import.appspot.com/?json_url=https://global.daf-apis.com/nglstate/api/v1/6107414071869440" TargetMode="External"/><Relationship Id="rId841" Type="http://schemas.openxmlformats.org/officeDocument/2006/relationships/hyperlink" Target="https://neuromancer-seung-import.appspot.com/?json_url=https://global.daf-apis.com/nglstate/api/v1/5924479268028416" TargetMode="External"/><Relationship Id="rId848" Type="http://schemas.openxmlformats.org/officeDocument/2006/relationships/hyperlink" Target="https://neuromancer-seung-import.appspot.com/?json_url=https://global.daf-apis.com/nglstate/api/v1/4555452335521792" TargetMode="External"/><Relationship Id="rId847" Type="http://schemas.openxmlformats.org/officeDocument/2006/relationships/hyperlink" Target="https://neuromancer-seung-import.appspot.com/?json_url=https://global.daf-apis.com/nglstate/api/v1/4623863648354304" TargetMode="External"/><Relationship Id="rId846" Type="http://schemas.openxmlformats.org/officeDocument/2006/relationships/hyperlink" Target="https://neuromancer-seung-import.appspot.com/?json_url=https://global.daf-apis.com/nglstate/api/v1/5934034832064512" TargetMode="External"/><Relationship Id="rId845" Type="http://schemas.openxmlformats.org/officeDocument/2006/relationships/hyperlink" Target="https://neuromancer-seung-import.appspot.com/?json_url=https://global.daf-apis.com/nglstate/api/v1/5444142607892480" TargetMode="External"/><Relationship Id="rId840" Type="http://schemas.openxmlformats.org/officeDocument/2006/relationships/hyperlink" Target="https://neuromancer-seung-import.appspot.com/?json_url=https://global.daf-apis.com/nglstate/api/v1/5001709436796928" TargetMode="External"/><Relationship Id="rId839" Type="http://schemas.openxmlformats.org/officeDocument/2006/relationships/hyperlink" Target="https://neuromancer-seung-import.appspot.com/?json_url=https://global.daf-apis.com/nglstate/api/v1/6264636450013184" TargetMode="External"/><Relationship Id="rId838" Type="http://schemas.openxmlformats.org/officeDocument/2006/relationships/hyperlink" Target="https://neuromancer-seung-import.appspot.com/?json_url=https://global.daf-apis.com/nglstate/api/v1/6264197356716032" TargetMode="External"/><Relationship Id="rId833" Type="http://schemas.openxmlformats.org/officeDocument/2006/relationships/hyperlink" Target="https://neuromancer-seung-import.appspot.com/?json_url=https://global.daf-apis.com/nglstate/api/v1/5996956304277504" TargetMode="External"/><Relationship Id="rId832" Type="http://schemas.openxmlformats.org/officeDocument/2006/relationships/hyperlink" Target="https://neuromancer-seung-import.appspot.com/?json_url=https://global.daf-apis.com/nglstate/api/v1/5783384894734336" TargetMode="External"/><Relationship Id="rId831" Type="http://schemas.openxmlformats.org/officeDocument/2006/relationships/hyperlink" Target="https://neuromancer-seung-import.appspot.com/?json_url=https://global.daf-apis.com/nglstate/api/v1/5318885658066944" TargetMode="External"/><Relationship Id="rId830" Type="http://schemas.openxmlformats.org/officeDocument/2006/relationships/hyperlink" Target="https://neuromancer-seung-import.appspot.com/?json_url=https://global.daf-apis.com/nglstate/api/v1/6603706132856832" TargetMode="External"/><Relationship Id="rId837" Type="http://schemas.openxmlformats.org/officeDocument/2006/relationships/hyperlink" Target="https://neuromancer-seung-import.appspot.com/?json_url=https://global.daf-apis.com/nglstate/api/v1/4626011467546624" TargetMode="External"/><Relationship Id="rId836" Type="http://schemas.openxmlformats.org/officeDocument/2006/relationships/hyperlink" Target="https://neuromancer-seung-import.appspot.com/?json_url=https://global.daf-apis.com/nglstate/api/v1/5951287782801408" TargetMode="External"/><Relationship Id="rId835" Type="http://schemas.openxmlformats.org/officeDocument/2006/relationships/hyperlink" Target="https://neuromancer-seung-import.appspot.com/?json_url=https://global.daf-apis.com/nglstate/api/v1/4805113013075968" TargetMode="External"/><Relationship Id="rId834" Type="http://schemas.openxmlformats.org/officeDocument/2006/relationships/hyperlink" Target="https://neuromancer-seung-import.appspot.com/?json_url=https://global.daf-apis.com/nglstate/api/v1/4652838504366080" TargetMode="External"/><Relationship Id="rId469" Type="http://schemas.openxmlformats.org/officeDocument/2006/relationships/hyperlink" Target="https://neuromancer-seung-import.appspot.com/?json_url=https://global.daf-apis.com/nglstate/api/v1/5835887782920192" TargetMode="External"/><Relationship Id="rId468" Type="http://schemas.openxmlformats.org/officeDocument/2006/relationships/hyperlink" Target="https://neuromancer-seung-import.appspot.com/?json_url=https://global.daf-apis.com/nglstate/api/v1/5838285817511936" TargetMode="External"/><Relationship Id="rId467" Type="http://schemas.openxmlformats.org/officeDocument/2006/relationships/hyperlink" Target="https://neuromancer-seung-import.appspot.com/?json_url=https://global.daf-apis.com/nglstate/api/v1/5424265130147840" TargetMode="External"/><Relationship Id="rId1290" Type="http://schemas.openxmlformats.org/officeDocument/2006/relationships/hyperlink" Target="https://neuromancer-seung-import.appspot.com/?json_url=https://global.daf-apis.com/nglstate/api/v1/6280972781748224" TargetMode="External"/><Relationship Id="rId1291" Type="http://schemas.openxmlformats.org/officeDocument/2006/relationships/hyperlink" Target="https://neuromancer-seung-import.appspot.com/?json_url=https://global.daf-apis.com/nglstate/api/v1/6346472958197760" TargetMode="External"/><Relationship Id="rId1292" Type="http://schemas.openxmlformats.org/officeDocument/2006/relationships/hyperlink" Target="https://neuromancer-seung-import.appspot.com/?json_url=https://global.daf-apis.com/nglstate/api/v1/5202764372115456" TargetMode="External"/><Relationship Id="rId462" Type="http://schemas.openxmlformats.org/officeDocument/2006/relationships/hyperlink" Target="https://neuromancer-seung-import.appspot.com/?json_url=https://global.daf-apis.com/nglstate/api/v1/4724875306467328" TargetMode="External"/><Relationship Id="rId1293" Type="http://schemas.openxmlformats.org/officeDocument/2006/relationships/hyperlink" Target="https://neuromancer-seung-import.appspot.com/?json_url=https://global.daf-apis.com/nglstate/api/v1/4897153491140608" TargetMode="External"/><Relationship Id="rId461" Type="http://schemas.openxmlformats.org/officeDocument/2006/relationships/hyperlink" Target="https://neuromancer-seung-import.appspot.com/?json_url=https://global.daf-apis.com/nglstate/api/v1/5357017552125952" TargetMode="External"/><Relationship Id="rId1294" Type="http://schemas.openxmlformats.org/officeDocument/2006/relationships/hyperlink" Target="https://neuromancer-seung-import.appspot.com/?json_url=https://global.daf-apis.com/nglstate/api/v1/4980098323185664" TargetMode="External"/><Relationship Id="rId460" Type="http://schemas.openxmlformats.org/officeDocument/2006/relationships/hyperlink" Target="https://neuromancer-seung-import.appspot.com/?json_url=https://global.daf-apis.com/nglstate/api/v1/6152267958845440" TargetMode="External"/><Relationship Id="rId1295" Type="http://schemas.openxmlformats.org/officeDocument/2006/relationships/hyperlink" Target="https://neuromancer-seung-import.appspot.com/?json_url=https://global.daf-apis.com/nglstate/api/v1/4767697808130048" TargetMode="External"/><Relationship Id="rId1296" Type="http://schemas.openxmlformats.org/officeDocument/2006/relationships/hyperlink" Target="https://neuromancer-seung-import.appspot.com/?json_url=https://global.daf-apis.com/nglstate/api/v1/6428490458988544" TargetMode="External"/><Relationship Id="rId466" Type="http://schemas.openxmlformats.org/officeDocument/2006/relationships/hyperlink" Target="https://neuromancer-seung-import.appspot.com/?json_url=https://global.daf-apis.com/nglstate/api/v1/4712426108878848" TargetMode="External"/><Relationship Id="rId1297" Type="http://schemas.openxmlformats.org/officeDocument/2006/relationships/hyperlink" Target="https://neuromancer-seung-import.appspot.com/?json_url=https://global.daf-apis.com/nglstate/api/v1/6329081964527616" TargetMode="External"/><Relationship Id="rId465" Type="http://schemas.openxmlformats.org/officeDocument/2006/relationships/hyperlink" Target="https://neuromancer-seung-import.appspot.com/?json_url=https://global.daf-apis.com/nglstate/api/v1/6547946619273216" TargetMode="External"/><Relationship Id="rId1298" Type="http://schemas.openxmlformats.org/officeDocument/2006/relationships/hyperlink" Target="https://neuromancer-seung-import.appspot.com/?json_url=https://global.daf-apis.com/nglstate/api/v1/4804425080111104" TargetMode="External"/><Relationship Id="rId464" Type="http://schemas.openxmlformats.org/officeDocument/2006/relationships/hyperlink" Target="https://neuromancer-seung-import.appspot.com/?json_url=https://global.daf-apis.com/nglstate/api/v1/5715811771613184" TargetMode="External"/><Relationship Id="rId1299" Type="http://schemas.openxmlformats.org/officeDocument/2006/relationships/hyperlink" Target="https://neuromancer-seung-import.appspot.com/?json_url=https://global.daf-apis.com/nglstate/api/v1/6420282541604864" TargetMode="External"/><Relationship Id="rId463" Type="http://schemas.openxmlformats.org/officeDocument/2006/relationships/hyperlink" Target="https://neuromancer-seung-import.appspot.com/?json_url=https://global.daf-apis.com/nglstate/api/v1/4571688620523520" TargetMode="External"/><Relationship Id="rId459" Type="http://schemas.openxmlformats.org/officeDocument/2006/relationships/hyperlink" Target="https://neuromancer-seung-import.appspot.com/?json_url=https://global.daf-apis.com/nglstate/api/v1/6481977330892800" TargetMode="External"/><Relationship Id="rId458" Type="http://schemas.openxmlformats.org/officeDocument/2006/relationships/hyperlink" Target="https://neuromancer-seung-import.appspot.com/?json_url=https://global.daf-apis.com/nglstate/api/v1/5763278139555840" TargetMode="External"/><Relationship Id="rId457" Type="http://schemas.openxmlformats.org/officeDocument/2006/relationships/hyperlink" Target="https://neuromancer-seung-import.appspot.com/?json_url=https://global.daf-apis.com/nglstate/api/v1/5712151016636416" TargetMode="External"/><Relationship Id="rId456" Type="http://schemas.openxmlformats.org/officeDocument/2006/relationships/hyperlink" Target="https://neuromancer-seung-import.appspot.com/?json_url=https://global.daf-apis.com/nglstate/api/v1/5732772899454976" TargetMode="External"/><Relationship Id="rId1280" Type="http://schemas.openxmlformats.org/officeDocument/2006/relationships/hyperlink" Target="https://neuromancer-seung-import.appspot.com/?json_url=https://global.daf-apis.com/nglstate/api/v1/4752551773732864" TargetMode="External"/><Relationship Id="rId1281" Type="http://schemas.openxmlformats.org/officeDocument/2006/relationships/hyperlink" Target="https://neuromancer-seung-import.appspot.com/?json_url=https://global.daf-apis.com/nglstate/api/v1/5036706810036224" TargetMode="External"/><Relationship Id="rId451" Type="http://schemas.openxmlformats.org/officeDocument/2006/relationships/hyperlink" Target="https://neuromancer-seung-import.appspot.com/?json_url=https://global.daf-apis.com/nglstate/api/v1/5107760668606464" TargetMode="External"/><Relationship Id="rId1282" Type="http://schemas.openxmlformats.org/officeDocument/2006/relationships/hyperlink" Target="https://neuromancer-seung-import.appspot.com/?json_url=https://global.daf-apis.com/nglstate/api/v1/5821354754441216" TargetMode="External"/><Relationship Id="rId450" Type="http://schemas.openxmlformats.org/officeDocument/2006/relationships/hyperlink" Target="https://neuromancer-seung-import.appspot.com/?json_url=https://global.daf-apis.com/nglstate/api/v1/5670710622027776" TargetMode="External"/><Relationship Id="rId1283" Type="http://schemas.openxmlformats.org/officeDocument/2006/relationships/hyperlink" Target="https://neuromancer-seung-import.appspot.com/?json_url=https://global.daf-apis.com/nglstate/api/v1/6350812183789568" TargetMode="External"/><Relationship Id="rId1284" Type="http://schemas.openxmlformats.org/officeDocument/2006/relationships/hyperlink" Target="https://neuromancer-seung-import.appspot.com/?json_url=https://global.daf-apis.com/nglstate/api/v1/6245038514241536" TargetMode="External"/><Relationship Id="rId1285" Type="http://schemas.openxmlformats.org/officeDocument/2006/relationships/hyperlink" Target="https://neuromancer-seung-import.appspot.com/?json_url=https://global.daf-apis.com/nglstate/api/v1/6289224332476416" TargetMode="External"/><Relationship Id="rId455" Type="http://schemas.openxmlformats.org/officeDocument/2006/relationships/hyperlink" Target="https://neuromancer-seung-import.appspot.com/?json_url=https://global.daf-apis.com/nglstate/api/v1/6065962033872896" TargetMode="External"/><Relationship Id="rId1286" Type="http://schemas.openxmlformats.org/officeDocument/2006/relationships/hyperlink" Target="https://neuromancer-seung-import.appspot.com/?json_url=https://global.daf-apis.com/nglstate/api/v1/6332071731527680" TargetMode="External"/><Relationship Id="rId454" Type="http://schemas.openxmlformats.org/officeDocument/2006/relationships/hyperlink" Target="https://neuromancer-seung-import.appspot.com/?json_url=https://global.daf-apis.com/nglstate/api/v1/4679946492444672" TargetMode="External"/><Relationship Id="rId1287" Type="http://schemas.openxmlformats.org/officeDocument/2006/relationships/hyperlink" Target="https://neuromancer-seung-import.appspot.com/?json_url=https://global.daf-apis.com/nglstate/api/v1/6077171227426816" TargetMode="External"/><Relationship Id="rId453" Type="http://schemas.openxmlformats.org/officeDocument/2006/relationships/hyperlink" Target="https://neuromancer-seung-import.appspot.com/?json_url=https://global.daf-apis.com/nglstate/api/v1/5188271642509312" TargetMode="External"/><Relationship Id="rId1288" Type="http://schemas.openxmlformats.org/officeDocument/2006/relationships/hyperlink" Target="https://neuromancer-seung-import.appspot.com/?json_url=https://global.daf-apis.com/nglstate/api/v1/6255002368606208" TargetMode="External"/><Relationship Id="rId452" Type="http://schemas.openxmlformats.org/officeDocument/2006/relationships/hyperlink" Target="https://neuromancer-seung-import.appspot.com/?json_url=https://global.daf-apis.com/nglstate/api/v1/5425962581753856" TargetMode="External"/><Relationship Id="rId1289" Type="http://schemas.openxmlformats.org/officeDocument/2006/relationships/hyperlink" Target="https://neuromancer-seung-import.appspot.com/?json_url=https://global.daf-apis.com/nglstate/api/v1/5025016043274240" TargetMode="External"/><Relationship Id="rId491" Type="http://schemas.openxmlformats.org/officeDocument/2006/relationships/hyperlink" Target="https://neuromancer-seung-import.appspot.com/?json_url=https://global.daf-apis.com/nglstate/api/v1/5153703799554048" TargetMode="External"/><Relationship Id="rId490" Type="http://schemas.openxmlformats.org/officeDocument/2006/relationships/hyperlink" Target="https://neuromancer-seung-import.appspot.com/?json_url=https://global.daf-apis.com/nglstate/api/v1/5429328863035392" TargetMode="External"/><Relationship Id="rId489" Type="http://schemas.openxmlformats.org/officeDocument/2006/relationships/hyperlink" Target="https://neuromancer-seung-import.appspot.com/?json_url=https://global.daf-apis.com/nglstate/api/v1/5248794027360256" TargetMode="External"/><Relationship Id="rId484" Type="http://schemas.openxmlformats.org/officeDocument/2006/relationships/hyperlink" Target="https://neuromancer-seung-import.appspot.com/?json_url=https://global.daf-apis.com/nglstate/api/v1/5166199805575168" TargetMode="External"/><Relationship Id="rId483" Type="http://schemas.openxmlformats.org/officeDocument/2006/relationships/hyperlink" Target="https://neuromancer-seung-import.appspot.com/?json_url=https://global.daf-apis.com/nglstate/api/v1/4818066936430592" TargetMode="External"/><Relationship Id="rId482" Type="http://schemas.openxmlformats.org/officeDocument/2006/relationships/hyperlink" Target="https://neuromancer-seung-import.appspot.com/?json_url=https://global.daf-apis.com/nglstate/api/v1/5670390378528768" TargetMode="External"/><Relationship Id="rId481" Type="http://schemas.openxmlformats.org/officeDocument/2006/relationships/hyperlink" Target="https://neuromancer-seung-import.appspot.com/?json_url=https://global.daf-apis.com/nglstate/api/v1/5733100143247360" TargetMode="External"/><Relationship Id="rId488" Type="http://schemas.openxmlformats.org/officeDocument/2006/relationships/hyperlink" Target="https://neuromancer-seung-import.appspot.com/?json_url=https://global.daf-apis.com/nglstate/api/v1/5731822637940736" TargetMode="External"/><Relationship Id="rId487" Type="http://schemas.openxmlformats.org/officeDocument/2006/relationships/hyperlink" Target="https://neuromancer-seung-import.appspot.com/?json_url=https://global.daf-apis.com/nglstate/api/v1/6030888861171712" TargetMode="External"/><Relationship Id="rId486" Type="http://schemas.openxmlformats.org/officeDocument/2006/relationships/hyperlink" Target="https://neuromancer-seung-import.appspot.com/?json_url=https://global.daf-apis.com/nglstate/api/v1/5426741065547776" TargetMode="External"/><Relationship Id="rId485" Type="http://schemas.openxmlformats.org/officeDocument/2006/relationships/hyperlink" Target="https://neuromancer-seung-import.appspot.com/?json_url=https://global.daf-apis.com/nglstate/api/v1/6250178147254272" TargetMode="External"/><Relationship Id="rId480" Type="http://schemas.openxmlformats.org/officeDocument/2006/relationships/hyperlink" Target="https://neuromancer-seung-import.appspot.com/?json_url=https://global.daf-apis.com/nglstate/api/v1/6036436616740864" TargetMode="External"/><Relationship Id="rId479" Type="http://schemas.openxmlformats.org/officeDocument/2006/relationships/hyperlink" Target="https://neuromancer-seung-import.appspot.com/?json_url=https://global.daf-apis.com/nglstate/api/v1/6288600790466560" TargetMode="External"/><Relationship Id="rId478" Type="http://schemas.openxmlformats.org/officeDocument/2006/relationships/hyperlink" Target="https://neuromancer-seung-import.appspot.com/?json_url=https://global.daf-apis.com/nglstate/api/v1/5195308275335168" TargetMode="External"/><Relationship Id="rId473" Type="http://schemas.openxmlformats.org/officeDocument/2006/relationships/hyperlink" Target="https://neuromancer-seung-import.appspot.com/?json_url=https://global.daf-apis.com/nglstate/api/v1/6639515322023936" TargetMode="External"/><Relationship Id="rId472" Type="http://schemas.openxmlformats.org/officeDocument/2006/relationships/hyperlink" Target="https://neuromancer-seung-import.appspot.com/?json_url=https://global.daf-apis.com/nglstate/api/v1/5656048912302080" TargetMode="External"/><Relationship Id="rId471" Type="http://schemas.openxmlformats.org/officeDocument/2006/relationships/hyperlink" Target="https://neuromancer-seung-import.appspot.com/?json_url=https://global.daf-apis.com/nglstate/api/v1/5319450010058752" TargetMode="External"/><Relationship Id="rId470" Type="http://schemas.openxmlformats.org/officeDocument/2006/relationships/hyperlink" Target="https://neuromancer-seung-import.appspot.com/?json_url=https://global.daf-apis.com/nglstate/api/v1/4867538718556160" TargetMode="External"/><Relationship Id="rId477" Type="http://schemas.openxmlformats.org/officeDocument/2006/relationships/hyperlink" Target="https://neuromancer-seung-import.appspot.com/?json_url=https://global.daf-apis.com/nglstate/api/v1/5154525212049408" TargetMode="External"/><Relationship Id="rId476" Type="http://schemas.openxmlformats.org/officeDocument/2006/relationships/hyperlink" Target="https://neuromancer-seung-import.appspot.com/?json_url=https://global.daf-apis.com/nglstate/api/v1/6576460089262080" TargetMode="External"/><Relationship Id="rId475" Type="http://schemas.openxmlformats.org/officeDocument/2006/relationships/hyperlink" Target="https://neuromancer-seung-import.appspot.com/?json_url=https://global.daf-apis.com/nglstate/api/v1/6144013535019008" TargetMode="External"/><Relationship Id="rId474" Type="http://schemas.openxmlformats.org/officeDocument/2006/relationships/hyperlink" Target="https://neuromancer-seung-import.appspot.com/?json_url=https://global.daf-apis.com/nglstate/api/v1/5805799926398976" TargetMode="External"/><Relationship Id="rId1257" Type="http://schemas.openxmlformats.org/officeDocument/2006/relationships/hyperlink" Target="https://neuromancer-seung-import.appspot.com/?json_url=https://global.daf-apis.com/nglstate/api/v1/5323934392123392" TargetMode="External"/><Relationship Id="rId1258" Type="http://schemas.openxmlformats.org/officeDocument/2006/relationships/hyperlink" Target="https://neuromancer-seung-import.appspot.com/?json_url=https://global.daf-apis.com/nglstate/api/v1/4572534695526400" TargetMode="External"/><Relationship Id="rId1259" Type="http://schemas.openxmlformats.org/officeDocument/2006/relationships/hyperlink" Target="https://neuromancer-seung-import.appspot.com/?json_url=https://global.daf-apis.com/nglstate/api/v1/6507165267263488" TargetMode="External"/><Relationship Id="rId426" Type="http://schemas.openxmlformats.org/officeDocument/2006/relationships/hyperlink" Target="https://neuromancer-seung-import.appspot.com/?json_url=https://global.daf-apis.com/nglstate/api/v1/6308119894294528" TargetMode="External"/><Relationship Id="rId425" Type="http://schemas.openxmlformats.org/officeDocument/2006/relationships/hyperlink" Target="https://neuromancer-seung-import.appspot.com/?json_url=https://global.daf-apis.com/nglstate/api/v1/5588689631576064" TargetMode="External"/><Relationship Id="rId424" Type="http://schemas.openxmlformats.org/officeDocument/2006/relationships/hyperlink" Target="https://neuromancer-seung-import.appspot.com/?json_url=https://global.daf-apis.com/nglstate/api/v1/6285967694495744" TargetMode="External"/><Relationship Id="rId423" Type="http://schemas.openxmlformats.org/officeDocument/2006/relationships/hyperlink" Target="https://neuromancer-seung-import.appspot.com/?json_url=https://global.daf-apis.com/nglstate/api/v1/5284940686032896" TargetMode="External"/><Relationship Id="rId429" Type="http://schemas.openxmlformats.org/officeDocument/2006/relationships/hyperlink" Target="https://neuromancer-seung-import.appspot.com/?json_url=https://global.daf-apis.com/nglstate/api/v1/6562747345010688" TargetMode="External"/><Relationship Id="rId428" Type="http://schemas.openxmlformats.org/officeDocument/2006/relationships/hyperlink" Target="https://neuromancer-seung-import.appspot.com/?json_url=https://global.daf-apis.com/nglstate/api/v1/6479174730514432" TargetMode="External"/><Relationship Id="rId427" Type="http://schemas.openxmlformats.org/officeDocument/2006/relationships/hyperlink" Target="https://neuromancer-seung-import.appspot.com/?json_url=https://global.daf-apis.com/nglstate/api/v1/6479174730514432" TargetMode="External"/><Relationship Id="rId1250" Type="http://schemas.openxmlformats.org/officeDocument/2006/relationships/hyperlink" Target="https://neuromancer-seung-import.appspot.com/?json_url=https://global.daf-apis.com/nglstate/api/v1/5679811624173568" TargetMode="External"/><Relationship Id="rId1251" Type="http://schemas.openxmlformats.org/officeDocument/2006/relationships/hyperlink" Target="https://neuromancer-seung-import.appspot.com/?json_url=https://global.daf-apis.com/nglstate/api/v1/5677390558658560" TargetMode="External"/><Relationship Id="rId1252" Type="http://schemas.openxmlformats.org/officeDocument/2006/relationships/hyperlink" Target="https://neuromancer-seung-import.appspot.com/?json_url=https://global.daf-apis.com/nglstate/api/v1/5147976896872448" TargetMode="External"/><Relationship Id="rId422" Type="http://schemas.openxmlformats.org/officeDocument/2006/relationships/hyperlink" Target="https://neuromancer-seung-import.appspot.com/?json_url=https://global.daf-apis.com/nglstate/api/v1/5554688120324096" TargetMode="External"/><Relationship Id="rId1253" Type="http://schemas.openxmlformats.org/officeDocument/2006/relationships/hyperlink" Target="https://neuromancer-seung-import.appspot.com/?json_url=https://global.daf-apis.com/nglstate/api/v1/6295012673323008" TargetMode="External"/><Relationship Id="rId421" Type="http://schemas.openxmlformats.org/officeDocument/2006/relationships/hyperlink" Target="https://neuromancer-seung-import.appspot.com/?json_url=https://global.daf-apis.com/nglstate/api/v1/5597643799527424" TargetMode="External"/><Relationship Id="rId1254" Type="http://schemas.openxmlformats.org/officeDocument/2006/relationships/hyperlink" Target="https://neuromancer-seung-import.appspot.com/?json_url=https://global.daf-apis.com/nglstate/api/v1/6355900197502976" TargetMode="External"/><Relationship Id="rId420" Type="http://schemas.openxmlformats.org/officeDocument/2006/relationships/hyperlink" Target="https://neuromancer-seung-import.appspot.com/?json_url=https://global.daf-apis.com/nglstate/api/v1/6170551097753600" TargetMode="External"/><Relationship Id="rId1255" Type="http://schemas.openxmlformats.org/officeDocument/2006/relationships/hyperlink" Target="https://neuromancer-seung-import.appspot.com/?json_url=https://global.daf-apis.com/nglstate/api/v1/5309850254835712" TargetMode="External"/><Relationship Id="rId1256" Type="http://schemas.openxmlformats.org/officeDocument/2006/relationships/hyperlink" Target="https://neuromancer-seung-import.appspot.com/?json_url=https://global.daf-apis.com/nglstate/api/v1/6435750161678336" TargetMode="External"/><Relationship Id="rId1246" Type="http://schemas.openxmlformats.org/officeDocument/2006/relationships/hyperlink" Target="https://neuromancer-seung-import.appspot.com/?json_url=https://global.daf-apis.com/nglstate/api/v1/5698330046758912" TargetMode="External"/><Relationship Id="rId1247" Type="http://schemas.openxmlformats.org/officeDocument/2006/relationships/hyperlink" Target="https://neuromancer-seung-import.appspot.com/?json_url=https://global.daf-apis.com/nglstate/api/v1/5735016046788608" TargetMode="External"/><Relationship Id="rId1248" Type="http://schemas.openxmlformats.org/officeDocument/2006/relationships/hyperlink" Target="https://neuromancer-seung-import.appspot.com/?json_url=https://global.daf-apis.com/nglstate/api/v1/5634173167468544" TargetMode="External"/><Relationship Id="rId1249" Type="http://schemas.openxmlformats.org/officeDocument/2006/relationships/hyperlink" Target="https://neuromancer-seung-import.appspot.com/?json_url=https://global.daf-apis.com/nglstate/api/v1/5723442384994304" TargetMode="External"/><Relationship Id="rId415" Type="http://schemas.openxmlformats.org/officeDocument/2006/relationships/hyperlink" Target="https://neuromancer-seung-import.appspot.com/?json_url=https://global.daf-apis.com/nglstate/api/v1/5142617079676928" TargetMode="External"/><Relationship Id="rId899" Type="http://schemas.openxmlformats.org/officeDocument/2006/relationships/hyperlink" Target="https://neuromancer-seung-import.appspot.com/?json_url=https://global.daf-apis.com/nglstate/api/v1/4736668347138048" TargetMode="External"/><Relationship Id="rId414" Type="http://schemas.openxmlformats.org/officeDocument/2006/relationships/hyperlink" Target="https://neuromancer-seung-import.appspot.com/?json_url=https://global.daf-apis.com/nglstate/api/v1/5994401503379456" TargetMode="External"/><Relationship Id="rId898" Type="http://schemas.openxmlformats.org/officeDocument/2006/relationships/hyperlink" Target="https://neuromancer-seung-import.appspot.com/?json_url=https://global.daf-apis.com/nglstate/api/v1/5261136668655616" TargetMode="External"/><Relationship Id="rId413" Type="http://schemas.openxmlformats.org/officeDocument/2006/relationships/hyperlink" Target="https://neuromancer-seung-import.appspot.com/?json_url=https://global.daf-apis.com/nglstate/api/v1/5965348599758848" TargetMode="External"/><Relationship Id="rId897" Type="http://schemas.openxmlformats.org/officeDocument/2006/relationships/hyperlink" Target="https://neuromancer-seung-import.appspot.com/?json_url=https://global.daf-apis.com/nglstate/api/v1/5598019592388608" TargetMode="External"/><Relationship Id="rId412" Type="http://schemas.openxmlformats.org/officeDocument/2006/relationships/hyperlink" Target="https://neuromancer-seung-import.appspot.com/?json_url=https://global.daf-apis.com/nglstate/api/v1/5747551747702784" TargetMode="External"/><Relationship Id="rId896" Type="http://schemas.openxmlformats.org/officeDocument/2006/relationships/hyperlink" Target="https://neuromancer-seung-import.appspot.com/?json_url=https://global.daf-apis.com/nglstate/api/v1/6279355168718848" TargetMode="External"/><Relationship Id="rId419" Type="http://schemas.openxmlformats.org/officeDocument/2006/relationships/hyperlink" Target="https://neuromancer-seung-import.appspot.com/?json_url=https://global.daf-apis.com/nglstate/api/v1/5007151495905280" TargetMode="External"/><Relationship Id="rId418" Type="http://schemas.openxmlformats.org/officeDocument/2006/relationships/hyperlink" Target="https://neuromancer-seung-import.appspot.com/?json_url=https://global.daf-apis.com/nglstate/api/v1/6335303627309056" TargetMode="External"/><Relationship Id="rId417" Type="http://schemas.openxmlformats.org/officeDocument/2006/relationships/hyperlink" Target="https://neuromancer-seung-import.appspot.com/?json_url=https://global.daf-apis.com/nglstate/api/v1/6725743669149696" TargetMode="External"/><Relationship Id="rId416" Type="http://schemas.openxmlformats.org/officeDocument/2006/relationships/hyperlink" Target="https://neuromancer-seung-import.appspot.com/?json_url=https://global.daf-apis.com/nglstate/api/v1/5286885735792640" TargetMode="External"/><Relationship Id="rId891" Type="http://schemas.openxmlformats.org/officeDocument/2006/relationships/hyperlink" Target="https://neuromancer-seung-import.appspot.com/?json_url=https://global.daf-apis.com/nglstate/api/v1/5413025972486144" TargetMode="External"/><Relationship Id="rId890" Type="http://schemas.openxmlformats.org/officeDocument/2006/relationships/hyperlink" Target="https://neuromancer-seung-import.appspot.com/?json_url=https://global.daf-apis.com/nglstate/api/v1/5877744369926144" TargetMode="External"/><Relationship Id="rId1240" Type="http://schemas.openxmlformats.org/officeDocument/2006/relationships/hyperlink" Target="https://neuromancer-seung-import.appspot.com/?json_url=https://global.daf-apis.com/nglstate/api/v1/5763517013557248" TargetMode="External"/><Relationship Id="rId1241" Type="http://schemas.openxmlformats.org/officeDocument/2006/relationships/hyperlink" Target="https://neuromancer-seung-import.appspot.com/?json_url=https://global.daf-apis.com/nglstate/api/v1/6754083394289664" TargetMode="External"/><Relationship Id="rId411" Type="http://schemas.openxmlformats.org/officeDocument/2006/relationships/hyperlink" Target="https://neuromancer-seung-import.appspot.com/?json_url=https://global.daf-apis.com/nglstate/api/v1/5438450803146752" TargetMode="External"/><Relationship Id="rId895" Type="http://schemas.openxmlformats.org/officeDocument/2006/relationships/hyperlink" Target="https://neuromancer-seung-import.appspot.com/?json_url=https://global.daf-apis.com/nglstate/api/v1/6294706120032256" TargetMode="External"/><Relationship Id="rId1242" Type="http://schemas.openxmlformats.org/officeDocument/2006/relationships/hyperlink" Target="https://neuromancer-seung-import.appspot.com/?json_url=https://global.daf-apis.com/nglstate/api/v1/6233372779085824" TargetMode="External"/><Relationship Id="rId410" Type="http://schemas.openxmlformats.org/officeDocument/2006/relationships/hyperlink" Target="https://neuromancer-seung-import.appspot.com/?json_url=https://global.daf-apis.com/nglstate/api/v1/4543112244363264" TargetMode="External"/><Relationship Id="rId894" Type="http://schemas.openxmlformats.org/officeDocument/2006/relationships/hyperlink" Target="https://neuromancer-seung-import.appspot.com/?json_url=https://global.daf-apis.com/nglstate/api/v1/5964204360073216" TargetMode="External"/><Relationship Id="rId1243" Type="http://schemas.openxmlformats.org/officeDocument/2006/relationships/hyperlink" Target="https://neuromancer-seung-import.appspot.com/?json_url=https://global.daf-apis.com/nglstate/api/v1/5669010809028608" TargetMode="External"/><Relationship Id="rId893" Type="http://schemas.openxmlformats.org/officeDocument/2006/relationships/hyperlink" Target="https://neuromancer-seung-import.appspot.com/?json_url=https://global.daf-apis.com/nglstate/api/v1/4835187850477568" TargetMode="External"/><Relationship Id="rId1244" Type="http://schemas.openxmlformats.org/officeDocument/2006/relationships/hyperlink" Target="https://neuromancer-seung-import.appspot.com/?json_url=https://global.daf-apis.com/nglstate/api/v1/5639540802846720" TargetMode="External"/><Relationship Id="rId892" Type="http://schemas.openxmlformats.org/officeDocument/2006/relationships/hyperlink" Target="https://neuromancer-seung-import.appspot.com/?json_url=https://global.daf-apis.com/nglstate/api/v1/5693759329140736" TargetMode="External"/><Relationship Id="rId1245" Type="http://schemas.openxmlformats.org/officeDocument/2006/relationships/hyperlink" Target="https://neuromancer-seung-import.appspot.com/?json_url=https://global.daf-apis.com/nglstate/api/v1/5068540235218944" TargetMode="External"/><Relationship Id="rId1279" Type="http://schemas.openxmlformats.org/officeDocument/2006/relationships/hyperlink" Target="https://neuromancer-seung-import.appspot.com/?json_url=https://global.daf-apis.com/nglstate/api/v1/5324859152269312" TargetMode="External"/><Relationship Id="rId448" Type="http://schemas.openxmlformats.org/officeDocument/2006/relationships/hyperlink" Target="https://neuromancer-seung-import.appspot.com/?json_url=https://global.daf-apis.com/nglstate/api/v1/6284097047494656" TargetMode="External"/><Relationship Id="rId447" Type="http://schemas.openxmlformats.org/officeDocument/2006/relationships/hyperlink" Target="https://neuromancer-seung-import.appspot.com/?json_url=https://global.daf-apis.com/nglstate/api/v1/6524421271453696" TargetMode="External"/><Relationship Id="rId446" Type="http://schemas.openxmlformats.org/officeDocument/2006/relationships/hyperlink" Target="https://neuromancer-seung-import.appspot.com/?json_url=https://global.daf-apis.com/nglstate/api/v1/5870648865849344" TargetMode="External"/><Relationship Id="rId445" Type="http://schemas.openxmlformats.org/officeDocument/2006/relationships/hyperlink" Target="https://neuromancer-seung-import.appspot.com/?json_url=https://global.daf-apis.com/nglstate/api/v1/5414107532492800" TargetMode="External"/><Relationship Id="rId449" Type="http://schemas.openxmlformats.org/officeDocument/2006/relationships/hyperlink" Target="https://neuromancer-seung-import.appspot.com/?json_url=https://global.daf-apis.com/nglstate/api/v1/6433598819270656" TargetMode="External"/><Relationship Id="rId1270" Type="http://schemas.openxmlformats.org/officeDocument/2006/relationships/hyperlink" Target="https://neuromancer-seung-import.appspot.com/?json_url=https://global.daf-apis.com/nglstate/api/v1/4658227211927552" TargetMode="External"/><Relationship Id="rId440" Type="http://schemas.openxmlformats.org/officeDocument/2006/relationships/hyperlink" Target="https://neuromancer-seung-import.appspot.com/?json_url=https://global.daf-apis.com/nglstate/api/v1/5296375151460352" TargetMode="External"/><Relationship Id="rId1271" Type="http://schemas.openxmlformats.org/officeDocument/2006/relationships/hyperlink" Target="https://neuromancer-seung-import.appspot.com/?json_url=https://global.daf-apis.com/nglstate/api/v1/5755451589263360" TargetMode="External"/><Relationship Id="rId1272" Type="http://schemas.openxmlformats.org/officeDocument/2006/relationships/hyperlink" Target="https://neuromancer-seung-import.appspot.com/?json_url=https://global.daf-apis.com/nglstate/api/v1/5079071125929984" TargetMode="External"/><Relationship Id="rId1273" Type="http://schemas.openxmlformats.org/officeDocument/2006/relationships/hyperlink" Target="https://neuromancer-seung-import.appspot.com/?json_url=https://global.daf-apis.com/nglstate/api/v1/4910179388751872" TargetMode="External"/><Relationship Id="rId1274" Type="http://schemas.openxmlformats.org/officeDocument/2006/relationships/hyperlink" Target="https://neuromancer-seung-import.appspot.com/?json_url=https://global.daf-apis.com/nglstate/api/v1/5344644141416448" TargetMode="External"/><Relationship Id="rId444" Type="http://schemas.openxmlformats.org/officeDocument/2006/relationships/hyperlink" Target="https://neuromancer-seung-import.appspot.com/?json_url=https://global.daf-apis.com/nglstate/api/v1/5751221595930624" TargetMode="External"/><Relationship Id="rId1275" Type="http://schemas.openxmlformats.org/officeDocument/2006/relationships/hyperlink" Target="https://neuromancer-seung-import.appspot.com/?json_url=https://global.daf-apis.com/nglstate/api/v1/5842504314257408" TargetMode="External"/><Relationship Id="rId443" Type="http://schemas.openxmlformats.org/officeDocument/2006/relationships/hyperlink" Target="https://neuromancer-seung-import.appspot.com/?json_url=https://global.daf-apis.com/nglstate/api/v1/5939200000000000" TargetMode="External"/><Relationship Id="rId1276" Type="http://schemas.openxmlformats.org/officeDocument/2006/relationships/hyperlink" Target="https://neuromancer-seung-import.appspot.com/?json_url=https://global.daf-apis.com/nglstate/api/v1/5467039749636096" TargetMode="External"/><Relationship Id="rId442" Type="http://schemas.openxmlformats.org/officeDocument/2006/relationships/hyperlink" Target="https://neuromancer-seung-import.appspot.com/?json_url=https://global.daf-apis.com/nglstate/api/v1/5987515731279872" TargetMode="External"/><Relationship Id="rId1277" Type="http://schemas.openxmlformats.org/officeDocument/2006/relationships/hyperlink" Target="https://neuromancer-seung-import.appspot.com/?json_url=https://global.daf-apis.com/nglstate/api/v1/5370246890258432" TargetMode="External"/><Relationship Id="rId441" Type="http://schemas.openxmlformats.org/officeDocument/2006/relationships/hyperlink" Target="https://neuromancer-seung-import.appspot.com/?json_url=https://global.daf-apis.com/nglstate/api/v1/5270768233480192" TargetMode="External"/><Relationship Id="rId1278" Type="http://schemas.openxmlformats.org/officeDocument/2006/relationships/hyperlink" Target="https://neuromancer-seung-import.appspot.com/?json_url=https://global.daf-apis.com/nglstate/api/v1/4822984204222464" TargetMode="External"/><Relationship Id="rId1268" Type="http://schemas.openxmlformats.org/officeDocument/2006/relationships/hyperlink" Target="https://neuromancer-seung-import.appspot.com/?json_url=https://global.daf-apis.com/nglstate/api/v1/6682967539712000" TargetMode="External"/><Relationship Id="rId1269" Type="http://schemas.openxmlformats.org/officeDocument/2006/relationships/hyperlink" Target="https://neuromancer-seung-import.appspot.com/?json_url=https://global.daf-apis.com/nglstate/api/v1/4512956284928000" TargetMode="External"/><Relationship Id="rId437" Type="http://schemas.openxmlformats.org/officeDocument/2006/relationships/hyperlink" Target="https://neuromancer-seung-import.appspot.com/?json_url=https://global.daf-apis.com/nglstate/api/v1/5126671141175296" TargetMode="External"/><Relationship Id="rId436" Type="http://schemas.openxmlformats.org/officeDocument/2006/relationships/hyperlink" Target="https://neuromancer-seung-import.appspot.com/?json_url=https://global.daf-apis.com/nglstate/api/v1/6489236899364864" TargetMode="External"/><Relationship Id="rId435" Type="http://schemas.openxmlformats.org/officeDocument/2006/relationships/hyperlink" Target="https://neuromancer-seung-import.appspot.com/?json_url=https://global.daf-apis.com/nglstate/api/v1/6682667797970944" TargetMode="External"/><Relationship Id="rId434" Type="http://schemas.openxmlformats.org/officeDocument/2006/relationships/hyperlink" Target="https://neuromancer-seung-import.appspot.com/?json_url=https://global.daf-apis.com/nglstate/api/v1/5184553610117120" TargetMode="External"/><Relationship Id="rId439" Type="http://schemas.openxmlformats.org/officeDocument/2006/relationships/hyperlink" Target="https://neuromancer-seung-import.appspot.com/?json_url=https://global.daf-apis.com/nglstate/api/v1/5217556373700608" TargetMode="External"/><Relationship Id="rId438" Type="http://schemas.openxmlformats.org/officeDocument/2006/relationships/hyperlink" Target="https://neuromancer-seung-import.appspot.com/?json_url=https://global.daf-apis.com/nglstate/api/v1/4772936359608320" TargetMode="External"/><Relationship Id="rId1260" Type="http://schemas.openxmlformats.org/officeDocument/2006/relationships/hyperlink" Target="https://neuromancer-seung-import.appspot.com/?json_url=https://global.daf-apis.com/nglstate/api/v1/5431681297154048" TargetMode="External"/><Relationship Id="rId1261" Type="http://schemas.openxmlformats.org/officeDocument/2006/relationships/hyperlink" Target="https://neuromancer-seung-import.appspot.com/?json_url=https://global.daf-apis.com/nglstate/api/v1/6164351446679552" TargetMode="External"/><Relationship Id="rId1262" Type="http://schemas.openxmlformats.org/officeDocument/2006/relationships/hyperlink" Target="https://neuromancer-seung-import.appspot.com/?json_url=https://global.daf-apis.com/nglstate/api/v1/5496493460946944" TargetMode="External"/><Relationship Id="rId1263" Type="http://schemas.openxmlformats.org/officeDocument/2006/relationships/hyperlink" Target="https://neuromancer-seung-import.appspot.com/?json_url=https://global.daf-apis.com/nglstate/api/v1/5223280189374464" TargetMode="External"/><Relationship Id="rId433" Type="http://schemas.openxmlformats.org/officeDocument/2006/relationships/hyperlink" Target="https://neuromancer-seung-import.appspot.com/?json_url=https://global.daf-apis.com/nglstate/api/v1/5347624928411648" TargetMode="External"/><Relationship Id="rId1264" Type="http://schemas.openxmlformats.org/officeDocument/2006/relationships/hyperlink" Target="https://neuromancer-seung-import.appspot.com/?json_url=https://global.daf-apis.com/nglstate/api/v1/5954374878625792" TargetMode="External"/><Relationship Id="rId432" Type="http://schemas.openxmlformats.org/officeDocument/2006/relationships/hyperlink" Target="https://neuromancer-seung-import.appspot.com/?json_url=https://global.daf-apis.com/nglstate/api/v1/5093154793455616" TargetMode="External"/><Relationship Id="rId1265" Type="http://schemas.openxmlformats.org/officeDocument/2006/relationships/hyperlink" Target="https://neuromancer-seung-import.appspot.com/?json_url=https://global.daf-apis.com/nglstate/api/v1/5136344447713280" TargetMode="External"/><Relationship Id="rId431" Type="http://schemas.openxmlformats.org/officeDocument/2006/relationships/hyperlink" Target="https://neuromancer-seung-import.appspot.com/?json_url=https://global.daf-apis.com/nglstate/api/v1/5699468649299968" TargetMode="External"/><Relationship Id="rId1266" Type="http://schemas.openxmlformats.org/officeDocument/2006/relationships/hyperlink" Target="https://neuromancer-seung-import.appspot.com/?json_url=https://global.daf-apis.com/nglstate/api/v1/4906156749225984" TargetMode="External"/><Relationship Id="rId430" Type="http://schemas.openxmlformats.org/officeDocument/2006/relationships/hyperlink" Target="https://neuromancer-seung-import.appspot.com/?json_url=https://global.daf-apis.com/nglstate/api/v1/4573568742457344" TargetMode="External"/><Relationship Id="rId1267" Type="http://schemas.openxmlformats.org/officeDocument/2006/relationships/hyperlink" Target="https://neuromancer-seung-import.appspot.com/?json_url=https://global.daf-apis.com/nglstate/api/v1/6282576729735168"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92" Type="http://schemas.openxmlformats.org/officeDocument/2006/relationships/hyperlink" Target="https://neuromancer-seung-import.appspot.com/?json_url=https://global.daf-apis.com/nglstate/api/v1/6260627521667072" TargetMode="External"/><Relationship Id="rId391" Type="http://schemas.openxmlformats.org/officeDocument/2006/relationships/hyperlink" Target="https://neuromancer-seung-import.appspot.com/?json_url=https://global.daf-apis.com/nglstate/api/v1/5636104761901056" TargetMode="External"/><Relationship Id="rId390" Type="http://schemas.openxmlformats.org/officeDocument/2006/relationships/hyperlink" Target="https://neuromancer-seung-import.appspot.com/?json_url=https://global.daf-apis.com/nglstate/api/v1/5729103420325888" TargetMode="External"/><Relationship Id="rId1" Type="http://schemas.openxmlformats.org/officeDocument/2006/relationships/hyperlink" Target="https://neuromancer-seung-import.appspot.com/?json_url=https://api.zetta.ai/json/824924510725527011" TargetMode="External"/><Relationship Id="rId2" Type="http://schemas.openxmlformats.org/officeDocument/2006/relationships/hyperlink" Target="https://neuromancer-seung-import.appspot.com/?json_url=https://api.zetta.ai/json/668165716936970360" TargetMode="External"/><Relationship Id="rId3" Type="http://schemas.openxmlformats.org/officeDocument/2006/relationships/hyperlink" Target="https://neuromancer-seung-import.appspot.com/?json_url=https://api.zetta.ai/json/939541482178513466" TargetMode="External"/><Relationship Id="rId4" Type="http://schemas.openxmlformats.org/officeDocument/2006/relationships/hyperlink" Target="https://neuromancer-seung-import.appspot.com/?json_url=https://api.zetta.ai/json/786643249211951002" TargetMode="External"/><Relationship Id="rId9" Type="http://schemas.openxmlformats.org/officeDocument/2006/relationships/hyperlink" Target="https://neuromancer-seung-import.appspot.com/?json_url=https://api.zetta.ai/json/665015542236397133" TargetMode="External"/><Relationship Id="rId385" Type="http://schemas.openxmlformats.org/officeDocument/2006/relationships/hyperlink" Target="https://neuromancer-seung-import.appspot.com/?json_url=https://global.daf-apis.com/nglstate/api/v1/4629111477633024" TargetMode="External"/><Relationship Id="rId384" Type="http://schemas.openxmlformats.org/officeDocument/2006/relationships/hyperlink" Target="https://neuromancer-seung-import.appspot.com/?json_url=https://global.daf-apis.com/nglstate/api/v1/5408767109758976" TargetMode="External"/><Relationship Id="rId383" Type="http://schemas.openxmlformats.org/officeDocument/2006/relationships/hyperlink" Target="https://neuromancer-seung-import.appspot.com/?json_url=https://global.daf-apis.com/nglstate/api/v1/5006818367504384" TargetMode="External"/><Relationship Id="rId382" Type="http://schemas.openxmlformats.org/officeDocument/2006/relationships/hyperlink" Target="https://neuromancer-seung-import.appspot.com/?json_url=https://global.daf-apis.com/nglstate/api/v1/5350380787466240" TargetMode="External"/><Relationship Id="rId5" Type="http://schemas.openxmlformats.org/officeDocument/2006/relationships/hyperlink" Target="https://neuromancer-seung-import.appspot.com/?json_url=https://api.zetta.ai/json/730861201708819980" TargetMode="External"/><Relationship Id="rId389" Type="http://schemas.openxmlformats.org/officeDocument/2006/relationships/hyperlink" Target="https://neuromancer-seung-import.appspot.com/?json_url=https://global.daf-apis.com/nglstate/api/v1/6466006427893760" TargetMode="External"/><Relationship Id="rId6" Type="http://schemas.openxmlformats.org/officeDocument/2006/relationships/hyperlink" Target="https://neuromancer-seung-import.appspot.com/?json_url=https://api.zetta.ai/json/879245315484096125" TargetMode="External"/><Relationship Id="rId388" Type="http://schemas.openxmlformats.org/officeDocument/2006/relationships/hyperlink" Target="https://neuromancer-seung-import.appspot.com/?json_url=https://global.daf-apis.com/nglstate/api/v1/4677102720778240" TargetMode="External"/><Relationship Id="rId7" Type="http://schemas.openxmlformats.org/officeDocument/2006/relationships/hyperlink" Target="https://neuromancer-seung-import.appspot.com/?json_url=https://api.zetta.ai/json/157417032270176786" TargetMode="External"/><Relationship Id="rId387" Type="http://schemas.openxmlformats.org/officeDocument/2006/relationships/hyperlink" Target="https://neuromancer-seung-import.appspot.com/?json_url=https://global.daf-apis.com/nglstate/api/v1/5810897498931200" TargetMode="External"/><Relationship Id="rId8" Type="http://schemas.openxmlformats.org/officeDocument/2006/relationships/hyperlink" Target="https://neuromancer-seung-import.appspot.com/?json_url=https://api.zetta.ai/json/725650008571055443" TargetMode="External"/><Relationship Id="rId386" Type="http://schemas.openxmlformats.org/officeDocument/2006/relationships/hyperlink" Target="https://neuromancer-seung-import.appspot.com/?json_url=https://global.daf-apis.com/nglstate/api/v1/6088471118610432" TargetMode="External"/><Relationship Id="rId381" Type="http://schemas.openxmlformats.org/officeDocument/2006/relationships/hyperlink" Target="https://neuromancer-seung-import.appspot.com/?json_url=https://global.daf-apis.com/nglstate/api/v1/5507773890560000" TargetMode="External"/><Relationship Id="rId380" Type="http://schemas.openxmlformats.org/officeDocument/2006/relationships/hyperlink" Target="https://neuromancer-seung-import.appspot.com/?json_url=https://global.daf-apis.com/nglstate/api/v1/5082658027601920" TargetMode="External"/><Relationship Id="rId379" Type="http://schemas.openxmlformats.org/officeDocument/2006/relationships/hyperlink" Target="https://neuromancer-seung-import.appspot.com/?json_url=https://global.daf-apis.com/nglstate/api/v1/5740556487491584" TargetMode="External"/><Relationship Id="rId374" Type="http://schemas.openxmlformats.org/officeDocument/2006/relationships/hyperlink" Target="https://neuromancer-seung-import.appspot.com/?json_url=https://global.daf-apis.com/nglstate/api/v1/5889067329781760" TargetMode="External"/><Relationship Id="rId373" Type="http://schemas.openxmlformats.org/officeDocument/2006/relationships/hyperlink" Target="https://neuromancer-seung-import.appspot.com/?json_url=https://global.daf-apis.com/nglstate/api/v1/6039812091936768" TargetMode="External"/><Relationship Id="rId372" Type="http://schemas.openxmlformats.org/officeDocument/2006/relationships/hyperlink" Target="https://neuromancer-seung-import.appspot.com/?json_url=https://global.daf-apis.com/nglstate/api/v1/5243844593451008" TargetMode="External"/><Relationship Id="rId371" Type="http://schemas.openxmlformats.org/officeDocument/2006/relationships/hyperlink" Target="https://neuromancer-seung-import.appspot.com/?json_url=https://global.daf-apis.com/nglstate/api/v1/5836418614034432" TargetMode="External"/><Relationship Id="rId378" Type="http://schemas.openxmlformats.org/officeDocument/2006/relationships/hyperlink" Target="https://neuromancer-seung-import.appspot.com/?json_url=https://global.daf-apis.com/nglstate/api/v1/5092221980246016" TargetMode="External"/><Relationship Id="rId377" Type="http://schemas.openxmlformats.org/officeDocument/2006/relationships/hyperlink" Target="https://neuromancer-seung-import.appspot.com/?json_url=https://global.daf-apis.com/nglstate/api/v1/5794370166980608" TargetMode="External"/><Relationship Id="rId376" Type="http://schemas.openxmlformats.org/officeDocument/2006/relationships/hyperlink" Target="https://neuromancer-seung-import.appspot.com/?json_url=https://global.daf-apis.com/nglstate/api/v1/5274305675919360" TargetMode="External"/><Relationship Id="rId375" Type="http://schemas.openxmlformats.org/officeDocument/2006/relationships/hyperlink" Target="https://neuromancer-seung-import.appspot.com/?json_url=https://global.daf-apis.com/nglstate/api/v1/4769537631191040" TargetMode="External"/><Relationship Id="rId396" Type="http://schemas.openxmlformats.org/officeDocument/2006/relationships/hyperlink" Target="https://neuromancer-seung-import.appspot.com/?json_url=https://global.daf-apis.com/nglstate/api/v1/5506389015265280" TargetMode="External"/><Relationship Id="rId395" Type="http://schemas.openxmlformats.org/officeDocument/2006/relationships/hyperlink" Target="https://neuromancer-seung-import.appspot.com/?json_url=https://global.daf-apis.com/nglstate/api/v1/5727389778706432" TargetMode="External"/><Relationship Id="rId394" Type="http://schemas.openxmlformats.org/officeDocument/2006/relationships/hyperlink" Target="https://neuromancer-seung-import.appspot.com/?json_url=https://global.daf-apis.com/nglstate/api/v1/4896967515701248" TargetMode="External"/><Relationship Id="rId393" Type="http://schemas.openxmlformats.org/officeDocument/2006/relationships/hyperlink" Target="https://neuromancer-seung-import.appspot.com/?json_url=https://global.daf-apis.com/nglstate/api/v1/5352029903912960" TargetMode="External"/><Relationship Id="rId399" Type="http://schemas.openxmlformats.org/officeDocument/2006/relationships/hyperlink" Target="https://neuromancer-seung-import.appspot.com/?json_url=https://global.daf-apis.com/nglstate/api/v1/4837622694281216" TargetMode="External"/><Relationship Id="rId398" Type="http://schemas.openxmlformats.org/officeDocument/2006/relationships/hyperlink" Target="https://neuromancer-seung-import.appspot.com/?json_url=https://global.daf-apis.com/nglstate/api/v1/6020803371991040" TargetMode="External"/><Relationship Id="rId397" Type="http://schemas.openxmlformats.org/officeDocument/2006/relationships/hyperlink" Target="https://neuromancer-seung-import.appspot.com/?json_url=https://global.daf-apis.com/nglstate/api/v1/4922022878511104" TargetMode="External"/><Relationship Id="rId40" Type="http://schemas.openxmlformats.org/officeDocument/2006/relationships/hyperlink" Target="https://neuromancer-seung-import.appspot.com/?json_url=https://api.zetta.ai/json/826539989856137149" TargetMode="External"/><Relationship Id="rId42" Type="http://schemas.openxmlformats.org/officeDocument/2006/relationships/hyperlink" Target="https://neuromancer-seung-import.appspot.com/?json_url=https://global.daf-apis.com/nglstate/api/v1/5536114668470272" TargetMode="External"/><Relationship Id="rId41" Type="http://schemas.openxmlformats.org/officeDocument/2006/relationships/hyperlink" Target="https://neuromancer-seung-import.appspot.com/?json_url=https://global.daf-apis.com/nglstate/api/v1/4510372660772864" TargetMode="External"/><Relationship Id="rId44" Type="http://schemas.openxmlformats.org/officeDocument/2006/relationships/hyperlink" Target="https://neuromancer-seung-import.appspot.com/?json_url=https://global.daf-apis.com/nglstate/api/v1/5785549457588224" TargetMode="External"/><Relationship Id="rId43" Type="http://schemas.openxmlformats.org/officeDocument/2006/relationships/hyperlink" Target="https://neuromancer-seung-import.appspot.com/?json_url=https://api.zetta.ai/json/925894309810379434" TargetMode="External"/><Relationship Id="rId46" Type="http://schemas.openxmlformats.org/officeDocument/2006/relationships/hyperlink" Target="https://neuromancer-seung-import.appspot.com/?json_url=https://global.daf-apis.com/nglstate/api/v1/4924342345400320" TargetMode="External"/><Relationship Id="rId45" Type="http://schemas.openxmlformats.org/officeDocument/2006/relationships/hyperlink" Target="https://neuromancer-seung-import.appspot.com/?json_url=https://api.zetta.ai/json/568599112243264228" TargetMode="External"/><Relationship Id="rId48" Type="http://schemas.openxmlformats.org/officeDocument/2006/relationships/hyperlink" Target="https://neuromancer-seung-import.appspot.com/?json_url=https://global.daf-apis.com/nglstate/api/v1/4619857349836800" TargetMode="External"/><Relationship Id="rId47" Type="http://schemas.openxmlformats.org/officeDocument/2006/relationships/hyperlink" Target="https://neuromancer-seung-import.appspot.com/?json_url=https://api.zetta.ai/json/791478280081534913" TargetMode="External"/><Relationship Id="rId49" Type="http://schemas.openxmlformats.org/officeDocument/2006/relationships/hyperlink" Target="https://neuromancer-seung-import.appspot.com/?json_url=https://global.daf-apis.com/nglstate/api/v1/5300351062245376" TargetMode="External"/><Relationship Id="rId31" Type="http://schemas.openxmlformats.org/officeDocument/2006/relationships/hyperlink" Target="https://neuromancer-seung-import.appspot.com/?json_url=https://global.daf-apis.com/nglstate/api/v1/6080450367848448" TargetMode="External"/><Relationship Id="rId30" Type="http://schemas.openxmlformats.org/officeDocument/2006/relationships/hyperlink" Target="https://neuromancer-seung-import.appspot.com/?json_url=https://api.zetta.ai/json/130881314199736088" TargetMode="External"/><Relationship Id="rId33" Type="http://schemas.openxmlformats.org/officeDocument/2006/relationships/hyperlink" Target="https://neuromancer-seung-import.appspot.com/?json_url=https://api.zetta.ai/json/988634860347156149" TargetMode="External"/><Relationship Id="rId32" Type="http://schemas.openxmlformats.org/officeDocument/2006/relationships/hyperlink" Target="https://neuromancer-seung-import.appspot.com/?json_url=https://api.zetta.ai/json/279504130191281883" TargetMode="External"/><Relationship Id="rId35" Type="http://schemas.openxmlformats.org/officeDocument/2006/relationships/hyperlink" Target="https://neuromancer-seung-import.appspot.com/?json_url=https://api.zetta.ai/json/845614221917429684" TargetMode="External"/><Relationship Id="rId34" Type="http://schemas.openxmlformats.org/officeDocument/2006/relationships/hyperlink" Target="https://neuromancer-seung-import.appspot.com/?json_url=https://api.zetta.ai/json/146249287523779847" TargetMode="External"/><Relationship Id="rId37" Type="http://schemas.openxmlformats.org/officeDocument/2006/relationships/hyperlink" Target="https://neuromancer-seung-import.appspot.com/?json_url=https://global.daf-apis.com/nglstate/api/v1/5680416308592640" TargetMode="External"/><Relationship Id="rId36" Type="http://schemas.openxmlformats.org/officeDocument/2006/relationships/hyperlink" Target="https://neuromancer-seung-import.appspot.com/?json_url=https://api.zetta.ai/json/311305938747611072" TargetMode="External"/><Relationship Id="rId39" Type="http://schemas.openxmlformats.org/officeDocument/2006/relationships/hyperlink" Target="https://neuromancer-seung-import.appspot.com/?json_url=https://global.daf-apis.com/nglstate/api/v1/5833471528271872" TargetMode="External"/><Relationship Id="rId38" Type="http://schemas.openxmlformats.org/officeDocument/2006/relationships/hyperlink" Target="https://neuromancer-seung-import.appspot.com/?json_url=https://global.daf-apis.com/nglstate/api/v1/5977602208563200" TargetMode="External"/><Relationship Id="rId20" Type="http://schemas.openxmlformats.org/officeDocument/2006/relationships/hyperlink" Target="https://neuromancer-seung-import.appspot.com/?json_url=https://global.daf-apis.com/nglstate/api/v1/6172494402682880" TargetMode="External"/><Relationship Id="rId22" Type="http://schemas.openxmlformats.org/officeDocument/2006/relationships/hyperlink" Target="https://neuromancer-seung-import.appspot.com/?json_url=https://api.zetta.ai/json/829790235259954923" TargetMode="External"/><Relationship Id="rId21" Type="http://schemas.openxmlformats.org/officeDocument/2006/relationships/hyperlink" Target="https://neuromancer-seung-import.appspot.com/?json_url=https://global.daf-apis.com/nglstate/api/v1/5601660164374528" TargetMode="External"/><Relationship Id="rId24" Type="http://schemas.openxmlformats.org/officeDocument/2006/relationships/hyperlink" Target="https://neuromancer-seung-import.appspot.com/?json_url=https://api.zetta.ai/json/813282786243132672" TargetMode="External"/><Relationship Id="rId23" Type="http://schemas.openxmlformats.org/officeDocument/2006/relationships/hyperlink" Target="https://neuromancer-seung-import.appspot.com/?json_url=https://api.zetta.ai/json/428589672706334910" TargetMode="External"/><Relationship Id="rId26" Type="http://schemas.openxmlformats.org/officeDocument/2006/relationships/hyperlink" Target="https://neuromancer-seung-import.appspot.com/?json_url=https://api.zetta.ai/json/995480665981449483" TargetMode="External"/><Relationship Id="rId25" Type="http://schemas.openxmlformats.org/officeDocument/2006/relationships/hyperlink" Target="https://neuromancer-seung-import.appspot.com/?json_url=https://api.zetta.ai/json/676578940368996333" TargetMode="External"/><Relationship Id="rId28" Type="http://schemas.openxmlformats.org/officeDocument/2006/relationships/hyperlink" Target="https://neuromancer-seung-import.appspot.com/?json_url=https://api.zetta.ai/json/476179842898102852" TargetMode="External"/><Relationship Id="rId27" Type="http://schemas.openxmlformats.org/officeDocument/2006/relationships/hyperlink" Target="https://neuromancer-seung-import.appspot.com/?json_url=https://global.daf-apis.com/nglstate/api/v1/4786903391928320" TargetMode="External"/><Relationship Id="rId29" Type="http://schemas.openxmlformats.org/officeDocument/2006/relationships/hyperlink" Target="https://neuromancer-seung-import.appspot.com/?json_url=https://global.daf-apis.com/nglstate/api/v1/4827649880883200" TargetMode="External"/><Relationship Id="rId11" Type="http://schemas.openxmlformats.org/officeDocument/2006/relationships/hyperlink" Target="https://neuromancer-seung-import.appspot.com/?json_url=https://api.zetta.ai/json/677652385142805816" TargetMode="External"/><Relationship Id="rId10" Type="http://schemas.openxmlformats.org/officeDocument/2006/relationships/hyperlink" Target="https://neuromancer-seung-import.appspot.com/?json_url=https://api.zetta.ai/json/813342019607612357" TargetMode="External"/><Relationship Id="rId13" Type="http://schemas.openxmlformats.org/officeDocument/2006/relationships/hyperlink" Target="https://neuromancer-seung-import.appspot.com/?json_url=https://global.daf-apis.com/nglstate/api/v1/4855539653672960" TargetMode="External"/><Relationship Id="rId12" Type="http://schemas.openxmlformats.org/officeDocument/2006/relationships/hyperlink" Target="https://neuromancer-seung-import.appspot.com/?json_url=https://api.zetta.ai/json/624357278011883463" TargetMode="External"/><Relationship Id="rId15" Type="http://schemas.openxmlformats.org/officeDocument/2006/relationships/hyperlink" Target="https://neuromancer-seung-import.appspot.com/?json_url=https://api.zetta.ai/json/338700792981680543" TargetMode="External"/><Relationship Id="rId14" Type="http://schemas.openxmlformats.org/officeDocument/2006/relationships/hyperlink" Target="https://neuromancer-seung-import.appspot.com/?json_url=https://api.zetta.ai/json/831002023116429111" TargetMode="External"/><Relationship Id="rId17" Type="http://schemas.openxmlformats.org/officeDocument/2006/relationships/hyperlink" Target="https://neuromancer-seung-import.appspot.com/?json_url=https://api.zetta.ai/json/798163331874693127" TargetMode="External"/><Relationship Id="rId16" Type="http://schemas.openxmlformats.org/officeDocument/2006/relationships/hyperlink" Target="https://neuromancer-seung-import.appspot.com/?json_url=https://api.zetta.ai/json/536856020719668590" TargetMode="External"/><Relationship Id="rId19" Type="http://schemas.openxmlformats.org/officeDocument/2006/relationships/hyperlink" Target="https://neuromancer-seung-import.appspot.com/?json_url=https://api.zetta.ai/json/445552963537687478" TargetMode="External"/><Relationship Id="rId18" Type="http://schemas.openxmlformats.org/officeDocument/2006/relationships/hyperlink" Target="https://neuromancer-seung-import.appspot.com/?json_url=https://api.zetta.ai/json/945797739178532802" TargetMode="External"/><Relationship Id="rId84" Type="http://schemas.openxmlformats.org/officeDocument/2006/relationships/hyperlink" Target="https://neuromancer-seung-import.appspot.com/?json_url=https://api.zetta.ai/json/929533269219507878" TargetMode="External"/><Relationship Id="rId83" Type="http://schemas.openxmlformats.org/officeDocument/2006/relationships/hyperlink" Target="https://neuromancer-seung-import.appspot.com/?json_url=https://api.zetta.ai/json/915759568197614915" TargetMode="External"/><Relationship Id="rId86" Type="http://schemas.openxmlformats.org/officeDocument/2006/relationships/hyperlink" Target="https://neuromancer-seung-import.appspot.com/?json_url=https://api.zetta.ai/json/145804328213991530" TargetMode="External"/><Relationship Id="rId85" Type="http://schemas.openxmlformats.org/officeDocument/2006/relationships/hyperlink" Target="https://neuromancer-seung-import.appspot.com/?json_url=https://api.zetta.ai/json/127364029330041936" TargetMode="External"/><Relationship Id="rId88" Type="http://schemas.openxmlformats.org/officeDocument/2006/relationships/hyperlink" Target="https://neuromancer-seung-import.appspot.com/?json_url=https://api.zetta.ai/json/857531924678994237" TargetMode="External"/><Relationship Id="rId87" Type="http://schemas.openxmlformats.org/officeDocument/2006/relationships/hyperlink" Target="https://neuromancer-seung-import.appspot.com/?json_url=https://api.zetta.ai/json/248500321026410423" TargetMode="External"/><Relationship Id="rId89" Type="http://schemas.openxmlformats.org/officeDocument/2006/relationships/hyperlink" Target="https://neuromancer-seung-import.appspot.com/?json_url=https://api.zetta.ai/json/857531924678994237" TargetMode="External"/><Relationship Id="rId709" Type="http://schemas.openxmlformats.org/officeDocument/2006/relationships/hyperlink" Target="https://neuromancer-seung-import.appspot.com/?json_url=https://global.daf-apis.com/nglstate/api/v1/5755011384475648" TargetMode="External"/><Relationship Id="rId708" Type="http://schemas.openxmlformats.org/officeDocument/2006/relationships/hyperlink" Target="https://neuromancer-seung-import.appspot.com/?json_url=https://global.daf-apis.com/nglstate/api/v1/5432210203082752" TargetMode="External"/><Relationship Id="rId707" Type="http://schemas.openxmlformats.org/officeDocument/2006/relationships/hyperlink" Target="https://neuromancer-seung-import.appspot.com/?json_url=https://global.daf-apis.com/nglstate/api/v1/5927465029468160" TargetMode="External"/><Relationship Id="rId706" Type="http://schemas.openxmlformats.org/officeDocument/2006/relationships/hyperlink" Target="https://neuromancer-seung-import.appspot.com/?json_url=https://global.daf-apis.com/nglstate/api/v1/6112551188299776" TargetMode="External"/><Relationship Id="rId80" Type="http://schemas.openxmlformats.org/officeDocument/2006/relationships/hyperlink" Target="https://neuromancer-seung-import.appspot.com/?json_url=https://api.zetta.ai/json/585358323703488525" TargetMode="External"/><Relationship Id="rId82" Type="http://schemas.openxmlformats.org/officeDocument/2006/relationships/hyperlink" Target="https://neuromancer-seung-import.appspot.com/?json_url=https://api.zetta.ai/json/117725469873607085" TargetMode="External"/><Relationship Id="rId81" Type="http://schemas.openxmlformats.org/officeDocument/2006/relationships/hyperlink" Target="https://neuromancer-seung-import.appspot.com/?json_url=https://api.zetta.ai/json/857531924678994237" TargetMode="External"/><Relationship Id="rId701" Type="http://schemas.openxmlformats.org/officeDocument/2006/relationships/hyperlink" Target="https://neuromancer-seung-import.appspot.com/?json_url=https://global.daf-apis.com/nglstate/api/v1/5415043164274688" TargetMode="External"/><Relationship Id="rId700" Type="http://schemas.openxmlformats.org/officeDocument/2006/relationships/hyperlink" Target="https://neuromancer-seung-import.appspot.com/?json_url=https://global.daf-apis.com/nglstate/api/v1/5195387161804800" TargetMode="External"/><Relationship Id="rId705" Type="http://schemas.openxmlformats.org/officeDocument/2006/relationships/hyperlink" Target="https://neuromancer-seung-import.appspot.com/?json_url=https://global.daf-apis.com/nglstate/api/v1/4669078111256576" TargetMode="External"/><Relationship Id="rId704" Type="http://schemas.openxmlformats.org/officeDocument/2006/relationships/hyperlink" Target="https://neuromancer-seung-import.appspot.com/?json_url=https://global.daf-apis.com/nglstate/api/v1/4706502375899136" TargetMode="External"/><Relationship Id="rId703" Type="http://schemas.openxmlformats.org/officeDocument/2006/relationships/hyperlink" Target="https://neuromancer-seung-import.appspot.com/?json_url=https://global.daf-apis.com/nglstate/api/v1/6406001943117824" TargetMode="External"/><Relationship Id="rId702" Type="http://schemas.openxmlformats.org/officeDocument/2006/relationships/hyperlink" Target="https://neuromancer-seung-import.appspot.com/?json_url=https://global.daf-apis.com/nglstate/api/v1/5510008972247040" TargetMode="External"/><Relationship Id="rId73" Type="http://schemas.openxmlformats.org/officeDocument/2006/relationships/hyperlink" Target="https://neuromancer-seung-import.appspot.com/?json_url=https://api.zetta.ai/json/240941826327437959" TargetMode="External"/><Relationship Id="rId72" Type="http://schemas.openxmlformats.org/officeDocument/2006/relationships/hyperlink" Target="https://neuromancer-seung-import.appspot.com/?json_url=https://api.zetta.ai/json/583291339929433192" TargetMode="External"/><Relationship Id="rId75" Type="http://schemas.openxmlformats.org/officeDocument/2006/relationships/hyperlink" Target="https://neuromancer-seung-import.appspot.com/?json_url=https://api.zetta.ai/json/857531924678994237" TargetMode="External"/><Relationship Id="rId74" Type="http://schemas.openxmlformats.org/officeDocument/2006/relationships/hyperlink" Target="https://neuromancer-seung-import.appspot.com/?json_url=https://api.zetta.ai/json/234019585372052602" TargetMode="External"/><Relationship Id="rId77" Type="http://schemas.openxmlformats.org/officeDocument/2006/relationships/hyperlink" Target="https://neuromancer-seung-import.appspot.com/?json_url=https://api.zetta.ai/json/124064594174804711" TargetMode="External"/><Relationship Id="rId76" Type="http://schemas.openxmlformats.org/officeDocument/2006/relationships/hyperlink" Target="https://neuromancer-seung-import.appspot.com/?json_url=https://api.zetta.ai/json/813197791817789751" TargetMode="External"/><Relationship Id="rId79" Type="http://schemas.openxmlformats.org/officeDocument/2006/relationships/hyperlink" Target="https://neuromancer-seung-import.appspot.com/?json_url=https://api.zetta.ai/json/938393114920250909" TargetMode="External"/><Relationship Id="rId78" Type="http://schemas.openxmlformats.org/officeDocument/2006/relationships/hyperlink" Target="https://neuromancer-seung-import.appspot.com/?json_url=https://api.zetta.ai/json/970258890527737303" TargetMode="External"/><Relationship Id="rId71" Type="http://schemas.openxmlformats.org/officeDocument/2006/relationships/hyperlink" Target="https://neuromancer-seung-import.appspot.com/?json_url=https://api.zetta.ai/json/890634789661916902" TargetMode="External"/><Relationship Id="rId70" Type="http://schemas.openxmlformats.org/officeDocument/2006/relationships/hyperlink" Target="https://neuromancer-seung-import.appspot.com/?json_url=https://api.zetta.ai/json/230298278348735331" TargetMode="External"/><Relationship Id="rId62" Type="http://schemas.openxmlformats.org/officeDocument/2006/relationships/hyperlink" Target="https://neuromancer-seung-import.appspot.com/?json_url=https://global.daf-apis.com/nglstate/api/v1/4681402922565632" TargetMode="External"/><Relationship Id="rId61" Type="http://schemas.openxmlformats.org/officeDocument/2006/relationships/hyperlink" Target="https://neuromancer-seung-import.appspot.com/?json_url=https://global.daf-apis.com/nglstate/api/v1/5879401757540352" TargetMode="External"/><Relationship Id="rId64" Type="http://schemas.openxmlformats.org/officeDocument/2006/relationships/hyperlink" Target="https://neuromancer-seung-import.appspot.com/?json_url=https://global.daf-apis.com/nglstate/api/v1/5355956225441792" TargetMode="External"/><Relationship Id="rId63" Type="http://schemas.openxmlformats.org/officeDocument/2006/relationships/hyperlink" Target="https://neuromancer-seung-import.appspot.com/?json_url=https://global.daf-apis.com/nglstate/api/v1/6611767434149888" TargetMode="External"/><Relationship Id="rId66" Type="http://schemas.openxmlformats.org/officeDocument/2006/relationships/hyperlink" Target="https://neuromancer-seung-import.appspot.com/?json_url=https://global.daf-apis.com/nglstate/api/v1/6270657239187456" TargetMode="External"/><Relationship Id="rId65" Type="http://schemas.openxmlformats.org/officeDocument/2006/relationships/hyperlink" Target="https://neuromancer-seung-import.appspot.com/?json_url=https://global.daf-apis.com/nglstate/api/v1/5691995775303680" TargetMode="External"/><Relationship Id="rId68" Type="http://schemas.openxmlformats.org/officeDocument/2006/relationships/hyperlink" Target="https://neuromancer-seung-import.appspot.com/?json_url=https://api.zetta.ai/json/175596472926978258" TargetMode="External"/><Relationship Id="rId67" Type="http://schemas.openxmlformats.org/officeDocument/2006/relationships/hyperlink" Target="https://neuromancer-seung-import.appspot.com/?json_url=https://global.daf-apis.com/nglstate/api/v1/5418266352680960" TargetMode="External"/><Relationship Id="rId60" Type="http://schemas.openxmlformats.org/officeDocument/2006/relationships/hyperlink" Target="https://neuromancer-seung-import.appspot.com/?json_url=https://global.daf-apis.com/nglstate/api/v1/6731553484832768" TargetMode="External"/><Relationship Id="rId721" Type="http://schemas.openxmlformats.org/officeDocument/2006/relationships/drawing" Target="../drawings/drawing6.xml"/><Relationship Id="rId720" Type="http://schemas.openxmlformats.org/officeDocument/2006/relationships/hyperlink" Target="https://neuromancer-seung-import.appspot.com/?json_url=https://global.daf-apis.com/nglstate/api/v1/5960669719429120" TargetMode="External"/><Relationship Id="rId69" Type="http://schemas.openxmlformats.org/officeDocument/2006/relationships/hyperlink" Target="https://neuromancer-seung-import.appspot.com/?json_url=https://api.zetta.ai/json/276433787000105353" TargetMode="External"/><Relationship Id="rId51" Type="http://schemas.openxmlformats.org/officeDocument/2006/relationships/hyperlink" Target="https://neuromancer-seung-import.appspot.com/?json_url=https://global.daf-apis.com/nglstate/api/v1/4938934932996096" TargetMode="External"/><Relationship Id="rId50" Type="http://schemas.openxmlformats.org/officeDocument/2006/relationships/hyperlink" Target="https://neuromancer-seung-import.appspot.com/?json_url=https://global.daf-apis.com/nglstate/api/v1/5281907768033280" TargetMode="External"/><Relationship Id="rId53" Type="http://schemas.openxmlformats.org/officeDocument/2006/relationships/hyperlink" Target="https://neuromancer-seung-import.appspot.com/?json_url=https://global.daf-apis.com/nglstate/api/v1/4545275343405056" TargetMode="External"/><Relationship Id="rId52" Type="http://schemas.openxmlformats.org/officeDocument/2006/relationships/hyperlink" Target="https://neuromancer-seung-import.appspot.com/?json_url=https://global.daf-apis.com/nglstate/api/v1/6513880448630784" TargetMode="External"/><Relationship Id="rId55" Type="http://schemas.openxmlformats.org/officeDocument/2006/relationships/hyperlink" Target="https://neuromancer-seung-import.appspot.com/?json_url=https://global.daf-apis.com/nglstate/api/v1/6661178432421888" TargetMode="External"/><Relationship Id="rId54" Type="http://schemas.openxmlformats.org/officeDocument/2006/relationships/hyperlink" Target="https://neuromancer-seung-import.appspot.com/?json_url=https://global.daf-apis.com/nglstate/api/v1/4913912185094144" TargetMode="External"/><Relationship Id="rId57" Type="http://schemas.openxmlformats.org/officeDocument/2006/relationships/hyperlink" Target="https://neuromancer-seung-import.appspot.com/?json_url=https://global.daf-apis.com/nglstate/api/v1/5651508259454976" TargetMode="External"/><Relationship Id="rId56" Type="http://schemas.openxmlformats.org/officeDocument/2006/relationships/hyperlink" Target="https://neuromancer-seung-import.appspot.com/?json_url=https://global.daf-apis.com/nglstate/api/v1/5469188709679104" TargetMode="External"/><Relationship Id="rId719" Type="http://schemas.openxmlformats.org/officeDocument/2006/relationships/hyperlink" Target="https://neuromancer-seung-import.appspot.com/?json_url=https://global.daf-apis.com/nglstate/api/v1/5339152115564544" TargetMode="External"/><Relationship Id="rId718" Type="http://schemas.openxmlformats.org/officeDocument/2006/relationships/hyperlink" Target="https://neuromancer-seung-import.appspot.com/?json_url=https://global.daf-apis.com/nglstate/api/v1/4670957612433408" TargetMode="External"/><Relationship Id="rId717" Type="http://schemas.openxmlformats.org/officeDocument/2006/relationships/hyperlink" Target="https://neuromancer-seung-import.appspot.com/?json_url=https://global.daf-apis.com/nglstate/api/v1/4684557307609088" TargetMode="External"/><Relationship Id="rId712" Type="http://schemas.openxmlformats.org/officeDocument/2006/relationships/hyperlink" Target="https://neuromancer-seung-import.appspot.com/?json_url=https://global.daf-apis.com/nglstate/api/v1/6061950685413376" TargetMode="External"/><Relationship Id="rId711" Type="http://schemas.openxmlformats.org/officeDocument/2006/relationships/hyperlink" Target="https://neuromancer-seung-import.appspot.com/?json_url=https://global.daf-apis.com/nglstate/api/v1/5545598040145920" TargetMode="External"/><Relationship Id="rId710" Type="http://schemas.openxmlformats.org/officeDocument/2006/relationships/hyperlink" Target="https://neuromancer-seung-import.appspot.com/?json_url=https://global.daf-apis.com/nglstate/api/v1/5984956014657536" TargetMode="External"/><Relationship Id="rId716" Type="http://schemas.openxmlformats.org/officeDocument/2006/relationships/hyperlink" Target="https://neuromancer-seung-import.appspot.com/?json_url=https://global.daf-apis.com/nglstate/api/v1/6343966828003328" TargetMode="External"/><Relationship Id="rId715" Type="http://schemas.openxmlformats.org/officeDocument/2006/relationships/hyperlink" Target="https://neuromancer-seung-import.appspot.com/?json_url=https://global.daf-apis.com/nglstate/api/v1/5482650999455744" TargetMode="External"/><Relationship Id="rId714" Type="http://schemas.openxmlformats.org/officeDocument/2006/relationships/hyperlink" Target="https://neuromancer-seung-import.appspot.com/?json_url=https://global.daf-apis.com/nglstate/api/v1/5147157011103744" TargetMode="External"/><Relationship Id="rId713" Type="http://schemas.openxmlformats.org/officeDocument/2006/relationships/hyperlink" Target="https://neuromancer-seung-import.appspot.com/?json_url=https://global.daf-apis.com/nglstate/api/v1/6121846101508096" TargetMode="External"/><Relationship Id="rId59" Type="http://schemas.openxmlformats.org/officeDocument/2006/relationships/hyperlink" Target="https://neuromancer-seung-import.appspot.com/?json_url=https://global.daf-apis.com/nglstate/api/v1/6421166046576640" TargetMode="External"/><Relationship Id="rId58" Type="http://schemas.openxmlformats.org/officeDocument/2006/relationships/hyperlink" Target="https://neuromancer-seung-import.appspot.com/?json_url=https://global.daf-apis.com/nglstate/api/v1/4919137197359104" TargetMode="External"/><Relationship Id="rId349" Type="http://schemas.openxmlformats.org/officeDocument/2006/relationships/hyperlink" Target="https://neuromancer-seung-import.appspot.com/?json_url=https://global.daf-apis.com/nglstate/api/v1/6012877882261504" TargetMode="External"/><Relationship Id="rId348" Type="http://schemas.openxmlformats.org/officeDocument/2006/relationships/hyperlink" Target="https://neuromancer-seung-import.appspot.com/?json_url=https://global.daf-apis.com/nglstate/api/v1/6637224862941184" TargetMode="External"/><Relationship Id="rId347" Type="http://schemas.openxmlformats.org/officeDocument/2006/relationships/hyperlink" Target="https://neuromancer-seung-import.appspot.com/?json_url=https://global.daf-apis.com/nglstate/api/v1/5990564273061888" TargetMode="External"/><Relationship Id="rId346" Type="http://schemas.openxmlformats.org/officeDocument/2006/relationships/hyperlink" Target="https://neuromancer-seung-import.appspot.com/?json_url=https://global.daf-apis.com/nglstate/api/v1/6219170127544320" TargetMode="External"/><Relationship Id="rId341" Type="http://schemas.openxmlformats.org/officeDocument/2006/relationships/hyperlink" Target="https://neuromancer-seung-import.appspot.com/?json_url=https://global.daf-apis.com/nglstate/api/v1/4752199083098112" TargetMode="External"/><Relationship Id="rId340" Type="http://schemas.openxmlformats.org/officeDocument/2006/relationships/hyperlink" Target="https://neuromancer-seung-import.appspot.com/?json_url=https://global.daf-apis.com/nglstate/api/v1/5817804628426752" TargetMode="External"/><Relationship Id="rId345" Type="http://schemas.openxmlformats.org/officeDocument/2006/relationships/hyperlink" Target="https://neuromancer-seung-import.appspot.com/?json_url=https://global.daf-apis.com/nglstate/api/v1/6234215196655616" TargetMode="External"/><Relationship Id="rId344" Type="http://schemas.openxmlformats.org/officeDocument/2006/relationships/hyperlink" Target="https://neuromancer-seung-import.appspot.com/?json_url=https://global.daf-apis.com/nglstate/api/v1/4731668334116864" TargetMode="External"/><Relationship Id="rId343" Type="http://schemas.openxmlformats.org/officeDocument/2006/relationships/hyperlink" Target="https://neuromancer-seung-import.appspot.com/?json_url=https://global.daf-apis.com/nglstate/api/v1/5793060919181312" TargetMode="External"/><Relationship Id="rId342" Type="http://schemas.openxmlformats.org/officeDocument/2006/relationships/hyperlink" Target="https://neuromancer-seung-import.appspot.com/?json_url=https://global.daf-apis.com/nglstate/api/v1/4890070351872000" TargetMode="External"/><Relationship Id="rId338" Type="http://schemas.openxmlformats.org/officeDocument/2006/relationships/hyperlink" Target="https://neuromancer-seung-import.appspot.com/?json_url=https://api.zetta.ai/json/741800841446329425" TargetMode="External"/><Relationship Id="rId337" Type="http://schemas.openxmlformats.org/officeDocument/2006/relationships/hyperlink" Target="https://neuromancer-seung-import.appspot.com/?json_url=https://global.daf-apis.com/nglstate/api/v1/6367568059170816" TargetMode="External"/><Relationship Id="rId336" Type="http://schemas.openxmlformats.org/officeDocument/2006/relationships/hyperlink" Target="https://neuromancer-seung-import.appspot.com/?json_url=https://global.daf-apis.com/nglstate/api/v1/6362159957147648" TargetMode="External"/><Relationship Id="rId335" Type="http://schemas.openxmlformats.org/officeDocument/2006/relationships/hyperlink" Target="https://neuromancer-seung-import.appspot.com/?json_url=https://global.daf-apis.com/nglstate/api/v1/6379166148591616" TargetMode="External"/><Relationship Id="rId339" Type="http://schemas.openxmlformats.org/officeDocument/2006/relationships/hyperlink" Target="https://neuromancer-seung-import.appspot.com/?json_url=https://global.daf-apis.com/nglstate/api/v1/5837695964151808" TargetMode="External"/><Relationship Id="rId330" Type="http://schemas.openxmlformats.org/officeDocument/2006/relationships/hyperlink" Target="https://neuromancer-seung-import.appspot.com/?json_url=https://api.zetta.ai/json/847495948848667224" TargetMode="External"/><Relationship Id="rId334" Type="http://schemas.openxmlformats.org/officeDocument/2006/relationships/hyperlink" Target="https://neuromancer-seung-import.appspot.com/?json_url=https://global.daf-apis.com/nglstate/api/v1/5718630566199296" TargetMode="External"/><Relationship Id="rId333" Type="http://schemas.openxmlformats.org/officeDocument/2006/relationships/hyperlink" Target="https://neuromancer-seung-import.appspot.com/?json_url=https://api.zetta.ai/json/189355464551637633" TargetMode="External"/><Relationship Id="rId332" Type="http://schemas.openxmlformats.org/officeDocument/2006/relationships/hyperlink" Target="https://neuromancer-seung-import.appspot.com/?json_url=https://api.zetta.ai/json/418582244353380089" TargetMode="External"/><Relationship Id="rId331" Type="http://schemas.openxmlformats.org/officeDocument/2006/relationships/hyperlink" Target="https://neuromancer-seung-import.appspot.com/?json_url=https://global.daf-apis.com/nglstate/api/v1/5943526944669696" TargetMode="External"/><Relationship Id="rId370" Type="http://schemas.openxmlformats.org/officeDocument/2006/relationships/hyperlink" Target="https://neuromancer-seung-import.appspot.com/?json_url=https://global.daf-apis.com/nglstate/api/v1/5504291309617152" TargetMode="External"/><Relationship Id="rId369" Type="http://schemas.openxmlformats.org/officeDocument/2006/relationships/hyperlink" Target="https://neuromancer-seung-import.appspot.com/?json_url=https://global.daf-apis.com/nglstate/api/v1/6415741184114688" TargetMode="External"/><Relationship Id="rId368" Type="http://schemas.openxmlformats.org/officeDocument/2006/relationships/hyperlink" Target="https://neuromancer-seung-import.appspot.com/?json_url=https://global.daf-apis.com/nglstate/api/v1/6472945148887040" TargetMode="External"/><Relationship Id="rId363" Type="http://schemas.openxmlformats.org/officeDocument/2006/relationships/hyperlink" Target="https://neuromancer-seung-import.appspot.com/?json_url=https://global.daf-apis.com/nglstate/api/v1/6703057651892224" TargetMode="External"/><Relationship Id="rId362" Type="http://schemas.openxmlformats.org/officeDocument/2006/relationships/hyperlink" Target="https://neuromancer-seung-import.appspot.com/?json_url=https://global.daf-apis.com/nglstate/api/v1/6535686031147008" TargetMode="External"/><Relationship Id="rId361" Type="http://schemas.openxmlformats.org/officeDocument/2006/relationships/hyperlink" Target="https://neuromancer-seung-import.appspot.com/?json_url=https://global.daf-apis.com/nglstate/api/v1/5577157745049600" TargetMode="External"/><Relationship Id="rId360" Type="http://schemas.openxmlformats.org/officeDocument/2006/relationships/hyperlink" Target="https://neuromancer-seung-import.appspot.com/?json_url=https://global.daf-apis.com/nglstate/api/v1/5960581823594496" TargetMode="External"/><Relationship Id="rId367" Type="http://schemas.openxmlformats.org/officeDocument/2006/relationships/hyperlink" Target="https://neuromancer-seung-import.appspot.com/?json_url=https://global.daf-apis.com/nglstate/api/v1/6101968053338112" TargetMode="External"/><Relationship Id="rId366" Type="http://schemas.openxmlformats.org/officeDocument/2006/relationships/hyperlink" Target="https://neuromancer-seung-import.appspot.com/?json_url=https://global.daf-apis.com/nglstate/api/v1/6000219359543296" TargetMode="External"/><Relationship Id="rId365" Type="http://schemas.openxmlformats.org/officeDocument/2006/relationships/hyperlink" Target="https://neuromancer-seung-import.appspot.com/?json_url=https://global.daf-apis.com/nglstate/api/v1/5827365829607424" TargetMode="External"/><Relationship Id="rId364" Type="http://schemas.openxmlformats.org/officeDocument/2006/relationships/hyperlink" Target="https://neuromancer-seung-import.appspot.com/?json_url=https://global.daf-apis.com/nglstate/api/v1/6397540924653568" TargetMode="External"/><Relationship Id="rId95" Type="http://schemas.openxmlformats.org/officeDocument/2006/relationships/hyperlink" Target="https://neuromancer-seung-import.appspot.com/?json_url=https://api.zetta.ai/json/684536828407715491" TargetMode="External"/><Relationship Id="rId94" Type="http://schemas.openxmlformats.org/officeDocument/2006/relationships/hyperlink" Target="https://neuromancer-seung-import.appspot.com/?json_url=https://api.zetta.ai/json/857531924678994237" TargetMode="External"/><Relationship Id="rId97" Type="http://schemas.openxmlformats.org/officeDocument/2006/relationships/hyperlink" Target="https://neuromancer-seung-import.appspot.com/?json_url=https://api.zetta.ai/json/875835186786897544" TargetMode="External"/><Relationship Id="rId96" Type="http://schemas.openxmlformats.org/officeDocument/2006/relationships/hyperlink" Target="https://neuromancer-seung-import.appspot.com/?json_url=https://api.zetta.ai/json/158756999089869442" TargetMode="External"/><Relationship Id="rId99" Type="http://schemas.openxmlformats.org/officeDocument/2006/relationships/hyperlink" Target="https://neuromancer-seung-import.appspot.com/?json_url=https://api.zetta.ai/json/334166033149648774" TargetMode="External"/><Relationship Id="rId98" Type="http://schemas.openxmlformats.org/officeDocument/2006/relationships/hyperlink" Target="https://neuromancer-seung-import.appspot.com/?json_url=https://api.zetta.ai/json/388643756599053649" TargetMode="External"/><Relationship Id="rId91" Type="http://schemas.openxmlformats.org/officeDocument/2006/relationships/hyperlink" Target="https://neuromancer-seung-import.appspot.com/?json_url=https://api.zetta.ai/json/535868368778923291" TargetMode="External"/><Relationship Id="rId90" Type="http://schemas.openxmlformats.org/officeDocument/2006/relationships/hyperlink" Target="https://neuromancer-seung-import.appspot.com/?json_url=https://api.zetta.ai/json/440914178208807452" TargetMode="External"/><Relationship Id="rId93" Type="http://schemas.openxmlformats.org/officeDocument/2006/relationships/hyperlink" Target="https://neuromancer-seung-import.appspot.com/?json_url=https://api.zetta.ai/json/841451922469298975" TargetMode="External"/><Relationship Id="rId92" Type="http://schemas.openxmlformats.org/officeDocument/2006/relationships/hyperlink" Target="https://neuromancer-seung-import.appspot.com/?json_url=https://api.zetta.ai/json/260429619841081526" TargetMode="External"/><Relationship Id="rId359" Type="http://schemas.openxmlformats.org/officeDocument/2006/relationships/hyperlink" Target="https://neuromancer-seung-import.appspot.com/?json_url=https://global.daf-apis.com/nglstate/api/v1/5459492485464064" TargetMode="External"/><Relationship Id="rId358" Type="http://schemas.openxmlformats.org/officeDocument/2006/relationships/hyperlink" Target="https://neuromancer-seung-import.appspot.com/?json_url=https://global.daf-apis.com/nglstate/api/v1/6026754586050560" TargetMode="External"/><Relationship Id="rId357" Type="http://schemas.openxmlformats.org/officeDocument/2006/relationships/hyperlink" Target="https://neuromancer-seung-import.appspot.com/?json_url=https://global.daf-apis.com/nglstate/api/v1/5852791230693376" TargetMode="External"/><Relationship Id="rId352" Type="http://schemas.openxmlformats.org/officeDocument/2006/relationships/hyperlink" Target="https://neuromancer-seung-import.appspot.com/?json_url=https://global.daf-apis.com/nglstate/api/v1/6220753762516992" TargetMode="External"/><Relationship Id="rId351" Type="http://schemas.openxmlformats.org/officeDocument/2006/relationships/hyperlink" Target="https://neuromancer-seung-import.appspot.com/?json_url=https://global.daf-apis.com/nglstate/api/v1/5166476193431552" TargetMode="External"/><Relationship Id="rId350" Type="http://schemas.openxmlformats.org/officeDocument/2006/relationships/hyperlink" Target="https://neuromancer-seung-import.appspot.com/?json_url=https://global.daf-apis.com/nglstate/api/v1/6285381142052864" TargetMode="External"/><Relationship Id="rId356" Type="http://schemas.openxmlformats.org/officeDocument/2006/relationships/hyperlink" Target="https://neuromancer-seung-import.appspot.com/?json_url=https://global.daf-apis.com/nglstate/api/v1/6673130789535744" TargetMode="External"/><Relationship Id="rId355" Type="http://schemas.openxmlformats.org/officeDocument/2006/relationships/hyperlink" Target="https://neuromancer-seung-import.appspot.com/?json_url=https://global.daf-apis.com/nglstate/api/v1/4859048474181632" TargetMode="External"/><Relationship Id="rId354" Type="http://schemas.openxmlformats.org/officeDocument/2006/relationships/hyperlink" Target="https://neuromancer-seung-import.appspot.com/?json_url=https://global.daf-apis.com/nglstate/api/v1/6110180836114432" TargetMode="External"/><Relationship Id="rId353" Type="http://schemas.openxmlformats.org/officeDocument/2006/relationships/hyperlink" Target="https://neuromancer-seung-import.appspot.com/?json_url=https://global.daf-apis.com/nglstate/api/v1/4947059018825728" TargetMode="External"/><Relationship Id="rId305" Type="http://schemas.openxmlformats.org/officeDocument/2006/relationships/hyperlink" Target="https://neuromancer-seung-import.appspot.com/?json_url=https://global.daf-apis.com/nglstate/api/v1/6084533472460800" TargetMode="External"/><Relationship Id="rId304" Type="http://schemas.openxmlformats.org/officeDocument/2006/relationships/hyperlink" Target="https://neuromancer-seung-import.appspot.com/?json_url=https://api.zetta.ai/json/750966134035636597" TargetMode="External"/><Relationship Id="rId303" Type="http://schemas.openxmlformats.org/officeDocument/2006/relationships/hyperlink" Target="https://neuromancer-seung-import.appspot.com/?json_url=https://global.daf-apis.com/nglstate/api/v1/5745592034656256" TargetMode="External"/><Relationship Id="rId302" Type="http://schemas.openxmlformats.org/officeDocument/2006/relationships/hyperlink" Target="https://neuromancer-seung-import.appspot.com/?json_url=https://api.zetta.ai/json/833440457463270113" TargetMode="External"/><Relationship Id="rId309" Type="http://schemas.openxmlformats.org/officeDocument/2006/relationships/hyperlink" Target="https://neuromancer-seung-import.appspot.com/?json_url=https://api.zetta.ai/json/851278781370360418" TargetMode="External"/><Relationship Id="rId308" Type="http://schemas.openxmlformats.org/officeDocument/2006/relationships/hyperlink" Target="https://neuromancer-seung-import.appspot.com/?json_url=https://api.zetta.ai/json/837900555593155379" TargetMode="External"/><Relationship Id="rId307" Type="http://schemas.openxmlformats.org/officeDocument/2006/relationships/hyperlink" Target="https://neuromancer-seung-import.appspot.com/?json_url=https://global.daf-apis.com/nglstate/api/v1/6549543474692096" TargetMode="External"/><Relationship Id="rId306" Type="http://schemas.openxmlformats.org/officeDocument/2006/relationships/hyperlink" Target="https://neuromancer-seung-import.appspot.com/?json_url=https://global.daf-apis.com/nglstate/api/v1/5547773814374400" TargetMode="External"/><Relationship Id="rId301" Type="http://schemas.openxmlformats.org/officeDocument/2006/relationships/hyperlink" Target="https://neuromancer-seung-import.appspot.com/?json_url=https://global.daf-apis.com/nglstate/api/v1/6553649463427072" TargetMode="External"/><Relationship Id="rId300" Type="http://schemas.openxmlformats.org/officeDocument/2006/relationships/hyperlink" Target="https://neuromancer-seung-import.appspot.com/?json_url=https://api.zetta.ai/json/872867378513194242" TargetMode="External"/><Relationship Id="rId327" Type="http://schemas.openxmlformats.org/officeDocument/2006/relationships/hyperlink" Target="https://neuromancer-seung-import.appspot.com/?json_url=https://api.zetta.ai/json/200181713346386323" TargetMode="External"/><Relationship Id="rId326" Type="http://schemas.openxmlformats.org/officeDocument/2006/relationships/hyperlink" Target="https://neuromancer-seung-import.appspot.com/?json_url=https://global.daf-apis.com/nglstate/api/v1/5964519402635264" TargetMode="External"/><Relationship Id="rId325" Type="http://schemas.openxmlformats.org/officeDocument/2006/relationships/hyperlink" Target="https://neuromancer-seung-import.appspot.com/?json_url=https://api.zetta.ai/json/513646841482066597" TargetMode="External"/><Relationship Id="rId324" Type="http://schemas.openxmlformats.org/officeDocument/2006/relationships/hyperlink" Target="https://neuromancer-seung-import.appspot.com/?json_url=https://api.zetta.ai/json/998304276063013703" TargetMode="External"/><Relationship Id="rId329" Type="http://schemas.openxmlformats.org/officeDocument/2006/relationships/hyperlink" Target="https://neuromancer-seung-import.appspot.com/?json_url=https://api.zetta.ai/json/768329369771962591" TargetMode="External"/><Relationship Id="rId328" Type="http://schemas.openxmlformats.org/officeDocument/2006/relationships/hyperlink" Target="https://neuromancer-seung-import.appspot.com/?json_url=https://api.zetta.ai/json/507076765615345668" TargetMode="External"/><Relationship Id="rId323" Type="http://schemas.openxmlformats.org/officeDocument/2006/relationships/hyperlink" Target="https://neuromancer-seung-import.appspot.com/?json_url=https://api.zetta.ai/json/625382716602702561" TargetMode="External"/><Relationship Id="rId322" Type="http://schemas.openxmlformats.org/officeDocument/2006/relationships/hyperlink" Target="https://neuromancer-seung-import.appspot.com/?json_url=https://global.daf-apis.com/nglstate/api/v1/5920632554389504" TargetMode="External"/><Relationship Id="rId321" Type="http://schemas.openxmlformats.org/officeDocument/2006/relationships/hyperlink" Target="https://neuromancer-seung-import.appspot.com/?json_url=https://global.daf-apis.com/nglstate/api/v1/4523899190509568" TargetMode="External"/><Relationship Id="rId320" Type="http://schemas.openxmlformats.org/officeDocument/2006/relationships/hyperlink" Target="https://neuromancer-seung-import.appspot.com/?json_url=https://global.daf-apis.com/nglstate/api/v1/5048170077749248" TargetMode="External"/><Relationship Id="rId316" Type="http://schemas.openxmlformats.org/officeDocument/2006/relationships/hyperlink" Target="https://neuromancer-seung-import.appspot.com/?json_url=https://api.zetta.ai/json/120645626579465212" TargetMode="External"/><Relationship Id="rId315" Type="http://schemas.openxmlformats.org/officeDocument/2006/relationships/hyperlink" Target="https://neuromancer-seung-import.appspot.com/?json_url=https://api.zetta.ai/json/371275924049564433" TargetMode="External"/><Relationship Id="rId314" Type="http://schemas.openxmlformats.org/officeDocument/2006/relationships/hyperlink" Target="https://neuromancer-seung-import.appspot.com/?json_url=https://global.daf-apis.com/nglstate/api/v1/6054038466461696" TargetMode="External"/><Relationship Id="rId313" Type="http://schemas.openxmlformats.org/officeDocument/2006/relationships/hyperlink" Target="https://neuromancer-seung-import.appspot.com/?json_url=https://global.daf-apis.com/nglstate/api/v1/6544718213152768" TargetMode="External"/><Relationship Id="rId319" Type="http://schemas.openxmlformats.org/officeDocument/2006/relationships/hyperlink" Target="https://neuromancer-seung-import.appspot.com/?json_url=https://global.daf-apis.com/nglstate/api/v1/6054038466461696" TargetMode="External"/><Relationship Id="rId318" Type="http://schemas.openxmlformats.org/officeDocument/2006/relationships/hyperlink" Target="https://neuromancer-seung-import.appspot.com/?json_url=https://api.zetta.ai/json/891451736382693515" TargetMode="External"/><Relationship Id="rId317" Type="http://schemas.openxmlformats.org/officeDocument/2006/relationships/hyperlink" Target="https://neuromancer-seung-import.appspot.com/?json_url=https://global.daf-apis.com/nglstate/api/v1/4558960887595008" TargetMode="External"/><Relationship Id="rId312" Type="http://schemas.openxmlformats.org/officeDocument/2006/relationships/hyperlink" Target="https://neuromancer-seung-import.appspot.com/?json_url=https://global.daf-apis.com/nglstate/api/v1/6408808268038144" TargetMode="External"/><Relationship Id="rId311" Type="http://schemas.openxmlformats.org/officeDocument/2006/relationships/hyperlink" Target="https://neuromancer-seung-import.appspot.com/?json_url=https://global.daf-apis.com/nglstate/api/v1/5596727528652800" TargetMode="External"/><Relationship Id="rId310" Type="http://schemas.openxmlformats.org/officeDocument/2006/relationships/hyperlink" Target="https://neuromancer-seung-import.appspot.com/?json_url=https://global.daf-apis.com/nglstate/api/v1/5065334444785664" TargetMode="External"/><Relationship Id="rId297" Type="http://schemas.openxmlformats.org/officeDocument/2006/relationships/hyperlink" Target="https://neuromancer-seung-import.appspot.com/?json_url=https://api.zetta.ai/json/333895818499037547" TargetMode="External"/><Relationship Id="rId296" Type="http://schemas.openxmlformats.org/officeDocument/2006/relationships/hyperlink" Target="https://neuromancer-seung-import.appspot.com/?json_url=https://api.zetta.ai/json/441717702936415662" TargetMode="External"/><Relationship Id="rId295" Type="http://schemas.openxmlformats.org/officeDocument/2006/relationships/hyperlink" Target="https://neuromancer-seung-import.appspot.com/?json_url=https://api.zetta.ai/json/933329015842999108" TargetMode="External"/><Relationship Id="rId294" Type="http://schemas.openxmlformats.org/officeDocument/2006/relationships/hyperlink" Target="https://neuromancer-seung-import.appspot.com/?json_url=https://api.zetta.ai/json/144526421997666615" TargetMode="External"/><Relationship Id="rId299" Type="http://schemas.openxmlformats.org/officeDocument/2006/relationships/hyperlink" Target="https://neuromancer-seung-import.appspot.com/?json_url=https://api.zetta.ai/json/344267410057020223" TargetMode="External"/><Relationship Id="rId298" Type="http://schemas.openxmlformats.org/officeDocument/2006/relationships/hyperlink" Target="https://neuromancer-seung-import.appspot.com/?json_url=https://api.zetta.ai/json/732409431589404662" TargetMode="External"/><Relationship Id="rId271" Type="http://schemas.openxmlformats.org/officeDocument/2006/relationships/hyperlink" Target="https://neuromancer-seung-import.appspot.com/?json_url=https://api.zetta.ai/json/952078020784725052" TargetMode="External"/><Relationship Id="rId270" Type="http://schemas.openxmlformats.org/officeDocument/2006/relationships/hyperlink" Target="https://neuromancer-seung-import.appspot.com/?json_url=https://api.zetta.ai/json/418945890962154349" TargetMode="External"/><Relationship Id="rId269" Type="http://schemas.openxmlformats.org/officeDocument/2006/relationships/hyperlink" Target="https://neuromancer-seung-import.appspot.com/?json_url=https://api.zetta.ai/json/515990947502814847" TargetMode="External"/><Relationship Id="rId264" Type="http://schemas.openxmlformats.org/officeDocument/2006/relationships/hyperlink" Target="https://neuromancer-seung-import.appspot.com/?json_url=https://api.zetta.ai/json/465128804052905167" TargetMode="External"/><Relationship Id="rId263" Type="http://schemas.openxmlformats.org/officeDocument/2006/relationships/hyperlink" Target="https://neuromancer-seung-import.appspot.com/?json_url=https://api.zetta.ai/json/931721685508768059" TargetMode="External"/><Relationship Id="rId262" Type="http://schemas.openxmlformats.org/officeDocument/2006/relationships/hyperlink" Target="https://neuromancer-seung-import.appspot.com/?json_url=https://api.zetta.ai/json/623253961678497056" TargetMode="External"/><Relationship Id="rId261" Type="http://schemas.openxmlformats.org/officeDocument/2006/relationships/hyperlink" Target="https://neuromancer-seung-import.appspot.com/?json_url=https://api.zetta.ai/json/315599821505190485" TargetMode="External"/><Relationship Id="rId268" Type="http://schemas.openxmlformats.org/officeDocument/2006/relationships/hyperlink" Target="https://neuromancer-seung-import.appspot.com/?json_url=https://api.zetta.ai/json/309257334505277039" TargetMode="External"/><Relationship Id="rId267" Type="http://schemas.openxmlformats.org/officeDocument/2006/relationships/hyperlink" Target="https://neuromancer-seung-import.appspot.com/?json_url=https://api.zetta.ai/json/273784281362680320" TargetMode="External"/><Relationship Id="rId266" Type="http://schemas.openxmlformats.org/officeDocument/2006/relationships/hyperlink" Target="https://neuromancer-seung-import.appspot.com/?json_url=https://api.zetta.ai/json/974131766559283178" TargetMode="External"/><Relationship Id="rId265" Type="http://schemas.openxmlformats.org/officeDocument/2006/relationships/hyperlink" Target="https://neuromancer-seung-import.appspot.com/?json_url=https://api.zetta.ai/json/558511124096430705" TargetMode="External"/><Relationship Id="rId260" Type="http://schemas.openxmlformats.org/officeDocument/2006/relationships/hyperlink" Target="https://neuromancer-seung-import.appspot.com/?json_url=https://api.zetta.ai/json/210368644490490083" TargetMode="External"/><Relationship Id="rId259" Type="http://schemas.openxmlformats.org/officeDocument/2006/relationships/hyperlink" Target="https://neuromancer-seung-import.appspot.com/?json_url=https://api.zetta.ai/json/262100585354712733" TargetMode="External"/><Relationship Id="rId258" Type="http://schemas.openxmlformats.org/officeDocument/2006/relationships/hyperlink" Target="https://neuromancer-seung-import.appspot.com/?json_url=https://api.zetta.ai/json/358095852261070254" TargetMode="External"/><Relationship Id="rId253" Type="http://schemas.openxmlformats.org/officeDocument/2006/relationships/hyperlink" Target="https://neuromancer-seung-import.appspot.com/?json_url=https://global.daf-apis.com/nglstate/api/v1/6399558686867456" TargetMode="External"/><Relationship Id="rId252" Type="http://schemas.openxmlformats.org/officeDocument/2006/relationships/hyperlink" Target="https://neuromancer-seung-import.appspot.com/?json_url=https://global.daf-apis.com/nglstate/api/v1/4870733989675008" TargetMode="External"/><Relationship Id="rId251" Type="http://schemas.openxmlformats.org/officeDocument/2006/relationships/hyperlink" Target="https://neuromancer-seung-import.appspot.com/?json_url=https://global.daf-apis.com/nglstate/api/v1/6177724347449344" TargetMode="External"/><Relationship Id="rId250" Type="http://schemas.openxmlformats.org/officeDocument/2006/relationships/hyperlink" Target="https://neuromancer-seung-import.appspot.com/?json_url=https://global.daf-apis.com/nglstate/api/v1/5377422622982144" TargetMode="External"/><Relationship Id="rId257" Type="http://schemas.openxmlformats.org/officeDocument/2006/relationships/hyperlink" Target="https://neuromancer-seung-import.appspot.com/?json_url=https://api.zetta.ai/json/159476478004266182" TargetMode="External"/><Relationship Id="rId256" Type="http://schemas.openxmlformats.org/officeDocument/2006/relationships/hyperlink" Target="https://neuromancer-seung-import.appspot.com/?json_url=https://global.daf-apis.com/nglstate/api/v1/6386849257881600" TargetMode="External"/><Relationship Id="rId255" Type="http://schemas.openxmlformats.org/officeDocument/2006/relationships/hyperlink" Target="https://neuromancer-seung-import.appspot.com/?json_url=https://global.daf-apis.com/nglstate/api/v1/6332221300408320" TargetMode="External"/><Relationship Id="rId254" Type="http://schemas.openxmlformats.org/officeDocument/2006/relationships/hyperlink" Target="https://neuromancer-seung-import.appspot.com/?json_url=https://global.daf-apis.com/nglstate/api/v1/4713037017645056" TargetMode="External"/><Relationship Id="rId293" Type="http://schemas.openxmlformats.org/officeDocument/2006/relationships/hyperlink" Target="https://neuromancer-seung-import.appspot.com/?json_url=https://api.zetta.ai/json/377681628558661155" TargetMode="External"/><Relationship Id="rId292" Type="http://schemas.openxmlformats.org/officeDocument/2006/relationships/hyperlink" Target="https://neuromancer-seung-import.appspot.com/?json_url=https://api.zetta.ai/json/374944556636893736" TargetMode="External"/><Relationship Id="rId291" Type="http://schemas.openxmlformats.org/officeDocument/2006/relationships/hyperlink" Target="https://neuromancer-seung-import.appspot.com/?json_url=https://api.zetta.ai/json/753314293975326931" TargetMode="External"/><Relationship Id="rId290" Type="http://schemas.openxmlformats.org/officeDocument/2006/relationships/hyperlink" Target="https://neuromancer-seung-import.appspot.com/?json_url=https://api.zetta.ai/json/801303361357863329" TargetMode="External"/><Relationship Id="rId286" Type="http://schemas.openxmlformats.org/officeDocument/2006/relationships/hyperlink" Target="https://neuromancer-seung-import.appspot.com/?json_url=https://api.zetta.ai/json/138832186094925517" TargetMode="External"/><Relationship Id="rId285" Type="http://schemas.openxmlformats.org/officeDocument/2006/relationships/hyperlink" Target="https://neuromancer-seung-import.appspot.com/?json_url=https://api.zetta.ai/json/300264518396852028" TargetMode="External"/><Relationship Id="rId284" Type="http://schemas.openxmlformats.org/officeDocument/2006/relationships/hyperlink" Target="https://neuromancer-seung-import.appspot.com/?json_url=https://global.daf-apis.com/nglstate/api/v1/6019252452589568" TargetMode="External"/><Relationship Id="rId283" Type="http://schemas.openxmlformats.org/officeDocument/2006/relationships/hyperlink" Target="https://neuromancer-seung-import.appspot.com/?json_url=https://api.zetta.ai/json/587473308363324755" TargetMode="External"/><Relationship Id="rId289" Type="http://schemas.openxmlformats.org/officeDocument/2006/relationships/hyperlink" Target="https://neuromancer-seung-import.appspot.com/?json_url=https://global.daf-apis.com/nglstate/api/v1/6005451783143424" TargetMode="External"/><Relationship Id="rId288" Type="http://schemas.openxmlformats.org/officeDocument/2006/relationships/hyperlink" Target="https://neuromancer-seung-import.appspot.com/?json_url=https://api.zetta.ai/json/205063323857366229" TargetMode="External"/><Relationship Id="rId287" Type="http://schemas.openxmlformats.org/officeDocument/2006/relationships/hyperlink" Target="https://neuromancer-seung-import.appspot.com/?json_url=https://api.zetta.ai/json/100286829537579637" TargetMode="External"/><Relationship Id="rId282" Type="http://schemas.openxmlformats.org/officeDocument/2006/relationships/hyperlink" Target="https://neuromancer-seung-import.appspot.com/?json_url=https://api.zetta.ai/json/579628460913663945" TargetMode="External"/><Relationship Id="rId281" Type="http://schemas.openxmlformats.org/officeDocument/2006/relationships/hyperlink" Target="https://neuromancer-seung-import.appspot.com/?json_url=https://api.zetta.ai/json/528351038696213399" TargetMode="External"/><Relationship Id="rId280" Type="http://schemas.openxmlformats.org/officeDocument/2006/relationships/hyperlink" Target="https://neuromancer-seung-import.appspot.com/?json_url=https://api.zetta.ai/json/536935879202066832" TargetMode="External"/><Relationship Id="rId275" Type="http://schemas.openxmlformats.org/officeDocument/2006/relationships/hyperlink" Target="https://neuromancer-seung-import.appspot.com/?json_url=https://api.zetta.ai/json/867089640775795004" TargetMode="External"/><Relationship Id="rId274" Type="http://schemas.openxmlformats.org/officeDocument/2006/relationships/hyperlink" Target="https://neuromancer-seung-import.appspot.com/?json_url=https://api.zetta.ai/json/825876981966417975" TargetMode="External"/><Relationship Id="rId273" Type="http://schemas.openxmlformats.org/officeDocument/2006/relationships/hyperlink" Target="https://neuromancer-seung-import.appspot.com/?json_url=https://api.zetta.ai/json/507005250699734788" TargetMode="External"/><Relationship Id="rId272" Type="http://schemas.openxmlformats.org/officeDocument/2006/relationships/hyperlink" Target="https://neuromancer-seung-import.appspot.com/?json_url=https://api.zetta.ai/json/429238048355484934" TargetMode="External"/><Relationship Id="rId279" Type="http://schemas.openxmlformats.org/officeDocument/2006/relationships/hyperlink" Target="https://neuromancer-seung-import.appspot.com/?json_url=https://global.daf-apis.com/nglstate/api/v1/5173229849149440" TargetMode="External"/><Relationship Id="rId278" Type="http://schemas.openxmlformats.org/officeDocument/2006/relationships/hyperlink" Target="https://neuromancer-seung-import.appspot.com/?json_url=https://global.daf-apis.com/nglstate/api/v1/5996912381526016" TargetMode="External"/><Relationship Id="rId277" Type="http://schemas.openxmlformats.org/officeDocument/2006/relationships/hyperlink" Target="https://neuromancer-seung-import.appspot.com/?json_url=https://global.daf-apis.com/nglstate/api/v1/5748359067336704" TargetMode="External"/><Relationship Id="rId276" Type="http://schemas.openxmlformats.org/officeDocument/2006/relationships/hyperlink" Target="https://neuromancer-seung-import.appspot.com/?json_url=https://api.zetta.ai/json/957746793371035501" TargetMode="External"/><Relationship Id="rId629" Type="http://schemas.openxmlformats.org/officeDocument/2006/relationships/hyperlink" Target="https://neuromancer-seung-import.appspot.com/?json_url=https://global.daf-apis.com/nglstate/api/v1/4741010122866688" TargetMode="External"/><Relationship Id="rId624" Type="http://schemas.openxmlformats.org/officeDocument/2006/relationships/hyperlink" Target="https://neuromancer-seung-import.appspot.com/?json_url=https://global.daf-apis.com/nglstate/api/v1/6534667016601600" TargetMode="External"/><Relationship Id="rId623" Type="http://schemas.openxmlformats.org/officeDocument/2006/relationships/hyperlink" Target="https://neuromancer-seung-import.appspot.com/?json_url=https://global.daf-apis.com/nglstate/api/v1/5164958459363328" TargetMode="External"/><Relationship Id="rId622" Type="http://schemas.openxmlformats.org/officeDocument/2006/relationships/hyperlink" Target="https://neuromancer-seung-import.appspot.com/?json_url=https://global.daf-apis.com/nglstate/api/v1/4621438669553664" TargetMode="External"/><Relationship Id="rId621" Type="http://schemas.openxmlformats.org/officeDocument/2006/relationships/hyperlink" Target="https://neuromancer-seung-import.appspot.com/?json_url=https://global.daf-apis.com/nglstate/api/v1/5254289853251584" TargetMode="External"/><Relationship Id="rId628" Type="http://schemas.openxmlformats.org/officeDocument/2006/relationships/hyperlink" Target="https://neuromancer-seung-import.appspot.com/?json_url=https://global.daf-apis.com/nglstate/api/v1/5697647079849984" TargetMode="External"/><Relationship Id="rId627" Type="http://schemas.openxmlformats.org/officeDocument/2006/relationships/hyperlink" Target="https://neuromancer-seung-import.appspot.com/?json_url=https://global.daf-apis.com/nglstate/api/v1/5195788741246976" TargetMode="External"/><Relationship Id="rId626" Type="http://schemas.openxmlformats.org/officeDocument/2006/relationships/hyperlink" Target="https://neuromancer-seung-import.appspot.com/?json_url=https://global.daf-apis.com/nglstate/api/v1/6752537487081472" TargetMode="External"/><Relationship Id="rId625" Type="http://schemas.openxmlformats.org/officeDocument/2006/relationships/hyperlink" Target="https://neuromancer-seung-import.appspot.com/?json_url=https://global.daf-apis.com/nglstate/api/v1/5037740823412736" TargetMode="External"/><Relationship Id="rId620" Type="http://schemas.openxmlformats.org/officeDocument/2006/relationships/hyperlink" Target="https://neuromancer-seung-import.appspot.com/?json_url=https://global.daf-apis.com/nglstate/api/v1/6116065947942912" TargetMode="External"/><Relationship Id="rId619" Type="http://schemas.openxmlformats.org/officeDocument/2006/relationships/hyperlink" Target="https://neuromancer-seung-import.appspot.com/?json_url=https://global.daf-apis.com/nglstate/api/v1/4990166041100288" TargetMode="External"/><Relationship Id="rId618" Type="http://schemas.openxmlformats.org/officeDocument/2006/relationships/hyperlink" Target="https://neuromancer-seung-import.appspot.com/?json_url=https://global.daf-apis.com/nglstate/api/v1/5225796234903552" TargetMode="External"/><Relationship Id="rId613" Type="http://schemas.openxmlformats.org/officeDocument/2006/relationships/hyperlink" Target="https://neuromancer-seung-import.appspot.com/?json_url=https://global.daf-apis.com/nglstate/api/v1/5268126258167808" TargetMode="External"/><Relationship Id="rId612" Type="http://schemas.openxmlformats.org/officeDocument/2006/relationships/hyperlink" Target="https://neuromancer-seung-import.appspot.com/?json_url=https://global.daf-apis.com/nglstate/api/v1/4570618234142720" TargetMode="External"/><Relationship Id="rId611" Type="http://schemas.openxmlformats.org/officeDocument/2006/relationships/hyperlink" Target="https://neuromancer-seung-import.appspot.com/?json_url=https://global.daf-apis.com/nglstate/api/v1/6418171665842176" TargetMode="External"/><Relationship Id="rId610" Type="http://schemas.openxmlformats.org/officeDocument/2006/relationships/hyperlink" Target="https://neuromancer-seung-import.appspot.com/?json_url=https://global.daf-apis.com/nglstate/api/v1/4813378878963712" TargetMode="External"/><Relationship Id="rId617" Type="http://schemas.openxmlformats.org/officeDocument/2006/relationships/hyperlink" Target="https://neuromancer-seung-import.appspot.com/?json_url=https://global.daf-apis.com/nglstate/api/v1/5343331806609408" TargetMode="External"/><Relationship Id="rId616" Type="http://schemas.openxmlformats.org/officeDocument/2006/relationships/hyperlink" Target="https://neuromancer-seung-import.appspot.com/?json_url=https://global.daf-apis.com/nglstate/api/v1/6531053271384064" TargetMode="External"/><Relationship Id="rId615" Type="http://schemas.openxmlformats.org/officeDocument/2006/relationships/hyperlink" Target="https://neuromancer-seung-import.appspot.com/?json_url=https://global.daf-apis.com/nglstate/api/v1/5968103317962752" TargetMode="External"/><Relationship Id="rId614" Type="http://schemas.openxmlformats.org/officeDocument/2006/relationships/hyperlink" Target="https://neuromancer-seung-import.appspot.com/?json_url=https://global.daf-apis.com/nglstate/api/v1/5447951170142208" TargetMode="External"/><Relationship Id="rId646" Type="http://schemas.openxmlformats.org/officeDocument/2006/relationships/hyperlink" Target="https://neuromancer-seung-import.appspot.com/?json_url=https://global.daf-apis.com/nglstate/api/v1/4593139331366912" TargetMode="External"/><Relationship Id="rId645" Type="http://schemas.openxmlformats.org/officeDocument/2006/relationships/hyperlink" Target="https://neuromancer-seung-import.appspot.com/?json_url=https://global.daf-apis.com/nglstate/api/v1/4760994303705088" TargetMode="External"/><Relationship Id="rId644" Type="http://schemas.openxmlformats.org/officeDocument/2006/relationships/hyperlink" Target="https://neuromancer-seung-import.appspot.com/?json_url=https://global.daf-apis.com/nglstate/api/v1/6285134231764992" TargetMode="External"/><Relationship Id="rId643" Type="http://schemas.openxmlformats.org/officeDocument/2006/relationships/hyperlink" Target="https://neuromancer-seung-import.appspot.com/?json_url=https://global.daf-apis.com/nglstate/api/v1/5269002146283520" TargetMode="External"/><Relationship Id="rId649" Type="http://schemas.openxmlformats.org/officeDocument/2006/relationships/hyperlink" Target="https://neuromancer-seung-import.appspot.com/?json_url=https://global.daf-apis.com/nglstate/api/v1/6444099913646080" TargetMode="External"/><Relationship Id="rId648" Type="http://schemas.openxmlformats.org/officeDocument/2006/relationships/hyperlink" Target="https://neuromancer-seung-import.appspot.com/?json_url=https://global.daf-apis.com/nglstate/api/v1/5671818539040768" TargetMode="External"/><Relationship Id="rId647" Type="http://schemas.openxmlformats.org/officeDocument/2006/relationships/hyperlink" Target="https://neuromancer-seung-import.appspot.com/?json_url=https://global.daf-apis.com/nglstate/api/v1/4824899977740288" TargetMode="External"/><Relationship Id="rId642" Type="http://schemas.openxmlformats.org/officeDocument/2006/relationships/hyperlink" Target="https://neuromancer-seung-import.appspot.com/?json_url=https://global.daf-apis.com/nglstate/api/v1/5178218432692224" TargetMode="External"/><Relationship Id="rId641" Type="http://schemas.openxmlformats.org/officeDocument/2006/relationships/hyperlink" Target="https://neuromancer-seung-import.appspot.com/?json_url=https://global.daf-apis.com/nglstate/api/v1/5447874380824576" TargetMode="External"/><Relationship Id="rId640" Type="http://schemas.openxmlformats.org/officeDocument/2006/relationships/hyperlink" Target="https://neuromancer-seung-import.appspot.com/?json_url=https://global.daf-apis.com/nglstate/api/v1/5814359913660416" TargetMode="External"/><Relationship Id="rId635" Type="http://schemas.openxmlformats.org/officeDocument/2006/relationships/hyperlink" Target="https://neuromancer-seung-import.appspot.com/?json_url=https://global.daf-apis.com/nglstate/api/v1/4580226830958592" TargetMode="External"/><Relationship Id="rId634" Type="http://schemas.openxmlformats.org/officeDocument/2006/relationships/hyperlink" Target="https://neuromancer-seung-import.appspot.com/?json_url=https://global.daf-apis.com/nglstate/api/v1/4828785178312704" TargetMode="External"/><Relationship Id="rId633" Type="http://schemas.openxmlformats.org/officeDocument/2006/relationships/hyperlink" Target="https://neuromancer-seung-import.appspot.com/?json_url=https://global.daf-apis.com/nglstate/api/v1/6488044475514880" TargetMode="External"/><Relationship Id="rId632" Type="http://schemas.openxmlformats.org/officeDocument/2006/relationships/hyperlink" Target="https://neuromancer-seung-import.appspot.com/?json_url=https://global.daf-apis.com/nglstate/api/v1/4915015924580352" TargetMode="External"/><Relationship Id="rId639" Type="http://schemas.openxmlformats.org/officeDocument/2006/relationships/hyperlink" Target="https://neuromancer-seung-import.appspot.com/?json_url=https://global.daf-apis.com/nglstate/api/v1/5699816222883840" TargetMode="External"/><Relationship Id="rId638" Type="http://schemas.openxmlformats.org/officeDocument/2006/relationships/hyperlink" Target="https://neuromancer-seung-import.appspot.com/?json_url=https://global.daf-apis.com/nglstate/api/v1/5178361156468736" TargetMode="External"/><Relationship Id="rId637" Type="http://schemas.openxmlformats.org/officeDocument/2006/relationships/hyperlink" Target="https://neuromancer-seung-import.appspot.com/?json_url=https://global.daf-apis.com/nglstate/api/v1/5654498143895552" TargetMode="External"/><Relationship Id="rId636" Type="http://schemas.openxmlformats.org/officeDocument/2006/relationships/hyperlink" Target="https://neuromancer-seung-import.appspot.com/?json_url=https://global.daf-apis.com/nglstate/api/v1/5322490863681536" TargetMode="External"/><Relationship Id="rId631" Type="http://schemas.openxmlformats.org/officeDocument/2006/relationships/hyperlink" Target="https://neuromancer-seung-import.appspot.com/?json_url=https://global.daf-apis.com/nglstate/api/v1/5181150217633792" TargetMode="External"/><Relationship Id="rId630" Type="http://schemas.openxmlformats.org/officeDocument/2006/relationships/hyperlink" Target="https://neuromancer-seung-import.appspot.com/?json_url=https://global.daf-apis.com/nglstate/api/v1/5617244822306816" TargetMode="External"/><Relationship Id="rId609" Type="http://schemas.openxmlformats.org/officeDocument/2006/relationships/hyperlink" Target="https://neuromancer-seung-import.appspot.com/?json_url=https://global.daf-apis.com/nglstate/api/v1/5139364547919872" TargetMode="External"/><Relationship Id="rId608" Type="http://schemas.openxmlformats.org/officeDocument/2006/relationships/hyperlink" Target="https://neuromancer-seung-import.appspot.com/?json_url=https://global.daf-apis.com/nglstate/api/v1/5374367743606784" TargetMode="External"/><Relationship Id="rId607" Type="http://schemas.openxmlformats.org/officeDocument/2006/relationships/hyperlink" Target="https://neuromancer-seung-import.appspot.com/?json_url=https://global.daf-apis.com/nglstate/api/v1/5159867983593472" TargetMode="External"/><Relationship Id="rId602" Type="http://schemas.openxmlformats.org/officeDocument/2006/relationships/hyperlink" Target="https://neuromancer-seung-import.appspot.com/?json_url=https://global.daf-apis.com/nglstate/api/v1/4864841713975296" TargetMode="External"/><Relationship Id="rId601" Type="http://schemas.openxmlformats.org/officeDocument/2006/relationships/hyperlink" Target="https://neuromancer-seung-import.appspot.com/?json_url=https://global.daf-apis.com/nglstate/api/v1/5540564489469952" TargetMode="External"/><Relationship Id="rId600" Type="http://schemas.openxmlformats.org/officeDocument/2006/relationships/hyperlink" Target="https://neuromancer-seung-import.appspot.com/?json_url=https://global.daf-apis.com/nglstate/api/v1/6148873726722048" TargetMode="External"/><Relationship Id="rId606" Type="http://schemas.openxmlformats.org/officeDocument/2006/relationships/hyperlink" Target="https://neuromancer-seung-import.appspot.com/?json_url=https://global.daf-apis.com/nglstate/api/v1/6027239716028416" TargetMode="External"/><Relationship Id="rId605" Type="http://schemas.openxmlformats.org/officeDocument/2006/relationships/hyperlink" Target="https://neuromancer-seung-import.appspot.com/?json_url=https://global.daf-apis.com/nglstate/api/v1/4725276751691776" TargetMode="External"/><Relationship Id="rId604" Type="http://schemas.openxmlformats.org/officeDocument/2006/relationships/hyperlink" Target="https://neuromancer-seung-import.appspot.com/?json_url=https://global.daf-apis.com/nglstate/api/v1/6293819209285632" TargetMode="External"/><Relationship Id="rId603" Type="http://schemas.openxmlformats.org/officeDocument/2006/relationships/hyperlink" Target="https://neuromancer-seung-import.appspot.com/?json_url=https://global.daf-apis.com/nglstate/api/v1/5383585548730368" TargetMode="External"/><Relationship Id="rId228" Type="http://schemas.openxmlformats.org/officeDocument/2006/relationships/hyperlink" Target="https://neuromancer-seung-import.appspot.com/?json_url=https://api.zetta.ai/json/598565169196846658" TargetMode="External"/><Relationship Id="rId227" Type="http://schemas.openxmlformats.org/officeDocument/2006/relationships/hyperlink" Target="https://neuromancer-seung-import.appspot.com/?json_url=https://api.zetta.ai/json/725103201961223182" TargetMode="External"/><Relationship Id="rId226" Type="http://schemas.openxmlformats.org/officeDocument/2006/relationships/hyperlink" Target="https://neuromancer-seung-import.appspot.com/?json_url=https://api.zetta.ai/json/549267745049086117" TargetMode="External"/><Relationship Id="rId225" Type="http://schemas.openxmlformats.org/officeDocument/2006/relationships/hyperlink" Target="https://neuromancer-seung-import.appspot.com/?json_url=https://api.zetta.ai/json/549267745049086117" TargetMode="External"/><Relationship Id="rId229" Type="http://schemas.openxmlformats.org/officeDocument/2006/relationships/hyperlink" Target="https://neuromancer-seung-import.appspot.com/?json_url=https://global.daf-apis.com/nglstate/api/v1/5339413622030336" TargetMode="External"/><Relationship Id="rId220" Type="http://schemas.openxmlformats.org/officeDocument/2006/relationships/hyperlink" Target="https://neuromancer-seung-import.appspot.com/?json_url=https://api.zetta.ai/json/517335078895365102" TargetMode="External"/><Relationship Id="rId224" Type="http://schemas.openxmlformats.org/officeDocument/2006/relationships/hyperlink" Target="https://neuromancer-seung-import.appspot.com/?json_url=https://api.zetta.ai/json/240636100142823691" TargetMode="External"/><Relationship Id="rId223" Type="http://schemas.openxmlformats.org/officeDocument/2006/relationships/hyperlink" Target="https://neuromancer-seung-import.appspot.com/?json_url=https://api.zetta.ai/json/841149707715731599" TargetMode="External"/><Relationship Id="rId222" Type="http://schemas.openxmlformats.org/officeDocument/2006/relationships/hyperlink" Target="https://neuromancer-seung-import.appspot.com/?json_url=https://api.zetta.ai/json/773771353110073835" TargetMode="External"/><Relationship Id="rId221" Type="http://schemas.openxmlformats.org/officeDocument/2006/relationships/hyperlink" Target="https://neuromancer-seung-import.appspot.com/?json_url=https://api.zetta.ai/json/656086646800963307" TargetMode="External"/><Relationship Id="rId217" Type="http://schemas.openxmlformats.org/officeDocument/2006/relationships/hyperlink" Target="https://neuromancer-seung-import.appspot.com/?json_url=https://api.zetta.ai/json/946072607167784457" TargetMode="External"/><Relationship Id="rId216" Type="http://schemas.openxmlformats.org/officeDocument/2006/relationships/hyperlink" Target="https://neuromancer-seung-import.appspot.com/?json_url=https://api.zetta.ai/json/178484608764276523" TargetMode="External"/><Relationship Id="rId215" Type="http://schemas.openxmlformats.org/officeDocument/2006/relationships/hyperlink" Target="https://neuromancer-seung-import.appspot.com/?json_url=https://api.zetta.ai/json/444090807352517193" TargetMode="External"/><Relationship Id="rId699" Type="http://schemas.openxmlformats.org/officeDocument/2006/relationships/hyperlink" Target="https://neuromancer-seung-import.appspot.com/?json_url=https://global.daf-apis.com/nglstate/api/v1/4793908919795712" TargetMode="External"/><Relationship Id="rId214" Type="http://schemas.openxmlformats.org/officeDocument/2006/relationships/hyperlink" Target="https://neuromancer-seung-import.appspot.com/?json_url=https://api.zetta.ai/json/357410462657337235" TargetMode="External"/><Relationship Id="rId698" Type="http://schemas.openxmlformats.org/officeDocument/2006/relationships/hyperlink" Target="https://neuromancer-seung-import.appspot.com/?json_url=https://global.daf-apis.com/nglstate/api/v1/5671175250247680" TargetMode="External"/><Relationship Id="rId219" Type="http://schemas.openxmlformats.org/officeDocument/2006/relationships/hyperlink" Target="https://neuromancer-seung-import.appspot.com/?json_url=https://api.zetta.ai/json/141488204297536544" TargetMode="External"/><Relationship Id="rId218" Type="http://schemas.openxmlformats.org/officeDocument/2006/relationships/hyperlink" Target="https://neuromancer-seung-import.appspot.com/?json_url=https://api.zetta.ai/json/103923314525981006" TargetMode="External"/><Relationship Id="rId693" Type="http://schemas.openxmlformats.org/officeDocument/2006/relationships/hyperlink" Target="https://neuromancer-seung-import.appspot.com/?json_url=https://global.daf-apis.com/nglstate/api/v1/4995732822032384" TargetMode="External"/><Relationship Id="rId692" Type="http://schemas.openxmlformats.org/officeDocument/2006/relationships/hyperlink" Target="https://neuromancer-seung-import.appspot.com/?json_url=https://global.daf-apis.com/nglstate/api/v1/5712734159110144" TargetMode="External"/><Relationship Id="rId691" Type="http://schemas.openxmlformats.org/officeDocument/2006/relationships/hyperlink" Target="https://neuromancer-seung-import.appspot.com/?json_url=https://global.daf-apis.com/nglstate/api/v1/5532839219036160" TargetMode="External"/><Relationship Id="rId690" Type="http://schemas.openxmlformats.org/officeDocument/2006/relationships/hyperlink" Target="https://neuromancer-seung-import.appspot.com/?json_url=https://global.daf-apis.com/nglstate/api/v1/6315964597534720" TargetMode="External"/><Relationship Id="rId213" Type="http://schemas.openxmlformats.org/officeDocument/2006/relationships/hyperlink" Target="https://neuromancer-seung-import.appspot.com/?json_url=https://api.zetta.ai/json/711224287389732179" TargetMode="External"/><Relationship Id="rId697" Type="http://schemas.openxmlformats.org/officeDocument/2006/relationships/hyperlink" Target="https://neuromancer-seung-import.appspot.com/?json_url=https://global.daf-apis.com/nglstate/api/v1/6348827103592448" TargetMode="External"/><Relationship Id="rId212" Type="http://schemas.openxmlformats.org/officeDocument/2006/relationships/hyperlink" Target="https://neuromancer-seung-import.appspot.com/?json_url=https://api.zetta.ai/json/524586657549799927" TargetMode="External"/><Relationship Id="rId696" Type="http://schemas.openxmlformats.org/officeDocument/2006/relationships/hyperlink" Target="https://neuromancer-seung-import.appspot.com/?json_url=https://global.daf-apis.com/nglstate/api/v1/6003187395854336" TargetMode="External"/><Relationship Id="rId211" Type="http://schemas.openxmlformats.org/officeDocument/2006/relationships/hyperlink" Target="https://neuromancer-seung-import.appspot.com/?json_url=https://api.zetta.ai/json/390338630776618795" TargetMode="External"/><Relationship Id="rId695" Type="http://schemas.openxmlformats.org/officeDocument/2006/relationships/hyperlink" Target="https://neuromancer-seung-import.appspot.com/?json_url=https://global.daf-apis.com/nglstate/api/v1/6012908618121216" TargetMode="External"/><Relationship Id="rId210" Type="http://schemas.openxmlformats.org/officeDocument/2006/relationships/hyperlink" Target="https://neuromancer-seung-import.appspot.com/?json_url=https://api.zetta.ai/json/999805394046325103" TargetMode="External"/><Relationship Id="rId694" Type="http://schemas.openxmlformats.org/officeDocument/2006/relationships/hyperlink" Target="https://neuromancer-seung-import.appspot.com/?json_url=https://global.daf-apis.com/nglstate/api/v1/4887008711278592" TargetMode="External"/><Relationship Id="rId249" Type="http://schemas.openxmlformats.org/officeDocument/2006/relationships/hyperlink" Target="https://neuromancer-seung-import.appspot.com/?json_url=https://global.daf-apis.com/nglstate/api/v1/6624900638834688" TargetMode="External"/><Relationship Id="rId248" Type="http://schemas.openxmlformats.org/officeDocument/2006/relationships/hyperlink" Target="https://neuromancer-seung-import.appspot.com/?json_url=https://global.daf-apis.com/nglstate/api/v1/6408107735384064" TargetMode="External"/><Relationship Id="rId247" Type="http://schemas.openxmlformats.org/officeDocument/2006/relationships/hyperlink" Target="https://neuromancer-seung-import.appspot.com/?json_url=https://global.daf-apis.com/nglstate/api/v1/5116270559100928" TargetMode="External"/><Relationship Id="rId242" Type="http://schemas.openxmlformats.org/officeDocument/2006/relationships/hyperlink" Target="https://neuromancer-seung-import.appspot.com/?json_url=https://global.daf-apis.com/nglstate/api/v1/5721701044191232" TargetMode="External"/><Relationship Id="rId241" Type="http://schemas.openxmlformats.org/officeDocument/2006/relationships/hyperlink" Target="https://neuromancer-seung-import.appspot.com/?json_url=https://global.daf-apis.com/nglstate/api/v1/5784532842184704" TargetMode="External"/><Relationship Id="rId240" Type="http://schemas.openxmlformats.org/officeDocument/2006/relationships/hyperlink" Target="https://neuromancer-seung-import.appspot.com/?json_url=https://global.daf-apis.com/nglstate/api/v1/5978986765090816" TargetMode="External"/><Relationship Id="rId246" Type="http://schemas.openxmlformats.org/officeDocument/2006/relationships/hyperlink" Target="https://neuromancer-seung-import.appspot.com/?json_url=https://global.daf-apis.com/nglstate/api/v1/5196235283628032" TargetMode="External"/><Relationship Id="rId245" Type="http://schemas.openxmlformats.org/officeDocument/2006/relationships/hyperlink" Target="https://neuromancer-seung-import.appspot.com/?json_url=https://global.daf-apis.com/nglstate/api/v1/6750236374466560" TargetMode="External"/><Relationship Id="rId244" Type="http://schemas.openxmlformats.org/officeDocument/2006/relationships/hyperlink" Target="https://neuromancer-seung-import.appspot.com/?json_url=https://global.daf-apis.com/nglstate/api/v1/6750236374466560" TargetMode="External"/><Relationship Id="rId243" Type="http://schemas.openxmlformats.org/officeDocument/2006/relationships/hyperlink" Target="https://neuromancer-seung-import.appspot.com/?json_url=https://global.daf-apis.com/nglstate/api/v1/5721701044191232" TargetMode="External"/><Relationship Id="rId239" Type="http://schemas.openxmlformats.org/officeDocument/2006/relationships/hyperlink" Target="https://neuromancer-seung-import.appspot.com/?json_url=https://global.daf-apis.com/nglstate/api/v1/4896542532042752" TargetMode="External"/><Relationship Id="rId238" Type="http://schemas.openxmlformats.org/officeDocument/2006/relationships/hyperlink" Target="https://neuromancer-seung-import.appspot.com/?json_url=https://global.daf-apis.com/nglstate/api/v1/5828308843364352" TargetMode="External"/><Relationship Id="rId237" Type="http://schemas.openxmlformats.org/officeDocument/2006/relationships/hyperlink" Target="https://neuromancer-seung-import.appspot.com/?json_url=https://global.daf-apis.com/nglstate/api/v1/5417411402530816" TargetMode="External"/><Relationship Id="rId236" Type="http://schemas.openxmlformats.org/officeDocument/2006/relationships/hyperlink" Target="https://neuromancer-seung-import.appspot.com/?json_url=https://global.daf-apis.com/nglstate/api/v1/6503482332807168" TargetMode="External"/><Relationship Id="rId231" Type="http://schemas.openxmlformats.org/officeDocument/2006/relationships/hyperlink" Target="https://neuromancer-seung-import.appspot.com/?json_url=https://global.daf-apis.com/nglstate/api/v1/5370719806423040" TargetMode="External"/><Relationship Id="rId230" Type="http://schemas.openxmlformats.org/officeDocument/2006/relationships/hyperlink" Target="https://neuromancer-seung-import.appspot.com/?json_url=https://global.daf-apis.com/nglstate/api/v1/5752797614047232" TargetMode="External"/><Relationship Id="rId235" Type="http://schemas.openxmlformats.org/officeDocument/2006/relationships/hyperlink" Target="https://neuromancer-seung-import.appspot.com/?json_url=https://global.daf-apis.com/nglstate/api/v1/6258865020600320" TargetMode="External"/><Relationship Id="rId234" Type="http://schemas.openxmlformats.org/officeDocument/2006/relationships/hyperlink" Target="https://neuromancer-seung-import.appspot.com/?json_url=https://global.daf-apis.com/nglstate/api/v1/5499866989985792" TargetMode="External"/><Relationship Id="rId233" Type="http://schemas.openxmlformats.org/officeDocument/2006/relationships/hyperlink" Target="https://neuromancer-seung-import.appspot.com/?json_url=https://global.daf-apis.com/nglstate/api/v1/6443362454339584" TargetMode="External"/><Relationship Id="rId232" Type="http://schemas.openxmlformats.org/officeDocument/2006/relationships/hyperlink" Target="https://neuromancer-seung-import.appspot.com/?json_url=https://global.daf-apis.com/nglstate/api/v1/4855167501467648" TargetMode="External"/><Relationship Id="rId668" Type="http://schemas.openxmlformats.org/officeDocument/2006/relationships/hyperlink" Target="https://neuromancer-seung-import.appspot.com/?json_url=https://global.daf-apis.com/nglstate/api/v1/6148671578046464" TargetMode="External"/><Relationship Id="rId667" Type="http://schemas.openxmlformats.org/officeDocument/2006/relationships/hyperlink" Target="https://neuromancer-seung-import.appspot.com/?json_url=https://global.daf-apis.com/nglstate/api/v1/4719891785449472" TargetMode="External"/><Relationship Id="rId666" Type="http://schemas.openxmlformats.org/officeDocument/2006/relationships/hyperlink" Target="https://neuromancer-seung-import.appspot.com/?json_url=https://global.daf-apis.com/nglstate/api/v1/6273380986650624" TargetMode="External"/><Relationship Id="rId665" Type="http://schemas.openxmlformats.org/officeDocument/2006/relationships/hyperlink" Target="https://neuromancer-seung-import.appspot.com/?json_url=https://global.daf-apis.com/nglstate/api/v1/4782180085530624" TargetMode="External"/><Relationship Id="rId669" Type="http://schemas.openxmlformats.org/officeDocument/2006/relationships/hyperlink" Target="https://neuromancer-seung-import.appspot.com/?json_url=https://global.daf-apis.com/nglstate/api/v1/6422720287866880" TargetMode="External"/><Relationship Id="rId660" Type="http://schemas.openxmlformats.org/officeDocument/2006/relationships/hyperlink" Target="https://neuromancer-seung-import.appspot.com/?json_url=https://global.daf-apis.com/nglstate/api/v1/4914760306917376" TargetMode="External"/><Relationship Id="rId664" Type="http://schemas.openxmlformats.org/officeDocument/2006/relationships/hyperlink" Target="https://neuromancer-seung-import.appspot.com/?json_url=https://global.daf-apis.com/nglstate/api/v1/6237557134196736" TargetMode="External"/><Relationship Id="rId663" Type="http://schemas.openxmlformats.org/officeDocument/2006/relationships/hyperlink" Target="https://neuromancer-seung-import.appspot.com/?json_url=https://global.daf-apis.com/nglstate/api/v1/4894068681211904" TargetMode="External"/><Relationship Id="rId662" Type="http://schemas.openxmlformats.org/officeDocument/2006/relationships/hyperlink" Target="https://neuromancer-seung-import.appspot.com/?json_url=https://global.daf-apis.com/nglstate/api/v1/6159592471920640" TargetMode="External"/><Relationship Id="rId661" Type="http://schemas.openxmlformats.org/officeDocument/2006/relationships/hyperlink" Target="https://neuromancer-seung-import.appspot.com/?json_url=https://global.daf-apis.com/nglstate/api/v1/4560293703188480" TargetMode="External"/><Relationship Id="rId657" Type="http://schemas.openxmlformats.org/officeDocument/2006/relationships/hyperlink" Target="https://neuromancer-seung-import.appspot.com/?json_url=https://global.daf-apis.com/nglstate/api/v1/5464133650612224" TargetMode="External"/><Relationship Id="rId656" Type="http://schemas.openxmlformats.org/officeDocument/2006/relationships/hyperlink" Target="https://neuromancer-seung-import.appspot.com/?json_url=https://global.daf-apis.com/nglstate/api/v1/6023989566636032" TargetMode="External"/><Relationship Id="rId655" Type="http://schemas.openxmlformats.org/officeDocument/2006/relationships/hyperlink" Target="https://neuromancer-seung-import.appspot.com/?json_url=https://global.daf-apis.com/nglstate/api/v1/6338950306201600" TargetMode="External"/><Relationship Id="rId654" Type="http://schemas.openxmlformats.org/officeDocument/2006/relationships/hyperlink" Target="https://neuromancer-seung-import.appspot.com/?json_url=https://global.daf-apis.com/nglstate/api/v1/6108629329510400" TargetMode="External"/><Relationship Id="rId659" Type="http://schemas.openxmlformats.org/officeDocument/2006/relationships/hyperlink" Target="https://neuromancer-seung-import.appspot.com/?json_url=https://global.daf-apis.com/nglstate/api/v1/5499000731992064" TargetMode="External"/><Relationship Id="rId658" Type="http://schemas.openxmlformats.org/officeDocument/2006/relationships/hyperlink" Target="https://neuromancer-seung-import.appspot.com/?json_url=https://global.daf-apis.com/nglstate/api/v1/6484522451337216" TargetMode="External"/><Relationship Id="rId653" Type="http://schemas.openxmlformats.org/officeDocument/2006/relationships/hyperlink" Target="https://neuromancer-seung-import.appspot.com/?json_url=https://global.daf-apis.com/nglstate/api/v1/6075400996257792" TargetMode="External"/><Relationship Id="rId652" Type="http://schemas.openxmlformats.org/officeDocument/2006/relationships/hyperlink" Target="https://neuromancer-seung-import.appspot.com/?json_url=https://global.daf-apis.com/nglstate/api/v1/5347796089569280" TargetMode="External"/><Relationship Id="rId651" Type="http://schemas.openxmlformats.org/officeDocument/2006/relationships/hyperlink" Target="https://neuromancer-seung-import.appspot.com/?json_url=https://global.daf-apis.com/nglstate/api/v1/6328685552467968" TargetMode="External"/><Relationship Id="rId650" Type="http://schemas.openxmlformats.org/officeDocument/2006/relationships/hyperlink" Target="https://neuromancer-seung-import.appspot.com/?json_url=https://global.daf-apis.com/nglstate/api/v1/6072413225746432" TargetMode="External"/><Relationship Id="rId206" Type="http://schemas.openxmlformats.org/officeDocument/2006/relationships/hyperlink" Target="https://neuromancer-seung-import.appspot.com/?json_url=https://api.zetta.ai/json/823367645319272039" TargetMode="External"/><Relationship Id="rId205" Type="http://schemas.openxmlformats.org/officeDocument/2006/relationships/hyperlink" Target="https://neuromancer-seung-import.appspot.com/?json_url=https://api.zetta.ai/json/541232475808305416" TargetMode="External"/><Relationship Id="rId689" Type="http://schemas.openxmlformats.org/officeDocument/2006/relationships/hyperlink" Target="https://neuromancer-seung-import.appspot.com/?json_url=https://api.zetta.ai/json/502091801680385221" TargetMode="External"/><Relationship Id="rId204" Type="http://schemas.openxmlformats.org/officeDocument/2006/relationships/hyperlink" Target="https://neuromancer-seung-import.appspot.com/?json_url=https://api.zetta.ai/json/507313898901611140" TargetMode="External"/><Relationship Id="rId688" Type="http://schemas.openxmlformats.org/officeDocument/2006/relationships/hyperlink" Target="https://neuromancer-seung-import.appspot.com/?json_url=https://api.zetta.ai/json/568967719872081458" TargetMode="External"/><Relationship Id="rId203" Type="http://schemas.openxmlformats.org/officeDocument/2006/relationships/hyperlink" Target="https://neuromancer-seung-import.appspot.com/?json_url=https://api.zetta.ai/json/257771229641527919" TargetMode="External"/><Relationship Id="rId687" Type="http://schemas.openxmlformats.org/officeDocument/2006/relationships/hyperlink" Target="https://neuromancer-seung-import.appspot.com/?json_url=https://api.zetta.ai/json/831722677876344537" TargetMode="External"/><Relationship Id="rId209" Type="http://schemas.openxmlformats.org/officeDocument/2006/relationships/hyperlink" Target="https://neuromancer-seung-import.appspot.com/?json_url=https://api.zetta.ai/json/294957369756532825" TargetMode="External"/><Relationship Id="rId208" Type="http://schemas.openxmlformats.org/officeDocument/2006/relationships/hyperlink" Target="https://neuromancer-seung-import.appspot.com/?json_url=https://api.zetta.ai/json/426575847107745801" TargetMode="External"/><Relationship Id="rId207" Type="http://schemas.openxmlformats.org/officeDocument/2006/relationships/hyperlink" Target="https://neuromancer-seung-import.appspot.com/?json_url=https://api.zetta.ai/json/597205640501101255" TargetMode="External"/><Relationship Id="rId682" Type="http://schemas.openxmlformats.org/officeDocument/2006/relationships/hyperlink" Target="https://neuromancer-seung-import.appspot.com/?json_url=https://api.zetta.ai/json/865834087177492677" TargetMode="External"/><Relationship Id="rId681" Type="http://schemas.openxmlformats.org/officeDocument/2006/relationships/hyperlink" Target="https://neuromancer-seung-import.appspot.com/?json_url=https://api.zetta.ai/json/898321539132260216" TargetMode="External"/><Relationship Id="rId680" Type="http://schemas.openxmlformats.org/officeDocument/2006/relationships/hyperlink" Target="https://neuromancer-seung-import.appspot.com/?json_url=https://api.zetta.ai/json/462793745638084080" TargetMode="External"/><Relationship Id="rId202" Type="http://schemas.openxmlformats.org/officeDocument/2006/relationships/hyperlink" Target="https://neuromancer-seung-import.appspot.com/?json_url=https://api.zetta.ai/json/558932432967147734" TargetMode="External"/><Relationship Id="rId686" Type="http://schemas.openxmlformats.org/officeDocument/2006/relationships/hyperlink" Target="https://neuromancer-seung-import.appspot.com/?json_url=https://api.zetta.ai/json/640734926336968869" TargetMode="External"/><Relationship Id="rId201" Type="http://schemas.openxmlformats.org/officeDocument/2006/relationships/hyperlink" Target="https://neuromancer-seung-import.appspot.com/?json_url=https://api.zetta.ai/json/321568893772268598" TargetMode="External"/><Relationship Id="rId685" Type="http://schemas.openxmlformats.org/officeDocument/2006/relationships/hyperlink" Target="https://neuromancer-seung-import.appspot.com/?json_url=https://api.zetta.ai/json/747529926516121959" TargetMode="External"/><Relationship Id="rId200" Type="http://schemas.openxmlformats.org/officeDocument/2006/relationships/hyperlink" Target="https://neuromancer-seung-import.appspot.com/?json_url=https://api.zetta.ai/json/769917049370412305" TargetMode="External"/><Relationship Id="rId684" Type="http://schemas.openxmlformats.org/officeDocument/2006/relationships/hyperlink" Target="https://neuromancer-seung-import.appspot.com/?json_url=https://global.daf-apis.com/nglstate/api/v1/4864799603163136" TargetMode="External"/><Relationship Id="rId683" Type="http://schemas.openxmlformats.org/officeDocument/2006/relationships/hyperlink" Target="https://neuromancer-seung-import.appspot.com/?json_url=https://api.zetta.ai/json/909955573927703093" TargetMode="External"/><Relationship Id="rId679" Type="http://schemas.openxmlformats.org/officeDocument/2006/relationships/hyperlink" Target="https://neuromancer-seung-import.appspot.com/?json_url=https://api.zetta.ai/json/823284270714413713" TargetMode="External"/><Relationship Id="rId678" Type="http://schemas.openxmlformats.org/officeDocument/2006/relationships/hyperlink" Target="https://neuromancer-seung-import.appspot.com/?json_url=https://api.zetta.ai/json/219364234886424239" TargetMode="External"/><Relationship Id="rId677" Type="http://schemas.openxmlformats.org/officeDocument/2006/relationships/hyperlink" Target="https://neuromancer-seung-import.appspot.com/?json_url=https://global.daf-apis.com/nglstate/api/v1/5787991549149184" TargetMode="External"/><Relationship Id="rId676" Type="http://schemas.openxmlformats.org/officeDocument/2006/relationships/hyperlink" Target="https://neuromancer-seung-import.appspot.com/?json_url=https://api.zetta.ai/json/620923004945507345" TargetMode="External"/><Relationship Id="rId671" Type="http://schemas.openxmlformats.org/officeDocument/2006/relationships/hyperlink" Target="https://neuromancer-seung-import.appspot.com/?json_url=https://global.daf-apis.com/nglstate/api/v1/6620993963425792" TargetMode="External"/><Relationship Id="rId670" Type="http://schemas.openxmlformats.org/officeDocument/2006/relationships/hyperlink" Target="https://neuromancer-seung-import.appspot.com/?json_url=https://global.daf-apis.com/nglstate/api/v1/6465363759857664" TargetMode="External"/><Relationship Id="rId675" Type="http://schemas.openxmlformats.org/officeDocument/2006/relationships/hyperlink" Target="https://neuromancer-seung-import.appspot.com/?json_url=https://global.daf-apis.com/nglstate/api/v1/6084303591047168" TargetMode="External"/><Relationship Id="rId674" Type="http://schemas.openxmlformats.org/officeDocument/2006/relationships/hyperlink" Target="https://neuromancer-seung-import.appspot.com/?json_url=https://global.daf-apis.com/nglstate/api/v1/6183888783147008" TargetMode="External"/><Relationship Id="rId673" Type="http://schemas.openxmlformats.org/officeDocument/2006/relationships/hyperlink" Target="https://neuromancer-seung-import.appspot.com/?json_url=https://global.daf-apis.com/nglstate/api/v1/5505540625006592" TargetMode="External"/><Relationship Id="rId672" Type="http://schemas.openxmlformats.org/officeDocument/2006/relationships/hyperlink" Target="https://neuromancer-seung-import.appspot.com/?json_url=https://global.daf-apis.com/nglstate/api/v1/5456095753535488" TargetMode="External"/><Relationship Id="rId190" Type="http://schemas.openxmlformats.org/officeDocument/2006/relationships/hyperlink" Target="https://neuromancer-seung-import.appspot.com/?json_url=https://api.zetta.ai/json/992518752257249166" TargetMode="External"/><Relationship Id="rId194" Type="http://schemas.openxmlformats.org/officeDocument/2006/relationships/hyperlink" Target="https://neuromancer-seung-import.appspot.com/?json_url=https://api.zetta.ai/json/721079579535761801" TargetMode="External"/><Relationship Id="rId193" Type="http://schemas.openxmlformats.org/officeDocument/2006/relationships/hyperlink" Target="https://neuromancer-seung-import.appspot.com/?json_url=https://api.zetta.ai/json/726344963209024809" TargetMode="External"/><Relationship Id="rId192" Type="http://schemas.openxmlformats.org/officeDocument/2006/relationships/hyperlink" Target="https://neuromancer-seung-import.appspot.com/?json_url=https://api.zetta.ai/json/935229720841353236" TargetMode="External"/><Relationship Id="rId191" Type="http://schemas.openxmlformats.org/officeDocument/2006/relationships/hyperlink" Target="https://neuromancer-seung-import.appspot.com/?json_url=https://api.zetta.ai/json/109680904359236510" TargetMode="External"/><Relationship Id="rId187" Type="http://schemas.openxmlformats.org/officeDocument/2006/relationships/hyperlink" Target="https://neuromancer-seung-import.appspot.com/?json_url=https://global.daf-apis.com/nglstate/api/v1/6595809936146432" TargetMode="External"/><Relationship Id="rId186" Type="http://schemas.openxmlformats.org/officeDocument/2006/relationships/hyperlink" Target="https://neuromancer-seung-import.appspot.com/?json_url=https://api.zetta.ai/json/440233409130344611" TargetMode="External"/><Relationship Id="rId185" Type="http://schemas.openxmlformats.org/officeDocument/2006/relationships/hyperlink" Target="https://neuromancer-seung-import.appspot.com/?json_url=https://api.zetta.ai/json/867536445509991980" TargetMode="External"/><Relationship Id="rId184" Type="http://schemas.openxmlformats.org/officeDocument/2006/relationships/hyperlink" Target="https://neuromancer-seung-import.appspot.com/?json_url=https://api.zetta.ai/json/910079797559797110" TargetMode="External"/><Relationship Id="rId189" Type="http://schemas.openxmlformats.org/officeDocument/2006/relationships/hyperlink" Target="https://neuromancer-seung-import.appspot.com/?json_url=https://api.zetta.ai/json/420371406598253553" TargetMode="External"/><Relationship Id="rId188" Type="http://schemas.openxmlformats.org/officeDocument/2006/relationships/hyperlink" Target="https://neuromancer-seung-import.appspot.com/?json_url=https://api.zetta.ai/json/992518752257249166" TargetMode="External"/><Relationship Id="rId183" Type="http://schemas.openxmlformats.org/officeDocument/2006/relationships/hyperlink" Target="https://neuromancer-seung-import.appspot.com/?json_url=https://api.zetta.ai/json/778355768840822171" TargetMode="External"/><Relationship Id="rId182" Type="http://schemas.openxmlformats.org/officeDocument/2006/relationships/hyperlink" Target="https://neuromancer-seung-import.appspot.com/?json_url=https://api.zetta.ai/json/966927500718339913" TargetMode="External"/><Relationship Id="rId181" Type="http://schemas.openxmlformats.org/officeDocument/2006/relationships/hyperlink" Target="https://neuromancer-seung-import.appspot.com/?json_url=https://api.zetta.ai/json/255395493253452914" TargetMode="External"/><Relationship Id="rId180" Type="http://schemas.openxmlformats.org/officeDocument/2006/relationships/hyperlink" Target="https://neuromancer-seung-import.appspot.com/?json_url=https://api.zetta.ai/json/913519641707064248" TargetMode="External"/><Relationship Id="rId176" Type="http://schemas.openxmlformats.org/officeDocument/2006/relationships/hyperlink" Target="https://neuromancer-seung-import.appspot.com/?json_url=https://api.zetta.ai/json/171607173916059009" TargetMode="External"/><Relationship Id="rId175" Type="http://schemas.openxmlformats.org/officeDocument/2006/relationships/hyperlink" Target="https://neuromancer-seung-import.appspot.com/?json_url=https://api.zetta.ai/json/677669520186759442" TargetMode="External"/><Relationship Id="rId174" Type="http://schemas.openxmlformats.org/officeDocument/2006/relationships/hyperlink" Target="https://neuromancer-seung-import.appspot.com/?json_url=https://api.zetta.ai/json/355190128953877101" TargetMode="External"/><Relationship Id="rId173" Type="http://schemas.openxmlformats.org/officeDocument/2006/relationships/hyperlink" Target="https://neuromancer-seung-import.appspot.com/?json_url=https://api.zetta.ai/json/388302982918659141" TargetMode="External"/><Relationship Id="rId179" Type="http://schemas.openxmlformats.org/officeDocument/2006/relationships/hyperlink" Target="https://neuromancer-seung-import.appspot.com/?json_url=https://api.zetta.ai/json/615468801238050689" TargetMode="External"/><Relationship Id="rId178" Type="http://schemas.openxmlformats.org/officeDocument/2006/relationships/hyperlink" Target="https://neuromancer-seung-import.appspot.com/?json_url=https://api.zetta.ai/json/132461804282105116" TargetMode="External"/><Relationship Id="rId177" Type="http://schemas.openxmlformats.org/officeDocument/2006/relationships/hyperlink" Target="https://neuromancer-seung-import.appspot.com/?json_url=https://api.zetta.ai/json/140724882074485444" TargetMode="External"/><Relationship Id="rId198" Type="http://schemas.openxmlformats.org/officeDocument/2006/relationships/hyperlink" Target="https://neuromancer-seung-import.appspot.com/?json_url=https://api.zetta.ai/json/250302956872978749" TargetMode="External"/><Relationship Id="rId197" Type="http://schemas.openxmlformats.org/officeDocument/2006/relationships/hyperlink" Target="https://neuromancer-seung-import.appspot.com/?json_url=https://api.zetta.ai/json/555819142735132711" TargetMode="External"/><Relationship Id="rId196" Type="http://schemas.openxmlformats.org/officeDocument/2006/relationships/hyperlink" Target="https://neuromancer-seung-import.appspot.com/?json_url=https://api.zetta.ai/json/677299468774956867" TargetMode="External"/><Relationship Id="rId195" Type="http://schemas.openxmlformats.org/officeDocument/2006/relationships/hyperlink" Target="https://neuromancer-seung-import.appspot.com/?json_url=https://api.zetta.ai/json/402175357219033115" TargetMode="External"/><Relationship Id="rId199" Type="http://schemas.openxmlformats.org/officeDocument/2006/relationships/hyperlink" Target="https://neuromancer-seung-import.appspot.com/?json_url=https://global.daf-apis.com/nglstate/api/v1/6736690097946624" TargetMode="External"/><Relationship Id="rId150" Type="http://schemas.openxmlformats.org/officeDocument/2006/relationships/hyperlink" Target="https://neuromancer-seung-import.appspot.com/?json_url=https://api.zetta.ai/json/694360244968192196" TargetMode="External"/><Relationship Id="rId149" Type="http://schemas.openxmlformats.org/officeDocument/2006/relationships/hyperlink" Target="https://neuromancer-seung-import.appspot.com/?json_url=https://api.zetta.ai/json/234294233791557510" TargetMode="External"/><Relationship Id="rId148" Type="http://schemas.openxmlformats.org/officeDocument/2006/relationships/hyperlink" Target="https://neuromancer-seung-import.appspot.com/?json_url=https://api.zetta.ai/json/182992834711936753" TargetMode="External"/><Relationship Id="rId143" Type="http://schemas.openxmlformats.org/officeDocument/2006/relationships/hyperlink" Target="https://neuromancer-seung-import.appspot.com/?json_url=https://api.zetta.ai/json/857531924678994237" TargetMode="External"/><Relationship Id="rId142" Type="http://schemas.openxmlformats.org/officeDocument/2006/relationships/hyperlink" Target="https://neuromancer-seung-import.appspot.com/?json_url=https://api.zetta.ai/json/857531924678994237" TargetMode="External"/><Relationship Id="rId141" Type="http://schemas.openxmlformats.org/officeDocument/2006/relationships/hyperlink" Target="https://neuromancer-seung-import.appspot.com/?json_url=https://api.zetta.ai/json/448673196804525947" TargetMode="External"/><Relationship Id="rId140" Type="http://schemas.openxmlformats.org/officeDocument/2006/relationships/hyperlink" Target="https://neuromancer-seung-import.appspot.com/?json_url=https://api.zetta.ai/json/855705628813007370" TargetMode="External"/><Relationship Id="rId147" Type="http://schemas.openxmlformats.org/officeDocument/2006/relationships/hyperlink" Target="https://neuromancer-seung-import.appspot.com/?json_url=https://api.zetta.ai/json/521543570293125789" TargetMode="External"/><Relationship Id="rId146" Type="http://schemas.openxmlformats.org/officeDocument/2006/relationships/hyperlink" Target="https://neuromancer-seung-import.appspot.com/?json_url=https://api.zetta.ai/json/857531924678994237" TargetMode="External"/><Relationship Id="rId145" Type="http://schemas.openxmlformats.org/officeDocument/2006/relationships/hyperlink" Target="https://neuromancer-seung-import.appspot.com/?json_url=https://api.zetta.ai/json/857531924678994237" TargetMode="External"/><Relationship Id="rId144" Type="http://schemas.openxmlformats.org/officeDocument/2006/relationships/hyperlink" Target="https://neuromancer-seung-import.appspot.com/?json_url=https://global.daf-apis.com/nglstate/api/v1/5364729199460352" TargetMode="External"/><Relationship Id="rId139" Type="http://schemas.openxmlformats.org/officeDocument/2006/relationships/hyperlink" Target="https://neuromancer-seung-import.appspot.com/?json_url=https://api.zetta.ai/json/998498162841795280" TargetMode="External"/><Relationship Id="rId138" Type="http://schemas.openxmlformats.org/officeDocument/2006/relationships/hyperlink" Target="https://neuromancer-seung-import.appspot.com/?json_url=https://api.zetta.ai/json/562648349384228183" TargetMode="External"/><Relationship Id="rId137" Type="http://schemas.openxmlformats.org/officeDocument/2006/relationships/hyperlink" Target="https://neuromancer-seung-import.appspot.com/?json_url=https://api.zetta.ai/json/559132303130764993" TargetMode="External"/><Relationship Id="rId132" Type="http://schemas.openxmlformats.org/officeDocument/2006/relationships/hyperlink" Target="https://neuromancer-seung-import.appspot.com/?json_url=https://api.zetta.ai/json/688525848247412468" TargetMode="External"/><Relationship Id="rId131" Type="http://schemas.openxmlformats.org/officeDocument/2006/relationships/hyperlink" Target="https://neuromancer-seung-import.appspot.com/?json_url=https://api.zetta.ai/json/688525848247412468" TargetMode="External"/><Relationship Id="rId130" Type="http://schemas.openxmlformats.org/officeDocument/2006/relationships/hyperlink" Target="https://neuromancer-seung-import.appspot.com/?json_url=https://api.zetta.ai/json/310569645560158998" TargetMode="External"/><Relationship Id="rId136" Type="http://schemas.openxmlformats.org/officeDocument/2006/relationships/hyperlink" Target="https://neuromancer-seung-import.appspot.com/?json_url=https://api.zetta.ai/json/738483880517579999" TargetMode="External"/><Relationship Id="rId135" Type="http://schemas.openxmlformats.org/officeDocument/2006/relationships/hyperlink" Target="https://neuromancer-seung-import.appspot.com/?json_url=https://api.zetta.ai/json/585305760888233309" TargetMode="External"/><Relationship Id="rId134" Type="http://schemas.openxmlformats.org/officeDocument/2006/relationships/hyperlink" Target="https://neuromancer-seung-import.appspot.com/?json_url=https://api.zetta.ai/json/173961791527385222" TargetMode="External"/><Relationship Id="rId133" Type="http://schemas.openxmlformats.org/officeDocument/2006/relationships/hyperlink" Target="https://neuromancer-seung-import.appspot.com/?json_url=https://api.zetta.ai/json/627804813467214904" TargetMode="External"/><Relationship Id="rId172" Type="http://schemas.openxmlformats.org/officeDocument/2006/relationships/hyperlink" Target="https://neuromancer-seung-import.appspot.com/?json_url=https://global.daf-apis.com/nglstate/api/v1/4522361915179008" TargetMode="External"/><Relationship Id="rId171" Type="http://schemas.openxmlformats.org/officeDocument/2006/relationships/hyperlink" Target="https://neuromancer-seung-import.appspot.com/?json_url=https://api.zetta.ai/json/230211196918039989" TargetMode="External"/><Relationship Id="rId170" Type="http://schemas.openxmlformats.org/officeDocument/2006/relationships/hyperlink" Target="https://neuromancer-seung-import.appspot.com/?json_url=https://api.zetta.ai/json/426575847107745801" TargetMode="External"/><Relationship Id="rId165" Type="http://schemas.openxmlformats.org/officeDocument/2006/relationships/hyperlink" Target="https://neuromancer-seung-import.appspot.com/?json_url=https://api.zetta.ai/json/635218871837104841" TargetMode="External"/><Relationship Id="rId164" Type="http://schemas.openxmlformats.org/officeDocument/2006/relationships/hyperlink" Target="https://neuromancer-seung-import.appspot.com/?json_url=https://api.zetta.ai/json/635218871837104841" TargetMode="External"/><Relationship Id="rId163" Type="http://schemas.openxmlformats.org/officeDocument/2006/relationships/hyperlink" Target="https://neuromancer-seung-import.appspot.com/?json_url=https://api.zetta.ai/json/858773459518318216" TargetMode="External"/><Relationship Id="rId162" Type="http://schemas.openxmlformats.org/officeDocument/2006/relationships/hyperlink" Target="https://neuromancer-seung-import.appspot.com/?json_url=https://api.zetta.ai/json/658650116560953037" TargetMode="External"/><Relationship Id="rId169" Type="http://schemas.openxmlformats.org/officeDocument/2006/relationships/hyperlink" Target="https://neuromancer-seung-import.appspot.com/?json_url=https://api.zetta.ai/json/549952591485292529" TargetMode="External"/><Relationship Id="rId168" Type="http://schemas.openxmlformats.org/officeDocument/2006/relationships/hyperlink" Target="https://neuromancer-seung-import.appspot.com/?json_url=https://api.zetta.ai/json/184433726755036099" TargetMode="External"/><Relationship Id="rId167" Type="http://schemas.openxmlformats.org/officeDocument/2006/relationships/hyperlink" Target="https://neuromancer-seung-import.appspot.com/?json_url=https://api.zetta.ai/json/216553741594355467" TargetMode="External"/><Relationship Id="rId166" Type="http://schemas.openxmlformats.org/officeDocument/2006/relationships/hyperlink" Target="https://neuromancer-seung-import.appspot.com/?json_url=https://api.zetta.ai/json/857531924678994237" TargetMode="External"/><Relationship Id="rId161" Type="http://schemas.openxmlformats.org/officeDocument/2006/relationships/hyperlink" Target="https://neuromancer-seung-import.appspot.com/?json_url=https://api.zetta.ai/json/879134336973272006" TargetMode="External"/><Relationship Id="rId160" Type="http://schemas.openxmlformats.org/officeDocument/2006/relationships/hyperlink" Target="https://neuromancer-seung-import.appspot.com/?json_url=https://api.zetta.ai/json/872160934259450300" TargetMode="External"/><Relationship Id="rId159" Type="http://schemas.openxmlformats.org/officeDocument/2006/relationships/hyperlink" Target="https://neuromancer-seung-import.appspot.com/?json_url=https://api.zetta.ai/json/676993723133561660" TargetMode="External"/><Relationship Id="rId154" Type="http://schemas.openxmlformats.org/officeDocument/2006/relationships/hyperlink" Target="https://neuromancer-seung-import.appspot.com/?json_url=https://api.zetta.ai/json/558932432967147734" TargetMode="External"/><Relationship Id="rId153" Type="http://schemas.openxmlformats.org/officeDocument/2006/relationships/hyperlink" Target="https://neuromancer-seung-import.appspot.com/?json_url=https://api.zetta.ai/json/287283200497641239" TargetMode="External"/><Relationship Id="rId152" Type="http://schemas.openxmlformats.org/officeDocument/2006/relationships/hyperlink" Target="https://neuromancer-seung-import.appspot.com/?json_url=https://api.zetta.ai/json/297441258124424536" TargetMode="External"/><Relationship Id="rId151" Type="http://schemas.openxmlformats.org/officeDocument/2006/relationships/hyperlink" Target="https://neuromancer-seung-import.appspot.com/?json_url=https://api.zetta.ai/json/494638034180041005" TargetMode="External"/><Relationship Id="rId158" Type="http://schemas.openxmlformats.org/officeDocument/2006/relationships/hyperlink" Target="https://neuromancer-seung-import.appspot.com/?json_url=https://api.zetta.ai/json/383422011138049372" TargetMode="External"/><Relationship Id="rId157" Type="http://schemas.openxmlformats.org/officeDocument/2006/relationships/hyperlink" Target="https://neuromancer-seung-import.appspot.com/?json_url=https://api.zetta.ai/json/509315064462940576" TargetMode="External"/><Relationship Id="rId156" Type="http://schemas.openxmlformats.org/officeDocument/2006/relationships/hyperlink" Target="https://neuromancer-seung-import.appspot.com/?json_url=https://api.zetta.ai/json/697159263210887976" TargetMode="External"/><Relationship Id="rId155" Type="http://schemas.openxmlformats.org/officeDocument/2006/relationships/hyperlink" Target="https://neuromancer-seung-import.appspot.com/?json_url=https://api.zetta.ai/json/574350585532614992" TargetMode="External"/><Relationship Id="rId509" Type="http://schemas.openxmlformats.org/officeDocument/2006/relationships/hyperlink" Target="https://neuromancer-seung-import.appspot.com/?json_url=https://api.zetta.ai/json/480300245012695072" TargetMode="External"/><Relationship Id="rId508" Type="http://schemas.openxmlformats.org/officeDocument/2006/relationships/hyperlink" Target="https://neuromancer-seung-import.appspot.com/?json_url=https://api.zetta.ai/json/554060369358834464" TargetMode="External"/><Relationship Id="rId503" Type="http://schemas.openxmlformats.org/officeDocument/2006/relationships/hyperlink" Target="https://neuromancer-seung-import.appspot.com/?json_url=https://api.zetta.ai/json/206044825000015060" TargetMode="External"/><Relationship Id="rId502" Type="http://schemas.openxmlformats.org/officeDocument/2006/relationships/hyperlink" Target="https://neuromancer-seung-import.appspot.com/?json_url=https://global.daf-apis.com/nglstate/api/v1/6338437242159104" TargetMode="External"/><Relationship Id="rId501" Type="http://schemas.openxmlformats.org/officeDocument/2006/relationships/hyperlink" Target="https://neuromancer-seung-import.appspot.com/?json_url=https://api.zetta.ai/json/604079738786243655" TargetMode="External"/><Relationship Id="rId500" Type="http://schemas.openxmlformats.org/officeDocument/2006/relationships/hyperlink" Target="https://neuromancer-seung-import.appspot.com/?json_url=https://api.zetta.ai/json/323533925222521229" TargetMode="External"/><Relationship Id="rId507" Type="http://schemas.openxmlformats.org/officeDocument/2006/relationships/hyperlink" Target="https://neuromancer-seung-import.appspot.com/?json_url=https://api.zetta.ai/json/566470719969641491" TargetMode="External"/><Relationship Id="rId506" Type="http://schemas.openxmlformats.org/officeDocument/2006/relationships/hyperlink" Target="https://neuromancer-seung-import.appspot.com/?json_url=https://api.zetta.ai/json/715120865941443201" TargetMode="External"/><Relationship Id="rId505" Type="http://schemas.openxmlformats.org/officeDocument/2006/relationships/hyperlink" Target="https://neuromancer-seung-import.appspot.com/?json_url=https://api.zetta.ai/json/760803377124296400" TargetMode="External"/><Relationship Id="rId504" Type="http://schemas.openxmlformats.org/officeDocument/2006/relationships/hyperlink" Target="https://neuromancer-seung-import.appspot.com/?json_url=https://api.zetta.ai/json/478419011121008462" TargetMode="External"/><Relationship Id="rId525" Type="http://schemas.openxmlformats.org/officeDocument/2006/relationships/hyperlink" Target="https://neuromancer-seung-import.appspot.com/?json_url=https://api.zetta.ai/json/166805070266175465" TargetMode="External"/><Relationship Id="rId524" Type="http://schemas.openxmlformats.org/officeDocument/2006/relationships/hyperlink" Target="https://neuromancer-seung-import.appspot.com/?json_url=https://api.zetta.ai/json/962340689336243863" TargetMode="External"/><Relationship Id="rId523" Type="http://schemas.openxmlformats.org/officeDocument/2006/relationships/hyperlink" Target="https://neuromancer-seung-import.appspot.com/?json_url=https://api.zetta.ai/json/680736671541063358" TargetMode="External"/><Relationship Id="rId522" Type="http://schemas.openxmlformats.org/officeDocument/2006/relationships/hyperlink" Target="https://neuromancer-seung-import.appspot.com/?json_url=https://api.zetta.ai/json/375502284654511613" TargetMode="External"/><Relationship Id="rId529" Type="http://schemas.openxmlformats.org/officeDocument/2006/relationships/hyperlink" Target="https://neuromancer-seung-import.appspot.com/?json_url=https://api.zetta.ai/json/317523829055876110" TargetMode="External"/><Relationship Id="rId528" Type="http://schemas.openxmlformats.org/officeDocument/2006/relationships/hyperlink" Target="https://neuromancer-seung-import.appspot.com/?json_url=https://api.zetta.ai/json/699654064275995961" TargetMode="External"/><Relationship Id="rId527" Type="http://schemas.openxmlformats.org/officeDocument/2006/relationships/hyperlink" Target="https://neuromancer-seung-import.appspot.com/?json_url=https://api.zetta.ai/json/190037833113175756" TargetMode="External"/><Relationship Id="rId526" Type="http://schemas.openxmlformats.org/officeDocument/2006/relationships/hyperlink" Target="https://neuromancer-seung-import.appspot.com/?json_url=https://api.zetta.ai/json/892214683642537206" TargetMode="External"/><Relationship Id="rId521" Type="http://schemas.openxmlformats.org/officeDocument/2006/relationships/hyperlink" Target="https://neuromancer-seung-import.appspot.com/?json_url=https://api.zetta.ai/json/721731394790347053" TargetMode="External"/><Relationship Id="rId520" Type="http://schemas.openxmlformats.org/officeDocument/2006/relationships/hyperlink" Target="https://neuromancer-seung-import.appspot.com/?json_url=https://api.zetta.ai/json/117779191878902463" TargetMode="External"/><Relationship Id="rId519" Type="http://schemas.openxmlformats.org/officeDocument/2006/relationships/hyperlink" Target="https://neuromancer-seung-import.appspot.com/?json_url=https://api.zetta.ai/json/942527853235835455" TargetMode="External"/><Relationship Id="rId514" Type="http://schemas.openxmlformats.org/officeDocument/2006/relationships/hyperlink" Target="https://neuromancer-seung-import.appspot.com/?json_url=https://api.zetta.ai/json/257300692681432351" TargetMode="External"/><Relationship Id="rId513" Type="http://schemas.openxmlformats.org/officeDocument/2006/relationships/hyperlink" Target="https://neuromancer-seung-import.appspot.com/?json_url=https://api.zetta.ai/json/904496246185214296" TargetMode="External"/><Relationship Id="rId512" Type="http://schemas.openxmlformats.org/officeDocument/2006/relationships/hyperlink" Target="https://neuromancer-seung-import.appspot.com/?json_url=https://api.zetta.ai/json/378896713440770720" TargetMode="External"/><Relationship Id="rId511" Type="http://schemas.openxmlformats.org/officeDocument/2006/relationships/hyperlink" Target="https://neuromancer-seung-import.appspot.com/?json_url=https://api.zetta.ai/json/710420514315131724" TargetMode="External"/><Relationship Id="rId518" Type="http://schemas.openxmlformats.org/officeDocument/2006/relationships/hyperlink" Target="https://neuromancer-seung-import.appspot.com/?json_url=https://api.zetta.ai/json/790042082133912521" TargetMode="External"/><Relationship Id="rId517" Type="http://schemas.openxmlformats.org/officeDocument/2006/relationships/hyperlink" Target="https://neuromancer-seung-import.appspot.com/?json_url=https://api.zetta.ai/json/514119482714396228" TargetMode="External"/><Relationship Id="rId516" Type="http://schemas.openxmlformats.org/officeDocument/2006/relationships/hyperlink" Target="https://neuromancer-seung-import.appspot.com/?json_url=https://global.daf-apis.com/nglstate/api/v1/6422275058302976" TargetMode="External"/><Relationship Id="rId515" Type="http://schemas.openxmlformats.org/officeDocument/2006/relationships/hyperlink" Target="https://neuromancer-seung-import.appspot.com/?json_url=https://api.zetta.ai/json/558156957377009263" TargetMode="External"/><Relationship Id="rId510" Type="http://schemas.openxmlformats.org/officeDocument/2006/relationships/hyperlink" Target="https://neuromancer-seung-import.appspot.com/?json_url=https://api.zetta.ai/json/597809270040013155" TargetMode="External"/><Relationship Id="rId590" Type="http://schemas.openxmlformats.org/officeDocument/2006/relationships/hyperlink" Target="https://neuromancer-seung-import.appspot.com/?json_url=https://global.daf-apis.com/nglstate/api/v1/5101177054167040" TargetMode="External"/><Relationship Id="rId107" Type="http://schemas.openxmlformats.org/officeDocument/2006/relationships/hyperlink" Target="https://neuromancer-seung-import.appspot.com/?json_url=https://api.zetta.ai/json/991124088009362935" TargetMode="External"/><Relationship Id="rId106" Type="http://schemas.openxmlformats.org/officeDocument/2006/relationships/hyperlink" Target="https://neuromancer-seung-import.appspot.com/?json_url=https://api.zetta.ai/json/406242077544796394" TargetMode="External"/><Relationship Id="rId105" Type="http://schemas.openxmlformats.org/officeDocument/2006/relationships/hyperlink" Target="https://neuromancer-seung-import.appspot.com/?json_url=https://api.zetta.ai/json/111266304697848334" TargetMode="External"/><Relationship Id="rId589" Type="http://schemas.openxmlformats.org/officeDocument/2006/relationships/hyperlink" Target="https://neuromancer-seung-import.appspot.com/?json_url=https://global.daf-apis.com/nglstate/api/v1/5507216182345728" TargetMode="External"/><Relationship Id="rId104" Type="http://schemas.openxmlformats.org/officeDocument/2006/relationships/hyperlink" Target="https://neuromancer-seung-import.appspot.com/?json_url=https://api.zetta.ai/json/374213707774069635" TargetMode="External"/><Relationship Id="rId588" Type="http://schemas.openxmlformats.org/officeDocument/2006/relationships/hyperlink" Target="https://neuromancer-seung-import.appspot.com/?json_url=https://api.zetta.ai/json/139327152560712648" TargetMode="External"/><Relationship Id="rId109" Type="http://schemas.openxmlformats.org/officeDocument/2006/relationships/hyperlink" Target="https://neuromancer-seung-import.appspot.com/?json_url=https://api.zetta.ai/json/437015667285590895" TargetMode="External"/><Relationship Id="rId108" Type="http://schemas.openxmlformats.org/officeDocument/2006/relationships/hyperlink" Target="https://neuromancer-seung-import.appspot.com/?json_url=https://api.zetta.ai/json/429963433469218953" TargetMode="External"/><Relationship Id="rId583" Type="http://schemas.openxmlformats.org/officeDocument/2006/relationships/hyperlink" Target="https://neuromancer-seung-import.appspot.com/?json_url=https://global.daf-apis.com/nglstate/api/v1/5261426008522752" TargetMode="External"/><Relationship Id="rId582" Type="http://schemas.openxmlformats.org/officeDocument/2006/relationships/hyperlink" Target="https://neuromancer-seung-import.appspot.com/?json_url=https://global.daf-apis.com/nglstate/api/v1/6299129755992064" TargetMode="External"/><Relationship Id="rId581" Type="http://schemas.openxmlformats.org/officeDocument/2006/relationships/hyperlink" Target="https://neuromancer-seung-import.appspot.com/?json_url=https://global.daf-apis.com/nglstate/api/v1/6682773360214016" TargetMode="External"/><Relationship Id="rId580" Type="http://schemas.openxmlformats.org/officeDocument/2006/relationships/hyperlink" Target="https://neuromancer-seung-import.appspot.com/?json_url=https://global.daf-apis.com/nglstate/api/v1/6022762837573632" TargetMode="External"/><Relationship Id="rId103" Type="http://schemas.openxmlformats.org/officeDocument/2006/relationships/hyperlink" Target="https://neuromancer-seung-import.appspot.com/?json_url=https://api.zetta.ai/json/974107107466184591" TargetMode="External"/><Relationship Id="rId587" Type="http://schemas.openxmlformats.org/officeDocument/2006/relationships/hyperlink" Target="https://neuromancer-seung-import.appspot.com/?json_url=https://api.zetta.ai/json/286621814604896687" TargetMode="External"/><Relationship Id="rId102" Type="http://schemas.openxmlformats.org/officeDocument/2006/relationships/hyperlink" Target="https://neuromancer-seung-import.appspot.com/?json_url=https://api.zetta.ai/json/169554773365707838" TargetMode="External"/><Relationship Id="rId586" Type="http://schemas.openxmlformats.org/officeDocument/2006/relationships/hyperlink" Target="https://neuromancer-seung-import.appspot.com/?json_url=https://global.daf-apis.com/nglstate/api/v1/5099797799239680" TargetMode="External"/><Relationship Id="rId101" Type="http://schemas.openxmlformats.org/officeDocument/2006/relationships/hyperlink" Target="https://neuromancer-seung-import.appspot.com/?json_url=https://api.zetta.ai/json/484060830381237129" TargetMode="External"/><Relationship Id="rId585" Type="http://schemas.openxmlformats.org/officeDocument/2006/relationships/hyperlink" Target="https://neuromancer-seung-import.appspot.com/?json_url=https://global.daf-apis.com/nglstate/api/v1/5847145865281536" TargetMode="External"/><Relationship Id="rId100" Type="http://schemas.openxmlformats.org/officeDocument/2006/relationships/hyperlink" Target="https://neuromancer-seung-import.appspot.com/?json_url=https://api.zetta.ai/json/910747531477225480" TargetMode="External"/><Relationship Id="rId584" Type="http://schemas.openxmlformats.org/officeDocument/2006/relationships/hyperlink" Target="https://neuromancer-seung-import.appspot.com/?json_url=https://global.daf-apis.com/nglstate/api/v1/6735635872219136" TargetMode="External"/><Relationship Id="rId579" Type="http://schemas.openxmlformats.org/officeDocument/2006/relationships/hyperlink" Target="https://neuromancer-seung-import.appspot.com/?json_url=https://global.daf-apis.com/nglstate/api/v1/5896296183365632" TargetMode="External"/><Relationship Id="rId578" Type="http://schemas.openxmlformats.org/officeDocument/2006/relationships/hyperlink" Target="https://neuromancer-seung-import.appspot.com/?json_url=https://global.daf-apis.com/nglstate/api/v1/6182202303840256" TargetMode="External"/><Relationship Id="rId577" Type="http://schemas.openxmlformats.org/officeDocument/2006/relationships/hyperlink" Target="https://neuromancer-seung-import.appspot.com/?json_url=https://global.daf-apis.com/nglstate/api/v1/5442220698107904" TargetMode="External"/><Relationship Id="rId572" Type="http://schemas.openxmlformats.org/officeDocument/2006/relationships/hyperlink" Target="https://neuromancer-seung-import.appspot.com/?json_url=https://global.daf-apis.com/nglstate/api/v1/5611628213043200" TargetMode="External"/><Relationship Id="rId571" Type="http://schemas.openxmlformats.org/officeDocument/2006/relationships/hyperlink" Target="https://neuromancer-seung-import.appspot.com/?json_url=https://api.zetta.ai/json/433865666038594788" TargetMode="External"/><Relationship Id="rId570" Type="http://schemas.openxmlformats.org/officeDocument/2006/relationships/hyperlink" Target="https://neuromancer-seung-import.appspot.com/?json_url=https://global.daf-apis.com/nglstate/api/v1/6640044341198848" TargetMode="External"/><Relationship Id="rId576" Type="http://schemas.openxmlformats.org/officeDocument/2006/relationships/hyperlink" Target="https://neuromancer-seung-import.appspot.com/?json_url=https://global.daf-apis.com/nglstate/api/v1/5755058142576640" TargetMode="External"/><Relationship Id="rId575" Type="http://schemas.openxmlformats.org/officeDocument/2006/relationships/hyperlink" Target="https://neuromancer-seung-import.appspot.com/?json_url=https://global.daf-apis.com/nglstate/api/v1/5427749556584448" TargetMode="External"/><Relationship Id="rId574" Type="http://schemas.openxmlformats.org/officeDocument/2006/relationships/hyperlink" Target="https://neuromancer-seung-import.appspot.com/?json_url=https://api.zetta.ai/json/495406727579079676" TargetMode="External"/><Relationship Id="rId573" Type="http://schemas.openxmlformats.org/officeDocument/2006/relationships/hyperlink" Target="https://neuromancer-seung-import.appspot.com/?json_url=https://global.daf-apis.com/nglstate/api/v1/4585349166661632" TargetMode="External"/><Relationship Id="rId129" Type="http://schemas.openxmlformats.org/officeDocument/2006/relationships/hyperlink" Target="https://neuromancer-seung-import.appspot.com/?json_url=https://api.zetta.ai/json/925842771190630400" TargetMode="External"/><Relationship Id="rId128" Type="http://schemas.openxmlformats.org/officeDocument/2006/relationships/hyperlink" Target="https://neuromancer-seung-import.appspot.com/?json_url=https://api.zetta.ai/json/558932432967147734" TargetMode="External"/><Relationship Id="rId127" Type="http://schemas.openxmlformats.org/officeDocument/2006/relationships/hyperlink" Target="https://neuromancer-seung-import.appspot.com/?json_url=https://api.zetta.ai/json/681843920086409510" TargetMode="External"/><Relationship Id="rId126" Type="http://schemas.openxmlformats.org/officeDocument/2006/relationships/hyperlink" Target="https://neuromancer-seung-import.appspot.com/?json_url=https://api.zetta.ai/json/402019751784916006" TargetMode="External"/><Relationship Id="rId121" Type="http://schemas.openxmlformats.org/officeDocument/2006/relationships/hyperlink" Target="https://neuromancer-seung-import.appspot.com/?json_url=https://api.zetta.ai/json/713708873442627662" TargetMode="External"/><Relationship Id="rId120" Type="http://schemas.openxmlformats.org/officeDocument/2006/relationships/hyperlink" Target="https://neuromancer-seung-import.appspot.com/?json_url=https://api.zetta.ai/json/723298276825864847" TargetMode="External"/><Relationship Id="rId125" Type="http://schemas.openxmlformats.org/officeDocument/2006/relationships/hyperlink" Target="https://neuromancer-seung-import.appspot.com/?json_url=https://api.zetta.ai/json/133993517677371936" TargetMode="External"/><Relationship Id="rId124" Type="http://schemas.openxmlformats.org/officeDocument/2006/relationships/hyperlink" Target="https://neuromancer-seung-import.appspot.com/?json_url=https://api.zetta.ai/json/301709932617938425" TargetMode="External"/><Relationship Id="rId123" Type="http://schemas.openxmlformats.org/officeDocument/2006/relationships/hyperlink" Target="https://neuromancer-seung-import.appspot.com/?json_url=https://api.zetta.ai/json/548155557746340133" TargetMode="External"/><Relationship Id="rId122" Type="http://schemas.openxmlformats.org/officeDocument/2006/relationships/hyperlink" Target="https://neuromancer-seung-import.appspot.com/?json_url=https://api.zetta.ai/json/857531924678994237" TargetMode="External"/><Relationship Id="rId118" Type="http://schemas.openxmlformats.org/officeDocument/2006/relationships/hyperlink" Target="https://neuromancer-seung-import.appspot.com/?json_url=https://api.zetta.ai/json/857531924678994237" TargetMode="External"/><Relationship Id="rId117" Type="http://schemas.openxmlformats.org/officeDocument/2006/relationships/hyperlink" Target="https://neuromancer-seung-import.appspot.com/?json_url=https://api.zetta.ai/json/267817933549841899" TargetMode="External"/><Relationship Id="rId116" Type="http://schemas.openxmlformats.org/officeDocument/2006/relationships/hyperlink" Target="https://neuromancer-seung-import.appspot.com/?json_url=https://api.zetta.ai/json/749690912407975031" TargetMode="External"/><Relationship Id="rId115" Type="http://schemas.openxmlformats.org/officeDocument/2006/relationships/hyperlink" Target="https://neuromancer-seung-import.appspot.com/?json_url=https://api.zetta.ai/json/822616626387303769" TargetMode="External"/><Relationship Id="rId599" Type="http://schemas.openxmlformats.org/officeDocument/2006/relationships/hyperlink" Target="https://neuromancer-seung-import.appspot.com/?json_url=https://global.daf-apis.com/nglstate/api/v1/5992158960025600" TargetMode="External"/><Relationship Id="rId119" Type="http://schemas.openxmlformats.org/officeDocument/2006/relationships/hyperlink" Target="https://neuromancer-seung-import.appspot.com/?json_url=https://api.zetta.ai/json/284320165530957515" TargetMode="External"/><Relationship Id="rId110" Type="http://schemas.openxmlformats.org/officeDocument/2006/relationships/hyperlink" Target="https://neuromancer-seung-import.appspot.com/?json_url=https://api.zetta.ai/json/446750266087870073" TargetMode="External"/><Relationship Id="rId594" Type="http://schemas.openxmlformats.org/officeDocument/2006/relationships/hyperlink" Target="https://neuromancer-seung-import.appspot.com/?json_url=https://global.daf-apis.com/nglstate/api/v1/4718518452879360" TargetMode="External"/><Relationship Id="rId593" Type="http://schemas.openxmlformats.org/officeDocument/2006/relationships/hyperlink" Target="https://neuromancer-seung-import.appspot.com/?json_url=https://global.daf-apis.com/nglstate/api/v1/4878138597179392" TargetMode="External"/><Relationship Id="rId592" Type="http://schemas.openxmlformats.org/officeDocument/2006/relationships/hyperlink" Target="https://neuromancer-seung-import.appspot.com/?json_url=https://global.daf-apis.com/nglstate/api/v1/5763302097420288" TargetMode="External"/><Relationship Id="rId591" Type="http://schemas.openxmlformats.org/officeDocument/2006/relationships/hyperlink" Target="https://neuromancer-seung-import.appspot.com/?json_url=https://global.daf-apis.com/nglstate/api/v1/4590972050604032" TargetMode="External"/><Relationship Id="rId114" Type="http://schemas.openxmlformats.org/officeDocument/2006/relationships/hyperlink" Target="https://neuromancer-seung-import.appspot.com/?json_url=https://api.zetta.ai/json/228505333423311561" TargetMode="External"/><Relationship Id="rId598" Type="http://schemas.openxmlformats.org/officeDocument/2006/relationships/hyperlink" Target="https://neuromancer-seung-import.appspot.com/?json_url=https://global.daf-apis.com/nglstate/api/v1/5146316690685952" TargetMode="External"/><Relationship Id="rId113" Type="http://schemas.openxmlformats.org/officeDocument/2006/relationships/hyperlink" Target="https://neuromancer-seung-import.appspot.com/?json_url=https://api.zetta.ai/json/857531924678994237" TargetMode="External"/><Relationship Id="rId597" Type="http://schemas.openxmlformats.org/officeDocument/2006/relationships/hyperlink" Target="https://neuromancer-seung-import.appspot.com/?json_url=https://global.daf-apis.com/nglstate/api/v1/4948375002677248" TargetMode="External"/><Relationship Id="rId112" Type="http://schemas.openxmlformats.org/officeDocument/2006/relationships/hyperlink" Target="https://neuromancer-seung-import.appspot.com/?json_url=https://api.zetta.ai/json/857531924678994237" TargetMode="External"/><Relationship Id="rId596" Type="http://schemas.openxmlformats.org/officeDocument/2006/relationships/hyperlink" Target="https://neuromancer-seung-import.appspot.com/?json_url=https://global.daf-apis.com/nglstate/api/v1/5911626108633088" TargetMode="External"/><Relationship Id="rId111" Type="http://schemas.openxmlformats.org/officeDocument/2006/relationships/hyperlink" Target="https://neuromancer-seung-import.appspot.com/?json_url=https://api.zetta.ai/json/857531924678994237" TargetMode="External"/><Relationship Id="rId595" Type="http://schemas.openxmlformats.org/officeDocument/2006/relationships/hyperlink" Target="https://neuromancer-seung-import.appspot.com/?json_url=https://global.daf-apis.com/nglstate/api/v1/5980345585369088" TargetMode="External"/><Relationship Id="rId547" Type="http://schemas.openxmlformats.org/officeDocument/2006/relationships/hyperlink" Target="https://neuromancer-seung-import.appspot.com/?json_url=https://global.daf-apis.com/nglstate/api/v1/4536847845818368" TargetMode="External"/><Relationship Id="rId546" Type="http://schemas.openxmlformats.org/officeDocument/2006/relationships/hyperlink" Target="https://neuromancer-seung-import.appspot.com/?json_url=https://api.zetta.ai/json/599986915841279127" TargetMode="External"/><Relationship Id="rId545" Type="http://schemas.openxmlformats.org/officeDocument/2006/relationships/hyperlink" Target="https://neuromancer-seung-import.appspot.com/?json_url=https://api.zetta.ai/json/506192607590386486" TargetMode="External"/><Relationship Id="rId544" Type="http://schemas.openxmlformats.org/officeDocument/2006/relationships/hyperlink" Target="https://neuromancer-seung-import.appspot.com/?json_url=https://global.daf-apis.com/nglstate/api/v1/5937922951872512" TargetMode="External"/><Relationship Id="rId549" Type="http://schemas.openxmlformats.org/officeDocument/2006/relationships/hyperlink" Target="https://neuromancer-seung-import.appspot.com/?json_url=https://global.daf-apis.com/nglstate/api/v1/5374972998451200" TargetMode="External"/><Relationship Id="rId548" Type="http://schemas.openxmlformats.org/officeDocument/2006/relationships/hyperlink" Target="https://neuromancer-seung-import.appspot.com/?json_url=https://global.daf-apis.com/nglstate/api/v1/4623003883143168" TargetMode="External"/><Relationship Id="rId543" Type="http://schemas.openxmlformats.org/officeDocument/2006/relationships/hyperlink" Target="https://neuromancer-seung-import.appspot.com/?json_url=https://api.zetta.ai/json/894969137373559964" TargetMode="External"/><Relationship Id="rId542" Type="http://schemas.openxmlformats.org/officeDocument/2006/relationships/hyperlink" Target="https://neuromancer-seung-import.appspot.com/?json_url=https://global.daf-apis.com/nglstate/api/v1/5342399698042880" TargetMode="External"/><Relationship Id="rId541" Type="http://schemas.openxmlformats.org/officeDocument/2006/relationships/hyperlink" Target="https://neuromancer-seung-import.appspot.com/?json_url=https://api.zetta.ai/json/548223005423846058" TargetMode="External"/><Relationship Id="rId540" Type="http://schemas.openxmlformats.org/officeDocument/2006/relationships/hyperlink" Target="https://neuromancer-seung-import.appspot.com/?json_url=https://global.daf-apis.com/nglstate/api/v1/4572143048196096" TargetMode="External"/><Relationship Id="rId536" Type="http://schemas.openxmlformats.org/officeDocument/2006/relationships/hyperlink" Target="https://neuromancer-seung-import.appspot.com/?json_url=https://api.zetta.ai/json/458484181139642299" TargetMode="External"/><Relationship Id="rId535" Type="http://schemas.openxmlformats.org/officeDocument/2006/relationships/hyperlink" Target="https://neuromancer-seung-import.appspot.com/?json_url=https://api.zetta.ai/json/710350612847879555" TargetMode="External"/><Relationship Id="rId534" Type="http://schemas.openxmlformats.org/officeDocument/2006/relationships/hyperlink" Target="https://neuromancer-seung-import.appspot.com/?json_url=https://api.zetta.ai/json/139944322799097493" TargetMode="External"/><Relationship Id="rId533" Type="http://schemas.openxmlformats.org/officeDocument/2006/relationships/hyperlink" Target="https://neuromancer-seung-import.appspot.com/?json_url=https://api.zetta.ai/json/594700758120205996" TargetMode="External"/><Relationship Id="rId539" Type="http://schemas.openxmlformats.org/officeDocument/2006/relationships/hyperlink" Target="https://neuromancer-seung-import.appspot.com/?json_url=https://api.zetta.ai/json/451576091455982126" TargetMode="External"/><Relationship Id="rId538" Type="http://schemas.openxmlformats.org/officeDocument/2006/relationships/hyperlink" Target="https://neuromancer-seung-import.appspot.com/?json_url=https://api.zetta.ai/json/583980903703861455" TargetMode="External"/><Relationship Id="rId537" Type="http://schemas.openxmlformats.org/officeDocument/2006/relationships/hyperlink" Target="https://neuromancer-seung-import.appspot.com/?json_url=https://api.zetta.ai/json/726754064459021287" TargetMode="External"/><Relationship Id="rId532" Type="http://schemas.openxmlformats.org/officeDocument/2006/relationships/hyperlink" Target="https://neuromancer-seung-import.appspot.com/?json_url=https://global.daf-apis.com/nglstate/api/v1/5640485649514496" TargetMode="External"/><Relationship Id="rId531" Type="http://schemas.openxmlformats.org/officeDocument/2006/relationships/hyperlink" Target="https://neuromancer-seung-import.appspot.com/?json_url=https://global.daf-apis.com/nglstate/api/v1/6424476543614976" TargetMode="External"/><Relationship Id="rId530" Type="http://schemas.openxmlformats.org/officeDocument/2006/relationships/hyperlink" Target="https://neuromancer-seung-import.appspot.com/?json_url=https://global.daf-apis.com/nglstate/api/v1/5658814233706496" TargetMode="External"/><Relationship Id="rId569" Type="http://schemas.openxmlformats.org/officeDocument/2006/relationships/hyperlink" Target="https://neuromancer-seung-import.appspot.com/?json_url=https://global.daf-apis.com/nglstate/api/v1/6196789220737024" TargetMode="External"/><Relationship Id="rId568" Type="http://schemas.openxmlformats.org/officeDocument/2006/relationships/hyperlink" Target="https://neuromancer-seung-import.appspot.com/?json_url=https://global.daf-apis.com/nglstate/api/v1/4670942328389632" TargetMode="External"/><Relationship Id="rId567" Type="http://schemas.openxmlformats.org/officeDocument/2006/relationships/hyperlink" Target="https://neuromancer-seung-import.appspot.com/?json_url=https://global.daf-apis.com/nglstate/api/v1/6659202579693568" TargetMode="External"/><Relationship Id="rId566" Type="http://schemas.openxmlformats.org/officeDocument/2006/relationships/hyperlink" Target="https://neuromancer-seung-import.appspot.com/?json_url=https://global.daf-apis.com/nglstate/api/v1/5796225672544256" TargetMode="External"/><Relationship Id="rId561" Type="http://schemas.openxmlformats.org/officeDocument/2006/relationships/hyperlink" Target="https://neuromancer-seung-import.appspot.com/?json_url=https://global.daf-apis.com/nglstate/api/v1/6183383419846656" TargetMode="External"/><Relationship Id="rId560" Type="http://schemas.openxmlformats.org/officeDocument/2006/relationships/hyperlink" Target="https://neuromancer-seung-import.appspot.com/?json_url=https://api.zetta.ai/json/474236770292394078" TargetMode="External"/><Relationship Id="rId565" Type="http://schemas.openxmlformats.org/officeDocument/2006/relationships/hyperlink" Target="https://neuromancer-seung-import.appspot.com/?json_url=https://api.zetta.ai/json/279504130191281883" TargetMode="External"/><Relationship Id="rId564" Type="http://schemas.openxmlformats.org/officeDocument/2006/relationships/hyperlink" Target="https://neuromancer-seung-import.appspot.com/?json_url=https://global.daf-apis.com/nglstate/api/v1/5218273184448512" TargetMode="External"/><Relationship Id="rId563" Type="http://schemas.openxmlformats.org/officeDocument/2006/relationships/hyperlink" Target="https://neuromancer-seung-import.appspot.com/?json_url=https://global.daf-apis.com/nglstate/api/v1/6520094951735296" TargetMode="External"/><Relationship Id="rId562" Type="http://schemas.openxmlformats.org/officeDocument/2006/relationships/hyperlink" Target="https://neuromancer-seung-import.appspot.com/?json_url=https://global.daf-apis.com/nglstate/api/v1/5918906178863104" TargetMode="External"/><Relationship Id="rId558" Type="http://schemas.openxmlformats.org/officeDocument/2006/relationships/hyperlink" Target="https://neuromancer-seung-import.appspot.com/?json_url=https://api.zetta.ai/json/691856021795469407" TargetMode="External"/><Relationship Id="rId557" Type="http://schemas.openxmlformats.org/officeDocument/2006/relationships/hyperlink" Target="https://neuromancer-seung-import.appspot.com/?json_url=https://api.zetta.ai/json/746579987989766972" TargetMode="External"/><Relationship Id="rId556" Type="http://schemas.openxmlformats.org/officeDocument/2006/relationships/hyperlink" Target="https://neuromancer-seung-import.appspot.com/?json_url=https://api.zetta.ai/json/918074467424327894" TargetMode="External"/><Relationship Id="rId555" Type="http://schemas.openxmlformats.org/officeDocument/2006/relationships/hyperlink" Target="https://neuromancer-seung-import.appspot.com/?json_url=https://api.zetta.ai/json/793678665467719020" TargetMode="External"/><Relationship Id="rId559" Type="http://schemas.openxmlformats.org/officeDocument/2006/relationships/hyperlink" Target="https://neuromancer-seung-import.appspot.com/?json_url=https://global.daf-apis.com/nglstate/api/v1/5190604547948544" TargetMode="External"/><Relationship Id="rId550" Type="http://schemas.openxmlformats.org/officeDocument/2006/relationships/hyperlink" Target="https://neuromancer-seung-import.appspot.com/?json_url=https://global.daf-apis.com/nglstate/api/v1/4817627037827072" TargetMode="External"/><Relationship Id="rId554" Type="http://schemas.openxmlformats.org/officeDocument/2006/relationships/hyperlink" Target="https://neuromancer-seung-import.appspot.com/?json_url=https://api.zetta.ai/json/960278483237400983" TargetMode="External"/><Relationship Id="rId553" Type="http://schemas.openxmlformats.org/officeDocument/2006/relationships/hyperlink" Target="https://neuromancer-seung-import.appspot.com/?json_url=https://api.zetta.ai/json/945680780114224027" TargetMode="External"/><Relationship Id="rId552" Type="http://schemas.openxmlformats.org/officeDocument/2006/relationships/hyperlink" Target="https://neuromancer-seung-import.appspot.com/?json_url=https://global.daf-apis.com/nglstate/api/v1/5861526590193664" TargetMode="External"/><Relationship Id="rId551" Type="http://schemas.openxmlformats.org/officeDocument/2006/relationships/hyperlink" Target="https://neuromancer-seung-import.appspot.com/?json_url=https://global.daf-apis.com/nglstate/api/v1/4906196846772224" TargetMode="External"/><Relationship Id="rId495" Type="http://schemas.openxmlformats.org/officeDocument/2006/relationships/hyperlink" Target="https://neuromancer-seung-import.appspot.com/?json_url=https://api.zetta.ai/json/388187090796456505" TargetMode="External"/><Relationship Id="rId494" Type="http://schemas.openxmlformats.org/officeDocument/2006/relationships/hyperlink" Target="https://neuromancer-seung-import.appspot.com/?json_url=https://api.zetta.ai/json/419120374074449357" TargetMode="External"/><Relationship Id="rId493" Type="http://schemas.openxmlformats.org/officeDocument/2006/relationships/hyperlink" Target="https://neuromancer-seung-import.appspot.com/?json_url=https://api.zetta.ai/json/447296678090372560" TargetMode="External"/><Relationship Id="rId492" Type="http://schemas.openxmlformats.org/officeDocument/2006/relationships/hyperlink" Target="https://neuromancer-seung-import.appspot.com/?json_url=https://api.zetta.ai/json/295750481300238051" TargetMode="External"/><Relationship Id="rId499" Type="http://schemas.openxmlformats.org/officeDocument/2006/relationships/hyperlink" Target="https://neuromancer-seung-import.appspot.com/?json_url=https://global.daf-apis.com/nglstate/api/v1/5178337907441664" TargetMode="External"/><Relationship Id="rId498" Type="http://schemas.openxmlformats.org/officeDocument/2006/relationships/hyperlink" Target="https://neuromancer-seung-import.appspot.com/?json_url=https://global.daf-apis.com/nglstate/api/v1/4889157973311488" TargetMode="External"/><Relationship Id="rId497" Type="http://schemas.openxmlformats.org/officeDocument/2006/relationships/hyperlink" Target="https://neuromancer-seung-import.appspot.com/?json_url=https://api.zetta.ai/json/859111207677553638" TargetMode="External"/><Relationship Id="rId496" Type="http://schemas.openxmlformats.org/officeDocument/2006/relationships/hyperlink" Target="https://neuromancer-seung-import.appspot.com/?json_url=https://api.zetta.ai/json/736792486160094815" TargetMode="External"/><Relationship Id="rId409" Type="http://schemas.openxmlformats.org/officeDocument/2006/relationships/hyperlink" Target="https://neuromancer-seung-import.appspot.com/?json_url=https://global.daf-apis.com/nglstate/api/v1/4878462598774784" TargetMode="External"/><Relationship Id="rId404" Type="http://schemas.openxmlformats.org/officeDocument/2006/relationships/hyperlink" Target="https://neuromancer-seung-import.appspot.com/?json_url=https://global.daf-apis.com/nglstate/api/v1/5443191390076928" TargetMode="External"/><Relationship Id="rId403" Type="http://schemas.openxmlformats.org/officeDocument/2006/relationships/hyperlink" Target="https://neuromancer-seung-import.appspot.com/?json_url=https://global.daf-apis.com/nglstate/api/v1/6574420025933824" TargetMode="External"/><Relationship Id="rId402" Type="http://schemas.openxmlformats.org/officeDocument/2006/relationships/hyperlink" Target="https://neuromancer-seung-import.appspot.com/?json_url=https://global.daf-apis.com/nglstate/api/v1/5853140398112768" TargetMode="External"/><Relationship Id="rId401" Type="http://schemas.openxmlformats.org/officeDocument/2006/relationships/hyperlink" Target="https://neuromancer-seung-import.appspot.com/?json_url=https://global.daf-apis.com/nglstate/api/v1/5718714833960960" TargetMode="External"/><Relationship Id="rId408" Type="http://schemas.openxmlformats.org/officeDocument/2006/relationships/hyperlink" Target="https://neuromancer-seung-import.appspot.com/?json_url=https://global.daf-apis.com/nglstate/api/v1/5437926162825216" TargetMode="External"/><Relationship Id="rId407" Type="http://schemas.openxmlformats.org/officeDocument/2006/relationships/hyperlink" Target="https://neuromancer-seung-import.appspot.com/?json_url=https://global.daf-apis.com/nglstate/api/v1/4704683306254336" TargetMode="External"/><Relationship Id="rId406" Type="http://schemas.openxmlformats.org/officeDocument/2006/relationships/hyperlink" Target="https://neuromancer-seung-import.appspot.com/?json_url=https://global.daf-apis.com/nglstate/api/v1/6675932903374848" TargetMode="External"/><Relationship Id="rId405" Type="http://schemas.openxmlformats.org/officeDocument/2006/relationships/hyperlink" Target="https://neuromancer-seung-import.appspot.com/?json_url=https://global.daf-apis.com/nglstate/api/v1/5132054429696000" TargetMode="External"/><Relationship Id="rId400" Type="http://schemas.openxmlformats.org/officeDocument/2006/relationships/hyperlink" Target="https://neuromancer-seung-import.appspot.com/?json_url=https://global.daf-apis.com/nglstate/api/v1/6621181197156352" TargetMode="External"/><Relationship Id="rId469" Type="http://schemas.openxmlformats.org/officeDocument/2006/relationships/hyperlink" Target="https://neuromancer-seung-import.appspot.com/?json_url=https://global.daf-apis.com/nglstate/api/v1/4731854057897984" TargetMode="External"/><Relationship Id="rId468" Type="http://schemas.openxmlformats.org/officeDocument/2006/relationships/hyperlink" Target="https://neuromancer-seung-import.appspot.com/?json_url=https://api.zetta.ai/json/483709602388233856" TargetMode="External"/><Relationship Id="rId467" Type="http://schemas.openxmlformats.org/officeDocument/2006/relationships/hyperlink" Target="https://neuromancer-seung-import.appspot.com/?json_url=https://api.zetta.ai/json/417466654578353889" TargetMode="External"/><Relationship Id="rId462" Type="http://schemas.openxmlformats.org/officeDocument/2006/relationships/hyperlink" Target="https://neuromancer-seung-import.appspot.com/?json_url=https://global.daf-apis.com/nglstate/api/v1/6465052022407168" TargetMode="External"/><Relationship Id="rId461" Type="http://schemas.openxmlformats.org/officeDocument/2006/relationships/hyperlink" Target="https://neuromancer-seung-import.appspot.com/?json_url=https://global.daf-apis.com/nglstate/api/v1/5931864179081216" TargetMode="External"/><Relationship Id="rId460" Type="http://schemas.openxmlformats.org/officeDocument/2006/relationships/hyperlink" Target="https://neuromancer-seung-import.appspot.com/?json_url=https://global.daf-apis.com/nglstate/api/v1/4653339790802944" TargetMode="External"/><Relationship Id="rId466" Type="http://schemas.openxmlformats.org/officeDocument/2006/relationships/hyperlink" Target="https://neuromancer-seung-import.appspot.com/?json_url=https://api.zetta.ai/json/319867824682414028" TargetMode="External"/><Relationship Id="rId465" Type="http://schemas.openxmlformats.org/officeDocument/2006/relationships/hyperlink" Target="https://neuromancer-seung-import.appspot.com/?json_url=https://global.daf-apis.com/nglstate/api/v1/5662747752660992" TargetMode="External"/><Relationship Id="rId464" Type="http://schemas.openxmlformats.org/officeDocument/2006/relationships/hyperlink" Target="https://neuromancer-seung-import.appspot.com/?json_url=https://api.zetta.ai/json/947325505873622916" TargetMode="External"/><Relationship Id="rId463" Type="http://schemas.openxmlformats.org/officeDocument/2006/relationships/hyperlink" Target="https://neuromancer-seung-import.appspot.com/?json_url=https://global.daf-apis.com/nglstate/api/v1/5791126690725888" TargetMode="External"/><Relationship Id="rId459" Type="http://schemas.openxmlformats.org/officeDocument/2006/relationships/hyperlink" Target="https://neuromancer-seung-import.appspot.com/?json_url=https://global.daf-apis.com/nglstate/api/v1/4653339790802944" TargetMode="External"/><Relationship Id="rId458" Type="http://schemas.openxmlformats.org/officeDocument/2006/relationships/hyperlink" Target="https://neuromancer-seung-import.appspot.com/?json_url=https://global.daf-apis.com/nglstate/api/v1/6063033956696064" TargetMode="External"/><Relationship Id="rId457" Type="http://schemas.openxmlformats.org/officeDocument/2006/relationships/hyperlink" Target="https://neuromancer-seung-import.appspot.com/?json_url=https://global.daf-apis.com/nglstate/api/v1/5402379889410048" TargetMode="External"/><Relationship Id="rId456" Type="http://schemas.openxmlformats.org/officeDocument/2006/relationships/hyperlink" Target="https://neuromancer-seung-import.appspot.com/?json_url=https://global.daf-apis.com/nglstate/api/v1/5802287968550912" TargetMode="External"/><Relationship Id="rId451" Type="http://schemas.openxmlformats.org/officeDocument/2006/relationships/hyperlink" Target="https://neuromancer-seung-import.appspot.com/?json_url=https://global.daf-apis.com/nglstate/api/v1/5088719149203456" TargetMode="External"/><Relationship Id="rId450" Type="http://schemas.openxmlformats.org/officeDocument/2006/relationships/hyperlink" Target="https://neuromancer-seung-import.appspot.com/?json_url=https://global.daf-apis.com/nglstate/api/v1/4564117616590848" TargetMode="External"/><Relationship Id="rId455" Type="http://schemas.openxmlformats.org/officeDocument/2006/relationships/hyperlink" Target="https://neuromancer-seung-import.appspot.com/?json_url=https://global.daf-apis.com/nglstate/api/v1/6161714185764864" TargetMode="External"/><Relationship Id="rId454" Type="http://schemas.openxmlformats.org/officeDocument/2006/relationships/hyperlink" Target="https://neuromancer-seung-import.appspot.com/?json_url=https://global.daf-apis.com/nglstate/api/v1/5979031509925888" TargetMode="External"/><Relationship Id="rId453" Type="http://schemas.openxmlformats.org/officeDocument/2006/relationships/hyperlink" Target="https://neuromancer-seung-import.appspot.com/?json_url=https://global.daf-apis.com/nglstate/api/v1/4760595190513664" TargetMode="External"/><Relationship Id="rId452" Type="http://schemas.openxmlformats.org/officeDocument/2006/relationships/hyperlink" Target="https://neuromancer-seung-import.appspot.com/?json_url=https://global.daf-apis.com/nglstate/api/v1/5880977943429120" TargetMode="External"/><Relationship Id="rId491" Type="http://schemas.openxmlformats.org/officeDocument/2006/relationships/hyperlink" Target="https://neuromancer-seung-import.appspot.com/?json_url=https://api.zetta.ai/json/763968876613592946" TargetMode="External"/><Relationship Id="rId490" Type="http://schemas.openxmlformats.org/officeDocument/2006/relationships/hyperlink" Target="https://neuromancer-seung-import.appspot.com/?json_url=https://api.zetta.ai/json/738665126446748473" TargetMode="External"/><Relationship Id="rId489" Type="http://schemas.openxmlformats.org/officeDocument/2006/relationships/hyperlink" Target="https://neuromancer-seung-import.appspot.com/?json_url=https://api.zetta.ai/json/814643453939255079" TargetMode="External"/><Relationship Id="rId484" Type="http://schemas.openxmlformats.org/officeDocument/2006/relationships/hyperlink" Target="https://neuromancer-seung-import.appspot.com/?json_url=https://api.zetta.ai/json/840309015653838520" TargetMode="External"/><Relationship Id="rId483" Type="http://schemas.openxmlformats.org/officeDocument/2006/relationships/hyperlink" Target="https://neuromancer-seung-import.appspot.com/?json_url=https://api.zetta.ai/json/273874661216900833" TargetMode="External"/><Relationship Id="rId482" Type="http://schemas.openxmlformats.org/officeDocument/2006/relationships/hyperlink" Target="https://neuromancer-seung-import.appspot.com/?json_url=https://api.zetta.ai/json/319441317582822982" TargetMode="External"/><Relationship Id="rId481" Type="http://schemas.openxmlformats.org/officeDocument/2006/relationships/hyperlink" Target="https://neuromancer-seung-import.appspot.com/?json_url=https://api.zetta.ai/json/888621092403536810" TargetMode="External"/><Relationship Id="rId488" Type="http://schemas.openxmlformats.org/officeDocument/2006/relationships/hyperlink" Target="https://neuromancer-seung-import.appspot.com/?json_url=https://api.zetta.ai/json/740328036236401846" TargetMode="External"/><Relationship Id="rId487" Type="http://schemas.openxmlformats.org/officeDocument/2006/relationships/hyperlink" Target="https://neuromancer-seung-import.appspot.com/?json_url=https://api.zetta.ai/json/381573844486620909" TargetMode="External"/><Relationship Id="rId486" Type="http://schemas.openxmlformats.org/officeDocument/2006/relationships/hyperlink" Target="https://neuromancer-seung-import.appspot.com/?json_url=https://api.zetta.ai/json/879928836316171863" TargetMode="External"/><Relationship Id="rId485" Type="http://schemas.openxmlformats.org/officeDocument/2006/relationships/hyperlink" Target="https://neuromancer-seung-import.appspot.com/?json_url=https://api.zetta.ai/json/481896212254854945" TargetMode="External"/><Relationship Id="rId480" Type="http://schemas.openxmlformats.org/officeDocument/2006/relationships/hyperlink" Target="https://neuromancer-seung-import.appspot.com/?json_url=https://api.zetta.ai/json/711383727449325017" TargetMode="External"/><Relationship Id="rId479" Type="http://schemas.openxmlformats.org/officeDocument/2006/relationships/hyperlink" Target="https://neuromancer-seung-import.appspot.com/?json_url=https://global.daf-apis.com/nglstate/api/v1/6714281240297472" TargetMode="External"/><Relationship Id="rId478" Type="http://schemas.openxmlformats.org/officeDocument/2006/relationships/hyperlink" Target="https://neuromancer-seung-import.appspot.com/?json_url=https://api.zetta.ai/json/999236413944769732" TargetMode="External"/><Relationship Id="rId473" Type="http://schemas.openxmlformats.org/officeDocument/2006/relationships/hyperlink" Target="https://neuromancer-seung-import.appspot.com/?json_url=https://api.zetta.ai/json/167252848747405591" TargetMode="External"/><Relationship Id="rId472" Type="http://schemas.openxmlformats.org/officeDocument/2006/relationships/hyperlink" Target="https://neuromancer-seung-import.appspot.com/?json_url=https://api.zetta.ai/json/197889440002780722" TargetMode="External"/><Relationship Id="rId471" Type="http://schemas.openxmlformats.org/officeDocument/2006/relationships/hyperlink" Target="https://neuromancer-seung-import.appspot.com/?json_url=https://api.zetta.ai/json/123256471608540859" TargetMode="External"/><Relationship Id="rId470" Type="http://schemas.openxmlformats.org/officeDocument/2006/relationships/hyperlink" Target="https://neuromancer-seung-import.appspot.com/?json_url=https://api.zetta.ai/json/119985512346763602" TargetMode="External"/><Relationship Id="rId477" Type="http://schemas.openxmlformats.org/officeDocument/2006/relationships/hyperlink" Target="https://neuromancer-seung-import.appspot.com/?json_url=https://api.zetta.ai/json/326592473753060777" TargetMode="External"/><Relationship Id="rId476" Type="http://schemas.openxmlformats.org/officeDocument/2006/relationships/hyperlink" Target="https://neuromancer-seung-import.appspot.com/?json_url=https://global.daf-apis.com/nglstate/api/v1/5750839868129280" TargetMode="External"/><Relationship Id="rId475" Type="http://schemas.openxmlformats.org/officeDocument/2006/relationships/hyperlink" Target="https://neuromancer-seung-import.appspot.com/?json_url=https://api.zetta.ai/json/730907105188148980" TargetMode="External"/><Relationship Id="rId474" Type="http://schemas.openxmlformats.org/officeDocument/2006/relationships/hyperlink" Target="https://neuromancer-seung-import.appspot.com/?json_url=https://api.zetta.ai/json/409490334857727546" TargetMode="External"/><Relationship Id="rId426" Type="http://schemas.openxmlformats.org/officeDocument/2006/relationships/hyperlink" Target="https://neuromancer-seung-import.appspot.com/?json_url=https://global.daf-apis.com/nglstate/api/v1/5192108189155328" TargetMode="External"/><Relationship Id="rId425" Type="http://schemas.openxmlformats.org/officeDocument/2006/relationships/hyperlink" Target="https://neuromancer-seung-import.appspot.com/?json_url=https://api.zetta.ai/json/228156304205322418" TargetMode="External"/><Relationship Id="rId424" Type="http://schemas.openxmlformats.org/officeDocument/2006/relationships/hyperlink" Target="https://neuromancer-seung-import.appspot.com/?json_url=https://api.zetta.ai/json/914507993973074084" TargetMode="External"/><Relationship Id="rId423" Type="http://schemas.openxmlformats.org/officeDocument/2006/relationships/hyperlink" Target="https://neuromancer-seung-import.appspot.com/?json_url=https://api.zetta.ai/json/625467334415697860" TargetMode="External"/><Relationship Id="rId429" Type="http://schemas.openxmlformats.org/officeDocument/2006/relationships/hyperlink" Target="https://neuromancer-seung-import.appspot.com/?json_url=https://api.zetta.ai/json/497787607510864079" TargetMode="External"/><Relationship Id="rId428" Type="http://schemas.openxmlformats.org/officeDocument/2006/relationships/hyperlink" Target="https://neuromancer-seung-import.appspot.com/?json_url=https://api.zetta.ai/json/653274689487884438" TargetMode="External"/><Relationship Id="rId427" Type="http://schemas.openxmlformats.org/officeDocument/2006/relationships/hyperlink" Target="https://neuromancer-seung-import.appspot.com/?json_url=https://api.zetta.ai/json/579011840162888778" TargetMode="External"/><Relationship Id="rId422" Type="http://schemas.openxmlformats.org/officeDocument/2006/relationships/hyperlink" Target="https://neuromancer-seung-import.appspot.com/?json_url=https://global.daf-apis.com/nglstate/api/v1/6689750903685120" TargetMode="External"/><Relationship Id="rId421" Type="http://schemas.openxmlformats.org/officeDocument/2006/relationships/hyperlink" Target="https://neuromancer-seung-import.appspot.com/?json_url=https://api.zetta.ai/json/413101695499627523" TargetMode="External"/><Relationship Id="rId420" Type="http://schemas.openxmlformats.org/officeDocument/2006/relationships/hyperlink" Target="https://neuromancer-seung-import.appspot.com/?json_url=https://api.zetta.ai/json/704961457511432296" TargetMode="External"/><Relationship Id="rId415" Type="http://schemas.openxmlformats.org/officeDocument/2006/relationships/hyperlink" Target="https://neuromancer-seung-import.appspot.com/?json_url=https://global.daf-apis.com/nglstate/api/v1/5903104289538048" TargetMode="External"/><Relationship Id="rId414" Type="http://schemas.openxmlformats.org/officeDocument/2006/relationships/hyperlink" Target="https://neuromancer-seung-import.appspot.com/?json_url=https://global.daf-apis.com/nglstate/api/v1/5556873453371392" TargetMode="External"/><Relationship Id="rId413" Type="http://schemas.openxmlformats.org/officeDocument/2006/relationships/hyperlink" Target="https://neuromancer-seung-import.appspot.com/?json_url=https://api.zetta.ai/json/907848522244784994" TargetMode="External"/><Relationship Id="rId412" Type="http://schemas.openxmlformats.org/officeDocument/2006/relationships/hyperlink" Target="https://neuromancer-seung-import.appspot.com/?json_url=https://global.daf-apis.com/nglstate/api/v1/6432887633084416" TargetMode="External"/><Relationship Id="rId419" Type="http://schemas.openxmlformats.org/officeDocument/2006/relationships/hyperlink" Target="https://neuromancer-seung-import.appspot.com/?json_url=https://global.daf-apis.com/nglstate/api/v1/6152750974894080" TargetMode="External"/><Relationship Id="rId418" Type="http://schemas.openxmlformats.org/officeDocument/2006/relationships/hyperlink" Target="https://neuromancer-seung-import.appspot.com/?json_url=https://global.daf-apis.com/nglstate/api/v1/5287313856790528" TargetMode="External"/><Relationship Id="rId417" Type="http://schemas.openxmlformats.org/officeDocument/2006/relationships/hyperlink" Target="https://neuromancer-seung-import.appspot.com/?json_url=https://api.zetta.ai/json/949732485484188178" TargetMode="External"/><Relationship Id="rId416" Type="http://schemas.openxmlformats.org/officeDocument/2006/relationships/hyperlink" Target="https://neuromancer-seung-import.appspot.com/?json_url=https://global.daf-apis.com/nglstate/api/v1/6321688648089600" TargetMode="External"/><Relationship Id="rId411" Type="http://schemas.openxmlformats.org/officeDocument/2006/relationships/hyperlink" Target="https://neuromancer-seung-import.appspot.com/?json_url=https://global.daf-apis.com/nglstate/api/v1/5111657227354112" TargetMode="External"/><Relationship Id="rId410" Type="http://schemas.openxmlformats.org/officeDocument/2006/relationships/hyperlink" Target="https://neuromancer-seung-import.appspot.com/?json_url=https://global.daf-apis.com/nglstate/api/v1/6585432305303552" TargetMode="External"/><Relationship Id="rId448" Type="http://schemas.openxmlformats.org/officeDocument/2006/relationships/hyperlink" Target="https://neuromancer-seung-import.appspot.com/?json_url=https://global.daf-apis.com/nglstate/api/v1/5610274744696832" TargetMode="External"/><Relationship Id="rId447" Type="http://schemas.openxmlformats.org/officeDocument/2006/relationships/hyperlink" Target="https://neuromancer-seung-import.appspot.com/?json_url=https://global.daf-apis.com/nglstate/api/v1/6173224698118144" TargetMode="External"/><Relationship Id="rId446" Type="http://schemas.openxmlformats.org/officeDocument/2006/relationships/hyperlink" Target="https://neuromancer-seung-import.appspot.com/?json_url=https://global.daf-apis.com/nglstate/api/v1/6035384433639424" TargetMode="External"/><Relationship Id="rId445" Type="http://schemas.openxmlformats.org/officeDocument/2006/relationships/hyperlink" Target="https://neuromancer-seung-import.appspot.com/?json_url=https://global.daf-apis.com/nglstate/api/v1/4622775864000512" TargetMode="External"/><Relationship Id="rId449" Type="http://schemas.openxmlformats.org/officeDocument/2006/relationships/hyperlink" Target="https://neuromancer-seung-import.appspot.com/?json_url=https://global.daf-apis.com/nglstate/api/v1/6652045855555584" TargetMode="External"/><Relationship Id="rId440" Type="http://schemas.openxmlformats.org/officeDocument/2006/relationships/hyperlink" Target="https://neuromancer-seung-import.appspot.com/?json_url=https://global.daf-apis.com/nglstate/api/v1/5366580934344704" TargetMode="External"/><Relationship Id="rId444" Type="http://schemas.openxmlformats.org/officeDocument/2006/relationships/hyperlink" Target="https://neuromancer-seung-import.appspot.com/?json_url=https://global.daf-apis.com/nglstate/api/v1/5561809075437568" TargetMode="External"/><Relationship Id="rId443" Type="http://schemas.openxmlformats.org/officeDocument/2006/relationships/hyperlink" Target="https://neuromancer-seung-import.appspot.com/?json_url=https://global.daf-apis.com/nglstate/api/v1/5610629364711424" TargetMode="External"/><Relationship Id="rId442" Type="http://schemas.openxmlformats.org/officeDocument/2006/relationships/hyperlink" Target="https://neuromancer-seung-import.appspot.com/?json_url=https://global.daf-apis.com/nglstate/api/v1/5938577431068672" TargetMode="External"/><Relationship Id="rId441" Type="http://schemas.openxmlformats.org/officeDocument/2006/relationships/hyperlink" Target="https://neuromancer-seung-import.appspot.com/?json_url=https://global.daf-apis.com/nglstate/api/v1/5872256962002944" TargetMode="External"/><Relationship Id="rId437" Type="http://schemas.openxmlformats.org/officeDocument/2006/relationships/hyperlink" Target="https://neuromancer-seung-import.appspot.com/?json_url=https://global.daf-apis.com/nglstate/api/v1/6470500070981632" TargetMode="External"/><Relationship Id="rId436" Type="http://schemas.openxmlformats.org/officeDocument/2006/relationships/hyperlink" Target="https://neuromancer-seung-import.appspot.com/?json_url=https://global.daf-apis.com/nglstate/api/v1/5476862138515456" TargetMode="External"/><Relationship Id="rId435" Type="http://schemas.openxmlformats.org/officeDocument/2006/relationships/hyperlink" Target="https://neuromancer-seung-import.appspot.com/?json_url=https://global.daf-apis.com/nglstate/api/v1/6179209550495744" TargetMode="External"/><Relationship Id="rId434" Type="http://schemas.openxmlformats.org/officeDocument/2006/relationships/hyperlink" Target="https://neuromancer-seung-import.appspot.com/?json_url=https://global.daf-apis.com/nglstate/api/v1/5522765943668736" TargetMode="External"/><Relationship Id="rId439" Type="http://schemas.openxmlformats.org/officeDocument/2006/relationships/hyperlink" Target="https://neuromancer-seung-import.appspot.com/?json_url=https://global.daf-apis.com/nglstate/api/v1/6379271396261888" TargetMode="External"/><Relationship Id="rId438" Type="http://schemas.openxmlformats.org/officeDocument/2006/relationships/hyperlink" Target="https://neuromancer-seung-import.appspot.com/?json_url=https://global.daf-apis.com/nglstate/api/v1/5070284696584192" TargetMode="External"/><Relationship Id="rId433" Type="http://schemas.openxmlformats.org/officeDocument/2006/relationships/hyperlink" Target="https://neuromancer-seung-import.appspot.com/?json_url=https://global.daf-apis.com/nglstate/api/v1/4714148491427840" TargetMode="External"/><Relationship Id="rId432" Type="http://schemas.openxmlformats.org/officeDocument/2006/relationships/hyperlink" Target="https://neuromancer-seung-import.appspot.com/?json_url=https://global.daf-apis.com/nglstate/api/v1/5265550754185216" TargetMode="External"/><Relationship Id="rId431" Type="http://schemas.openxmlformats.org/officeDocument/2006/relationships/hyperlink" Target="https://neuromancer-seung-import.appspot.com/?json_url=https://global.daf-apis.com/nglstate/api/v1/5127089283923968" TargetMode="External"/><Relationship Id="rId430" Type="http://schemas.openxmlformats.org/officeDocument/2006/relationships/hyperlink" Target="https://neuromancer-seung-import.appspot.com/?json_url=https://api.zetta.ai/json/324652786426205835" TargetMode="External"/></Relationships>
</file>

<file path=xl/worksheets/_rels/sheet7.xml.rels><?xml version="1.0" encoding="UTF-8" standalone="yes"?><Relationships xmlns="http://schemas.openxmlformats.org/package/2006/relationships"><Relationship Id="rId392" Type="http://schemas.openxmlformats.org/officeDocument/2006/relationships/hyperlink" Target="https://neuromancer-seung-import.appspot.com/?json_url=https://global.daf-apis.com/nglstate/api/v1/6220577299759104" TargetMode="External"/><Relationship Id="rId391" Type="http://schemas.openxmlformats.org/officeDocument/2006/relationships/hyperlink" Target="https://neuromancer-seung-import.appspot.com/?json_url=https://global.daf-apis.com/nglstate/api/v1/5236973115539456" TargetMode="External"/><Relationship Id="rId390" Type="http://schemas.openxmlformats.org/officeDocument/2006/relationships/hyperlink" Target="https://neuromancer-seung-import.appspot.com/?json_url=https://global.daf-apis.com/nglstate/api/v1/6222232359534592" TargetMode="External"/><Relationship Id="rId1" Type="http://schemas.openxmlformats.org/officeDocument/2006/relationships/hyperlink" Target="https://neuromancer-seung-import.appspot.com/?json_url=https://global.daf-apis.com/nglstate/api/v1/5001168388358144" TargetMode="External"/><Relationship Id="rId2" Type="http://schemas.openxmlformats.org/officeDocument/2006/relationships/hyperlink" Target="https://neuromancer-seung-import.appspot.com/?json_url=https://api.zetta.ai/json/274882145519339733" TargetMode="External"/><Relationship Id="rId3" Type="http://schemas.openxmlformats.org/officeDocument/2006/relationships/hyperlink" Target="https://neuromancer-seung-import.appspot.com/?json_url=https://api.zetta.ai/json/652610650595390864" TargetMode="External"/><Relationship Id="rId4" Type="http://schemas.openxmlformats.org/officeDocument/2006/relationships/hyperlink" Target="https://neuromancer-seung-import.appspot.com/?json_url=https://api.zetta.ai/json/631702582157019527" TargetMode="External"/><Relationship Id="rId9" Type="http://schemas.openxmlformats.org/officeDocument/2006/relationships/hyperlink" Target="https://neuromancer-seung-import.appspot.com/?json_url=https://api.zetta.ai/json/719641781209687244" TargetMode="External"/><Relationship Id="rId385" Type="http://schemas.openxmlformats.org/officeDocument/2006/relationships/hyperlink" Target="https://neuromancer-seung-import.appspot.com/?json_url=https://global.daf-apis.com/nglstate/api/v1/4906089673916416" TargetMode="External"/><Relationship Id="rId384" Type="http://schemas.openxmlformats.org/officeDocument/2006/relationships/hyperlink" Target="https://neuromancer-seung-import.appspot.com/?json_url=https://global.daf-apis.com/nglstate/api/v1/5088275140182016" TargetMode="External"/><Relationship Id="rId383" Type="http://schemas.openxmlformats.org/officeDocument/2006/relationships/hyperlink" Target="https://neuromancer-seung-import.appspot.com/?json_url=https://global.daf-apis.com/nglstate/api/v1/5147342516781056" TargetMode="External"/><Relationship Id="rId382" Type="http://schemas.openxmlformats.org/officeDocument/2006/relationships/hyperlink" Target="https://neuromancer-seung-import.appspot.com/?json_url=https://global.daf-apis.com/nglstate/api/v1/5059412993507328" TargetMode="External"/><Relationship Id="rId5" Type="http://schemas.openxmlformats.org/officeDocument/2006/relationships/hyperlink" Target="https://neuromancer-seung-import.appspot.com/?json_url=https://api.zetta.ai/json/485260654854087410" TargetMode="External"/><Relationship Id="rId389" Type="http://schemas.openxmlformats.org/officeDocument/2006/relationships/hyperlink" Target="https://neuromancer-seung-import.appspot.com/?json_url=https://global.daf-apis.com/nglstate/api/v1/5605146167869440" TargetMode="External"/><Relationship Id="rId6" Type="http://schemas.openxmlformats.org/officeDocument/2006/relationships/hyperlink" Target="https://neuromancer-seung-import.appspot.com/?json_url=https://api.zetta.ai/json/824539460312756228" TargetMode="External"/><Relationship Id="rId388" Type="http://schemas.openxmlformats.org/officeDocument/2006/relationships/hyperlink" Target="https://neuromancer-seung-import.appspot.com/?json_url=https://global.daf-apis.com/nglstate/api/v1/4590674892554240" TargetMode="External"/><Relationship Id="rId7" Type="http://schemas.openxmlformats.org/officeDocument/2006/relationships/hyperlink" Target="https://neuromancer-seung-import.appspot.com/?json_url=https://api.zetta.ai/json/909477910099512526" TargetMode="External"/><Relationship Id="rId387" Type="http://schemas.openxmlformats.org/officeDocument/2006/relationships/hyperlink" Target="https://neuromancer-seung-import.appspot.com/?json_url=https://global.daf-apis.com/nglstate/api/v1/6217069083230208" TargetMode="External"/><Relationship Id="rId8" Type="http://schemas.openxmlformats.org/officeDocument/2006/relationships/hyperlink" Target="https://neuromancer-seung-import.appspot.com/?json_url=https://api.zetta.ai/json/207211284938934246" TargetMode="External"/><Relationship Id="rId386" Type="http://schemas.openxmlformats.org/officeDocument/2006/relationships/hyperlink" Target="https://neuromancer-seung-import.appspot.com/?json_url=https://global.daf-apis.com/nglstate/api/v1/4886538982785024" TargetMode="External"/><Relationship Id="rId381" Type="http://schemas.openxmlformats.org/officeDocument/2006/relationships/hyperlink" Target="https://neuromancer-seung-import.appspot.com/?json_url=https://global.daf-apis.com/nglstate/api/v1/4551620452941824" TargetMode="External"/><Relationship Id="rId380" Type="http://schemas.openxmlformats.org/officeDocument/2006/relationships/hyperlink" Target="https://neuromancer-seung-import.appspot.com/?json_url=https://global.daf-apis.com/nglstate/api/v1/5554595073884160" TargetMode="External"/><Relationship Id="rId379" Type="http://schemas.openxmlformats.org/officeDocument/2006/relationships/hyperlink" Target="https://neuromancer-seung-import.appspot.com/?json_url=https://global.daf-apis.com/nglstate/api/v1/5441036541231104" TargetMode="External"/><Relationship Id="rId374" Type="http://schemas.openxmlformats.org/officeDocument/2006/relationships/hyperlink" Target="https://neuromancer-seung-import.appspot.com/?json_url=https://global.daf-apis.com/nglstate/api/v1/4562386929319936" TargetMode="External"/><Relationship Id="rId373" Type="http://schemas.openxmlformats.org/officeDocument/2006/relationships/hyperlink" Target="https://neuromancer-seung-import.appspot.com/?json_url=https://global.daf-apis.com/nglstate/api/v1/5849403306803200" TargetMode="External"/><Relationship Id="rId372" Type="http://schemas.openxmlformats.org/officeDocument/2006/relationships/hyperlink" Target="https://neuromancer-seung-import.appspot.com/?json_url=https://global.daf-apis.com/nglstate/api/v1/4934250499407872" TargetMode="External"/><Relationship Id="rId371" Type="http://schemas.openxmlformats.org/officeDocument/2006/relationships/hyperlink" Target="https://neuromancer-seung-import.appspot.com/?json_url=https://global.daf-apis.com/nglstate/api/v1/4521106388025344" TargetMode="External"/><Relationship Id="rId378" Type="http://schemas.openxmlformats.org/officeDocument/2006/relationships/hyperlink" Target="https://neuromancer-seung-import.appspot.com/?json_url=https://global.daf-apis.com/nglstate/api/v1/5676813367902208" TargetMode="External"/><Relationship Id="rId377" Type="http://schemas.openxmlformats.org/officeDocument/2006/relationships/hyperlink" Target="https://neuromancer-seung-import.appspot.com/?json_url=https://global.daf-apis.com/nglstate/api/v1/5110531492937728" TargetMode="External"/><Relationship Id="rId376" Type="http://schemas.openxmlformats.org/officeDocument/2006/relationships/hyperlink" Target="https://neuromancer-seung-import.appspot.com/?json_url=https://global.daf-apis.com/nglstate/api/v1/4735672921358336" TargetMode="External"/><Relationship Id="rId375" Type="http://schemas.openxmlformats.org/officeDocument/2006/relationships/hyperlink" Target="https://neuromancer-seung-import.appspot.com/?json_url=https://global.daf-apis.com/nglstate/api/v1/5820402412552192" TargetMode="External"/><Relationship Id="rId396" Type="http://schemas.openxmlformats.org/officeDocument/2006/relationships/hyperlink" Target="https://neuromancer-seung-import.appspot.com/?json_url=https://global.daf-apis.com/nglstate/api/v1/5380693647425536" TargetMode="External"/><Relationship Id="rId395" Type="http://schemas.openxmlformats.org/officeDocument/2006/relationships/hyperlink" Target="https://neuromancer-seung-import.appspot.com/?json_url=https://global.daf-apis.com/nglstate/api/v1/5371660874022912" TargetMode="External"/><Relationship Id="rId394" Type="http://schemas.openxmlformats.org/officeDocument/2006/relationships/hyperlink" Target="https://neuromancer-seung-import.appspot.com/?json_url=https://global.daf-apis.com/nglstate/api/v1/5636223666225152" TargetMode="External"/><Relationship Id="rId393" Type="http://schemas.openxmlformats.org/officeDocument/2006/relationships/hyperlink" Target="https://neuromancer-seung-import.appspot.com/?json_url=https://global.daf-apis.com/nglstate/api/v1/4719004220391424" TargetMode="External"/><Relationship Id="rId399" Type="http://schemas.openxmlformats.org/officeDocument/2006/relationships/hyperlink" Target="https://neuromancer-seung-import.appspot.com/?json_url=https://global.daf-apis.com/nglstate/api/v1/6019091928186880" TargetMode="External"/><Relationship Id="rId398" Type="http://schemas.openxmlformats.org/officeDocument/2006/relationships/hyperlink" Target="https://neuromancer-seung-import.appspot.com/?json_url=https://global.daf-apis.com/nglstate/api/v1/6016945182736384" TargetMode="External"/><Relationship Id="rId397" Type="http://schemas.openxmlformats.org/officeDocument/2006/relationships/hyperlink" Target="https://neuromancer-seung-import.appspot.com/?json_url=https://global.daf-apis.com/nglstate/api/v1/5922560545914880" TargetMode="External"/><Relationship Id="rId808" Type="http://schemas.openxmlformats.org/officeDocument/2006/relationships/hyperlink" Target="https://neuromancer-seung-import.appspot.com/?json_url=https://api.zetta.ai/json/457836104784882526" TargetMode="External"/><Relationship Id="rId807" Type="http://schemas.openxmlformats.org/officeDocument/2006/relationships/hyperlink" Target="https://neuromancer-seung-import.appspot.com/?json_url=https://api.zetta.ai/json/721544101633515014" TargetMode="External"/><Relationship Id="rId806" Type="http://schemas.openxmlformats.org/officeDocument/2006/relationships/hyperlink" Target="https://neuromancer-seung-import.appspot.com/?json_url=https://api.zetta.ai/json/861609115896142998" TargetMode="External"/><Relationship Id="rId805" Type="http://schemas.openxmlformats.org/officeDocument/2006/relationships/hyperlink" Target="https://neuromancer-seung-import.appspot.com/?json_url=https://global.daf-apis.com/nglstate/api/v1/4741255237992448" TargetMode="External"/><Relationship Id="rId809" Type="http://schemas.openxmlformats.org/officeDocument/2006/relationships/hyperlink" Target="https://neuromancer-seung-import.appspot.com/?json_url=https://global.daf-apis.com/nglstate/api/v1/5722809514852352" TargetMode="External"/><Relationship Id="rId800" Type="http://schemas.openxmlformats.org/officeDocument/2006/relationships/hyperlink" Target="https://neuromancer-seung-import.appspot.com/?json_url=https://api.zetta.ai/json/708714256285250101" TargetMode="External"/><Relationship Id="rId804" Type="http://schemas.openxmlformats.org/officeDocument/2006/relationships/hyperlink" Target="https://neuromancer-seung-import.appspot.com/?json_url=https://api.zetta.ai/json/546163181784169585" TargetMode="External"/><Relationship Id="rId803" Type="http://schemas.openxmlformats.org/officeDocument/2006/relationships/hyperlink" Target="https://neuromancer-seung-import.appspot.com/?json_url=https://api.zetta.ai/json/355605005476613648" TargetMode="External"/><Relationship Id="rId802" Type="http://schemas.openxmlformats.org/officeDocument/2006/relationships/hyperlink" Target="https://neuromancer-seung-import.appspot.com/?json_url=https://api.zetta.ai/json/748179878142361484" TargetMode="External"/><Relationship Id="rId801" Type="http://schemas.openxmlformats.org/officeDocument/2006/relationships/hyperlink" Target="https://neuromancer-seung-import.appspot.com/?json_url=https://api.zetta.ai/json/226700786762961918" TargetMode="External"/><Relationship Id="rId40" Type="http://schemas.openxmlformats.org/officeDocument/2006/relationships/hyperlink" Target="https://neuromancer-seung-import.appspot.com/?json_url=https://api.zetta.ai/json/852729897403179231" TargetMode="External"/><Relationship Id="rId1334" Type="http://schemas.openxmlformats.org/officeDocument/2006/relationships/hyperlink" Target="https://neuromancer-seung-import.appspot.com/?json_url=https://global.daf-apis.com/nglstate/api/v1/5339878875201536" TargetMode="External"/><Relationship Id="rId1335" Type="http://schemas.openxmlformats.org/officeDocument/2006/relationships/hyperlink" Target="https://neuromancer-seung-import.appspot.com/?json_url=https://global.daf-apis.com/nglstate/api/v1/5687388818898944" TargetMode="External"/><Relationship Id="rId42" Type="http://schemas.openxmlformats.org/officeDocument/2006/relationships/hyperlink" Target="https://neuromancer-seung-import.appspot.com/?json_url=https://api.zetta.ai/json/271994848921873637" TargetMode="External"/><Relationship Id="rId1336" Type="http://schemas.openxmlformats.org/officeDocument/2006/relationships/hyperlink" Target="https://neuromancer-seung-import.appspot.com/?json_url=https://global.daf-apis.com/nglstate/api/v1/6415685181767680" TargetMode="External"/><Relationship Id="rId41" Type="http://schemas.openxmlformats.org/officeDocument/2006/relationships/hyperlink" Target="https://neuromancer-seung-import.appspot.com/?json_url=https://api.zetta.ai/json/674392117179197751" TargetMode="External"/><Relationship Id="rId1337" Type="http://schemas.openxmlformats.org/officeDocument/2006/relationships/hyperlink" Target="https://neuromancer-seung-import.appspot.com/?json_url=https://global.daf-apis.com/nglstate/api/v1/4876084327743488" TargetMode="External"/><Relationship Id="rId44" Type="http://schemas.openxmlformats.org/officeDocument/2006/relationships/hyperlink" Target="https://neuromancer-seung-import.appspot.com/?json_url=https://api.zetta.ai/json/545693020080504333" TargetMode="External"/><Relationship Id="rId1338" Type="http://schemas.openxmlformats.org/officeDocument/2006/relationships/hyperlink" Target="https://neuromancer-seung-import.appspot.com/?json_url=https://global.daf-apis.com/nglstate/api/v1/5460243903414272" TargetMode="External"/><Relationship Id="rId43" Type="http://schemas.openxmlformats.org/officeDocument/2006/relationships/hyperlink" Target="https://neuromancer-seung-import.appspot.com/?json_url=https://api.zetta.ai/json/178820698674827340" TargetMode="External"/><Relationship Id="rId1339" Type="http://schemas.openxmlformats.org/officeDocument/2006/relationships/hyperlink" Target="https://neuromancer-seung-import.appspot.com/?json_url=https://global.daf-apis.com/nglstate/api/v1/5585592926601216" TargetMode="External"/><Relationship Id="rId46" Type="http://schemas.openxmlformats.org/officeDocument/2006/relationships/hyperlink" Target="https://neuromancer-seung-import.appspot.com/?json_url=https://api.zetta.ai/json/754396706776943003" TargetMode="External"/><Relationship Id="rId45" Type="http://schemas.openxmlformats.org/officeDocument/2006/relationships/hyperlink" Target="https://neuromancer-seung-import.appspot.com/?json_url=https://api.zetta.ai/json/916157383337343939" TargetMode="External"/><Relationship Id="rId745" Type="http://schemas.openxmlformats.org/officeDocument/2006/relationships/hyperlink" Target="https://neuromancer-seung-import.appspot.com/?json_url=https://global.daf-apis.com/nglstate/api/v1/5698435843883008" TargetMode="External"/><Relationship Id="rId744" Type="http://schemas.openxmlformats.org/officeDocument/2006/relationships/hyperlink" Target="https://neuromancer-seung-import.appspot.com/?json_url=https://global.daf-apis.com/nglstate/api/v1/4808702922063872" TargetMode="External"/><Relationship Id="rId743" Type="http://schemas.openxmlformats.org/officeDocument/2006/relationships/hyperlink" Target="https://neuromancer-seung-import.appspot.com/?json_url=https://global.daf-apis.com/nglstate/api/v1/6252579424043008" TargetMode="External"/><Relationship Id="rId742" Type="http://schemas.openxmlformats.org/officeDocument/2006/relationships/hyperlink" Target="https://neuromancer-seung-import.appspot.com/?json_url=https://global.daf-apis.com/nglstate/api/v1/5189120301203456" TargetMode="External"/><Relationship Id="rId749" Type="http://schemas.openxmlformats.org/officeDocument/2006/relationships/hyperlink" Target="https://neuromancer-seung-import.appspot.com/?json_url=https://global.daf-apis.com/nglstate/api/v1/4571620672798720" TargetMode="External"/><Relationship Id="rId748" Type="http://schemas.openxmlformats.org/officeDocument/2006/relationships/hyperlink" Target="https://neuromancer-seung-import.appspot.com/?json_url=https://global.daf-apis.com/nglstate/api/v1/5509127577010176" TargetMode="External"/><Relationship Id="rId747" Type="http://schemas.openxmlformats.org/officeDocument/2006/relationships/hyperlink" Target="https://neuromancer-seung-import.appspot.com/?json_url=https://global.daf-apis.com/nglstate/api/v1/4563526874038272" TargetMode="External"/><Relationship Id="rId746" Type="http://schemas.openxmlformats.org/officeDocument/2006/relationships/hyperlink" Target="https://neuromancer-seung-import.appspot.com/?json_url=https://global.daf-apis.com/nglstate/api/v1/5369165833568256" TargetMode="External"/><Relationship Id="rId48" Type="http://schemas.openxmlformats.org/officeDocument/2006/relationships/hyperlink" Target="https://neuromancer-seung-import.appspot.com/?json_url=https://api.zetta.ai/json/747476752537220690" TargetMode="External"/><Relationship Id="rId47" Type="http://schemas.openxmlformats.org/officeDocument/2006/relationships/hyperlink" Target="https://neuromancer-seung-import.appspot.com/?json_url=https://api.zetta.ai/json/813114082936918231" TargetMode="External"/><Relationship Id="rId49" Type="http://schemas.openxmlformats.org/officeDocument/2006/relationships/hyperlink" Target="https://neuromancer-seung-import.appspot.com/?json_url=https://api.zetta.ai/json/988830354613171904" TargetMode="External"/><Relationship Id="rId741" Type="http://schemas.openxmlformats.org/officeDocument/2006/relationships/hyperlink" Target="https://neuromancer-seung-import.appspot.com/?json_url=https://global.daf-apis.com/nglstate/api/v1/4975466213539840" TargetMode="External"/><Relationship Id="rId1330" Type="http://schemas.openxmlformats.org/officeDocument/2006/relationships/hyperlink" Target="https://neuromancer-seung-import.appspot.com/?json_url=https://global.daf-apis.com/nglstate/api/v1/6363213163659264" TargetMode="External"/><Relationship Id="rId740" Type="http://schemas.openxmlformats.org/officeDocument/2006/relationships/hyperlink" Target="https://neuromancer-seung-import.appspot.com/?json_url=https://global.daf-apis.com/nglstate/api/v1/5703871259213824" TargetMode="External"/><Relationship Id="rId1331" Type="http://schemas.openxmlformats.org/officeDocument/2006/relationships/hyperlink" Target="https://neuromancer-seung-import.appspot.com/?json_url=https://global.daf-apis.com/nglstate/api/v1/5659884351651840" TargetMode="External"/><Relationship Id="rId1332" Type="http://schemas.openxmlformats.org/officeDocument/2006/relationships/hyperlink" Target="https://neuromancer-seung-import.appspot.com/?json_url=https://global.daf-apis.com/nglstate/api/v1/5999897987776512" TargetMode="External"/><Relationship Id="rId1333" Type="http://schemas.openxmlformats.org/officeDocument/2006/relationships/hyperlink" Target="https://neuromancer-seung-import.appspot.com/?json_url=https://global.daf-apis.com/nglstate/api/v1/6194431975751680" TargetMode="External"/><Relationship Id="rId1323" Type="http://schemas.openxmlformats.org/officeDocument/2006/relationships/hyperlink" Target="https://neuromancer-seung-import.appspot.com/?json_url=https://global.daf-apis.com/nglstate/api/v1/5816402422267904" TargetMode="External"/><Relationship Id="rId1324" Type="http://schemas.openxmlformats.org/officeDocument/2006/relationships/hyperlink" Target="https://neuromancer-seung-import.appspot.com/?json_url=https://global.daf-apis.com/nglstate/api/v1/6443414665035776" TargetMode="External"/><Relationship Id="rId31" Type="http://schemas.openxmlformats.org/officeDocument/2006/relationships/hyperlink" Target="https://neuromancer-seung-import.appspot.com/?json_url=https://api.zetta.ai/json/595307986213557228" TargetMode="External"/><Relationship Id="rId1325" Type="http://schemas.openxmlformats.org/officeDocument/2006/relationships/hyperlink" Target="https://neuromancer-seung-import.appspot.com/?json_url=https://global.daf-apis.com/nglstate/api/v1/6207949055721472" TargetMode="External"/><Relationship Id="rId30" Type="http://schemas.openxmlformats.org/officeDocument/2006/relationships/hyperlink" Target="https://neuromancer-seung-import.appspot.com/?json_url=https://api.zetta.ai/json/161300373526082700" TargetMode="External"/><Relationship Id="rId1326" Type="http://schemas.openxmlformats.org/officeDocument/2006/relationships/hyperlink" Target="https://neuromancer-seung-import.appspot.com/?json_url=https://global.daf-apis.com/nglstate/api/v1/6000588726730752" TargetMode="External"/><Relationship Id="rId33" Type="http://schemas.openxmlformats.org/officeDocument/2006/relationships/hyperlink" Target="https://neuromancer-seung-import.appspot.com/?json_url=https://api.zetta.ai/json/924139809438058984" TargetMode="External"/><Relationship Id="rId1327" Type="http://schemas.openxmlformats.org/officeDocument/2006/relationships/hyperlink" Target="https://neuromancer-seung-import.appspot.com/?json_url=https://global.daf-apis.com/nglstate/api/v1/6749325723959296" TargetMode="External"/><Relationship Id="rId32" Type="http://schemas.openxmlformats.org/officeDocument/2006/relationships/hyperlink" Target="https://neuromancer-seung-import.appspot.com/?json_url=https://api.zetta.ai/json/132002086469741467" TargetMode="External"/><Relationship Id="rId1328" Type="http://schemas.openxmlformats.org/officeDocument/2006/relationships/hyperlink" Target="https://neuromancer-seung-import.appspot.com/?json_url=https://global.daf-apis.com/nglstate/api/v1/5666129468981248" TargetMode="External"/><Relationship Id="rId35" Type="http://schemas.openxmlformats.org/officeDocument/2006/relationships/hyperlink" Target="https://neuromancer-seung-import.appspot.com/?json_url=https://api.zetta.ai/json/597990288188679966" TargetMode="External"/><Relationship Id="rId1329" Type="http://schemas.openxmlformats.org/officeDocument/2006/relationships/hyperlink" Target="https://neuromancer-seung-import.appspot.com/?json_url=https://global.daf-apis.com/nglstate/api/v1/5168197368020992" TargetMode="External"/><Relationship Id="rId34" Type="http://schemas.openxmlformats.org/officeDocument/2006/relationships/hyperlink" Target="https://neuromancer-seung-import.appspot.com/?json_url=https://global.daf-apis.com/nglstate/api/v1/4844748468649984" TargetMode="External"/><Relationship Id="rId739" Type="http://schemas.openxmlformats.org/officeDocument/2006/relationships/hyperlink" Target="https://neuromancer-seung-import.appspot.com/?json_url=https://global.daf-apis.com/nglstate/api/v1/6598562628501504" TargetMode="External"/><Relationship Id="rId734" Type="http://schemas.openxmlformats.org/officeDocument/2006/relationships/hyperlink" Target="https://neuromancer-seung-import.appspot.com/?json_url=https://global.daf-apis.com/nglstate/api/v1/5671241419587584" TargetMode="External"/><Relationship Id="rId733" Type="http://schemas.openxmlformats.org/officeDocument/2006/relationships/hyperlink" Target="https://neuromancer-seung-import.appspot.com/?json_url=https://global.daf-apis.com/nglstate/api/v1/5765231544369152" TargetMode="External"/><Relationship Id="rId732" Type="http://schemas.openxmlformats.org/officeDocument/2006/relationships/hyperlink" Target="https://neuromancer-seung-import.appspot.com/?json_url=https://global.daf-apis.com/nglstate/api/v1/4831412943323136" TargetMode="External"/><Relationship Id="rId731" Type="http://schemas.openxmlformats.org/officeDocument/2006/relationships/hyperlink" Target="https://neuromancer-seung-import.appspot.com/?json_url=https://global.daf-apis.com/nglstate/api/v1/5672519373684736" TargetMode="External"/><Relationship Id="rId738" Type="http://schemas.openxmlformats.org/officeDocument/2006/relationships/hyperlink" Target="https://neuromancer-seung-import.appspot.com/?json_url=https://global.daf-apis.com/nglstate/api/v1/5724279970725888" TargetMode="External"/><Relationship Id="rId737" Type="http://schemas.openxmlformats.org/officeDocument/2006/relationships/hyperlink" Target="https://neuromancer-seung-import.appspot.com/?json_url=https://global.daf-apis.com/nglstate/api/v1/5084339003981824" TargetMode="External"/><Relationship Id="rId736" Type="http://schemas.openxmlformats.org/officeDocument/2006/relationships/hyperlink" Target="https://neuromancer-seung-import.appspot.com/?json_url=https://global.daf-apis.com/nglstate/api/v1/6237610166976512" TargetMode="External"/><Relationship Id="rId735" Type="http://schemas.openxmlformats.org/officeDocument/2006/relationships/hyperlink" Target="https://neuromancer-seung-import.appspot.com/?json_url=https://global.daf-apis.com/nglstate/api/v1/4846899756531712" TargetMode="External"/><Relationship Id="rId37" Type="http://schemas.openxmlformats.org/officeDocument/2006/relationships/hyperlink" Target="https://neuromancer-seung-import.appspot.com/?json_url=https://api.zetta.ai/json/812875843392967532" TargetMode="External"/><Relationship Id="rId36" Type="http://schemas.openxmlformats.org/officeDocument/2006/relationships/hyperlink" Target="https://neuromancer-seung-import.appspot.com/?json_url=https://api.zetta.ai/json/523988341121161375" TargetMode="External"/><Relationship Id="rId39" Type="http://schemas.openxmlformats.org/officeDocument/2006/relationships/hyperlink" Target="https://neuromancer-seung-import.appspot.com/?json_url=https://api.zetta.ai/json/460704593426372442" TargetMode="External"/><Relationship Id="rId38" Type="http://schemas.openxmlformats.org/officeDocument/2006/relationships/hyperlink" Target="https://neuromancer-seung-import.appspot.com/?json_url=https://api.zetta.ai/json/363705911504245231" TargetMode="External"/><Relationship Id="rId730" Type="http://schemas.openxmlformats.org/officeDocument/2006/relationships/hyperlink" Target="https://neuromancer-seung-import.appspot.com/?json_url=https://global.daf-apis.com/nglstate/api/v1/5867528337227776" TargetMode="External"/><Relationship Id="rId1320" Type="http://schemas.openxmlformats.org/officeDocument/2006/relationships/hyperlink" Target="https://neuromancer-seung-import.appspot.com/?json_url=https://global.daf-apis.com/nglstate/api/v1/5693747954188288" TargetMode="External"/><Relationship Id="rId1321" Type="http://schemas.openxmlformats.org/officeDocument/2006/relationships/hyperlink" Target="https://neuromancer-seung-import.appspot.com/?json_url=https://global.daf-apis.com/nglstate/api/v1/6307613704716288" TargetMode="External"/><Relationship Id="rId1322" Type="http://schemas.openxmlformats.org/officeDocument/2006/relationships/hyperlink" Target="https://neuromancer-seung-import.appspot.com/?json_url=https://global.daf-apis.com/nglstate/api/v1/5700046511144960" TargetMode="External"/><Relationship Id="rId1356" Type="http://schemas.openxmlformats.org/officeDocument/2006/relationships/hyperlink" Target="https://neuromancer-seung-import.appspot.com/?json_url=https://global.daf-apis.com/nglstate/api/v1/4992189608230912" TargetMode="External"/><Relationship Id="rId1357" Type="http://schemas.openxmlformats.org/officeDocument/2006/relationships/hyperlink" Target="https://neuromancer-seung-import.appspot.com/?json_url=https://global.daf-apis.com/nglstate/api/v1/6616465205624832" TargetMode="External"/><Relationship Id="rId20" Type="http://schemas.openxmlformats.org/officeDocument/2006/relationships/hyperlink" Target="https://neuromancer-seung-import.appspot.com/?json_url=https://api.zetta.ai/json/628109156165527854" TargetMode="External"/><Relationship Id="rId1358" Type="http://schemas.openxmlformats.org/officeDocument/2006/relationships/hyperlink" Target="https://neuromancer-seung-import.appspot.com/?json_url=https://global.daf-apis.com/nglstate/api/v1/5984292928749568" TargetMode="External"/><Relationship Id="rId1359" Type="http://schemas.openxmlformats.org/officeDocument/2006/relationships/hyperlink" Target="https://neuromancer-seung-import.appspot.com/?json_url=https://global.daf-apis.com/nglstate/api/v1/5599958384246784" TargetMode="External"/><Relationship Id="rId22" Type="http://schemas.openxmlformats.org/officeDocument/2006/relationships/hyperlink" Target="https://neuromancer-seung-import.appspot.com/?json_url=https://api.zetta.ai/json/988389444074513107" TargetMode="External"/><Relationship Id="rId21" Type="http://schemas.openxmlformats.org/officeDocument/2006/relationships/hyperlink" Target="https://neuromancer-seung-import.appspot.com/?json_url=https://api.zetta.ai/json/465917571757313264" TargetMode="External"/><Relationship Id="rId24" Type="http://schemas.openxmlformats.org/officeDocument/2006/relationships/hyperlink" Target="https://neuromancer-seung-import.appspot.com/?json_url=https://api.zetta.ai/json/516019642406180965" TargetMode="External"/><Relationship Id="rId23" Type="http://schemas.openxmlformats.org/officeDocument/2006/relationships/hyperlink" Target="https://neuromancer-seung-import.appspot.com/?json_url=https://api.zetta.ai/json/424754470954977857" TargetMode="External"/><Relationship Id="rId767" Type="http://schemas.openxmlformats.org/officeDocument/2006/relationships/hyperlink" Target="https://neuromancer-seung-import.appspot.com/?json_url=https://global.daf-apis.com/nglstate/api/v1/5675740129394688" TargetMode="External"/><Relationship Id="rId766" Type="http://schemas.openxmlformats.org/officeDocument/2006/relationships/hyperlink" Target="https://neuromancer-seung-import.appspot.com/?json_url=https://global.daf-apis.com/nglstate/api/v1/6028193198768128" TargetMode="External"/><Relationship Id="rId765" Type="http://schemas.openxmlformats.org/officeDocument/2006/relationships/hyperlink" Target="https://neuromancer-seung-import.appspot.com/?json_url=https://global.daf-apis.com/nglstate/api/v1/5540491609243648" TargetMode="External"/><Relationship Id="rId764" Type="http://schemas.openxmlformats.org/officeDocument/2006/relationships/hyperlink" Target="https://neuromancer-seung-import.appspot.com/?json_url=https://global.daf-apis.com/nglstate/api/v1/5683998546198528" TargetMode="External"/><Relationship Id="rId769" Type="http://schemas.openxmlformats.org/officeDocument/2006/relationships/hyperlink" Target="https://neuromancer-seung-import.appspot.com/?json_url=https://global.daf-apis.com/nglstate/api/v1/5289579284267008" TargetMode="External"/><Relationship Id="rId768" Type="http://schemas.openxmlformats.org/officeDocument/2006/relationships/hyperlink" Target="https://neuromancer-seung-import.appspot.com/?json_url=https://global.daf-apis.com/nglstate/api/v1/6126694180061184" TargetMode="External"/><Relationship Id="rId26" Type="http://schemas.openxmlformats.org/officeDocument/2006/relationships/hyperlink" Target="https://neuromancer-seung-import.appspot.com/?json_url=https://api.zetta.ai/json/911128219639331900" TargetMode="External"/><Relationship Id="rId25" Type="http://schemas.openxmlformats.org/officeDocument/2006/relationships/hyperlink" Target="https://neuromancer-seung-import.appspot.com/?json_url=https://api.zetta.ai/json/924387643907853081" TargetMode="External"/><Relationship Id="rId28" Type="http://schemas.openxmlformats.org/officeDocument/2006/relationships/hyperlink" Target="https://neuromancer-seung-import.appspot.com/?json_url=https://api.zetta.ai/json/747704668127735162" TargetMode="External"/><Relationship Id="rId1350" Type="http://schemas.openxmlformats.org/officeDocument/2006/relationships/hyperlink" Target="https://neuromancer-seung-import.appspot.com/?json_url=https://global.daf-apis.com/nglstate/api/v1/4574603661803520" TargetMode="External"/><Relationship Id="rId27" Type="http://schemas.openxmlformats.org/officeDocument/2006/relationships/hyperlink" Target="https://neuromancer-seung-import.appspot.com/?json_url=https://api.zetta.ai/json/683464111490518250" TargetMode="External"/><Relationship Id="rId1351" Type="http://schemas.openxmlformats.org/officeDocument/2006/relationships/hyperlink" Target="https://neuromancer-seung-import.appspot.com/?json_url=https://global.daf-apis.com/nglstate/api/v1/4974765160792064" TargetMode="External"/><Relationship Id="rId763" Type="http://schemas.openxmlformats.org/officeDocument/2006/relationships/hyperlink" Target="https://neuromancer-seung-import.appspot.com/?json_url=https://global.daf-apis.com/nglstate/api/v1/4878674998329344" TargetMode="External"/><Relationship Id="rId1352" Type="http://schemas.openxmlformats.org/officeDocument/2006/relationships/hyperlink" Target="https://neuromancer-seung-import.appspot.com/?json_url=https://global.daf-apis.com/nglstate/api/v1/5318483407536128" TargetMode="External"/><Relationship Id="rId29" Type="http://schemas.openxmlformats.org/officeDocument/2006/relationships/hyperlink" Target="https://neuromancer-seung-import.appspot.com/?json_url=https://api.zetta.ai/json/569904011934101238" TargetMode="External"/><Relationship Id="rId762" Type="http://schemas.openxmlformats.org/officeDocument/2006/relationships/hyperlink" Target="https://neuromancer-seung-import.appspot.com/?json_url=https://global.daf-apis.com/nglstate/api/v1/6701575888175104" TargetMode="External"/><Relationship Id="rId1353" Type="http://schemas.openxmlformats.org/officeDocument/2006/relationships/hyperlink" Target="https://neuromancer-seung-import.appspot.com/?json_url=https://global.daf-apis.com/nglstate/api/v1/4843861906030592" TargetMode="External"/><Relationship Id="rId761" Type="http://schemas.openxmlformats.org/officeDocument/2006/relationships/hyperlink" Target="https://neuromancer-seung-import.appspot.com/?json_url=https://global.daf-apis.com/nglstate/api/v1/5470644032503808" TargetMode="External"/><Relationship Id="rId1354" Type="http://schemas.openxmlformats.org/officeDocument/2006/relationships/hyperlink" Target="https://neuromancer-seung-import.appspot.com/?json_url=https://global.daf-apis.com/nglstate/api/v1/6632286925619200" TargetMode="External"/><Relationship Id="rId760" Type="http://schemas.openxmlformats.org/officeDocument/2006/relationships/hyperlink" Target="https://neuromancer-seung-import.appspot.com/?json_url=https://global.daf-apis.com/nglstate/api/v1/5321851668529152" TargetMode="External"/><Relationship Id="rId1355" Type="http://schemas.openxmlformats.org/officeDocument/2006/relationships/hyperlink" Target="https://neuromancer-seung-import.appspot.com/?json_url=https://global.daf-apis.com/nglstate/api/v1/6414595434479616" TargetMode="External"/><Relationship Id="rId1345" Type="http://schemas.openxmlformats.org/officeDocument/2006/relationships/hyperlink" Target="https://neuromancer-seung-import.appspot.com/?json_url=https://global.daf-apis.com/nglstate/api/v1/5033575275560960" TargetMode="External"/><Relationship Id="rId1346" Type="http://schemas.openxmlformats.org/officeDocument/2006/relationships/hyperlink" Target="https://neuromancer-seung-import.appspot.com/?json_url=https://global.daf-apis.com/nglstate/api/v1/4722437274992640" TargetMode="External"/><Relationship Id="rId1347" Type="http://schemas.openxmlformats.org/officeDocument/2006/relationships/hyperlink" Target="https://neuromancer-seung-import.appspot.com/?json_url=https://global.daf-apis.com/nglstate/api/v1/5980769377845248" TargetMode="External"/><Relationship Id="rId1348" Type="http://schemas.openxmlformats.org/officeDocument/2006/relationships/hyperlink" Target="https://neuromancer-seung-import.appspot.com/?json_url=https://global.daf-apis.com/nglstate/api/v1/5980769377845248" TargetMode="External"/><Relationship Id="rId11" Type="http://schemas.openxmlformats.org/officeDocument/2006/relationships/hyperlink" Target="https://neuromancer-seung-import.appspot.com/?json_url=https://api.zetta.ai/json/102321801134432730" TargetMode="External"/><Relationship Id="rId1349" Type="http://schemas.openxmlformats.org/officeDocument/2006/relationships/hyperlink" Target="https://neuromancer-seung-import.appspot.com/?json_url=https://global.daf-apis.com/nglstate/api/v1/6537582313734144" TargetMode="External"/><Relationship Id="rId10" Type="http://schemas.openxmlformats.org/officeDocument/2006/relationships/hyperlink" Target="https://neuromancer-seung-import.appspot.com/?json_url=https://global.daf-apis.com/nglstate/api/v1/6605421871628288" TargetMode="External"/><Relationship Id="rId13" Type="http://schemas.openxmlformats.org/officeDocument/2006/relationships/hyperlink" Target="https://neuromancer-seung-import.appspot.com/?json_url=https://api.zetta.ai/json/639805885353988168" TargetMode="External"/><Relationship Id="rId12" Type="http://schemas.openxmlformats.org/officeDocument/2006/relationships/hyperlink" Target="https://neuromancer-seung-import.appspot.com/?json_url=https://api.zetta.ai/json/200221631289316085" TargetMode="External"/><Relationship Id="rId756" Type="http://schemas.openxmlformats.org/officeDocument/2006/relationships/hyperlink" Target="https://neuromancer-seung-import.appspot.com/?json_url=https://global.daf-apis.com/nglstate/api/v1/5283333697175552" TargetMode="External"/><Relationship Id="rId755" Type="http://schemas.openxmlformats.org/officeDocument/2006/relationships/hyperlink" Target="https://neuromancer-seung-import.appspot.com/?json_url=https://global.daf-apis.com/nglstate/api/v1/5627885268238336" TargetMode="External"/><Relationship Id="rId754" Type="http://schemas.openxmlformats.org/officeDocument/2006/relationships/hyperlink" Target="https://neuromancer-seung-import.appspot.com/?json_url=https://global.daf-apis.com/nglstate/api/v1/6469819452882944" TargetMode="External"/><Relationship Id="rId753" Type="http://schemas.openxmlformats.org/officeDocument/2006/relationships/hyperlink" Target="https://neuromancer-seung-import.appspot.com/?json_url=https://global.daf-apis.com/nglstate/api/v1/4548359129923584" TargetMode="External"/><Relationship Id="rId759" Type="http://schemas.openxmlformats.org/officeDocument/2006/relationships/hyperlink" Target="https://neuromancer-seung-import.appspot.com/?json_url=https://global.daf-apis.com/nglstate/api/v1/4625879565074432" TargetMode="External"/><Relationship Id="rId758" Type="http://schemas.openxmlformats.org/officeDocument/2006/relationships/hyperlink" Target="https://neuromancer-seung-import.appspot.com/?json_url=https://global.daf-apis.com/nglstate/api/v1/6164009661235200" TargetMode="External"/><Relationship Id="rId757" Type="http://schemas.openxmlformats.org/officeDocument/2006/relationships/hyperlink" Target="https://neuromancer-seung-import.appspot.com/?json_url=https://global.daf-apis.com/nglstate/api/v1/5873519816605696" TargetMode="External"/><Relationship Id="rId15" Type="http://schemas.openxmlformats.org/officeDocument/2006/relationships/hyperlink" Target="https://neuromancer-seung-import.appspot.com/?json_url=https://api.zetta.ai/json/147694114530503103" TargetMode="External"/><Relationship Id="rId14" Type="http://schemas.openxmlformats.org/officeDocument/2006/relationships/hyperlink" Target="https://neuromancer-seung-import.appspot.com/?json_url=https://global.daf-apis.com/nglstate/api/v1/5920375460331520" TargetMode="External"/><Relationship Id="rId17" Type="http://schemas.openxmlformats.org/officeDocument/2006/relationships/hyperlink" Target="https://neuromancer-seung-import.appspot.com/?json_url=https://api.zetta.ai/json/582610168109022799" TargetMode="External"/><Relationship Id="rId16" Type="http://schemas.openxmlformats.org/officeDocument/2006/relationships/hyperlink" Target="https://neuromancer-seung-import.appspot.com/?json_url=https://api.zetta.ai/json/316276916343632489" TargetMode="External"/><Relationship Id="rId1340" Type="http://schemas.openxmlformats.org/officeDocument/2006/relationships/hyperlink" Target="https://neuromancer-seung-import.appspot.com/?json_url=https://global.daf-apis.com/nglstate/api/v1/5316984552030208" TargetMode="External"/><Relationship Id="rId19" Type="http://schemas.openxmlformats.org/officeDocument/2006/relationships/hyperlink" Target="https://neuromancer-seung-import.appspot.com/?json_url=https://api.zetta.ai/json/143220477439127284" TargetMode="External"/><Relationship Id="rId752" Type="http://schemas.openxmlformats.org/officeDocument/2006/relationships/hyperlink" Target="https://neuromancer-seung-import.appspot.com/?json_url=https://global.daf-apis.com/nglstate/api/v1/5906869499461632" TargetMode="External"/><Relationship Id="rId1341" Type="http://schemas.openxmlformats.org/officeDocument/2006/relationships/hyperlink" Target="https://neuromancer-seung-import.appspot.com/?json_url=https://global.daf-apis.com/nglstate/api/v1/5465050710016000" TargetMode="External"/><Relationship Id="rId18" Type="http://schemas.openxmlformats.org/officeDocument/2006/relationships/hyperlink" Target="https://neuromancer-seung-import.appspot.com/?json_url=https://api.zetta.ai/json/495374029001282018" TargetMode="External"/><Relationship Id="rId751" Type="http://schemas.openxmlformats.org/officeDocument/2006/relationships/hyperlink" Target="https://neuromancer-seung-import.appspot.com/?json_url=https://global.daf-apis.com/nglstate/api/v1/6114590962221056" TargetMode="External"/><Relationship Id="rId1342" Type="http://schemas.openxmlformats.org/officeDocument/2006/relationships/hyperlink" Target="https://neuromancer-seung-import.appspot.com/?json_url=https://global.daf-apis.com/nglstate/api/v1/5642280991981568" TargetMode="External"/><Relationship Id="rId750" Type="http://schemas.openxmlformats.org/officeDocument/2006/relationships/hyperlink" Target="https://neuromancer-seung-import.appspot.com/?json_url=https://global.daf-apis.com/nglstate/api/v1/6629244209725440" TargetMode="External"/><Relationship Id="rId1343" Type="http://schemas.openxmlformats.org/officeDocument/2006/relationships/hyperlink" Target="https://neuromancer-seung-import.appspot.com/?json_url=https://global.daf-apis.com/nglstate/api/v1/4854869471002624" TargetMode="External"/><Relationship Id="rId1344" Type="http://schemas.openxmlformats.org/officeDocument/2006/relationships/hyperlink" Target="https://neuromancer-seung-import.appspot.com/?json_url=https://global.daf-apis.com/nglstate/api/v1/5012812397019136" TargetMode="External"/><Relationship Id="rId84" Type="http://schemas.openxmlformats.org/officeDocument/2006/relationships/hyperlink" Target="https://neuromancer-seung-import.appspot.com/?json_url=https://global.daf-apis.com/nglstate/api/v1/6517117377576960" TargetMode="External"/><Relationship Id="rId83" Type="http://schemas.openxmlformats.org/officeDocument/2006/relationships/hyperlink" Target="https://neuromancer-seung-import.appspot.com/?json_url=https://global.daf-apis.com/nglstate/api/v1/5638850856615936" TargetMode="External"/><Relationship Id="rId86" Type="http://schemas.openxmlformats.org/officeDocument/2006/relationships/hyperlink" Target="https://neuromancer-seung-import.appspot.com/?json_url=https://global.daf-apis.com/nglstate/api/v1/5727592296480768" TargetMode="External"/><Relationship Id="rId85" Type="http://schemas.openxmlformats.org/officeDocument/2006/relationships/hyperlink" Target="https://neuromancer-seung-import.appspot.com/?json_url=https://global.daf-apis.com/nglstate/api/v1/6207881611313152" TargetMode="External"/><Relationship Id="rId88" Type="http://schemas.openxmlformats.org/officeDocument/2006/relationships/hyperlink" Target="https://neuromancer-seung-import.appspot.com/?json_url=https://global.daf-apis.com/nglstate/api/v1/4782217872015360" TargetMode="External"/><Relationship Id="rId87" Type="http://schemas.openxmlformats.org/officeDocument/2006/relationships/hyperlink" Target="https://neuromancer-seung-import.appspot.com/?json_url=https://global.daf-apis.com/nglstate/api/v1/4952148601208832" TargetMode="External"/><Relationship Id="rId89" Type="http://schemas.openxmlformats.org/officeDocument/2006/relationships/hyperlink" Target="https://neuromancer-seung-import.appspot.com/?json_url=https://global.daf-apis.com/nglstate/api/v1/4764445242818560" TargetMode="External"/><Relationship Id="rId709" Type="http://schemas.openxmlformats.org/officeDocument/2006/relationships/hyperlink" Target="https://neuromancer-seung-import.appspot.com/?json_url=https://global.daf-apis.com/nglstate/api/v1/5022976168689664" TargetMode="External"/><Relationship Id="rId708" Type="http://schemas.openxmlformats.org/officeDocument/2006/relationships/hyperlink" Target="https://neuromancer-seung-import.appspot.com/?json_url=https://global.daf-apis.com/nglstate/api/v1/6198058886889472" TargetMode="External"/><Relationship Id="rId707" Type="http://schemas.openxmlformats.org/officeDocument/2006/relationships/hyperlink" Target="https://neuromancer-seung-import.appspot.com/?json_url=https://global.daf-apis.com/nglstate/api/v1/5688368071442432" TargetMode="External"/><Relationship Id="rId706" Type="http://schemas.openxmlformats.org/officeDocument/2006/relationships/hyperlink" Target="https://neuromancer-seung-import.appspot.com/?json_url=https://global.daf-apis.com/nglstate/api/v1/6296870380896256" TargetMode="External"/><Relationship Id="rId80" Type="http://schemas.openxmlformats.org/officeDocument/2006/relationships/hyperlink" Target="https://neuromancer-seung-import.appspot.com/?json_url=https://global.daf-apis.com/nglstate/api/v1/4909967513485312" TargetMode="External"/><Relationship Id="rId82" Type="http://schemas.openxmlformats.org/officeDocument/2006/relationships/hyperlink" Target="https://neuromancer-seung-import.appspot.com/?json_url=https://global.daf-apis.com/nglstate/api/v1/5207195671068672" TargetMode="External"/><Relationship Id="rId81" Type="http://schemas.openxmlformats.org/officeDocument/2006/relationships/hyperlink" Target="https://neuromancer-seung-import.appspot.com/?json_url=https://global.daf-apis.com/nglstate/api/v1/5417696749420544" TargetMode="External"/><Relationship Id="rId701" Type="http://schemas.openxmlformats.org/officeDocument/2006/relationships/hyperlink" Target="https://neuromancer-seung-import.appspot.com/?json_url=https://global.daf-apis.com/nglstate/api/v1/6005120366018560" TargetMode="External"/><Relationship Id="rId700" Type="http://schemas.openxmlformats.org/officeDocument/2006/relationships/hyperlink" Target="https://neuromancer-seung-import.appspot.com/?json_url=https://global.daf-apis.com/nglstate/api/v1/4744427507548160" TargetMode="External"/><Relationship Id="rId705" Type="http://schemas.openxmlformats.org/officeDocument/2006/relationships/hyperlink" Target="https://neuromancer-seung-import.appspot.com/?json_url=https://global.daf-apis.com/nglstate/api/v1/5016449965883392" TargetMode="External"/><Relationship Id="rId704" Type="http://schemas.openxmlformats.org/officeDocument/2006/relationships/hyperlink" Target="https://neuromancer-seung-import.appspot.com/?json_url=https://global.daf-apis.com/nglstate/api/v1/4782621900931072" TargetMode="External"/><Relationship Id="rId703" Type="http://schemas.openxmlformats.org/officeDocument/2006/relationships/hyperlink" Target="https://neuromancer-seung-import.appspot.com/?json_url=https://global.daf-apis.com/nglstate/api/v1/6025186050572288" TargetMode="External"/><Relationship Id="rId702" Type="http://schemas.openxmlformats.org/officeDocument/2006/relationships/hyperlink" Target="https://neuromancer-seung-import.appspot.com/?json_url=https://global.daf-apis.com/nglstate/api/v1/4625730952495104" TargetMode="External"/><Relationship Id="rId73" Type="http://schemas.openxmlformats.org/officeDocument/2006/relationships/hyperlink" Target="https://neuromancer-seung-import.appspot.com/?json_url=https://global.daf-apis.com/nglstate/api/v1/5735511767384064" TargetMode="External"/><Relationship Id="rId72" Type="http://schemas.openxmlformats.org/officeDocument/2006/relationships/hyperlink" Target="https://neuromancer-seung-import.appspot.com/?json_url=https://global.daf-apis.com/nglstate/api/v1/5437654019604480" TargetMode="External"/><Relationship Id="rId75" Type="http://schemas.openxmlformats.org/officeDocument/2006/relationships/hyperlink" Target="https://neuromancer-seung-import.appspot.com/?json_url=https://global.daf-apis.com/nglstate/api/v1/5634822110183424" TargetMode="External"/><Relationship Id="rId74" Type="http://schemas.openxmlformats.org/officeDocument/2006/relationships/hyperlink" Target="https://neuromancer-seung-import.appspot.com/?json_url=https://global.daf-apis.com/nglstate/api/v1/5187564650627072" TargetMode="External"/><Relationship Id="rId77" Type="http://schemas.openxmlformats.org/officeDocument/2006/relationships/hyperlink" Target="https://neuromancer-seung-import.appspot.com/?json_url=https://global.daf-apis.com/nglstate/api/v1/6306414234435584" TargetMode="External"/><Relationship Id="rId76" Type="http://schemas.openxmlformats.org/officeDocument/2006/relationships/hyperlink" Target="https://neuromancer-seung-import.appspot.com/?json_url=https://global.daf-apis.com/nglstate/api/v1/5651208807120896" TargetMode="External"/><Relationship Id="rId79" Type="http://schemas.openxmlformats.org/officeDocument/2006/relationships/hyperlink" Target="https://neuromancer-seung-import.appspot.com/?json_url=https://global.daf-apis.com/nglstate/api/v1/5416625389961216" TargetMode="External"/><Relationship Id="rId78" Type="http://schemas.openxmlformats.org/officeDocument/2006/relationships/hyperlink" Target="https://neuromancer-seung-import.appspot.com/?json_url=https://global.daf-apis.com/nglstate/api/v1/4899039350882304" TargetMode="External"/><Relationship Id="rId71" Type="http://schemas.openxmlformats.org/officeDocument/2006/relationships/hyperlink" Target="https://neuromancer-seung-import.appspot.com/?json_url=https://global.daf-apis.com/nglstate/api/v1/5749543371014144" TargetMode="External"/><Relationship Id="rId70" Type="http://schemas.openxmlformats.org/officeDocument/2006/relationships/hyperlink" Target="https://neuromancer-seung-import.appspot.com/?json_url=https://global.daf-apis.com/nglstate/api/v1/6117099156013056" TargetMode="External"/><Relationship Id="rId62" Type="http://schemas.openxmlformats.org/officeDocument/2006/relationships/hyperlink" Target="https://neuromancer-seung-import.appspot.com/?json_url=https://api.zetta.ai/json/462940194749742870" TargetMode="External"/><Relationship Id="rId1312" Type="http://schemas.openxmlformats.org/officeDocument/2006/relationships/hyperlink" Target="https://neuromancer-seung-import.appspot.com/?json_url=https://global.daf-apis.com/nglstate/api/v1/5760181468135424" TargetMode="External"/><Relationship Id="rId61" Type="http://schemas.openxmlformats.org/officeDocument/2006/relationships/hyperlink" Target="https://neuromancer-seung-import.appspot.com/?json_url=https://api.zetta.ai/json/226749949379814097" TargetMode="External"/><Relationship Id="rId1313" Type="http://schemas.openxmlformats.org/officeDocument/2006/relationships/hyperlink" Target="https://neuromancer-seung-import.appspot.com/?json_url=https://global.daf-apis.com/nglstate/api/v1/5693245745004544" TargetMode="External"/><Relationship Id="rId64" Type="http://schemas.openxmlformats.org/officeDocument/2006/relationships/hyperlink" Target="https://neuromancer-seung-import.appspot.com/?json_url=https://global.daf-apis.com/nglstate/api/v1/5917281070612480" TargetMode="External"/><Relationship Id="rId1314" Type="http://schemas.openxmlformats.org/officeDocument/2006/relationships/hyperlink" Target="https://neuromancer-seung-import.appspot.com/?json_url=https://global.daf-apis.com/nglstate/api/v1/5359749587533824" TargetMode="External"/><Relationship Id="rId63" Type="http://schemas.openxmlformats.org/officeDocument/2006/relationships/hyperlink" Target="https://neuromancer-seung-import.appspot.com/?json_url=https://api.zetta.ai/json/684722844103551295" TargetMode="External"/><Relationship Id="rId1315" Type="http://schemas.openxmlformats.org/officeDocument/2006/relationships/hyperlink" Target="https://neuromancer-seung-import.appspot.com/?json_url=https://global.daf-apis.com/nglstate/api/v1/5932683783831552" TargetMode="External"/><Relationship Id="rId66" Type="http://schemas.openxmlformats.org/officeDocument/2006/relationships/hyperlink" Target="https://neuromancer-seung-import.appspot.com/?json_url=https://global.daf-apis.com/nglstate/api/v1/6515256901763072" TargetMode="External"/><Relationship Id="rId1316" Type="http://schemas.openxmlformats.org/officeDocument/2006/relationships/hyperlink" Target="https://neuromancer-seung-import.appspot.com/?json_url=https://global.daf-apis.com/nglstate/api/v1/6494629599903744" TargetMode="External"/><Relationship Id="rId65" Type="http://schemas.openxmlformats.org/officeDocument/2006/relationships/hyperlink" Target="https://neuromancer-seung-import.appspot.com/?json_url=https://global.daf-apis.com/nglstate/api/v1/5198962285871104" TargetMode="External"/><Relationship Id="rId1317" Type="http://schemas.openxmlformats.org/officeDocument/2006/relationships/hyperlink" Target="https://neuromancer-seung-import.appspot.com/?json_url=https://global.daf-apis.com/nglstate/api/v1/5423531697373184" TargetMode="External"/><Relationship Id="rId68" Type="http://schemas.openxmlformats.org/officeDocument/2006/relationships/hyperlink" Target="https://neuromancer-seung-import.appspot.com/?json_url=https://global.daf-apis.com/nglstate/api/v1/6748690505007104" TargetMode="External"/><Relationship Id="rId1318" Type="http://schemas.openxmlformats.org/officeDocument/2006/relationships/hyperlink" Target="https://neuromancer-seung-import.appspot.com/?json_url=https://global.daf-apis.com/nglstate/api/v1/4656089157074944" TargetMode="External"/><Relationship Id="rId67" Type="http://schemas.openxmlformats.org/officeDocument/2006/relationships/hyperlink" Target="https://neuromancer-seung-import.appspot.com/?json_url=https://global.daf-apis.com/nglstate/api/v1/4885630563647488" TargetMode="External"/><Relationship Id="rId1319" Type="http://schemas.openxmlformats.org/officeDocument/2006/relationships/hyperlink" Target="https://neuromancer-seung-import.appspot.com/?json_url=https://global.daf-apis.com/nglstate/api/v1/4848437891694592" TargetMode="External"/><Relationship Id="rId729" Type="http://schemas.openxmlformats.org/officeDocument/2006/relationships/hyperlink" Target="https://neuromancer-seung-import.appspot.com/?json_url=https://global.daf-apis.com/nglstate/api/v1/5809913297108992" TargetMode="External"/><Relationship Id="rId728" Type="http://schemas.openxmlformats.org/officeDocument/2006/relationships/hyperlink" Target="https://neuromancer-seung-import.appspot.com/?json_url=https://global.daf-apis.com/nglstate/api/v1/4644300512034816" TargetMode="External"/><Relationship Id="rId60" Type="http://schemas.openxmlformats.org/officeDocument/2006/relationships/hyperlink" Target="https://neuromancer-seung-import.appspot.com/?json_url=https://api.zetta.ai/json/535068691149485129" TargetMode="External"/><Relationship Id="rId723" Type="http://schemas.openxmlformats.org/officeDocument/2006/relationships/hyperlink" Target="https://neuromancer-seung-import.appspot.com/?json_url=https://global.daf-apis.com/nglstate/api/v1/5416959625658368" TargetMode="External"/><Relationship Id="rId722" Type="http://schemas.openxmlformats.org/officeDocument/2006/relationships/hyperlink" Target="https://neuromancer-seung-import.appspot.com/?json_url=https://global.daf-apis.com/nglstate/api/v1/5378230785671168" TargetMode="External"/><Relationship Id="rId721" Type="http://schemas.openxmlformats.org/officeDocument/2006/relationships/hyperlink" Target="https://neuromancer-seung-import.appspot.com/?json_url=https://global.daf-apis.com/nglstate/api/v1/6178177214840832" TargetMode="External"/><Relationship Id="rId720" Type="http://schemas.openxmlformats.org/officeDocument/2006/relationships/hyperlink" Target="https://neuromancer-seung-import.appspot.com/?json_url=https://global.daf-apis.com/nglstate/api/v1/4613644646088704" TargetMode="External"/><Relationship Id="rId727" Type="http://schemas.openxmlformats.org/officeDocument/2006/relationships/hyperlink" Target="https://neuromancer-seung-import.appspot.com/?json_url=https://global.daf-apis.com/nglstate/api/v1/5742396679651328" TargetMode="External"/><Relationship Id="rId726" Type="http://schemas.openxmlformats.org/officeDocument/2006/relationships/hyperlink" Target="https://neuromancer-seung-import.appspot.com/?json_url=https://global.daf-apis.com/nglstate/api/v1/4949200328458240" TargetMode="External"/><Relationship Id="rId725" Type="http://schemas.openxmlformats.org/officeDocument/2006/relationships/hyperlink" Target="https://neuromancer-seung-import.appspot.com/?json_url=https://global.daf-apis.com/nglstate/api/v1/5772927823773696" TargetMode="External"/><Relationship Id="rId724" Type="http://schemas.openxmlformats.org/officeDocument/2006/relationships/hyperlink" Target="https://neuromancer-seung-import.appspot.com/?json_url=https://global.daf-apis.com/nglstate/api/v1/6697160158478336" TargetMode="External"/><Relationship Id="rId69" Type="http://schemas.openxmlformats.org/officeDocument/2006/relationships/hyperlink" Target="https://neuromancer-seung-import.appspot.com/?json_url=https://global.daf-apis.com/nglstate/api/v1/5846477595213824" TargetMode="External"/><Relationship Id="rId1310" Type="http://schemas.openxmlformats.org/officeDocument/2006/relationships/hyperlink" Target="https://neuromancer-seung-import.appspot.com/?json_url=https://global.daf-apis.com/nglstate/api/v1/5135150413250560" TargetMode="External"/><Relationship Id="rId1311" Type="http://schemas.openxmlformats.org/officeDocument/2006/relationships/hyperlink" Target="https://neuromancer-seung-import.appspot.com/?json_url=https://global.daf-apis.com/nglstate/api/v1/4912802640691200" TargetMode="External"/><Relationship Id="rId51" Type="http://schemas.openxmlformats.org/officeDocument/2006/relationships/hyperlink" Target="https://neuromancer-seung-import.appspot.com/?json_url=https://api.zetta.ai/json/599848566675171450" TargetMode="External"/><Relationship Id="rId1301" Type="http://schemas.openxmlformats.org/officeDocument/2006/relationships/hyperlink" Target="https://neuromancer-seung-import.appspot.com/?json_url=https://api.zetta.ai/json/778334816616124658" TargetMode="External"/><Relationship Id="rId50" Type="http://schemas.openxmlformats.org/officeDocument/2006/relationships/hyperlink" Target="https://neuromancer-seung-import.appspot.com/?json_url=https://api.zetta.ai/json/209626147413548669" TargetMode="External"/><Relationship Id="rId1302" Type="http://schemas.openxmlformats.org/officeDocument/2006/relationships/hyperlink" Target="https://neuromancer-seung-import.appspot.com/?json_url=https://global.daf-apis.com/nglstate/api/v1/6020761798049792" TargetMode="External"/><Relationship Id="rId53" Type="http://schemas.openxmlformats.org/officeDocument/2006/relationships/hyperlink" Target="https://neuromancer-seung-import.appspot.com/?json_url=https://api.zetta.ai/json/998089923434090735" TargetMode="External"/><Relationship Id="rId1303" Type="http://schemas.openxmlformats.org/officeDocument/2006/relationships/hyperlink" Target="https://neuromancer-seung-import.appspot.com/?json_url=https://global.daf-apis.com/nglstate/api/v1/5370442177052672" TargetMode="External"/><Relationship Id="rId52" Type="http://schemas.openxmlformats.org/officeDocument/2006/relationships/hyperlink" Target="https://neuromancer-seung-import.appspot.com/?json_url=https://api.zetta.ai/json/847325149190670820" TargetMode="External"/><Relationship Id="rId1304" Type="http://schemas.openxmlformats.org/officeDocument/2006/relationships/hyperlink" Target="https://neuromancer-seung-import.appspot.com/?json_url=https://global.daf-apis.com/nglstate/api/v1/4647666323554304" TargetMode="External"/><Relationship Id="rId55" Type="http://schemas.openxmlformats.org/officeDocument/2006/relationships/hyperlink" Target="https://neuromancer-seung-import.appspot.com/?json_url=https://api.zetta.ai/json/506172025823354975" TargetMode="External"/><Relationship Id="rId1305" Type="http://schemas.openxmlformats.org/officeDocument/2006/relationships/hyperlink" Target="https://neuromancer-seung-import.appspot.com/?json_url=https://global.daf-apis.com/nglstate/api/v1/5224893956227072" TargetMode="External"/><Relationship Id="rId54" Type="http://schemas.openxmlformats.org/officeDocument/2006/relationships/hyperlink" Target="https://neuromancer-seung-import.appspot.com/?json_url=https://api.zetta.ai/json/343548415292128841" TargetMode="External"/><Relationship Id="rId1306" Type="http://schemas.openxmlformats.org/officeDocument/2006/relationships/hyperlink" Target="https://neuromancer-seung-import.appspot.com/?json_url=https://global.daf-apis.com/nglstate/api/v1/4606135252287488" TargetMode="External"/><Relationship Id="rId57" Type="http://schemas.openxmlformats.org/officeDocument/2006/relationships/hyperlink" Target="https://neuromancer-seung-import.appspot.com/?json_url=https://api.zetta.ai/json/342893008038987275" TargetMode="External"/><Relationship Id="rId1307" Type="http://schemas.openxmlformats.org/officeDocument/2006/relationships/hyperlink" Target="https://neuromancer-seung-import.appspot.com/?json_url=https://global.daf-apis.com/nglstate/api/v1/4951193239420928" TargetMode="External"/><Relationship Id="rId56" Type="http://schemas.openxmlformats.org/officeDocument/2006/relationships/hyperlink" Target="https://neuromancer-seung-import.appspot.com/?json_url=https://api.zetta.ai/json/244761978576823728" TargetMode="External"/><Relationship Id="rId1308" Type="http://schemas.openxmlformats.org/officeDocument/2006/relationships/hyperlink" Target="https://neuromancer-seung-import.appspot.com/?json_url=https://global.daf-apis.com/nglstate/api/v1/5221181158326272" TargetMode="External"/><Relationship Id="rId1309" Type="http://schemas.openxmlformats.org/officeDocument/2006/relationships/hyperlink" Target="https://neuromancer-seung-import.appspot.com/?json_url=https://global.daf-apis.com/nglstate/api/v1/5389080758059008" TargetMode="External"/><Relationship Id="rId719" Type="http://schemas.openxmlformats.org/officeDocument/2006/relationships/hyperlink" Target="https://neuromancer-seung-import.appspot.com/?json_url=https://global.daf-apis.com/nglstate/api/v1/4906276337221632" TargetMode="External"/><Relationship Id="rId718" Type="http://schemas.openxmlformats.org/officeDocument/2006/relationships/hyperlink" Target="https://neuromancer-seung-import.appspot.com/?json_url=https://global.daf-apis.com/nglstate/api/v1/5798923415322624" TargetMode="External"/><Relationship Id="rId717" Type="http://schemas.openxmlformats.org/officeDocument/2006/relationships/hyperlink" Target="https://neuromancer-seung-import.appspot.com/?json_url=https://global.daf-apis.com/nglstate/api/v1/5908997487984640" TargetMode="External"/><Relationship Id="rId712" Type="http://schemas.openxmlformats.org/officeDocument/2006/relationships/hyperlink" Target="https://neuromancer-seung-import.appspot.com/?json_url=https://global.daf-apis.com/nglstate/api/v1/5414402073296896" TargetMode="External"/><Relationship Id="rId711" Type="http://schemas.openxmlformats.org/officeDocument/2006/relationships/hyperlink" Target="https://neuromancer-seung-import.appspot.com/?json_url=https://global.daf-apis.com/nglstate/api/v1/6491549437263872" TargetMode="External"/><Relationship Id="rId710" Type="http://schemas.openxmlformats.org/officeDocument/2006/relationships/hyperlink" Target="https://neuromancer-seung-import.appspot.com/?json_url=https://global.daf-apis.com/nglstate/api/v1/5104410896105472" TargetMode="External"/><Relationship Id="rId716" Type="http://schemas.openxmlformats.org/officeDocument/2006/relationships/hyperlink" Target="https://neuromancer-seung-import.appspot.com/?json_url=https://global.daf-apis.com/nglstate/api/v1/5563007941738496" TargetMode="External"/><Relationship Id="rId715" Type="http://schemas.openxmlformats.org/officeDocument/2006/relationships/hyperlink" Target="https://neuromancer-seung-import.appspot.com/?json_url=https://global.daf-apis.com/nglstate/api/v1/5258330914160640" TargetMode="External"/><Relationship Id="rId714" Type="http://schemas.openxmlformats.org/officeDocument/2006/relationships/hyperlink" Target="https://neuromancer-seung-import.appspot.com/?json_url=https://global.daf-apis.com/nglstate/api/v1/4690339306668032" TargetMode="External"/><Relationship Id="rId713" Type="http://schemas.openxmlformats.org/officeDocument/2006/relationships/hyperlink" Target="https://neuromancer-seung-import.appspot.com/?json_url=https://global.daf-apis.com/nglstate/api/v1/4858393021906944" TargetMode="External"/><Relationship Id="rId59" Type="http://schemas.openxmlformats.org/officeDocument/2006/relationships/hyperlink" Target="https://neuromancer-seung-import.appspot.com/?json_url=https://api.zetta.ai/json/377751723656703033" TargetMode="External"/><Relationship Id="rId58" Type="http://schemas.openxmlformats.org/officeDocument/2006/relationships/hyperlink" Target="https://neuromancer-seung-import.appspot.com/?json_url=https://api.zetta.ai/json/591120528691884472" TargetMode="External"/><Relationship Id="rId1300" Type="http://schemas.openxmlformats.org/officeDocument/2006/relationships/hyperlink" Target="https://neuromancer-seung-import.appspot.com/?json_url=https://api.zetta.ai/json/789225397329547298" TargetMode="External"/><Relationship Id="rId349" Type="http://schemas.openxmlformats.org/officeDocument/2006/relationships/hyperlink" Target="https://neuromancer-seung-import.appspot.com/?json_url=https://global.daf-apis.com/nglstate/api/v1/5364128004702208" TargetMode="External"/><Relationship Id="rId348" Type="http://schemas.openxmlformats.org/officeDocument/2006/relationships/hyperlink" Target="https://neuromancer-seung-import.appspot.com/?json_url=https://global.daf-apis.com/nglstate/api/v1/5738075976105984" TargetMode="External"/><Relationship Id="rId347" Type="http://schemas.openxmlformats.org/officeDocument/2006/relationships/hyperlink" Target="https://neuromancer-seung-import.appspot.com/?json_url=https://global.daf-apis.com/nglstate/api/v1/5206111816777728" TargetMode="External"/><Relationship Id="rId346" Type="http://schemas.openxmlformats.org/officeDocument/2006/relationships/hyperlink" Target="https://neuromancer-seung-import.appspot.com/?json_url=https://global.daf-apis.com/nglstate/api/v1/6603560405958656" TargetMode="External"/><Relationship Id="rId341" Type="http://schemas.openxmlformats.org/officeDocument/2006/relationships/hyperlink" Target="https://neuromancer-seung-import.appspot.com/?json_url=https://global.daf-apis.com/nglstate/api/v1/5750182247399424" TargetMode="External"/><Relationship Id="rId340" Type="http://schemas.openxmlformats.org/officeDocument/2006/relationships/hyperlink" Target="https://neuromancer-seung-import.appspot.com/?json_url=https://global.daf-apis.com/nglstate/api/v1/5678710938140672" TargetMode="External"/><Relationship Id="rId345" Type="http://schemas.openxmlformats.org/officeDocument/2006/relationships/hyperlink" Target="https://neuromancer-seung-import.appspot.com/?json_url=https://global.daf-apis.com/nglstate/api/v1/5789498378027008" TargetMode="External"/><Relationship Id="rId344" Type="http://schemas.openxmlformats.org/officeDocument/2006/relationships/hyperlink" Target="https://neuromancer-seung-import.appspot.com/?json_url=https://global.daf-apis.com/nglstate/api/v1/6303743402311680" TargetMode="External"/><Relationship Id="rId343" Type="http://schemas.openxmlformats.org/officeDocument/2006/relationships/hyperlink" Target="https://neuromancer-seung-import.appspot.com/?json_url=https://global.daf-apis.com/nglstate/api/v1/5087938824110080" TargetMode="External"/><Relationship Id="rId342" Type="http://schemas.openxmlformats.org/officeDocument/2006/relationships/hyperlink" Target="https://neuromancer-seung-import.appspot.com/?json_url=https://global.daf-apis.com/nglstate/api/v1/5640595217317888" TargetMode="External"/><Relationship Id="rId338" Type="http://schemas.openxmlformats.org/officeDocument/2006/relationships/hyperlink" Target="https://neuromancer-seung-import.appspot.com/?json_url=https://global.daf-apis.com/nglstate/api/v1/6194313708961792" TargetMode="External"/><Relationship Id="rId337" Type="http://schemas.openxmlformats.org/officeDocument/2006/relationships/hyperlink" Target="https://neuromancer-seung-import.appspot.com/?json_url=https://global.daf-apis.com/nglstate/api/v1/5997871857926144" TargetMode="External"/><Relationship Id="rId336" Type="http://schemas.openxmlformats.org/officeDocument/2006/relationships/hyperlink" Target="https://neuromancer-seung-import.appspot.com/?json_url=https://global.daf-apis.com/nglstate/api/v1/5532158970036224" TargetMode="External"/><Relationship Id="rId335" Type="http://schemas.openxmlformats.org/officeDocument/2006/relationships/hyperlink" Target="https://neuromancer-seung-import.appspot.com/?json_url=https://global.daf-apis.com/nglstate/api/v1/5071255258529792" TargetMode="External"/><Relationship Id="rId339" Type="http://schemas.openxmlformats.org/officeDocument/2006/relationships/hyperlink" Target="https://neuromancer-seung-import.appspot.com/?json_url=https://global.daf-apis.com/nglstate/api/v1/6263144150204416" TargetMode="External"/><Relationship Id="rId330" Type="http://schemas.openxmlformats.org/officeDocument/2006/relationships/hyperlink" Target="https://neuromancer-seung-import.appspot.com/?json_url=https://global.daf-apis.com/nglstate/api/v1/5766705959665664" TargetMode="External"/><Relationship Id="rId334" Type="http://schemas.openxmlformats.org/officeDocument/2006/relationships/hyperlink" Target="https://neuromancer-seung-import.appspot.com/?json_url=https://global.daf-apis.com/nglstate/api/v1/4679092196605952" TargetMode="External"/><Relationship Id="rId333" Type="http://schemas.openxmlformats.org/officeDocument/2006/relationships/hyperlink" Target="https://neuromancer-seung-import.appspot.com/?json_url=https://global.daf-apis.com/nglstate/api/v1/5698854536085504" TargetMode="External"/><Relationship Id="rId332" Type="http://schemas.openxmlformats.org/officeDocument/2006/relationships/hyperlink" Target="https://neuromancer-seung-import.appspot.com/?json_url=https://global.daf-apis.com/nglstate/api/v1/5182655435898880" TargetMode="External"/><Relationship Id="rId331" Type="http://schemas.openxmlformats.org/officeDocument/2006/relationships/hyperlink" Target="https://neuromancer-seung-import.appspot.com/?json_url=https://global.daf-apis.com/nglstate/api/v1/5718751462817792" TargetMode="External"/><Relationship Id="rId370" Type="http://schemas.openxmlformats.org/officeDocument/2006/relationships/hyperlink" Target="https://neuromancer-seung-import.appspot.com/?json_url=https://global.daf-apis.com/nglstate/api/v1/5285387228413952" TargetMode="External"/><Relationship Id="rId369" Type="http://schemas.openxmlformats.org/officeDocument/2006/relationships/hyperlink" Target="https://neuromancer-seung-import.appspot.com/?json_url=https://global.daf-apis.com/nglstate/api/v1/5393905851826176" TargetMode="External"/><Relationship Id="rId368" Type="http://schemas.openxmlformats.org/officeDocument/2006/relationships/hyperlink" Target="https://neuromancer-seung-import.appspot.com/?json_url=https://global.daf-apis.com/nglstate/api/v1/4569977143164928" TargetMode="External"/><Relationship Id="rId363" Type="http://schemas.openxmlformats.org/officeDocument/2006/relationships/hyperlink" Target="https://neuromancer-seung-import.appspot.com/?json_url=https://global.daf-apis.com/nglstate/api/v1/5974845275766784" TargetMode="External"/><Relationship Id="rId362" Type="http://schemas.openxmlformats.org/officeDocument/2006/relationships/hyperlink" Target="https://neuromancer-seung-import.appspot.com/?json_url=https://global.daf-apis.com/nglstate/api/v1/5087331086237696" TargetMode="External"/><Relationship Id="rId361" Type="http://schemas.openxmlformats.org/officeDocument/2006/relationships/hyperlink" Target="https://neuromancer-seung-import.appspot.com/?json_url=https://global.daf-apis.com/nglstate/api/v1/4734383244181504" TargetMode="External"/><Relationship Id="rId360" Type="http://schemas.openxmlformats.org/officeDocument/2006/relationships/hyperlink" Target="https://neuromancer-seung-import.appspot.com/?json_url=https://global.daf-apis.com/nglstate/api/v1/6345357709541376" TargetMode="External"/><Relationship Id="rId367" Type="http://schemas.openxmlformats.org/officeDocument/2006/relationships/hyperlink" Target="https://neuromancer-seung-import.appspot.com/?json_url=https://global.daf-apis.com/nglstate/api/v1/5937799907770368" TargetMode="External"/><Relationship Id="rId366" Type="http://schemas.openxmlformats.org/officeDocument/2006/relationships/hyperlink" Target="https://neuromancer-seung-import.appspot.com/?json_url=https://global.daf-apis.com/nglstate/api/v1/6098881783791616" TargetMode="External"/><Relationship Id="rId365" Type="http://schemas.openxmlformats.org/officeDocument/2006/relationships/hyperlink" Target="https://neuromancer-seung-import.appspot.com/?json_url=https://global.daf-apis.com/nglstate/api/v1/4789095167426560" TargetMode="External"/><Relationship Id="rId364" Type="http://schemas.openxmlformats.org/officeDocument/2006/relationships/hyperlink" Target="https://neuromancer-seung-import.appspot.com/?json_url=https://global.daf-apis.com/nglstate/api/v1/6682216524414976" TargetMode="External"/><Relationship Id="rId95" Type="http://schemas.openxmlformats.org/officeDocument/2006/relationships/hyperlink" Target="https://neuromancer-seung-import.appspot.com/?json_url=https://global.daf-apis.com/nglstate/api/v1/6331209953050624" TargetMode="External"/><Relationship Id="rId94" Type="http://schemas.openxmlformats.org/officeDocument/2006/relationships/hyperlink" Target="https://neuromancer-seung-import.appspot.com/?json_url=https://global.daf-apis.com/nglstate/api/v1/4645753486049280" TargetMode="External"/><Relationship Id="rId97" Type="http://schemas.openxmlformats.org/officeDocument/2006/relationships/hyperlink" Target="https://neuromancer-seung-import.appspot.com/?json_url=https://global.daf-apis.com/nglstate/api/v1/6242649539346432" TargetMode="External"/><Relationship Id="rId96" Type="http://schemas.openxmlformats.org/officeDocument/2006/relationships/hyperlink" Target="https://neuromancer-seung-import.appspot.com/?json_url=https://global.daf-apis.com/nglstate/api/v1/5107918877753344" TargetMode="External"/><Relationship Id="rId99" Type="http://schemas.openxmlformats.org/officeDocument/2006/relationships/hyperlink" Target="https://neuromancer-seung-import.appspot.com/?json_url=https://global.daf-apis.com/nglstate/api/v1/6400741547704320" TargetMode="External"/><Relationship Id="rId98" Type="http://schemas.openxmlformats.org/officeDocument/2006/relationships/hyperlink" Target="https://neuromancer-seung-import.appspot.com/?json_url=https://global.daf-apis.com/nglstate/api/v1/5744037088722944" TargetMode="External"/><Relationship Id="rId91" Type="http://schemas.openxmlformats.org/officeDocument/2006/relationships/hyperlink" Target="https://neuromancer-seung-import.appspot.com/?json_url=https://global.daf-apis.com/nglstate/api/v1/4766596081909760" TargetMode="External"/><Relationship Id="rId90" Type="http://schemas.openxmlformats.org/officeDocument/2006/relationships/hyperlink" Target="https://neuromancer-seung-import.appspot.com/?json_url=https://global.daf-apis.com/nglstate/api/v1/5208444466364416" TargetMode="External"/><Relationship Id="rId93" Type="http://schemas.openxmlformats.org/officeDocument/2006/relationships/hyperlink" Target="https://neuromancer-seung-import.appspot.com/?json_url=https://global.daf-apis.com/nglstate/api/v1/6037826005106688" TargetMode="External"/><Relationship Id="rId92" Type="http://schemas.openxmlformats.org/officeDocument/2006/relationships/hyperlink" Target="https://neuromancer-seung-import.appspot.com/?json_url=https://global.daf-apis.com/nglstate/api/v1/5169201450844160" TargetMode="External"/><Relationship Id="rId359" Type="http://schemas.openxmlformats.org/officeDocument/2006/relationships/hyperlink" Target="https://neuromancer-seung-import.appspot.com/?json_url=https://global.daf-apis.com/nglstate/api/v1/6351167357452288" TargetMode="External"/><Relationship Id="rId358" Type="http://schemas.openxmlformats.org/officeDocument/2006/relationships/hyperlink" Target="https://neuromancer-seung-import.appspot.com/?json_url=https://global.daf-apis.com/nglstate/api/v1/4962737641750528" TargetMode="External"/><Relationship Id="rId357" Type="http://schemas.openxmlformats.org/officeDocument/2006/relationships/hyperlink" Target="https://neuromancer-seung-import.appspot.com/?json_url=https://global.daf-apis.com/nglstate/api/v1/6127348525039616" TargetMode="External"/><Relationship Id="rId352" Type="http://schemas.openxmlformats.org/officeDocument/2006/relationships/hyperlink" Target="https://neuromancer-seung-import.appspot.com/?json_url=https://global.daf-apis.com/nglstate/api/v1/5167916819415040" TargetMode="External"/><Relationship Id="rId351" Type="http://schemas.openxmlformats.org/officeDocument/2006/relationships/hyperlink" Target="https://neuromancer-seung-import.appspot.com/?json_url=https://global.daf-apis.com/nglstate/api/v1/6319736572870656" TargetMode="External"/><Relationship Id="rId350" Type="http://schemas.openxmlformats.org/officeDocument/2006/relationships/hyperlink" Target="https://neuromancer-seung-import.appspot.com/?json_url=https://global.daf-apis.com/nglstate/api/v1/5109855807340544" TargetMode="External"/><Relationship Id="rId356" Type="http://schemas.openxmlformats.org/officeDocument/2006/relationships/hyperlink" Target="https://neuromancer-seung-import.appspot.com/?json_url=https://global.daf-apis.com/nglstate/api/v1/6488305449304064" TargetMode="External"/><Relationship Id="rId355" Type="http://schemas.openxmlformats.org/officeDocument/2006/relationships/hyperlink" Target="https://neuromancer-seung-import.appspot.com/?json_url=https://global.daf-apis.com/nglstate/api/v1/5953994350395392" TargetMode="External"/><Relationship Id="rId354" Type="http://schemas.openxmlformats.org/officeDocument/2006/relationships/hyperlink" Target="https://neuromancer-seung-import.appspot.com/?json_url=https://global.daf-apis.com/nglstate/api/v1/4911926098264064" TargetMode="External"/><Relationship Id="rId353" Type="http://schemas.openxmlformats.org/officeDocument/2006/relationships/hyperlink" Target="https://neuromancer-seung-import.appspot.com/?json_url=https://global.daf-apis.com/nglstate/api/v1/6285539082764288" TargetMode="External"/><Relationship Id="rId1378" Type="http://schemas.openxmlformats.org/officeDocument/2006/relationships/hyperlink" Target="https://neuromancer-seung-import.appspot.com/?json_url=https://global.daf-apis.com/nglstate/api/v1/5769540470308864" TargetMode="External"/><Relationship Id="rId1379" Type="http://schemas.openxmlformats.org/officeDocument/2006/relationships/hyperlink" Target="https://neuromancer-seung-import.appspot.com/?json_url=https://global.daf-apis.com/nglstate/api/v1/6305830542508032" TargetMode="External"/><Relationship Id="rId305" Type="http://schemas.openxmlformats.org/officeDocument/2006/relationships/hyperlink" Target="https://neuromancer-seung-import.appspot.com/?json_url=https://api.zetta.ai/json/703036406476968287" TargetMode="External"/><Relationship Id="rId789" Type="http://schemas.openxmlformats.org/officeDocument/2006/relationships/hyperlink" Target="https://neuromancer-seung-import.appspot.com/?json_url=https://global.daf-apis.com/nglstate/api/v1/5733772787974144" TargetMode="External"/><Relationship Id="rId304" Type="http://schemas.openxmlformats.org/officeDocument/2006/relationships/hyperlink" Target="https://neuromancer-seung-import.appspot.com/?json_url=https://global.daf-apis.com/nglstate/api/v1/5251055675768832" TargetMode="External"/><Relationship Id="rId788" Type="http://schemas.openxmlformats.org/officeDocument/2006/relationships/hyperlink" Target="https://neuromancer-seung-import.appspot.com/?json_url=https://api.zetta.ai/json/617251792261936760" TargetMode="External"/><Relationship Id="rId303" Type="http://schemas.openxmlformats.org/officeDocument/2006/relationships/hyperlink" Target="https://neuromancer-seung-import.appspot.com/?json_url=https://global.daf-apis.com/nglstate/api/v1/6089628511633408" TargetMode="External"/><Relationship Id="rId787" Type="http://schemas.openxmlformats.org/officeDocument/2006/relationships/hyperlink" Target="https://neuromancer-seung-import.appspot.com/?json_url=https://api.zetta.ai/json/461470241138825706" TargetMode="External"/><Relationship Id="rId302" Type="http://schemas.openxmlformats.org/officeDocument/2006/relationships/hyperlink" Target="https://neuromancer-seung-import.appspot.com/?json_url=https://global.daf-apis.com/nglstate/api/v1/4972951564713984" TargetMode="External"/><Relationship Id="rId786" Type="http://schemas.openxmlformats.org/officeDocument/2006/relationships/hyperlink" Target="https://neuromancer-seung-import.appspot.com/?json_url=https://api.zetta.ai/json/842856763438588204" TargetMode="External"/><Relationship Id="rId309" Type="http://schemas.openxmlformats.org/officeDocument/2006/relationships/hyperlink" Target="https://neuromancer-seung-import.appspot.com/?json_url=https://global.daf-apis.com/nglstate/api/v1/6288127391956992" TargetMode="External"/><Relationship Id="rId308" Type="http://schemas.openxmlformats.org/officeDocument/2006/relationships/hyperlink" Target="https://neuromancer-seung-import.appspot.com/?json_url=https://api.zetta.ai/json/612870911218543107" TargetMode="External"/><Relationship Id="rId307" Type="http://schemas.openxmlformats.org/officeDocument/2006/relationships/hyperlink" Target="https://neuromancer-seung-import.appspot.com/?json_url=https://api.zetta.ai/json/854553733405172939" TargetMode="External"/><Relationship Id="rId306" Type="http://schemas.openxmlformats.org/officeDocument/2006/relationships/hyperlink" Target="https://neuromancer-seung-import.appspot.com/?json_url=https://api.zetta.ai/json/590218511056315752" TargetMode="External"/><Relationship Id="rId781" Type="http://schemas.openxmlformats.org/officeDocument/2006/relationships/hyperlink" Target="https://neuromancer-seung-import.appspot.com/?json_url=https://api.zetta.ai/json/458584378393051802" TargetMode="External"/><Relationship Id="rId1370" Type="http://schemas.openxmlformats.org/officeDocument/2006/relationships/hyperlink" Target="https://neuromancer-seung-import.appspot.com/?json_url=https://global.daf-apis.com/nglstate/api/v1/5489338414530560" TargetMode="External"/><Relationship Id="rId780" Type="http://schemas.openxmlformats.org/officeDocument/2006/relationships/hyperlink" Target="https://neuromancer-seung-import.appspot.com/?json_url=https://global.daf-apis.com/nglstate/api/v1/4581088793985024" TargetMode="External"/><Relationship Id="rId1371" Type="http://schemas.openxmlformats.org/officeDocument/2006/relationships/hyperlink" Target="https://neuromancer-seung-import.appspot.com/?json_url=https://global.daf-apis.com/nglstate/api/v1/5768259999629312" TargetMode="External"/><Relationship Id="rId1372" Type="http://schemas.openxmlformats.org/officeDocument/2006/relationships/hyperlink" Target="https://neuromancer-seung-import.appspot.com/?json_url=https://global.daf-apis.com/nglstate/api/v1/4871300539482112" TargetMode="External"/><Relationship Id="rId1373" Type="http://schemas.openxmlformats.org/officeDocument/2006/relationships/hyperlink" Target="https://neuromancer-seung-import.appspot.com/?json_url=https://global.daf-apis.com/nglstate/api/v1/5081981704470528" TargetMode="External"/><Relationship Id="rId301" Type="http://schemas.openxmlformats.org/officeDocument/2006/relationships/hyperlink" Target="https://neuromancer-seung-import.appspot.com/?json_url=https://global.daf-apis.com/nglstate/api/v1/5686434753150976" TargetMode="External"/><Relationship Id="rId785" Type="http://schemas.openxmlformats.org/officeDocument/2006/relationships/hyperlink" Target="https://neuromancer-seung-import.appspot.com/?json_url=https://global.daf-apis.com/nglstate/api/v1/5021041977982976" TargetMode="External"/><Relationship Id="rId1374" Type="http://schemas.openxmlformats.org/officeDocument/2006/relationships/hyperlink" Target="https://neuromancer-seung-import.appspot.com/?json_url=https://global.daf-apis.com/nglstate/api/v1/6081560235212800" TargetMode="External"/><Relationship Id="rId300" Type="http://schemas.openxmlformats.org/officeDocument/2006/relationships/hyperlink" Target="https://neuromancer-seung-import.appspot.com/?json_url=https://global.daf-apis.com/nglstate/api/v1/6527563644010496" TargetMode="External"/><Relationship Id="rId784" Type="http://schemas.openxmlformats.org/officeDocument/2006/relationships/hyperlink" Target="https://neuromancer-seung-import.appspot.com/?json_url=https://api.zetta.ai/json/775797089792294144" TargetMode="External"/><Relationship Id="rId1375" Type="http://schemas.openxmlformats.org/officeDocument/2006/relationships/hyperlink" Target="https://neuromancer-seung-import.appspot.com/?json_url=https://global.daf-apis.com/nglstate/api/v1/6396933186781184" TargetMode="External"/><Relationship Id="rId783" Type="http://schemas.openxmlformats.org/officeDocument/2006/relationships/hyperlink" Target="https://neuromancer-seung-import.appspot.com/?json_url=https://api.zetta.ai/json/106554831548407045" TargetMode="External"/><Relationship Id="rId1376" Type="http://schemas.openxmlformats.org/officeDocument/2006/relationships/hyperlink" Target="https://neuromancer-seung-import.appspot.com/?json_url=https://global.daf-apis.com/nglstate/api/v1/6445279171575808" TargetMode="External"/><Relationship Id="rId782" Type="http://schemas.openxmlformats.org/officeDocument/2006/relationships/hyperlink" Target="https://neuromancer-seung-import.appspot.com/?json_url=https://api.zetta.ai/json/585065772239559075" TargetMode="External"/><Relationship Id="rId1377" Type="http://schemas.openxmlformats.org/officeDocument/2006/relationships/hyperlink" Target="https://neuromancer-seung-import.appspot.com/?json_url=https://global.daf-apis.com/nglstate/api/v1/5740539374731264" TargetMode="External"/><Relationship Id="rId1367" Type="http://schemas.openxmlformats.org/officeDocument/2006/relationships/hyperlink" Target="https://neuromancer-seung-import.appspot.com/?json_url=https://global.daf-apis.com/nglstate/api/v1/6706173851992064" TargetMode="External"/><Relationship Id="rId1368" Type="http://schemas.openxmlformats.org/officeDocument/2006/relationships/hyperlink" Target="https://neuromancer-seung-import.appspot.com/?json_url=https://global.daf-apis.com/nglstate/api/v1/5763303976468480" TargetMode="External"/><Relationship Id="rId1369" Type="http://schemas.openxmlformats.org/officeDocument/2006/relationships/hyperlink" Target="https://neuromancer-seung-import.appspot.com/?json_url=https://global.daf-apis.com/nglstate/api/v1/4903830621782016" TargetMode="External"/><Relationship Id="rId778" Type="http://schemas.openxmlformats.org/officeDocument/2006/relationships/hyperlink" Target="https://neuromancer-seung-import.appspot.com/?json_url=https://global.daf-apis.com/nglstate/api/v1/5946432892698624" TargetMode="External"/><Relationship Id="rId777" Type="http://schemas.openxmlformats.org/officeDocument/2006/relationships/hyperlink" Target="https://neuromancer-seung-import.appspot.com/?json_url=https://api.zetta.ai/json/287940992124552949" TargetMode="External"/><Relationship Id="rId776" Type="http://schemas.openxmlformats.org/officeDocument/2006/relationships/hyperlink" Target="https://neuromancer-seung-import.appspot.com/?json_url=https://global.daf-apis.com/nglstate/api/v1/5216741873418240" TargetMode="External"/><Relationship Id="rId775" Type="http://schemas.openxmlformats.org/officeDocument/2006/relationships/hyperlink" Target="https://neuromancer-seung-import.appspot.com/?json_url=https://global.daf-apis.com/nglstate/api/v1/6005679986835456" TargetMode="External"/><Relationship Id="rId779" Type="http://schemas.openxmlformats.org/officeDocument/2006/relationships/hyperlink" Target="https://neuromancer-seung-import.appspot.com/?json_url=https://global.daf-apis.com/nglstate/api/v1/5911353042665472" TargetMode="External"/><Relationship Id="rId770" Type="http://schemas.openxmlformats.org/officeDocument/2006/relationships/hyperlink" Target="https://neuromancer-seung-import.appspot.com/?json_url=https://global.daf-apis.com/nglstate/api/v1/6367845520769024" TargetMode="External"/><Relationship Id="rId1360" Type="http://schemas.openxmlformats.org/officeDocument/2006/relationships/hyperlink" Target="https://neuromancer-seung-import.appspot.com/?json_url=https://global.daf-apis.com/nglstate/api/v1/5743268646092800" TargetMode="External"/><Relationship Id="rId1361" Type="http://schemas.openxmlformats.org/officeDocument/2006/relationships/hyperlink" Target="https://neuromancer-seung-import.appspot.com/?json_url=https://global.daf-apis.com/nglstate/api/v1/6076000345522176" TargetMode="External"/><Relationship Id="rId1362" Type="http://schemas.openxmlformats.org/officeDocument/2006/relationships/hyperlink" Target="https://neuromancer-seung-import.appspot.com/?json_url=https://global.daf-apis.com/nglstate/api/v1/4870459027881984" TargetMode="External"/><Relationship Id="rId774" Type="http://schemas.openxmlformats.org/officeDocument/2006/relationships/hyperlink" Target="https://neuromancer-seung-import.appspot.com/?json_url=https://global.daf-apis.com/nglstate/api/v1/5304383700992000" TargetMode="External"/><Relationship Id="rId1363" Type="http://schemas.openxmlformats.org/officeDocument/2006/relationships/hyperlink" Target="https://neuromancer-seung-import.appspot.com/?json_url=https://global.daf-apis.com/nglstate/api/v1/4811965331406848" TargetMode="External"/><Relationship Id="rId773" Type="http://schemas.openxmlformats.org/officeDocument/2006/relationships/hyperlink" Target="https://neuromancer-seung-import.appspot.com/?json_url=https://global.daf-apis.com/nglstate/api/v1/6330150371196928" TargetMode="External"/><Relationship Id="rId1364" Type="http://schemas.openxmlformats.org/officeDocument/2006/relationships/hyperlink" Target="https://neuromancer-seung-import.appspot.com/?json_url=https://global.daf-apis.com/nglstate/api/v1/5450587743191040" TargetMode="External"/><Relationship Id="rId772" Type="http://schemas.openxmlformats.org/officeDocument/2006/relationships/hyperlink" Target="https://neuromancer-seung-import.appspot.com/?json_url=https://global.daf-apis.com/nglstate/api/v1/4881942931570688" TargetMode="External"/><Relationship Id="rId1365" Type="http://schemas.openxmlformats.org/officeDocument/2006/relationships/hyperlink" Target="https://neuromancer-seung-import.appspot.com/?json_url=https://global.daf-apis.com/nglstate/api/v1/4848788367736832" TargetMode="External"/><Relationship Id="rId771" Type="http://schemas.openxmlformats.org/officeDocument/2006/relationships/hyperlink" Target="https://neuromancer-seung-import.appspot.com/?json_url=https://api.zetta.ai/json/570251815872177724" TargetMode="External"/><Relationship Id="rId1366" Type="http://schemas.openxmlformats.org/officeDocument/2006/relationships/hyperlink" Target="https://neuromancer-seung-import.appspot.com/?json_url=https://global.daf-apis.com/nglstate/api/v1/4828094443552768" TargetMode="External"/><Relationship Id="rId327" Type="http://schemas.openxmlformats.org/officeDocument/2006/relationships/hyperlink" Target="https://neuromancer-seung-import.appspot.com/?json_url=https://global.daf-apis.com/nglstate/api/v1/5104938204004352" TargetMode="External"/><Relationship Id="rId326" Type="http://schemas.openxmlformats.org/officeDocument/2006/relationships/hyperlink" Target="https://neuromancer-seung-import.appspot.com/?json_url=https://global.daf-apis.com/nglstate/api/v1/5183501410238464" TargetMode="External"/><Relationship Id="rId325" Type="http://schemas.openxmlformats.org/officeDocument/2006/relationships/hyperlink" Target="https://neuromancer-seung-import.appspot.com/?json_url=https://api.zetta.ai/json/235678965057765140" TargetMode="External"/><Relationship Id="rId324" Type="http://schemas.openxmlformats.org/officeDocument/2006/relationships/hyperlink" Target="https://neuromancer-seung-import.appspot.com/?json_url=https://api.zetta.ai/json/141419222502952485" TargetMode="External"/><Relationship Id="rId329" Type="http://schemas.openxmlformats.org/officeDocument/2006/relationships/hyperlink" Target="https://neuromancer-seung-import.appspot.com/?json_url=https://global.daf-apis.com/nglstate/api/v1/5405235660980224" TargetMode="External"/><Relationship Id="rId1390" Type="http://schemas.openxmlformats.org/officeDocument/2006/relationships/hyperlink" Target="https://neuromancer-seung-import.appspot.com/?json_url=https://global.daf-apis.com/nglstate/api/v1/6316299806310400" TargetMode="External"/><Relationship Id="rId328" Type="http://schemas.openxmlformats.org/officeDocument/2006/relationships/hyperlink" Target="https://neuromancer-seung-import.appspot.com/?json_url=https://global.daf-apis.com/nglstate/api/v1/5703317711749120" TargetMode="External"/><Relationship Id="rId1391" Type="http://schemas.openxmlformats.org/officeDocument/2006/relationships/hyperlink" Target="https://neuromancer-seung-import.appspot.com/?json_url=https://global.daf-apis.com/nglstate/api/v1/5938901365555200" TargetMode="External"/><Relationship Id="rId1392" Type="http://schemas.openxmlformats.org/officeDocument/2006/relationships/hyperlink" Target="https://neuromancer-seung-import.appspot.com/?json_url=https://global.daf-apis.com/nglstate/api/v1/6389090912043008" TargetMode="External"/><Relationship Id="rId1393" Type="http://schemas.openxmlformats.org/officeDocument/2006/relationships/hyperlink" Target="https://neuromancer-seung-import.appspot.com/?json_url=https://global.daf-apis.com/nglstate/api/v1/4656260586668032" TargetMode="External"/><Relationship Id="rId1394" Type="http://schemas.openxmlformats.org/officeDocument/2006/relationships/hyperlink" Target="https://neuromancer-seung-import.appspot.com/?json_url=https://api.zetta.ai/json/840584121852753238" TargetMode="External"/><Relationship Id="rId1395" Type="http://schemas.openxmlformats.org/officeDocument/2006/relationships/hyperlink" Target="https://neuromancer-seung-import.appspot.com/?json_url=https://global.daf-apis.com/nglstate/api/v1/6313559617175552" TargetMode="External"/><Relationship Id="rId323" Type="http://schemas.openxmlformats.org/officeDocument/2006/relationships/hyperlink" Target="https://neuromancer-seung-import.appspot.com/?json_url=https://global.daf-apis.com/nglstate/api/v1/6144109433585664" TargetMode="External"/><Relationship Id="rId1396" Type="http://schemas.openxmlformats.org/officeDocument/2006/relationships/hyperlink" Target="https://neuromancer-seung-import.appspot.com/?json_url=https://api.zetta.ai/json/422405235657545381" TargetMode="External"/><Relationship Id="rId322" Type="http://schemas.openxmlformats.org/officeDocument/2006/relationships/hyperlink" Target="https://neuromancer-seung-import.appspot.com/?json_url=https://global.daf-apis.com/nglstate/api/v1/4513842994348032" TargetMode="External"/><Relationship Id="rId1397" Type="http://schemas.openxmlformats.org/officeDocument/2006/relationships/drawing" Target="../drawings/drawing7.xml"/><Relationship Id="rId321" Type="http://schemas.openxmlformats.org/officeDocument/2006/relationships/hyperlink" Target="https://neuromancer-seung-import.appspot.com/?json_url=https://api.zetta.ai/json/973349137464131281" TargetMode="External"/><Relationship Id="rId320" Type="http://schemas.openxmlformats.org/officeDocument/2006/relationships/hyperlink" Target="https://neuromancer-seung-import.appspot.com/?json_url=https://api.zetta.ai/json/771812323552418898" TargetMode="External"/><Relationship Id="rId1399" Type="http://schemas.openxmlformats.org/officeDocument/2006/relationships/table" Target="../tables/table1.xml"/><Relationship Id="rId1389" Type="http://schemas.openxmlformats.org/officeDocument/2006/relationships/hyperlink" Target="https://neuromancer-seung-import.appspot.com/?json_url=https://global.daf-apis.com/nglstate/api/v1/5064201882042368" TargetMode="External"/><Relationship Id="rId316" Type="http://schemas.openxmlformats.org/officeDocument/2006/relationships/hyperlink" Target="https://neuromancer-seung-import.appspot.com/?json_url=https://api.zetta.ai/json/345697808309624245" TargetMode="External"/><Relationship Id="rId315" Type="http://schemas.openxmlformats.org/officeDocument/2006/relationships/hyperlink" Target="https://neuromancer-seung-import.appspot.com/?json_url=https://api.zetta.ai/json/354891113670275847" TargetMode="External"/><Relationship Id="rId799" Type="http://schemas.openxmlformats.org/officeDocument/2006/relationships/hyperlink" Target="https://neuromancer-seung-import.appspot.com/?json_url=https://api.zetta.ai/json/963224370369154429" TargetMode="External"/><Relationship Id="rId314" Type="http://schemas.openxmlformats.org/officeDocument/2006/relationships/hyperlink" Target="https://neuromancer-seung-import.appspot.com/?json_url=https://api.zetta.ai/json/532790596787656465" TargetMode="External"/><Relationship Id="rId798" Type="http://schemas.openxmlformats.org/officeDocument/2006/relationships/hyperlink" Target="https://neuromancer-seung-import.appspot.com/?json_url=https://api.zetta.ai/json/685325714865447109" TargetMode="External"/><Relationship Id="rId313" Type="http://schemas.openxmlformats.org/officeDocument/2006/relationships/hyperlink" Target="https://neuromancer-seung-import.appspot.com/?json_url=https://api.zetta.ai/json/745445200084582192" TargetMode="External"/><Relationship Id="rId797" Type="http://schemas.openxmlformats.org/officeDocument/2006/relationships/hyperlink" Target="https://neuromancer-seung-import.appspot.com/?json_url=https://api.zetta.ai/json/403714750486864805" TargetMode="External"/><Relationship Id="rId319" Type="http://schemas.openxmlformats.org/officeDocument/2006/relationships/hyperlink" Target="https://neuromancer-seung-import.appspot.com/?json_url=https://api.zetta.ai/json/251613909167672940" TargetMode="External"/><Relationship Id="rId318" Type="http://schemas.openxmlformats.org/officeDocument/2006/relationships/hyperlink" Target="https://neuromancer-seung-import.appspot.com/?json_url=https://api.zetta.ai/json/269069452580296752" TargetMode="External"/><Relationship Id="rId317" Type="http://schemas.openxmlformats.org/officeDocument/2006/relationships/hyperlink" Target="https://neuromancer-seung-import.appspot.com/?json_url=https://api.zetta.ai/json/345697808309624245" TargetMode="External"/><Relationship Id="rId1380" Type="http://schemas.openxmlformats.org/officeDocument/2006/relationships/hyperlink" Target="https://neuromancer-seung-import.appspot.com/?json_url=https://global.daf-apis.com/nglstate/api/v1/6305830542508032" TargetMode="External"/><Relationship Id="rId792" Type="http://schemas.openxmlformats.org/officeDocument/2006/relationships/hyperlink" Target="https://neuromancer-seung-import.appspot.com/?json_url=https://api.zetta.ai/json/489174880128567363" TargetMode="External"/><Relationship Id="rId1381" Type="http://schemas.openxmlformats.org/officeDocument/2006/relationships/hyperlink" Target="https://neuromancer-seung-import.appspot.com/?json_url=https://global.daf-apis.com/nglstate/api/v1/5937365881192448" TargetMode="External"/><Relationship Id="rId791" Type="http://schemas.openxmlformats.org/officeDocument/2006/relationships/hyperlink" Target="https://neuromancer-seung-import.appspot.com/?json_url=https://global.daf-apis.com/nglstate/api/v1/6306125397884928" TargetMode="External"/><Relationship Id="rId1382" Type="http://schemas.openxmlformats.org/officeDocument/2006/relationships/hyperlink" Target="https://neuromancer-seung-import.appspot.com/?json_url=https://global.daf-apis.com/nglstate/api/v1/4827213471940608" TargetMode="External"/><Relationship Id="rId790" Type="http://schemas.openxmlformats.org/officeDocument/2006/relationships/hyperlink" Target="https://neuromancer-seung-import.appspot.com/?json_url=https://global.daf-apis.com/nglstate/api/v1/5340449111801856" TargetMode="External"/><Relationship Id="rId1383" Type="http://schemas.openxmlformats.org/officeDocument/2006/relationships/hyperlink" Target="https://neuromancer-seung-import.appspot.com/?json_url=https://global.daf-apis.com/nglstate/api/v1/5738723274653696" TargetMode="External"/><Relationship Id="rId1384" Type="http://schemas.openxmlformats.org/officeDocument/2006/relationships/hyperlink" Target="https://neuromancer-seung-import.appspot.com/?json_url=https://global.daf-apis.com/nglstate/api/v1/5660037695406080" TargetMode="External"/><Relationship Id="rId312" Type="http://schemas.openxmlformats.org/officeDocument/2006/relationships/hyperlink" Target="https://neuromancer-seung-import.appspot.com/?json_url=https://api.zetta.ai/json/594465670290133995" TargetMode="External"/><Relationship Id="rId796" Type="http://schemas.openxmlformats.org/officeDocument/2006/relationships/hyperlink" Target="https://neuromancer-seung-import.appspot.com/?json_url=https://global.daf-apis.com/nglstate/api/v1/5257440681525248" TargetMode="External"/><Relationship Id="rId1385" Type="http://schemas.openxmlformats.org/officeDocument/2006/relationships/hyperlink" Target="https://neuromancer-seung-import.appspot.com/?json_url=https://global.daf-apis.com/nglstate/api/v1/5653343586222080" TargetMode="External"/><Relationship Id="rId311" Type="http://schemas.openxmlformats.org/officeDocument/2006/relationships/hyperlink" Target="https://neuromancer-seung-import.appspot.com/?json_url=https://api.zetta.ai/json/951698603418075259" TargetMode="External"/><Relationship Id="rId795" Type="http://schemas.openxmlformats.org/officeDocument/2006/relationships/hyperlink" Target="https://neuromancer-seung-import.appspot.com/?json_url=https://api.zetta.ai/json/538041392230650215" TargetMode="External"/><Relationship Id="rId1386" Type="http://schemas.openxmlformats.org/officeDocument/2006/relationships/hyperlink" Target="https://neuromancer-seung-import.appspot.com/?json_url=https://global.daf-apis.com/nglstate/api/v1/5098826029334528" TargetMode="External"/><Relationship Id="rId310" Type="http://schemas.openxmlformats.org/officeDocument/2006/relationships/hyperlink" Target="https://neuromancer-seung-import.appspot.com/?json_url=https://global.daf-apis.com/nglstate/api/v1/5680341079556096" TargetMode="External"/><Relationship Id="rId794" Type="http://schemas.openxmlformats.org/officeDocument/2006/relationships/hyperlink" Target="https://neuromancer-seung-import.appspot.com/?json_url=https://api.zetta.ai/json/543888543443529186" TargetMode="External"/><Relationship Id="rId1387" Type="http://schemas.openxmlformats.org/officeDocument/2006/relationships/hyperlink" Target="https://neuromancer-seung-import.appspot.com/?json_url=https://global.daf-apis.com/nglstate/api/v1/5313172546256896" TargetMode="External"/><Relationship Id="rId793" Type="http://schemas.openxmlformats.org/officeDocument/2006/relationships/hyperlink" Target="https://neuromancer-seung-import.appspot.com/?json_url=https://api.zetta.ai/json/954140246082014253" TargetMode="External"/><Relationship Id="rId1388" Type="http://schemas.openxmlformats.org/officeDocument/2006/relationships/hyperlink" Target="https://neuromancer-seung-import.appspot.com/?json_url=https://global.daf-apis.com/nglstate/api/v1/5454282690134016" TargetMode="External"/><Relationship Id="rId297" Type="http://schemas.openxmlformats.org/officeDocument/2006/relationships/hyperlink" Target="https://neuromancer-seung-import.appspot.com/?json_url=https://api.zetta.ai/json/449434106748880196" TargetMode="External"/><Relationship Id="rId296" Type="http://schemas.openxmlformats.org/officeDocument/2006/relationships/hyperlink" Target="https://neuromancer-seung-import.appspot.com/?json_url=https://api.zetta.ai/json/224337482815296116" TargetMode="External"/><Relationship Id="rId295" Type="http://schemas.openxmlformats.org/officeDocument/2006/relationships/hyperlink" Target="https://neuromancer-seung-import.appspot.com/?json_url=https://api.zetta.ai/json/603928153992011171" TargetMode="External"/><Relationship Id="rId294" Type="http://schemas.openxmlformats.org/officeDocument/2006/relationships/hyperlink" Target="https://neuromancer-seung-import.appspot.com/?json_url=https://global.daf-apis.com/nglstate/api/v1/4733064420786176" TargetMode="External"/><Relationship Id="rId299" Type="http://schemas.openxmlformats.org/officeDocument/2006/relationships/hyperlink" Target="https://neuromancer-seung-import.appspot.com/?json_url=https://api.zetta.ai/json/109680904359236510" TargetMode="External"/><Relationship Id="rId298" Type="http://schemas.openxmlformats.org/officeDocument/2006/relationships/hyperlink" Target="https://neuromancer-seung-import.appspot.com/?json_url=https://global.daf-apis.com/nglstate/api/v1/5249756313944064" TargetMode="External"/><Relationship Id="rId271" Type="http://schemas.openxmlformats.org/officeDocument/2006/relationships/hyperlink" Target="https://neuromancer-seung-import.appspot.com/?json_url=https://global.daf-apis.com/nglstate/api/v1/6506010512457728" TargetMode="External"/><Relationship Id="rId270" Type="http://schemas.openxmlformats.org/officeDocument/2006/relationships/hyperlink" Target="https://neuromancer-seung-import.appspot.com/?json_url=https://api.zetta.ai/json/287859637398084724" TargetMode="External"/><Relationship Id="rId269" Type="http://schemas.openxmlformats.org/officeDocument/2006/relationships/hyperlink" Target="https://neuromancer-seung-import.appspot.com/?json_url=https://api.zetta.ai/json/866555337777929940" TargetMode="External"/><Relationship Id="rId264" Type="http://schemas.openxmlformats.org/officeDocument/2006/relationships/hyperlink" Target="https://neuromancer-seung-import.appspot.com/?json_url=https://api.zetta.ai/json/755933218951509764" TargetMode="External"/><Relationship Id="rId263" Type="http://schemas.openxmlformats.org/officeDocument/2006/relationships/hyperlink" Target="https://neuromancer-seung-import.appspot.com/?json_url=https://global.daf-apis.com/nglstate/api/v1/5244554840113152" TargetMode="External"/><Relationship Id="rId262" Type="http://schemas.openxmlformats.org/officeDocument/2006/relationships/hyperlink" Target="https://neuromancer-seung-import.appspot.com/?json_url=https://api.zetta.ai/json/536094384062601274" TargetMode="External"/><Relationship Id="rId261" Type="http://schemas.openxmlformats.org/officeDocument/2006/relationships/hyperlink" Target="https://neuromancer-seung-import.appspot.com/?json_url=https://api.zetta.ai/json/157751698407738095" TargetMode="External"/><Relationship Id="rId268" Type="http://schemas.openxmlformats.org/officeDocument/2006/relationships/hyperlink" Target="https://neuromancer-seung-import.appspot.com/?json_url=https://global.daf-apis.com/nglstate/api/v1/6318566173310976" TargetMode="External"/><Relationship Id="rId267" Type="http://schemas.openxmlformats.org/officeDocument/2006/relationships/hyperlink" Target="https://neuromancer-seung-import.appspot.com/?json_url=https://api.zetta.ai/json/209073774277872868" TargetMode="External"/><Relationship Id="rId266" Type="http://schemas.openxmlformats.org/officeDocument/2006/relationships/hyperlink" Target="https://neuromancer-seung-import.appspot.com/?json_url=https://global.daf-apis.com/nglstate/api/v1/6316950728736768" TargetMode="External"/><Relationship Id="rId265" Type="http://schemas.openxmlformats.org/officeDocument/2006/relationships/hyperlink" Target="https://neuromancer-seung-import.appspot.com/?json_url=https://api.zetta.ai/json/230214282192342389" TargetMode="External"/><Relationship Id="rId260" Type="http://schemas.openxmlformats.org/officeDocument/2006/relationships/hyperlink" Target="https://neuromancer-seung-import.appspot.com/?json_url=https://api.zetta.ai/json/436063842769301099" TargetMode="External"/><Relationship Id="rId259" Type="http://schemas.openxmlformats.org/officeDocument/2006/relationships/hyperlink" Target="https://neuromancer-seung-import.appspot.com/?json_url=https://global.daf-apis.com/nglstate/api/v1/4702670950498304" TargetMode="External"/><Relationship Id="rId258" Type="http://schemas.openxmlformats.org/officeDocument/2006/relationships/hyperlink" Target="https://neuromancer-seung-import.appspot.com/?json_url=https://global.daf-apis.com/nglstate/api/v1/6071708633006080" TargetMode="External"/><Relationship Id="rId253" Type="http://schemas.openxmlformats.org/officeDocument/2006/relationships/hyperlink" Target="https://neuromancer-seung-import.appspot.com/?json_url=https://global.daf-apis.com/nglstate/api/v1/5810890905485312" TargetMode="External"/><Relationship Id="rId252" Type="http://schemas.openxmlformats.org/officeDocument/2006/relationships/hyperlink" Target="https://neuromancer-seung-import.appspot.com/?json_url=https://api.zetta.ai/json/841888013887022399" TargetMode="External"/><Relationship Id="rId251" Type="http://schemas.openxmlformats.org/officeDocument/2006/relationships/hyperlink" Target="https://neuromancer-seung-import.appspot.com/?json_url=https://api.zetta.ai/json/554008368526861665" TargetMode="External"/><Relationship Id="rId250" Type="http://schemas.openxmlformats.org/officeDocument/2006/relationships/hyperlink" Target="https://neuromancer-seung-import.appspot.com/?json_url=https://api.zetta.ai/json/356422852794024037" TargetMode="External"/><Relationship Id="rId257" Type="http://schemas.openxmlformats.org/officeDocument/2006/relationships/hyperlink" Target="https://neuromancer-seung-import.appspot.com/?json_url=https://api.zetta.ai/json/247474245907936461" TargetMode="External"/><Relationship Id="rId256" Type="http://schemas.openxmlformats.org/officeDocument/2006/relationships/hyperlink" Target="https://neuromancer-seung-import.appspot.com/?json_url=https://api.zetta.ai/json/994520055719304500" TargetMode="External"/><Relationship Id="rId255" Type="http://schemas.openxmlformats.org/officeDocument/2006/relationships/hyperlink" Target="https://neuromancer-seung-import.appspot.com/?json_url=https://api.zetta.ai/json/683788170874182819" TargetMode="External"/><Relationship Id="rId254" Type="http://schemas.openxmlformats.org/officeDocument/2006/relationships/hyperlink" Target="https://neuromancer-seung-import.appspot.com/?json_url=https://api.zetta.ai/json/937431913550804774" TargetMode="External"/><Relationship Id="rId293" Type="http://schemas.openxmlformats.org/officeDocument/2006/relationships/hyperlink" Target="https://neuromancer-seung-import.appspot.com/?json_url=https://global.daf-apis.com/nglstate/api/v1/5485079853793280" TargetMode="External"/><Relationship Id="rId292" Type="http://schemas.openxmlformats.org/officeDocument/2006/relationships/hyperlink" Target="https://neuromancer-seung-import.appspot.com/?json_url=https://api.zetta.ai/json/990765990280772931" TargetMode="External"/><Relationship Id="rId291" Type="http://schemas.openxmlformats.org/officeDocument/2006/relationships/hyperlink" Target="https://neuromancer-seung-import.appspot.com/?json_url=https://api.zetta.ai/json/877145055132799290" TargetMode="External"/><Relationship Id="rId290" Type="http://schemas.openxmlformats.org/officeDocument/2006/relationships/hyperlink" Target="https://neuromancer-seung-import.appspot.com/?json_url=https://api.zetta.ai/json/294705028317358826" TargetMode="External"/><Relationship Id="rId286" Type="http://schemas.openxmlformats.org/officeDocument/2006/relationships/hyperlink" Target="https://neuromancer-seung-import.appspot.com/?json_url=https://api.zetta.ai/json/147819690283031353" TargetMode="External"/><Relationship Id="rId285" Type="http://schemas.openxmlformats.org/officeDocument/2006/relationships/hyperlink" Target="https://neuromancer-seung-import.appspot.com/?json_url=https://api.zetta.ai/json/373434267061210566" TargetMode="External"/><Relationship Id="rId284" Type="http://schemas.openxmlformats.org/officeDocument/2006/relationships/hyperlink" Target="https://neuromancer-seung-import.appspot.com/?json_url=https://api.zetta.ai/json/418834880581206128" TargetMode="External"/><Relationship Id="rId283" Type="http://schemas.openxmlformats.org/officeDocument/2006/relationships/hyperlink" Target="https://neuromancer-seung-import.appspot.com/?json_url=https://api.zetta.ai/json/450187918771643481" TargetMode="External"/><Relationship Id="rId289" Type="http://schemas.openxmlformats.org/officeDocument/2006/relationships/hyperlink" Target="https://neuromancer-seung-import.appspot.com/?json_url=https://api.zetta.ai/json/312057936125723416" TargetMode="External"/><Relationship Id="rId288" Type="http://schemas.openxmlformats.org/officeDocument/2006/relationships/hyperlink" Target="https://neuromancer-seung-import.appspot.com/?json_url=https://api.zetta.ai/json/377785302379230450" TargetMode="External"/><Relationship Id="rId287" Type="http://schemas.openxmlformats.org/officeDocument/2006/relationships/hyperlink" Target="https://neuromancer-seung-import.appspot.com/?json_url=https://api.zetta.ai/json/574638597057113947" TargetMode="External"/><Relationship Id="rId282" Type="http://schemas.openxmlformats.org/officeDocument/2006/relationships/hyperlink" Target="https://neuromancer-seung-import.appspot.com/?json_url=https://api.zetta.ai/json/637500133308813312" TargetMode="External"/><Relationship Id="rId281" Type="http://schemas.openxmlformats.org/officeDocument/2006/relationships/hyperlink" Target="https://neuromancer-seung-import.appspot.com/?json_url=https://api.zetta.ai/json/520058918753688241" TargetMode="External"/><Relationship Id="rId280" Type="http://schemas.openxmlformats.org/officeDocument/2006/relationships/hyperlink" Target="https://neuromancer-seung-import.appspot.com/?json_url=https://global.daf-apis.com/nglstate/api/v1/6620175688269824" TargetMode="External"/><Relationship Id="rId275" Type="http://schemas.openxmlformats.org/officeDocument/2006/relationships/hyperlink" Target="https://neuromancer-seung-import.appspot.com/?json_url=https://api.zetta.ai/json/356422852794024037" TargetMode="External"/><Relationship Id="rId274" Type="http://schemas.openxmlformats.org/officeDocument/2006/relationships/hyperlink" Target="https://neuromancer-seung-import.appspot.com/?json_url=https://api.zetta.ai/json/356422852794024037" TargetMode="External"/><Relationship Id="rId273" Type="http://schemas.openxmlformats.org/officeDocument/2006/relationships/hyperlink" Target="https://neuromancer-seung-import.appspot.com/?json_url=https://global.daf-apis.com/nglstate/api/v1/6384858054000640" TargetMode="External"/><Relationship Id="rId272" Type="http://schemas.openxmlformats.org/officeDocument/2006/relationships/hyperlink" Target="https://neuromancer-seung-import.appspot.com/?json_url=https://global.daf-apis.com/nglstate/api/v1/5750929336827904" TargetMode="External"/><Relationship Id="rId279" Type="http://schemas.openxmlformats.org/officeDocument/2006/relationships/hyperlink" Target="https://neuromancer-seung-import.appspot.com/?json_url=https://global.daf-apis.com/nglstate/api/v1/6312496465969152" TargetMode="External"/><Relationship Id="rId278" Type="http://schemas.openxmlformats.org/officeDocument/2006/relationships/hyperlink" Target="https://neuromancer-seung-import.appspot.com/?json_url=https://global.daf-apis.com/nglstate/api/v1/4577988465131520" TargetMode="External"/><Relationship Id="rId277" Type="http://schemas.openxmlformats.org/officeDocument/2006/relationships/hyperlink" Target="https://neuromancer-seung-import.appspot.com/?json_url=https://global.daf-apis.com/nglstate/api/v1/6215598950318080" TargetMode="External"/><Relationship Id="rId276" Type="http://schemas.openxmlformats.org/officeDocument/2006/relationships/hyperlink" Target="https://neuromancer-seung-import.appspot.com/?json_url=https://global.daf-apis.com/nglstate/api/v1/5247210807623680" TargetMode="External"/><Relationship Id="rId629" Type="http://schemas.openxmlformats.org/officeDocument/2006/relationships/hyperlink" Target="https://neuromancer-seung-import.appspot.com/?json_url=https://global.daf-apis.com/nglstate/api/v1/4596909608009728" TargetMode="External"/><Relationship Id="rId624" Type="http://schemas.openxmlformats.org/officeDocument/2006/relationships/hyperlink" Target="https://neuromancer-seung-import.appspot.com/?json_url=https://api.zetta.ai/json/587283260506496010" TargetMode="External"/><Relationship Id="rId623" Type="http://schemas.openxmlformats.org/officeDocument/2006/relationships/hyperlink" Target="https://neuromancer-seung-import.appspot.com/?json_url=https://global.daf-apis.com/nglstate/api/v1/6294985112551424" TargetMode="External"/><Relationship Id="rId622" Type="http://schemas.openxmlformats.org/officeDocument/2006/relationships/hyperlink" Target="https://neuromancer-seung-import.appspot.com/?json_url=https://global.daf-apis.com/nglstate/api/v1/4958267822309376" TargetMode="External"/><Relationship Id="rId621" Type="http://schemas.openxmlformats.org/officeDocument/2006/relationships/hyperlink" Target="https://neuromancer-seung-import.appspot.com/?json_url=https://global.daf-apis.com/nglstate/api/v1/4929953015529472" TargetMode="External"/><Relationship Id="rId628" Type="http://schemas.openxmlformats.org/officeDocument/2006/relationships/hyperlink" Target="https://neuromancer-seung-import.appspot.com/?json_url=https://global.daf-apis.com/nglstate/api/v1/6585349409079296" TargetMode="External"/><Relationship Id="rId627" Type="http://schemas.openxmlformats.org/officeDocument/2006/relationships/hyperlink" Target="https://neuromancer-seung-import.appspot.com/?json_url=https://global.daf-apis.com/nglstate/api/v1/4890901730033664" TargetMode="External"/><Relationship Id="rId626" Type="http://schemas.openxmlformats.org/officeDocument/2006/relationships/hyperlink" Target="https://neuromancer-seung-import.appspot.com/?json_url=https://global.daf-apis.com/nglstate/api/v1/5933915747385344" TargetMode="External"/><Relationship Id="rId625" Type="http://schemas.openxmlformats.org/officeDocument/2006/relationships/hyperlink" Target="https://neuromancer-seung-import.appspot.com/?json_url=https://global.daf-apis.com/nglstate/api/v1/4726952627798016" TargetMode="External"/><Relationship Id="rId620" Type="http://schemas.openxmlformats.org/officeDocument/2006/relationships/hyperlink" Target="https://neuromancer-seung-import.appspot.com/?json_url=https://api.zetta.ai/json/167412642688481645" TargetMode="External"/><Relationship Id="rId619" Type="http://schemas.openxmlformats.org/officeDocument/2006/relationships/hyperlink" Target="https://neuromancer-seung-import.appspot.com/?json_url=https://global.daf-apis.com/nglstate/api/v1/4895976770764800" TargetMode="External"/><Relationship Id="rId618" Type="http://schemas.openxmlformats.org/officeDocument/2006/relationships/hyperlink" Target="https://neuromancer-seung-import.appspot.com/?json_url=https://api.zetta.ai/json/887345924026168989" TargetMode="External"/><Relationship Id="rId613" Type="http://schemas.openxmlformats.org/officeDocument/2006/relationships/hyperlink" Target="https://neuromancer-seung-import.appspot.com/?json_url=https://global.daf-apis.com/nglstate/api/v1/5882399963480064" TargetMode="External"/><Relationship Id="rId612" Type="http://schemas.openxmlformats.org/officeDocument/2006/relationships/hyperlink" Target="https://neuromancer-seung-import.appspot.com/?json_url=https://global.daf-apis.com/nglstate/api/v1/6210172707930112" TargetMode="External"/><Relationship Id="rId611" Type="http://schemas.openxmlformats.org/officeDocument/2006/relationships/hyperlink" Target="https://neuromancer-seung-import.appspot.com/?json_url=https://global.daf-apis.com/nglstate/api/v1/5609627597144064" TargetMode="External"/><Relationship Id="rId610" Type="http://schemas.openxmlformats.org/officeDocument/2006/relationships/hyperlink" Target="https://neuromancer-seung-import.appspot.com/?json_url=https://global.daf-apis.com/nglstate/api/v1/6303287598907392" TargetMode="External"/><Relationship Id="rId617" Type="http://schemas.openxmlformats.org/officeDocument/2006/relationships/hyperlink" Target="https://neuromancer-seung-import.appspot.com/?json_url=https://global.daf-apis.com/nglstate/api/v1/6423872731611136" TargetMode="External"/><Relationship Id="rId616" Type="http://schemas.openxmlformats.org/officeDocument/2006/relationships/hyperlink" Target="https://neuromancer-seung-import.appspot.com/?json_url=https://global.daf-apis.com/nglstate/api/v1/5993590022995968" TargetMode="External"/><Relationship Id="rId615" Type="http://schemas.openxmlformats.org/officeDocument/2006/relationships/hyperlink" Target="https://neuromancer-seung-import.appspot.com/?json_url=https://global.daf-apis.com/nglstate/api/v1/5388557980008448" TargetMode="External"/><Relationship Id="rId614" Type="http://schemas.openxmlformats.org/officeDocument/2006/relationships/hyperlink" Target="https://neuromancer-seung-import.appspot.com/?json_url=https://global.daf-apis.com/nglstate/api/v1/5649359051948032" TargetMode="External"/><Relationship Id="rId646" Type="http://schemas.openxmlformats.org/officeDocument/2006/relationships/hyperlink" Target="https://neuromancer-seung-import.appspot.com/?json_url=https://global.daf-apis.com/nglstate/api/v1/6195964486352896" TargetMode="External"/><Relationship Id="rId645" Type="http://schemas.openxmlformats.org/officeDocument/2006/relationships/hyperlink" Target="https://neuromancer-seung-import.appspot.com/?json_url=https://global.daf-apis.com/nglstate/api/v1/6249504005160960" TargetMode="External"/><Relationship Id="rId644" Type="http://schemas.openxmlformats.org/officeDocument/2006/relationships/hyperlink" Target="https://neuromancer-seung-import.appspot.com/?json_url=https://global.daf-apis.com/nglstate/api/v1/5106408525660160" TargetMode="External"/><Relationship Id="rId643" Type="http://schemas.openxmlformats.org/officeDocument/2006/relationships/hyperlink" Target="https://neuromancer-seung-import.appspot.com/?json_url=https://global.daf-apis.com/nglstate/api/v1/5696476097282048" TargetMode="External"/><Relationship Id="rId649" Type="http://schemas.openxmlformats.org/officeDocument/2006/relationships/hyperlink" Target="https://neuromancer-seung-import.appspot.com/?json_url=https://global.daf-apis.com/nglstate/api/v1/4860116981514240" TargetMode="External"/><Relationship Id="rId648" Type="http://schemas.openxmlformats.org/officeDocument/2006/relationships/hyperlink" Target="https://neuromancer-seung-import.appspot.com/?json_url=https://global.daf-apis.com/nglstate/api/v1/6375041335820288" TargetMode="External"/><Relationship Id="rId647" Type="http://schemas.openxmlformats.org/officeDocument/2006/relationships/hyperlink" Target="https://neuromancer-seung-import.appspot.com/?json_url=https://global.daf-apis.com/nglstate/api/v1/6712698242859008" TargetMode="External"/><Relationship Id="rId642" Type="http://schemas.openxmlformats.org/officeDocument/2006/relationships/hyperlink" Target="https://neuromancer-seung-import.appspot.com/?json_url=https://global.daf-apis.com/nglstate/api/v1/5635915850448896" TargetMode="External"/><Relationship Id="rId641" Type="http://schemas.openxmlformats.org/officeDocument/2006/relationships/hyperlink" Target="https://neuromancer-seung-import.appspot.com/?json_url=https://global.daf-apis.com/nglstate/api/v1/6305839950331904" TargetMode="External"/><Relationship Id="rId640" Type="http://schemas.openxmlformats.org/officeDocument/2006/relationships/hyperlink" Target="https://neuromancer-seung-import.appspot.com/?json_url=https://global.daf-apis.com/nglstate/api/v1/5514317407453184" TargetMode="External"/><Relationship Id="rId635" Type="http://schemas.openxmlformats.org/officeDocument/2006/relationships/hyperlink" Target="https://neuromancer-seung-import.appspot.com/?json_url=https://global.daf-apis.com/nglstate/api/v1/5809074255953920" TargetMode="External"/><Relationship Id="rId634" Type="http://schemas.openxmlformats.org/officeDocument/2006/relationships/hyperlink" Target="https://neuromancer-seung-import.appspot.com/?json_url=https://global.daf-apis.com/nglstate/api/v1/5094273598881792" TargetMode="External"/><Relationship Id="rId633" Type="http://schemas.openxmlformats.org/officeDocument/2006/relationships/hyperlink" Target="https://neuromancer-seung-import.appspot.com/?json_url=https://global.daf-apis.com/nglstate/api/v1/6256858385874944" TargetMode="External"/><Relationship Id="rId632" Type="http://schemas.openxmlformats.org/officeDocument/2006/relationships/hyperlink" Target="https://neuromancer-seung-import.appspot.com/?json_url=https://global.daf-apis.com/nglstate/api/v1/5137487768846336" TargetMode="External"/><Relationship Id="rId639" Type="http://schemas.openxmlformats.org/officeDocument/2006/relationships/hyperlink" Target="https://neuromancer-seung-import.appspot.com/?json_url=https://global.daf-apis.com/nglstate/api/v1/5247923839303680" TargetMode="External"/><Relationship Id="rId638" Type="http://schemas.openxmlformats.org/officeDocument/2006/relationships/hyperlink" Target="https://neuromancer-seung-import.appspot.com/?json_url=https://global.daf-apis.com/nglstate/api/v1/6247303237074944" TargetMode="External"/><Relationship Id="rId637" Type="http://schemas.openxmlformats.org/officeDocument/2006/relationships/hyperlink" Target="https://neuromancer-seung-import.appspot.com/?json_url=https://global.daf-apis.com/nglstate/api/v1/5233678439415808" TargetMode="External"/><Relationship Id="rId636" Type="http://schemas.openxmlformats.org/officeDocument/2006/relationships/hyperlink" Target="https://neuromancer-seung-import.appspot.com/?json_url=https://global.daf-apis.com/nglstate/api/v1/5822224921526272" TargetMode="External"/><Relationship Id="rId631" Type="http://schemas.openxmlformats.org/officeDocument/2006/relationships/hyperlink" Target="https://neuromancer-seung-import.appspot.com/?json_url=https://global.daf-apis.com/nglstate/api/v1/6226245045977088" TargetMode="External"/><Relationship Id="rId630" Type="http://schemas.openxmlformats.org/officeDocument/2006/relationships/hyperlink" Target="https://neuromancer-seung-import.appspot.com/?json_url=https://global.daf-apis.com/nglstate/api/v1/5506628241588224" TargetMode="External"/><Relationship Id="rId609" Type="http://schemas.openxmlformats.org/officeDocument/2006/relationships/hyperlink" Target="https://neuromancer-seung-import.appspot.com/?json_url=https://global.daf-apis.com/nglstate/api/v1/5990129621532672" TargetMode="External"/><Relationship Id="rId608" Type="http://schemas.openxmlformats.org/officeDocument/2006/relationships/hyperlink" Target="https://neuromancer-seung-import.appspot.com/?json_url=https://api.zetta.ai/json/881398188005116519" TargetMode="External"/><Relationship Id="rId607" Type="http://schemas.openxmlformats.org/officeDocument/2006/relationships/hyperlink" Target="https://neuromancer-seung-import.appspot.com/?json_url=https://api.zetta.ai/json/532857441414770818" TargetMode="External"/><Relationship Id="rId602" Type="http://schemas.openxmlformats.org/officeDocument/2006/relationships/hyperlink" Target="https://neuromancer-seung-import.appspot.com/?json_url=https://api.zetta.ai/json/892709798546530987" TargetMode="External"/><Relationship Id="rId601" Type="http://schemas.openxmlformats.org/officeDocument/2006/relationships/hyperlink" Target="https://neuromancer-seung-import.appspot.com/?json_url=https://global.daf-apis.com/nglstate/api/v1/6659504368254976" TargetMode="External"/><Relationship Id="rId600" Type="http://schemas.openxmlformats.org/officeDocument/2006/relationships/hyperlink" Target="https://neuromancer-seung-import.appspot.com/?json_url=https://global.daf-apis.com/nglstate/api/v1/5780160267681792" TargetMode="External"/><Relationship Id="rId606" Type="http://schemas.openxmlformats.org/officeDocument/2006/relationships/hyperlink" Target="https://neuromancer-seung-import.appspot.com/?json_url=https://api.zetta.ai/json/555131591052259378" TargetMode="External"/><Relationship Id="rId605" Type="http://schemas.openxmlformats.org/officeDocument/2006/relationships/hyperlink" Target="https://neuromancer-seung-import.appspot.com/?json_url=https://global.daf-apis.com/nglstate/api/v1/5872408393154560" TargetMode="External"/><Relationship Id="rId604" Type="http://schemas.openxmlformats.org/officeDocument/2006/relationships/hyperlink" Target="https://neuromancer-seung-import.appspot.com/?json_url=https://global.daf-apis.com/nglstate/api/v1/5072856140480512" TargetMode="External"/><Relationship Id="rId603" Type="http://schemas.openxmlformats.org/officeDocument/2006/relationships/hyperlink" Target="https://neuromancer-seung-import.appspot.com/?json_url=https://global.daf-apis.com/nglstate/api/v1/5533604461412352" TargetMode="External"/><Relationship Id="rId1059" Type="http://schemas.openxmlformats.org/officeDocument/2006/relationships/hyperlink" Target="https://neuromancer-seung-import.appspot.com/?json_url=https://global.daf-apis.com/nglstate/api/v1/5392747720605696" TargetMode="External"/><Relationship Id="rId228" Type="http://schemas.openxmlformats.org/officeDocument/2006/relationships/hyperlink" Target="https://neuromancer-seung-import.appspot.com/?json_url=https://api.zetta.ai/json/273705391824618034" TargetMode="External"/><Relationship Id="rId227" Type="http://schemas.openxmlformats.org/officeDocument/2006/relationships/hyperlink" Target="https://neuromancer-seung-import.appspot.com/?json_url=https://global.daf-apis.com/nglstate/api/v1/5899275628183552" TargetMode="External"/><Relationship Id="rId226" Type="http://schemas.openxmlformats.org/officeDocument/2006/relationships/hyperlink" Target="https://neuromancer-seung-import.appspot.com/?json_url=https://api.zetta.ai/json/294212205593769131" TargetMode="External"/><Relationship Id="rId225" Type="http://schemas.openxmlformats.org/officeDocument/2006/relationships/hyperlink" Target="https://neuromancer-seung-import.appspot.com/?json_url=https://api.zetta.ai/json/254409882452265109" TargetMode="External"/><Relationship Id="rId229" Type="http://schemas.openxmlformats.org/officeDocument/2006/relationships/hyperlink" Target="https://neuromancer-seung-import.appspot.com/?json_url=https://api.zetta.ai/json/418145559459763772" TargetMode="External"/><Relationship Id="rId1050" Type="http://schemas.openxmlformats.org/officeDocument/2006/relationships/hyperlink" Target="https://neuromancer-seung-import.appspot.com/?json_url=https://global.daf-apis.com/nglstate/api/v1/5740924478947328" TargetMode="External"/><Relationship Id="rId220" Type="http://schemas.openxmlformats.org/officeDocument/2006/relationships/hyperlink" Target="https://neuromancer-seung-import.appspot.com/?json_url=https://api.zetta.ai/json/823657490419711328" TargetMode="External"/><Relationship Id="rId1051" Type="http://schemas.openxmlformats.org/officeDocument/2006/relationships/hyperlink" Target="https://neuromancer-seung-import.appspot.com/?json_url=https://global.daf-apis.com/nglstate/api/v1/5064229631557632" TargetMode="External"/><Relationship Id="rId1052" Type="http://schemas.openxmlformats.org/officeDocument/2006/relationships/hyperlink" Target="https://neuromancer-seung-import.appspot.com/?json_url=https://api.zetta.ai/json/854757999754156375" TargetMode="External"/><Relationship Id="rId1053" Type="http://schemas.openxmlformats.org/officeDocument/2006/relationships/hyperlink" Target="https://neuromancer-seung-import.appspot.com/?json_url=https://global.daf-apis.com/nglstate/api/v1/6504538794098688" TargetMode="External"/><Relationship Id="rId1054" Type="http://schemas.openxmlformats.org/officeDocument/2006/relationships/hyperlink" Target="https://neuromancer-seung-import.appspot.com/?json_url=https://global.daf-apis.com/nglstate/api/v1/5629830250889216" TargetMode="External"/><Relationship Id="rId224" Type="http://schemas.openxmlformats.org/officeDocument/2006/relationships/hyperlink" Target="https://neuromancer-seung-import.appspot.com/?json_url=https://api.zetta.ai/json/174339126676281197" TargetMode="External"/><Relationship Id="rId1055" Type="http://schemas.openxmlformats.org/officeDocument/2006/relationships/hyperlink" Target="https://neuromancer-seung-import.appspot.com/?json_url=https://global.daf-apis.com/nglstate/api/v1/4905300897300480" TargetMode="External"/><Relationship Id="rId223" Type="http://schemas.openxmlformats.org/officeDocument/2006/relationships/hyperlink" Target="https://neuromancer-seung-import.appspot.com/?json_url=https://api.zetta.ai/json/781150151019424429" TargetMode="External"/><Relationship Id="rId1056" Type="http://schemas.openxmlformats.org/officeDocument/2006/relationships/hyperlink" Target="https://neuromancer-seung-import.appspot.com/?json_url=https://global.daf-apis.com/nglstate/api/v1/5169910657318912" TargetMode="External"/><Relationship Id="rId222" Type="http://schemas.openxmlformats.org/officeDocument/2006/relationships/hyperlink" Target="https://neuromancer-seung-import.appspot.com/?json_url=https://api.zetta.ai/json/985192614148322348" TargetMode="External"/><Relationship Id="rId1057" Type="http://schemas.openxmlformats.org/officeDocument/2006/relationships/hyperlink" Target="https://neuromancer-seung-import.appspot.com/?json_url=https://global.daf-apis.com/nglstate/api/v1/4852018720014336" TargetMode="External"/><Relationship Id="rId221" Type="http://schemas.openxmlformats.org/officeDocument/2006/relationships/hyperlink" Target="https://neuromancer-seung-import.appspot.com/?json_url=https://api.zetta.ai/json/750049997192808037" TargetMode="External"/><Relationship Id="rId1058" Type="http://schemas.openxmlformats.org/officeDocument/2006/relationships/hyperlink" Target="https://neuromancer-seung-import.appspot.com/?json_url=https://global.daf-apis.com/nglstate/api/v1/6567970918629376" TargetMode="External"/><Relationship Id="rId1048" Type="http://schemas.openxmlformats.org/officeDocument/2006/relationships/hyperlink" Target="https://neuromancer-seung-import.appspot.com/?json_url=https://global.daf-apis.com/nglstate/api/v1/6189680781426688" TargetMode="External"/><Relationship Id="rId1049" Type="http://schemas.openxmlformats.org/officeDocument/2006/relationships/hyperlink" Target="https://neuromancer-seung-import.appspot.com/?json_url=https://global.daf-apis.com/nglstate/api/v1/4826130804637696" TargetMode="External"/><Relationship Id="rId217" Type="http://schemas.openxmlformats.org/officeDocument/2006/relationships/hyperlink" Target="https://neuromancer-seung-import.appspot.com/?json_url=https://api.zetta.ai/json/771490974604680539" TargetMode="External"/><Relationship Id="rId216" Type="http://schemas.openxmlformats.org/officeDocument/2006/relationships/hyperlink" Target="https://neuromancer-seung-import.appspot.com/?json_url=https://api.zetta.ai/json/984638299407758113" TargetMode="External"/><Relationship Id="rId215" Type="http://schemas.openxmlformats.org/officeDocument/2006/relationships/hyperlink" Target="https://neuromancer-seung-import.appspot.com/?json_url=https://api.zetta.ai/json/178719257684824791" TargetMode="External"/><Relationship Id="rId699" Type="http://schemas.openxmlformats.org/officeDocument/2006/relationships/hyperlink" Target="https://neuromancer-seung-import.appspot.com/?json_url=https://global.daf-apis.com/nglstate/api/v1/5823015027736576" TargetMode="External"/><Relationship Id="rId214" Type="http://schemas.openxmlformats.org/officeDocument/2006/relationships/hyperlink" Target="https://neuromancer-seung-import.appspot.com/?json_url=https://api.zetta.ai/json/738514026814920940" TargetMode="External"/><Relationship Id="rId698" Type="http://schemas.openxmlformats.org/officeDocument/2006/relationships/hyperlink" Target="https://neuromancer-seung-import.appspot.com/?json_url=https://global.daf-apis.com/nglstate/api/v1/6229498718584832" TargetMode="External"/><Relationship Id="rId219" Type="http://schemas.openxmlformats.org/officeDocument/2006/relationships/hyperlink" Target="https://neuromancer-seung-import.appspot.com/?json_url=https://api.zetta.ai/json/945554141340062055" TargetMode="External"/><Relationship Id="rId218" Type="http://schemas.openxmlformats.org/officeDocument/2006/relationships/hyperlink" Target="https://neuromancer-seung-import.appspot.com/?json_url=https://api.zetta.ai/json/597175940189331699" TargetMode="External"/><Relationship Id="rId693" Type="http://schemas.openxmlformats.org/officeDocument/2006/relationships/hyperlink" Target="https://neuromancer-seung-import.appspot.com/?json_url=https://global.daf-apis.com/nglstate/api/v1/4619430537461760" TargetMode="External"/><Relationship Id="rId1040" Type="http://schemas.openxmlformats.org/officeDocument/2006/relationships/hyperlink" Target="https://neuromancer-seung-import.appspot.com/?json_url=https://global.daf-apis.com/nglstate/api/v1/5603272354168832" TargetMode="External"/><Relationship Id="rId692" Type="http://schemas.openxmlformats.org/officeDocument/2006/relationships/hyperlink" Target="https://neuromancer-seung-import.appspot.com/?json_url=https://global.daf-apis.com/nglstate/api/v1/5037550133575680" TargetMode="External"/><Relationship Id="rId1041" Type="http://schemas.openxmlformats.org/officeDocument/2006/relationships/hyperlink" Target="https://neuromancer-seung-import.appspot.com/?json_url=https://global.daf-apis.com/nglstate/api/v1/5775664993009664" TargetMode="External"/><Relationship Id="rId691" Type="http://schemas.openxmlformats.org/officeDocument/2006/relationships/hyperlink" Target="https://neuromancer-seung-import.appspot.com/?json_url=https://global.daf-apis.com/nglstate/api/v1/6519605908471808" TargetMode="External"/><Relationship Id="rId1042" Type="http://schemas.openxmlformats.org/officeDocument/2006/relationships/hyperlink" Target="https://neuromancer-seung-import.appspot.com/?json_url=https://global.daf-apis.com/nglstate/api/v1/4658231204904960" TargetMode="External"/><Relationship Id="rId690" Type="http://schemas.openxmlformats.org/officeDocument/2006/relationships/hyperlink" Target="https://neuromancer-seung-import.appspot.com/?json_url=https://global.daf-apis.com/nglstate/api/v1/6539610356187136" TargetMode="External"/><Relationship Id="rId1043" Type="http://schemas.openxmlformats.org/officeDocument/2006/relationships/hyperlink" Target="https://neuromancer-seung-import.appspot.com/?json_url=https://api.zetta.ai/json/134660939934815639" TargetMode="External"/><Relationship Id="rId213" Type="http://schemas.openxmlformats.org/officeDocument/2006/relationships/hyperlink" Target="https://neuromancer-seung-import.appspot.com/?json_url=https://api.zetta.ai/json/579789622385570133" TargetMode="External"/><Relationship Id="rId697" Type="http://schemas.openxmlformats.org/officeDocument/2006/relationships/hyperlink" Target="https://neuromancer-seung-import.appspot.com/?json_url=https://global.daf-apis.com/nglstate/api/v1/4739495073153024" TargetMode="External"/><Relationship Id="rId1044" Type="http://schemas.openxmlformats.org/officeDocument/2006/relationships/hyperlink" Target="https://neuromancer-seung-import.appspot.com/?json_url=https://api.zetta.ai/json/746127259327208502" TargetMode="External"/><Relationship Id="rId212" Type="http://schemas.openxmlformats.org/officeDocument/2006/relationships/hyperlink" Target="https://neuromancer-seung-import.appspot.com/?json_url=https://api.zetta.ai/json/982491247246833481" TargetMode="External"/><Relationship Id="rId696" Type="http://schemas.openxmlformats.org/officeDocument/2006/relationships/hyperlink" Target="https://neuromancer-seung-import.appspot.com/?json_url=https://global.daf-apis.com/nglstate/api/v1/4980329827794944" TargetMode="External"/><Relationship Id="rId1045" Type="http://schemas.openxmlformats.org/officeDocument/2006/relationships/hyperlink" Target="https://neuromancer-seung-import.appspot.com/?json_url=https://global.daf-apis.com/nglstate/api/v1/6588264886566912" TargetMode="External"/><Relationship Id="rId211" Type="http://schemas.openxmlformats.org/officeDocument/2006/relationships/hyperlink" Target="https://neuromancer-seung-import.appspot.com/?json_url=https://api.zetta.ai/json/997531487737811667" TargetMode="External"/><Relationship Id="rId695" Type="http://schemas.openxmlformats.org/officeDocument/2006/relationships/hyperlink" Target="https://neuromancer-seung-import.appspot.com/?json_url=https://global.daf-apis.com/nglstate/api/v1/6519990127689728" TargetMode="External"/><Relationship Id="rId1046" Type="http://schemas.openxmlformats.org/officeDocument/2006/relationships/hyperlink" Target="https://neuromancer-seung-import.appspot.com/?json_url=https://global.daf-apis.com/nglstate/api/v1/5873061496619008" TargetMode="External"/><Relationship Id="rId210" Type="http://schemas.openxmlformats.org/officeDocument/2006/relationships/hyperlink" Target="https://neuromancer-seung-import.appspot.com/?json_url=https://api.zetta.ai/json/454749464927228409" TargetMode="External"/><Relationship Id="rId694" Type="http://schemas.openxmlformats.org/officeDocument/2006/relationships/hyperlink" Target="https://neuromancer-seung-import.appspot.com/?json_url=https://global.daf-apis.com/nglstate/api/v1/6750863724904448" TargetMode="External"/><Relationship Id="rId1047" Type="http://schemas.openxmlformats.org/officeDocument/2006/relationships/hyperlink" Target="https://neuromancer-seung-import.appspot.com/?json_url=https://global.daf-apis.com/nglstate/api/v1/6471604515110912" TargetMode="External"/><Relationship Id="rId249" Type="http://schemas.openxmlformats.org/officeDocument/2006/relationships/hyperlink" Target="https://neuromancer-seung-import.appspot.com/?json_url=https://global.daf-apis.com/nglstate/api/v1/4960113571921920" TargetMode="External"/><Relationship Id="rId248" Type="http://schemas.openxmlformats.org/officeDocument/2006/relationships/hyperlink" Target="https://neuromancer-seung-import.appspot.com/?json_url=https://api.zetta.ai/json/857531924678994237" TargetMode="External"/><Relationship Id="rId247" Type="http://schemas.openxmlformats.org/officeDocument/2006/relationships/hyperlink" Target="https://neuromancer-seung-import.appspot.com/?json_url=https://api.zetta.ai/json/857531924678994237" TargetMode="External"/><Relationship Id="rId1070" Type="http://schemas.openxmlformats.org/officeDocument/2006/relationships/hyperlink" Target="https://neuromancer-seung-import.appspot.com/?json_url=https://global.daf-apis.com/nglstate/api/v1/5769086982160384" TargetMode="External"/><Relationship Id="rId1071" Type="http://schemas.openxmlformats.org/officeDocument/2006/relationships/hyperlink" Target="https://neuromancer-seung-import.appspot.com/?json_url=https://global.daf-apis.com/nglstate/api/v1/5756755325747200" TargetMode="External"/><Relationship Id="rId1072" Type="http://schemas.openxmlformats.org/officeDocument/2006/relationships/hyperlink" Target="https://neuromancer-seung-import.appspot.com/?json_url=https://global.daf-apis.com/nglstate/api/v1/5099218670714880" TargetMode="External"/><Relationship Id="rId242" Type="http://schemas.openxmlformats.org/officeDocument/2006/relationships/hyperlink" Target="https://neuromancer-seung-import.appspot.com/?json_url=https://api.zetta.ai/json/841888013887022399" TargetMode="External"/><Relationship Id="rId1073" Type="http://schemas.openxmlformats.org/officeDocument/2006/relationships/hyperlink" Target="https://neuromancer-seung-import.appspot.com/?json_url=https://global.daf-apis.com/nglstate/api/v1/5187232293978112" TargetMode="External"/><Relationship Id="rId241" Type="http://schemas.openxmlformats.org/officeDocument/2006/relationships/hyperlink" Target="https://neuromancer-seung-import.appspot.com/?json_url=https://api.zetta.ai/json/329720622272904361" TargetMode="External"/><Relationship Id="rId1074" Type="http://schemas.openxmlformats.org/officeDocument/2006/relationships/hyperlink" Target="https://neuromancer-seung-import.appspot.com/?json_url=https://global.daf-apis.com/nglstate/api/v1/5078087947517952" TargetMode="External"/><Relationship Id="rId240" Type="http://schemas.openxmlformats.org/officeDocument/2006/relationships/hyperlink" Target="https://neuromancer-seung-import.appspot.com/?json_url=https://api.zetta.ai/json/329720622272904361" TargetMode="External"/><Relationship Id="rId1075" Type="http://schemas.openxmlformats.org/officeDocument/2006/relationships/hyperlink" Target="https://neuromancer-seung-import.appspot.com/?json_url=https://global.daf-apis.com/nglstate/api/v1/5474433535836160" TargetMode="External"/><Relationship Id="rId1076" Type="http://schemas.openxmlformats.org/officeDocument/2006/relationships/hyperlink" Target="https://neuromancer-seung-import.appspot.com/?json_url=https://global.daf-apis.com/nglstate/api/v1/5451992835031040" TargetMode="External"/><Relationship Id="rId246" Type="http://schemas.openxmlformats.org/officeDocument/2006/relationships/hyperlink" Target="https://neuromancer-seung-import.appspot.com/?json_url=https://api.zetta.ai/json/901402493079230468" TargetMode="External"/><Relationship Id="rId1077" Type="http://schemas.openxmlformats.org/officeDocument/2006/relationships/hyperlink" Target="https://neuromancer-seung-import.appspot.com/?json_url=https://global.daf-apis.com/nglstate/api/v1/5280863822544896" TargetMode="External"/><Relationship Id="rId245" Type="http://schemas.openxmlformats.org/officeDocument/2006/relationships/hyperlink" Target="https://neuromancer-seung-import.appspot.com/?json_url=https://api.zetta.ai/json/901402493079230468" TargetMode="External"/><Relationship Id="rId1078" Type="http://schemas.openxmlformats.org/officeDocument/2006/relationships/hyperlink" Target="https://neuromancer-seung-import.appspot.com/?json_url=https://global.daf-apis.com/nglstate/api/v1/5073412707844096" TargetMode="External"/><Relationship Id="rId244" Type="http://schemas.openxmlformats.org/officeDocument/2006/relationships/hyperlink" Target="https://neuromancer-seung-import.appspot.com/?json_url=https://api.zetta.ai/json/841888013887022399" TargetMode="External"/><Relationship Id="rId1079" Type="http://schemas.openxmlformats.org/officeDocument/2006/relationships/hyperlink" Target="https://neuromancer-seung-import.appspot.com/?json_url=https://global.daf-apis.com/nglstate/api/v1/5801632465944576" TargetMode="External"/><Relationship Id="rId243" Type="http://schemas.openxmlformats.org/officeDocument/2006/relationships/hyperlink" Target="https://neuromancer-seung-import.appspot.com/?json_url=https://api.zetta.ai/json/841888013887022399" TargetMode="External"/><Relationship Id="rId239" Type="http://schemas.openxmlformats.org/officeDocument/2006/relationships/hyperlink" Target="https://neuromancer-seung-import.appspot.com/?json_url=https://api.zetta.ai/json/612870911218543107" TargetMode="External"/><Relationship Id="rId238" Type="http://schemas.openxmlformats.org/officeDocument/2006/relationships/hyperlink" Target="https://neuromancer-seung-import.appspot.com/?json_url=https://api.zetta.ai/json/612870911218543107" TargetMode="External"/><Relationship Id="rId237" Type="http://schemas.openxmlformats.org/officeDocument/2006/relationships/hyperlink" Target="https://neuromancer-seung-import.appspot.com/?json_url=https://api.zetta.ai/json/965741659333334831" TargetMode="External"/><Relationship Id="rId236" Type="http://schemas.openxmlformats.org/officeDocument/2006/relationships/hyperlink" Target="https://neuromancer-seung-import.appspot.com/?json_url=https://api.zetta.ai/json/108944537937239892" TargetMode="External"/><Relationship Id="rId1060" Type="http://schemas.openxmlformats.org/officeDocument/2006/relationships/hyperlink" Target="https://neuromancer-seung-import.appspot.com/?json_url=https://global.daf-apis.com/nglstate/api/v1/5662893479559168" TargetMode="External"/><Relationship Id="rId1061" Type="http://schemas.openxmlformats.org/officeDocument/2006/relationships/hyperlink" Target="https://neuromancer-seung-import.appspot.com/?json_url=https://global.daf-apis.com/nglstate/api/v1/5147113809772544" TargetMode="External"/><Relationship Id="rId231" Type="http://schemas.openxmlformats.org/officeDocument/2006/relationships/hyperlink" Target="https://neuromancer-seung-import.appspot.com/?json_url=https://global.daf-apis.com/nglstate/api/v1/6325133245415424" TargetMode="External"/><Relationship Id="rId1062" Type="http://schemas.openxmlformats.org/officeDocument/2006/relationships/hyperlink" Target="https://neuromancer-seung-import.appspot.com/?json_url=https://global.daf-apis.com/nglstate/api/v1/5692252970024960" TargetMode="External"/><Relationship Id="rId230" Type="http://schemas.openxmlformats.org/officeDocument/2006/relationships/hyperlink" Target="https://neuromancer-seung-import.appspot.com/?json_url=https://global.daf-apis.com/nglstate/api/v1/6745964677169152" TargetMode="External"/><Relationship Id="rId1063" Type="http://schemas.openxmlformats.org/officeDocument/2006/relationships/hyperlink" Target="https://neuromancer-seung-import.appspot.com/?json_url=https://global.daf-apis.com/nglstate/api/v1/5637213366779904" TargetMode="External"/><Relationship Id="rId1064" Type="http://schemas.openxmlformats.org/officeDocument/2006/relationships/hyperlink" Target="https://neuromancer-seung-import.appspot.com/?json_url=https://global.daf-apis.com/nglstate/api/v1/5142530005925888" TargetMode="External"/><Relationship Id="rId1065" Type="http://schemas.openxmlformats.org/officeDocument/2006/relationships/hyperlink" Target="https://neuromancer-seung-import.appspot.com/?json_url=https://global.daf-apis.com/nglstate/api/v1/5764288262176768" TargetMode="External"/><Relationship Id="rId235" Type="http://schemas.openxmlformats.org/officeDocument/2006/relationships/hyperlink" Target="https://neuromancer-seung-import.appspot.com/?json_url=https://api.zetta.ai/json/862989653945559568" TargetMode="External"/><Relationship Id="rId1066" Type="http://schemas.openxmlformats.org/officeDocument/2006/relationships/hyperlink" Target="https://neuromancer-seung-import.appspot.com/?json_url=https://global.daf-apis.com/nglstate/api/v1/5632209427890176" TargetMode="External"/><Relationship Id="rId234" Type="http://schemas.openxmlformats.org/officeDocument/2006/relationships/hyperlink" Target="https://neuromancer-seung-import.appspot.com/?json_url=https://api.zetta.ai/json/289263503306742130" TargetMode="External"/><Relationship Id="rId1067" Type="http://schemas.openxmlformats.org/officeDocument/2006/relationships/hyperlink" Target="https://neuromancer-seung-import.appspot.com/?json_url=https://global.daf-apis.com/nglstate/api/v1/5730963912916992" TargetMode="External"/><Relationship Id="rId233" Type="http://schemas.openxmlformats.org/officeDocument/2006/relationships/hyperlink" Target="https://neuromancer-seung-import.appspot.com/?json_url=https://api.zetta.ai/json/450703060821979131" TargetMode="External"/><Relationship Id="rId1068" Type="http://schemas.openxmlformats.org/officeDocument/2006/relationships/hyperlink" Target="https://neuromancer-seung-import.appspot.com/?json_url=https://global.daf-apis.com/nglstate/api/v1/5709147022557184" TargetMode="External"/><Relationship Id="rId232" Type="http://schemas.openxmlformats.org/officeDocument/2006/relationships/hyperlink" Target="https://neuromancer-seung-import.appspot.com/?json_url=https://global.daf-apis.com/nglstate/api/v1/5812706267365376" TargetMode="External"/><Relationship Id="rId1069" Type="http://schemas.openxmlformats.org/officeDocument/2006/relationships/hyperlink" Target="https://neuromancer-seung-import.appspot.com/?json_url=https://global.daf-apis.com/nglstate/api/v1/5724016669097984" TargetMode="External"/><Relationship Id="rId1015" Type="http://schemas.openxmlformats.org/officeDocument/2006/relationships/hyperlink" Target="https://neuromancer-seung-import.appspot.com/?json_url=https://api.zetta.ai/json/867026893183352422" TargetMode="External"/><Relationship Id="rId1016" Type="http://schemas.openxmlformats.org/officeDocument/2006/relationships/hyperlink" Target="https://neuromancer-seung-import.appspot.com/?json_url=https://api.zetta.ai/json/351920990159320013" TargetMode="External"/><Relationship Id="rId1017" Type="http://schemas.openxmlformats.org/officeDocument/2006/relationships/hyperlink" Target="https://neuromancer-seung-import.appspot.com/?json_url=https://global.daf-apis.com/nglstate/api/v1/5494460800565248" TargetMode="External"/><Relationship Id="rId1018" Type="http://schemas.openxmlformats.org/officeDocument/2006/relationships/hyperlink" Target="https://neuromancer-seung-import.appspot.com/?json_url=https://api.zetta.ai/json/893516955798003359" TargetMode="External"/><Relationship Id="rId1019" Type="http://schemas.openxmlformats.org/officeDocument/2006/relationships/hyperlink" Target="https://neuromancer-seung-import.appspot.com/?json_url=https://api.zetta.ai/json/750602780391076377" TargetMode="External"/><Relationship Id="rId668" Type="http://schemas.openxmlformats.org/officeDocument/2006/relationships/hyperlink" Target="https://neuromancer-seung-import.appspot.com/?json_url=https://global.daf-apis.com/nglstate/api/v1/5883325226942464" TargetMode="External"/><Relationship Id="rId667" Type="http://schemas.openxmlformats.org/officeDocument/2006/relationships/hyperlink" Target="https://neuromancer-seung-import.appspot.com/?json_url=https://global.daf-apis.com/nglstate/api/v1/5120420151820288" TargetMode="External"/><Relationship Id="rId666" Type="http://schemas.openxmlformats.org/officeDocument/2006/relationships/hyperlink" Target="https://neuromancer-seung-import.appspot.com/?json_url=https://global.daf-apis.com/nglstate/api/v1/6543478880206848" TargetMode="External"/><Relationship Id="rId665" Type="http://schemas.openxmlformats.org/officeDocument/2006/relationships/hyperlink" Target="https://neuromancer-seung-import.appspot.com/?json_url=https://global.daf-apis.com/nglstate/api/v1/5436364879298560" TargetMode="External"/><Relationship Id="rId669" Type="http://schemas.openxmlformats.org/officeDocument/2006/relationships/hyperlink" Target="https://neuromancer-seung-import.appspot.com/?json_url=https://global.daf-apis.com/nglstate/api/v1/4816307241353216" TargetMode="External"/><Relationship Id="rId660" Type="http://schemas.openxmlformats.org/officeDocument/2006/relationships/hyperlink" Target="https://neuromancer-seung-import.appspot.com/?json_url=https://global.daf-apis.com/nglstate/api/v1/6676028919382016" TargetMode="External"/><Relationship Id="rId1010" Type="http://schemas.openxmlformats.org/officeDocument/2006/relationships/hyperlink" Target="https://neuromancer-seung-import.appspot.com/?json_url=https://api.zetta.ai/json/417878147640865682" TargetMode="External"/><Relationship Id="rId664" Type="http://schemas.openxmlformats.org/officeDocument/2006/relationships/hyperlink" Target="https://neuromancer-seung-import.appspot.com/?json_url=https://global.daf-apis.com/nglstate/api/v1/4973610506649600" TargetMode="External"/><Relationship Id="rId1011" Type="http://schemas.openxmlformats.org/officeDocument/2006/relationships/hyperlink" Target="https://neuromancer-seung-import.appspot.com/?json_url=https://api.zetta.ai/json/286503676991330942" TargetMode="External"/><Relationship Id="rId663" Type="http://schemas.openxmlformats.org/officeDocument/2006/relationships/hyperlink" Target="https://neuromancer-seung-import.appspot.com/?json_url=https://global.daf-apis.com/nglstate/api/v1/6234366158045184" TargetMode="External"/><Relationship Id="rId1012" Type="http://schemas.openxmlformats.org/officeDocument/2006/relationships/hyperlink" Target="https://neuromancer-seung-import.appspot.com/?json_url=https://api.zetta.ai/json/162152438446481047" TargetMode="External"/><Relationship Id="rId662" Type="http://schemas.openxmlformats.org/officeDocument/2006/relationships/hyperlink" Target="https://neuromancer-seung-import.appspot.com/?json_url=https://global.daf-apis.com/nglstate/api/v1/5154655961088000" TargetMode="External"/><Relationship Id="rId1013" Type="http://schemas.openxmlformats.org/officeDocument/2006/relationships/hyperlink" Target="https://neuromancer-seung-import.appspot.com/?json_url=https://api.zetta.ai/json/728116994644614389" TargetMode="External"/><Relationship Id="rId661" Type="http://schemas.openxmlformats.org/officeDocument/2006/relationships/hyperlink" Target="https://neuromancer-seung-import.appspot.com/?json_url=https://global.daf-apis.com/nglstate/api/v1/5552670257446912" TargetMode="External"/><Relationship Id="rId1014" Type="http://schemas.openxmlformats.org/officeDocument/2006/relationships/hyperlink" Target="https://neuromancer-seung-import.appspot.com/?json_url=https://api.zetta.ai/json/856375408474098936" TargetMode="External"/><Relationship Id="rId1004" Type="http://schemas.openxmlformats.org/officeDocument/2006/relationships/hyperlink" Target="https://neuromancer-seung-import.appspot.com/?json_url=https://global.daf-apis.com/nglstate/api/v1/5287814287589376" TargetMode="External"/><Relationship Id="rId1005" Type="http://schemas.openxmlformats.org/officeDocument/2006/relationships/hyperlink" Target="https://neuromancer-seung-import.appspot.com/?json_url=https://api.zetta.ai/json/706883653837760643" TargetMode="External"/><Relationship Id="rId1006" Type="http://schemas.openxmlformats.org/officeDocument/2006/relationships/hyperlink" Target="https://neuromancer-seung-import.appspot.com/?json_url=https://global.daf-apis.com/nglstate/api/v1/5336325674762240" TargetMode="External"/><Relationship Id="rId1007" Type="http://schemas.openxmlformats.org/officeDocument/2006/relationships/hyperlink" Target="https://neuromancer-seung-import.appspot.com/?json_url=https://api.zetta.ai/json/135179872046912416" TargetMode="External"/><Relationship Id="rId1008" Type="http://schemas.openxmlformats.org/officeDocument/2006/relationships/hyperlink" Target="https://neuromancer-seung-import.appspot.com/?json_url=https://api.zetta.ai/json/389143068154829334" TargetMode="External"/><Relationship Id="rId1009" Type="http://schemas.openxmlformats.org/officeDocument/2006/relationships/hyperlink" Target="https://neuromancer-seung-import.appspot.com/?json_url=https://api.zetta.ai/json/655237638358757323" TargetMode="External"/><Relationship Id="rId657" Type="http://schemas.openxmlformats.org/officeDocument/2006/relationships/hyperlink" Target="https://neuromancer-seung-import.appspot.com/?json_url=https://global.daf-apis.com/nglstate/api/v1/5751664950640640" TargetMode="External"/><Relationship Id="rId656" Type="http://schemas.openxmlformats.org/officeDocument/2006/relationships/hyperlink" Target="https://neuromancer-seung-import.appspot.com/?json_url=https://global.daf-apis.com/nglstate/api/v1/5506733623476224" TargetMode="External"/><Relationship Id="rId655" Type="http://schemas.openxmlformats.org/officeDocument/2006/relationships/hyperlink" Target="https://neuromancer-seung-import.appspot.com/?json_url=https://global.daf-apis.com/nglstate/api/v1/5863310679343104" TargetMode="External"/><Relationship Id="rId654" Type="http://schemas.openxmlformats.org/officeDocument/2006/relationships/hyperlink" Target="https://neuromancer-seung-import.appspot.com/?json_url=https://global.daf-apis.com/nglstate/api/v1/5987388325101568" TargetMode="External"/><Relationship Id="rId659" Type="http://schemas.openxmlformats.org/officeDocument/2006/relationships/hyperlink" Target="https://neuromancer-seung-import.appspot.com/?json_url=https://global.daf-apis.com/nglstate/api/v1/4669766648201216" TargetMode="External"/><Relationship Id="rId658" Type="http://schemas.openxmlformats.org/officeDocument/2006/relationships/hyperlink" Target="https://neuromancer-seung-import.appspot.com/?json_url=https://global.daf-apis.com/nglstate/api/v1/5354209482375168" TargetMode="External"/><Relationship Id="rId653" Type="http://schemas.openxmlformats.org/officeDocument/2006/relationships/hyperlink" Target="https://neuromancer-seung-import.appspot.com/?json_url=https://global.daf-apis.com/nglstate/api/v1/5465062051414016" TargetMode="External"/><Relationship Id="rId1000" Type="http://schemas.openxmlformats.org/officeDocument/2006/relationships/hyperlink" Target="https://neuromancer-seung-import.appspot.com/?json_url=https://api.zetta.ai/json/902962099213133037" TargetMode="External"/><Relationship Id="rId652" Type="http://schemas.openxmlformats.org/officeDocument/2006/relationships/hyperlink" Target="https://neuromancer-seung-import.appspot.com/?json_url=https://global.daf-apis.com/nglstate/api/v1/6574150248300544" TargetMode="External"/><Relationship Id="rId1001" Type="http://schemas.openxmlformats.org/officeDocument/2006/relationships/hyperlink" Target="https://neuromancer-seung-import.appspot.com/?json_url=https://api.zetta.ai/json/526680131269984343" TargetMode="External"/><Relationship Id="rId651" Type="http://schemas.openxmlformats.org/officeDocument/2006/relationships/hyperlink" Target="https://neuromancer-seung-import.appspot.com/?json_url=https://global.daf-apis.com/nglstate/api/v1/5520184500551680" TargetMode="External"/><Relationship Id="rId1002" Type="http://schemas.openxmlformats.org/officeDocument/2006/relationships/hyperlink" Target="https://neuromancer-seung-import.appspot.com/?json_url=https://api.zetta.ai/json/269767627304402952" TargetMode="External"/><Relationship Id="rId650" Type="http://schemas.openxmlformats.org/officeDocument/2006/relationships/hyperlink" Target="https://neuromancer-seung-import.appspot.com/?json_url=https://global.daf-apis.com/nglstate/api/v1/6125102827569152" TargetMode="External"/><Relationship Id="rId1003" Type="http://schemas.openxmlformats.org/officeDocument/2006/relationships/hyperlink" Target="https://neuromancer-seung-import.appspot.com/?json_url=https://api.zetta.ai/json/670183391449821620" TargetMode="External"/><Relationship Id="rId1037" Type="http://schemas.openxmlformats.org/officeDocument/2006/relationships/hyperlink" Target="https://neuromancer-seung-import.appspot.com/?json_url=https://global.daf-apis.com/nglstate/api/v1/6339493535678464" TargetMode="External"/><Relationship Id="rId1038" Type="http://schemas.openxmlformats.org/officeDocument/2006/relationships/hyperlink" Target="https://neuromancer-seung-import.appspot.com/?json_url=https://global.daf-apis.com/nglstate/api/v1/6040725275803648" TargetMode="External"/><Relationship Id="rId1039" Type="http://schemas.openxmlformats.org/officeDocument/2006/relationships/hyperlink" Target="https://neuromancer-seung-import.appspot.com/?json_url=https://global.daf-apis.com/nglstate/api/v1/6095853563412480" TargetMode="External"/><Relationship Id="rId206" Type="http://schemas.openxmlformats.org/officeDocument/2006/relationships/hyperlink" Target="https://neuromancer-seung-import.appspot.com/?json_url=https://api.zetta.ai/json/214467187569619412" TargetMode="External"/><Relationship Id="rId205" Type="http://schemas.openxmlformats.org/officeDocument/2006/relationships/hyperlink" Target="https://neuromancer-seung-import.appspot.com/?json_url=https://api.zetta.ai/json/608683833189064326" TargetMode="External"/><Relationship Id="rId689" Type="http://schemas.openxmlformats.org/officeDocument/2006/relationships/hyperlink" Target="https://neuromancer-seung-import.appspot.com/?json_url=https://global.daf-apis.com/nglstate/api/v1/4588746385129472" TargetMode="External"/><Relationship Id="rId204" Type="http://schemas.openxmlformats.org/officeDocument/2006/relationships/hyperlink" Target="https://neuromancer-seung-import.appspot.com/?json_url=https://api.zetta.ai/json/381452553070721405" TargetMode="External"/><Relationship Id="rId688" Type="http://schemas.openxmlformats.org/officeDocument/2006/relationships/hyperlink" Target="https://neuromancer-seung-import.appspot.com/?json_url=https://global.daf-apis.com/nglstate/api/v1/6097174165192704" TargetMode="External"/><Relationship Id="rId203" Type="http://schemas.openxmlformats.org/officeDocument/2006/relationships/hyperlink" Target="https://neuromancer-seung-import.appspot.com/?json_url=https://api.zetta.ai/json/282983311118842888" TargetMode="External"/><Relationship Id="rId687" Type="http://schemas.openxmlformats.org/officeDocument/2006/relationships/hyperlink" Target="https://neuromancer-seung-import.appspot.com/?json_url=https://global.daf-apis.com/nglstate/api/v1/6081918227447808" TargetMode="External"/><Relationship Id="rId209" Type="http://schemas.openxmlformats.org/officeDocument/2006/relationships/hyperlink" Target="https://neuromancer-seung-import.appspot.com/?json_url=https://api.zetta.ai/json/294636790650497332" TargetMode="External"/><Relationship Id="rId208" Type="http://schemas.openxmlformats.org/officeDocument/2006/relationships/hyperlink" Target="https://neuromancer-seung-import.appspot.com/?json_url=https://api.zetta.ai/json/167065823890148444" TargetMode="External"/><Relationship Id="rId207" Type="http://schemas.openxmlformats.org/officeDocument/2006/relationships/hyperlink" Target="https://neuromancer-seung-import.appspot.com/?json_url=https://api.zetta.ai/json/447840412647481459" TargetMode="External"/><Relationship Id="rId682" Type="http://schemas.openxmlformats.org/officeDocument/2006/relationships/hyperlink" Target="https://neuromancer-seung-import.appspot.com/?json_url=https://global.daf-apis.com/nglstate/api/v1/6748262853771264" TargetMode="External"/><Relationship Id="rId681" Type="http://schemas.openxmlformats.org/officeDocument/2006/relationships/hyperlink" Target="https://neuromancer-seung-import.appspot.com/?json_url=https://global.daf-apis.com/nglstate/api/v1/4708263882915840" TargetMode="External"/><Relationship Id="rId1030" Type="http://schemas.openxmlformats.org/officeDocument/2006/relationships/hyperlink" Target="https://neuromancer-seung-import.appspot.com/?json_url=https://global.daf-apis.com/nglstate/api/v1/6167534420099072" TargetMode="External"/><Relationship Id="rId680" Type="http://schemas.openxmlformats.org/officeDocument/2006/relationships/hyperlink" Target="https://neuromancer-seung-import.appspot.com/?json_url=https://global.daf-apis.com/nglstate/api/v1/5284852840529920" TargetMode="External"/><Relationship Id="rId1031" Type="http://schemas.openxmlformats.org/officeDocument/2006/relationships/hyperlink" Target="https://neuromancer-seung-import.appspot.com/?json_url=https://api.zetta.ai/json/908458840302539013" TargetMode="External"/><Relationship Id="rId1032" Type="http://schemas.openxmlformats.org/officeDocument/2006/relationships/hyperlink" Target="https://neuromancer-seung-import.appspot.com/?json_url=https://api.zetta.ai/json/837558296485526794" TargetMode="External"/><Relationship Id="rId202" Type="http://schemas.openxmlformats.org/officeDocument/2006/relationships/hyperlink" Target="https://neuromancer-seung-import.appspot.com/?json_url=https://api.zetta.ai/json/884901135460098530" TargetMode="External"/><Relationship Id="rId686" Type="http://schemas.openxmlformats.org/officeDocument/2006/relationships/hyperlink" Target="https://neuromancer-seung-import.appspot.com/?json_url=https://global.daf-apis.com/nglstate/api/v1/5244918603710464" TargetMode="External"/><Relationship Id="rId1033" Type="http://schemas.openxmlformats.org/officeDocument/2006/relationships/hyperlink" Target="https://neuromancer-seung-import.appspot.com/?json_url=https://api.zetta.ai/json/970614707467820758" TargetMode="External"/><Relationship Id="rId201" Type="http://schemas.openxmlformats.org/officeDocument/2006/relationships/hyperlink" Target="https://neuromancer-seung-import.appspot.com/?json_url=https://api.zetta.ai/json/284543103222139434" TargetMode="External"/><Relationship Id="rId685" Type="http://schemas.openxmlformats.org/officeDocument/2006/relationships/hyperlink" Target="https://neuromancer-seung-import.appspot.com/?json_url=https://global.daf-apis.com/nglstate/api/v1/6426198959718400" TargetMode="External"/><Relationship Id="rId1034" Type="http://schemas.openxmlformats.org/officeDocument/2006/relationships/hyperlink" Target="https://neuromancer-seung-import.appspot.com/?json_url=https://global.daf-apis.com/nglstate/api/v1/5767327219974144" TargetMode="External"/><Relationship Id="rId200" Type="http://schemas.openxmlformats.org/officeDocument/2006/relationships/hyperlink" Target="https://neuromancer-seung-import.appspot.com/?json_url=https://api.zetta.ai/json/948550711728553368" TargetMode="External"/><Relationship Id="rId684" Type="http://schemas.openxmlformats.org/officeDocument/2006/relationships/hyperlink" Target="https://neuromancer-seung-import.appspot.com/?json_url=https://global.daf-apis.com/nglstate/api/v1/5699849525657600" TargetMode="External"/><Relationship Id="rId1035" Type="http://schemas.openxmlformats.org/officeDocument/2006/relationships/hyperlink" Target="https://neuromancer-seung-import.appspot.com/?json_url=https://global.daf-apis.com/nglstate/api/v1/5271444422393856" TargetMode="External"/><Relationship Id="rId683" Type="http://schemas.openxmlformats.org/officeDocument/2006/relationships/hyperlink" Target="https://neuromancer-seung-import.appspot.com/?json_url=https://global.daf-apis.com/nglstate/api/v1/6406854427017216" TargetMode="External"/><Relationship Id="rId1036" Type="http://schemas.openxmlformats.org/officeDocument/2006/relationships/hyperlink" Target="https://neuromancer-seung-import.appspot.com/?json_url=https://api.zetta.ai/json/713436826256189772" TargetMode="External"/><Relationship Id="rId1026" Type="http://schemas.openxmlformats.org/officeDocument/2006/relationships/hyperlink" Target="https://neuromancer-seung-import.appspot.com/?json_url=https://api.zetta.ai/json/287199535256261894" TargetMode="External"/><Relationship Id="rId1027" Type="http://schemas.openxmlformats.org/officeDocument/2006/relationships/hyperlink" Target="https://neuromancer-seung-import.appspot.com/?json_url=https://global.daf-apis.com/nglstate/api/v1/4591290582827008" TargetMode="External"/><Relationship Id="rId1028" Type="http://schemas.openxmlformats.org/officeDocument/2006/relationships/hyperlink" Target="https://neuromancer-seung-import.appspot.com/?json_url=https://global.daf-apis.com/nglstate/api/v1/6155549615849472" TargetMode="External"/><Relationship Id="rId1029" Type="http://schemas.openxmlformats.org/officeDocument/2006/relationships/hyperlink" Target="https://neuromancer-seung-import.appspot.com/?json_url=https://global.daf-apis.com/nglstate/api/v1/5140883456393216" TargetMode="External"/><Relationship Id="rId679" Type="http://schemas.openxmlformats.org/officeDocument/2006/relationships/hyperlink" Target="https://neuromancer-seung-import.appspot.com/?json_url=https://global.daf-apis.com/nglstate/api/v1/5622362946928640" TargetMode="External"/><Relationship Id="rId678" Type="http://schemas.openxmlformats.org/officeDocument/2006/relationships/hyperlink" Target="https://neuromancer-seung-import.appspot.com/?json_url=https://global.daf-apis.com/nglstate/api/v1/6010419818790912" TargetMode="External"/><Relationship Id="rId677" Type="http://schemas.openxmlformats.org/officeDocument/2006/relationships/hyperlink" Target="https://neuromancer-seung-import.appspot.com/?json_url=https://global.daf-apis.com/nglstate/api/v1/6185312900349952" TargetMode="External"/><Relationship Id="rId676" Type="http://schemas.openxmlformats.org/officeDocument/2006/relationships/hyperlink" Target="https://neuromancer-seung-import.appspot.com/?json_url=https://global.daf-apis.com/nglstate/api/v1/5818885483790336" TargetMode="External"/><Relationship Id="rId671" Type="http://schemas.openxmlformats.org/officeDocument/2006/relationships/hyperlink" Target="https://neuromancer-seung-import.appspot.com/?json_url=https://global.daf-apis.com/nglstate/api/v1/5764945257955328" TargetMode="External"/><Relationship Id="rId670" Type="http://schemas.openxmlformats.org/officeDocument/2006/relationships/hyperlink" Target="https://neuromancer-seung-import.appspot.com/?json_url=https://global.daf-apis.com/nglstate/api/v1/5761173437808640" TargetMode="External"/><Relationship Id="rId1020" Type="http://schemas.openxmlformats.org/officeDocument/2006/relationships/hyperlink" Target="https://neuromancer-seung-import.appspot.com/?json_url=https://api.zetta.ai/json/185523556081404338" TargetMode="External"/><Relationship Id="rId1021" Type="http://schemas.openxmlformats.org/officeDocument/2006/relationships/hyperlink" Target="https://neuromancer-seung-import.appspot.com/?json_url=https://api.zetta.ai/json/656590769375584764" TargetMode="External"/><Relationship Id="rId675" Type="http://schemas.openxmlformats.org/officeDocument/2006/relationships/hyperlink" Target="https://neuromancer-seung-import.appspot.com/?json_url=https://global.daf-apis.com/nglstate/api/v1/5630915904536576" TargetMode="External"/><Relationship Id="rId1022" Type="http://schemas.openxmlformats.org/officeDocument/2006/relationships/hyperlink" Target="https://neuromancer-seung-import.appspot.com/?json_url=https://api.zetta.ai/json/207147984801108846" TargetMode="External"/><Relationship Id="rId674" Type="http://schemas.openxmlformats.org/officeDocument/2006/relationships/hyperlink" Target="https://neuromancer-seung-import.appspot.com/?json_url=https://global.daf-apis.com/nglstate/api/v1/5159315375652864" TargetMode="External"/><Relationship Id="rId1023" Type="http://schemas.openxmlformats.org/officeDocument/2006/relationships/hyperlink" Target="https://neuromancer-seung-import.appspot.com/?json_url=https://api.zetta.ai/json/862102499041851714" TargetMode="External"/><Relationship Id="rId673" Type="http://schemas.openxmlformats.org/officeDocument/2006/relationships/hyperlink" Target="https://neuromancer-seung-import.appspot.com/?json_url=https://global.daf-apis.com/nglstate/api/v1/5844162473623552" TargetMode="External"/><Relationship Id="rId1024" Type="http://schemas.openxmlformats.org/officeDocument/2006/relationships/hyperlink" Target="https://neuromancer-seung-import.appspot.com/?json_url=https://api.zetta.ai/json/926954547068303726" TargetMode="External"/><Relationship Id="rId672" Type="http://schemas.openxmlformats.org/officeDocument/2006/relationships/hyperlink" Target="https://neuromancer-seung-import.appspot.com/?json_url=https://global.daf-apis.com/nglstate/api/v1/6243493332647936" TargetMode="External"/><Relationship Id="rId1025" Type="http://schemas.openxmlformats.org/officeDocument/2006/relationships/hyperlink" Target="https://neuromancer-seung-import.appspot.com/?json_url=https://api.zetta.ai/json/308438204413281778" TargetMode="External"/><Relationship Id="rId190" Type="http://schemas.openxmlformats.org/officeDocument/2006/relationships/hyperlink" Target="https://neuromancer-seung-import.appspot.com/?json_url=https://api.zetta.ai/json/961309208935521895" TargetMode="External"/><Relationship Id="rId194" Type="http://schemas.openxmlformats.org/officeDocument/2006/relationships/hyperlink" Target="https://neuromancer-seung-import.appspot.com/?json_url=https://global.daf-apis.com/nglstate/api/v1/5570046319394816" TargetMode="External"/><Relationship Id="rId193" Type="http://schemas.openxmlformats.org/officeDocument/2006/relationships/hyperlink" Target="https://neuromancer-seung-import.appspot.com/?json_url=https://api.zetta.ai/json/464980695616068540" TargetMode="External"/><Relationship Id="rId192" Type="http://schemas.openxmlformats.org/officeDocument/2006/relationships/hyperlink" Target="https://neuromancer-seung-import.appspot.com/?json_url=https://api.zetta.ai/json/464980695616068540" TargetMode="External"/><Relationship Id="rId191" Type="http://schemas.openxmlformats.org/officeDocument/2006/relationships/hyperlink" Target="https://neuromancer-seung-import.appspot.com/?json_url=https://global.daf-apis.com/nglstate/api/v1/5048903577632768" TargetMode="External"/><Relationship Id="rId187" Type="http://schemas.openxmlformats.org/officeDocument/2006/relationships/hyperlink" Target="https://neuromancer-seung-import.appspot.com/?json_url=https://api.zetta.ai/json/953458982837483892" TargetMode="External"/><Relationship Id="rId186" Type="http://schemas.openxmlformats.org/officeDocument/2006/relationships/hyperlink" Target="https://neuromancer-seung-import.appspot.com/?json_url=https://api.zetta.ai/json/649765104892375974" TargetMode="External"/><Relationship Id="rId185" Type="http://schemas.openxmlformats.org/officeDocument/2006/relationships/hyperlink" Target="https://neuromancer-seung-import.appspot.com/?json_url=https://global.daf-apis.com/nglstate/api/v1/5101370831011840" TargetMode="External"/><Relationship Id="rId184" Type="http://schemas.openxmlformats.org/officeDocument/2006/relationships/hyperlink" Target="https://neuromancer-seung-import.appspot.com/?json_url=https://global.daf-apis.com/nglstate/api/v1/6691205186322432" TargetMode="External"/><Relationship Id="rId189" Type="http://schemas.openxmlformats.org/officeDocument/2006/relationships/hyperlink" Target="https://neuromancer-seung-import.appspot.com/?json_url=https://api.zetta.ai/json/454720156408675219" TargetMode="External"/><Relationship Id="rId188" Type="http://schemas.openxmlformats.org/officeDocument/2006/relationships/hyperlink" Target="https://neuromancer-seung-import.appspot.com/?json_url=https://api.zetta.ai/json/737154587619840297" TargetMode="External"/><Relationship Id="rId183" Type="http://schemas.openxmlformats.org/officeDocument/2006/relationships/hyperlink" Target="https://neuromancer-seung-import.appspot.com/?json_url=https://global.daf-apis.com/nglstate/api/v1/5708368492625920" TargetMode="External"/><Relationship Id="rId182" Type="http://schemas.openxmlformats.org/officeDocument/2006/relationships/hyperlink" Target="https://neuromancer-seung-import.appspot.com/?json_url=https://api.zetta.ai/json/439573483253743989" TargetMode="External"/><Relationship Id="rId181" Type="http://schemas.openxmlformats.org/officeDocument/2006/relationships/hyperlink" Target="https://neuromancer-seung-import.appspot.com/?json_url=https://api.zetta.ai/json/925827320020161852" TargetMode="External"/><Relationship Id="rId180" Type="http://schemas.openxmlformats.org/officeDocument/2006/relationships/hyperlink" Target="https://neuromancer-seung-import.appspot.com/?json_url=https://global.daf-apis.com/nglstate/api/v1/5953597032366080" TargetMode="External"/><Relationship Id="rId176" Type="http://schemas.openxmlformats.org/officeDocument/2006/relationships/hyperlink" Target="https://neuromancer-seung-import.appspot.com/?json_url=https://global.daf-apis.com/nglstate/api/v1/5749416891777024" TargetMode="External"/><Relationship Id="rId175" Type="http://schemas.openxmlformats.org/officeDocument/2006/relationships/hyperlink" Target="https://neuromancer-seung-import.appspot.com/?json_url=https://global.daf-apis.com/nglstate/api/v1/6358257241161728" TargetMode="External"/><Relationship Id="rId174" Type="http://schemas.openxmlformats.org/officeDocument/2006/relationships/hyperlink" Target="https://neuromancer-seung-import.appspot.com/?json_url=https://api.zetta.ai/json/834347605752136968" TargetMode="External"/><Relationship Id="rId173" Type="http://schemas.openxmlformats.org/officeDocument/2006/relationships/hyperlink" Target="https://neuromancer-seung-import.appspot.com/?json_url=https://api.zetta.ai/json/944299149911214790" TargetMode="External"/><Relationship Id="rId179" Type="http://schemas.openxmlformats.org/officeDocument/2006/relationships/hyperlink" Target="https://neuromancer-seung-import.appspot.com/?json_url=https://api.zetta.ai/json/536201396007628417" TargetMode="External"/><Relationship Id="rId178" Type="http://schemas.openxmlformats.org/officeDocument/2006/relationships/hyperlink" Target="https://neuromancer-seung-import.appspot.com/?json_url=https://api.zetta.ai/json/536201396007628417" TargetMode="External"/><Relationship Id="rId177" Type="http://schemas.openxmlformats.org/officeDocument/2006/relationships/hyperlink" Target="https://neuromancer-seung-import.appspot.com/?json_url=https://api.zetta.ai/json/576946315385270868" TargetMode="External"/><Relationship Id="rId198" Type="http://schemas.openxmlformats.org/officeDocument/2006/relationships/hyperlink" Target="https://neuromancer-seung-import.appspot.com/?json_url=https://api.zetta.ai/json/541243801126721186" TargetMode="External"/><Relationship Id="rId197" Type="http://schemas.openxmlformats.org/officeDocument/2006/relationships/hyperlink" Target="https://neuromancer-seung-import.appspot.com/?json_url=https://api.zetta.ai/json/242955365457039581" TargetMode="External"/><Relationship Id="rId196" Type="http://schemas.openxmlformats.org/officeDocument/2006/relationships/hyperlink" Target="https://neuromancer-seung-import.appspot.com/?json_url=https://api.zetta.ai/json/394921832653944321" TargetMode="External"/><Relationship Id="rId195" Type="http://schemas.openxmlformats.org/officeDocument/2006/relationships/hyperlink" Target="https://neuromancer-seung-import.appspot.com/?json_url=https://api.zetta.ai/json/486017982731892142" TargetMode="External"/><Relationship Id="rId199" Type="http://schemas.openxmlformats.org/officeDocument/2006/relationships/hyperlink" Target="https://neuromancer-seung-import.appspot.com/?json_url=https://api.zetta.ai/json/190665665283697108" TargetMode="External"/><Relationship Id="rId150" Type="http://schemas.openxmlformats.org/officeDocument/2006/relationships/hyperlink" Target="https://neuromancer-seung-import.appspot.com/?json_url=https://global.daf-apis.com/nglstate/api/v1/5216179870236672" TargetMode="External"/><Relationship Id="rId149" Type="http://schemas.openxmlformats.org/officeDocument/2006/relationships/hyperlink" Target="https://neuromancer-seung-import.appspot.com/?json_url=https://global.daf-apis.com/nglstate/api/v1/6055299140026368" TargetMode="External"/><Relationship Id="rId148" Type="http://schemas.openxmlformats.org/officeDocument/2006/relationships/hyperlink" Target="https://neuromancer-seung-import.appspot.com/?json_url=https://global.daf-apis.com/nglstate/api/v1/6198308263428096" TargetMode="External"/><Relationship Id="rId1090" Type="http://schemas.openxmlformats.org/officeDocument/2006/relationships/hyperlink" Target="https://neuromancer-seung-import.appspot.com/?json_url=https://global.daf-apis.com/nglstate/api/v1/6033233477107712" TargetMode="External"/><Relationship Id="rId1091" Type="http://schemas.openxmlformats.org/officeDocument/2006/relationships/hyperlink" Target="https://neuromancer-seung-import.appspot.com/?json_url=https://global.daf-apis.com/nglstate/api/v1/6710447981985792" TargetMode="External"/><Relationship Id="rId1092" Type="http://schemas.openxmlformats.org/officeDocument/2006/relationships/hyperlink" Target="https://neuromancer-seung-import.appspot.com/?json_url=https://global.daf-apis.com/nglstate/api/v1/6678268207955968" TargetMode="External"/><Relationship Id="rId1093" Type="http://schemas.openxmlformats.org/officeDocument/2006/relationships/hyperlink" Target="https://neuromancer-seung-import.appspot.com/?json_url=https://global.daf-apis.com/nglstate/api/v1/4856602624524288" TargetMode="External"/><Relationship Id="rId1094" Type="http://schemas.openxmlformats.org/officeDocument/2006/relationships/hyperlink" Target="https://neuromancer-seung-import.appspot.com/?json_url=https://global.daf-apis.com/nglstate/api/v1/6389300660797440" TargetMode="External"/><Relationship Id="rId143" Type="http://schemas.openxmlformats.org/officeDocument/2006/relationships/hyperlink" Target="https://neuromancer-seung-import.appspot.com/?json_url=https://global.daf-apis.com/nglstate/api/v1/6672273440243712" TargetMode="External"/><Relationship Id="rId1095" Type="http://schemas.openxmlformats.org/officeDocument/2006/relationships/hyperlink" Target="https://neuromancer-seung-import.appspot.com/?json_url=https://global.daf-apis.com/nglstate/api/v1/4714669256212480" TargetMode="External"/><Relationship Id="rId142" Type="http://schemas.openxmlformats.org/officeDocument/2006/relationships/hyperlink" Target="https://neuromancer-seung-import.appspot.com/?json_url=https://global.daf-apis.com/nglstate/api/v1/5478320548347904" TargetMode="External"/><Relationship Id="rId1096" Type="http://schemas.openxmlformats.org/officeDocument/2006/relationships/hyperlink" Target="https://neuromancer-seung-import.appspot.com/?json_url=https://global.daf-apis.com/nglstate/api/v1/5377242016251904" TargetMode="External"/><Relationship Id="rId141" Type="http://schemas.openxmlformats.org/officeDocument/2006/relationships/hyperlink" Target="https://neuromancer-seung-import.appspot.com/?json_url=https://global.daf-apis.com/nglstate/api/v1/5478320548347904" TargetMode="External"/><Relationship Id="rId1097" Type="http://schemas.openxmlformats.org/officeDocument/2006/relationships/hyperlink" Target="https://neuromancer-seung-import.appspot.com/?json_url=https://global.daf-apis.com/nglstate/api/v1/6361929371090944" TargetMode="External"/><Relationship Id="rId140" Type="http://schemas.openxmlformats.org/officeDocument/2006/relationships/hyperlink" Target="https://neuromancer-seung-import.appspot.com/?json_url=https://global.daf-apis.com/nglstate/api/v1/5546373533401088" TargetMode="External"/><Relationship Id="rId1098" Type="http://schemas.openxmlformats.org/officeDocument/2006/relationships/hyperlink" Target="https://neuromancer-seung-import.appspot.com/?json_url=https://global.daf-apis.com/nglstate/api/v1/4730354476777472" TargetMode="External"/><Relationship Id="rId147" Type="http://schemas.openxmlformats.org/officeDocument/2006/relationships/hyperlink" Target="https://neuromancer-seung-import.appspot.com/?json_url=https://global.daf-apis.com/nglstate/api/v1/6126470371999744" TargetMode="External"/><Relationship Id="rId1099" Type="http://schemas.openxmlformats.org/officeDocument/2006/relationships/hyperlink" Target="https://neuromancer-seung-import.appspot.com/?json_url=https://global.daf-apis.com/nglstate/api/v1/6108194749284352" TargetMode="External"/><Relationship Id="rId146" Type="http://schemas.openxmlformats.org/officeDocument/2006/relationships/hyperlink" Target="https://neuromancer-seung-import.appspot.com/?json_url=https://global.daf-apis.com/nglstate/api/v1/6604220455190528" TargetMode="External"/><Relationship Id="rId145" Type="http://schemas.openxmlformats.org/officeDocument/2006/relationships/hyperlink" Target="https://neuromancer-seung-import.appspot.com/?json_url=https://global.daf-apis.com/nglstate/api/v1/5182437365645312" TargetMode="External"/><Relationship Id="rId144" Type="http://schemas.openxmlformats.org/officeDocument/2006/relationships/hyperlink" Target="https://neuromancer-seung-import.appspot.com/?json_url=https://global.daf-apis.com/nglstate/api/v1/6108996431773696" TargetMode="External"/><Relationship Id="rId139" Type="http://schemas.openxmlformats.org/officeDocument/2006/relationships/hyperlink" Target="https://neuromancer-seung-import.appspot.com/?json_url=https://global.daf-apis.com/nglstate/api/v1/6739346300338176" TargetMode="External"/><Relationship Id="rId138" Type="http://schemas.openxmlformats.org/officeDocument/2006/relationships/hyperlink" Target="https://neuromancer-seung-import.appspot.com/?json_url=https://global.daf-apis.com/nglstate/api/v1/5635393676378112" TargetMode="External"/><Relationship Id="rId137" Type="http://schemas.openxmlformats.org/officeDocument/2006/relationships/hyperlink" Target="https://neuromancer-seung-import.appspot.com/?json_url=https://global.daf-apis.com/nglstate/api/v1/5122099484033024" TargetMode="External"/><Relationship Id="rId1080" Type="http://schemas.openxmlformats.org/officeDocument/2006/relationships/hyperlink" Target="https://neuromancer-seung-import.appspot.com/?json_url=https://global.daf-apis.com/nglstate/api/v1/6518246014451712" TargetMode="External"/><Relationship Id="rId1081" Type="http://schemas.openxmlformats.org/officeDocument/2006/relationships/hyperlink" Target="https://neuromancer-seung-import.appspot.com/?json_url=https://global.daf-apis.com/nglstate/api/v1/4702044367618048" TargetMode="External"/><Relationship Id="rId1082" Type="http://schemas.openxmlformats.org/officeDocument/2006/relationships/hyperlink" Target="https://neuromancer-seung-import.appspot.com/?json_url=https://global.daf-apis.com/nglstate/api/v1/6007436125143040" TargetMode="External"/><Relationship Id="rId1083" Type="http://schemas.openxmlformats.org/officeDocument/2006/relationships/hyperlink" Target="https://neuromancer-seung-import.appspot.com/?json_url=https://global.daf-apis.com/nglstate/api/v1/5496584695447552" TargetMode="External"/><Relationship Id="rId132" Type="http://schemas.openxmlformats.org/officeDocument/2006/relationships/hyperlink" Target="https://neuromancer-seung-import.appspot.com/?json_url=https://global.daf-apis.com/nglstate/api/v1/5075561063907328" TargetMode="External"/><Relationship Id="rId1084" Type="http://schemas.openxmlformats.org/officeDocument/2006/relationships/hyperlink" Target="https://neuromancer-seung-import.appspot.com/?json_url=https://global.daf-apis.com/nglstate/api/v1/6476176642015232" TargetMode="External"/><Relationship Id="rId131" Type="http://schemas.openxmlformats.org/officeDocument/2006/relationships/hyperlink" Target="https://neuromancer-seung-import.appspot.com/?json_url=https://global.daf-apis.com/nglstate/api/v1/4902414087880704" TargetMode="External"/><Relationship Id="rId1085" Type="http://schemas.openxmlformats.org/officeDocument/2006/relationships/hyperlink" Target="https://neuromancer-seung-import.appspot.com/?json_url=https://global.daf-apis.com/nglstate/api/v1/4840260710170624" TargetMode="External"/><Relationship Id="rId130" Type="http://schemas.openxmlformats.org/officeDocument/2006/relationships/hyperlink" Target="https://neuromancer-seung-import.appspot.com/?json_url=https://global.daf-apis.com/nglstate/api/v1/6643734758293504" TargetMode="External"/><Relationship Id="rId1086" Type="http://schemas.openxmlformats.org/officeDocument/2006/relationships/hyperlink" Target="https://neuromancer-seung-import.appspot.com/?json_url=https://global.daf-apis.com/nglstate/api/v1/5945306235535360" TargetMode="External"/><Relationship Id="rId1087" Type="http://schemas.openxmlformats.org/officeDocument/2006/relationships/hyperlink" Target="https://neuromancer-seung-import.appspot.com/?json_url=https://global.daf-apis.com/nglstate/api/v1/6034196220870656" TargetMode="External"/><Relationship Id="rId136" Type="http://schemas.openxmlformats.org/officeDocument/2006/relationships/hyperlink" Target="https://neuromancer-seung-import.appspot.com/?json_url=https://global.daf-apis.com/nglstate/api/v1/5032070225068032" TargetMode="External"/><Relationship Id="rId1088" Type="http://schemas.openxmlformats.org/officeDocument/2006/relationships/hyperlink" Target="https://neuromancer-seung-import.appspot.com/?json_url=https://global.daf-apis.com/nglstate/api/v1/4917294538948608" TargetMode="External"/><Relationship Id="rId135" Type="http://schemas.openxmlformats.org/officeDocument/2006/relationships/hyperlink" Target="https://neuromancer-seung-import.appspot.com/?json_url=https://global.daf-apis.com/nglstate/api/v1/6459880898560000" TargetMode="External"/><Relationship Id="rId1089" Type="http://schemas.openxmlformats.org/officeDocument/2006/relationships/hyperlink" Target="https://neuromancer-seung-import.appspot.com/?json_url=https://global.daf-apis.com/nglstate/api/v1/4910713139101696" TargetMode="External"/><Relationship Id="rId134" Type="http://schemas.openxmlformats.org/officeDocument/2006/relationships/hyperlink" Target="https://neuromancer-seung-import.appspot.com/?json_url=https://global.daf-apis.com/nglstate/api/v1/5548881156767744" TargetMode="External"/><Relationship Id="rId133" Type="http://schemas.openxmlformats.org/officeDocument/2006/relationships/hyperlink" Target="https://neuromancer-seung-import.appspot.com/?json_url=https://global.daf-apis.com/nglstate/api/v1/6260470533062656" TargetMode="External"/><Relationship Id="rId172" Type="http://schemas.openxmlformats.org/officeDocument/2006/relationships/hyperlink" Target="https://neuromancer-seung-import.appspot.com/?json_url=https://global.daf-apis.com/nglstate/api/v1/5784893321641984" TargetMode="External"/><Relationship Id="rId171" Type="http://schemas.openxmlformats.org/officeDocument/2006/relationships/hyperlink" Target="https://neuromancer-seung-import.appspot.com/?json_url=https://global.daf-apis.com/nglstate/api/v1/6302208387710976" TargetMode="External"/><Relationship Id="rId170" Type="http://schemas.openxmlformats.org/officeDocument/2006/relationships/hyperlink" Target="https://neuromancer-seung-import.appspot.com/?json_url=https://global.daf-apis.com/nglstate/api/v1/4628926810816512" TargetMode="External"/><Relationship Id="rId165" Type="http://schemas.openxmlformats.org/officeDocument/2006/relationships/hyperlink" Target="https://neuromancer-seung-import.appspot.com/?json_url=https://global.daf-apis.com/nglstate/api/v1/6556234798858240" TargetMode="External"/><Relationship Id="rId164" Type="http://schemas.openxmlformats.org/officeDocument/2006/relationships/hyperlink" Target="https://neuromancer-seung-import.appspot.com/?json_url=https://api.zetta.ai/json/419418846243739938" TargetMode="External"/><Relationship Id="rId163" Type="http://schemas.openxmlformats.org/officeDocument/2006/relationships/hyperlink" Target="https://neuromancer-seung-import.appspot.com/?json_url=https://global.daf-apis.com/nglstate/api/v1/5079234133360640" TargetMode="External"/><Relationship Id="rId162" Type="http://schemas.openxmlformats.org/officeDocument/2006/relationships/hyperlink" Target="https://neuromancer-seung-import.appspot.com/?json_url=https://global.daf-apis.com/nglstate/api/v1/5394746725892096" TargetMode="External"/><Relationship Id="rId169" Type="http://schemas.openxmlformats.org/officeDocument/2006/relationships/hyperlink" Target="https://neuromancer-seung-import.appspot.com/?json_url=https://global.daf-apis.com/nglstate/api/v1/6063575978213376" TargetMode="External"/><Relationship Id="rId168" Type="http://schemas.openxmlformats.org/officeDocument/2006/relationships/hyperlink" Target="https://neuromancer-seung-import.appspot.com/?json_url=https://global.daf-apis.com/nglstate/api/v1/5399079307706368" TargetMode="External"/><Relationship Id="rId167" Type="http://schemas.openxmlformats.org/officeDocument/2006/relationships/hyperlink" Target="https://neuromancer-seung-import.appspot.com/?json_url=https://global.daf-apis.com/nglstate/api/v1/5399079307706368" TargetMode="External"/><Relationship Id="rId166" Type="http://schemas.openxmlformats.org/officeDocument/2006/relationships/hyperlink" Target="https://neuromancer-seung-import.appspot.com/?json_url=https://global.daf-apis.com/nglstate/api/v1/4707571621429248" TargetMode="External"/><Relationship Id="rId161" Type="http://schemas.openxmlformats.org/officeDocument/2006/relationships/hyperlink" Target="https://neuromancer-seung-import.appspot.com/?json_url=https://global.daf-apis.com/nglstate/api/v1/4779449073532928" TargetMode="External"/><Relationship Id="rId160" Type="http://schemas.openxmlformats.org/officeDocument/2006/relationships/hyperlink" Target="https://neuromancer-seung-import.appspot.com/?json_url=https://global.daf-apis.com/nglstate/api/v1/4802646829432832" TargetMode="External"/><Relationship Id="rId159" Type="http://schemas.openxmlformats.org/officeDocument/2006/relationships/hyperlink" Target="https://neuromancer-seung-import.appspot.com/?json_url=https://global.daf-apis.com/nglstate/api/v1/5223305053208576" TargetMode="External"/><Relationship Id="rId154" Type="http://schemas.openxmlformats.org/officeDocument/2006/relationships/hyperlink" Target="https://neuromancer-seung-import.appspot.com/?json_url=https://global.daf-apis.com/nglstate/api/v1/4902293291925504" TargetMode="External"/><Relationship Id="rId153" Type="http://schemas.openxmlformats.org/officeDocument/2006/relationships/hyperlink" Target="https://neuromancer-seung-import.appspot.com/?json_url=https://global.daf-apis.com/nglstate/api/v1/6243174498435072" TargetMode="External"/><Relationship Id="rId152" Type="http://schemas.openxmlformats.org/officeDocument/2006/relationships/hyperlink" Target="https://neuromancer-seung-import.appspot.com/?json_url=https://global.daf-apis.com/nglstate/api/v1/5832695078715392" TargetMode="External"/><Relationship Id="rId151" Type="http://schemas.openxmlformats.org/officeDocument/2006/relationships/hyperlink" Target="https://neuromancer-seung-import.appspot.com/?json_url=https://global.daf-apis.com/nglstate/api/v1/6239299431301120" TargetMode="External"/><Relationship Id="rId158" Type="http://schemas.openxmlformats.org/officeDocument/2006/relationships/hyperlink" Target="https://neuromancer-seung-import.appspot.com/?json_url=https://global.daf-apis.com/nglstate/api/v1/4545998911176704" TargetMode="External"/><Relationship Id="rId157" Type="http://schemas.openxmlformats.org/officeDocument/2006/relationships/hyperlink" Target="https://neuromancer-seung-import.appspot.com/?json_url=https://api.zetta.ai/json/854323027567059974" TargetMode="External"/><Relationship Id="rId156" Type="http://schemas.openxmlformats.org/officeDocument/2006/relationships/hyperlink" Target="https://neuromancer-seung-import.appspot.com/?json_url=https://api.zetta.ai/json/937330675115514306" TargetMode="External"/><Relationship Id="rId155" Type="http://schemas.openxmlformats.org/officeDocument/2006/relationships/hyperlink" Target="https://neuromancer-seung-import.appspot.com/?json_url=https://global.daf-apis.com/nglstate/api/v1/5580761692372992" TargetMode="External"/><Relationship Id="rId509" Type="http://schemas.openxmlformats.org/officeDocument/2006/relationships/hyperlink" Target="https://neuromancer-seung-import.appspot.com/?json_url=https://api.zetta.ai/json/810203944393008279" TargetMode="External"/><Relationship Id="rId508" Type="http://schemas.openxmlformats.org/officeDocument/2006/relationships/hyperlink" Target="https://neuromancer-seung-import.appspot.com/?json_url=https://api.zetta.ai/json/591157099369434739" TargetMode="External"/><Relationship Id="rId503" Type="http://schemas.openxmlformats.org/officeDocument/2006/relationships/hyperlink" Target="https://neuromancer-seung-import.appspot.com/?json_url=https://api.zetta.ai/json/631693644094577657" TargetMode="External"/><Relationship Id="rId987" Type="http://schemas.openxmlformats.org/officeDocument/2006/relationships/hyperlink" Target="https://neuromancer-seung-import.appspot.com/?json_url=https://api.zetta.ai/json/172387879852045777" TargetMode="External"/><Relationship Id="rId502" Type="http://schemas.openxmlformats.org/officeDocument/2006/relationships/hyperlink" Target="https://neuromancer-seung-import.appspot.com/?json_url=https://api.zetta.ai/json/938143142516063555" TargetMode="External"/><Relationship Id="rId986" Type="http://schemas.openxmlformats.org/officeDocument/2006/relationships/hyperlink" Target="https://neuromancer-seung-import.appspot.com/?json_url=https://global.daf-apis.com/nglstate/api/v1/5481192908390400" TargetMode="External"/><Relationship Id="rId501" Type="http://schemas.openxmlformats.org/officeDocument/2006/relationships/hyperlink" Target="https://neuromancer-seung-import.appspot.com/?json_url=https://api.zetta.ai/json/885488189910327240" TargetMode="External"/><Relationship Id="rId985" Type="http://schemas.openxmlformats.org/officeDocument/2006/relationships/hyperlink" Target="https://neuromancer-seung-import.appspot.com/?json_url=https://api.zetta.ai/json/150735566780113642" TargetMode="External"/><Relationship Id="rId500" Type="http://schemas.openxmlformats.org/officeDocument/2006/relationships/hyperlink" Target="https://neuromancer-seung-import.appspot.com/?json_url=https://global.daf-apis.com/nglstate/api/v1/5995101935370240" TargetMode="External"/><Relationship Id="rId984" Type="http://schemas.openxmlformats.org/officeDocument/2006/relationships/hyperlink" Target="https://neuromancer-seung-import.appspot.com/?json_url=https://api.zetta.ai/json/861466706733576960" TargetMode="External"/><Relationship Id="rId507" Type="http://schemas.openxmlformats.org/officeDocument/2006/relationships/hyperlink" Target="https://neuromancer-seung-import.appspot.com/?json_url=https://api.zetta.ai/json/255506804326021939" TargetMode="External"/><Relationship Id="rId506" Type="http://schemas.openxmlformats.org/officeDocument/2006/relationships/hyperlink" Target="https://neuromancer-seung-import.appspot.com/?json_url=https://global.daf-apis.com/nglstate/api/v1/6132528792469504" TargetMode="External"/><Relationship Id="rId505" Type="http://schemas.openxmlformats.org/officeDocument/2006/relationships/hyperlink" Target="https://neuromancer-seung-import.appspot.com/?json_url=https://api.zetta.ai/json/336789347888273571" TargetMode="External"/><Relationship Id="rId989" Type="http://schemas.openxmlformats.org/officeDocument/2006/relationships/hyperlink" Target="https://neuromancer-seung-import.appspot.com/?json_url=https://api.zetta.ai/json/597258205923855651" TargetMode="External"/><Relationship Id="rId504" Type="http://schemas.openxmlformats.org/officeDocument/2006/relationships/hyperlink" Target="https://neuromancer-seung-import.appspot.com/?json_url=https://api.zetta.ai/json/631693644094577657" TargetMode="External"/><Relationship Id="rId988" Type="http://schemas.openxmlformats.org/officeDocument/2006/relationships/hyperlink" Target="https://neuromancer-seung-import.appspot.com/?json_url=https://api.zetta.ai/json/933149740072167853" TargetMode="External"/><Relationship Id="rId983" Type="http://schemas.openxmlformats.org/officeDocument/2006/relationships/hyperlink" Target="https://neuromancer-seung-import.appspot.com/?json_url=https://global.daf-apis.com/nglstate/api/v1/5950949789007872" TargetMode="External"/><Relationship Id="rId982" Type="http://schemas.openxmlformats.org/officeDocument/2006/relationships/hyperlink" Target="https://neuromancer-seung-import.appspot.com/?json_url=https://global.daf-apis.com/nglstate/api/v1/5755354092666880" TargetMode="External"/><Relationship Id="rId981" Type="http://schemas.openxmlformats.org/officeDocument/2006/relationships/hyperlink" Target="https://neuromancer-seung-import.appspot.com/?json_url=https://api.zetta.ai/json/988267425784238951" TargetMode="External"/><Relationship Id="rId980" Type="http://schemas.openxmlformats.org/officeDocument/2006/relationships/hyperlink" Target="https://neuromancer-seung-import.appspot.com/?json_url=https://api.zetta.ai/json/135477651863108974" TargetMode="External"/><Relationship Id="rId976" Type="http://schemas.openxmlformats.org/officeDocument/2006/relationships/hyperlink" Target="https://neuromancer-seung-import.appspot.com/?json_url=https://api.zetta.ai/json/852240195719707522" TargetMode="External"/><Relationship Id="rId975" Type="http://schemas.openxmlformats.org/officeDocument/2006/relationships/hyperlink" Target="https://neuromancer-seung-import.appspot.com/?json_url=https://api.zetta.ai/json/624603885804213296" TargetMode="External"/><Relationship Id="rId974" Type="http://schemas.openxmlformats.org/officeDocument/2006/relationships/hyperlink" Target="https://neuromancer-seung-import.appspot.com/?json_url=https://global.daf-apis.com/nglstate/api/v1/6244552746729472" TargetMode="External"/><Relationship Id="rId973" Type="http://schemas.openxmlformats.org/officeDocument/2006/relationships/hyperlink" Target="https://neuromancer-seung-import.appspot.com/?json_url=https://api.zetta.ai/json/947822758642030600" TargetMode="External"/><Relationship Id="rId979" Type="http://schemas.openxmlformats.org/officeDocument/2006/relationships/hyperlink" Target="https://neuromancer-seung-import.appspot.com/?json_url=https://api.zetta.ai/json/480917549464517455" TargetMode="External"/><Relationship Id="rId978" Type="http://schemas.openxmlformats.org/officeDocument/2006/relationships/hyperlink" Target="https://neuromancer-seung-import.appspot.com/?json_url=https://api.zetta.ai/json/144728829586976236" TargetMode="External"/><Relationship Id="rId977" Type="http://schemas.openxmlformats.org/officeDocument/2006/relationships/hyperlink" Target="https://neuromancer-seung-import.appspot.com/?json_url=https://global.daf-apis.com/nglstate/api/v1/4627662379155456" TargetMode="External"/><Relationship Id="rId972" Type="http://schemas.openxmlformats.org/officeDocument/2006/relationships/hyperlink" Target="https://neuromancer-seung-import.appspot.com/?json_url=https://api.zetta.ai/json/632262444375771587" TargetMode="External"/><Relationship Id="rId971" Type="http://schemas.openxmlformats.org/officeDocument/2006/relationships/hyperlink" Target="https://neuromancer-seung-import.appspot.com/?json_url=https://api.zetta.ai/json/508625962409842432" TargetMode="External"/><Relationship Id="rId970" Type="http://schemas.openxmlformats.org/officeDocument/2006/relationships/hyperlink" Target="https://neuromancer-seung-import.appspot.com/?json_url=https://api.zetta.ai/json/953045890856509763" TargetMode="External"/><Relationship Id="rId1114" Type="http://schemas.openxmlformats.org/officeDocument/2006/relationships/hyperlink" Target="https://neuromancer-seung-import.appspot.com/?json_url=https://global.daf-apis.com/nglstate/api/v1/6531752075984896" TargetMode="External"/><Relationship Id="rId1115" Type="http://schemas.openxmlformats.org/officeDocument/2006/relationships/hyperlink" Target="https://neuromancer-seung-import.appspot.com/?json_url=https://global.daf-apis.com/nglstate/api/v1/4581183283265536" TargetMode="External"/><Relationship Id="rId1116" Type="http://schemas.openxmlformats.org/officeDocument/2006/relationships/hyperlink" Target="https://neuromancer-seung-import.appspot.com/?json_url=https://global.daf-apis.com/nglstate/api/v1/6498416821534720" TargetMode="External"/><Relationship Id="rId1117" Type="http://schemas.openxmlformats.org/officeDocument/2006/relationships/hyperlink" Target="https://neuromancer-seung-import.appspot.com/?json_url=https://global.daf-apis.com/nglstate/api/v1/5695112545828864" TargetMode="External"/><Relationship Id="rId1118" Type="http://schemas.openxmlformats.org/officeDocument/2006/relationships/hyperlink" Target="https://neuromancer-seung-import.appspot.com/?json_url=https://global.daf-apis.com/nglstate/api/v1/5112011746705408" TargetMode="External"/><Relationship Id="rId1119" Type="http://schemas.openxmlformats.org/officeDocument/2006/relationships/hyperlink" Target="https://neuromancer-seung-import.appspot.com/?json_url=https://global.daf-apis.com/nglstate/api/v1/6256710423412736" TargetMode="External"/><Relationship Id="rId525" Type="http://schemas.openxmlformats.org/officeDocument/2006/relationships/hyperlink" Target="https://neuromancer-seung-import.appspot.com/?json_url=https://api.zetta.ai/json/131826330273583998" TargetMode="External"/><Relationship Id="rId524" Type="http://schemas.openxmlformats.org/officeDocument/2006/relationships/hyperlink" Target="https://neuromancer-seung-import.appspot.com/?json_url=https://global.daf-apis.com/nglstate/api/v1/6197204825931776" TargetMode="External"/><Relationship Id="rId523" Type="http://schemas.openxmlformats.org/officeDocument/2006/relationships/hyperlink" Target="https://neuromancer-seung-import.appspot.com/?json_url=https://api.zetta.ai/json/459874616887694875" TargetMode="External"/><Relationship Id="rId522" Type="http://schemas.openxmlformats.org/officeDocument/2006/relationships/hyperlink" Target="https://neuromancer-seung-import.appspot.com/?json_url=https://api.zetta.ai/json/259122843792436693" TargetMode="External"/><Relationship Id="rId529" Type="http://schemas.openxmlformats.org/officeDocument/2006/relationships/hyperlink" Target="https://neuromancer-seung-import.appspot.com/?json_url=https://api.zetta.ai/json/338208305234429144" TargetMode="External"/><Relationship Id="rId528" Type="http://schemas.openxmlformats.org/officeDocument/2006/relationships/hyperlink" Target="https://neuromancer-seung-import.appspot.com/?json_url=https://api.zetta.ai/json/392907540065356276" TargetMode="External"/><Relationship Id="rId527" Type="http://schemas.openxmlformats.org/officeDocument/2006/relationships/hyperlink" Target="https://neuromancer-seung-import.appspot.com/?json_url=https://api.zetta.ai/json/740409046988438276" TargetMode="External"/><Relationship Id="rId526" Type="http://schemas.openxmlformats.org/officeDocument/2006/relationships/hyperlink" Target="https://neuromancer-seung-import.appspot.com/?json_url=https://api.zetta.ai/json/619989647456594765" TargetMode="External"/><Relationship Id="rId521" Type="http://schemas.openxmlformats.org/officeDocument/2006/relationships/hyperlink" Target="https://neuromancer-seung-import.appspot.com/?json_url=https://api.zetta.ai/json/954263378518442940" TargetMode="External"/><Relationship Id="rId1110" Type="http://schemas.openxmlformats.org/officeDocument/2006/relationships/hyperlink" Target="https://neuromancer-seung-import.appspot.com/?json_url=https://global.daf-apis.com/nglstate/api/v1/6288632633622528" TargetMode="External"/><Relationship Id="rId520" Type="http://schemas.openxmlformats.org/officeDocument/2006/relationships/hyperlink" Target="https://neuromancer-seung-import.appspot.com/?json_url=https://api.zetta.ai/json/556883302439103866" TargetMode="External"/><Relationship Id="rId1111" Type="http://schemas.openxmlformats.org/officeDocument/2006/relationships/hyperlink" Target="https://neuromancer-seung-import.appspot.com/?json_url=https://global.daf-apis.com/nglstate/api/v1/5782739307462656" TargetMode="External"/><Relationship Id="rId1112" Type="http://schemas.openxmlformats.org/officeDocument/2006/relationships/hyperlink" Target="https://neuromancer-seung-import.appspot.com/?json_url=https://global.daf-apis.com/nglstate/api/v1/6691215621750784" TargetMode="External"/><Relationship Id="rId1113" Type="http://schemas.openxmlformats.org/officeDocument/2006/relationships/hyperlink" Target="https://neuromancer-seung-import.appspot.com/?json_url=https://global.daf-apis.com/nglstate/api/v1/5478951975649280" TargetMode="External"/><Relationship Id="rId1103" Type="http://schemas.openxmlformats.org/officeDocument/2006/relationships/hyperlink" Target="https://neuromancer-seung-import.appspot.com/?json_url=https://global.daf-apis.com/nglstate/api/v1/4724747128537088" TargetMode="External"/><Relationship Id="rId1104" Type="http://schemas.openxmlformats.org/officeDocument/2006/relationships/hyperlink" Target="https://neuromancer-seung-import.appspot.com/?json_url=https://global.daf-apis.com/nglstate/api/v1/4720750929903616" TargetMode="External"/><Relationship Id="rId1105" Type="http://schemas.openxmlformats.org/officeDocument/2006/relationships/hyperlink" Target="https://neuromancer-seung-import.appspot.com/?json_url=https://global.daf-apis.com/nglstate/api/v1/4898162808455168" TargetMode="External"/><Relationship Id="rId1106" Type="http://schemas.openxmlformats.org/officeDocument/2006/relationships/hyperlink" Target="https://neuromancer-seung-import.appspot.com/?json_url=https://global.daf-apis.com/nglstate/api/v1/5147827176996864" TargetMode="External"/><Relationship Id="rId1107" Type="http://schemas.openxmlformats.org/officeDocument/2006/relationships/hyperlink" Target="https://neuromancer-seung-import.appspot.com/?json_url=https://global.daf-apis.com/nglstate/api/v1/4791134740021248" TargetMode="External"/><Relationship Id="rId1108" Type="http://schemas.openxmlformats.org/officeDocument/2006/relationships/hyperlink" Target="https://neuromancer-seung-import.appspot.com/?json_url=https://global.daf-apis.com/nglstate/api/v1/6477439463063552" TargetMode="External"/><Relationship Id="rId1109" Type="http://schemas.openxmlformats.org/officeDocument/2006/relationships/hyperlink" Target="https://neuromancer-seung-import.appspot.com/?json_url=https://global.daf-apis.com/nglstate/api/v1/4621766785761280" TargetMode="External"/><Relationship Id="rId519" Type="http://schemas.openxmlformats.org/officeDocument/2006/relationships/hyperlink" Target="https://neuromancer-seung-import.appspot.com/?json_url=https://api.zetta.ai/json/771332793529363701" TargetMode="External"/><Relationship Id="rId514" Type="http://schemas.openxmlformats.org/officeDocument/2006/relationships/hyperlink" Target="https://neuromancer-seung-import.appspot.com/?json_url=https://api.zetta.ai/json/962666575841991788" TargetMode="External"/><Relationship Id="rId998" Type="http://schemas.openxmlformats.org/officeDocument/2006/relationships/hyperlink" Target="https://neuromancer-seung-import.appspot.com/?json_url=https://api.zetta.ai/json/334125801152922850" TargetMode="External"/><Relationship Id="rId513" Type="http://schemas.openxmlformats.org/officeDocument/2006/relationships/hyperlink" Target="https://neuromancer-seung-import.appspot.com/?json_url=https://api.zetta.ai/json/154594869413704401" TargetMode="External"/><Relationship Id="rId997" Type="http://schemas.openxmlformats.org/officeDocument/2006/relationships/hyperlink" Target="https://neuromancer-seung-import.appspot.com/?json_url=https://api.zetta.ai/json/482688543972672587" TargetMode="External"/><Relationship Id="rId512" Type="http://schemas.openxmlformats.org/officeDocument/2006/relationships/hyperlink" Target="https://neuromancer-seung-import.appspot.com/?json_url=https://api.zetta.ai/json/625206667327874361" TargetMode="External"/><Relationship Id="rId996" Type="http://schemas.openxmlformats.org/officeDocument/2006/relationships/hyperlink" Target="https://neuromancer-seung-import.appspot.com/?json_url=https://api.zetta.ai/json/237275365836705575" TargetMode="External"/><Relationship Id="rId511" Type="http://schemas.openxmlformats.org/officeDocument/2006/relationships/hyperlink" Target="https://neuromancer-seung-import.appspot.com/?json_url=https://api.zetta.ai/json/674943056173965883" TargetMode="External"/><Relationship Id="rId995" Type="http://schemas.openxmlformats.org/officeDocument/2006/relationships/hyperlink" Target="https://neuromancer-seung-import.appspot.com/?json_url=https://api.zetta.ai/json/111835645702507535" TargetMode="External"/><Relationship Id="rId518" Type="http://schemas.openxmlformats.org/officeDocument/2006/relationships/hyperlink" Target="https://neuromancer-seung-import.appspot.com/?json_url=https://api.zetta.ai/json/504035787484792526" TargetMode="External"/><Relationship Id="rId517" Type="http://schemas.openxmlformats.org/officeDocument/2006/relationships/hyperlink" Target="https://neuromancer-seung-import.appspot.com/?json_url=https://api.zetta.ai/json/224338862646031845" TargetMode="External"/><Relationship Id="rId516" Type="http://schemas.openxmlformats.org/officeDocument/2006/relationships/hyperlink" Target="https://neuromancer-seung-import.appspot.com/?json_url=https://api.zetta.ai/json/502302829866035989" TargetMode="External"/><Relationship Id="rId515" Type="http://schemas.openxmlformats.org/officeDocument/2006/relationships/hyperlink" Target="https://neuromancer-seung-import.appspot.com/?json_url=https://api.zetta.ai/json/727904303102642142" TargetMode="External"/><Relationship Id="rId999" Type="http://schemas.openxmlformats.org/officeDocument/2006/relationships/hyperlink" Target="https://neuromancer-seung-import.appspot.com/?json_url=https://api.zetta.ai/json/330194570475235617" TargetMode="External"/><Relationship Id="rId990" Type="http://schemas.openxmlformats.org/officeDocument/2006/relationships/hyperlink" Target="https://neuromancer-seung-import.appspot.com/?json_url=https://api.zetta.ai/json/679510689802511010" TargetMode="External"/><Relationship Id="rId510" Type="http://schemas.openxmlformats.org/officeDocument/2006/relationships/hyperlink" Target="https://neuromancer-seung-import.appspot.com/?json_url=https://api.zetta.ai/json/893928349481428308" TargetMode="External"/><Relationship Id="rId994" Type="http://schemas.openxmlformats.org/officeDocument/2006/relationships/hyperlink" Target="https://neuromancer-seung-import.appspot.com/?json_url=https://api.zetta.ai/json/553190017638236343" TargetMode="External"/><Relationship Id="rId993" Type="http://schemas.openxmlformats.org/officeDocument/2006/relationships/hyperlink" Target="https://neuromancer-seung-import.appspot.com/?json_url=https://api.zetta.ai/json/508304918828840414" TargetMode="External"/><Relationship Id="rId1100" Type="http://schemas.openxmlformats.org/officeDocument/2006/relationships/hyperlink" Target="https://neuromancer-seung-import.appspot.com/?json_url=https://global.daf-apis.com/nglstate/api/v1/5310647596220416" TargetMode="External"/><Relationship Id="rId992" Type="http://schemas.openxmlformats.org/officeDocument/2006/relationships/hyperlink" Target="https://neuromancer-seung-import.appspot.com/?json_url=https://api.zetta.ai/json/804894505328155763" TargetMode="External"/><Relationship Id="rId1101" Type="http://schemas.openxmlformats.org/officeDocument/2006/relationships/hyperlink" Target="https://neuromancer-seung-import.appspot.com/?json_url=https://global.daf-apis.com/nglstate/api/v1/6007842838413312" TargetMode="External"/><Relationship Id="rId991" Type="http://schemas.openxmlformats.org/officeDocument/2006/relationships/hyperlink" Target="https://neuromancer-seung-import.appspot.com/?json_url=https://api.zetta.ai/json/129834650612841531" TargetMode="External"/><Relationship Id="rId1102" Type="http://schemas.openxmlformats.org/officeDocument/2006/relationships/hyperlink" Target="https://neuromancer-seung-import.appspot.com/?json_url=https://global.daf-apis.com/nglstate/api/v1/4893961323806720" TargetMode="External"/><Relationship Id="rId949" Type="http://schemas.openxmlformats.org/officeDocument/2006/relationships/hyperlink" Target="https://neuromancer-seung-import.appspot.com/?json_url=https://api.zetta.ai/json/373941155956272353" TargetMode="External"/><Relationship Id="rId948" Type="http://schemas.openxmlformats.org/officeDocument/2006/relationships/hyperlink" Target="https://neuromancer-seung-import.appspot.com/?json_url=https://global.daf-apis.com/nglstate/api/v1/5753099637489664" TargetMode="External"/><Relationship Id="rId943" Type="http://schemas.openxmlformats.org/officeDocument/2006/relationships/hyperlink" Target="https://neuromancer-seung-import.appspot.com/?json_url=https://api.zetta.ai/json/299178523317413013" TargetMode="External"/><Relationship Id="rId942" Type="http://schemas.openxmlformats.org/officeDocument/2006/relationships/hyperlink" Target="https://neuromancer-seung-import.appspot.com/?json_url=https://api.zetta.ai/json/251556304854631395" TargetMode="External"/><Relationship Id="rId941" Type="http://schemas.openxmlformats.org/officeDocument/2006/relationships/hyperlink" Target="https://neuromancer-seung-import.appspot.com/?json_url=https://api.zetta.ai/json/551104543845171548" TargetMode="External"/><Relationship Id="rId940" Type="http://schemas.openxmlformats.org/officeDocument/2006/relationships/hyperlink" Target="https://neuromancer-seung-import.appspot.com/?json_url=https://api.zetta.ai/json/935012656228908145" TargetMode="External"/><Relationship Id="rId947" Type="http://schemas.openxmlformats.org/officeDocument/2006/relationships/hyperlink" Target="https://neuromancer-seung-import.appspot.com/?json_url=https://api.zetta.ai/json/810767639275641437" TargetMode="External"/><Relationship Id="rId946" Type="http://schemas.openxmlformats.org/officeDocument/2006/relationships/hyperlink" Target="https://neuromancer-seung-import.appspot.com/?json_url=https://global.daf-apis.com/nglstate/api/v1/4607289201786880" TargetMode="External"/><Relationship Id="rId945" Type="http://schemas.openxmlformats.org/officeDocument/2006/relationships/hyperlink" Target="https://neuromancer-seung-import.appspot.com/?json_url=https://api.zetta.ai/json/813231637511113227" TargetMode="External"/><Relationship Id="rId944" Type="http://schemas.openxmlformats.org/officeDocument/2006/relationships/hyperlink" Target="https://neuromancer-seung-import.appspot.com/?json_url=https://global.daf-apis.com/nglstate/api/v1/6317787844706304" TargetMode="External"/><Relationship Id="rId939" Type="http://schemas.openxmlformats.org/officeDocument/2006/relationships/hyperlink" Target="https://neuromancer-seung-import.appspot.com/?json_url=https://api.zetta.ai/json/257172148171793399" TargetMode="External"/><Relationship Id="rId938" Type="http://schemas.openxmlformats.org/officeDocument/2006/relationships/hyperlink" Target="https://neuromancer-seung-import.appspot.com/?json_url=https://api.zetta.ai/json/389033385378856169" TargetMode="External"/><Relationship Id="rId937" Type="http://schemas.openxmlformats.org/officeDocument/2006/relationships/hyperlink" Target="https://neuromancer-seung-import.appspot.com/?json_url=https://api.zetta.ai/json/590075618226721046" TargetMode="External"/><Relationship Id="rId932" Type="http://schemas.openxmlformats.org/officeDocument/2006/relationships/hyperlink" Target="https://neuromancer-seung-import.appspot.com/?json_url=https://api.zetta.ai/json/324976906622387113" TargetMode="External"/><Relationship Id="rId931" Type="http://schemas.openxmlformats.org/officeDocument/2006/relationships/hyperlink" Target="https://neuromancer-seung-import.appspot.com/?json_url=https://api.zetta.ai/json/602471404638272881" TargetMode="External"/><Relationship Id="rId930" Type="http://schemas.openxmlformats.org/officeDocument/2006/relationships/hyperlink" Target="https://neuromancer-seung-import.appspot.com/?json_url=https://global.daf-apis.com/nglstate/api/v1/6582463459491840" TargetMode="External"/><Relationship Id="rId936" Type="http://schemas.openxmlformats.org/officeDocument/2006/relationships/hyperlink" Target="https://neuromancer-seung-import.appspot.com/?json_url=https://api.zetta.ai/json/591534030853183286" TargetMode="External"/><Relationship Id="rId935" Type="http://schemas.openxmlformats.org/officeDocument/2006/relationships/hyperlink" Target="https://neuromancer-seung-import.appspot.com/?json_url=https://global.daf-apis.com/nglstate/api/v1/6162004481933312" TargetMode="External"/><Relationship Id="rId934" Type="http://schemas.openxmlformats.org/officeDocument/2006/relationships/hyperlink" Target="https://neuromancer-seung-import.appspot.com/?json_url=https://global.daf-apis.com/nglstate/api/v1/5161988590141440" TargetMode="External"/><Relationship Id="rId933" Type="http://schemas.openxmlformats.org/officeDocument/2006/relationships/hyperlink" Target="https://neuromancer-seung-import.appspot.com/?json_url=https://api.zetta.ai/json/541800279522063812" TargetMode="External"/><Relationship Id="rId965" Type="http://schemas.openxmlformats.org/officeDocument/2006/relationships/hyperlink" Target="https://neuromancer-seung-import.appspot.com/?json_url=https://api.zetta.ai/json/282977657712787278" TargetMode="External"/><Relationship Id="rId964" Type="http://schemas.openxmlformats.org/officeDocument/2006/relationships/hyperlink" Target="https://neuromancer-seung-import.appspot.com/?json_url=https://api.zetta.ai/json/687675512160096368" TargetMode="External"/><Relationship Id="rId963" Type="http://schemas.openxmlformats.org/officeDocument/2006/relationships/hyperlink" Target="https://neuromancer-seung-import.appspot.com/?json_url=https://api.zetta.ai/json/890167504986985134" TargetMode="External"/><Relationship Id="rId962" Type="http://schemas.openxmlformats.org/officeDocument/2006/relationships/hyperlink" Target="https://neuromancer-seung-import.appspot.com/?json_url=https://api.zetta.ai/json/719078027974462527" TargetMode="External"/><Relationship Id="rId969" Type="http://schemas.openxmlformats.org/officeDocument/2006/relationships/hyperlink" Target="https://neuromancer-seung-import.appspot.com/?json_url=https://api.zetta.ai/json/328250968449514452" TargetMode="External"/><Relationship Id="rId968" Type="http://schemas.openxmlformats.org/officeDocument/2006/relationships/hyperlink" Target="https://neuromancer-seung-import.appspot.com/?json_url=https://api.zetta.ai/json/473575724308401891" TargetMode="External"/><Relationship Id="rId967" Type="http://schemas.openxmlformats.org/officeDocument/2006/relationships/hyperlink" Target="https://neuromancer-seung-import.appspot.com/?json_url=https://api.zetta.ai/json/938951005784333968" TargetMode="External"/><Relationship Id="rId966" Type="http://schemas.openxmlformats.org/officeDocument/2006/relationships/hyperlink" Target="https://neuromancer-seung-import.appspot.com/?json_url=https://api.zetta.ai/json/486789314085302824" TargetMode="External"/><Relationship Id="rId961" Type="http://schemas.openxmlformats.org/officeDocument/2006/relationships/hyperlink" Target="https://neuromancer-seung-import.appspot.com/?json_url=https://api.zetta.ai/json/689885339945624101" TargetMode="External"/><Relationship Id="rId960" Type="http://schemas.openxmlformats.org/officeDocument/2006/relationships/hyperlink" Target="https://neuromancer-seung-import.appspot.com/?json_url=https://api.zetta.ai/json/983791296695044032" TargetMode="External"/><Relationship Id="rId959" Type="http://schemas.openxmlformats.org/officeDocument/2006/relationships/hyperlink" Target="https://neuromancer-seung-import.appspot.com/?json_url=https://api.zetta.ai/json/451162731252564140" TargetMode="External"/><Relationship Id="rId954" Type="http://schemas.openxmlformats.org/officeDocument/2006/relationships/hyperlink" Target="https://neuromancer-seung-import.appspot.com/?json_url=https://api.zetta.ai/json/249995498723443342" TargetMode="External"/><Relationship Id="rId953" Type="http://schemas.openxmlformats.org/officeDocument/2006/relationships/hyperlink" Target="https://neuromancer-seung-import.appspot.com/?json_url=https://api.zetta.ai/json/592339968223864977" TargetMode="External"/><Relationship Id="rId952" Type="http://schemas.openxmlformats.org/officeDocument/2006/relationships/hyperlink" Target="https://neuromancer-seung-import.appspot.com/?json_url=https://api.zetta.ai/json/708799543520320056" TargetMode="External"/><Relationship Id="rId951" Type="http://schemas.openxmlformats.org/officeDocument/2006/relationships/hyperlink" Target="https://neuromancer-seung-import.appspot.com/?json_url=https://global.daf-apis.com/nglstate/api/v1/6454598692765696" TargetMode="External"/><Relationship Id="rId958" Type="http://schemas.openxmlformats.org/officeDocument/2006/relationships/hyperlink" Target="https://neuromancer-seung-import.appspot.com/?json_url=https://api.zetta.ai/json/707430076332399584" TargetMode="External"/><Relationship Id="rId957" Type="http://schemas.openxmlformats.org/officeDocument/2006/relationships/hyperlink" Target="https://neuromancer-seung-import.appspot.com/?json_url=https://api.zetta.ai/json/618312078757053019" TargetMode="External"/><Relationship Id="rId956" Type="http://schemas.openxmlformats.org/officeDocument/2006/relationships/hyperlink" Target="https://neuromancer-seung-import.appspot.com/?json_url=https://api.zetta.ai/json/842904729899712025" TargetMode="External"/><Relationship Id="rId955" Type="http://schemas.openxmlformats.org/officeDocument/2006/relationships/hyperlink" Target="https://neuromancer-seung-import.appspot.com/?json_url=https://api.zetta.ai/json/724181204092086581" TargetMode="External"/><Relationship Id="rId950" Type="http://schemas.openxmlformats.org/officeDocument/2006/relationships/hyperlink" Target="https://neuromancer-seung-import.appspot.com/?json_url=https://api.zetta.ai/json/698630183040917404" TargetMode="External"/><Relationship Id="rId590" Type="http://schemas.openxmlformats.org/officeDocument/2006/relationships/hyperlink" Target="https://neuromancer-seung-import.appspot.com/?json_url=https://api.zetta.ai/json/813627984364078246" TargetMode="External"/><Relationship Id="rId107" Type="http://schemas.openxmlformats.org/officeDocument/2006/relationships/hyperlink" Target="https://neuromancer-seung-import.appspot.com/?json_url=https://global.daf-apis.com/nglstate/api/v1/5112430875115520" TargetMode="External"/><Relationship Id="rId106" Type="http://schemas.openxmlformats.org/officeDocument/2006/relationships/hyperlink" Target="https://neuromancer-seung-import.appspot.com/?json_url=https://global.daf-apis.com/nglstate/api/v1/5365649530421248" TargetMode="External"/><Relationship Id="rId105" Type="http://schemas.openxmlformats.org/officeDocument/2006/relationships/hyperlink" Target="https://neuromancer-seung-import.appspot.com/?json_url=https://global.daf-apis.com/nglstate/api/v1/5268778053009408" TargetMode="External"/><Relationship Id="rId589" Type="http://schemas.openxmlformats.org/officeDocument/2006/relationships/hyperlink" Target="https://neuromancer-seung-import.appspot.com/?json_url=https://api.zetta.ai/json/426581853333638318" TargetMode="External"/><Relationship Id="rId104" Type="http://schemas.openxmlformats.org/officeDocument/2006/relationships/hyperlink" Target="https://neuromancer-seung-import.appspot.com/?json_url=https://global.daf-apis.com/nglstate/api/v1/4740809333145600" TargetMode="External"/><Relationship Id="rId588" Type="http://schemas.openxmlformats.org/officeDocument/2006/relationships/hyperlink" Target="https://neuromancer-seung-import.appspot.com/?json_url=https://api.zetta.ai/json/521763300419422098" TargetMode="External"/><Relationship Id="rId109" Type="http://schemas.openxmlformats.org/officeDocument/2006/relationships/hyperlink" Target="https://neuromancer-seung-import.appspot.com/?json_url=https://global.daf-apis.com/nglstate/api/v1/5464364421218304" TargetMode="External"/><Relationship Id="rId1170" Type="http://schemas.openxmlformats.org/officeDocument/2006/relationships/hyperlink" Target="https://neuromancer-seung-import.appspot.com/?json_url=https://global.daf-apis.com/nglstate/api/v1/5730584097718272" TargetMode="External"/><Relationship Id="rId108" Type="http://schemas.openxmlformats.org/officeDocument/2006/relationships/hyperlink" Target="https://neuromancer-seung-import.appspot.com/?json_url=https://global.daf-apis.com/nglstate/api/v1/4822727949025280" TargetMode="External"/><Relationship Id="rId1171" Type="http://schemas.openxmlformats.org/officeDocument/2006/relationships/hyperlink" Target="https://neuromancer-seung-import.appspot.com/?json_url=https://global.daf-apis.com/nglstate/api/v1/5960184035803136" TargetMode="External"/><Relationship Id="rId583" Type="http://schemas.openxmlformats.org/officeDocument/2006/relationships/hyperlink" Target="https://neuromancer-seung-import.appspot.com/?json_url=https://api.zetta.ai/json/611399719110853889" TargetMode="External"/><Relationship Id="rId1172" Type="http://schemas.openxmlformats.org/officeDocument/2006/relationships/hyperlink" Target="https://neuromancer-seung-import.appspot.com/?json_url=https://global.daf-apis.com/nglstate/api/v1/5380364088377344" TargetMode="External"/><Relationship Id="rId582" Type="http://schemas.openxmlformats.org/officeDocument/2006/relationships/hyperlink" Target="https://neuromancer-seung-import.appspot.com/?json_url=https://api.zetta.ai/json/133471493936875879" TargetMode="External"/><Relationship Id="rId1173" Type="http://schemas.openxmlformats.org/officeDocument/2006/relationships/hyperlink" Target="https://neuromancer-seung-import.appspot.com/?json_url=https://global.daf-apis.com/nglstate/api/v1/5481115968077824" TargetMode="External"/><Relationship Id="rId581" Type="http://schemas.openxmlformats.org/officeDocument/2006/relationships/hyperlink" Target="https://neuromancer-seung-import.appspot.com/?json_url=https://api.zetta.ai/json/153519503898900649" TargetMode="External"/><Relationship Id="rId1174" Type="http://schemas.openxmlformats.org/officeDocument/2006/relationships/hyperlink" Target="https://neuromancer-seung-import.appspot.com/?json_url=https://global.daf-apis.com/nglstate/api/v1/6048855267213312" TargetMode="External"/><Relationship Id="rId580" Type="http://schemas.openxmlformats.org/officeDocument/2006/relationships/hyperlink" Target="https://neuromancer-seung-import.appspot.com/?json_url=https://api.zetta.ai/json/317400688285556160" TargetMode="External"/><Relationship Id="rId1175" Type="http://schemas.openxmlformats.org/officeDocument/2006/relationships/hyperlink" Target="https://neuromancer-seung-import.appspot.com/?json_url=https://global.daf-apis.com/nglstate/api/v1/5037904288022528" TargetMode="External"/><Relationship Id="rId103" Type="http://schemas.openxmlformats.org/officeDocument/2006/relationships/hyperlink" Target="https://neuromancer-seung-import.appspot.com/?json_url=https://global.daf-apis.com/nglstate/api/v1/5590323933741056" TargetMode="External"/><Relationship Id="rId587" Type="http://schemas.openxmlformats.org/officeDocument/2006/relationships/hyperlink" Target="https://neuromancer-seung-import.appspot.com/?json_url=https://api.zetta.ai/json/661576067837259568" TargetMode="External"/><Relationship Id="rId1176" Type="http://schemas.openxmlformats.org/officeDocument/2006/relationships/hyperlink" Target="https://neuromancer-seung-import.appspot.com/?json_url=https://global.daf-apis.com/nglstate/api/v1/5953113378783232" TargetMode="External"/><Relationship Id="rId102" Type="http://schemas.openxmlformats.org/officeDocument/2006/relationships/hyperlink" Target="https://neuromancer-seung-import.appspot.com/?json_url=https://global.daf-apis.com/nglstate/api/v1/5011161854509056" TargetMode="External"/><Relationship Id="rId586" Type="http://schemas.openxmlformats.org/officeDocument/2006/relationships/hyperlink" Target="https://neuromancer-seung-import.appspot.com/?json_url=https://api.zetta.ai/json/563541529907838768" TargetMode="External"/><Relationship Id="rId1177" Type="http://schemas.openxmlformats.org/officeDocument/2006/relationships/hyperlink" Target="https://neuromancer-seung-import.appspot.com/?json_url=https://global.daf-apis.com/nglstate/api/v1/5101265436540928" TargetMode="External"/><Relationship Id="rId101" Type="http://schemas.openxmlformats.org/officeDocument/2006/relationships/hyperlink" Target="https://neuromancer-seung-import.appspot.com/?json_url=https://global.daf-apis.com/nglstate/api/v1/6383900376956928" TargetMode="External"/><Relationship Id="rId585" Type="http://schemas.openxmlformats.org/officeDocument/2006/relationships/hyperlink" Target="https://neuromancer-seung-import.appspot.com/?json_url=https://api.zetta.ai/json/539867876272325514" TargetMode="External"/><Relationship Id="rId1178" Type="http://schemas.openxmlformats.org/officeDocument/2006/relationships/hyperlink" Target="https://neuromancer-seung-import.appspot.com/?json_url=https://global.daf-apis.com/nglstate/api/v1/6580239404630016" TargetMode="External"/><Relationship Id="rId100" Type="http://schemas.openxmlformats.org/officeDocument/2006/relationships/hyperlink" Target="https://neuromancer-seung-import.appspot.com/?json_url=https://global.daf-apis.com/nglstate/api/v1/4934609632493568" TargetMode="External"/><Relationship Id="rId584" Type="http://schemas.openxmlformats.org/officeDocument/2006/relationships/hyperlink" Target="https://neuromancer-seung-import.appspot.com/?json_url=https://api.zetta.ai/json/207435077105567140" TargetMode="External"/><Relationship Id="rId1179" Type="http://schemas.openxmlformats.org/officeDocument/2006/relationships/hyperlink" Target="https://neuromancer-seung-import.appspot.com/?json_url=https://global.daf-apis.com/nglstate/api/v1/6249560611487744" TargetMode="External"/><Relationship Id="rId1169" Type="http://schemas.openxmlformats.org/officeDocument/2006/relationships/hyperlink" Target="https://neuromancer-seung-import.appspot.com/?json_url=https://global.daf-apis.com/nglstate/api/v1/5126715634352128" TargetMode="External"/><Relationship Id="rId579" Type="http://schemas.openxmlformats.org/officeDocument/2006/relationships/hyperlink" Target="https://neuromancer-seung-import.appspot.com/?json_url=https://api.zetta.ai/json/819885591567668011" TargetMode="External"/><Relationship Id="rId578" Type="http://schemas.openxmlformats.org/officeDocument/2006/relationships/hyperlink" Target="https://neuromancer-seung-import.appspot.com/?json_url=https://api.zetta.ai/json/328481344522997633" TargetMode="External"/><Relationship Id="rId577" Type="http://schemas.openxmlformats.org/officeDocument/2006/relationships/hyperlink" Target="https://neuromancer-seung-import.appspot.com/?json_url=https://api.zetta.ai/json/697204779652942877" TargetMode="External"/><Relationship Id="rId1160" Type="http://schemas.openxmlformats.org/officeDocument/2006/relationships/hyperlink" Target="https://neuromancer-seung-import.appspot.com/?json_url=https://global.daf-apis.com/nglstate/api/v1/6159871581880320" TargetMode="External"/><Relationship Id="rId572" Type="http://schemas.openxmlformats.org/officeDocument/2006/relationships/hyperlink" Target="https://neuromancer-seung-import.appspot.com/?json_url=https://api.zetta.ai/json/664533319866367574" TargetMode="External"/><Relationship Id="rId1161" Type="http://schemas.openxmlformats.org/officeDocument/2006/relationships/hyperlink" Target="https://neuromancer-seung-import.appspot.com/?json_url=https://global.daf-apis.com/nglstate/api/v1/6099510413492224" TargetMode="External"/><Relationship Id="rId571" Type="http://schemas.openxmlformats.org/officeDocument/2006/relationships/hyperlink" Target="https://neuromancer-seung-import.appspot.com/?json_url=https://api.zetta.ai/json/612965439035043533" TargetMode="External"/><Relationship Id="rId1162" Type="http://schemas.openxmlformats.org/officeDocument/2006/relationships/hyperlink" Target="https://neuromancer-seung-import.appspot.com/?json_url=https://global.daf-apis.com/nglstate/api/v1/6057147272003584" TargetMode="External"/><Relationship Id="rId570" Type="http://schemas.openxmlformats.org/officeDocument/2006/relationships/hyperlink" Target="https://neuromancer-seung-import.appspot.com/?json_url=https://api.zetta.ai/json/208665202680487660" TargetMode="External"/><Relationship Id="rId1163" Type="http://schemas.openxmlformats.org/officeDocument/2006/relationships/hyperlink" Target="https://neuromancer-seung-import.appspot.com/?json_url=https://global.daf-apis.com/nglstate/api/v1/5334884679680000" TargetMode="External"/><Relationship Id="rId1164" Type="http://schemas.openxmlformats.org/officeDocument/2006/relationships/hyperlink" Target="https://neuromancer-seung-import.appspot.com/?json_url=https://global.daf-apis.com/nglstate/api/v1/5190995926843392" TargetMode="External"/><Relationship Id="rId576" Type="http://schemas.openxmlformats.org/officeDocument/2006/relationships/hyperlink" Target="https://neuromancer-seung-import.appspot.com/?json_url=https://api.zetta.ai/json/599560568523635683" TargetMode="External"/><Relationship Id="rId1165" Type="http://schemas.openxmlformats.org/officeDocument/2006/relationships/hyperlink" Target="https://neuromancer-seung-import.appspot.com/?json_url=https://global.daf-apis.com/nglstate/api/v1/5093053245161472" TargetMode="External"/><Relationship Id="rId575" Type="http://schemas.openxmlformats.org/officeDocument/2006/relationships/hyperlink" Target="https://neuromancer-seung-import.appspot.com/?json_url=https://api.zetta.ai/json/863006521642810395" TargetMode="External"/><Relationship Id="rId1166" Type="http://schemas.openxmlformats.org/officeDocument/2006/relationships/hyperlink" Target="https://neuromancer-seung-import.appspot.com/?json_url=https://global.daf-apis.com/nglstate/api/v1/5164974666153984" TargetMode="External"/><Relationship Id="rId574" Type="http://schemas.openxmlformats.org/officeDocument/2006/relationships/hyperlink" Target="https://neuromancer-seung-import.appspot.com/?json_url=https://api.zetta.ai/json/667453541847452663" TargetMode="External"/><Relationship Id="rId1167" Type="http://schemas.openxmlformats.org/officeDocument/2006/relationships/hyperlink" Target="https://neuromancer-seung-import.appspot.com/?json_url=https://global.daf-apis.com/nglstate/api/v1/5129118735663104" TargetMode="External"/><Relationship Id="rId573" Type="http://schemas.openxmlformats.org/officeDocument/2006/relationships/hyperlink" Target="https://neuromancer-seung-import.appspot.com/?json_url=https://api.zetta.ai/json/771213541456842147" TargetMode="External"/><Relationship Id="rId1168" Type="http://schemas.openxmlformats.org/officeDocument/2006/relationships/hyperlink" Target="https://neuromancer-seung-import.appspot.com/?json_url=https://global.daf-apis.com/nglstate/api/v1/6672369204592640" TargetMode="External"/><Relationship Id="rId129" Type="http://schemas.openxmlformats.org/officeDocument/2006/relationships/hyperlink" Target="https://neuromancer-seung-import.appspot.com/?json_url=https://global.daf-apis.com/nglstate/api/v1/6528222384619520" TargetMode="External"/><Relationship Id="rId128" Type="http://schemas.openxmlformats.org/officeDocument/2006/relationships/hyperlink" Target="https://neuromancer-seung-import.appspot.com/?json_url=https://global.daf-apis.com/nglstate/api/v1/4732491524997120" TargetMode="External"/><Relationship Id="rId127" Type="http://schemas.openxmlformats.org/officeDocument/2006/relationships/hyperlink" Target="https://neuromancer-seung-import.appspot.com/?json_url=https://global.daf-apis.com/nglstate/api/v1/6737217808498688" TargetMode="External"/><Relationship Id="rId126" Type="http://schemas.openxmlformats.org/officeDocument/2006/relationships/hyperlink" Target="https://neuromancer-seung-import.appspot.com/?json_url=https://global.daf-apis.com/nglstate/api/v1/5799923068960768" TargetMode="External"/><Relationship Id="rId1190" Type="http://schemas.openxmlformats.org/officeDocument/2006/relationships/hyperlink" Target="https://neuromancer-seung-import.appspot.com/?json_url=https://global.daf-apis.com/nglstate/api/v1/5096772934303744" TargetMode="External"/><Relationship Id="rId1191" Type="http://schemas.openxmlformats.org/officeDocument/2006/relationships/hyperlink" Target="https://neuromancer-seung-import.appspot.com/?json_url=https://global.daf-apis.com/nglstate/api/v1/6240784550461440" TargetMode="External"/><Relationship Id="rId1192" Type="http://schemas.openxmlformats.org/officeDocument/2006/relationships/hyperlink" Target="https://neuromancer-seung-import.appspot.com/?json_url=https://global.daf-apis.com/nglstate/api/v1/4691769128124416" TargetMode="External"/><Relationship Id="rId1193" Type="http://schemas.openxmlformats.org/officeDocument/2006/relationships/hyperlink" Target="https://neuromancer-seung-import.appspot.com/?json_url=https://global.daf-apis.com/nglstate/api/v1/5368262313377792" TargetMode="External"/><Relationship Id="rId121" Type="http://schemas.openxmlformats.org/officeDocument/2006/relationships/hyperlink" Target="https://neuromancer-seung-import.appspot.com/?json_url=https://global.daf-apis.com/nglstate/api/v1/5069676623167488" TargetMode="External"/><Relationship Id="rId1194" Type="http://schemas.openxmlformats.org/officeDocument/2006/relationships/hyperlink" Target="https://neuromancer-seung-import.appspot.com/?json_url=https://global.daf-apis.com/nglstate/api/v1/5800851352322048" TargetMode="External"/><Relationship Id="rId120" Type="http://schemas.openxmlformats.org/officeDocument/2006/relationships/hyperlink" Target="https://neuromancer-seung-import.appspot.com/?json_url=https://global.daf-apis.com/nglstate/api/v1/5710146072215552" TargetMode="External"/><Relationship Id="rId1195" Type="http://schemas.openxmlformats.org/officeDocument/2006/relationships/hyperlink" Target="https://neuromancer-seung-import.appspot.com/?json_url=https://global.daf-apis.com/nglstate/api/v1/4621859945447424" TargetMode="External"/><Relationship Id="rId1196" Type="http://schemas.openxmlformats.org/officeDocument/2006/relationships/hyperlink" Target="https://neuromancer-seung-import.appspot.com/?json_url=https://global.daf-apis.com/nglstate/api/v1/6572156364259328" TargetMode="External"/><Relationship Id="rId1197" Type="http://schemas.openxmlformats.org/officeDocument/2006/relationships/hyperlink" Target="https://neuromancer-seung-import.appspot.com/?json_url=https://global.daf-apis.com/nglstate/api/v1/4768189548331008" TargetMode="External"/><Relationship Id="rId125" Type="http://schemas.openxmlformats.org/officeDocument/2006/relationships/hyperlink" Target="https://neuromancer-seung-import.appspot.com/?json_url=https://global.daf-apis.com/nglstate/api/v1/5072969978085376" TargetMode="External"/><Relationship Id="rId1198" Type="http://schemas.openxmlformats.org/officeDocument/2006/relationships/hyperlink" Target="https://neuromancer-seung-import.appspot.com/?json_url=https://global.daf-apis.com/nglstate/api/v1/5474281500704768" TargetMode="External"/><Relationship Id="rId124" Type="http://schemas.openxmlformats.org/officeDocument/2006/relationships/hyperlink" Target="https://neuromancer-seung-import.appspot.com/?json_url=https://global.daf-apis.com/nglstate/api/v1/4543082359947264" TargetMode="External"/><Relationship Id="rId1199" Type="http://schemas.openxmlformats.org/officeDocument/2006/relationships/hyperlink" Target="https://neuromancer-seung-import.appspot.com/?json_url=https://global.daf-apis.com/nglstate/api/v1/6572159900057600" TargetMode="External"/><Relationship Id="rId123" Type="http://schemas.openxmlformats.org/officeDocument/2006/relationships/hyperlink" Target="https://neuromancer-seung-import.appspot.com/?json_url=https://global.daf-apis.com/nglstate/api/v1/4783899351711744" TargetMode="External"/><Relationship Id="rId122" Type="http://schemas.openxmlformats.org/officeDocument/2006/relationships/hyperlink" Target="https://neuromancer-seung-import.appspot.com/?json_url=https://global.daf-apis.com/nglstate/api/v1/5611983755804672" TargetMode="External"/><Relationship Id="rId118" Type="http://schemas.openxmlformats.org/officeDocument/2006/relationships/hyperlink" Target="https://neuromancer-seung-import.appspot.com/?json_url=https://global.daf-apis.com/nglstate/api/v1/5946160330047488" TargetMode="External"/><Relationship Id="rId117" Type="http://schemas.openxmlformats.org/officeDocument/2006/relationships/hyperlink" Target="https://neuromancer-seung-import.appspot.com/?json_url=https://global.daf-apis.com/nglstate/api/v1/5677520359784448" TargetMode="External"/><Relationship Id="rId116" Type="http://schemas.openxmlformats.org/officeDocument/2006/relationships/hyperlink" Target="https://neuromancer-seung-import.appspot.com/?json_url=https://global.daf-apis.com/nglstate/api/v1/6491431224999936" TargetMode="External"/><Relationship Id="rId115" Type="http://schemas.openxmlformats.org/officeDocument/2006/relationships/hyperlink" Target="https://neuromancer-seung-import.appspot.com/?json_url=https://global.daf-apis.com/nglstate/api/v1/4773159731462144" TargetMode="External"/><Relationship Id="rId599" Type="http://schemas.openxmlformats.org/officeDocument/2006/relationships/hyperlink" Target="https://neuromancer-seung-import.appspot.com/?json_url=https://api.zetta.ai/json/690412646819206114" TargetMode="External"/><Relationship Id="rId1180" Type="http://schemas.openxmlformats.org/officeDocument/2006/relationships/hyperlink" Target="https://neuromancer-seung-import.appspot.com/?json_url=https://global.daf-apis.com/nglstate/api/v1/5635919931506688" TargetMode="External"/><Relationship Id="rId1181" Type="http://schemas.openxmlformats.org/officeDocument/2006/relationships/hyperlink" Target="https://neuromancer-seung-import.appspot.com/?json_url=https://global.daf-apis.com/nglstate/api/v1/5499636571701248" TargetMode="External"/><Relationship Id="rId119" Type="http://schemas.openxmlformats.org/officeDocument/2006/relationships/hyperlink" Target="https://neuromancer-seung-import.appspot.com/?json_url=https://global.daf-apis.com/nglstate/api/v1/5222786637234176" TargetMode="External"/><Relationship Id="rId1182" Type="http://schemas.openxmlformats.org/officeDocument/2006/relationships/hyperlink" Target="https://neuromancer-seung-import.appspot.com/?json_url=https://global.daf-apis.com/nglstate/api/v1/6103602221285376" TargetMode="External"/><Relationship Id="rId110" Type="http://schemas.openxmlformats.org/officeDocument/2006/relationships/hyperlink" Target="https://neuromancer-seung-import.appspot.com/?json_url=https://global.daf-apis.com/nglstate/api/v1/5620618015801344" TargetMode="External"/><Relationship Id="rId594" Type="http://schemas.openxmlformats.org/officeDocument/2006/relationships/hyperlink" Target="https://neuromancer-seung-import.appspot.com/?json_url=https://api.zetta.ai/json/146307656175918705" TargetMode="External"/><Relationship Id="rId1183" Type="http://schemas.openxmlformats.org/officeDocument/2006/relationships/hyperlink" Target="https://neuromancer-seung-import.appspot.com/?json_url=https://global.daf-apis.com/nglstate/api/v1/4879082248470528" TargetMode="External"/><Relationship Id="rId593" Type="http://schemas.openxmlformats.org/officeDocument/2006/relationships/hyperlink" Target="https://neuromancer-seung-import.appspot.com/?json_url=https://api.zetta.ai/json/768264224868450718" TargetMode="External"/><Relationship Id="rId1184" Type="http://schemas.openxmlformats.org/officeDocument/2006/relationships/hyperlink" Target="https://neuromancer-seung-import.appspot.com/?json_url=https://global.daf-apis.com/nglstate/api/v1/5927050242162688" TargetMode="External"/><Relationship Id="rId592" Type="http://schemas.openxmlformats.org/officeDocument/2006/relationships/hyperlink" Target="https://neuromancer-seung-import.appspot.com/?json_url=https://api.zetta.ai/json/517515029005180317" TargetMode="External"/><Relationship Id="rId1185" Type="http://schemas.openxmlformats.org/officeDocument/2006/relationships/hyperlink" Target="https://neuromancer-seung-import.appspot.com/?json_url=https://global.daf-apis.com/nglstate/api/v1/6211710843092992" TargetMode="External"/><Relationship Id="rId591" Type="http://schemas.openxmlformats.org/officeDocument/2006/relationships/hyperlink" Target="https://neuromancer-seung-import.appspot.com/?json_url=https://api.zetta.ai/json/751063740720389793" TargetMode="External"/><Relationship Id="rId1186" Type="http://schemas.openxmlformats.org/officeDocument/2006/relationships/hyperlink" Target="https://neuromancer-seung-import.appspot.com/?json_url=https://global.daf-apis.com/nglstate/api/v1/5188807909441536" TargetMode="External"/><Relationship Id="rId114" Type="http://schemas.openxmlformats.org/officeDocument/2006/relationships/hyperlink" Target="https://neuromancer-seung-import.appspot.com/?json_url=https://global.daf-apis.com/nglstate/api/v1/5776336048095232" TargetMode="External"/><Relationship Id="rId598" Type="http://schemas.openxmlformats.org/officeDocument/2006/relationships/hyperlink" Target="https://neuromancer-seung-import.appspot.com/?json_url=https://api.zetta.ai/json/392914298591442031" TargetMode="External"/><Relationship Id="rId1187" Type="http://schemas.openxmlformats.org/officeDocument/2006/relationships/hyperlink" Target="https://neuromancer-seung-import.appspot.com/?json_url=https://global.daf-apis.com/nglstate/api/v1/5474357467938816" TargetMode="External"/><Relationship Id="rId113" Type="http://schemas.openxmlformats.org/officeDocument/2006/relationships/hyperlink" Target="https://neuromancer-seung-import.appspot.com/?json_url=https://global.daf-apis.com/nglstate/api/v1/4720585607217152" TargetMode="External"/><Relationship Id="rId597" Type="http://schemas.openxmlformats.org/officeDocument/2006/relationships/hyperlink" Target="https://neuromancer-seung-import.appspot.com/?json_url=https://api.zetta.ai/json/330122912457469193" TargetMode="External"/><Relationship Id="rId1188" Type="http://schemas.openxmlformats.org/officeDocument/2006/relationships/hyperlink" Target="https://neuromancer-seung-import.appspot.com/?json_url=https://global.daf-apis.com/nglstate/api/v1/6271833137479680" TargetMode="External"/><Relationship Id="rId112" Type="http://schemas.openxmlformats.org/officeDocument/2006/relationships/hyperlink" Target="https://neuromancer-seung-import.appspot.com/?json_url=https://global.daf-apis.com/nglstate/api/v1/4797856061849600" TargetMode="External"/><Relationship Id="rId596" Type="http://schemas.openxmlformats.org/officeDocument/2006/relationships/hyperlink" Target="https://neuromancer-seung-import.appspot.com/?json_url=https://api.zetta.ai/json/880579402395492857" TargetMode="External"/><Relationship Id="rId1189" Type="http://schemas.openxmlformats.org/officeDocument/2006/relationships/hyperlink" Target="https://neuromancer-seung-import.appspot.com/?json_url=https://global.daf-apis.com/nglstate/api/v1/6228990939365376" TargetMode="External"/><Relationship Id="rId111" Type="http://schemas.openxmlformats.org/officeDocument/2006/relationships/hyperlink" Target="https://neuromancer-seung-import.appspot.com/?json_url=https://global.daf-apis.com/nglstate/api/v1/6337207539335168" TargetMode="External"/><Relationship Id="rId595" Type="http://schemas.openxmlformats.org/officeDocument/2006/relationships/hyperlink" Target="https://neuromancer-seung-import.appspot.com/?json_url=https://api.zetta.ai/json/734776289855843014" TargetMode="External"/><Relationship Id="rId1136" Type="http://schemas.openxmlformats.org/officeDocument/2006/relationships/hyperlink" Target="https://neuromancer-seung-import.appspot.com/?json_url=https://global.daf-apis.com/nglstate/api/v1/5006393299959808" TargetMode="External"/><Relationship Id="rId1137" Type="http://schemas.openxmlformats.org/officeDocument/2006/relationships/hyperlink" Target="https://neuromancer-seung-import.appspot.com/?json_url=https://global.daf-apis.com/nglstate/api/v1/5440790587244544" TargetMode="External"/><Relationship Id="rId1138" Type="http://schemas.openxmlformats.org/officeDocument/2006/relationships/hyperlink" Target="https://neuromancer-seung-import.appspot.com/?json_url=https://global.daf-apis.com/nglstate/api/v1/5666850218180608" TargetMode="External"/><Relationship Id="rId1139" Type="http://schemas.openxmlformats.org/officeDocument/2006/relationships/hyperlink" Target="https://neuromancer-seung-import.appspot.com/?json_url=https://global.daf-apis.com/nglstate/api/v1/6100665067634688" TargetMode="External"/><Relationship Id="rId547" Type="http://schemas.openxmlformats.org/officeDocument/2006/relationships/hyperlink" Target="https://neuromancer-seung-import.appspot.com/?json_url=https://api.zetta.ai/json/912330493256836021" TargetMode="External"/><Relationship Id="rId546" Type="http://schemas.openxmlformats.org/officeDocument/2006/relationships/hyperlink" Target="https://neuromancer-seung-import.appspot.com/?json_url=https://api.zetta.ai/json/998252327373219021" TargetMode="External"/><Relationship Id="rId545" Type="http://schemas.openxmlformats.org/officeDocument/2006/relationships/hyperlink" Target="https://neuromancer-seung-import.appspot.com/?json_url=https://api.zetta.ai/json/703220946517930960" TargetMode="External"/><Relationship Id="rId544" Type="http://schemas.openxmlformats.org/officeDocument/2006/relationships/hyperlink" Target="https://neuromancer-seung-import.appspot.com/?json_url=https://api.zetta.ai/json/823036468427723194" TargetMode="External"/><Relationship Id="rId549" Type="http://schemas.openxmlformats.org/officeDocument/2006/relationships/hyperlink" Target="https://neuromancer-seung-import.appspot.com/?json_url=https://api.zetta.ai/json/940012940443007825" TargetMode="External"/><Relationship Id="rId548" Type="http://schemas.openxmlformats.org/officeDocument/2006/relationships/hyperlink" Target="https://neuromancer-seung-import.appspot.com/?json_url=https://api.zetta.ai/json/470735469428316297" TargetMode="External"/><Relationship Id="rId1130" Type="http://schemas.openxmlformats.org/officeDocument/2006/relationships/hyperlink" Target="https://neuromancer-seung-import.appspot.com/?json_url=https://global.daf-apis.com/nglstate/api/v1/5935262857166848" TargetMode="External"/><Relationship Id="rId1131" Type="http://schemas.openxmlformats.org/officeDocument/2006/relationships/hyperlink" Target="https://neuromancer-seung-import.appspot.com/?json_url=https://global.daf-apis.com/nglstate/api/v1/6699918768996352" TargetMode="External"/><Relationship Id="rId543" Type="http://schemas.openxmlformats.org/officeDocument/2006/relationships/hyperlink" Target="https://neuromancer-seung-import.appspot.com/?json_url=https://api.zetta.ai/json/570926447251568758" TargetMode="External"/><Relationship Id="rId1132" Type="http://schemas.openxmlformats.org/officeDocument/2006/relationships/hyperlink" Target="https://neuromancer-seung-import.appspot.com/?json_url=https://global.daf-apis.com/nglstate/api/v1/5506914796437504" TargetMode="External"/><Relationship Id="rId542" Type="http://schemas.openxmlformats.org/officeDocument/2006/relationships/hyperlink" Target="https://neuromancer-seung-import.appspot.com/?json_url=https://api.zetta.ai/json/968700346925315728" TargetMode="External"/><Relationship Id="rId1133" Type="http://schemas.openxmlformats.org/officeDocument/2006/relationships/hyperlink" Target="https://neuromancer-seung-import.appspot.com/?json_url=https://global.daf-apis.com/nglstate/api/v1/5575762350440448" TargetMode="External"/><Relationship Id="rId541" Type="http://schemas.openxmlformats.org/officeDocument/2006/relationships/hyperlink" Target="https://neuromancer-seung-import.appspot.com/?json_url=https://api.zetta.ai/json/370841908047333602" TargetMode="External"/><Relationship Id="rId1134" Type="http://schemas.openxmlformats.org/officeDocument/2006/relationships/hyperlink" Target="https://neuromancer-seung-import.appspot.com/?json_url=https://global.daf-apis.com/nglstate/api/v1/5642665324445696" TargetMode="External"/><Relationship Id="rId540" Type="http://schemas.openxmlformats.org/officeDocument/2006/relationships/hyperlink" Target="https://neuromancer-seung-import.appspot.com/?json_url=https://api.zetta.ai/json/351348344360670419" TargetMode="External"/><Relationship Id="rId1135" Type="http://schemas.openxmlformats.org/officeDocument/2006/relationships/hyperlink" Target="https://neuromancer-seung-import.appspot.com/?json_url=https://global.daf-apis.com/nglstate/api/v1/4740363025645568" TargetMode="External"/><Relationship Id="rId1125" Type="http://schemas.openxmlformats.org/officeDocument/2006/relationships/hyperlink" Target="https://neuromancer-seung-import.appspot.com/?json_url=https://global.daf-apis.com/nglstate/api/v1/5352167124762624" TargetMode="External"/><Relationship Id="rId1126" Type="http://schemas.openxmlformats.org/officeDocument/2006/relationships/hyperlink" Target="https://neuromancer-seung-import.appspot.com/?json_url=https://global.daf-apis.com/nglstate/api/v1/5465563086192640" TargetMode="External"/><Relationship Id="rId1127" Type="http://schemas.openxmlformats.org/officeDocument/2006/relationships/hyperlink" Target="https://neuromancer-seung-import.appspot.com/?json_url=https://global.daf-apis.com/nglstate/api/v1/6278811352039424" TargetMode="External"/><Relationship Id="rId1128" Type="http://schemas.openxmlformats.org/officeDocument/2006/relationships/hyperlink" Target="https://neuromancer-seung-import.appspot.com/?json_url=https://global.daf-apis.com/nglstate/api/v1/5532162413559808" TargetMode="External"/><Relationship Id="rId1129" Type="http://schemas.openxmlformats.org/officeDocument/2006/relationships/hyperlink" Target="https://neuromancer-seung-import.appspot.com/?json_url=https://global.daf-apis.com/nglstate/api/v1/5104202925735936" TargetMode="External"/><Relationship Id="rId536" Type="http://schemas.openxmlformats.org/officeDocument/2006/relationships/hyperlink" Target="https://neuromancer-seung-import.appspot.com/?json_url=https://api.zetta.ai/json/776852209358271357" TargetMode="External"/><Relationship Id="rId535" Type="http://schemas.openxmlformats.org/officeDocument/2006/relationships/hyperlink" Target="https://neuromancer-seung-import.appspot.com/?json_url=https://api.zetta.ai/json/378482101729148487" TargetMode="External"/><Relationship Id="rId534" Type="http://schemas.openxmlformats.org/officeDocument/2006/relationships/hyperlink" Target="https://neuromancer-seung-import.appspot.com/?json_url=https://api.zetta.ai/json/149208834221690529" TargetMode="External"/><Relationship Id="rId533" Type="http://schemas.openxmlformats.org/officeDocument/2006/relationships/hyperlink" Target="https://neuromancer-seung-import.appspot.com/?json_url=https://api.zetta.ai/json/236789213278047804" TargetMode="External"/><Relationship Id="rId539" Type="http://schemas.openxmlformats.org/officeDocument/2006/relationships/hyperlink" Target="https://neuromancer-seung-import.appspot.com/?json_url=https://api.zetta.ai/json/624641199389274872" TargetMode="External"/><Relationship Id="rId538" Type="http://schemas.openxmlformats.org/officeDocument/2006/relationships/hyperlink" Target="https://neuromancer-seung-import.appspot.com/?json_url=https://api.zetta.ai/json/296841251075237633" TargetMode="External"/><Relationship Id="rId537" Type="http://schemas.openxmlformats.org/officeDocument/2006/relationships/hyperlink" Target="https://neuromancer-seung-import.appspot.com/?json_url=https://api.zetta.ai/json/452379046633266658" TargetMode="External"/><Relationship Id="rId1120" Type="http://schemas.openxmlformats.org/officeDocument/2006/relationships/hyperlink" Target="https://neuromancer-seung-import.appspot.com/?json_url=https://global.daf-apis.com/nglstate/api/v1/6692631820107776" TargetMode="External"/><Relationship Id="rId532" Type="http://schemas.openxmlformats.org/officeDocument/2006/relationships/hyperlink" Target="https://neuromancer-seung-import.appspot.com/?json_url=https://api.zetta.ai/json/755462090767507629" TargetMode="External"/><Relationship Id="rId1121" Type="http://schemas.openxmlformats.org/officeDocument/2006/relationships/hyperlink" Target="https://neuromancer-seung-import.appspot.com/?json_url=https://global.daf-apis.com/nglstate/api/v1/5594875726659584" TargetMode="External"/><Relationship Id="rId531" Type="http://schemas.openxmlformats.org/officeDocument/2006/relationships/hyperlink" Target="https://neuromancer-seung-import.appspot.com/?json_url=https://global.daf-apis.com/nglstate/api/v1/5883075011543040" TargetMode="External"/><Relationship Id="rId1122" Type="http://schemas.openxmlformats.org/officeDocument/2006/relationships/hyperlink" Target="https://neuromancer-seung-import.appspot.com/?json_url=https://global.daf-apis.com/nglstate/api/v1/4662489866305536" TargetMode="External"/><Relationship Id="rId530" Type="http://schemas.openxmlformats.org/officeDocument/2006/relationships/hyperlink" Target="https://neuromancer-seung-import.appspot.com/?json_url=https://api.zetta.ai/json/221420772650046817" TargetMode="External"/><Relationship Id="rId1123" Type="http://schemas.openxmlformats.org/officeDocument/2006/relationships/hyperlink" Target="https://neuromancer-seung-import.appspot.com/?json_url=https://global.daf-apis.com/nglstate/api/v1/6716223840583680" TargetMode="External"/><Relationship Id="rId1124" Type="http://schemas.openxmlformats.org/officeDocument/2006/relationships/hyperlink" Target="https://neuromancer-seung-import.appspot.com/?json_url=https://global.daf-apis.com/nglstate/api/v1/4759074520432640" TargetMode="External"/><Relationship Id="rId1158" Type="http://schemas.openxmlformats.org/officeDocument/2006/relationships/hyperlink" Target="https://neuromancer-seung-import.appspot.com/?json_url=https://global.daf-apis.com/nglstate/api/v1/5942207148195840" TargetMode="External"/><Relationship Id="rId1159" Type="http://schemas.openxmlformats.org/officeDocument/2006/relationships/hyperlink" Target="https://neuromancer-seung-import.appspot.com/?json_url=https://global.daf-apis.com/nglstate/api/v1/4634527045517312" TargetMode="External"/><Relationship Id="rId569" Type="http://schemas.openxmlformats.org/officeDocument/2006/relationships/hyperlink" Target="https://neuromancer-seung-import.appspot.com/?json_url=https://api.zetta.ai/json/124781710648708418" TargetMode="External"/><Relationship Id="rId568" Type="http://schemas.openxmlformats.org/officeDocument/2006/relationships/hyperlink" Target="https://neuromancer-seung-import.appspot.com/?json_url=https://api.zetta.ai/json/136683698793430555" TargetMode="External"/><Relationship Id="rId567" Type="http://schemas.openxmlformats.org/officeDocument/2006/relationships/hyperlink" Target="https://neuromancer-seung-import.appspot.com/?json_url=https://api.zetta.ai/json/919058033738673027" TargetMode="External"/><Relationship Id="rId566" Type="http://schemas.openxmlformats.org/officeDocument/2006/relationships/hyperlink" Target="https://neuromancer-seung-import.appspot.com/?json_url=https://api.zetta.ai/json/550457886696875484" TargetMode="External"/><Relationship Id="rId561" Type="http://schemas.openxmlformats.org/officeDocument/2006/relationships/hyperlink" Target="https://neuromancer-seung-import.appspot.com/?json_url=https://global.daf-apis.com/nglstate/api/v1/6466349018644480" TargetMode="External"/><Relationship Id="rId1150" Type="http://schemas.openxmlformats.org/officeDocument/2006/relationships/hyperlink" Target="https://neuromancer-seung-import.appspot.com/?json_url=https://global.daf-apis.com/nglstate/api/v1/6394185749889024" TargetMode="External"/><Relationship Id="rId560" Type="http://schemas.openxmlformats.org/officeDocument/2006/relationships/hyperlink" Target="https://neuromancer-seung-import.appspot.com/?json_url=https://global.daf-apis.com/nglstate/api/v1/6282685097967616" TargetMode="External"/><Relationship Id="rId1151" Type="http://schemas.openxmlformats.org/officeDocument/2006/relationships/hyperlink" Target="https://neuromancer-seung-import.appspot.com/?json_url=https://global.daf-apis.com/nglstate/api/v1/5421692008529920" TargetMode="External"/><Relationship Id="rId1152" Type="http://schemas.openxmlformats.org/officeDocument/2006/relationships/hyperlink" Target="https://neuromancer-seung-import.appspot.com/?json_url=https://global.daf-apis.com/nglstate/api/v1/5388644202315776" TargetMode="External"/><Relationship Id="rId1153" Type="http://schemas.openxmlformats.org/officeDocument/2006/relationships/hyperlink" Target="https://neuromancer-seung-import.appspot.com/?json_url=https://global.daf-apis.com/nglstate/api/v1/5867692284182528" TargetMode="External"/><Relationship Id="rId565" Type="http://schemas.openxmlformats.org/officeDocument/2006/relationships/hyperlink" Target="https://neuromancer-seung-import.appspot.com/?json_url=https://api.zetta.ai/json/465030821156501610" TargetMode="External"/><Relationship Id="rId1154" Type="http://schemas.openxmlformats.org/officeDocument/2006/relationships/hyperlink" Target="https://neuromancer-seung-import.appspot.com/?json_url=https://global.daf-apis.com/nglstate/api/v1/4544968924332032" TargetMode="External"/><Relationship Id="rId564" Type="http://schemas.openxmlformats.org/officeDocument/2006/relationships/hyperlink" Target="https://neuromancer-seung-import.appspot.com/?json_url=https://api.zetta.ai/json/209410497593340415" TargetMode="External"/><Relationship Id="rId1155" Type="http://schemas.openxmlformats.org/officeDocument/2006/relationships/hyperlink" Target="https://neuromancer-seung-import.appspot.com/?json_url=https://global.daf-apis.com/nglstate/api/v1/4651457538162688" TargetMode="External"/><Relationship Id="rId563" Type="http://schemas.openxmlformats.org/officeDocument/2006/relationships/hyperlink" Target="https://neuromancer-seung-import.appspot.com/?json_url=https://global.daf-apis.com/nglstate/api/v1/6709932250365952" TargetMode="External"/><Relationship Id="rId1156" Type="http://schemas.openxmlformats.org/officeDocument/2006/relationships/hyperlink" Target="https://neuromancer-seung-import.appspot.com/?json_url=https://global.daf-apis.com/nglstate/api/v1/6659200130220032" TargetMode="External"/><Relationship Id="rId562" Type="http://schemas.openxmlformats.org/officeDocument/2006/relationships/hyperlink" Target="https://neuromancer-seung-import.appspot.com/?json_url=https://api.zetta.ai/json/929362722940947764" TargetMode="External"/><Relationship Id="rId1157" Type="http://schemas.openxmlformats.org/officeDocument/2006/relationships/hyperlink" Target="https://neuromancer-seung-import.appspot.com/?json_url=https://global.daf-apis.com/nglstate/api/v1/5041143880351744" TargetMode="External"/><Relationship Id="rId1147" Type="http://schemas.openxmlformats.org/officeDocument/2006/relationships/hyperlink" Target="https://neuromancer-seung-import.appspot.com/?json_url=https://global.daf-apis.com/nglstate/api/v1/5139595268194304" TargetMode="External"/><Relationship Id="rId1148" Type="http://schemas.openxmlformats.org/officeDocument/2006/relationships/hyperlink" Target="https://neuromancer-seung-import.appspot.com/?json_url=https://global.daf-apis.com/nglstate/api/v1/6172404598439936" TargetMode="External"/><Relationship Id="rId1149" Type="http://schemas.openxmlformats.org/officeDocument/2006/relationships/hyperlink" Target="https://neuromancer-seung-import.appspot.com/?json_url=https://global.daf-apis.com/nglstate/api/v1/5776498116001792" TargetMode="External"/><Relationship Id="rId558" Type="http://schemas.openxmlformats.org/officeDocument/2006/relationships/hyperlink" Target="https://neuromancer-seung-import.appspot.com/?json_url=https://api.zetta.ai/json/227964845831749234" TargetMode="External"/><Relationship Id="rId557" Type="http://schemas.openxmlformats.org/officeDocument/2006/relationships/hyperlink" Target="https://neuromancer-seung-import.appspot.com/?json_url=https://api.zetta.ai/json/544829057756687352" TargetMode="External"/><Relationship Id="rId556" Type="http://schemas.openxmlformats.org/officeDocument/2006/relationships/hyperlink" Target="https://neuromancer-seung-import.appspot.com/?json_url=https://api.zetta.ai/json/295068944395775435" TargetMode="External"/><Relationship Id="rId555" Type="http://schemas.openxmlformats.org/officeDocument/2006/relationships/hyperlink" Target="https://neuromancer-seung-import.appspot.com/?json_url=https://api.zetta.ai/json/216609616021578662" TargetMode="External"/><Relationship Id="rId559" Type="http://schemas.openxmlformats.org/officeDocument/2006/relationships/hyperlink" Target="https://neuromancer-seung-import.appspot.com/?json_url=https://api.zetta.ai/json/368765219484065865" TargetMode="External"/><Relationship Id="rId550" Type="http://schemas.openxmlformats.org/officeDocument/2006/relationships/hyperlink" Target="https://neuromancer-seung-import.appspot.com/?json_url=https://global.daf-apis.com/nglstate/api/v1/4593470949818368" TargetMode="External"/><Relationship Id="rId1140" Type="http://schemas.openxmlformats.org/officeDocument/2006/relationships/hyperlink" Target="https://neuromancer-seung-import.appspot.com/?json_url=https://global.daf-apis.com/nglstate/api/v1/5856598886973440" TargetMode="External"/><Relationship Id="rId1141" Type="http://schemas.openxmlformats.org/officeDocument/2006/relationships/hyperlink" Target="https://neuromancer-seung-import.appspot.com/?json_url=https://global.daf-apis.com/nglstate/api/v1/5863785428418560" TargetMode="External"/><Relationship Id="rId1142" Type="http://schemas.openxmlformats.org/officeDocument/2006/relationships/hyperlink" Target="https://neuromancer-seung-import.appspot.com/?json_url=https://global.daf-apis.com/nglstate/api/v1/5828622979956736" TargetMode="External"/><Relationship Id="rId554" Type="http://schemas.openxmlformats.org/officeDocument/2006/relationships/hyperlink" Target="https://neuromancer-seung-import.appspot.com/?json_url=https://api.zetta.ai/json/804958535390545705" TargetMode="External"/><Relationship Id="rId1143" Type="http://schemas.openxmlformats.org/officeDocument/2006/relationships/hyperlink" Target="https://neuromancer-seung-import.appspot.com/?json_url=https://global.daf-apis.com/nglstate/api/v1/5956696153260032" TargetMode="External"/><Relationship Id="rId553" Type="http://schemas.openxmlformats.org/officeDocument/2006/relationships/hyperlink" Target="https://neuromancer-seung-import.appspot.com/?json_url=https://api.zetta.ai/json/697866695026649573" TargetMode="External"/><Relationship Id="rId1144" Type="http://schemas.openxmlformats.org/officeDocument/2006/relationships/hyperlink" Target="https://neuromancer-seung-import.appspot.com/?json_url=https://global.daf-apis.com/nglstate/api/v1/4661843876380672" TargetMode="External"/><Relationship Id="rId552" Type="http://schemas.openxmlformats.org/officeDocument/2006/relationships/hyperlink" Target="https://neuromancer-seung-import.appspot.com/?json_url=https://api.zetta.ai/json/756360789717003375" TargetMode="External"/><Relationship Id="rId1145" Type="http://schemas.openxmlformats.org/officeDocument/2006/relationships/hyperlink" Target="https://neuromancer-seung-import.appspot.com/?json_url=https://global.daf-apis.com/nglstate/api/v1/5256702806982656" TargetMode="External"/><Relationship Id="rId551" Type="http://schemas.openxmlformats.org/officeDocument/2006/relationships/hyperlink" Target="https://neuromancer-seung-import.appspot.com/?json_url=https://api.zetta.ai/json/724952280522183008" TargetMode="External"/><Relationship Id="rId1146" Type="http://schemas.openxmlformats.org/officeDocument/2006/relationships/hyperlink" Target="https://neuromancer-seung-import.appspot.com/?json_url=https://global.daf-apis.com/nglstate/api/v1/5554651076231168" TargetMode="External"/><Relationship Id="rId495" Type="http://schemas.openxmlformats.org/officeDocument/2006/relationships/hyperlink" Target="https://neuromancer-seung-import.appspot.com/?json_url=https://global.daf-apis.com/nglstate/api/v1/4952905387868160" TargetMode="External"/><Relationship Id="rId494" Type="http://schemas.openxmlformats.org/officeDocument/2006/relationships/hyperlink" Target="https://neuromancer-seung-import.appspot.com/?json_url=https://global.daf-apis.com/nglstate/api/v1/4784997936398336" TargetMode="External"/><Relationship Id="rId493" Type="http://schemas.openxmlformats.org/officeDocument/2006/relationships/hyperlink" Target="https://neuromancer-seung-import.appspot.com/?json_url=https://global.daf-apis.com/nglstate/api/v1/5642483123879936" TargetMode="External"/><Relationship Id="rId492" Type="http://schemas.openxmlformats.org/officeDocument/2006/relationships/hyperlink" Target="https://neuromancer-seung-import.appspot.com/?json_url=https://global.daf-apis.com/nglstate/api/v1/6091234225422336" TargetMode="External"/><Relationship Id="rId499" Type="http://schemas.openxmlformats.org/officeDocument/2006/relationships/hyperlink" Target="https://neuromancer-seung-import.appspot.com/?json_url=https://global.daf-apis.com/nglstate/api/v1/5495023139291136" TargetMode="External"/><Relationship Id="rId498" Type="http://schemas.openxmlformats.org/officeDocument/2006/relationships/hyperlink" Target="https://neuromancer-seung-import.appspot.com/?json_url=https://api.zetta.ai/json/589301989605870385" TargetMode="External"/><Relationship Id="rId497" Type="http://schemas.openxmlformats.org/officeDocument/2006/relationships/hyperlink" Target="https://neuromancer-seung-import.appspot.com/?json_url=https://api.zetta.ai/json/193169185988781138" TargetMode="External"/><Relationship Id="rId496" Type="http://schemas.openxmlformats.org/officeDocument/2006/relationships/hyperlink" Target="https://neuromancer-seung-import.appspot.com/?json_url=https://api.zetta.ai/json/535358862180574059" TargetMode="External"/><Relationship Id="rId907" Type="http://schemas.openxmlformats.org/officeDocument/2006/relationships/hyperlink" Target="https://neuromancer-seung-import.appspot.com/?json_url=https://api.zetta.ai/json/368669422212318092" TargetMode="External"/><Relationship Id="rId906" Type="http://schemas.openxmlformats.org/officeDocument/2006/relationships/hyperlink" Target="https://neuromancer-seung-import.appspot.com/?json_url=https://api.zetta.ai/json/939236440329284976" TargetMode="External"/><Relationship Id="rId905" Type="http://schemas.openxmlformats.org/officeDocument/2006/relationships/hyperlink" Target="https://neuromancer-seung-import.appspot.com/?json_url=https://api.zetta.ai/json/169346411498445961" TargetMode="External"/><Relationship Id="rId904" Type="http://schemas.openxmlformats.org/officeDocument/2006/relationships/hyperlink" Target="https://neuromancer-seung-import.appspot.com/?json_url=https://api.zetta.ai/json/921378969312528652" TargetMode="External"/><Relationship Id="rId909" Type="http://schemas.openxmlformats.org/officeDocument/2006/relationships/hyperlink" Target="https://neuromancer-seung-import.appspot.com/?json_url=https://global.daf-apis.com/nglstate/api/v1/4869525677801472" TargetMode="External"/><Relationship Id="rId908" Type="http://schemas.openxmlformats.org/officeDocument/2006/relationships/hyperlink" Target="https://neuromancer-seung-import.appspot.com/?json_url=https://api.zetta.ai/json/887090598060453476" TargetMode="External"/><Relationship Id="rId903" Type="http://schemas.openxmlformats.org/officeDocument/2006/relationships/hyperlink" Target="https://neuromancer-seung-import.appspot.com/?json_url=https://api.zetta.ai/json/180920415952885225" TargetMode="External"/><Relationship Id="rId902" Type="http://schemas.openxmlformats.org/officeDocument/2006/relationships/hyperlink" Target="https://neuromancer-seung-import.appspot.com/?json_url=https://api.zetta.ai/json/847713755576958623" TargetMode="External"/><Relationship Id="rId901" Type="http://schemas.openxmlformats.org/officeDocument/2006/relationships/hyperlink" Target="https://neuromancer-seung-import.appspot.com/?json_url=https://api.zetta.ai/json/816896200987150415" TargetMode="External"/><Relationship Id="rId900" Type="http://schemas.openxmlformats.org/officeDocument/2006/relationships/hyperlink" Target="https://neuromancer-seung-import.appspot.com/?json_url=https://global.daf-apis.com/nglstate/api/v1/6451741969088512" TargetMode="External"/><Relationship Id="rId929" Type="http://schemas.openxmlformats.org/officeDocument/2006/relationships/hyperlink" Target="https://neuromancer-seung-import.appspot.com/?json_url=https://api.zetta.ai/json/346327370020918886" TargetMode="External"/><Relationship Id="rId928" Type="http://schemas.openxmlformats.org/officeDocument/2006/relationships/hyperlink" Target="https://neuromancer-seung-import.appspot.com/?json_url=https://global.daf-apis.com/nglstate/api/v1/6420550037536768" TargetMode="External"/><Relationship Id="rId927" Type="http://schemas.openxmlformats.org/officeDocument/2006/relationships/hyperlink" Target="https://neuromancer-seung-import.appspot.com/?json_url=https://global.daf-apis.com/nglstate/api/v1/4994282050027520" TargetMode="External"/><Relationship Id="rId926" Type="http://schemas.openxmlformats.org/officeDocument/2006/relationships/hyperlink" Target="https://neuromancer-seung-import.appspot.com/?json_url=https://global.daf-apis.com/nglstate/api/v1/4578723709845504" TargetMode="External"/><Relationship Id="rId921" Type="http://schemas.openxmlformats.org/officeDocument/2006/relationships/hyperlink" Target="https://neuromancer-seung-import.appspot.com/?json_url=https://api.zetta.ai/json/773621359602060077" TargetMode="External"/><Relationship Id="rId920" Type="http://schemas.openxmlformats.org/officeDocument/2006/relationships/hyperlink" Target="https://neuromancer-seung-import.appspot.com/?json_url=https://api.zetta.ai/json/917428389288358393" TargetMode="External"/><Relationship Id="rId925" Type="http://schemas.openxmlformats.org/officeDocument/2006/relationships/hyperlink" Target="https://neuromancer-seung-import.appspot.com/?json_url=https://global.daf-apis.com/nglstate/api/v1/4675577625706496" TargetMode="External"/><Relationship Id="rId924" Type="http://schemas.openxmlformats.org/officeDocument/2006/relationships/hyperlink" Target="https://neuromancer-seung-import.appspot.com/?json_url=https://global.daf-apis.com/nglstate/api/v1/5136061818732544" TargetMode="External"/><Relationship Id="rId923" Type="http://schemas.openxmlformats.org/officeDocument/2006/relationships/hyperlink" Target="https://neuromancer-seung-import.appspot.com/?json_url=https://api.zetta.ai/json/905047755807701639" TargetMode="External"/><Relationship Id="rId922" Type="http://schemas.openxmlformats.org/officeDocument/2006/relationships/hyperlink" Target="https://neuromancer-seung-import.appspot.com/?json_url=https://api.zetta.ai/json/844119302625699969" TargetMode="External"/><Relationship Id="rId918" Type="http://schemas.openxmlformats.org/officeDocument/2006/relationships/hyperlink" Target="https://neuromancer-seung-import.appspot.com/?json_url=https://api.zetta.ai/json/863510687207463696" TargetMode="External"/><Relationship Id="rId917" Type="http://schemas.openxmlformats.org/officeDocument/2006/relationships/hyperlink" Target="https://neuromancer-seung-import.appspot.com/?json_url=https://api.zetta.ai/json/924543918467243726" TargetMode="External"/><Relationship Id="rId916" Type="http://schemas.openxmlformats.org/officeDocument/2006/relationships/hyperlink" Target="https://neuromancer-seung-import.appspot.com/?json_url=https://api.zetta.ai/json/725141300740289890" TargetMode="External"/><Relationship Id="rId915" Type="http://schemas.openxmlformats.org/officeDocument/2006/relationships/hyperlink" Target="https://neuromancer-seung-import.appspot.com/?json_url=https://global.daf-apis.com/nglstate/api/v1/6164996060872704" TargetMode="External"/><Relationship Id="rId919" Type="http://schemas.openxmlformats.org/officeDocument/2006/relationships/hyperlink" Target="https://neuromancer-seung-import.appspot.com/?json_url=https://api.zetta.ai/json/994034138718327139" TargetMode="External"/><Relationship Id="rId910" Type="http://schemas.openxmlformats.org/officeDocument/2006/relationships/hyperlink" Target="https://neuromancer-seung-import.appspot.com/?json_url=https://global.daf-apis.com/nglstate/api/v1/4869525677801472" TargetMode="External"/><Relationship Id="rId914" Type="http://schemas.openxmlformats.org/officeDocument/2006/relationships/hyperlink" Target="https://neuromancer-seung-import.appspot.com/?json_url=https://api.zetta.ai/json/162952199915988863" TargetMode="External"/><Relationship Id="rId913" Type="http://schemas.openxmlformats.org/officeDocument/2006/relationships/hyperlink" Target="https://neuromancer-seung-import.appspot.com/?json_url=https://global.daf-apis.com/nglstate/api/v1/6040892846637056" TargetMode="External"/><Relationship Id="rId912" Type="http://schemas.openxmlformats.org/officeDocument/2006/relationships/hyperlink" Target="https://neuromancer-seung-import.appspot.com/?json_url=https://api.zetta.ai/json/859181122402873153" TargetMode="External"/><Relationship Id="rId911" Type="http://schemas.openxmlformats.org/officeDocument/2006/relationships/hyperlink" Target="https://neuromancer-seung-import.appspot.com/?json_url=https://api.zetta.ai/json/900649129180117151" TargetMode="External"/><Relationship Id="rId1213" Type="http://schemas.openxmlformats.org/officeDocument/2006/relationships/hyperlink" Target="https://neuromancer-seung-import.appspot.com/?json_url=https://global.daf-apis.com/nglstate/api/v1/4717833237823488" TargetMode="External"/><Relationship Id="rId1214" Type="http://schemas.openxmlformats.org/officeDocument/2006/relationships/hyperlink" Target="https://neuromancer-seung-import.appspot.com/?json_url=https://global.daf-apis.com/nglstate/api/v1/6323461832048640" TargetMode="External"/><Relationship Id="rId1215" Type="http://schemas.openxmlformats.org/officeDocument/2006/relationships/hyperlink" Target="https://neuromancer-seung-import.appspot.com/?json_url=https://global.daf-apis.com/nglstate/api/v1/4867941875056640" TargetMode="External"/><Relationship Id="rId1216" Type="http://schemas.openxmlformats.org/officeDocument/2006/relationships/hyperlink" Target="https://neuromancer-seung-import.appspot.com/?json_url=https://global.daf-apis.com/nglstate/api/v1/4838648184832000" TargetMode="External"/><Relationship Id="rId1217" Type="http://schemas.openxmlformats.org/officeDocument/2006/relationships/hyperlink" Target="https://neuromancer-seung-import.appspot.com/?json_url=https://global.daf-apis.com/nglstate/api/v1/6728381450158080" TargetMode="External"/><Relationship Id="rId1218" Type="http://schemas.openxmlformats.org/officeDocument/2006/relationships/hyperlink" Target="https://neuromancer-seung-import.appspot.com/?json_url=https://global.daf-apis.com/nglstate/api/v1/6651568778641408" TargetMode="External"/><Relationship Id="rId1219" Type="http://schemas.openxmlformats.org/officeDocument/2006/relationships/hyperlink" Target="https://neuromancer-seung-import.appspot.com/?json_url=https://global.daf-apis.com/nglstate/api/v1/4977723285962752" TargetMode="External"/><Relationship Id="rId866" Type="http://schemas.openxmlformats.org/officeDocument/2006/relationships/hyperlink" Target="https://neuromancer-seung-import.appspot.com/?json_url=https://global.daf-apis.com/nglstate/api/v1/4883370202890240" TargetMode="External"/><Relationship Id="rId865" Type="http://schemas.openxmlformats.org/officeDocument/2006/relationships/hyperlink" Target="https://neuromancer-seung-import.appspot.com/?json_url=https://global.daf-apis.com/nglstate/api/v1/5735276966051840" TargetMode="External"/><Relationship Id="rId864" Type="http://schemas.openxmlformats.org/officeDocument/2006/relationships/hyperlink" Target="https://neuromancer-seung-import.appspot.com/?json_url=https://global.daf-apis.com/nglstate/api/v1/5500923237367808" TargetMode="External"/><Relationship Id="rId863" Type="http://schemas.openxmlformats.org/officeDocument/2006/relationships/hyperlink" Target="https://neuromancer-seung-import.appspot.com/?json_url=https://global.daf-apis.com/nglstate/api/v1/5146276781883392" TargetMode="External"/><Relationship Id="rId869" Type="http://schemas.openxmlformats.org/officeDocument/2006/relationships/hyperlink" Target="https://neuromancer-seung-import.appspot.com/?json_url=https://global.daf-apis.com/nglstate/api/v1/5889094106218496" TargetMode="External"/><Relationship Id="rId868" Type="http://schemas.openxmlformats.org/officeDocument/2006/relationships/hyperlink" Target="https://neuromancer-seung-import.appspot.com/?json_url=https://global.daf-apis.com/nglstate/api/v1/4530821570494464" TargetMode="External"/><Relationship Id="rId867" Type="http://schemas.openxmlformats.org/officeDocument/2006/relationships/hyperlink" Target="https://neuromancer-seung-import.appspot.com/?json_url=https://global.daf-apis.com/nglstate/api/v1/4788887197057024" TargetMode="External"/><Relationship Id="rId862" Type="http://schemas.openxmlformats.org/officeDocument/2006/relationships/hyperlink" Target="https://neuromancer-seung-import.appspot.com/?json_url=https://global.daf-apis.com/nglstate/api/v1/6591499131158528" TargetMode="External"/><Relationship Id="rId861" Type="http://schemas.openxmlformats.org/officeDocument/2006/relationships/hyperlink" Target="https://neuromancer-seung-import.appspot.com/?json_url=https://global.daf-apis.com/nglstate/api/v1/4699589143691264" TargetMode="External"/><Relationship Id="rId1210" Type="http://schemas.openxmlformats.org/officeDocument/2006/relationships/hyperlink" Target="https://neuromancer-seung-import.appspot.com/?json_url=https://global.daf-apis.com/nglstate/api/v1/5295344707436544" TargetMode="External"/><Relationship Id="rId860" Type="http://schemas.openxmlformats.org/officeDocument/2006/relationships/hyperlink" Target="https://neuromancer-seung-import.appspot.com/?json_url=https://global.daf-apis.com/nglstate/api/v1/6044065921499136" TargetMode="External"/><Relationship Id="rId1211" Type="http://schemas.openxmlformats.org/officeDocument/2006/relationships/hyperlink" Target="https://neuromancer-seung-import.appspot.com/?json_url=https://global.daf-apis.com/nglstate/api/v1/5873442440085504" TargetMode="External"/><Relationship Id="rId1212" Type="http://schemas.openxmlformats.org/officeDocument/2006/relationships/hyperlink" Target="https://neuromancer-seung-import.appspot.com/?json_url=https://global.daf-apis.com/nglstate/api/v1/4884516153851904" TargetMode="External"/><Relationship Id="rId1202" Type="http://schemas.openxmlformats.org/officeDocument/2006/relationships/hyperlink" Target="https://neuromancer-seung-import.appspot.com/?json_url=https://global.daf-apis.com/nglstate/api/v1/4871971951083520" TargetMode="External"/><Relationship Id="rId1203" Type="http://schemas.openxmlformats.org/officeDocument/2006/relationships/hyperlink" Target="https://neuromancer-seung-import.appspot.com/?json_url=https://global.daf-apis.com/nglstate/api/v1/6277779788136448" TargetMode="External"/><Relationship Id="rId1204" Type="http://schemas.openxmlformats.org/officeDocument/2006/relationships/hyperlink" Target="https://neuromancer-seung-import.appspot.com/?json_url=https://global.daf-apis.com/nglstate/api/v1/6039174389956608" TargetMode="External"/><Relationship Id="rId1205" Type="http://schemas.openxmlformats.org/officeDocument/2006/relationships/hyperlink" Target="https://neuromancer-seung-import.appspot.com/?json_url=https://global.daf-apis.com/nglstate/api/v1/6328041542254592" TargetMode="External"/><Relationship Id="rId1206" Type="http://schemas.openxmlformats.org/officeDocument/2006/relationships/hyperlink" Target="https://neuromancer-seung-import.appspot.com/?json_url=https://global.daf-apis.com/nglstate/api/v1/5130569159540736" TargetMode="External"/><Relationship Id="rId1207" Type="http://schemas.openxmlformats.org/officeDocument/2006/relationships/hyperlink" Target="https://neuromancer-seung-import.appspot.com/?json_url=https://global.daf-apis.com/nglstate/api/v1/4854631502970880" TargetMode="External"/><Relationship Id="rId1208" Type="http://schemas.openxmlformats.org/officeDocument/2006/relationships/hyperlink" Target="https://neuromancer-seung-import.appspot.com/?json_url=https://global.daf-apis.com/nglstate/api/v1/6687900175433728" TargetMode="External"/><Relationship Id="rId1209" Type="http://schemas.openxmlformats.org/officeDocument/2006/relationships/hyperlink" Target="https://neuromancer-seung-import.appspot.com/?json_url=https://global.daf-apis.com/nglstate/api/v1/4940394349461504" TargetMode="External"/><Relationship Id="rId855" Type="http://schemas.openxmlformats.org/officeDocument/2006/relationships/hyperlink" Target="https://neuromancer-seung-import.appspot.com/?json_url=https://global.daf-apis.com/nglstate/api/v1/5592370653429760" TargetMode="External"/><Relationship Id="rId854" Type="http://schemas.openxmlformats.org/officeDocument/2006/relationships/hyperlink" Target="https://neuromancer-seung-import.appspot.com/?json_url=https://global.daf-apis.com/nglstate/api/v1/6405546374594560" TargetMode="External"/><Relationship Id="rId853" Type="http://schemas.openxmlformats.org/officeDocument/2006/relationships/hyperlink" Target="https://neuromancer-seung-import.appspot.com/?json_url=https://global.daf-apis.com/nglstate/api/v1/6124071397883904" TargetMode="External"/><Relationship Id="rId852" Type="http://schemas.openxmlformats.org/officeDocument/2006/relationships/hyperlink" Target="https://neuromancer-seung-import.appspot.com/?json_url=https://global.daf-apis.com/nglstate/api/v1/6308043872534528" TargetMode="External"/><Relationship Id="rId859" Type="http://schemas.openxmlformats.org/officeDocument/2006/relationships/hyperlink" Target="https://neuromancer-seung-import.appspot.com/?json_url=https://global.daf-apis.com/nglstate/api/v1/6332490423730176" TargetMode="External"/><Relationship Id="rId858" Type="http://schemas.openxmlformats.org/officeDocument/2006/relationships/hyperlink" Target="https://neuromancer-seung-import.appspot.com/?json_url=https://global.daf-apis.com/nglstate/api/v1/6514847755796480" TargetMode="External"/><Relationship Id="rId857" Type="http://schemas.openxmlformats.org/officeDocument/2006/relationships/hyperlink" Target="https://neuromancer-seung-import.appspot.com/?json_url=https://global.daf-apis.com/nglstate/api/v1/5255678100766720" TargetMode="External"/><Relationship Id="rId856" Type="http://schemas.openxmlformats.org/officeDocument/2006/relationships/hyperlink" Target="https://neuromancer-seung-import.appspot.com/?json_url=https://global.daf-apis.com/nglstate/api/v1/6680802024751104" TargetMode="External"/><Relationship Id="rId851" Type="http://schemas.openxmlformats.org/officeDocument/2006/relationships/hyperlink" Target="https://neuromancer-seung-import.appspot.com/?json_url=https://global.daf-apis.com/nglstate/api/v1/4800076828377088" TargetMode="External"/><Relationship Id="rId850" Type="http://schemas.openxmlformats.org/officeDocument/2006/relationships/hyperlink" Target="https://neuromancer-seung-import.appspot.com/?json_url=https://global.daf-apis.com/nglstate/api/v1/5681315466706944" TargetMode="External"/><Relationship Id="rId1200" Type="http://schemas.openxmlformats.org/officeDocument/2006/relationships/hyperlink" Target="https://neuromancer-seung-import.appspot.com/?json_url=https://global.daf-apis.com/nglstate/api/v1/5200845561921536" TargetMode="External"/><Relationship Id="rId1201" Type="http://schemas.openxmlformats.org/officeDocument/2006/relationships/hyperlink" Target="https://neuromancer-seung-import.appspot.com/?json_url=https://global.daf-apis.com/nglstate/api/v1/5457389952172032" TargetMode="External"/><Relationship Id="rId1235" Type="http://schemas.openxmlformats.org/officeDocument/2006/relationships/hyperlink" Target="https://neuromancer-seung-import.appspot.com/?json_url=https://global.daf-apis.com/nglstate/api/v1/5490486781411328" TargetMode="External"/><Relationship Id="rId1236" Type="http://schemas.openxmlformats.org/officeDocument/2006/relationships/hyperlink" Target="https://neuromancer-seung-import.appspot.com/?json_url=https://global.daf-apis.com/nglstate/api/v1/5991900221800448" TargetMode="External"/><Relationship Id="rId1237" Type="http://schemas.openxmlformats.org/officeDocument/2006/relationships/hyperlink" Target="https://neuromancer-seung-import.appspot.com/?json_url=https://global.daf-apis.com/nglstate/api/v1/4618653853024256" TargetMode="External"/><Relationship Id="rId1238" Type="http://schemas.openxmlformats.org/officeDocument/2006/relationships/hyperlink" Target="https://neuromancer-seung-import.appspot.com/?json_url=https://global.daf-apis.com/nglstate/api/v1/5353201641455616" TargetMode="External"/><Relationship Id="rId1239" Type="http://schemas.openxmlformats.org/officeDocument/2006/relationships/hyperlink" Target="https://neuromancer-seung-import.appspot.com/?json_url=https://global.daf-apis.com/nglstate/api/v1/6238613243166720" TargetMode="External"/><Relationship Id="rId409" Type="http://schemas.openxmlformats.org/officeDocument/2006/relationships/hyperlink" Target="https://neuromancer-seung-import.appspot.com/?json_url=https://global.daf-apis.com/nglstate/api/v1/5402726271811584" TargetMode="External"/><Relationship Id="rId404" Type="http://schemas.openxmlformats.org/officeDocument/2006/relationships/hyperlink" Target="https://neuromancer-seung-import.appspot.com/?json_url=https://global.daf-apis.com/nglstate/api/v1/4911150642757632" TargetMode="External"/><Relationship Id="rId888" Type="http://schemas.openxmlformats.org/officeDocument/2006/relationships/hyperlink" Target="https://neuromancer-seung-import.appspot.com/?json_url=https://api.zetta.ai/json/819538416213569541" TargetMode="External"/><Relationship Id="rId403" Type="http://schemas.openxmlformats.org/officeDocument/2006/relationships/hyperlink" Target="https://neuromancer-seung-import.appspot.com/?json_url=https://global.daf-apis.com/nglstate/api/v1/5926992494985216" TargetMode="External"/><Relationship Id="rId887" Type="http://schemas.openxmlformats.org/officeDocument/2006/relationships/hyperlink" Target="https://neuromancer-seung-import.appspot.com/?json_url=https://api.zetta.ai/json/518980663184617562" TargetMode="External"/><Relationship Id="rId402" Type="http://schemas.openxmlformats.org/officeDocument/2006/relationships/hyperlink" Target="https://neuromancer-seung-import.appspot.com/?json_url=https://global.daf-apis.com/nglstate/api/v1/6505319907721216" TargetMode="External"/><Relationship Id="rId886" Type="http://schemas.openxmlformats.org/officeDocument/2006/relationships/hyperlink" Target="https://neuromancer-seung-import.appspot.com/?json_url=https://api.zetta.ai/json/467890648153633897" TargetMode="External"/><Relationship Id="rId401" Type="http://schemas.openxmlformats.org/officeDocument/2006/relationships/hyperlink" Target="https://neuromancer-seung-import.appspot.com/?json_url=https://global.daf-apis.com/nglstate/api/v1/4877370100023296" TargetMode="External"/><Relationship Id="rId885" Type="http://schemas.openxmlformats.org/officeDocument/2006/relationships/hyperlink" Target="https://neuromancer-seung-import.appspot.com/?json_url=https://api.zetta.ai/json/579867619769599693" TargetMode="External"/><Relationship Id="rId408" Type="http://schemas.openxmlformats.org/officeDocument/2006/relationships/hyperlink" Target="https://neuromancer-seung-import.appspot.com/?json_url=https://global.daf-apis.com/nglstate/api/v1/4787326781751296" TargetMode="External"/><Relationship Id="rId407" Type="http://schemas.openxmlformats.org/officeDocument/2006/relationships/hyperlink" Target="https://neuromancer-seung-import.appspot.com/?json_url=https://global.daf-apis.com/nglstate/api/v1/4696730083786752" TargetMode="External"/><Relationship Id="rId406" Type="http://schemas.openxmlformats.org/officeDocument/2006/relationships/hyperlink" Target="https://neuromancer-seung-import.appspot.com/?json_url=https://global.daf-apis.com/nglstate/api/v1/4860581743951872" TargetMode="External"/><Relationship Id="rId405" Type="http://schemas.openxmlformats.org/officeDocument/2006/relationships/hyperlink" Target="https://neuromancer-seung-import.appspot.com/?json_url=https://global.daf-apis.com/nglstate/api/v1/4843525757730816" TargetMode="External"/><Relationship Id="rId889" Type="http://schemas.openxmlformats.org/officeDocument/2006/relationships/hyperlink" Target="https://neuromancer-seung-import.appspot.com/?json_url=https://api.zetta.ai/json/648654122718898211" TargetMode="External"/><Relationship Id="rId880" Type="http://schemas.openxmlformats.org/officeDocument/2006/relationships/hyperlink" Target="https://neuromancer-seung-import.appspot.com/?json_url=https://global.daf-apis.com/nglstate/api/v1/5883956520026112" TargetMode="External"/><Relationship Id="rId1230" Type="http://schemas.openxmlformats.org/officeDocument/2006/relationships/hyperlink" Target="https://neuromancer-seung-import.appspot.com/?json_url=https://global.daf-apis.com/nglstate/api/v1/5430738014961664" TargetMode="External"/><Relationship Id="rId400" Type="http://schemas.openxmlformats.org/officeDocument/2006/relationships/hyperlink" Target="https://neuromancer-seung-import.appspot.com/?json_url=https://global.daf-apis.com/nglstate/api/v1/5673852625485824" TargetMode="External"/><Relationship Id="rId884" Type="http://schemas.openxmlformats.org/officeDocument/2006/relationships/hyperlink" Target="https://neuromancer-seung-import.appspot.com/?json_url=https://api.zetta.ai/json/684570311478402150" TargetMode="External"/><Relationship Id="rId1231" Type="http://schemas.openxmlformats.org/officeDocument/2006/relationships/hyperlink" Target="https://neuromancer-seung-import.appspot.com/?json_url=https://global.daf-apis.com/nglstate/api/v1/4741873176412160" TargetMode="External"/><Relationship Id="rId883" Type="http://schemas.openxmlformats.org/officeDocument/2006/relationships/hyperlink" Target="https://neuromancer-seung-import.appspot.com/?json_url=https://api.zetta.ai/json/436455440500444996" TargetMode="External"/><Relationship Id="rId1232" Type="http://schemas.openxmlformats.org/officeDocument/2006/relationships/hyperlink" Target="https://neuromancer-seung-import.appspot.com/?json_url=https://global.daf-apis.com/nglstate/api/v1/6182007990124544" TargetMode="External"/><Relationship Id="rId882" Type="http://schemas.openxmlformats.org/officeDocument/2006/relationships/hyperlink" Target="https://neuromancer-seung-import.appspot.com/?json_url=https://global.daf-apis.com/nglstate/api/v1/6430777663291392" TargetMode="External"/><Relationship Id="rId1233" Type="http://schemas.openxmlformats.org/officeDocument/2006/relationships/hyperlink" Target="https://neuromancer-seung-import.appspot.com/?json_url=https://global.daf-apis.com/nglstate/api/v1/5037043092553728" TargetMode="External"/><Relationship Id="rId881" Type="http://schemas.openxmlformats.org/officeDocument/2006/relationships/hyperlink" Target="https://neuromancer-seung-import.appspot.com/?json_url=https://global.daf-apis.com/nglstate/api/v1/5723138348285952" TargetMode="External"/><Relationship Id="rId1234" Type="http://schemas.openxmlformats.org/officeDocument/2006/relationships/hyperlink" Target="https://neuromancer-seung-import.appspot.com/?json_url=https://global.daf-apis.com/nglstate/api/v1/5396839952023552" TargetMode="External"/><Relationship Id="rId1224" Type="http://schemas.openxmlformats.org/officeDocument/2006/relationships/hyperlink" Target="https://neuromancer-seung-import.appspot.com/?json_url=https://global.daf-apis.com/nglstate/api/v1/6406618203815936" TargetMode="External"/><Relationship Id="rId1225" Type="http://schemas.openxmlformats.org/officeDocument/2006/relationships/hyperlink" Target="https://neuromancer-seung-import.appspot.com/?json_url=https://global.daf-apis.com/nglstate/api/v1/5790956586532864" TargetMode="External"/><Relationship Id="rId1226" Type="http://schemas.openxmlformats.org/officeDocument/2006/relationships/hyperlink" Target="https://neuromancer-seung-import.appspot.com/?json_url=https://global.daf-apis.com/nglstate/api/v1/6527482643611648" TargetMode="External"/><Relationship Id="rId1227" Type="http://schemas.openxmlformats.org/officeDocument/2006/relationships/hyperlink" Target="https://neuromancer-seung-import.appspot.com/?json_url=https://global.daf-apis.com/nglstate/api/v1/6738640919068672" TargetMode="External"/><Relationship Id="rId1228" Type="http://schemas.openxmlformats.org/officeDocument/2006/relationships/hyperlink" Target="https://neuromancer-seung-import.appspot.com/?json_url=https://global.daf-apis.com/nglstate/api/v1/4767082709254144" TargetMode="External"/><Relationship Id="rId1229" Type="http://schemas.openxmlformats.org/officeDocument/2006/relationships/hyperlink" Target="https://neuromancer-seung-import.appspot.com/?json_url=https://global.daf-apis.com/nglstate/api/v1/5896251803435008" TargetMode="External"/><Relationship Id="rId877" Type="http://schemas.openxmlformats.org/officeDocument/2006/relationships/hyperlink" Target="https://neuromancer-seung-import.appspot.com/?json_url=https://global.daf-apis.com/nglstate/api/v1/5284500787429376" TargetMode="External"/><Relationship Id="rId876" Type="http://schemas.openxmlformats.org/officeDocument/2006/relationships/hyperlink" Target="https://neuromancer-seung-import.appspot.com/?json_url=https://global.daf-apis.com/nglstate/api/v1/4683108628561920" TargetMode="External"/><Relationship Id="rId875" Type="http://schemas.openxmlformats.org/officeDocument/2006/relationships/hyperlink" Target="https://neuromancer-seung-import.appspot.com/?json_url=https://global.daf-apis.com/nglstate/api/v1/5674596627906560" TargetMode="External"/><Relationship Id="rId874" Type="http://schemas.openxmlformats.org/officeDocument/2006/relationships/hyperlink" Target="https://neuromancer-seung-import.appspot.com/?json_url=https://global.daf-apis.com/nglstate/api/v1/6257387237277696" TargetMode="External"/><Relationship Id="rId879" Type="http://schemas.openxmlformats.org/officeDocument/2006/relationships/hyperlink" Target="https://neuromancer-seung-import.appspot.com/?json_url=https://global.daf-apis.com/nglstate/api/v1/5066974505730048" TargetMode="External"/><Relationship Id="rId878" Type="http://schemas.openxmlformats.org/officeDocument/2006/relationships/hyperlink" Target="https://neuromancer-seung-import.appspot.com/?json_url=https://global.daf-apis.com/nglstate/api/v1/6658155010326528" TargetMode="External"/><Relationship Id="rId873" Type="http://schemas.openxmlformats.org/officeDocument/2006/relationships/hyperlink" Target="https://neuromancer-seung-import.appspot.com/?json_url=https://global.daf-apis.com/nglstate/api/v1/5395067506262016" TargetMode="External"/><Relationship Id="rId1220" Type="http://schemas.openxmlformats.org/officeDocument/2006/relationships/hyperlink" Target="https://neuromancer-seung-import.appspot.com/?json_url=https://global.daf-apis.com/nglstate/api/v1/4634150095028224" TargetMode="External"/><Relationship Id="rId872" Type="http://schemas.openxmlformats.org/officeDocument/2006/relationships/hyperlink" Target="https://neuromancer-seung-import.appspot.com/?json_url=https://global.daf-apis.com/nglstate/api/v1/6314547795197952" TargetMode="External"/><Relationship Id="rId1221" Type="http://schemas.openxmlformats.org/officeDocument/2006/relationships/hyperlink" Target="https://neuromancer-seung-import.appspot.com/?json_url=https://global.daf-apis.com/nglstate/api/v1/5184848822009856" TargetMode="External"/><Relationship Id="rId871" Type="http://schemas.openxmlformats.org/officeDocument/2006/relationships/hyperlink" Target="https://neuromancer-seung-import.appspot.com/?json_url=https://global.daf-apis.com/nglstate/api/v1/5751597841776640" TargetMode="External"/><Relationship Id="rId1222" Type="http://schemas.openxmlformats.org/officeDocument/2006/relationships/hyperlink" Target="https://neuromancer-seung-import.appspot.com/?json_url=https://global.daf-apis.com/nglstate/api/v1/5830164269236224" TargetMode="External"/><Relationship Id="rId870" Type="http://schemas.openxmlformats.org/officeDocument/2006/relationships/hyperlink" Target="https://neuromancer-seung-import.appspot.com/?json_url=https://global.daf-apis.com/nglstate/api/v1/6641883895824384" TargetMode="External"/><Relationship Id="rId1223" Type="http://schemas.openxmlformats.org/officeDocument/2006/relationships/hyperlink" Target="https://neuromancer-seung-import.appspot.com/?json_url=https://global.daf-apis.com/nglstate/api/v1/4519913360195584" TargetMode="External"/><Relationship Id="rId829" Type="http://schemas.openxmlformats.org/officeDocument/2006/relationships/hyperlink" Target="https://neuromancer-seung-import.appspot.com/?json_url=https://global.daf-apis.com/nglstate/api/v1/5742587738587136" TargetMode="External"/><Relationship Id="rId828" Type="http://schemas.openxmlformats.org/officeDocument/2006/relationships/hyperlink" Target="https://neuromancer-seung-import.appspot.com/?json_url=https://global.daf-apis.com/nglstate/api/v1/6196432973332480" TargetMode="External"/><Relationship Id="rId827" Type="http://schemas.openxmlformats.org/officeDocument/2006/relationships/hyperlink" Target="https://neuromancer-seung-import.appspot.com/?json_url=https://global.daf-apis.com/nglstate/api/v1/6520685824311296" TargetMode="External"/><Relationship Id="rId822" Type="http://schemas.openxmlformats.org/officeDocument/2006/relationships/hyperlink" Target="https://neuromancer-seung-import.appspot.com/?json_url=https://global.daf-apis.com/nglstate/api/v1/6551026144378880" TargetMode="External"/><Relationship Id="rId821" Type="http://schemas.openxmlformats.org/officeDocument/2006/relationships/hyperlink" Target="https://neuromancer-seung-import.appspot.com/?json_url=https://global.daf-apis.com/nglstate/api/v1/5732151404265472" TargetMode="External"/><Relationship Id="rId820" Type="http://schemas.openxmlformats.org/officeDocument/2006/relationships/hyperlink" Target="https://neuromancer-seung-import.appspot.com/?json_url=https://global.daf-apis.com/nglstate/api/v1/5088062103093248" TargetMode="External"/><Relationship Id="rId826" Type="http://schemas.openxmlformats.org/officeDocument/2006/relationships/hyperlink" Target="https://neuromancer-seung-import.appspot.com/?json_url=https://global.daf-apis.com/nglstate/api/v1/6671144702705664" TargetMode="External"/><Relationship Id="rId825" Type="http://schemas.openxmlformats.org/officeDocument/2006/relationships/hyperlink" Target="https://neuromancer-seung-import.appspot.com/?json_url=https://global.daf-apis.com/nglstate/api/v1/5075260248424448" TargetMode="External"/><Relationship Id="rId824" Type="http://schemas.openxmlformats.org/officeDocument/2006/relationships/hyperlink" Target="https://neuromancer-seung-import.appspot.com/?json_url=https://global.daf-apis.com/nglstate/api/v1/5561059133882368" TargetMode="External"/><Relationship Id="rId823" Type="http://schemas.openxmlformats.org/officeDocument/2006/relationships/hyperlink" Target="https://neuromancer-seung-import.appspot.com/?json_url=https://global.daf-apis.com/nglstate/api/v1/5409014527557632" TargetMode="External"/><Relationship Id="rId819" Type="http://schemas.openxmlformats.org/officeDocument/2006/relationships/hyperlink" Target="https://neuromancer-seung-import.appspot.com/?json_url=https://global.daf-apis.com/nglstate/api/v1/6596183430529024" TargetMode="External"/><Relationship Id="rId818" Type="http://schemas.openxmlformats.org/officeDocument/2006/relationships/hyperlink" Target="https://neuromancer-seung-import.appspot.com/?json_url=https://global.daf-apis.com/nglstate/api/v1/5276138351886336" TargetMode="External"/><Relationship Id="rId817" Type="http://schemas.openxmlformats.org/officeDocument/2006/relationships/hyperlink" Target="https://neuromancer-seung-import.appspot.com/?json_url=https://global.daf-apis.com/nglstate/api/v1/5659347770146816" TargetMode="External"/><Relationship Id="rId816" Type="http://schemas.openxmlformats.org/officeDocument/2006/relationships/hyperlink" Target="https://neuromancer-seung-import.appspot.com/?json_url=https://global.daf-apis.com/nglstate/api/v1/4673152625934336" TargetMode="External"/><Relationship Id="rId811" Type="http://schemas.openxmlformats.org/officeDocument/2006/relationships/hyperlink" Target="https://neuromancer-seung-import.appspot.com/?json_url=https://api.zetta.ai/json/832502275856620070" TargetMode="External"/><Relationship Id="rId810" Type="http://schemas.openxmlformats.org/officeDocument/2006/relationships/hyperlink" Target="https://neuromancer-seung-import.appspot.com/?json_url=https://global.daf-apis.com/nglstate/api/v1/6709232707567616" TargetMode="External"/><Relationship Id="rId815" Type="http://schemas.openxmlformats.org/officeDocument/2006/relationships/hyperlink" Target="https://neuromancer-seung-import.appspot.com/?json_url=https://api.zetta.ai/json/292468542594216739" TargetMode="External"/><Relationship Id="rId814" Type="http://schemas.openxmlformats.org/officeDocument/2006/relationships/hyperlink" Target="https://neuromancer-seung-import.appspot.com/?json_url=https://api.zetta.ai/json/477110016056938290" TargetMode="External"/><Relationship Id="rId813" Type="http://schemas.openxmlformats.org/officeDocument/2006/relationships/hyperlink" Target="https://neuromancer-seung-import.appspot.com/?json_url=https://api.zetta.ai/json/944931342215538511" TargetMode="External"/><Relationship Id="rId812" Type="http://schemas.openxmlformats.org/officeDocument/2006/relationships/hyperlink" Target="https://neuromancer-seung-import.appspot.com/?json_url=https://api.zetta.ai/json/335824201780332993" TargetMode="External"/><Relationship Id="rId849" Type="http://schemas.openxmlformats.org/officeDocument/2006/relationships/hyperlink" Target="https://neuromancer-seung-import.appspot.com/?json_url=https://global.daf-apis.com/nglstate/api/v1/4976692728692736" TargetMode="External"/><Relationship Id="rId844" Type="http://schemas.openxmlformats.org/officeDocument/2006/relationships/hyperlink" Target="https://neuromancer-seung-import.appspot.com/?json_url=https://global.daf-apis.com/nglstate/api/v1/5819652760403968" TargetMode="External"/><Relationship Id="rId843" Type="http://schemas.openxmlformats.org/officeDocument/2006/relationships/hyperlink" Target="https://neuromancer-seung-import.appspot.com/?json_url=https://global.daf-apis.com/nglstate/api/v1/5702547704643584" TargetMode="External"/><Relationship Id="rId842" Type="http://schemas.openxmlformats.org/officeDocument/2006/relationships/hyperlink" Target="https://neuromancer-seung-import.appspot.com/?json_url=https://global.daf-apis.com/nglstate/api/v1/6048897826816000" TargetMode="External"/><Relationship Id="rId841" Type="http://schemas.openxmlformats.org/officeDocument/2006/relationships/hyperlink" Target="https://neuromancer-seung-import.appspot.com/?json_url=https://global.daf-apis.com/nglstate/api/v1/5067871092736000" TargetMode="External"/><Relationship Id="rId848" Type="http://schemas.openxmlformats.org/officeDocument/2006/relationships/hyperlink" Target="https://neuromancer-seung-import.appspot.com/?json_url=https://global.daf-apis.com/nglstate/api/v1/5846485514059776" TargetMode="External"/><Relationship Id="rId847" Type="http://schemas.openxmlformats.org/officeDocument/2006/relationships/hyperlink" Target="https://neuromancer-seung-import.appspot.com/?json_url=https://global.daf-apis.com/nglstate/api/v1/6693828236935168" TargetMode="External"/><Relationship Id="rId846" Type="http://schemas.openxmlformats.org/officeDocument/2006/relationships/hyperlink" Target="https://neuromancer-seung-import.appspot.com/?json_url=https://global.daf-apis.com/nglstate/api/v1/5644342576283648" TargetMode="External"/><Relationship Id="rId845" Type="http://schemas.openxmlformats.org/officeDocument/2006/relationships/hyperlink" Target="https://neuromancer-seung-import.appspot.com/?json_url=https://global.daf-apis.com/nglstate/api/v1/5231575415390208" TargetMode="External"/><Relationship Id="rId840" Type="http://schemas.openxmlformats.org/officeDocument/2006/relationships/hyperlink" Target="https://neuromancer-seung-import.appspot.com/?json_url=https://global.daf-apis.com/nglstate/api/v1/4649924591353856" TargetMode="External"/><Relationship Id="rId839" Type="http://schemas.openxmlformats.org/officeDocument/2006/relationships/hyperlink" Target="https://neuromancer-seung-import.appspot.com/?json_url=https://global.daf-apis.com/nglstate/api/v1/5980870980665344" TargetMode="External"/><Relationship Id="rId838" Type="http://schemas.openxmlformats.org/officeDocument/2006/relationships/hyperlink" Target="https://neuromancer-seung-import.appspot.com/?json_url=https://global.daf-apis.com/nglstate/api/v1/6351216279814144" TargetMode="External"/><Relationship Id="rId833" Type="http://schemas.openxmlformats.org/officeDocument/2006/relationships/hyperlink" Target="https://neuromancer-seung-import.appspot.com/?json_url=https://global.daf-apis.com/nglstate/api/v1/5960103672938496" TargetMode="External"/><Relationship Id="rId832" Type="http://schemas.openxmlformats.org/officeDocument/2006/relationships/hyperlink" Target="https://neuromancer-seung-import.appspot.com/?json_url=https://global.daf-apis.com/nglstate/api/v1/5329343668551680" TargetMode="External"/><Relationship Id="rId831" Type="http://schemas.openxmlformats.org/officeDocument/2006/relationships/hyperlink" Target="https://neuromancer-seung-import.appspot.com/?json_url=https://global.daf-apis.com/nglstate/api/v1/6281411048767488" TargetMode="External"/><Relationship Id="rId830" Type="http://schemas.openxmlformats.org/officeDocument/2006/relationships/hyperlink" Target="https://neuromancer-seung-import.appspot.com/?json_url=https://global.daf-apis.com/nglstate/api/v1/5744255796510720" TargetMode="External"/><Relationship Id="rId837" Type="http://schemas.openxmlformats.org/officeDocument/2006/relationships/hyperlink" Target="https://neuromancer-seung-import.appspot.com/?json_url=https://global.daf-apis.com/nglstate/api/v1/6735863685840896" TargetMode="External"/><Relationship Id="rId836" Type="http://schemas.openxmlformats.org/officeDocument/2006/relationships/hyperlink" Target="https://neuromancer-seung-import.appspot.com/?json_url=https://global.daf-apis.com/nglstate/api/v1/5996358934724608" TargetMode="External"/><Relationship Id="rId835" Type="http://schemas.openxmlformats.org/officeDocument/2006/relationships/hyperlink" Target="https://neuromancer-seung-import.appspot.com/?json_url=https://global.daf-apis.com/nglstate/api/v1/6256376254824448" TargetMode="External"/><Relationship Id="rId834" Type="http://schemas.openxmlformats.org/officeDocument/2006/relationships/hyperlink" Target="https://neuromancer-seung-import.appspot.com/?json_url=https://global.daf-apis.com/nglstate/api/v1/6299993258328064" TargetMode="External"/><Relationship Id="rId469" Type="http://schemas.openxmlformats.org/officeDocument/2006/relationships/hyperlink" Target="https://neuromancer-seung-import.appspot.com/?json_url=https://global.daf-apis.com/nglstate/api/v1/4577555512295424" TargetMode="External"/><Relationship Id="rId468" Type="http://schemas.openxmlformats.org/officeDocument/2006/relationships/hyperlink" Target="https://neuromancer-seung-import.appspot.com/?json_url=https://global.daf-apis.com/nglstate/api/v1/5574671428747264" TargetMode="External"/><Relationship Id="rId467" Type="http://schemas.openxmlformats.org/officeDocument/2006/relationships/hyperlink" Target="https://neuromancer-seung-import.appspot.com/?json_url=https://global.daf-apis.com/nglstate/api/v1/5426559682871296" TargetMode="External"/><Relationship Id="rId1290" Type="http://schemas.openxmlformats.org/officeDocument/2006/relationships/hyperlink" Target="https://neuromancer-seung-import.appspot.com/?json_url=https://api.zetta.ai/json/696502868114182884" TargetMode="External"/><Relationship Id="rId1291" Type="http://schemas.openxmlformats.org/officeDocument/2006/relationships/hyperlink" Target="https://neuromancer-seung-import.appspot.com/?json_url=https://global.daf-apis.com/nglstate/api/v1/4831236950327296" TargetMode="External"/><Relationship Id="rId1292" Type="http://schemas.openxmlformats.org/officeDocument/2006/relationships/hyperlink" Target="https://neuromancer-seung-import.appspot.com/?json_url=https://api.zetta.ai/json/282274405320205885" TargetMode="External"/><Relationship Id="rId462" Type="http://schemas.openxmlformats.org/officeDocument/2006/relationships/hyperlink" Target="https://neuromancer-seung-import.appspot.com/?json_url=https://global.daf-apis.com/nglstate/api/v1/5220918091579392" TargetMode="External"/><Relationship Id="rId1293" Type="http://schemas.openxmlformats.org/officeDocument/2006/relationships/hyperlink" Target="https://neuromancer-seung-import.appspot.com/?json_url=https://api.zetta.ai/json/565990928378014173" TargetMode="External"/><Relationship Id="rId461" Type="http://schemas.openxmlformats.org/officeDocument/2006/relationships/hyperlink" Target="https://neuromancer-seung-import.appspot.com/?json_url=https://global.daf-apis.com/nglstate/api/v1/6598830640332800" TargetMode="External"/><Relationship Id="rId1294" Type="http://schemas.openxmlformats.org/officeDocument/2006/relationships/hyperlink" Target="https://neuromancer-seung-import.appspot.com/?json_url=https://global.daf-apis.com/nglstate/api/v1/4774751373361152" TargetMode="External"/><Relationship Id="rId460" Type="http://schemas.openxmlformats.org/officeDocument/2006/relationships/hyperlink" Target="https://neuromancer-seung-import.appspot.com/?json_url=https://global.daf-apis.com/nglstate/api/v1/6573671762100224" TargetMode="External"/><Relationship Id="rId1295" Type="http://schemas.openxmlformats.org/officeDocument/2006/relationships/hyperlink" Target="https://neuromancer-seung-import.appspot.com/?json_url=https://api.zetta.ai/json/766659818677622114" TargetMode="External"/><Relationship Id="rId1296" Type="http://schemas.openxmlformats.org/officeDocument/2006/relationships/hyperlink" Target="https://neuromancer-seung-import.appspot.com/?json_url=https://api.zetta.ai/json/830928445650813864" TargetMode="External"/><Relationship Id="rId466" Type="http://schemas.openxmlformats.org/officeDocument/2006/relationships/hyperlink" Target="https://neuromancer-seung-import.appspot.com/?json_url=https://global.daf-apis.com/nglstate/api/v1/5285964498862080" TargetMode="External"/><Relationship Id="rId1297" Type="http://schemas.openxmlformats.org/officeDocument/2006/relationships/hyperlink" Target="https://neuromancer-seung-import.appspot.com/?json_url=https://global.daf-apis.com/nglstate/api/v1/5742053036130304" TargetMode="External"/><Relationship Id="rId465" Type="http://schemas.openxmlformats.org/officeDocument/2006/relationships/hyperlink" Target="https://neuromancer-seung-import.appspot.com/?json_url=https://global.daf-apis.com/nglstate/api/v1/6454061956071424" TargetMode="External"/><Relationship Id="rId1298" Type="http://schemas.openxmlformats.org/officeDocument/2006/relationships/hyperlink" Target="https://neuromancer-seung-import.appspot.com/?json_url=https://api.zetta.ai/json/576888733673702273" TargetMode="External"/><Relationship Id="rId464" Type="http://schemas.openxmlformats.org/officeDocument/2006/relationships/hyperlink" Target="https://neuromancer-seung-import.appspot.com/?json_url=https://global.daf-apis.com/nglstate/api/v1/4937670669107200" TargetMode="External"/><Relationship Id="rId1299" Type="http://schemas.openxmlformats.org/officeDocument/2006/relationships/hyperlink" Target="https://neuromancer-seung-import.appspot.com/?json_url=https://global.daf-apis.com/nglstate/api/v1/5203001299959808" TargetMode="External"/><Relationship Id="rId463" Type="http://schemas.openxmlformats.org/officeDocument/2006/relationships/hyperlink" Target="https://neuromancer-seung-import.appspot.com/?json_url=https://global.daf-apis.com/nglstate/api/v1/5131112506458112" TargetMode="External"/><Relationship Id="rId459" Type="http://schemas.openxmlformats.org/officeDocument/2006/relationships/hyperlink" Target="https://neuromancer-seung-import.appspot.com/?json_url=https://global.daf-apis.com/nglstate/api/v1/5274645884305408" TargetMode="External"/><Relationship Id="rId458" Type="http://schemas.openxmlformats.org/officeDocument/2006/relationships/hyperlink" Target="https://neuromancer-seung-import.appspot.com/?json_url=https://global.daf-apis.com/nglstate/api/v1/5503632199909376" TargetMode="External"/><Relationship Id="rId457" Type="http://schemas.openxmlformats.org/officeDocument/2006/relationships/hyperlink" Target="https://neuromancer-seung-import.appspot.com/?json_url=https://global.daf-apis.com/nglstate/api/v1/6620556094865408" TargetMode="External"/><Relationship Id="rId456" Type="http://schemas.openxmlformats.org/officeDocument/2006/relationships/hyperlink" Target="https://neuromancer-seung-import.appspot.com/?json_url=https://global.daf-apis.com/nglstate/api/v1/6206614931505152" TargetMode="External"/><Relationship Id="rId1280" Type="http://schemas.openxmlformats.org/officeDocument/2006/relationships/hyperlink" Target="https://neuromancer-seung-import.appspot.com/?json_url=https://api.zetta.ai/json/144728829586976236" TargetMode="External"/><Relationship Id="rId1281" Type="http://schemas.openxmlformats.org/officeDocument/2006/relationships/hyperlink" Target="https://neuromancer-seung-import.appspot.com/?json_url=https://api.zetta.ai/json/405491852578457358" TargetMode="External"/><Relationship Id="rId451" Type="http://schemas.openxmlformats.org/officeDocument/2006/relationships/hyperlink" Target="https://neuromancer-seung-import.appspot.com/?json_url=https://global.daf-apis.com/nglstate/api/v1/6433894031163392" TargetMode="External"/><Relationship Id="rId1282" Type="http://schemas.openxmlformats.org/officeDocument/2006/relationships/hyperlink" Target="https://neuromancer-seung-import.appspot.com/?json_url=https://global.daf-apis.com/nglstate/api/v1/4667213659242496" TargetMode="External"/><Relationship Id="rId450" Type="http://schemas.openxmlformats.org/officeDocument/2006/relationships/hyperlink" Target="https://neuromancer-seung-import.appspot.com/?json_url=https://global.daf-apis.com/nglstate/api/v1/5194529812512768" TargetMode="External"/><Relationship Id="rId1283" Type="http://schemas.openxmlformats.org/officeDocument/2006/relationships/hyperlink" Target="https://neuromancer-seung-import.appspot.com/?json_url=https://api.zetta.ai/json/852822898982850502" TargetMode="External"/><Relationship Id="rId1284" Type="http://schemas.openxmlformats.org/officeDocument/2006/relationships/hyperlink" Target="https://neuromancer-seung-import.appspot.com/?json_url=https://api.zetta.ai/json/224059229955100843" TargetMode="External"/><Relationship Id="rId1285" Type="http://schemas.openxmlformats.org/officeDocument/2006/relationships/hyperlink" Target="https://neuromancer-seung-import.appspot.com/?json_url=https://api.zetta.ai/json/115049501671657759" TargetMode="External"/><Relationship Id="rId455" Type="http://schemas.openxmlformats.org/officeDocument/2006/relationships/hyperlink" Target="https://neuromancer-seung-import.appspot.com/?json_url=https://global.daf-apis.com/nglstate/api/v1/5712029469900800" TargetMode="External"/><Relationship Id="rId1286" Type="http://schemas.openxmlformats.org/officeDocument/2006/relationships/hyperlink" Target="https://neuromancer-seung-import.appspot.com/?json_url=https://api.zetta.ai/json/788661712739752123" TargetMode="External"/><Relationship Id="rId454" Type="http://schemas.openxmlformats.org/officeDocument/2006/relationships/hyperlink" Target="https://neuromancer-seung-import.appspot.com/?json_url=https://global.daf-apis.com/nglstate/api/v1/6320429719355392" TargetMode="External"/><Relationship Id="rId1287" Type="http://schemas.openxmlformats.org/officeDocument/2006/relationships/hyperlink" Target="https://neuromancer-seung-import.appspot.com/?json_url=https://api.zetta.ai/json/643724489055474607" TargetMode="External"/><Relationship Id="rId453" Type="http://schemas.openxmlformats.org/officeDocument/2006/relationships/hyperlink" Target="https://neuromancer-seung-import.appspot.com/?json_url=https://global.daf-apis.com/nglstate/api/v1/6213104157327360" TargetMode="External"/><Relationship Id="rId1288" Type="http://schemas.openxmlformats.org/officeDocument/2006/relationships/hyperlink" Target="https://neuromancer-seung-import.appspot.com/?json_url=https://global.daf-apis.com/nglstate/api/v1/4995901701488640" TargetMode="External"/><Relationship Id="rId452" Type="http://schemas.openxmlformats.org/officeDocument/2006/relationships/hyperlink" Target="https://neuromancer-seung-import.appspot.com/?json_url=https://global.daf-apis.com/nglstate/api/v1/6433894031163392" TargetMode="External"/><Relationship Id="rId1289" Type="http://schemas.openxmlformats.org/officeDocument/2006/relationships/hyperlink" Target="https://neuromancer-seung-import.appspot.com/?json_url=https://api.zetta.ai/json/705844126146964035" TargetMode="External"/><Relationship Id="rId491" Type="http://schemas.openxmlformats.org/officeDocument/2006/relationships/hyperlink" Target="https://neuromancer-seung-import.appspot.com/?json_url=https://global.daf-apis.com/nglstate/api/v1/5607946184556544" TargetMode="External"/><Relationship Id="rId490" Type="http://schemas.openxmlformats.org/officeDocument/2006/relationships/hyperlink" Target="https://neuromancer-seung-import.appspot.com/?json_url=https://global.daf-apis.com/nglstate/api/v1/5532255103483904" TargetMode="External"/><Relationship Id="rId489" Type="http://schemas.openxmlformats.org/officeDocument/2006/relationships/hyperlink" Target="https://neuromancer-seung-import.appspot.com/?json_url=https://global.daf-apis.com/nglstate/api/v1/6556216679464960" TargetMode="External"/><Relationship Id="rId484" Type="http://schemas.openxmlformats.org/officeDocument/2006/relationships/hyperlink" Target="https://neuromancer-seung-import.appspot.com/?json_url=https://global.daf-apis.com/nglstate/api/v1/5518724379443200" TargetMode="External"/><Relationship Id="rId483" Type="http://schemas.openxmlformats.org/officeDocument/2006/relationships/hyperlink" Target="https://neuromancer-seung-import.appspot.com/?json_url=https://global.daf-apis.com/nglstate/api/v1/5524278778789888" TargetMode="External"/><Relationship Id="rId482" Type="http://schemas.openxmlformats.org/officeDocument/2006/relationships/hyperlink" Target="https://neuromancer-seung-import.appspot.com/?json_url=https://global.daf-apis.com/nglstate/api/v1/5535611989524480" TargetMode="External"/><Relationship Id="rId481" Type="http://schemas.openxmlformats.org/officeDocument/2006/relationships/hyperlink" Target="https://neuromancer-seung-import.appspot.com/?json_url=https://global.daf-apis.com/nglstate/api/v1/4766956590727168" TargetMode="External"/><Relationship Id="rId488" Type="http://schemas.openxmlformats.org/officeDocument/2006/relationships/hyperlink" Target="https://neuromancer-seung-import.appspot.com/?json_url=https://global.daf-apis.com/nglstate/api/v1/6517417521971200" TargetMode="External"/><Relationship Id="rId487" Type="http://schemas.openxmlformats.org/officeDocument/2006/relationships/hyperlink" Target="https://neuromancer-seung-import.appspot.com/?json_url=https://global.daf-apis.com/nglstate/api/v1/5986520339054592" TargetMode="External"/><Relationship Id="rId486" Type="http://schemas.openxmlformats.org/officeDocument/2006/relationships/hyperlink" Target="https://neuromancer-seung-import.appspot.com/?json_url=https://global.daf-apis.com/nglstate/api/v1/5746718222057472" TargetMode="External"/><Relationship Id="rId485" Type="http://schemas.openxmlformats.org/officeDocument/2006/relationships/hyperlink" Target="https://neuromancer-seung-import.appspot.com/?json_url=https://global.daf-apis.com/nglstate/api/v1/4620818315214848" TargetMode="External"/><Relationship Id="rId480" Type="http://schemas.openxmlformats.org/officeDocument/2006/relationships/hyperlink" Target="https://neuromancer-seung-import.appspot.com/?json_url=https://global.daf-apis.com/nglstate/api/v1/6132637710155776" TargetMode="External"/><Relationship Id="rId479" Type="http://schemas.openxmlformats.org/officeDocument/2006/relationships/hyperlink" Target="https://neuromancer-seung-import.appspot.com/?json_url=https://global.daf-apis.com/nglstate/api/v1/6403156011384832" TargetMode="External"/><Relationship Id="rId478" Type="http://schemas.openxmlformats.org/officeDocument/2006/relationships/hyperlink" Target="https://neuromancer-seung-import.appspot.com/?json_url=https://global.daf-apis.com/nglstate/api/v1/4744459237457920" TargetMode="External"/><Relationship Id="rId473" Type="http://schemas.openxmlformats.org/officeDocument/2006/relationships/hyperlink" Target="https://neuromancer-seung-import.appspot.com/?json_url=https://global.daf-apis.com/nglstate/api/v1/6325929458532352" TargetMode="External"/><Relationship Id="rId472" Type="http://schemas.openxmlformats.org/officeDocument/2006/relationships/hyperlink" Target="https://neuromancer-seung-import.appspot.com/?json_url=https://global.daf-apis.com/nglstate/api/v1/5417993592897536" TargetMode="External"/><Relationship Id="rId471" Type="http://schemas.openxmlformats.org/officeDocument/2006/relationships/hyperlink" Target="https://neuromancer-seung-import.appspot.com/?json_url=https://global.daf-apis.com/nglstate/api/v1/6133746315034624" TargetMode="External"/><Relationship Id="rId470" Type="http://schemas.openxmlformats.org/officeDocument/2006/relationships/hyperlink" Target="https://neuromancer-seung-import.appspot.com/?json_url=https://global.daf-apis.com/nglstate/api/v1/5007846408192000" TargetMode="External"/><Relationship Id="rId477" Type="http://schemas.openxmlformats.org/officeDocument/2006/relationships/hyperlink" Target="https://neuromancer-seung-import.appspot.com/?json_url=https://global.daf-apis.com/nglstate/api/v1/5840206057963520" TargetMode="External"/><Relationship Id="rId476" Type="http://schemas.openxmlformats.org/officeDocument/2006/relationships/hyperlink" Target="https://neuromancer-seung-import.appspot.com/?json_url=https://global.daf-apis.com/nglstate/api/v1/5668933277319168" TargetMode="External"/><Relationship Id="rId475" Type="http://schemas.openxmlformats.org/officeDocument/2006/relationships/hyperlink" Target="https://neuromancer-seung-import.appspot.com/?json_url=https://global.daf-apis.com/nglstate/api/v1/6345110446931968" TargetMode="External"/><Relationship Id="rId474" Type="http://schemas.openxmlformats.org/officeDocument/2006/relationships/hyperlink" Target="https://neuromancer-seung-import.appspot.com/?json_url=https://global.daf-apis.com/nglstate/api/v1/4789688040685568" TargetMode="External"/><Relationship Id="rId1257" Type="http://schemas.openxmlformats.org/officeDocument/2006/relationships/hyperlink" Target="https://neuromancer-seung-import.appspot.com/?json_url=https://global.daf-apis.com/nglstate/api/v1/6663150292172800" TargetMode="External"/><Relationship Id="rId1258" Type="http://schemas.openxmlformats.org/officeDocument/2006/relationships/hyperlink" Target="https://neuromancer-seung-import.appspot.com/?json_url=https://global.daf-apis.com/nglstate/api/v1/6463450687471616" TargetMode="External"/><Relationship Id="rId1259" Type="http://schemas.openxmlformats.org/officeDocument/2006/relationships/hyperlink" Target="https://neuromancer-seung-import.appspot.com/?json_url=https://global.daf-apis.com/nglstate/api/v1/5515983988981760" TargetMode="External"/><Relationship Id="rId426" Type="http://schemas.openxmlformats.org/officeDocument/2006/relationships/hyperlink" Target="https://neuromancer-seung-import.appspot.com/?json_url=https://global.daf-apis.com/nglstate/api/v1/5802636917866496" TargetMode="External"/><Relationship Id="rId425" Type="http://schemas.openxmlformats.org/officeDocument/2006/relationships/hyperlink" Target="https://neuromancer-seung-import.appspot.com/?json_url=https://global.daf-apis.com/nglstate/api/v1/5900041675866112" TargetMode="External"/><Relationship Id="rId424" Type="http://schemas.openxmlformats.org/officeDocument/2006/relationships/hyperlink" Target="https://neuromancer-seung-import.appspot.com/?json_url=https://global.daf-apis.com/nglstate/api/v1/5431139426631680" TargetMode="External"/><Relationship Id="rId423" Type="http://schemas.openxmlformats.org/officeDocument/2006/relationships/hyperlink" Target="https://neuromancer-seung-import.appspot.com/?json_url=https://global.daf-apis.com/nglstate/api/v1/5865348641325056" TargetMode="External"/><Relationship Id="rId429" Type="http://schemas.openxmlformats.org/officeDocument/2006/relationships/hyperlink" Target="https://neuromancer-seung-import.appspot.com/?json_url=https://global.daf-apis.com/nglstate/api/v1/5605294545567744" TargetMode="External"/><Relationship Id="rId428" Type="http://schemas.openxmlformats.org/officeDocument/2006/relationships/hyperlink" Target="https://neuromancer-seung-import.appspot.com/?json_url=https://global.daf-apis.com/nglstate/api/v1/6116649748922368" TargetMode="External"/><Relationship Id="rId427" Type="http://schemas.openxmlformats.org/officeDocument/2006/relationships/hyperlink" Target="https://neuromancer-seung-import.appspot.com/?json_url=https://global.daf-apis.com/nglstate/api/v1/5677390638350336" TargetMode="External"/><Relationship Id="rId1250" Type="http://schemas.openxmlformats.org/officeDocument/2006/relationships/hyperlink" Target="https://neuromancer-seung-import.appspot.com/?json_url=https://global.daf-apis.com/nglstate/api/v1/5857150958043136" TargetMode="External"/><Relationship Id="rId1251" Type="http://schemas.openxmlformats.org/officeDocument/2006/relationships/hyperlink" Target="https://neuromancer-seung-import.appspot.com/?json_url=https://global.daf-apis.com/nglstate/api/v1/6166894872625152" TargetMode="External"/><Relationship Id="rId1252" Type="http://schemas.openxmlformats.org/officeDocument/2006/relationships/hyperlink" Target="https://neuromancer-seung-import.appspot.com/?json_url=https://global.daf-apis.com/nglstate/api/v1/5613462566731776" TargetMode="External"/><Relationship Id="rId422" Type="http://schemas.openxmlformats.org/officeDocument/2006/relationships/hyperlink" Target="https://neuromancer-seung-import.appspot.com/?json_url=https://global.daf-apis.com/nglstate/api/v1/5994943273238528" TargetMode="External"/><Relationship Id="rId1253" Type="http://schemas.openxmlformats.org/officeDocument/2006/relationships/hyperlink" Target="https://neuromancer-seung-import.appspot.com/?json_url=https://global.daf-apis.com/nglstate/api/v1/5662413584072704" TargetMode="External"/><Relationship Id="rId421" Type="http://schemas.openxmlformats.org/officeDocument/2006/relationships/hyperlink" Target="https://neuromancer-seung-import.appspot.com/?json_url=https://global.daf-apis.com/nglstate/api/v1/5555025778573312" TargetMode="External"/><Relationship Id="rId1254" Type="http://schemas.openxmlformats.org/officeDocument/2006/relationships/hyperlink" Target="https://neuromancer-seung-import.appspot.com/?json_url=https://global.daf-apis.com/nglstate/api/v1/6043749570314240" TargetMode="External"/><Relationship Id="rId420" Type="http://schemas.openxmlformats.org/officeDocument/2006/relationships/hyperlink" Target="https://neuromancer-seung-import.appspot.com/?json_url=https://global.daf-apis.com/nglstate/api/v1/6155691316215808" TargetMode="External"/><Relationship Id="rId1255" Type="http://schemas.openxmlformats.org/officeDocument/2006/relationships/hyperlink" Target="https://neuromancer-seung-import.appspot.com/?json_url=https://global.daf-apis.com/nglstate/api/v1/5004347217805312" TargetMode="External"/><Relationship Id="rId1256" Type="http://schemas.openxmlformats.org/officeDocument/2006/relationships/hyperlink" Target="https://neuromancer-seung-import.appspot.com/?json_url=https://global.daf-apis.com/nglstate/api/v1/5870359144300544" TargetMode="External"/><Relationship Id="rId1246" Type="http://schemas.openxmlformats.org/officeDocument/2006/relationships/hyperlink" Target="https://neuromancer-seung-import.appspot.com/?json_url=https://global.daf-apis.com/nglstate/api/v1/5394188313034752" TargetMode="External"/><Relationship Id="rId1247" Type="http://schemas.openxmlformats.org/officeDocument/2006/relationships/hyperlink" Target="https://neuromancer-seung-import.appspot.com/?json_url=https://global.daf-apis.com/nglstate/api/v1/6033593985925120" TargetMode="External"/><Relationship Id="rId1248" Type="http://schemas.openxmlformats.org/officeDocument/2006/relationships/hyperlink" Target="https://neuromancer-seung-import.appspot.com/?json_url=https://global.daf-apis.com/nglstate/api/v1/4649514199678976" TargetMode="External"/><Relationship Id="rId1249" Type="http://schemas.openxmlformats.org/officeDocument/2006/relationships/hyperlink" Target="https://neuromancer-seung-import.appspot.com/?json_url=https://global.daf-apis.com/nglstate/api/v1/5980943546318848" TargetMode="External"/><Relationship Id="rId415" Type="http://schemas.openxmlformats.org/officeDocument/2006/relationships/hyperlink" Target="https://neuromancer-seung-import.appspot.com/?json_url=https://global.daf-apis.com/nglstate/api/v1/4750723896049664" TargetMode="External"/><Relationship Id="rId899" Type="http://schemas.openxmlformats.org/officeDocument/2006/relationships/hyperlink" Target="https://neuromancer-seung-import.appspot.com/?json_url=https://global.daf-apis.com/nglstate/api/v1/6675720084389888" TargetMode="External"/><Relationship Id="rId414" Type="http://schemas.openxmlformats.org/officeDocument/2006/relationships/hyperlink" Target="https://neuromancer-seung-import.appspot.com/?json_url=https://global.daf-apis.com/nglstate/api/v1/6262006386524160" TargetMode="External"/><Relationship Id="rId898" Type="http://schemas.openxmlformats.org/officeDocument/2006/relationships/hyperlink" Target="https://neuromancer-seung-import.appspot.com/?json_url=https://global.daf-apis.com/nglstate/api/v1/5645268980596736" TargetMode="External"/><Relationship Id="rId413" Type="http://schemas.openxmlformats.org/officeDocument/2006/relationships/hyperlink" Target="https://neuromancer-seung-import.appspot.com/?json_url=https://global.daf-apis.com/nglstate/api/v1/4598903110369280" TargetMode="External"/><Relationship Id="rId897" Type="http://schemas.openxmlformats.org/officeDocument/2006/relationships/hyperlink" Target="https://neuromancer-seung-import.appspot.com/?json_url=https://api.zetta.ai/json/979497827070271412" TargetMode="External"/><Relationship Id="rId412" Type="http://schemas.openxmlformats.org/officeDocument/2006/relationships/hyperlink" Target="https://neuromancer-seung-import.appspot.com/?json_url=https://global.daf-apis.com/nglstate/api/v1/5152990298112000" TargetMode="External"/><Relationship Id="rId896" Type="http://schemas.openxmlformats.org/officeDocument/2006/relationships/hyperlink" Target="https://neuromancer-seung-import.appspot.com/?json_url=https://api.zetta.ai/json/239964911774614460" TargetMode="External"/><Relationship Id="rId419" Type="http://schemas.openxmlformats.org/officeDocument/2006/relationships/hyperlink" Target="https://neuromancer-seung-import.appspot.com/?json_url=https://global.daf-apis.com/nglstate/api/v1/5874639528001536" TargetMode="External"/><Relationship Id="rId418" Type="http://schemas.openxmlformats.org/officeDocument/2006/relationships/hyperlink" Target="https://neuromancer-seung-import.appspot.com/?json_url=https://global.daf-apis.com/nglstate/api/v1/5394178917793792" TargetMode="External"/><Relationship Id="rId417" Type="http://schemas.openxmlformats.org/officeDocument/2006/relationships/hyperlink" Target="https://neuromancer-seung-import.appspot.com/?json_url=https://global.daf-apis.com/nglstate/api/v1/6654681254199296" TargetMode="External"/><Relationship Id="rId416" Type="http://schemas.openxmlformats.org/officeDocument/2006/relationships/hyperlink" Target="https://neuromancer-seung-import.appspot.com/?json_url=https://global.daf-apis.com/nglstate/api/v1/4675393961328640" TargetMode="External"/><Relationship Id="rId891" Type="http://schemas.openxmlformats.org/officeDocument/2006/relationships/hyperlink" Target="https://neuromancer-seung-import.appspot.com/?json_url=https://global.daf-apis.com/nglstate/api/v1/6198244644225024" TargetMode="External"/><Relationship Id="rId890" Type="http://schemas.openxmlformats.org/officeDocument/2006/relationships/hyperlink" Target="https://neuromancer-seung-import.appspot.com/?json_url=https://global.daf-apis.com/nglstate/api/v1/6268271737176064" TargetMode="External"/><Relationship Id="rId1240" Type="http://schemas.openxmlformats.org/officeDocument/2006/relationships/hyperlink" Target="https://neuromancer-seung-import.appspot.com/?json_url=https://global.daf-apis.com/nglstate/api/v1/6292571609366528" TargetMode="External"/><Relationship Id="rId1241" Type="http://schemas.openxmlformats.org/officeDocument/2006/relationships/hyperlink" Target="https://neuromancer-seung-import.appspot.com/?json_url=https://global.daf-apis.com/nglstate/api/v1/5852271338323968" TargetMode="External"/><Relationship Id="rId411" Type="http://schemas.openxmlformats.org/officeDocument/2006/relationships/hyperlink" Target="https://neuromancer-seung-import.appspot.com/?json_url=https://global.daf-apis.com/nglstate/api/v1/4856438174253056" TargetMode="External"/><Relationship Id="rId895" Type="http://schemas.openxmlformats.org/officeDocument/2006/relationships/hyperlink" Target="https://neuromancer-seung-import.appspot.com/?json_url=https://api.zetta.ai/json/391466304810500553" TargetMode="External"/><Relationship Id="rId1242" Type="http://schemas.openxmlformats.org/officeDocument/2006/relationships/hyperlink" Target="https://neuromancer-seung-import.appspot.com/?json_url=https://global.daf-apis.com/nglstate/api/v1/6172586979360768" TargetMode="External"/><Relationship Id="rId410" Type="http://schemas.openxmlformats.org/officeDocument/2006/relationships/hyperlink" Target="https://neuromancer-seung-import.appspot.com/?json_url=https://global.daf-apis.com/nglstate/api/v1/5281823043092480" TargetMode="External"/><Relationship Id="rId894" Type="http://schemas.openxmlformats.org/officeDocument/2006/relationships/hyperlink" Target="https://neuromancer-seung-import.appspot.com/?json_url=https://api.zetta.ai/json/846745172830308552" TargetMode="External"/><Relationship Id="rId1243" Type="http://schemas.openxmlformats.org/officeDocument/2006/relationships/hyperlink" Target="https://neuromancer-seung-import.appspot.com/?json_url=https://global.daf-apis.com/nglstate/api/v1/6197062924238848" TargetMode="External"/><Relationship Id="rId893" Type="http://schemas.openxmlformats.org/officeDocument/2006/relationships/hyperlink" Target="https://neuromancer-seung-import.appspot.com/?json_url=https://global.daf-apis.com/nglstate/api/v1/6332630261825536" TargetMode="External"/><Relationship Id="rId1244" Type="http://schemas.openxmlformats.org/officeDocument/2006/relationships/hyperlink" Target="https://neuromancer-seung-import.appspot.com/?json_url=https://global.daf-apis.com/nglstate/api/v1/5957138266456064" TargetMode="External"/><Relationship Id="rId892" Type="http://schemas.openxmlformats.org/officeDocument/2006/relationships/hyperlink" Target="https://neuromancer-seung-import.appspot.com/?json_url=https://global.daf-apis.com/nglstate/api/v1/4737045230518272" TargetMode="External"/><Relationship Id="rId1245" Type="http://schemas.openxmlformats.org/officeDocument/2006/relationships/hyperlink" Target="https://neuromancer-seung-import.appspot.com/?json_url=https://global.daf-apis.com/nglstate/api/v1/5371294627397632" TargetMode="External"/><Relationship Id="rId1279" Type="http://schemas.openxmlformats.org/officeDocument/2006/relationships/hyperlink" Target="https://neuromancer-seung-import.appspot.com/?json_url=https://api.zetta.ai/json/144728829586976236" TargetMode="External"/><Relationship Id="rId448" Type="http://schemas.openxmlformats.org/officeDocument/2006/relationships/hyperlink" Target="https://neuromancer-seung-import.appspot.com/?json_url=https://global.daf-apis.com/nglstate/api/v1/5650154203906048" TargetMode="External"/><Relationship Id="rId447" Type="http://schemas.openxmlformats.org/officeDocument/2006/relationships/hyperlink" Target="https://neuromancer-seung-import.appspot.com/?json_url=https://global.daf-apis.com/nglstate/api/v1/5704117649408000" TargetMode="External"/><Relationship Id="rId446" Type="http://schemas.openxmlformats.org/officeDocument/2006/relationships/hyperlink" Target="https://neuromancer-seung-import.appspot.com/?json_url=https://global.daf-apis.com/nglstate/api/v1/5546046478352384" TargetMode="External"/><Relationship Id="rId445" Type="http://schemas.openxmlformats.org/officeDocument/2006/relationships/hyperlink" Target="https://neuromancer-seung-import.appspot.com/?json_url=https://global.daf-apis.com/nglstate/api/v1/4650231257890816" TargetMode="External"/><Relationship Id="rId449" Type="http://schemas.openxmlformats.org/officeDocument/2006/relationships/hyperlink" Target="https://neuromancer-seung-import.appspot.com/?json_url=https://global.daf-apis.com/nglstate/api/v1/5757479765934080" TargetMode="External"/><Relationship Id="rId1270" Type="http://schemas.openxmlformats.org/officeDocument/2006/relationships/hyperlink" Target="https://neuromancer-seung-import.appspot.com/?json_url=https://global.daf-apis.com/nglstate/api/v1/5433640372666368" TargetMode="External"/><Relationship Id="rId440" Type="http://schemas.openxmlformats.org/officeDocument/2006/relationships/hyperlink" Target="https://neuromancer-seung-import.appspot.com/?json_url=https://global.daf-apis.com/nglstate/api/v1/5244030417895424" TargetMode="External"/><Relationship Id="rId1271" Type="http://schemas.openxmlformats.org/officeDocument/2006/relationships/hyperlink" Target="https://neuromancer-seung-import.appspot.com/?json_url=https://global.daf-apis.com/nglstate/api/v1/5066472913108992" TargetMode="External"/><Relationship Id="rId1272" Type="http://schemas.openxmlformats.org/officeDocument/2006/relationships/hyperlink" Target="https://neuromancer-seung-import.appspot.com/?json_url=https://global.daf-apis.com/nglstate/api/v1/5911399435862016" TargetMode="External"/><Relationship Id="rId1273" Type="http://schemas.openxmlformats.org/officeDocument/2006/relationships/hyperlink" Target="https://neuromancer-seung-import.appspot.com/?json_url=https://global.daf-apis.com/nglstate/api/v1/6314100078411776" TargetMode="External"/><Relationship Id="rId1274" Type="http://schemas.openxmlformats.org/officeDocument/2006/relationships/hyperlink" Target="https://neuromancer-seung-import.appspot.com/?json_url=https://global.daf-apis.com/nglstate/api/v1/6086370544058368" TargetMode="External"/><Relationship Id="rId444" Type="http://schemas.openxmlformats.org/officeDocument/2006/relationships/hyperlink" Target="https://neuromancer-seung-import.appspot.com/?json_url=https://global.daf-apis.com/nglstate/api/v1/5516264369815552" TargetMode="External"/><Relationship Id="rId1275" Type="http://schemas.openxmlformats.org/officeDocument/2006/relationships/hyperlink" Target="https://neuromancer-seung-import.appspot.com/?json_url=https://global.daf-apis.com/nglstate/api/v1/6474349389283328" TargetMode="External"/><Relationship Id="rId443" Type="http://schemas.openxmlformats.org/officeDocument/2006/relationships/hyperlink" Target="https://neuromancer-seung-import.appspot.com/?json_url=https://global.daf-apis.com/nglstate/api/v1/5407919524806656" TargetMode="External"/><Relationship Id="rId1276" Type="http://schemas.openxmlformats.org/officeDocument/2006/relationships/hyperlink" Target="https://neuromancer-seung-import.appspot.com/?json_url=https://global.daf-apis.com/nglstate/api/v1/4755594590289920" TargetMode="External"/><Relationship Id="rId442" Type="http://schemas.openxmlformats.org/officeDocument/2006/relationships/hyperlink" Target="https://neuromancer-seung-import.appspot.com/?json_url=https://global.daf-apis.com/nglstate/api/v1/4610913617313792" TargetMode="External"/><Relationship Id="rId1277" Type="http://schemas.openxmlformats.org/officeDocument/2006/relationships/hyperlink" Target="https://neuromancer-seung-import.appspot.com/?json_url=https://global.daf-apis.com/nglstate/api/v1/6577207258382336" TargetMode="External"/><Relationship Id="rId441" Type="http://schemas.openxmlformats.org/officeDocument/2006/relationships/hyperlink" Target="https://neuromancer-seung-import.appspot.com/?json_url=https://global.daf-apis.com/nglstate/api/v1/5210804550893568" TargetMode="External"/><Relationship Id="rId1278" Type="http://schemas.openxmlformats.org/officeDocument/2006/relationships/hyperlink" Target="https://neuromancer-seung-import.appspot.com/?json_url=https://api.zetta.ai/json/210096576792221663" TargetMode="External"/><Relationship Id="rId1268" Type="http://schemas.openxmlformats.org/officeDocument/2006/relationships/hyperlink" Target="https://neuromancer-seung-import.appspot.com/?json_url=https://global.daf-apis.com/nglstate/api/v1/5023402779738112" TargetMode="External"/><Relationship Id="rId1269" Type="http://schemas.openxmlformats.org/officeDocument/2006/relationships/hyperlink" Target="https://neuromancer-seung-import.appspot.com/?json_url=https://global.daf-apis.com/nglstate/api/v1/6014257304961024" TargetMode="External"/><Relationship Id="rId437" Type="http://schemas.openxmlformats.org/officeDocument/2006/relationships/hyperlink" Target="https://neuromancer-seung-import.appspot.com/?json_url=https://global.daf-apis.com/nglstate/api/v1/5035403924996096" TargetMode="External"/><Relationship Id="rId436" Type="http://schemas.openxmlformats.org/officeDocument/2006/relationships/hyperlink" Target="https://neuromancer-seung-import.appspot.com/?json_url=https://global.daf-apis.com/nglstate/api/v1/4945162568466432" TargetMode="External"/><Relationship Id="rId435" Type="http://schemas.openxmlformats.org/officeDocument/2006/relationships/hyperlink" Target="https://neuromancer-seung-import.appspot.com/?json_url=https://global.daf-apis.com/nglstate/api/v1/5270101137817600" TargetMode="External"/><Relationship Id="rId434" Type="http://schemas.openxmlformats.org/officeDocument/2006/relationships/hyperlink" Target="https://neuromancer-seung-import.appspot.com/?json_url=https://global.daf-apis.com/nglstate/api/v1/4696621400981504" TargetMode="External"/><Relationship Id="rId439" Type="http://schemas.openxmlformats.org/officeDocument/2006/relationships/hyperlink" Target="https://neuromancer-seung-import.appspot.com/?json_url=https://global.daf-apis.com/nglstate/api/v1/6569003803738112" TargetMode="External"/><Relationship Id="rId438" Type="http://schemas.openxmlformats.org/officeDocument/2006/relationships/hyperlink" Target="https://neuromancer-seung-import.appspot.com/?json_url=https://global.daf-apis.com/nglstate/api/v1/5763887857139712" TargetMode="External"/><Relationship Id="rId1260" Type="http://schemas.openxmlformats.org/officeDocument/2006/relationships/hyperlink" Target="https://neuromancer-seung-import.appspot.com/?json_url=https://global.daf-apis.com/nglstate/api/v1/4655906553856000" TargetMode="External"/><Relationship Id="rId1261" Type="http://schemas.openxmlformats.org/officeDocument/2006/relationships/hyperlink" Target="https://neuromancer-seung-import.appspot.com/?json_url=https://global.daf-apis.com/nglstate/api/v1/5258012079947776" TargetMode="External"/><Relationship Id="rId1262" Type="http://schemas.openxmlformats.org/officeDocument/2006/relationships/hyperlink" Target="https://neuromancer-seung-import.appspot.com/?json_url=https://global.daf-apis.com/nglstate/api/v1/5044996231135232" TargetMode="External"/><Relationship Id="rId1263" Type="http://schemas.openxmlformats.org/officeDocument/2006/relationships/hyperlink" Target="https://neuromancer-seung-import.appspot.com/?json_url=https://global.daf-apis.com/nglstate/api/v1/6408169156771840" TargetMode="External"/><Relationship Id="rId433" Type="http://schemas.openxmlformats.org/officeDocument/2006/relationships/hyperlink" Target="https://neuromancer-seung-import.appspot.com/?json_url=https://global.daf-apis.com/nglstate/api/v1/5370451672956928" TargetMode="External"/><Relationship Id="rId1264" Type="http://schemas.openxmlformats.org/officeDocument/2006/relationships/hyperlink" Target="https://neuromancer-seung-import.appspot.com/?json_url=https://global.daf-apis.com/nglstate/api/v1/6426787370237952" TargetMode="External"/><Relationship Id="rId432" Type="http://schemas.openxmlformats.org/officeDocument/2006/relationships/hyperlink" Target="https://neuromancer-seung-import.appspot.com/?json_url=https://global.daf-apis.com/nglstate/api/v1/6443247966617600" TargetMode="External"/><Relationship Id="rId1265" Type="http://schemas.openxmlformats.org/officeDocument/2006/relationships/hyperlink" Target="https://neuromancer-seung-import.appspot.com/?json_url=https://global.daf-apis.com/nglstate/api/v1/6585181938909184" TargetMode="External"/><Relationship Id="rId431" Type="http://schemas.openxmlformats.org/officeDocument/2006/relationships/hyperlink" Target="https://neuromancer-seung-import.appspot.com/?json_url=https://global.daf-apis.com/nglstate/api/v1/5548943769337856" TargetMode="External"/><Relationship Id="rId1266" Type="http://schemas.openxmlformats.org/officeDocument/2006/relationships/hyperlink" Target="https://neuromancer-seung-import.appspot.com/?json_url=https://global.daf-apis.com/nglstate/api/v1/6415479191109632" TargetMode="External"/><Relationship Id="rId430" Type="http://schemas.openxmlformats.org/officeDocument/2006/relationships/hyperlink" Target="https://neuromancer-seung-import.appspot.com/?json_url=https://global.daf-apis.com/nglstate/api/v1/6310709335949312" TargetMode="External"/><Relationship Id="rId1267" Type="http://schemas.openxmlformats.org/officeDocument/2006/relationships/hyperlink" Target="https://neuromancer-seung-import.appspot.com/?json_url=https://global.daf-apis.com/nglstate/api/v1/4960470637215744" TargetMode="External"/></Relationships>
</file>

<file path=xl/worksheets/_rels/sheet8.xml.rels><?xml version="1.0" encoding="UTF-8" standalone="yes"?><Relationships xmlns="http://schemas.openxmlformats.org/package/2006/relationships"><Relationship Id="rId392" Type="http://schemas.openxmlformats.org/officeDocument/2006/relationships/hyperlink" Target="https://neuromancer-seung-import.appspot.com/?json_url=https://global.daf-apis.com/nglstate/api/v1/5895500620365824" TargetMode="External"/><Relationship Id="rId391" Type="http://schemas.openxmlformats.org/officeDocument/2006/relationships/hyperlink" Target="https://neuromancer-seung-import.appspot.com/?json_url=https://global.daf-apis.com/nglstate/api/v1/5728740596252672" TargetMode="External"/><Relationship Id="rId390" Type="http://schemas.openxmlformats.org/officeDocument/2006/relationships/hyperlink" Target="https://neuromancer-seung-import.appspot.com/?json_url=https://global.daf-apis.com/nglstate/api/v1/5613320430157824" TargetMode="External"/><Relationship Id="rId1" Type="http://schemas.openxmlformats.org/officeDocument/2006/relationships/hyperlink" Target="https://neuromancer-seung-import.appspot.com/?json_url=https://global.daf-apis.com/nglstate/api/v1/5422079260229632" TargetMode="External"/><Relationship Id="rId2" Type="http://schemas.openxmlformats.org/officeDocument/2006/relationships/hyperlink" Target="https://neuromancer-seung-import.appspot.com/?json_url=https://global.daf-apis.com/nglstate/api/v1/6237656908300288" TargetMode="External"/><Relationship Id="rId3" Type="http://schemas.openxmlformats.org/officeDocument/2006/relationships/hyperlink" Target="https://neuromancer-seung-import.appspot.com/?json_url=https://global.daf-apis.com/nglstate/api/v1/6316271742222336" TargetMode="External"/><Relationship Id="rId4" Type="http://schemas.openxmlformats.org/officeDocument/2006/relationships/hyperlink" Target="https://neuromancer-seung-import.appspot.com/?json_url=https://global.daf-apis.com/nglstate/api/v1/5808882056167424" TargetMode="External"/><Relationship Id="rId9" Type="http://schemas.openxmlformats.org/officeDocument/2006/relationships/hyperlink" Target="https://neuromancer-seung-import.appspot.com/?json_url=https://global.daf-apis.com/nglstate/api/v1/5515601837555712" TargetMode="External"/><Relationship Id="rId385" Type="http://schemas.openxmlformats.org/officeDocument/2006/relationships/hyperlink" Target="https://neuromancer-seung-import.appspot.com/?json_url=https://global.daf-apis.com/nglstate/api/v1/6434869190066176" TargetMode="External"/><Relationship Id="rId384" Type="http://schemas.openxmlformats.org/officeDocument/2006/relationships/hyperlink" Target="https://neuromancer-seung-import.appspot.com/?json_url=https://global.daf-apis.com/nglstate/api/v1/6544391795638272" TargetMode="External"/><Relationship Id="rId383" Type="http://schemas.openxmlformats.org/officeDocument/2006/relationships/hyperlink" Target="https://neuromancer-seung-import.appspot.com/?json_url=https://global.daf-apis.com/nglstate/api/v1/4836653474512896" TargetMode="External"/><Relationship Id="rId382" Type="http://schemas.openxmlformats.org/officeDocument/2006/relationships/hyperlink" Target="https://neuromancer-seung-import.appspot.com/?json_url=https://global.daf-apis.com/nglstate/api/v1/4785634765963264" TargetMode="External"/><Relationship Id="rId5" Type="http://schemas.openxmlformats.org/officeDocument/2006/relationships/hyperlink" Target="https://neuromancer-seung-import.appspot.com/?json_url=https://global.daf-apis.com/nglstate/api/v1/6676916421525504" TargetMode="External"/><Relationship Id="rId389" Type="http://schemas.openxmlformats.org/officeDocument/2006/relationships/hyperlink" Target="https://neuromancer-seung-import.appspot.com/?json_url=https://global.daf-apis.com/nglstate/api/v1/4724915605340160" TargetMode="External"/><Relationship Id="rId6" Type="http://schemas.openxmlformats.org/officeDocument/2006/relationships/hyperlink" Target="https://neuromancer-seung-import.appspot.com/?json_url=https://global.daf-apis.com/nglstate/api/v1/5837663517016064" TargetMode="External"/><Relationship Id="rId388" Type="http://schemas.openxmlformats.org/officeDocument/2006/relationships/hyperlink" Target="https://neuromancer-seung-import.appspot.com/?json_url=https://global.daf-apis.com/nglstate/api/v1/5840704353861632" TargetMode="External"/><Relationship Id="rId7" Type="http://schemas.openxmlformats.org/officeDocument/2006/relationships/hyperlink" Target="https://neuromancer-seung-import.appspot.com/?json_url=https://global.daf-apis.com/nglstate/api/v1/4848187474968576" TargetMode="External"/><Relationship Id="rId387" Type="http://schemas.openxmlformats.org/officeDocument/2006/relationships/hyperlink" Target="https://neuromancer-seung-import.appspot.com/?json_url=https://global.daf-apis.com/nglstate/api/v1/5522837905342464" TargetMode="External"/><Relationship Id="rId8" Type="http://schemas.openxmlformats.org/officeDocument/2006/relationships/hyperlink" Target="https://neuromancer-seung-import.appspot.com/?json_url=https://global.daf-apis.com/nglstate/api/v1/4906021491310592" TargetMode="External"/><Relationship Id="rId386" Type="http://schemas.openxmlformats.org/officeDocument/2006/relationships/hyperlink" Target="https://neuromancer-seung-import.appspot.com/?json_url=https://global.daf-apis.com/nglstate/api/v1/5387626341203968" TargetMode="External"/><Relationship Id="rId381" Type="http://schemas.openxmlformats.org/officeDocument/2006/relationships/hyperlink" Target="https://neuromancer-seung-import.appspot.com/?json_url=https://global.daf-apis.com/nglstate/api/v1/5998148124147712" TargetMode="External"/><Relationship Id="rId380" Type="http://schemas.openxmlformats.org/officeDocument/2006/relationships/hyperlink" Target="https://neuromancer-seung-import.appspot.com/?json_url=https://global.daf-apis.com/nglstate/api/v1/6608349898473472" TargetMode="External"/><Relationship Id="rId379" Type="http://schemas.openxmlformats.org/officeDocument/2006/relationships/hyperlink" Target="https://neuromancer-seung-import.appspot.com/?json_url=https://global.daf-apis.com/nglstate/api/v1/5926028979470336" TargetMode="External"/><Relationship Id="rId374" Type="http://schemas.openxmlformats.org/officeDocument/2006/relationships/hyperlink" Target="https://neuromancer-seung-import.appspot.com/?json_url=https://global.daf-apis.com/nglstate/api/v1/4792864806535168" TargetMode="External"/><Relationship Id="rId373" Type="http://schemas.openxmlformats.org/officeDocument/2006/relationships/hyperlink" Target="https://neuromancer-seung-import.appspot.com/?json_url=https://global.daf-apis.com/nglstate/api/v1/4909871862382592" TargetMode="External"/><Relationship Id="rId372" Type="http://schemas.openxmlformats.org/officeDocument/2006/relationships/hyperlink" Target="https://neuromancer-seung-import.appspot.com/?json_url=https://global.daf-apis.com/nglstate/api/v1/5819745148338176" TargetMode="External"/><Relationship Id="rId371" Type="http://schemas.openxmlformats.org/officeDocument/2006/relationships/hyperlink" Target="https://neuromancer-seung-import.appspot.com/?json_url=https://global.daf-apis.com/nglstate/api/v1/5500505094619136" TargetMode="External"/><Relationship Id="rId378" Type="http://schemas.openxmlformats.org/officeDocument/2006/relationships/hyperlink" Target="https://neuromancer-seung-import.appspot.com/?json_url=https://global.daf-apis.com/nglstate/api/v1/5293311845728256" TargetMode="External"/><Relationship Id="rId377" Type="http://schemas.openxmlformats.org/officeDocument/2006/relationships/hyperlink" Target="https://neuromancer-seung-import.appspot.com/?json_url=https://global.daf-apis.com/nglstate/api/v1/5170759248904192" TargetMode="External"/><Relationship Id="rId376" Type="http://schemas.openxmlformats.org/officeDocument/2006/relationships/hyperlink" Target="https://neuromancer-seung-import.appspot.com/?json_url=https://global.daf-apis.com/nglstate/api/v1/4510138383728640" TargetMode="External"/><Relationship Id="rId375" Type="http://schemas.openxmlformats.org/officeDocument/2006/relationships/hyperlink" Target="https://neuromancer-seung-import.appspot.com/?json_url=https://global.daf-apis.com/nglstate/api/v1/6150844009414656" TargetMode="External"/><Relationship Id="rId396" Type="http://schemas.openxmlformats.org/officeDocument/2006/relationships/hyperlink" Target="https://neuromancer-seung-import.appspot.com/?json_url=https://global.daf-apis.com/nglstate/api/v1/6265805251543040" TargetMode="External"/><Relationship Id="rId395" Type="http://schemas.openxmlformats.org/officeDocument/2006/relationships/hyperlink" Target="https://neuromancer-seung-import.appspot.com/?json_url=https://global.daf-apis.com/nglstate/api/v1/5021184731119616" TargetMode="External"/><Relationship Id="rId394" Type="http://schemas.openxmlformats.org/officeDocument/2006/relationships/hyperlink" Target="https://neuromancer-seung-import.appspot.com/?json_url=https://global.daf-apis.com/nglstate/api/v1/5026604040323072" TargetMode="External"/><Relationship Id="rId393" Type="http://schemas.openxmlformats.org/officeDocument/2006/relationships/hyperlink" Target="https://neuromancer-seung-import.appspot.com/?json_url=https://global.daf-apis.com/nglstate/api/v1/6415479425990656" TargetMode="External"/><Relationship Id="rId399" Type="http://schemas.openxmlformats.org/officeDocument/2006/relationships/hyperlink" Target="https://neuromancer-seung-import.appspot.com/?json_url=https://global.daf-apis.com/nglstate/api/v1/4880726147203072" TargetMode="External"/><Relationship Id="rId398" Type="http://schemas.openxmlformats.org/officeDocument/2006/relationships/hyperlink" Target="https://neuromancer-seung-import.appspot.com/?json_url=https://global.daf-apis.com/nglstate/api/v1/5482648499650560" TargetMode="External"/><Relationship Id="rId397" Type="http://schemas.openxmlformats.org/officeDocument/2006/relationships/hyperlink" Target="https://neuromancer-seung-import.appspot.com/?json_url=https://global.daf-apis.com/nglstate/api/v1/5524303709732864" TargetMode="External"/><Relationship Id="rId808" Type="http://schemas.openxmlformats.org/officeDocument/2006/relationships/hyperlink" Target="https://neuromancer-seung-import.appspot.com/?json_url=https://global.daf-apis.com/nglstate/api/v1/6290563309502464" TargetMode="External"/><Relationship Id="rId807" Type="http://schemas.openxmlformats.org/officeDocument/2006/relationships/hyperlink" Target="https://neuromancer-seung-import.appspot.com/?json_url=https://global.daf-apis.com/nglstate/api/v1/5685650967756800" TargetMode="External"/><Relationship Id="rId806" Type="http://schemas.openxmlformats.org/officeDocument/2006/relationships/hyperlink" Target="https://neuromancer-seung-import.appspot.com/?json_url=https://global.daf-apis.com/nglstate/api/v1/5703584301711360" TargetMode="External"/><Relationship Id="rId805" Type="http://schemas.openxmlformats.org/officeDocument/2006/relationships/hyperlink" Target="https://neuromancer-seung-import.appspot.com/?json_url=https://global.daf-apis.com/nglstate/api/v1/5399712010076160" TargetMode="External"/><Relationship Id="rId809" Type="http://schemas.openxmlformats.org/officeDocument/2006/relationships/hyperlink" Target="https://neuromancer-seung-import.appspot.com/?json_url=https://global.daf-apis.com/nglstate/api/v1/5811656605040640" TargetMode="External"/><Relationship Id="rId800" Type="http://schemas.openxmlformats.org/officeDocument/2006/relationships/hyperlink" Target="https://neuromancer-seung-import.appspot.com/?json_url=https://global.daf-apis.com/nglstate/api/v1/5946583887642624" TargetMode="External"/><Relationship Id="rId804" Type="http://schemas.openxmlformats.org/officeDocument/2006/relationships/hyperlink" Target="https://neuromancer-seung-import.appspot.com/?json_url=https://global.daf-apis.com/nglstate/api/v1/5254395147059200" TargetMode="External"/><Relationship Id="rId803" Type="http://schemas.openxmlformats.org/officeDocument/2006/relationships/hyperlink" Target="https://neuromancer-seung-import.appspot.com/?json_url=https://api.zetta.ai/json/205368230768753789" TargetMode="External"/><Relationship Id="rId802" Type="http://schemas.openxmlformats.org/officeDocument/2006/relationships/hyperlink" Target="https://neuromancer-seung-import.appspot.com/?json_url=https://api.zetta.ai/json/923704633902249372" TargetMode="External"/><Relationship Id="rId801" Type="http://schemas.openxmlformats.org/officeDocument/2006/relationships/hyperlink" Target="https://neuromancer-seung-import.appspot.com/?json_url=https://global.daf-apis.com/nglstate/api/v1/5883394873360384" TargetMode="External"/><Relationship Id="rId40" Type="http://schemas.openxmlformats.org/officeDocument/2006/relationships/hyperlink" Target="https://neuromancer-seung-import.appspot.com/?json_url=https://global.daf-apis.com/nglstate/api/v1/5680887949688832" TargetMode="External"/><Relationship Id="rId42" Type="http://schemas.openxmlformats.org/officeDocument/2006/relationships/hyperlink" Target="https://neuromancer-seung-import.appspot.com/?json_url=https://global.daf-apis.com/nglstate/api/v1/5093295151644672" TargetMode="External"/><Relationship Id="rId41" Type="http://schemas.openxmlformats.org/officeDocument/2006/relationships/hyperlink" Target="https://neuromancer-seung-import.appspot.com/?json_url=https://global.daf-apis.com/nglstate/api/v1/5538602717020160" TargetMode="External"/><Relationship Id="rId44" Type="http://schemas.openxmlformats.org/officeDocument/2006/relationships/hyperlink" Target="https://neuromancer-seung-import.appspot.com/?json_url=https://global.daf-apis.com/nglstate/api/v1/6439062252552192" TargetMode="External"/><Relationship Id="rId43" Type="http://schemas.openxmlformats.org/officeDocument/2006/relationships/hyperlink" Target="https://neuromancer-seung-import.appspot.com/?json_url=https://api.zetta.ai/json/491861915097288967" TargetMode="External"/><Relationship Id="rId46" Type="http://schemas.openxmlformats.org/officeDocument/2006/relationships/hyperlink" Target="https://neuromancer-seung-import.appspot.com/?json_url=https://global.daf-apis.com/nglstate/api/v1/5240375534944256" TargetMode="External"/><Relationship Id="rId45" Type="http://schemas.openxmlformats.org/officeDocument/2006/relationships/hyperlink" Target="https://neuromancer-seung-import.appspot.com/?json_url=https://global.daf-apis.com/nglstate/api/v1/5666520747212800" TargetMode="External"/><Relationship Id="rId745" Type="http://schemas.openxmlformats.org/officeDocument/2006/relationships/hyperlink" Target="https://neuromancer-seung-import.appspot.com/?json_url=https://global.daf-apis.com/nglstate/api/v1/6143935084756992" TargetMode="External"/><Relationship Id="rId744" Type="http://schemas.openxmlformats.org/officeDocument/2006/relationships/hyperlink" Target="https://neuromancer-seung-import.appspot.com/?json_url=https://global.daf-apis.com/nglstate/api/v1/5960238662418432" TargetMode="External"/><Relationship Id="rId743" Type="http://schemas.openxmlformats.org/officeDocument/2006/relationships/hyperlink" Target="https://neuromancer-seung-import.appspot.com/?json_url=https://global.daf-apis.com/nglstate/api/v1/5636963776331776" TargetMode="External"/><Relationship Id="rId742" Type="http://schemas.openxmlformats.org/officeDocument/2006/relationships/hyperlink" Target="https://neuromancer-seung-import.appspot.com/?json_url=https://global.daf-apis.com/nglstate/api/v1/5633391315648512" TargetMode="External"/><Relationship Id="rId749" Type="http://schemas.openxmlformats.org/officeDocument/2006/relationships/hyperlink" Target="https://neuromancer-seung-import.appspot.com/?json_url=https://api.zetta.ai/json/259305988825733831" TargetMode="External"/><Relationship Id="rId748" Type="http://schemas.openxmlformats.org/officeDocument/2006/relationships/hyperlink" Target="https://neuromancer-seung-import.appspot.com/?json_url=https://global.daf-apis.com/nglstate/api/v1/6670023212924928" TargetMode="External"/><Relationship Id="rId747" Type="http://schemas.openxmlformats.org/officeDocument/2006/relationships/hyperlink" Target="https://neuromancer-seung-import.appspot.com/?json_url=https://global.daf-apis.com/nglstate/api/v1/4822992446029824" TargetMode="External"/><Relationship Id="rId746" Type="http://schemas.openxmlformats.org/officeDocument/2006/relationships/hyperlink" Target="https://neuromancer-seung-import.appspot.com/?json_url=https://global.daf-apis.com/nglstate/api/v1/5570045178544128" TargetMode="External"/><Relationship Id="rId48" Type="http://schemas.openxmlformats.org/officeDocument/2006/relationships/hyperlink" Target="https://neuromancer-seung-import.appspot.com/?json_url=https://global.daf-apis.com/nglstate/api/v1/6590423027941376" TargetMode="External"/><Relationship Id="rId47" Type="http://schemas.openxmlformats.org/officeDocument/2006/relationships/hyperlink" Target="https://neuromancer-seung-import.appspot.com/?json_url=https://global.daf-apis.com/nglstate/api/v1/5097291283169280" TargetMode="External"/><Relationship Id="rId49" Type="http://schemas.openxmlformats.org/officeDocument/2006/relationships/hyperlink" Target="https://neuromancer-seung-import.appspot.com/?json_url=https://global.daf-apis.com/nglstate/api/v1/6036459232428032" TargetMode="External"/><Relationship Id="rId741" Type="http://schemas.openxmlformats.org/officeDocument/2006/relationships/hyperlink" Target="https://neuromancer-seung-import.appspot.com/?json_url=https://global.daf-apis.com/nglstate/api/v1/5802323070681088" TargetMode="External"/><Relationship Id="rId740" Type="http://schemas.openxmlformats.org/officeDocument/2006/relationships/hyperlink" Target="https://neuromancer-seung-import.appspot.com/?json_url=https://global.daf-apis.com/nglstate/api/v1/6712959195676672" TargetMode="External"/><Relationship Id="rId31" Type="http://schemas.openxmlformats.org/officeDocument/2006/relationships/hyperlink" Target="https://neuromancer-seung-import.appspot.com/?json_url=https://global.daf-apis.com/nglstate/api/v1/6446009047580672" TargetMode="External"/><Relationship Id="rId30" Type="http://schemas.openxmlformats.org/officeDocument/2006/relationships/hyperlink" Target="https://neuromancer-seung-import.appspot.com/?json_url=https://global.daf-apis.com/nglstate/api/v1/6446009047580672" TargetMode="External"/><Relationship Id="rId33" Type="http://schemas.openxmlformats.org/officeDocument/2006/relationships/hyperlink" Target="https://neuromancer-seung-import.appspot.com/?json_url=https://global.daf-apis.com/nglstate/api/v1/5285386758651904" TargetMode="External"/><Relationship Id="rId32" Type="http://schemas.openxmlformats.org/officeDocument/2006/relationships/hyperlink" Target="https://neuromancer-seung-import.appspot.com/?json_url=https://global.daf-apis.com/nglstate/api/v1/5376898754412544" TargetMode="External"/><Relationship Id="rId35" Type="http://schemas.openxmlformats.org/officeDocument/2006/relationships/hyperlink" Target="https://neuromancer-seung-import.appspot.com/?json_url=https://global.daf-apis.com/nglstate/api/v1/5338133117796352" TargetMode="External"/><Relationship Id="rId34" Type="http://schemas.openxmlformats.org/officeDocument/2006/relationships/hyperlink" Target="https://neuromancer-seung-import.appspot.com/?json_url=https://global.daf-apis.com/nglstate/api/v1/6464033024638976" TargetMode="External"/><Relationship Id="rId739" Type="http://schemas.openxmlformats.org/officeDocument/2006/relationships/hyperlink" Target="https://neuromancer-seung-import.appspot.com/?json_url=https://api.zetta.ai/json/289692867479427402" TargetMode="External"/><Relationship Id="rId734" Type="http://schemas.openxmlformats.org/officeDocument/2006/relationships/hyperlink" Target="https://neuromancer-seung-import.appspot.com/?json_url=https://global.daf-apis.com/nglstate/api/v1/5034277737594880" TargetMode="External"/><Relationship Id="rId733" Type="http://schemas.openxmlformats.org/officeDocument/2006/relationships/hyperlink" Target="https://neuromancer-seung-import.appspot.com/?json_url=https://global.daf-apis.com/nglstate/api/v1/5949316157931520" TargetMode="External"/><Relationship Id="rId732" Type="http://schemas.openxmlformats.org/officeDocument/2006/relationships/hyperlink" Target="https://neuromancer-seung-import.appspot.com/?json_url=https://global.daf-apis.com/nglstate/api/v1/5224609280425984" TargetMode="External"/><Relationship Id="rId731" Type="http://schemas.openxmlformats.org/officeDocument/2006/relationships/hyperlink" Target="https://neuromancer-seung-import.appspot.com/?json_url=https://api.zetta.ai/json/620344807921753612" TargetMode="External"/><Relationship Id="rId738" Type="http://schemas.openxmlformats.org/officeDocument/2006/relationships/hyperlink" Target="https://neuromancer-seung-import.appspot.com/?json_url=https://global.daf-apis.com/nglstate/api/v1/6580184140480512" TargetMode="External"/><Relationship Id="rId737" Type="http://schemas.openxmlformats.org/officeDocument/2006/relationships/hyperlink" Target="https://neuromancer-seung-import.appspot.com/?json_url=https://global.daf-apis.com/nglstate/api/v1/5364165652774912" TargetMode="External"/><Relationship Id="rId736" Type="http://schemas.openxmlformats.org/officeDocument/2006/relationships/hyperlink" Target="https://neuromancer-seung-import.appspot.com/?json_url=https://global.daf-apis.com/nglstate/api/v1/6286726909657088" TargetMode="External"/><Relationship Id="rId735" Type="http://schemas.openxmlformats.org/officeDocument/2006/relationships/hyperlink" Target="https://neuromancer-seung-import.appspot.com/?json_url=https://global.daf-apis.com/nglstate/api/v1/6421020068020224" TargetMode="External"/><Relationship Id="rId37" Type="http://schemas.openxmlformats.org/officeDocument/2006/relationships/hyperlink" Target="https://neuromancer-seung-import.appspot.com/?json_url=https://api.zetta.ai/json/882377007713972494" TargetMode="External"/><Relationship Id="rId36" Type="http://schemas.openxmlformats.org/officeDocument/2006/relationships/hyperlink" Target="https://neuromancer-seung-import.appspot.com/?json_url=https://global.daf-apis.com/nglstate/api/v1/4944878731526144" TargetMode="External"/><Relationship Id="rId39" Type="http://schemas.openxmlformats.org/officeDocument/2006/relationships/hyperlink" Target="https://neuromancer-seung-import.appspot.com/?json_url=https://global.daf-apis.com/nglstate/api/v1/5094898986385408" TargetMode="External"/><Relationship Id="rId38" Type="http://schemas.openxmlformats.org/officeDocument/2006/relationships/hyperlink" Target="https://neuromancer-seung-import.appspot.com/?json_url=https://global.daf-apis.com/nglstate/api/v1/6520046981480448" TargetMode="External"/><Relationship Id="rId730" Type="http://schemas.openxmlformats.org/officeDocument/2006/relationships/hyperlink" Target="https://neuromancer-seung-import.appspot.com/?json_url=https://global.daf-apis.com/nglstate/api/v1/5941246317035520" TargetMode="External"/><Relationship Id="rId20" Type="http://schemas.openxmlformats.org/officeDocument/2006/relationships/hyperlink" Target="https://neuromancer-seung-import.appspot.com/?json_url=https://global.daf-apis.com/nglstate/api/v1/5777024081723392" TargetMode="External"/><Relationship Id="rId22" Type="http://schemas.openxmlformats.org/officeDocument/2006/relationships/hyperlink" Target="https://neuromancer-seung-import.appspot.com/?json_url=https://global.daf-apis.com/nglstate/api/v1/5620410380976128" TargetMode="External"/><Relationship Id="rId21" Type="http://schemas.openxmlformats.org/officeDocument/2006/relationships/hyperlink" Target="https://neuromancer-seung-import.appspot.com/?json_url=https://global.daf-apis.com/nglstate/api/v1/5495587088629760" TargetMode="External"/><Relationship Id="rId24" Type="http://schemas.openxmlformats.org/officeDocument/2006/relationships/hyperlink" Target="https://neuromancer-seung-import.appspot.com/?json_url=https://global.daf-apis.com/nglstate/api/v1/5519753795862528" TargetMode="External"/><Relationship Id="rId23" Type="http://schemas.openxmlformats.org/officeDocument/2006/relationships/hyperlink" Target="https://neuromancer-seung-import.appspot.com/?json_url=https://global.daf-apis.com/nglstate/api/v1/4906454007939072" TargetMode="External"/><Relationship Id="rId767" Type="http://schemas.openxmlformats.org/officeDocument/2006/relationships/hyperlink" Target="https://neuromancer-seung-import.appspot.com/?json_url=https://global.daf-apis.com/nglstate/api/v1/4551463619526656" TargetMode="External"/><Relationship Id="rId766" Type="http://schemas.openxmlformats.org/officeDocument/2006/relationships/hyperlink" Target="https://neuromancer-seung-import.appspot.com/?json_url=https://global.daf-apis.com/nglstate/api/v1/4765658336198656" TargetMode="External"/><Relationship Id="rId765" Type="http://schemas.openxmlformats.org/officeDocument/2006/relationships/hyperlink" Target="https://neuromancer-seung-import.appspot.com/?json_url=https://global.daf-apis.com/nglstate/api/v1/4769166921826304" TargetMode="External"/><Relationship Id="rId764" Type="http://schemas.openxmlformats.org/officeDocument/2006/relationships/hyperlink" Target="https://neuromancer-seung-import.appspot.com/?json_url=https://global.daf-apis.com/nglstate/api/v1/6657172670775296" TargetMode="External"/><Relationship Id="rId769" Type="http://schemas.openxmlformats.org/officeDocument/2006/relationships/hyperlink" Target="https://neuromancer-seung-import.appspot.com/?json_url=https://global.daf-apis.com/nglstate/api/v1/5407458352693248" TargetMode="External"/><Relationship Id="rId768" Type="http://schemas.openxmlformats.org/officeDocument/2006/relationships/hyperlink" Target="https://neuromancer-seung-import.appspot.com/?json_url=https://global.daf-apis.com/nglstate/api/v1/5771378615648256" TargetMode="External"/><Relationship Id="rId26" Type="http://schemas.openxmlformats.org/officeDocument/2006/relationships/hyperlink" Target="https://neuromancer-seung-import.appspot.com/?json_url=https://global.daf-apis.com/nglstate/api/v1/5908032261193728" TargetMode="External"/><Relationship Id="rId25" Type="http://schemas.openxmlformats.org/officeDocument/2006/relationships/hyperlink" Target="https://neuromancer-seung-import.appspot.com/?json_url=https://global.daf-apis.com/nglstate/api/v1/5268345200836608" TargetMode="External"/><Relationship Id="rId28" Type="http://schemas.openxmlformats.org/officeDocument/2006/relationships/hyperlink" Target="https://neuromancer-seung-import.appspot.com/?json_url=https://global.daf-apis.com/nglstate/api/v1/4719365622595584" TargetMode="External"/><Relationship Id="rId27" Type="http://schemas.openxmlformats.org/officeDocument/2006/relationships/hyperlink" Target="https://neuromancer-seung-import.appspot.com/?json_url=https://global.daf-apis.com/nglstate/api/v1/6323525518360576" TargetMode="External"/><Relationship Id="rId763" Type="http://schemas.openxmlformats.org/officeDocument/2006/relationships/hyperlink" Target="https://neuromancer-seung-import.appspot.com/?json_url=https://global.daf-apis.com/nglstate/api/v1/4985213360799744" TargetMode="External"/><Relationship Id="rId29" Type="http://schemas.openxmlformats.org/officeDocument/2006/relationships/hyperlink" Target="https://neuromancer-seung-import.appspot.com/?json_url=https://global.daf-apis.com/nglstate/api/v1/5245160698937344" TargetMode="External"/><Relationship Id="rId762" Type="http://schemas.openxmlformats.org/officeDocument/2006/relationships/hyperlink" Target="https://neuromancer-seung-import.appspot.com/?json_url=https://global.daf-apis.com/nglstate/api/v1/5938046969053184" TargetMode="External"/><Relationship Id="rId761" Type="http://schemas.openxmlformats.org/officeDocument/2006/relationships/hyperlink" Target="https://neuromancer-seung-import.appspot.com/?json_url=https://global.daf-apis.com/nglstate/api/v1/5318796222922752" TargetMode="External"/><Relationship Id="rId760" Type="http://schemas.openxmlformats.org/officeDocument/2006/relationships/hyperlink" Target="https://neuromancer-seung-import.appspot.com/?json_url=https://global.daf-apis.com/nglstate/api/v1/5498118300762112" TargetMode="External"/><Relationship Id="rId11" Type="http://schemas.openxmlformats.org/officeDocument/2006/relationships/hyperlink" Target="https://neuromancer-seung-import.appspot.com/?json_url=https://global.daf-apis.com/nglstate/api/v1/5394147074637824" TargetMode="External"/><Relationship Id="rId10" Type="http://schemas.openxmlformats.org/officeDocument/2006/relationships/hyperlink" Target="https://neuromancer-seung-import.appspot.com/?json_url=https://global.daf-apis.com/nglstate/api/v1/5139949904986112" TargetMode="External"/><Relationship Id="rId13" Type="http://schemas.openxmlformats.org/officeDocument/2006/relationships/hyperlink" Target="https://neuromancer-seung-import.appspot.com/?json_url=https://global.daf-apis.com/nglstate/api/v1/5327776999538688" TargetMode="External"/><Relationship Id="rId12" Type="http://schemas.openxmlformats.org/officeDocument/2006/relationships/hyperlink" Target="https://neuromancer-seung-import.appspot.com/?json_url=https://global.daf-apis.com/nglstate/api/v1/5543720485126144" TargetMode="External"/><Relationship Id="rId756" Type="http://schemas.openxmlformats.org/officeDocument/2006/relationships/hyperlink" Target="https://neuromancer-seung-import.appspot.com/?json_url=https://global.daf-apis.com/nglstate/api/v1/5091098611417088" TargetMode="External"/><Relationship Id="rId755" Type="http://schemas.openxmlformats.org/officeDocument/2006/relationships/hyperlink" Target="https://neuromancer-seung-import.appspot.com/?json_url=https://global.daf-apis.com/nglstate/api/v1/5461974137700352" TargetMode="External"/><Relationship Id="rId754" Type="http://schemas.openxmlformats.org/officeDocument/2006/relationships/hyperlink" Target="https://neuromancer-seung-import.appspot.com/?json_url=https://global.daf-apis.com/nglstate/api/v1/6129773369622528" TargetMode="External"/><Relationship Id="rId753" Type="http://schemas.openxmlformats.org/officeDocument/2006/relationships/hyperlink" Target="https://neuromancer-seung-import.appspot.com/?json_url=https://global.daf-apis.com/nglstate/api/v1/4613045854666752" TargetMode="External"/><Relationship Id="rId759" Type="http://schemas.openxmlformats.org/officeDocument/2006/relationships/hyperlink" Target="https://neuromancer-seung-import.appspot.com/?json_url=https://global.daf-apis.com/nglstate/api/v1/5002136874123264" TargetMode="External"/><Relationship Id="rId758" Type="http://schemas.openxmlformats.org/officeDocument/2006/relationships/hyperlink" Target="https://neuromancer-seung-import.appspot.com/?json_url=https://global.daf-apis.com/nglstate/api/v1/4757370982891520" TargetMode="External"/><Relationship Id="rId757" Type="http://schemas.openxmlformats.org/officeDocument/2006/relationships/hyperlink" Target="https://neuromancer-seung-import.appspot.com/?json_url=https://global.daf-apis.com/nglstate/api/v1/4602176982745088" TargetMode="External"/><Relationship Id="rId15" Type="http://schemas.openxmlformats.org/officeDocument/2006/relationships/hyperlink" Target="https://neuromancer-seung-import.appspot.com/?json_url=https://global.daf-apis.com/nglstate/api/v1/6041807393652736" TargetMode="External"/><Relationship Id="rId14" Type="http://schemas.openxmlformats.org/officeDocument/2006/relationships/hyperlink" Target="https://neuromancer-seung-import.appspot.com/?json_url=https://global.daf-apis.com/nglstate/api/v1/5394123318099968" TargetMode="External"/><Relationship Id="rId17" Type="http://schemas.openxmlformats.org/officeDocument/2006/relationships/hyperlink" Target="https://neuromancer-seung-import.appspot.com/?json_url=https://global.daf-apis.com/nglstate/api/v1/5320996366057472" TargetMode="External"/><Relationship Id="rId16" Type="http://schemas.openxmlformats.org/officeDocument/2006/relationships/hyperlink" Target="https://neuromancer-seung-import.appspot.com/?json_url=https://global.daf-apis.com/nglstate/api/v1/6302973512646656" TargetMode="External"/><Relationship Id="rId19" Type="http://schemas.openxmlformats.org/officeDocument/2006/relationships/hyperlink" Target="https://neuromancer-seung-import.appspot.com/?json_url=https://global.daf-apis.com/nglstate/api/v1/6212159969165312" TargetMode="External"/><Relationship Id="rId752" Type="http://schemas.openxmlformats.org/officeDocument/2006/relationships/hyperlink" Target="https://neuromancer-seung-import.appspot.com/?json_url=https://global.daf-apis.com/nglstate/api/v1/5799928001462272" TargetMode="External"/><Relationship Id="rId18" Type="http://schemas.openxmlformats.org/officeDocument/2006/relationships/hyperlink" Target="https://neuromancer-seung-import.appspot.com/?json_url=https://global.daf-apis.com/nglstate/api/v1/5692914059444224" TargetMode="External"/><Relationship Id="rId751" Type="http://schemas.openxmlformats.org/officeDocument/2006/relationships/hyperlink" Target="https://neuromancer-seung-import.appspot.com/?json_url=https://global.daf-apis.com/nglstate/api/v1/6302180738859008" TargetMode="External"/><Relationship Id="rId750" Type="http://schemas.openxmlformats.org/officeDocument/2006/relationships/hyperlink" Target="https://neuromancer-seung-import.appspot.com/?json_url=https://global.daf-apis.com/nglstate/api/v1/4864561601576960" TargetMode="External"/><Relationship Id="rId84" Type="http://schemas.openxmlformats.org/officeDocument/2006/relationships/hyperlink" Target="https://neuromancer-seung-import.appspot.com/?json_url=https://global.daf-apis.com/nglstate/api/v1/4736560201203712" TargetMode="External"/><Relationship Id="rId83" Type="http://schemas.openxmlformats.org/officeDocument/2006/relationships/hyperlink" Target="https://neuromancer-seung-import.appspot.com/?json_url=https://global.daf-apis.com/nglstate/api/v1/5623590267387904" TargetMode="External"/><Relationship Id="rId86" Type="http://schemas.openxmlformats.org/officeDocument/2006/relationships/hyperlink" Target="https://neuromancer-seung-import.appspot.com/?json_url=https://global.daf-apis.com/nglstate/api/v1/6464400869294080" TargetMode="External"/><Relationship Id="rId85" Type="http://schemas.openxmlformats.org/officeDocument/2006/relationships/hyperlink" Target="https://neuromancer-seung-import.appspot.com/?json_url=https://global.daf-apis.com/nglstate/api/v1/6706885038178304" TargetMode="External"/><Relationship Id="rId88" Type="http://schemas.openxmlformats.org/officeDocument/2006/relationships/hyperlink" Target="https://neuromancer-seung-import.appspot.com/?json_url=https://global.daf-apis.com/nglstate/api/v1/5842843247575040" TargetMode="External"/><Relationship Id="rId87" Type="http://schemas.openxmlformats.org/officeDocument/2006/relationships/hyperlink" Target="https://neuromancer-seung-import.appspot.com/?json_url=https://global.daf-apis.com/nglstate/api/v1/6464400869294080" TargetMode="External"/><Relationship Id="rId89" Type="http://schemas.openxmlformats.org/officeDocument/2006/relationships/hyperlink" Target="https://neuromancer-seung-import.appspot.com/?json_url=https://global.daf-apis.com/nglstate/api/v1/5198405080973312" TargetMode="External"/><Relationship Id="rId709" Type="http://schemas.openxmlformats.org/officeDocument/2006/relationships/hyperlink" Target="https://neuromancer-seung-import.appspot.com/?json_url=https://global.daf-apis.com/nglstate/api/v1/4908352182157312" TargetMode="External"/><Relationship Id="rId708" Type="http://schemas.openxmlformats.org/officeDocument/2006/relationships/hyperlink" Target="https://neuromancer-seung-import.appspot.com/?json_url=https://global.daf-apis.com/nglstate/api/v1/4865981792911360" TargetMode="External"/><Relationship Id="rId707" Type="http://schemas.openxmlformats.org/officeDocument/2006/relationships/hyperlink" Target="https://neuromancer-seung-import.appspot.com/?json_url=https://global.daf-apis.com/nglstate/api/v1/5353960810479616" TargetMode="External"/><Relationship Id="rId706" Type="http://schemas.openxmlformats.org/officeDocument/2006/relationships/hyperlink" Target="https://neuromancer-seung-import.appspot.com/?json_url=https://global.daf-apis.com/nglstate/api/v1/5076979632046080" TargetMode="External"/><Relationship Id="rId80" Type="http://schemas.openxmlformats.org/officeDocument/2006/relationships/hyperlink" Target="https://neuromancer-seung-import.appspot.com/?json_url=https://global.daf-apis.com/nglstate/api/v1/6214219808636928" TargetMode="External"/><Relationship Id="rId82" Type="http://schemas.openxmlformats.org/officeDocument/2006/relationships/hyperlink" Target="https://neuromancer-seung-import.appspot.com/?json_url=https://global.daf-apis.com/nglstate/api/v1/4806543472066560" TargetMode="External"/><Relationship Id="rId81" Type="http://schemas.openxmlformats.org/officeDocument/2006/relationships/hyperlink" Target="https://neuromancer-seung-import.appspot.com/?json_url=https://global.daf-apis.com/nglstate/api/v1/5132475655258112" TargetMode="External"/><Relationship Id="rId701" Type="http://schemas.openxmlformats.org/officeDocument/2006/relationships/hyperlink" Target="https://neuromancer-seung-import.appspot.com/?json_url=https://global.daf-apis.com/nglstate/api/v1/4938182239977472" TargetMode="External"/><Relationship Id="rId700" Type="http://schemas.openxmlformats.org/officeDocument/2006/relationships/hyperlink" Target="https://neuromancer-seung-import.appspot.com/?json_url=https://global.daf-apis.com/nglstate/api/v1/4638227830931456" TargetMode="External"/><Relationship Id="rId705" Type="http://schemas.openxmlformats.org/officeDocument/2006/relationships/hyperlink" Target="https://neuromancer-seung-import.appspot.com/?json_url=https://global.daf-apis.com/nglstate/api/v1/6220798893228032" TargetMode="External"/><Relationship Id="rId704" Type="http://schemas.openxmlformats.org/officeDocument/2006/relationships/hyperlink" Target="https://neuromancer-seung-import.appspot.com/?json_url=https://global.daf-apis.com/nglstate/api/v1/5634879454707712" TargetMode="External"/><Relationship Id="rId703" Type="http://schemas.openxmlformats.org/officeDocument/2006/relationships/hyperlink" Target="https://neuromancer-seung-import.appspot.com/?json_url=https://global.daf-apis.com/nglstate/api/v1/4640802529607680" TargetMode="External"/><Relationship Id="rId702" Type="http://schemas.openxmlformats.org/officeDocument/2006/relationships/hyperlink" Target="https://neuromancer-seung-import.appspot.com/?json_url=https://global.daf-apis.com/nglstate/api/v1/5141753254379520" TargetMode="External"/><Relationship Id="rId73" Type="http://schemas.openxmlformats.org/officeDocument/2006/relationships/hyperlink" Target="https://neuromancer-seung-import.appspot.com/?json_url=https://global.daf-apis.com/nglstate/api/v1/6467269081169920" TargetMode="External"/><Relationship Id="rId72" Type="http://schemas.openxmlformats.org/officeDocument/2006/relationships/hyperlink" Target="https://neuromancer-seung-import.appspot.com/?json_url=https://global.daf-apis.com/nglstate/api/v1/6013585377460224" TargetMode="External"/><Relationship Id="rId75" Type="http://schemas.openxmlformats.org/officeDocument/2006/relationships/hyperlink" Target="https://neuromancer-seung-import.appspot.com/?json_url=https://global.daf-apis.com/nglstate/api/v1/5415451051950080" TargetMode="External"/><Relationship Id="rId74" Type="http://schemas.openxmlformats.org/officeDocument/2006/relationships/hyperlink" Target="https://neuromancer-seung-import.appspot.com/?json_url=https://global.daf-apis.com/nglstate/api/v1/5622844151037952" TargetMode="External"/><Relationship Id="rId77" Type="http://schemas.openxmlformats.org/officeDocument/2006/relationships/hyperlink" Target="https://neuromancer-seung-import.appspot.com/?json_url=https://global.daf-apis.com/nglstate/api/v1/6610649585025024" TargetMode="External"/><Relationship Id="rId76" Type="http://schemas.openxmlformats.org/officeDocument/2006/relationships/hyperlink" Target="https://neuromancer-seung-import.appspot.com/?json_url=https://global.daf-apis.com/nglstate/api/v1/6598721722646528" TargetMode="External"/><Relationship Id="rId79" Type="http://schemas.openxmlformats.org/officeDocument/2006/relationships/hyperlink" Target="https://neuromancer-seung-import.appspot.com/?json_url=https://global.daf-apis.com/nglstate/api/v1/5865888565690368" TargetMode="External"/><Relationship Id="rId78" Type="http://schemas.openxmlformats.org/officeDocument/2006/relationships/hyperlink" Target="https://neuromancer-seung-import.appspot.com/?json_url=https://global.daf-apis.com/nglstate/api/v1/4648847439560704" TargetMode="External"/><Relationship Id="rId71" Type="http://schemas.openxmlformats.org/officeDocument/2006/relationships/hyperlink" Target="https://neuromancer-seung-import.appspot.com/?json_url=https://global.daf-apis.com/nglstate/api/v1/5597346742140928" TargetMode="External"/><Relationship Id="rId70" Type="http://schemas.openxmlformats.org/officeDocument/2006/relationships/hyperlink" Target="https://neuromancer-seung-import.appspot.com/?json_url=https://global.daf-apis.com/nglstate/api/v1/5549694784634880" TargetMode="External"/><Relationship Id="rId62" Type="http://schemas.openxmlformats.org/officeDocument/2006/relationships/hyperlink" Target="https://neuromancer-seung-import.appspot.com/?json_url=https://global.daf-apis.com/nglstate/api/v1/4794596349444096" TargetMode="External"/><Relationship Id="rId61" Type="http://schemas.openxmlformats.org/officeDocument/2006/relationships/hyperlink" Target="https://neuromancer-seung-import.appspot.com/?json_url=https://global.daf-apis.com/nglstate/api/v1/4662251462066176" TargetMode="External"/><Relationship Id="rId64" Type="http://schemas.openxmlformats.org/officeDocument/2006/relationships/hyperlink" Target="https://neuromancer-seung-import.appspot.com/?json_url=https://global.daf-apis.com/nglstate/api/v1/6247283137970176" TargetMode="External"/><Relationship Id="rId63" Type="http://schemas.openxmlformats.org/officeDocument/2006/relationships/hyperlink" Target="https://neuromancer-seung-import.appspot.com/?json_url=https://api.zetta.ai/json/877496368486236513" TargetMode="External"/><Relationship Id="rId66" Type="http://schemas.openxmlformats.org/officeDocument/2006/relationships/hyperlink" Target="https://neuromancer-seung-import.appspot.com/?json_url=https://global.daf-apis.com/nglstate/api/v1/4726473336291328" TargetMode="External"/><Relationship Id="rId65" Type="http://schemas.openxmlformats.org/officeDocument/2006/relationships/hyperlink" Target="https://neuromancer-seung-import.appspot.com/?json_url=https://global.daf-apis.com/nglstate/api/v1/5430160778067968" TargetMode="External"/><Relationship Id="rId68" Type="http://schemas.openxmlformats.org/officeDocument/2006/relationships/hyperlink" Target="https://neuromancer-seung-import.appspot.com/?json_url=https://global.daf-apis.com/nglstate/api/v1/6001822267342848" TargetMode="External"/><Relationship Id="rId67" Type="http://schemas.openxmlformats.org/officeDocument/2006/relationships/hyperlink" Target="https://neuromancer-seung-import.appspot.com/?json_url=https://global.daf-apis.com/nglstate/api/v1/5740040118337536" TargetMode="External"/><Relationship Id="rId729" Type="http://schemas.openxmlformats.org/officeDocument/2006/relationships/hyperlink" Target="https://neuromancer-seung-import.appspot.com/?json_url=https://global.daf-apis.com/nglstate/api/v1/4789584927916032" TargetMode="External"/><Relationship Id="rId728" Type="http://schemas.openxmlformats.org/officeDocument/2006/relationships/hyperlink" Target="https://neuromancer-seung-import.appspot.com/?json_url=https://global.daf-apis.com/nglstate/api/v1/5368981842034688" TargetMode="External"/><Relationship Id="rId60" Type="http://schemas.openxmlformats.org/officeDocument/2006/relationships/hyperlink" Target="https://neuromancer-seung-import.appspot.com/?json_url=https://global.daf-apis.com/nglstate/api/v1/5592158220320768" TargetMode="External"/><Relationship Id="rId723" Type="http://schemas.openxmlformats.org/officeDocument/2006/relationships/hyperlink" Target="https://neuromancer-seung-import.appspot.com/?json_url=https://global.daf-apis.com/nglstate/api/v1/6746310287818752" TargetMode="External"/><Relationship Id="rId722" Type="http://schemas.openxmlformats.org/officeDocument/2006/relationships/hyperlink" Target="https://neuromancer-seung-import.appspot.com/?json_url=https://api.zetta.ai/json/444922642785789285" TargetMode="External"/><Relationship Id="rId721" Type="http://schemas.openxmlformats.org/officeDocument/2006/relationships/hyperlink" Target="https://neuromancer-seung-import.appspot.com/?json_url=https://global.daf-apis.com/nglstate/api/v1/5730607397076992" TargetMode="External"/><Relationship Id="rId720" Type="http://schemas.openxmlformats.org/officeDocument/2006/relationships/hyperlink" Target="https://neuromancer-seung-import.appspot.com/?json_url=https://global.daf-apis.com/nglstate/api/v1/5428551775944704" TargetMode="External"/><Relationship Id="rId727" Type="http://schemas.openxmlformats.org/officeDocument/2006/relationships/hyperlink" Target="https://neuromancer-seung-import.appspot.com/?json_url=https://global.daf-apis.com/nglstate/api/v1/6220298495983616" TargetMode="External"/><Relationship Id="rId726" Type="http://schemas.openxmlformats.org/officeDocument/2006/relationships/hyperlink" Target="https://neuromancer-seung-import.appspot.com/?json_url=https://global.daf-apis.com/nglstate/api/v1/5131188427554816" TargetMode="External"/><Relationship Id="rId725" Type="http://schemas.openxmlformats.org/officeDocument/2006/relationships/hyperlink" Target="https://neuromancer-seung-import.appspot.com/?json_url=https://global.daf-apis.com/nglstate/api/v1/5242896445865984" TargetMode="External"/><Relationship Id="rId724" Type="http://schemas.openxmlformats.org/officeDocument/2006/relationships/hyperlink" Target="https://neuromancer-seung-import.appspot.com/?json_url=https://global.daf-apis.com/nglstate/api/v1/5267754240180224" TargetMode="External"/><Relationship Id="rId69" Type="http://schemas.openxmlformats.org/officeDocument/2006/relationships/hyperlink" Target="https://neuromancer-seung-import.appspot.com/?json_url=https://global.daf-apis.com/nglstate/api/v1/5073834453499904" TargetMode="External"/><Relationship Id="rId51" Type="http://schemas.openxmlformats.org/officeDocument/2006/relationships/hyperlink" Target="https://neuromancer-seung-import.appspot.com/?json_url=https://global.daf-apis.com/nglstate/api/v1/5968187573141504" TargetMode="External"/><Relationship Id="rId50" Type="http://schemas.openxmlformats.org/officeDocument/2006/relationships/hyperlink" Target="https://neuromancer-seung-import.appspot.com/?json_url=https://global.daf-apis.com/nglstate/api/v1/4830282024747008" TargetMode="External"/><Relationship Id="rId53" Type="http://schemas.openxmlformats.org/officeDocument/2006/relationships/hyperlink" Target="https://neuromancer-seung-import.appspot.com/?json_url=https://global.daf-apis.com/nglstate/api/v1/5174223542681600" TargetMode="External"/><Relationship Id="rId52" Type="http://schemas.openxmlformats.org/officeDocument/2006/relationships/hyperlink" Target="https://neuromancer-seung-import.appspot.com/?json_url=https://global.daf-apis.com/nglstate/api/v1/6498141360619520" TargetMode="External"/><Relationship Id="rId55" Type="http://schemas.openxmlformats.org/officeDocument/2006/relationships/hyperlink" Target="https://neuromancer-seung-import.appspot.com/?json_url=https://api.zetta.ai/json/764335030958853287" TargetMode="External"/><Relationship Id="rId54" Type="http://schemas.openxmlformats.org/officeDocument/2006/relationships/hyperlink" Target="https://neuromancer-seung-import.appspot.com/?json_url=https://global.daf-apis.com/nglstate/api/v1/5963403516444672" TargetMode="External"/><Relationship Id="rId57" Type="http://schemas.openxmlformats.org/officeDocument/2006/relationships/hyperlink" Target="https://neuromancer-seung-import.appspot.com/?json_url=https://global.daf-apis.com/nglstate/api/v1/5666530331197440" TargetMode="External"/><Relationship Id="rId56" Type="http://schemas.openxmlformats.org/officeDocument/2006/relationships/hyperlink" Target="https://neuromancer-seung-import.appspot.com/?json_url=https://global.daf-apis.com/nglstate/api/v1/5159342386970624" TargetMode="External"/><Relationship Id="rId719" Type="http://schemas.openxmlformats.org/officeDocument/2006/relationships/hyperlink" Target="https://neuromancer-seung-import.appspot.com/?json_url=https://api.zetta.ai/json/438911791185901336" TargetMode="External"/><Relationship Id="rId718" Type="http://schemas.openxmlformats.org/officeDocument/2006/relationships/hyperlink" Target="https://neuromancer-seung-import.appspot.com/?json_url=https://api.zetta.ai/json/982115320126365362" TargetMode="External"/><Relationship Id="rId717" Type="http://schemas.openxmlformats.org/officeDocument/2006/relationships/hyperlink" Target="https://neuromancer-seung-import.appspot.com/?json_url=https://global.daf-apis.com/nglstate/api/v1/6407789891026944" TargetMode="External"/><Relationship Id="rId712" Type="http://schemas.openxmlformats.org/officeDocument/2006/relationships/hyperlink" Target="https://neuromancer-seung-import.appspot.com/?json_url=https://api.zetta.ai/json/167595967873888678" TargetMode="External"/><Relationship Id="rId711" Type="http://schemas.openxmlformats.org/officeDocument/2006/relationships/hyperlink" Target="https://neuromancer-seung-import.appspot.com/?json_url=https://global.daf-apis.com/nglstate/api/v1/6644535467704320" TargetMode="External"/><Relationship Id="rId710" Type="http://schemas.openxmlformats.org/officeDocument/2006/relationships/hyperlink" Target="https://neuromancer-seung-import.appspot.com/?json_url=https://global.daf-apis.com/nglstate/api/v1/5088699603746816" TargetMode="External"/><Relationship Id="rId716" Type="http://schemas.openxmlformats.org/officeDocument/2006/relationships/hyperlink" Target="https://neuromancer-seung-import.appspot.com/?json_url=https://global.daf-apis.com/nglstate/api/v1/6712104497184768" TargetMode="External"/><Relationship Id="rId715" Type="http://schemas.openxmlformats.org/officeDocument/2006/relationships/hyperlink" Target="https://neuromancer-seung-import.appspot.com/?json_url=https://global.daf-apis.com/nglstate/api/v1/5763349442723840" TargetMode="External"/><Relationship Id="rId714" Type="http://schemas.openxmlformats.org/officeDocument/2006/relationships/hyperlink" Target="https://neuromancer-seung-import.appspot.com/?json_url=https://global.daf-apis.com/nglstate/api/v1/5403213482164224" TargetMode="External"/><Relationship Id="rId713" Type="http://schemas.openxmlformats.org/officeDocument/2006/relationships/hyperlink" Target="https://neuromancer-seung-import.appspot.com/?json_url=https://global.daf-apis.com/nglstate/api/v1/6091698182553600" TargetMode="External"/><Relationship Id="rId59" Type="http://schemas.openxmlformats.org/officeDocument/2006/relationships/hyperlink" Target="https://neuromancer-seung-import.appspot.com/?json_url=https://global.daf-apis.com/nglstate/api/v1/4729751939842048" TargetMode="External"/><Relationship Id="rId58" Type="http://schemas.openxmlformats.org/officeDocument/2006/relationships/hyperlink" Target="https://neuromancer-seung-import.appspot.com/?json_url=https://global.daf-apis.com/nglstate/api/v1/5419772997009408" TargetMode="External"/><Relationship Id="rId349" Type="http://schemas.openxmlformats.org/officeDocument/2006/relationships/hyperlink" Target="https://neuromancer-seung-import.appspot.com/?json_url=https://global.daf-apis.com/nglstate/api/v1/6741924723556352" TargetMode="External"/><Relationship Id="rId348" Type="http://schemas.openxmlformats.org/officeDocument/2006/relationships/hyperlink" Target="https://neuromancer-seung-import.appspot.com/?json_url=https://global.daf-apis.com/nglstate/api/v1/5335018394091520" TargetMode="External"/><Relationship Id="rId347" Type="http://schemas.openxmlformats.org/officeDocument/2006/relationships/hyperlink" Target="https://neuromancer-seung-import.appspot.com/?json_url=https://global.daf-apis.com/nglstate/api/v1/5531149887602688" TargetMode="External"/><Relationship Id="rId346" Type="http://schemas.openxmlformats.org/officeDocument/2006/relationships/hyperlink" Target="https://neuromancer-seung-import.appspot.com/?json_url=https://global.daf-apis.com/nglstate/api/v1/5017287316733952" TargetMode="External"/><Relationship Id="rId341" Type="http://schemas.openxmlformats.org/officeDocument/2006/relationships/hyperlink" Target="https://neuromancer-seung-import.appspot.com/?json_url=https://global.daf-apis.com/nglstate/api/v1/5193586664538112" TargetMode="External"/><Relationship Id="rId340" Type="http://schemas.openxmlformats.org/officeDocument/2006/relationships/hyperlink" Target="https://neuromancer-seung-import.appspot.com/?json_url=https://global.daf-apis.com/nglstate/api/v1/6338788745805824" TargetMode="External"/><Relationship Id="rId345" Type="http://schemas.openxmlformats.org/officeDocument/2006/relationships/hyperlink" Target="https://neuromancer-seung-import.appspot.com/?json_url=https://global.daf-apis.com/nglstate/api/v1/6238248003174400" TargetMode="External"/><Relationship Id="rId344" Type="http://schemas.openxmlformats.org/officeDocument/2006/relationships/hyperlink" Target="https://neuromancer-seung-import.appspot.com/?json_url=https://global.daf-apis.com/nglstate/api/v1/6112292852727808" TargetMode="External"/><Relationship Id="rId343" Type="http://schemas.openxmlformats.org/officeDocument/2006/relationships/hyperlink" Target="https://neuromancer-seung-import.appspot.com/?json_url=https://global.daf-apis.com/nglstate/api/v1/6451455816892416" TargetMode="External"/><Relationship Id="rId342" Type="http://schemas.openxmlformats.org/officeDocument/2006/relationships/hyperlink" Target="https://neuromancer-seung-import.appspot.com/?json_url=https://global.daf-apis.com/nglstate/api/v1/6422010527744000" TargetMode="External"/><Relationship Id="rId338" Type="http://schemas.openxmlformats.org/officeDocument/2006/relationships/hyperlink" Target="https://neuromancer-seung-import.appspot.com/?json_url=https://global.daf-apis.com/nglstate/api/v1/6209748613464064" TargetMode="External"/><Relationship Id="rId337" Type="http://schemas.openxmlformats.org/officeDocument/2006/relationships/hyperlink" Target="https://neuromancer-seung-import.appspot.com/?json_url=https://global.daf-apis.com/nglstate/api/v1/5164214859595776" TargetMode="External"/><Relationship Id="rId336" Type="http://schemas.openxmlformats.org/officeDocument/2006/relationships/hyperlink" Target="https://neuromancer-seung-import.appspot.com/?json_url=https://global.daf-apis.com/nglstate/api/v1/4699526040387584" TargetMode="External"/><Relationship Id="rId335" Type="http://schemas.openxmlformats.org/officeDocument/2006/relationships/hyperlink" Target="https://neuromancer-seung-import.appspot.com/?json_url=https://global.daf-apis.com/nglstate/api/v1/6351728689545216" TargetMode="External"/><Relationship Id="rId339" Type="http://schemas.openxmlformats.org/officeDocument/2006/relationships/hyperlink" Target="https://neuromancer-seung-import.appspot.com/?json_url=https://global.daf-apis.com/nglstate/api/v1/5592620600393728" TargetMode="External"/><Relationship Id="rId330" Type="http://schemas.openxmlformats.org/officeDocument/2006/relationships/hyperlink" Target="https://neuromancer-seung-import.appspot.com/?json_url=https://global.daf-apis.com/nglstate/api/v1/5484749678182400" TargetMode="External"/><Relationship Id="rId334" Type="http://schemas.openxmlformats.org/officeDocument/2006/relationships/hyperlink" Target="https://neuromancer-seung-import.appspot.com/?json_url=https://global.daf-apis.com/nglstate/api/v1/6302588626534400" TargetMode="External"/><Relationship Id="rId333" Type="http://schemas.openxmlformats.org/officeDocument/2006/relationships/hyperlink" Target="https://neuromancer-seung-import.appspot.com/?json_url=https://global.daf-apis.com/nglstate/api/v1/6133553075060736" TargetMode="External"/><Relationship Id="rId332" Type="http://schemas.openxmlformats.org/officeDocument/2006/relationships/hyperlink" Target="https://neuromancer-seung-import.appspot.com/?json_url=https://global.daf-apis.com/nglstate/api/v1/4625035121655808" TargetMode="External"/><Relationship Id="rId331" Type="http://schemas.openxmlformats.org/officeDocument/2006/relationships/hyperlink" Target="https://neuromancer-seung-import.appspot.com/?json_url=https://global.daf-apis.com/nglstate/api/v1/6648737812185088" TargetMode="External"/><Relationship Id="rId370" Type="http://schemas.openxmlformats.org/officeDocument/2006/relationships/hyperlink" Target="https://neuromancer-seung-import.appspot.com/?json_url=https://global.daf-apis.com/nglstate/api/v1/5710782666899456" TargetMode="External"/><Relationship Id="rId369" Type="http://schemas.openxmlformats.org/officeDocument/2006/relationships/hyperlink" Target="https://neuromancer-seung-import.appspot.com/?json_url=https://global.daf-apis.com/nglstate/api/v1/5642503613054976" TargetMode="External"/><Relationship Id="rId368" Type="http://schemas.openxmlformats.org/officeDocument/2006/relationships/hyperlink" Target="https://neuromancer-seung-import.appspot.com/?json_url=https://global.daf-apis.com/nglstate/api/v1/5574897652727808" TargetMode="External"/><Relationship Id="rId363" Type="http://schemas.openxmlformats.org/officeDocument/2006/relationships/hyperlink" Target="https://neuromancer-seung-import.appspot.com/?json_url=https://global.daf-apis.com/nglstate/api/v1/6267376068722688" TargetMode="External"/><Relationship Id="rId362" Type="http://schemas.openxmlformats.org/officeDocument/2006/relationships/hyperlink" Target="https://neuromancer-seung-import.appspot.com/?json_url=https://global.daf-apis.com/nglstate/api/v1/5645155566616576" TargetMode="External"/><Relationship Id="rId361" Type="http://schemas.openxmlformats.org/officeDocument/2006/relationships/hyperlink" Target="https://neuromancer-seung-import.appspot.com/?json_url=https://global.daf-apis.com/nglstate/api/v1/4793471068012544" TargetMode="External"/><Relationship Id="rId360" Type="http://schemas.openxmlformats.org/officeDocument/2006/relationships/hyperlink" Target="https://neuromancer-seung-import.appspot.com/?json_url=https://global.daf-apis.com/nglstate/api/v1/4572879265988608" TargetMode="External"/><Relationship Id="rId367" Type="http://schemas.openxmlformats.org/officeDocument/2006/relationships/hyperlink" Target="https://neuromancer-seung-import.appspot.com/?json_url=https://global.daf-apis.com/nglstate/api/v1/5431789342425088" TargetMode="External"/><Relationship Id="rId366" Type="http://schemas.openxmlformats.org/officeDocument/2006/relationships/hyperlink" Target="https://neuromancer-seung-import.appspot.com/?json_url=https://global.daf-apis.com/nglstate/api/v1/5767326582439936" TargetMode="External"/><Relationship Id="rId365" Type="http://schemas.openxmlformats.org/officeDocument/2006/relationships/hyperlink" Target="https://neuromancer-seung-import.appspot.com/?json_url=https://global.daf-apis.com/nglstate/api/v1/5639202741944320" TargetMode="External"/><Relationship Id="rId364" Type="http://schemas.openxmlformats.org/officeDocument/2006/relationships/hyperlink" Target="https://neuromancer-seung-import.appspot.com/?json_url=https://global.daf-apis.com/nglstate/api/v1/6516435182419968" TargetMode="External"/><Relationship Id="rId95" Type="http://schemas.openxmlformats.org/officeDocument/2006/relationships/hyperlink" Target="https://neuromancer-seung-import.appspot.com/?json_url=https://global.daf-apis.com/nglstate/api/v1/5432475631222784" TargetMode="External"/><Relationship Id="rId94" Type="http://schemas.openxmlformats.org/officeDocument/2006/relationships/hyperlink" Target="https://neuromancer-seung-import.appspot.com/?json_url=https://global.daf-apis.com/nglstate/api/v1/5247273252421632" TargetMode="External"/><Relationship Id="rId97" Type="http://schemas.openxmlformats.org/officeDocument/2006/relationships/hyperlink" Target="https://neuromancer-seung-import.appspot.com/?json_url=https://global.daf-apis.com/nglstate/api/v1/5781476989730816" TargetMode="External"/><Relationship Id="rId96" Type="http://schemas.openxmlformats.org/officeDocument/2006/relationships/hyperlink" Target="https://neuromancer-seung-import.appspot.com/?json_url=https://global.daf-apis.com/nglstate/api/v1/6430629520474112" TargetMode="External"/><Relationship Id="rId99" Type="http://schemas.openxmlformats.org/officeDocument/2006/relationships/hyperlink" Target="https://neuromancer-seung-import.appspot.com/?json_url=https://global.daf-apis.com/nglstate/api/v1/5855651846684672" TargetMode="External"/><Relationship Id="rId98" Type="http://schemas.openxmlformats.org/officeDocument/2006/relationships/hyperlink" Target="https://neuromancer-seung-import.appspot.com/?json_url=https://global.daf-apis.com/nglstate/api/v1/5405063270891520" TargetMode="External"/><Relationship Id="rId91" Type="http://schemas.openxmlformats.org/officeDocument/2006/relationships/hyperlink" Target="https://neuromancer-seung-import.appspot.com/?json_url=https://global.daf-apis.com/nglstate/api/v1/4775639840194560" TargetMode="External"/><Relationship Id="rId90" Type="http://schemas.openxmlformats.org/officeDocument/2006/relationships/hyperlink" Target="https://neuromancer-seung-import.appspot.com/?json_url=https://global.daf-apis.com/nglstate/api/v1/4836762056654848" TargetMode="External"/><Relationship Id="rId93" Type="http://schemas.openxmlformats.org/officeDocument/2006/relationships/hyperlink" Target="https://neuromancer-seung-import.appspot.com/?json_url=https://global.daf-apis.com/nglstate/api/v1/5382777155354624" TargetMode="External"/><Relationship Id="rId92" Type="http://schemas.openxmlformats.org/officeDocument/2006/relationships/hyperlink" Target="https://neuromancer-seung-import.appspot.com/?json_url=https://global.daf-apis.com/nglstate/api/v1/5476036867260416" TargetMode="External"/><Relationship Id="rId359" Type="http://schemas.openxmlformats.org/officeDocument/2006/relationships/hyperlink" Target="https://neuromancer-seung-import.appspot.com/?json_url=https://global.daf-apis.com/nglstate/api/v1/5673304715165696" TargetMode="External"/><Relationship Id="rId358" Type="http://schemas.openxmlformats.org/officeDocument/2006/relationships/hyperlink" Target="https://neuromancer-seung-import.appspot.com/?json_url=https://global.daf-apis.com/nglstate/api/v1/5733664507822080" TargetMode="External"/><Relationship Id="rId357" Type="http://schemas.openxmlformats.org/officeDocument/2006/relationships/hyperlink" Target="https://neuromancer-seung-import.appspot.com/?json_url=https://global.daf-apis.com/nglstate/api/v1/5319737491849216" TargetMode="External"/><Relationship Id="rId352" Type="http://schemas.openxmlformats.org/officeDocument/2006/relationships/hyperlink" Target="https://neuromancer-seung-import.appspot.com/?json_url=https://global.daf-apis.com/nglstate/api/v1/5720631026909184" TargetMode="External"/><Relationship Id="rId351" Type="http://schemas.openxmlformats.org/officeDocument/2006/relationships/hyperlink" Target="https://neuromancer-seung-import.appspot.com/?json_url=https://global.daf-apis.com/nglstate/api/v1/5778669993721856" TargetMode="External"/><Relationship Id="rId350" Type="http://schemas.openxmlformats.org/officeDocument/2006/relationships/hyperlink" Target="https://neuromancer-seung-import.appspot.com/?json_url=https://global.daf-apis.com/nglstate/api/v1/5417431837179904" TargetMode="External"/><Relationship Id="rId356" Type="http://schemas.openxmlformats.org/officeDocument/2006/relationships/hyperlink" Target="https://neuromancer-seung-import.appspot.com/?json_url=https://global.daf-apis.com/nglstate/api/v1/5796982593421312" TargetMode="External"/><Relationship Id="rId355" Type="http://schemas.openxmlformats.org/officeDocument/2006/relationships/hyperlink" Target="https://neuromancer-seung-import.appspot.com/?json_url=https://global.daf-apis.com/nglstate/api/v1/4731415153344512" TargetMode="External"/><Relationship Id="rId354" Type="http://schemas.openxmlformats.org/officeDocument/2006/relationships/hyperlink" Target="https://neuromancer-seung-import.appspot.com/?json_url=https://global.daf-apis.com/nglstate/api/v1/5877632012910592" TargetMode="External"/><Relationship Id="rId353" Type="http://schemas.openxmlformats.org/officeDocument/2006/relationships/hyperlink" Target="https://neuromancer-seung-import.appspot.com/?json_url=https://global.daf-apis.com/nglstate/api/v1/5810736890642432" TargetMode="External"/><Relationship Id="rId305" Type="http://schemas.openxmlformats.org/officeDocument/2006/relationships/hyperlink" Target="https://neuromancer-seung-import.appspot.com/?json_url=https://global.daf-apis.com/nglstate/api/v1/6559463909621760" TargetMode="External"/><Relationship Id="rId789" Type="http://schemas.openxmlformats.org/officeDocument/2006/relationships/hyperlink" Target="https://neuromancer-seung-import.appspot.com/?json_url=https://global.daf-apis.com/nglstate/api/v1/5940665489817600" TargetMode="External"/><Relationship Id="rId304" Type="http://schemas.openxmlformats.org/officeDocument/2006/relationships/hyperlink" Target="https://neuromancer-seung-import.appspot.com/?json_url=https://global.daf-apis.com/nglstate/api/v1/6625904503554048" TargetMode="External"/><Relationship Id="rId788" Type="http://schemas.openxmlformats.org/officeDocument/2006/relationships/hyperlink" Target="https://neuromancer-seung-import.appspot.com/?json_url=https://global.daf-apis.com/nglstate/api/v1/6678718642651136" TargetMode="External"/><Relationship Id="rId303" Type="http://schemas.openxmlformats.org/officeDocument/2006/relationships/hyperlink" Target="https://neuromancer-seung-import.appspot.com/?json_url=https://global.daf-apis.com/nglstate/api/v1/6491816887058432" TargetMode="External"/><Relationship Id="rId787" Type="http://schemas.openxmlformats.org/officeDocument/2006/relationships/hyperlink" Target="https://neuromancer-seung-import.appspot.com/?json_url=https://global.daf-apis.com/nglstate/api/v1/6695092937031680" TargetMode="External"/><Relationship Id="rId302" Type="http://schemas.openxmlformats.org/officeDocument/2006/relationships/hyperlink" Target="https://neuromancer-seung-import.appspot.com/?json_url=https://global.daf-apis.com/nglstate/api/v1/4930210747121664" TargetMode="External"/><Relationship Id="rId786" Type="http://schemas.openxmlformats.org/officeDocument/2006/relationships/hyperlink" Target="https://neuromancer-seung-import.appspot.com/?json_url=https://global.daf-apis.com/nglstate/api/v1/6348123790114816" TargetMode="External"/><Relationship Id="rId309" Type="http://schemas.openxmlformats.org/officeDocument/2006/relationships/hyperlink" Target="https://neuromancer-seung-import.appspot.com/?json_url=https://global.daf-apis.com/nglstate/api/v1/5108351629262848" TargetMode="External"/><Relationship Id="rId308" Type="http://schemas.openxmlformats.org/officeDocument/2006/relationships/hyperlink" Target="https://neuromancer-seung-import.appspot.com/?json_url=https://global.daf-apis.com/nglstate/api/v1/5348942006976512" TargetMode="External"/><Relationship Id="rId307" Type="http://schemas.openxmlformats.org/officeDocument/2006/relationships/hyperlink" Target="https://neuromancer-seung-import.appspot.com/?json_url=https://global.daf-apis.com/nglstate/api/v1/6002228007534592" TargetMode="External"/><Relationship Id="rId306" Type="http://schemas.openxmlformats.org/officeDocument/2006/relationships/hyperlink" Target="https://neuromancer-seung-import.appspot.com/?json_url=https://global.daf-apis.com/nglstate/api/v1/5505886889967616" TargetMode="External"/><Relationship Id="rId781" Type="http://schemas.openxmlformats.org/officeDocument/2006/relationships/hyperlink" Target="https://neuromancer-seung-import.appspot.com/?json_url=https://global.daf-apis.com/nglstate/api/v1/5247275836112896" TargetMode="External"/><Relationship Id="rId780" Type="http://schemas.openxmlformats.org/officeDocument/2006/relationships/hyperlink" Target="https://neuromancer-seung-import.appspot.com/?json_url=https://global.daf-apis.com/nglstate/api/v1/5221498918797312" TargetMode="External"/><Relationship Id="rId301" Type="http://schemas.openxmlformats.org/officeDocument/2006/relationships/hyperlink" Target="https://neuromancer-seung-import.appspot.com/?json_url=https://global.daf-apis.com/nglstate/api/v1/4606432355811328" TargetMode="External"/><Relationship Id="rId785" Type="http://schemas.openxmlformats.org/officeDocument/2006/relationships/hyperlink" Target="https://neuromancer-seung-import.appspot.com/?json_url=https://global.daf-apis.com/nglstate/api/v1/5320444919939072" TargetMode="External"/><Relationship Id="rId300" Type="http://schemas.openxmlformats.org/officeDocument/2006/relationships/hyperlink" Target="https://neuromancer-seung-import.appspot.com/?json_url=https://global.daf-apis.com/nglstate/api/v1/6060991615860736" TargetMode="External"/><Relationship Id="rId784" Type="http://schemas.openxmlformats.org/officeDocument/2006/relationships/hyperlink" Target="https://neuromancer-seung-import.appspot.com/?json_url=https://global.daf-apis.com/nglstate/api/v1/5656898409857024" TargetMode="External"/><Relationship Id="rId783" Type="http://schemas.openxmlformats.org/officeDocument/2006/relationships/hyperlink" Target="https://neuromancer-seung-import.appspot.com/?json_url=https://global.daf-apis.com/nglstate/api/v1/5966163435585536" TargetMode="External"/><Relationship Id="rId782" Type="http://schemas.openxmlformats.org/officeDocument/2006/relationships/hyperlink" Target="https://neuromancer-seung-import.appspot.com/?json_url=https://global.daf-apis.com/nglstate/api/v1/5757446647709696" TargetMode="External"/><Relationship Id="rId778" Type="http://schemas.openxmlformats.org/officeDocument/2006/relationships/hyperlink" Target="https://neuromancer-seung-import.appspot.com/?json_url=https://global.daf-apis.com/nglstate/api/v1/5833013397028864" TargetMode="External"/><Relationship Id="rId777" Type="http://schemas.openxmlformats.org/officeDocument/2006/relationships/hyperlink" Target="https://neuromancer-seung-import.appspot.com/?json_url=https://global.daf-apis.com/nglstate/api/v1/6700797559570432" TargetMode="External"/><Relationship Id="rId776" Type="http://schemas.openxmlformats.org/officeDocument/2006/relationships/hyperlink" Target="https://neuromancer-seung-import.appspot.com/?json_url=https://global.daf-apis.com/nglstate/api/v1/5657114768834560" TargetMode="External"/><Relationship Id="rId775" Type="http://schemas.openxmlformats.org/officeDocument/2006/relationships/hyperlink" Target="https://neuromancer-seung-import.appspot.com/?json_url=https://global.daf-apis.com/nglstate/api/v1/4883188425949184" TargetMode="External"/><Relationship Id="rId779" Type="http://schemas.openxmlformats.org/officeDocument/2006/relationships/hyperlink" Target="https://neuromancer-seung-import.appspot.com/?json_url=https://api.zetta.ai/json/531381918135254917" TargetMode="External"/><Relationship Id="rId770" Type="http://schemas.openxmlformats.org/officeDocument/2006/relationships/hyperlink" Target="https://neuromancer-seung-import.appspot.com/?json_url=https://global.daf-apis.com/nglstate/api/v1/6599251647791104" TargetMode="External"/><Relationship Id="rId774" Type="http://schemas.openxmlformats.org/officeDocument/2006/relationships/hyperlink" Target="https://neuromancer-seung-import.appspot.com/?json_url=https://global.daf-apis.com/nglstate/api/v1/4977629199335424" TargetMode="External"/><Relationship Id="rId773" Type="http://schemas.openxmlformats.org/officeDocument/2006/relationships/hyperlink" Target="https://neuromancer-seung-import.appspot.com/?json_url=https://global.daf-apis.com/nglstate/api/v1/5366340114186240" TargetMode="External"/><Relationship Id="rId772" Type="http://schemas.openxmlformats.org/officeDocument/2006/relationships/hyperlink" Target="https://neuromancer-seung-import.appspot.com/?json_url=https://global.daf-apis.com/nglstate/api/v1/4847207417118720" TargetMode="External"/><Relationship Id="rId771" Type="http://schemas.openxmlformats.org/officeDocument/2006/relationships/hyperlink" Target="https://neuromancer-seung-import.appspot.com/?json_url=https://api.zetta.ai/json/974274983159193726" TargetMode="External"/><Relationship Id="rId327" Type="http://schemas.openxmlformats.org/officeDocument/2006/relationships/hyperlink" Target="https://neuromancer-seung-import.appspot.com/?json_url=https://global.daf-apis.com/nglstate/api/v1/5401525358690304" TargetMode="External"/><Relationship Id="rId326" Type="http://schemas.openxmlformats.org/officeDocument/2006/relationships/hyperlink" Target="https://neuromancer-seung-import.appspot.com/?json_url=https://global.daf-apis.com/nglstate/api/v1/5669194230136832" TargetMode="External"/><Relationship Id="rId325" Type="http://schemas.openxmlformats.org/officeDocument/2006/relationships/hyperlink" Target="https://neuromancer-seung-import.appspot.com/?json_url=https://global.daf-apis.com/nglstate/api/v1/6172225363247104" TargetMode="External"/><Relationship Id="rId324" Type="http://schemas.openxmlformats.org/officeDocument/2006/relationships/hyperlink" Target="https://neuromancer-seung-import.appspot.com/?json_url=https://global.daf-apis.com/nglstate/api/v1/6168179504054272" TargetMode="External"/><Relationship Id="rId329" Type="http://schemas.openxmlformats.org/officeDocument/2006/relationships/hyperlink" Target="https://neuromancer-seung-import.appspot.com/?json_url=https://global.daf-apis.com/nglstate/api/v1/6507283513081856" TargetMode="External"/><Relationship Id="rId328" Type="http://schemas.openxmlformats.org/officeDocument/2006/relationships/hyperlink" Target="https://neuromancer-seung-import.appspot.com/?json_url=https://global.daf-apis.com/nglstate/api/v1/5820842197909504" TargetMode="External"/><Relationship Id="rId323" Type="http://schemas.openxmlformats.org/officeDocument/2006/relationships/hyperlink" Target="https://neuromancer-seung-import.appspot.com/?json_url=https://global.daf-apis.com/nglstate/api/v1/5699197181362176" TargetMode="External"/><Relationship Id="rId322" Type="http://schemas.openxmlformats.org/officeDocument/2006/relationships/hyperlink" Target="https://neuromancer-seung-import.appspot.com/?json_url=https://global.daf-apis.com/nglstate/api/v1/5699197181362176" TargetMode="External"/><Relationship Id="rId321" Type="http://schemas.openxmlformats.org/officeDocument/2006/relationships/hyperlink" Target="https://neuromancer-seung-import.appspot.com/?json_url=https://global.daf-apis.com/nglstate/api/v1/5271234707193856" TargetMode="External"/><Relationship Id="rId320" Type="http://schemas.openxmlformats.org/officeDocument/2006/relationships/hyperlink" Target="https://neuromancer-seung-import.appspot.com/?json_url=https://global.daf-apis.com/nglstate/api/v1/6520851885195264" TargetMode="External"/><Relationship Id="rId316" Type="http://schemas.openxmlformats.org/officeDocument/2006/relationships/hyperlink" Target="https://neuromancer-seung-import.appspot.com/?json_url=https://global.daf-apis.com/nglstate/api/v1/5495839149522944" TargetMode="External"/><Relationship Id="rId315" Type="http://schemas.openxmlformats.org/officeDocument/2006/relationships/hyperlink" Target="https://neuromancer-seung-import.appspot.com/?json_url=https://global.daf-apis.com/nglstate/api/v1/5624738365833216" TargetMode="External"/><Relationship Id="rId799" Type="http://schemas.openxmlformats.org/officeDocument/2006/relationships/hyperlink" Target="https://neuromancer-seung-import.appspot.com/?json_url=https://global.daf-apis.com/nglstate/api/v1/6693469103849472" TargetMode="External"/><Relationship Id="rId314" Type="http://schemas.openxmlformats.org/officeDocument/2006/relationships/hyperlink" Target="https://neuromancer-seung-import.appspot.com/?json_url=https://global.daf-apis.com/nglstate/api/v1/5800978724945920" TargetMode="External"/><Relationship Id="rId798" Type="http://schemas.openxmlformats.org/officeDocument/2006/relationships/hyperlink" Target="https://neuromancer-seung-import.appspot.com/?json_url=https://api.zetta.ai/json/798469263442646383" TargetMode="External"/><Relationship Id="rId313" Type="http://schemas.openxmlformats.org/officeDocument/2006/relationships/hyperlink" Target="https://neuromancer-seung-import.appspot.com/?json_url=https://global.daf-apis.com/nglstate/api/v1/5800978724945920" TargetMode="External"/><Relationship Id="rId797" Type="http://schemas.openxmlformats.org/officeDocument/2006/relationships/hyperlink" Target="https://neuromancer-seung-import.appspot.com/?json_url=https://global.daf-apis.com/nglstate/api/v1/6258994037391360" TargetMode="External"/><Relationship Id="rId319" Type="http://schemas.openxmlformats.org/officeDocument/2006/relationships/hyperlink" Target="https://neuromancer-seung-import.appspot.com/?json_url=https://global.daf-apis.com/nglstate/api/v1/6681018329202688" TargetMode="External"/><Relationship Id="rId318" Type="http://schemas.openxmlformats.org/officeDocument/2006/relationships/hyperlink" Target="https://neuromancer-seung-import.appspot.com/?json_url=https://global.daf-apis.com/nglstate/api/v1/5839221382184960" TargetMode="External"/><Relationship Id="rId317" Type="http://schemas.openxmlformats.org/officeDocument/2006/relationships/hyperlink" Target="https://neuromancer-seung-import.appspot.com/?json_url=https://global.daf-apis.com/nglstate/api/v1/6604760379555840" TargetMode="External"/><Relationship Id="rId792" Type="http://schemas.openxmlformats.org/officeDocument/2006/relationships/hyperlink" Target="https://neuromancer-seung-import.appspot.com/?json_url=https://global.daf-apis.com/nglstate/api/v1/6519378140987392" TargetMode="External"/><Relationship Id="rId791" Type="http://schemas.openxmlformats.org/officeDocument/2006/relationships/hyperlink" Target="https://neuromancer-seung-import.appspot.com/?json_url=https://global.daf-apis.com/nglstate/api/v1/4659993148129280" TargetMode="External"/><Relationship Id="rId790" Type="http://schemas.openxmlformats.org/officeDocument/2006/relationships/hyperlink" Target="https://neuromancer-seung-import.appspot.com/?json_url=https://global.daf-apis.com/nglstate/api/v1/4529390037762048" TargetMode="External"/><Relationship Id="rId312" Type="http://schemas.openxmlformats.org/officeDocument/2006/relationships/hyperlink" Target="https://neuromancer-seung-import.appspot.com/?json_url=https://global.daf-apis.com/nglstate/api/v1/4616492175851520" TargetMode="External"/><Relationship Id="rId796" Type="http://schemas.openxmlformats.org/officeDocument/2006/relationships/hyperlink" Target="https://neuromancer-seung-import.appspot.com/?json_url=https://global.daf-apis.com/nglstate/api/v1/6400129883963392" TargetMode="External"/><Relationship Id="rId311" Type="http://schemas.openxmlformats.org/officeDocument/2006/relationships/hyperlink" Target="https://neuromancer-seung-import.appspot.com/?json_url=https://global.daf-apis.com/nglstate/api/v1/4513077538062336" TargetMode="External"/><Relationship Id="rId795" Type="http://schemas.openxmlformats.org/officeDocument/2006/relationships/hyperlink" Target="https://neuromancer-seung-import.appspot.com/?json_url=https://global.daf-apis.com/nglstate/api/v1/5239991840014336" TargetMode="External"/><Relationship Id="rId310" Type="http://schemas.openxmlformats.org/officeDocument/2006/relationships/hyperlink" Target="https://neuromancer-seung-import.appspot.com/?json_url=https://global.daf-apis.com/nglstate/api/v1/5250377607806976" TargetMode="External"/><Relationship Id="rId794" Type="http://schemas.openxmlformats.org/officeDocument/2006/relationships/hyperlink" Target="https://neuromancer-seung-import.appspot.com/?json_url=https://global.daf-apis.com/nglstate/api/v1/6263044191551488" TargetMode="External"/><Relationship Id="rId793" Type="http://schemas.openxmlformats.org/officeDocument/2006/relationships/hyperlink" Target="https://neuromancer-seung-import.appspot.com/?json_url=https://global.daf-apis.com/nglstate/api/v1/6720374859366400" TargetMode="External"/><Relationship Id="rId297" Type="http://schemas.openxmlformats.org/officeDocument/2006/relationships/hyperlink" Target="https://neuromancer-seung-import.appspot.com/?json_url=https://api.zetta.ai/json/656994349456008626" TargetMode="External"/><Relationship Id="rId296" Type="http://schemas.openxmlformats.org/officeDocument/2006/relationships/hyperlink" Target="https://neuromancer-seung-import.appspot.com/?json_url=https://api.zetta.ai/json/227281000085429958" TargetMode="External"/><Relationship Id="rId295" Type="http://schemas.openxmlformats.org/officeDocument/2006/relationships/hyperlink" Target="https://neuromancer-seung-import.appspot.com/?json_url=https://api.zetta.ai/json/158147512759308329" TargetMode="External"/><Relationship Id="rId294" Type="http://schemas.openxmlformats.org/officeDocument/2006/relationships/hyperlink" Target="https://neuromancer-seung-import.appspot.com/?json_url=https://api.zetta.ai/json/669825358773378029" TargetMode="External"/><Relationship Id="rId299" Type="http://schemas.openxmlformats.org/officeDocument/2006/relationships/hyperlink" Target="https://neuromancer-seung-import.appspot.com/?json_url=https://api.zetta.ai/json/530247351895395312" TargetMode="External"/><Relationship Id="rId298" Type="http://schemas.openxmlformats.org/officeDocument/2006/relationships/hyperlink" Target="https://neuromancer-seung-import.appspot.com/?json_url=https://api.zetta.ai/json/191755212575520466" TargetMode="External"/><Relationship Id="rId271" Type="http://schemas.openxmlformats.org/officeDocument/2006/relationships/hyperlink" Target="https://neuromancer-seung-import.appspot.com/?json_url=https://api.zetta.ai/json/586299307160506672" TargetMode="External"/><Relationship Id="rId270" Type="http://schemas.openxmlformats.org/officeDocument/2006/relationships/hyperlink" Target="https://neuromancer-seung-import.appspot.com/?json_url=https://api.zetta.ai/json/626672357091864189" TargetMode="External"/><Relationship Id="rId269" Type="http://schemas.openxmlformats.org/officeDocument/2006/relationships/hyperlink" Target="https://neuromancer-seung-import.appspot.com/?json_url=https://api.zetta.ai/json/908507822060309959" TargetMode="External"/><Relationship Id="rId264" Type="http://schemas.openxmlformats.org/officeDocument/2006/relationships/hyperlink" Target="https://neuromancer-seung-import.appspot.com/?json_url=https://api.zetta.ai/json/808786091098309168" TargetMode="External"/><Relationship Id="rId263" Type="http://schemas.openxmlformats.org/officeDocument/2006/relationships/hyperlink" Target="https://neuromancer-seung-import.appspot.com/?json_url=https://api.zetta.ai/json/108148752631014124" TargetMode="External"/><Relationship Id="rId262" Type="http://schemas.openxmlformats.org/officeDocument/2006/relationships/hyperlink" Target="https://neuromancer-seung-import.appspot.com/?json_url=https://global.daf-apis.com/nglstate/api/v1/4518993398333440" TargetMode="External"/><Relationship Id="rId261" Type="http://schemas.openxmlformats.org/officeDocument/2006/relationships/hyperlink" Target="https://neuromancer-seung-import.appspot.com/?json_url=https://global.daf-apis.com/nglstate/api/v1/5961657041813504" TargetMode="External"/><Relationship Id="rId268" Type="http://schemas.openxmlformats.org/officeDocument/2006/relationships/hyperlink" Target="https://neuromancer-seung-import.appspot.com/?json_url=https://api.zetta.ai/json/457849010902655263" TargetMode="External"/><Relationship Id="rId267" Type="http://schemas.openxmlformats.org/officeDocument/2006/relationships/hyperlink" Target="https://neuromancer-seung-import.appspot.com/?json_url=https://api.zetta.ai/json/620721409899283821" TargetMode="External"/><Relationship Id="rId266" Type="http://schemas.openxmlformats.org/officeDocument/2006/relationships/hyperlink" Target="https://neuromancer-seung-import.appspot.com/?json_url=https://api.zetta.ai/json/294418613545191029" TargetMode="External"/><Relationship Id="rId265" Type="http://schemas.openxmlformats.org/officeDocument/2006/relationships/hyperlink" Target="https://neuromancer-seung-import.appspot.com/?json_url=https://api.zetta.ai/json/781023015304779470" TargetMode="External"/><Relationship Id="rId260" Type="http://schemas.openxmlformats.org/officeDocument/2006/relationships/hyperlink" Target="https://neuromancer-seung-import.appspot.com/?json_url=https://global.daf-apis.com/nglstate/api/v1/5710890175299584" TargetMode="External"/><Relationship Id="rId259" Type="http://schemas.openxmlformats.org/officeDocument/2006/relationships/hyperlink" Target="https://neuromancer-seung-import.appspot.com/?json_url=https://global.daf-apis.com/nglstate/api/v1/4808983281926144" TargetMode="External"/><Relationship Id="rId258" Type="http://schemas.openxmlformats.org/officeDocument/2006/relationships/hyperlink" Target="https://neuromancer-seung-import.appspot.com/?json_url=https://global.daf-apis.com/nglstate/api/v1/6470273779892224" TargetMode="External"/><Relationship Id="rId253" Type="http://schemas.openxmlformats.org/officeDocument/2006/relationships/hyperlink" Target="https://neuromancer-seung-import.appspot.com/?json_url=https://api.zetta.ai/json/630810707470735858" TargetMode="External"/><Relationship Id="rId252" Type="http://schemas.openxmlformats.org/officeDocument/2006/relationships/hyperlink" Target="https://neuromancer-seung-import.appspot.com/?json_url=https://global.daf-apis.com/nglstate/api/v1/6683438073511936" TargetMode="External"/><Relationship Id="rId251" Type="http://schemas.openxmlformats.org/officeDocument/2006/relationships/hyperlink" Target="https://neuromancer-seung-import.appspot.com/?json_url=https://global.daf-apis.com/nglstate/api/v1/5708986531708928" TargetMode="External"/><Relationship Id="rId250" Type="http://schemas.openxmlformats.org/officeDocument/2006/relationships/hyperlink" Target="https://neuromancer-seung-import.appspot.com/?json_url=https://global.daf-apis.com/nglstate/api/v1/4729456648257536" TargetMode="External"/><Relationship Id="rId257" Type="http://schemas.openxmlformats.org/officeDocument/2006/relationships/hyperlink" Target="https://neuromancer-seung-import.appspot.com/?json_url=https://global.daf-apis.com/nglstate/api/v1/4609510035423232" TargetMode="External"/><Relationship Id="rId256" Type="http://schemas.openxmlformats.org/officeDocument/2006/relationships/hyperlink" Target="https://neuromancer-seung-import.appspot.com/?json_url=https://global.daf-apis.com/nglstate/api/v1/5917514609459200" TargetMode="External"/><Relationship Id="rId255" Type="http://schemas.openxmlformats.org/officeDocument/2006/relationships/hyperlink" Target="https://neuromancer-seung-import.appspot.com/?json_url=https://api.zetta.ai/json/532243258809036787" TargetMode="External"/><Relationship Id="rId254" Type="http://schemas.openxmlformats.org/officeDocument/2006/relationships/hyperlink" Target="https://neuromancer-seung-import.appspot.com/?json_url=https://api.zetta.ai/json/467212835101481546" TargetMode="External"/><Relationship Id="rId293" Type="http://schemas.openxmlformats.org/officeDocument/2006/relationships/hyperlink" Target="https://neuromancer-seung-import.appspot.com/?json_url=https://api.zetta.ai/json/290301244301074123" TargetMode="External"/><Relationship Id="rId292" Type="http://schemas.openxmlformats.org/officeDocument/2006/relationships/hyperlink" Target="https://neuromancer-seung-import.appspot.com/?json_url=https://global.daf-apis.com/nglstate/api/v1/4651801357844480" TargetMode="External"/><Relationship Id="rId291" Type="http://schemas.openxmlformats.org/officeDocument/2006/relationships/hyperlink" Target="https://neuromancer-seung-import.appspot.com/?json_url=https://global.daf-apis.com/nglstate/api/v1/4584600365957120" TargetMode="External"/><Relationship Id="rId290" Type="http://schemas.openxmlformats.org/officeDocument/2006/relationships/hyperlink" Target="https://neuromancer-seung-import.appspot.com/?json_url=https://global.daf-apis.com/nglstate/api/v1/5948529876926464" TargetMode="External"/><Relationship Id="rId286" Type="http://schemas.openxmlformats.org/officeDocument/2006/relationships/hyperlink" Target="https://neuromancer-seung-import.appspot.com/?json_url=https://api.zetta.ai/json/316825252836070634" TargetMode="External"/><Relationship Id="rId285" Type="http://schemas.openxmlformats.org/officeDocument/2006/relationships/hyperlink" Target="https://neuromancer-seung-import.appspot.com/?json_url=https://global.daf-apis.com/nglstate/api/v1/6735175316668416" TargetMode="External"/><Relationship Id="rId284" Type="http://schemas.openxmlformats.org/officeDocument/2006/relationships/hyperlink" Target="https://neuromancer-seung-import.appspot.com/?json_url=https://global.daf-apis.com/nglstate/api/v1/5000738673524736" TargetMode="External"/><Relationship Id="rId283" Type="http://schemas.openxmlformats.org/officeDocument/2006/relationships/hyperlink" Target="https://neuromancer-seung-import.appspot.com/?json_url=https://global.daf-apis.com/nglstate/api/v1/6639626118758400" TargetMode="External"/><Relationship Id="rId289" Type="http://schemas.openxmlformats.org/officeDocument/2006/relationships/hyperlink" Target="https://neuromancer-seung-import.appspot.com/?json_url=https://global.daf-apis.com/nglstate/api/v1/6393656630050816" TargetMode="External"/><Relationship Id="rId288" Type="http://schemas.openxmlformats.org/officeDocument/2006/relationships/hyperlink" Target="https://neuromancer-seung-import.appspot.com/?json_url=https://global.daf-apis.com/nglstate/api/v1/6221851428651008" TargetMode="External"/><Relationship Id="rId287" Type="http://schemas.openxmlformats.org/officeDocument/2006/relationships/hyperlink" Target="https://neuromancer-seung-import.appspot.com/?json_url=https://api.zetta.ai/json/751002869562251014" TargetMode="External"/><Relationship Id="rId282" Type="http://schemas.openxmlformats.org/officeDocument/2006/relationships/hyperlink" Target="https://neuromancer-seung-import.appspot.com/?json_url=https://api.zetta.ai/json/642636026927401850" TargetMode="External"/><Relationship Id="rId281" Type="http://schemas.openxmlformats.org/officeDocument/2006/relationships/hyperlink" Target="https://neuromancer-seung-import.appspot.com/?json_url=https://global.daf-apis.com/nglstate/api/v1/4650994352783360" TargetMode="External"/><Relationship Id="rId280" Type="http://schemas.openxmlformats.org/officeDocument/2006/relationships/hyperlink" Target="https://neuromancer-seung-import.appspot.com/?json_url=https://api.zetta.ai/json/610693785176475361" TargetMode="External"/><Relationship Id="rId275" Type="http://schemas.openxmlformats.org/officeDocument/2006/relationships/hyperlink" Target="https://neuromancer-seung-import.appspot.com/?json_url=https://global.daf-apis.com/nglstate/api/v1/6567830505914368" TargetMode="External"/><Relationship Id="rId274" Type="http://schemas.openxmlformats.org/officeDocument/2006/relationships/hyperlink" Target="https://neuromancer-seung-import.appspot.com/?json_url=https://global.daf-apis.com/nglstate/api/v1/4677041886593024" TargetMode="External"/><Relationship Id="rId273" Type="http://schemas.openxmlformats.org/officeDocument/2006/relationships/hyperlink" Target="https://neuromancer-seung-import.appspot.com/?json_url=https://global.daf-apis.com/nglstate/api/v1/5227283702874112" TargetMode="External"/><Relationship Id="rId272" Type="http://schemas.openxmlformats.org/officeDocument/2006/relationships/hyperlink" Target="https://neuromancer-seung-import.appspot.com/?json_url=https://global.daf-apis.com/nglstate/api/v1/6656920609882112" TargetMode="External"/><Relationship Id="rId279" Type="http://schemas.openxmlformats.org/officeDocument/2006/relationships/hyperlink" Target="https://neuromancer-seung-import.appspot.com/?json_url=https://global.daf-apis.com/nglstate/api/v1/5113209103056896" TargetMode="External"/><Relationship Id="rId278" Type="http://schemas.openxmlformats.org/officeDocument/2006/relationships/hyperlink" Target="https://neuromancer-seung-import.appspot.com/?json_url=https://api.zetta.ai/json/633987340496676100" TargetMode="External"/><Relationship Id="rId277" Type="http://schemas.openxmlformats.org/officeDocument/2006/relationships/hyperlink" Target="https://neuromancer-seung-import.appspot.com/?json_url=https://global.daf-apis.com/nglstate/api/v1/5223715189030912" TargetMode="External"/><Relationship Id="rId276" Type="http://schemas.openxmlformats.org/officeDocument/2006/relationships/hyperlink" Target="https://neuromancer-seung-import.appspot.com/?json_url=https://global.daf-apis.com/nglstate/api/v1/5690432272990208" TargetMode="External"/><Relationship Id="rId629" Type="http://schemas.openxmlformats.org/officeDocument/2006/relationships/hyperlink" Target="https://neuromancer-seung-import.appspot.com/?json_url=https://global.daf-apis.com/nglstate/api/v1/5657848939806720" TargetMode="External"/><Relationship Id="rId624" Type="http://schemas.openxmlformats.org/officeDocument/2006/relationships/hyperlink" Target="https://neuromancer-seung-import.appspot.com/?json_url=https://global.daf-apis.com/nglstate/api/v1/6082773206958080" TargetMode="External"/><Relationship Id="rId623" Type="http://schemas.openxmlformats.org/officeDocument/2006/relationships/hyperlink" Target="https://neuromancer-seung-import.appspot.com/?json_url=https://global.daf-apis.com/nglstate/api/v1/5572189038313472" TargetMode="External"/><Relationship Id="rId622" Type="http://schemas.openxmlformats.org/officeDocument/2006/relationships/hyperlink" Target="https://neuromancer-seung-import.appspot.com/?json_url=https://global.daf-apis.com/nglstate/api/v1/5078970215170048" TargetMode="External"/><Relationship Id="rId621" Type="http://schemas.openxmlformats.org/officeDocument/2006/relationships/hyperlink" Target="https://neuromancer-seung-import.appspot.com/?json_url=https://global.daf-apis.com/nglstate/api/v1/4739988658847744" TargetMode="External"/><Relationship Id="rId628" Type="http://schemas.openxmlformats.org/officeDocument/2006/relationships/hyperlink" Target="https://neuromancer-seung-import.appspot.com/?json_url=https://api.zetta.ai/json/774294073592058957" TargetMode="External"/><Relationship Id="rId627" Type="http://schemas.openxmlformats.org/officeDocument/2006/relationships/hyperlink" Target="https://neuromancer-seung-import.appspot.com/?json_url=https://global.daf-apis.com/nglstate/api/v1/6413617960321024" TargetMode="External"/><Relationship Id="rId626" Type="http://schemas.openxmlformats.org/officeDocument/2006/relationships/hyperlink" Target="https://neuromancer-seung-import.appspot.com/?json_url=https://global.daf-apis.com/nglstate/api/v1/6282221241499648" TargetMode="External"/><Relationship Id="rId625" Type="http://schemas.openxmlformats.org/officeDocument/2006/relationships/hyperlink" Target="https://neuromancer-seung-import.appspot.com/?json_url=https://global.daf-apis.com/nglstate/api/v1/6409254474874880" TargetMode="External"/><Relationship Id="rId620" Type="http://schemas.openxmlformats.org/officeDocument/2006/relationships/hyperlink" Target="https://neuromancer-seung-import.appspot.com/?json_url=https://global.daf-apis.com/nglstate/api/v1/6224792462032896" TargetMode="External"/><Relationship Id="rId619" Type="http://schemas.openxmlformats.org/officeDocument/2006/relationships/hyperlink" Target="https://neuromancer-seung-import.appspot.com/?json_url=https://global.daf-apis.com/nglstate/api/v1/5776777121103872" TargetMode="External"/><Relationship Id="rId618" Type="http://schemas.openxmlformats.org/officeDocument/2006/relationships/hyperlink" Target="https://neuromancer-seung-import.appspot.com/?json_url=https://global.daf-apis.com/nglstate/api/v1/4637916009594880" TargetMode="External"/><Relationship Id="rId613" Type="http://schemas.openxmlformats.org/officeDocument/2006/relationships/hyperlink" Target="https://neuromancer-seung-import.appspot.com/?json_url=https://global.daf-apis.com/nglstate/api/v1/6047699631603712" TargetMode="External"/><Relationship Id="rId612" Type="http://schemas.openxmlformats.org/officeDocument/2006/relationships/hyperlink" Target="https://neuromancer-seung-import.appspot.com/?json_url=https://global.daf-apis.com/nglstate/api/v1/6495661017006080" TargetMode="External"/><Relationship Id="rId611" Type="http://schemas.openxmlformats.org/officeDocument/2006/relationships/hyperlink" Target="https://neuromancer-seung-import.appspot.com/?json_url=https://global.daf-apis.com/nglstate/api/v1/6263869630578688" TargetMode="External"/><Relationship Id="rId610" Type="http://schemas.openxmlformats.org/officeDocument/2006/relationships/hyperlink" Target="https://neuromancer-seung-import.appspot.com/?json_url=https://global.daf-apis.com/nglstate/api/v1/6346191054831616" TargetMode="External"/><Relationship Id="rId617" Type="http://schemas.openxmlformats.org/officeDocument/2006/relationships/hyperlink" Target="https://neuromancer-seung-import.appspot.com/?json_url=https://global.daf-apis.com/nglstate/api/v1/6341583439921152" TargetMode="External"/><Relationship Id="rId616" Type="http://schemas.openxmlformats.org/officeDocument/2006/relationships/hyperlink" Target="https://neuromancer-seung-import.appspot.com/?json_url=https://global.daf-apis.com/nglstate/api/v1/4659757918978048" TargetMode="External"/><Relationship Id="rId615" Type="http://schemas.openxmlformats.org/officeDocument/2006/relationships/hyperlink" Target="https://neuromancer-seung-import.appspot.com/?json_url=https://global.daf-apis.com/nglstate/api/v1/5164607312232448" TargetMode="External"/><Relationship Id="rId614" Type="http://schemas.openxmlformats.org/officeDocument/2006/relationships/hyperlink" Target="https://neuromancer-seung-import.appspot.com/?json_url=https://global.daf-apis.com/nglstate/api/v1/5864795630731264" TargetMode="External"/><Relationship Id="rId646" Type="http://schemas.openxmlformats.org/officeDocument/2006/relationships/hyperlink" Target="https://neuromancer-seung-import.appspot.com/?json_url=https://global.daf-apis.com/nglstate/api/v1/5709755330854912" TargetMode="External"/><Relationship Id="rId645" Type="http://schemas.openxmlformats.org/officeDocument/2006/relationships/hyperlink" Target="https://neuromancer-seung-import.appspot.com/?json_url=https://global.daf-apis.com/nglstate/api/v1/6542903186817024" TargetMode="External"/><Relationship Id="rId644" Type="http://schemas.openxmlformats.org/officeDocument/2006/relationships/hyperlink" Target="https://neuromancer-seung-import.appspot.com/?json_url=https://global.daf-apis.com/nglstate/api/v1/4874508745834496" TargetMode="External"/><Relationship Id="rId643" Type="http://schemas.openxmlformats.org/officeDocument/2006/relationships/hyperlink" Target="https://neuromancer-seung-import.appspot.com/?json_url=https://global.daf-apis.com/nglstate/api/v1/4517923381051392" TargetMode="External"/><Relationship Id="rId649" Type="http://schemas.openxmlformats.org/officeDocument/2006/relationships/hyperlink" Target="https://neuromancer-seung-import.appspot.com/?json_url=https://global.daf-apis.com/nglstate/api/v1/4760835679322112" TargetMode="External"/><Relationship Id="rId648" Type="http://schemas.openxmlformats.org/officeDocument/2006/relationships/hyperlink" Target="https://neuromancer-seung-import.appspot.com/?json_url=https://global.daf-apis.com/nglstate/api/v1/5049279555043328" TargetMode="External"/><Relationship Id="rId647" Type="http://schemas.openxmlformats.org/officeDocument/2006/relationships/hyperlink" Target="https://neuromancer-seung-import.appspot.com/?json_url=https://global.daf-apis.com/nglstate/api/v1/5827450084786176" TargetMode="External"/><Relationship Id="rId642" Type="http://schemas.openxmlformats.org/officeDocument/2006/relationships/hyperlink" Target="https://neuromancer-seung-import.appspot.com/?json_url=https://global.daf-apis.com/nglstate/api/v1/4797525517139968" TargetMode="External"/><Relationship Id="rId641" Type="http://schemas.openxmlformats.org/officeDocument/2006/relationships/hyperlink" Target="https://neuromancer-seung-import.appspot.com/?json_url=https://global.daf-apis.com/nglstate/api/v1/6594014237163520" TargetMode="External"/><Relationship Id="rId640" Type="http://schemas.openxmlformats.org/officeDocument/2006/relationships/hyperlink" Target="https://neuromancer-seung-import.appspot.com/?json_url=https://global.daf-apis.com/nglstate/api/v1/6094181244076032" TargetMode="External"/><Relationship Id="rId635" Type="http://schemas.openxmlformats.org/officeDocument/2006/relationships/hyperlink" Target="https://neuromancer-seung-import.appspot.com/?json_url=https://api.zetta.ai/json/245046575726118991" TargetMode="External"/><Relationship Id="rId634" Type="http://schemas.openxmlformats.org/officeDocument/2006/relationships/hyperlink" Target="https://neuromancer-seung-import.appspot.com/?json_url=https://api.zetta.ai/json/836520591809555058" TargetMode="External"/><Relationship Id="rId633" Type="http://schemas.openxmlformats.org/officeDocument/2006/relationships/hyperlink" Target="https://neuromancer-seung-import.appspot.com/?json_url=https://api.zetta.ai/json/181933061987885124" TargetMode="External"/><Relationship Id="rId632" Type="http://schemas.openxmlformats.org/officeDocument/2006/relationships/hyperlink" Target="https://neuromancer-seung-import.appspot.com/?json_url=https://global.daf-apis.com/nglstate/api/v1/6695819646337024" TargetMode="External"/><Relationship Id="rId639" Type="http://schemas.openxmlformats.org/officeDocument/2006/relationships/hyperlink" Target="https://neuromancer-seung-import.appspot.com/?json_url=https://global.daf-apis.com/nglstate/api/v1/5994991579037696" TargetMode="External"/><Relationship Id="rId638" Type="http://schemas.openxmlformats.org/officeDocument/2006/relationships/hyperlink" Target="https://neuromancer-seung-import.appspot.com/?json_url=https://global.daf-apis.com/nglstate/api/v1/6646708654047232" TargetMode="External"/><Relationship Id="rId637" Type="http://schemas.openxmlformats.org/officeDocument/2006/relationships/hyperlink" Target="https://neuromancer-seung-import.appspot.com/?json_url=https://global.daf-apis.com/nglstate/api/v1/4804577182351360" TargetMode="External"/><Relationship Id="rId636" Type="http://schemas.openxmlformats.org/officeDocument/2006/relationships/hyperlink" Target="https://neuromancer-seung-import.appspot.com/?json_url=https://api.zetta.ai/json/297405418639708196" TargetMode="External"/><Relationship Id="rId631" Type="http://schemas.openxmlformats.org/officeDocument/2006/relationships/hyperlink" Target="https://neuromancer-seung-import.appspot.com/?json_url=https://global.daf-apis.com/nglstate/api/v1/4899816672854016" TargetMode="External"/><Relationship Id="rId630" Type="http://schemas.openxmlformats.org/officeDocument/2006/relationships/hyperlink" Target="https://neuromancer-seung-import.appspot.com/?json_url=https://api.zetta.ai/json/750272119750245608" TargetMode="External"/><Relationship Id="rId609" Type="http://schemas.openxmlformats.org/officeDocument/2006/relationships/hyperlink" Target="https://neuromancer-seung-import.appspot.com/?json_url=https://global.daf-apis.com/nglstate/api/v1/4691748177575936" TargetMode="External"/><Relationship Id="rId608" Type="http://schemas.openxmlformats.org/officeDocument/2006/relationships/hyperlink" Target="https://neuromancer-seung-import.appspot.com/?json_url=https://global.daf-apis.com/nglstate/api/v1/5476877003128832" TargetMode="External"/><Relationship Id="rId607" Type="http://schemas.openxmlformats.org/officeDocument/2006/relationships/hyperlink" Target="https://neuromancer-seung-import.appspot.com/?json_url=https://global.daf-apis.com/nglstate/api/v1/5322863233990656" TargetMode="External"/><Relationship Id="rId602" Type="http://schemas.openxmlformats.org/officeDocument/2006/relationships/hyperlink" Target="https://neuromancer-seung-import.appspot.com/?json_url=https://global.daf-apis.com/nglstate/api/v1/4851250726174720" TargetMode="External"/><Relationship Id="rId601" Type="http://schemas.openxmlformats.org/officeDocument/2006/relationships/hyperlink" Target="https://neuromancer-seung-import.appspot.com/?json_url=https://global.daf-apis.com/nglstate/api/v1/5691925747204096" TargetMode="External"/><Relationship Id="rId600" Type="http://schemas.openxmlformats.org/officeDocument/2006/relationships/hyperlink" Target="https://neuromancer-seung-import.appspot.com/?json_url=https://global.daf-apis.com/nglstate/api/v1/6521389024542720" TargetMode="External"/><Relationship Id="rId606" Type="http://schemas.openxmlformats.org/officeDocument/2006/relationships/hyperlink" Target="https://neuromancer-seung-import.appspot.com/?json_url=https://global.daf-apis.com/nglstate/api/v1/5678763685707776" TargetMode="External"/><Relationship Id="rId605" Type="http://schemas.openxmlformats.org/officeDocument/2006/relationships/hyperlink" Target="https://neuromancer-seung-import.appspot.com/?json_url=https://global.daf-apis.com/nglstate/api/v1/6442200753766400" TargetMode="External"/><Relationship Id="rId604" Type="http://schemas.openxmlformats.org/officeDocument/2006/relationships/hyperlink" Target="https://neuromancer-seung-import.appspot.com/?json_url=https://global.daf-apis.com/nglstate/api/v1/4830890970578944" TargetMode="External"/><Relationship Id="rId603" Type="http://schemas.openxmlformats.org/officeDocument/2006/relationships/hyperlink" Target="https://neuromancer-seung-import.appspot.com/?json_url=https://global.daf-apis.com/nglstate/api/v1/4981535606308864" TargetMode="External"/><Relationship Id="rId228" Type="http://schemas.openxmlformats.org/officeDocument/2006/relationships/hyperlink" Target="https://neuromancer-seung-import.appspot.com/?json_url=https://global.daf-apis.com/nglstate/api/v1/6744667194392576" TargetMode="External"/><Relationship Id="rId227" Type="http://schemas.openxmlformats.org/officeDocument/2006/relationships/hyperlink" Target="https://neuromancer-seung-import.appspot.com/?json_url=https://global.daf-apis.com/nglstate/api/v1/5726708070088704" TargetMode="External"/><Relationship Id="rId226" Type="http://schemas.openxmlformats.org/officeDocument/2006/relationships/hyperlink" Target="https://neuromancer-seung-import.appspot.com/?json_url=https://global.daf-apis.com/nglstate/api/v1/5255065161957376" TargetMode="External"/><Relationship Id="rId225" Type="http://schemas.openxmlformats.org/officeDocument/2006/relationships/hyperlink" Target="https://neuromancer-seung-import.appspot.com/?json_url=https://global.daf-apis.com/nglstate/api/v1/5762122747215872" TargetMode="External"/><Relationship Id="rId229" Type="http://schemas.openxmlformats.org/officeDocument/2006/relationships/hyperlink" Target="https://neuromancer-seung-import.appspot.com/?json_url=https://global.daf-apis.com/nglstate/api/v1/5393231978168320" TargetMode="External"/><Relationship Id="rId220" Type="http://schemas.openxmlformats.org/officeDocument/2006/relationships/hyperlink" Target="https://neuromancer-seung-import.appspot.com/?json_url=https://api.zetta.ai/json/293885227642932657" TargetMode="External"/><Relationship Id="rId224" Type="http://schemas.openxmlformats.org/officeDocument/2006/relationships/hyperlink" Target="https://neuromancer-seung-import.appspot.com/?json_url=https://global.daf-apis.com/nglstate/api/v1/6341100176408576" TargetMode="External"/><Relationship Id="rId223" Type="http://schemas.openxmlformats.org/officeDocument/2006/relationships/hyperlink" Target="https://neuromancer-seung-import.appspot.com/?json_url=https://global.daf-apis.com/nglstate/api/v1/6427745584152576" TargetMode="External"/><Relationship Id="rId222" Type="http://schemas.openxmlformats.org/officeDocument/2006/relationships/hyperlink" Target="https://neuromancer-seung-import.appspot.com/?json_url=https://global.daf-apis.com/nglstate/api/v1/5934522734477312" TargetMode="External"/><Relationship Id="rId221" Type="http://schemas.openxmlformats.org/officeDocument/2006/relationships/hyperlink" Target="https://neuromancer-seung-import.appspot.com/?json_url=https://api.zetta.ai/json/943595302577470277" TargetMode="External"/><Relationship Id="rId217" Type="http://schemas.openxmlformats.org/officeDocument/2006/relationships/hyperlink" Target="https://neuromancer-seung-import.appspot.com/?json_url=https://global.daf-apis.com/nglstate/api/v1/5807073350647808" TargetMode="External"/><Relationship Id="rId216" Type="http://schemas.openxmlformats.org/officeDocument/2006/relationships/hyperlink" Target="https://neuromancer-seung-import.appspot.com/?json_url=https://api.zetta.ai/json/113807736118351077" TargetMode="External"/><Relationship Id="rId215" Type="http://schemas.openxmlformats.org/officeDocument/2006/relationships/hyperlink" Target="https://neuromancer-seung-import.appspot.com/?json_url=https://global.daf-apis.com/nglstate/api/v1/5754200625512448" TargetMode="External"/><Relationship Id="rId699" Type="http://schemas.openxmlformats.org/officeDocument/2006/relationships/hyperlink" Target="https://neuromancer-seung-import.appspot.com/?json_url=https://global.daf-apis.com/nglstate/api/v1/5029789127671808" TargetMode="External"/><Relationship Id="rId214" Type="http://schemas.openxmlformats.org/officeDocument/2006/relationships/hyperlink" Target="https://neuromancer-seung-import.appspot.com/?json_url=https://global.daf-apis.com/nglstate/api/v1/6310077707321344" TargetMode="External"/><Relationship Id="rId698" Type="http://schemas.openxmlformats.org/officeDocument/2006/relationships/hyperlink" Target="https://neuromancer-seung-import.appspot.com/?json_url=https://global.daf-apis.com/nglstate/api/v1/4583855424012288" TargetMode="External"/><Relationship Id="rId219" Type="http://schemas.openxmlformats.org/officeDocument/2006/relationships/hyperlink" Target="https://neuromancer-seung-import.appspot.com/?json_url=https://api.zetta.ai/json/514239987568296578" TargetMode="External"/><Relationship Id="rId218" Type="http://schemas.openxmlformats.org/officeDocument/2006/relationships/hyperlink" Target="https://neuromancer-seung-import.appspot.com/?json_url=https://global.daf-apis.com/nglstate/api/v1/6313658636304384" TargetMode="External"/><Relationship Id="rId693" Type="http://schemas.openxmlformats.org/officeDocument/2006/relationships/hyperlink" Target="https://neuromancer-seung-import.appspot.com/?json_url=https://global.daf-apis.com/nglstate/api/v1/6494430508875776" TargetMode="External"/><Relationship Id="rId692" Type="http://schemas.openxmlformats.org/officeDocument/2006/relationships/hyperlink" Target="https://neuromancer-seung-import.appspot.com/?json_url=https://api.zetta.ai/json/647265049703118917" TargetMode="External"/><Relationship Id="rId691" Type="http://schemas.openxmlformats.org/officeDocument/2006/relationships/hyperlink" Target="https://neuromancer-seung-import.appspot.com/?json_url=https://global.daf-apis.com/nglstate/api/v1/4868609373372416" TargetMode="External"/><Relationship Id="rId690" Type="http://schemas.openxmlformats.org/officeDocument/2006/relationships/hyperlink" Target="https://neuromancer-seung-import.appspot.com/?json_url=https://global.daf-apis.com/nglstate/api/v1/6182770502008832" TargetMode="External"/><Relationship Id="rId213" Type="http://schemas.openxmlformats.org/officeDocument/2006/relationships/hyperlink" Target="https://neuromancer-seung-import.appspot.com/?json_url=https://api.zetta.ai/json/967083759432705515" TargetMode="External"/><Relationship Id="rId697" Type="http://schemas.openxmlformats.org/officeDocument/2006/relationships/hyperlink" Target="https://neuromancer-seung-import.appspot.com/?json_url=https://global.daf-apis.com/nglstate/api/v1/5188908237193216" TargetMode="External"/><Relationship Id="rId212" Type="http://schemas.openxmlformats.org/officeDocument/2006/relationships/hyperlink" Target="https://neuromancer-seung-import.appspot.com/?json_url=https://global.daf-apis.com/nglstate/api/v1/6408113557078016" TargetMode="External"/><Relationship Id="rId696" Type="http://schemas.openxmlformats.org/officeDocument/2006/relationships/hyperlink" Target="https://neuromancer-seung-import.appspot.com/?json_url=https://global.daf-apis.com/nglstate/api/v1/6606426021560320" TargetMode="External"/><Relationship Id="rId211" Type="http://schemas.openxmlformats.org/officeDocument/2006/relationships/hyperlink" Target="https://neuromancer-seung-import.appspot.com/?json_url=https://global.daf-apis.com/nglstate/api/v1/4716943340732416" TargetMode="External"/><Relationship Id="rId695" Type="http://schemas.openxmlformats.org/officeDocument/2006/relationships/hyperlink" Target="https://neuromancer-seung-import.appspot.com/?json_url=https://api.zetta.ai/json/145658461420958940" TargetMode="External"/><Relationship Id="rId210" Type="http://schemas.openxmlformats.org/officeDocument/2006/relationships/hyperlink" Target="https://neuromancer-seung-import.appspot.com/?json_url=https://api.zetta.ai/json/103208366867760800" TargetMode="External"/><Relationship Id="rId694" Type="http://schemas.openxmlformats.org/officeDocument/2006/relationships/hyperlink" Target="https://neuromancer-seung-import.appspot.com/?json_url=https://global.daf-apis.com/nglstate/api/v1/6290114766438400" TargetMode="External"/><Relationship Id="rId249" Type="http://schemas.openxmlformats.org/officeDocument/2006/relationships/hyperlink" Target="https://neuromancer-seung-import.appspot.com/?json_url=https://api.zetta.ai/json/705449062778640235" TargetMode="External"/><Relationship Id="rId248" Type="http://schemas.openxmlformats.org/officeDocument/2006/relationships/hyperlink" Target="https://neuromancer-seung-import.appspot.com/?json_url=https://global.daf-apis.com/nglstate/api/v1/5936047124905984" TargetMode="External"/><Relationship Id="rId247" Type="http://schemas.openxmlformats.org/officeDocument/2006/relationships/hyperlink" Target="https://neuromancer-seung-import.appspot.com/?json_url=https://global.daf-apis.com/nglstate/api/v1/6533358259535872" TargetMode="External"/><Relationship Id="rId242" Type="http://schemas.openxmlformats.org/officeDocument/2006/relationships/hyperlink" Target="https://neuromancer-seung-import.appspot.com/?json_url=https://api.zetta.ai/json/570883480163054688" TargetMode="External"/><Relationship Id="rId241" Type="http://schemas.openxmlformats.org/officeDocument/2006/relationships/hyperlink" Target="https://neuromancer-seung-import.appspot.com/?json_url=https://api.zetta.ai/json/564780783721719274" TargetMode="External"/><Relationship Id="rId240" Type="http://schemas.openxmlformats.org/officeDocument/2006/relationships/hyperlink" Target="https://neuromancer-seung-import.appspot.com/?json_url=https://api.zetta.ai/json/492576718115785177" TargetMode="External"/><Relationship Id="rId246" Type="http://schemas.openxmlformats.org/officeDocument/2006/relationships/hyperlink" Target="https://neuromancer-seung-import.appspot.com/?json_url=https://global.daf-apis.com/nglstate/api/v1/6478434788179968" TargetMode="External"/><Relationship Id="rId245" Type="http://schemas.openxmlformats.org/officeDocument/2006/relationships/hyperlink" Target="https://neuromancer-seung-import.appspot.com/?json_url=https://api.zetta.ai/json/440664268589175569" TargetMode="External"/><Relationship Id="rId244" Type="http://schemas.openxmlformats.org/officeDocument/2006/relationships/hyperlink" Target="https://neuromancer-seung-import.appspot.com/?json_url=https://global.daf-apis.com/nglstate/api/v1/5272858137722880" TargetMode="External"/><Relationship Id="rId243" Type="http://schemas.openxmlformats.org/officeDocument/2006/relationships/hyperlink" Target="https://neuromancer-seung-import.appspot.com/?json_url=https://api.zetta.ai/json/634519776843875387" TargetMode="External"/><Relationship Id="rId239" Type="http://schemas.openxmlformats.org/officeDocument/2006/relationships/hyperlink" Target="https://neuromancer-seung-import.appspot.com/?json_url=https://global.daf-apis.com/nglstate/api/v1/5366843699101696" TargetMode="External"/><Relationship Id="rId238" Type="http://schemas.openxmlformats.org/officeDocument/2006/relationships/hyperlink" Target="https://neuromancer-seung-import.appspot.com/?json_url=https://global.daf-apis.com/nglstate/api/v1/5096735487557632" TargetMode="External"/><Relationship Id="rId237" Type="http://schemas.openxmlformats.org/officeDocument/2006/relationships/hyperlink" Target="https://neuromancer-seung-import.appspot.com/?json_url=https://global.daf-apis.com/nglstate/api/v1/5895561823649792" TargetMode="External"/><Relationship Id="rId236" Type="http://schemas.openxmlformats.org/officeDocument/2006/relationships/hyperlink" Target="https://neuromancer-seung-import.appspot.com/?json_url=https://api.zetta.ai/json/322355109364755743" TargetMode="External"/><Relationship Id="rId231" Type="http://schemas.openxmlformats.org/officeDocument/2006/relationships/hyperlink" Target="https://neuromancer-seung-import.appspot.com/?json_url=https://global.daf-apis.com/nglstate/api/v1/6475558422577152" TargetMode="External"/><Relationship Id="rId230" Type="http://schemas.openxmlformats.org/officeDocument/2006/relationships/hyperlink" Target="https://neuromancer-seung-import.appspot.com/?json_url=https://global.daf-apis.com/nglstate/api/v1/6641501744398336" TargetMode="External"/><Relationship Id="rId235" Type="http://schemas.openxmlformats.org/officeDocument/2006/relationships/hyperlink" Target="https://neuromancer-seung-import.appspot.com/?json_url=https://global.daf-apis.com/nglstate/api/v1/5275961251594240" TargetMode="External"/><Relationship Id="rId234" Type="http://schemas.openxmlformats.org/officeDocument/2006/relationships/hyperlink" Target="https://neuromancer-seung-import.appspot.com/?json_url=https://global.daf-apis.com/nglstate/api/v1/5521527483138048" TargetMode="External"/><Relationship Id="rId233" Type="http://schemas.openxmlformats.org/officeDocument/2006/relationships/hyperlink" Target="https://neuromancer-seung-import.appspot.com/?json_url=https://global.daf-apis.com/nglstate/api/v1/6313769466593280" TargetMode="External"/><Relationship Id="rId232" Type="http://schemas.openxmlformats.org/officeDocument/2006/relationships/hyperlink" Target="https://neuromancer-seung-import.appspot.com/?json_url=https://global.daf-apis.com/nglstate/api/v1/5436378347208704" TargetMode="External"/><Relationship Id="rId668" Type="http://schemas.openxmlformats.org/officeDocument/2006/relationships/hyperlink" Target="https://neuromancer-seung-import.appspot.com/?json_url=https://global.daf-apis.com/nglstate/api/v1/4759696921591808" TargetMode="External"/><Relationship Id="rId667" Type="http://schemas.openxmlformats.org/officeDocument/2006/relationships/hyperlink" Target="https://neuromancer-seung-import.appspot.com/?json_url=https://global.daf-apis.com/nglstate/api/v1/5907548674719744" TargetMode="External"/><Relationship Id="rId666" Type="http://schemas.openxmlformats.org/officeDocument/2006/relationships/hyperlink" Target="https://neuromancer-seung-import.appspot.com/?json_url=https://global.daf-apis.com/nglstate/api/v1/4815316345421824" TargetMode="External"/><Relationship Id="rId665" Type="http://schemas.openxmlformats.org/officeDocument/2006/relationships/hyperlink" Target="https://neuromancer-seung-import.appspot.com/?json_url=https://global.daf-apis.com/nglstate/api/v1/4509201397186560" TargetMode="External"/><Relationship Id="rId669" Type="http://schemas.openxmlformats.org/officeDocument/2006/relationships/hyperlink" Target="https://neuromancer-seung-import.appspot.com/?json_url=https://global.daf-apis.com/nglstate/api/v1/5596599350722560" TargetMode="External"/><Relationship Id="rId660" Type="http://schemas.openxmlformats.org/officeDocument/2006/relationships/hyperlink" Target="https://neuromancer-seung-import.appspot.com/?json_url=https://global.daf-apis.com/nglstate/api/v1/6270387511885824" TargetMode="External"/><Relationship Id="rId664" Type="http://schemas.openxmlformats.org/officeDocument/2006/relationships/hyperlink" Target="https://neuromancer-seung-import.appspot.com/?json_url=https://api.zetta.ai/json/585833490290751776" TargetMode="External"/><Relationship Id="rId663" Type="http://schemas.openxmlformats.org/officeDocument/2006/relationships/hyperlink" Target="https://neuromancer-seung-import.appspot.com/?json_url=https://global.daf-apis.com/nglstate/api/v1/6388850360320000" TargetMode="External"/><Relationship Id="rId662" Type="http://schemas.openxmlformats.org/officeDocument/2006/relationships/hyperlink" Target="https://neuromancer-seung-import.appspot.com/?json_url=https://global.daf-apis.com/nglstate/api/v1/5873371204026368" TargetMode="External"/><Relationship Id="rId661" Type="http://schemas.openxmlformats.org/officeDocument/2006/relationships/hyperlink" Target="https://neuromancer-seung-import.appspot.com/?json_url=https://global.daf-apis.com/nglstate/api/v1/6301159878819840" TargetMode="External"/><Relationship Id="rId657" Type="http://schemas.openxmlformats.org/officeDocument/2006/relationships/hyperlink" Target="https://neuromancer-seung-import.appspot.com/?json_url=https://global.daf-apis.com/nglstate/api/v1/5412461754712064" TargetMode="External"/><Relationship Id="rId656" Type="http://schemas.openxmlformats.org/officeDocument/2006/relationships/hyperlink" Target="https://neuromancer-seung-import.appspot.com/?json_url=https://global.daf-apis.com/nglstate/api/v1/5152339128221696" TargetMode="External"/><Relationship Id="rId655" Type="http://schemas.openxmlformats.org/officeDocument/2006/relationships/hyperlink" Target="https://neuromancer-seung-import.appspot.com/?json_url=https://global.daf-apis.com/nglstate/api/v1/5447156567638016" TargetMode="External"/><Relationship Id="rId654" Type="http://schemas.openxmlformats.org/officeDocument/2006/relationships/hyperlink" Target="https://neuromancer-seung-import.appspot.com/?json_url=https://api.zetta.ai/json/109961186711986851" TargetMode="External"/><Relationship Id="rId659" Type="http://schemas.openxmlformats.org/officeDocument/2006/relationships/hyperlink" Target="https://neuromancer-seung-import.appspot.com/?json_url=https://global.daf-apis.com/nglstate/api/v1/6619020677611520" TargetMode="External"/><Relationship Id="rId658" Type="http://schemas.openxmlformats.org/officeDocument/2006/relationships/hyperlink" Target="https://neuromancer-seung-import.appspot.com/?json_url=https://global.daf-apis.com/nglstate/api/v1/6678143117033472" TargetMode="External"/><Relationship Id="rId653" Type="http://schemas.openxmlformats.org/officeDocument/2006/relationships/hyperlink" Target="https://neuromancer-seung-import.appspot.com/?json_url=https://global.daf-apis.com/nglstate/api/v1/4908896858669056" TargetMode="External"/><Relationship Id="rId652" Type="http://schemas.openxmlformats.org/officeDocument/2006/relationships/hyperlink" Target="https://neuromancer-seung-import.appspot.com/?json_url=https://global.daf-apis.com/nglstate/api/v1/5910548642267136" TargetMode="External"/><Relationship Id="rId651" Type="http://schemas.openxmlformats.org/officeDocument/2006/relationships/hyperlink" Target="https://neuromancer-seung-import.appspot.com/?json_url=https://global.daf-apis.com/nglstate/api/v1/4990790992396288" TargetMode="External"/><Relationship Id="rId650" Type="http://schemas.openxmlformats.org/officeDocument/2006/relationships/hyperlink" Target="https://neuromancer-seung-import.appspot.com/?json_url=https://global.daf-apis.com/nglstate/api/v1/6325259074535424" TargetMode="External"/><Relationship Id="rId206" Type="http://schemas.openxmlformats.org/officeDocument/2006/relationships/hyperlink" Target="https://neuromancer-seung-import.appspot.com/?json_url=https://global.daf-apis.com/nglstate/api/v1/4803260372221952" TargetMode="External"/><Relationship Id="rId205" Type="http://schemas.openxmlformats.org/officeDocument/2006/relationships/hyperlink" Target="https://neuromancer-seung-import.appspot.com/?json_url=https://global.daf-apis.com/nglstate/api/v1/5158476783288320" TargetMode="External"/><Relationship Id="rId689" Type="http://schemas.openxmlformats.org/officeDocument/2006/relationships/hyperlink" Target="https://neuromancer-seung-import.appspot.com/?json_url=https://global.daf-apis.com/nglstate/api/v1/5384860885581824" TargetMode="External"/><Relationship Id="rId204" Type="http://schemas.openxmlformats.org/officeDocument/2006/relationships/hyperlink" Target="https://neuromancer-seung-import.appspot.com/?json_url=https://global.daf-apis.com/nglstate/api/v1/5397361320787968" TargetMode="External"/><Relationship Id="rId688" Type="http://schemas.openxmlformats.org/officeDocument/2006/relationships/hyperlink" Target="https://neuromancer-seung-import.appspot.com/?json_url=https://global.daf-apis.com/nglstate/api/v1/6392823473504256" TargetMode="External"/><Relationship Id="rId203" Type="http://schemas.openxmlformats.org/officeDocument/2006/relationships/hyperlink" Target="https://neuromancer-seung-import.appspot.com/?json_url=https://api.zetta.ai/json/441128452745910078" TargetMode="External"/><Relationship Id="rId687" Type="http://schemas.openxmlformats.org/officeDocument/2006/relationships/hyperlink" Target="https://neuromancer-seung-import.appspot.com/?json_url=https://global.daf-apis.com/nglstate/api/v1/4791389216833536" TargetMode="External"/><Relationship Id="rId209" Type="http://schemas.openxmlformats.org/officeDocument/2006/relationships/hyperlink" Target="https://neuromancer-seung-import.appspot.com/?json_url=https://api.zetta.ai/json/651327763324179532" TargetMode="External"/><Relationship Id="rId208" Type="http://schemas.openxmlformats.org/officeDocument/2006/relationships/hyperlink" Target="https://neuromancer-seung-import.appspot.com/?json_url=https://global.daf-apis.com/nglstate/api/v1/4991383161012224" TargetMode="External"/><Relationship Id="rId207" Type="http://schemas.openxmlformats.org/officeDocument/2006/relationships/hyperlink" Target="https://neuromancer-seung-import.appspot.com/?json_url=https://api.zetta.ai/json/137375579343395953" TargetMode="External"/><Relationship Id="rId682" Type="http://schemas.openxmlformats.org/officeDocument/2006/relationships/hyperlink" Target="https://neuromancer-seung-import.appspot.com/?json_url=https://global.daf-apis.com/nglstate/api/v1/6480806549651456" TargetMode="External"/><Relationship Id="rId681" Type="http://schemas.openxmlformats.org/officeDocument/2006/relationships/hyperlink" Target="https://neuromancer-seung-import.appspot.com/?json_url=https://global.daf-apis.com/nglstate/api/v1/6191059465928704" TargetMode="External"/><Relationship Id="rId680" Type="http://schemas.openxmlformats.org/officeDocument/2006/relationships/hyperlink" Target="https://neuromancer-seung-import.appspot.com/?json_url=https://global.daf-apis.com/nglstate/api/v1/6406726953730048" TargetMode="External"/><Relationship Id="rId202" Type="http://schemas.openxmlformats.org/officeDocument/2006/relationships/hyperlink" Target="https://neuromancer-seung-import.appspot.com/?json_url=https://global.daf-apis.com/nglstate/api/v1/5157542091030528" TargetMode="External"/><Relationship Id="rId686" Type="http://schemas.openxmlformats.org/officeDocument/2006/relationships/hyperlink" Target="https://neuromancer-seung-import.appspot.com/?json_url=https://global.daf-apis.com/nglstate/api/v1/5259276310282240" TargetMode="External"/><Relationship Id="rId201" Type="http://schemas.openxmlformats.org/officeDocument/2006/relationships/hyperlink" Target="https://neuromancer-seung-import.appspot.com/?json_url=https://api.zetta.ai/json/817479584476964582" TargetMode="External"/><Relationship Id="rId685" Type="http://schemas.openxmlformats.org/officeDocument/2006/relationships/hyperlink" Target="https://neuromancer-seung-import.appspot.com/?json_url=https://api.zetta.ai/json/850654779055185414" TargetMode="External"/><Relationship Id="rId200" Type="http://schemas.openxmlformats.org/officeDocument/2006/relationships/hyperlink" Target="https://neuromancer-seung-import.appspot.com/?json_url=https://global.daf-apis.com/nglstate/api/v1/6036299312005120" TargetMode="External"/><Relationship Id="rId684" Type="http://schemas.openxmlformats.org/officeDocument/2006/relationships/hyperlink" Target="https://neuromancer-seung-import.appspot.com/?json_url=https://global.daf-apis.com/nglstate/api/v1/5380266679861248" TargetMode="External"/><Relationship Id="rId683" Type="http://schemas.openxmlformats.org/officeDocument/2006/relationships/hyperlink" Target="https://neuromancer-seung-import.appspot.com/?json_url=https://global.daf-apis.com/nglstate/api/v1/5285348439490560" TargetMode="External"/><Relationship Id="rId679" Type="http://schemas.openxmlformats.org/officeDocument/2006/relationships/hyperlink" Target="https://neuromancer-seung-import.appspot.com/?json_url=https://global.daf-apis.com/nglstate/api/v1/5816335783165952" TargetMode="External"/><Relationship Id="rId678" Type="http://schemas.openxmlformats.org/officeDocument/2006/relationships/hyperlink" Target="https://neuromancer-seung-import.appspot.com/?json_url=https://global.daf-apis.com/nglstate/api/v1/5205464329486336" TargetMode="External"/><Relationship Id="rId677" Type="http://schemas.openxmlformats.org/officeDocument/2006/relationships/hyperlink" Target="https://neuromancer-seung-import.appspot.com/?json_url=https://global.daf-apis.com/nglstate/api/v1/5747647679823872" TargetMode="External"/><Relationship Id="rId676" Type="http://schemas.openxmlformats.org/officeDocument/2006/relationships/hyperlink" Target="https://neuromancer-seung-import.appspot.com/?json_url=https://global.daf-apis.com/nglstate/api/v1/6298690406842368" TargetMode="External"/><Relationship Id="rId671" Type="http://schemas.openxmlformats.org/officeDocument/2006/relationships/hyperlink" Target="https://neuromancer-seung-import.appspot.com/?json_url=https://global.daf-apis.com/nglstate/api/v1/5246905663619072" TargetMode="External"/><Relationship Id="rId670" Type="http://schemas.openxmlformats.org/officeDocument/2006/relationships/hyperlink" Target="https://neuromancer-seung-import.appspot.com/?json_url=https://global.daf-apis.com/nglstate/api/v1/5784448872218624" TargetMode="External"/><Relationship Id="rId675" Type="http://schemas.openxmlformats.org/officeDocument/2006/relationships/hyperlink" Target="https://neuromancer-seung-import.appspot.com/?json_url=https://global.daf-apis.com/nglstate/api/v1/4921013477310464" TargetMode="External"/><Relationship Id="rId674" Type="http://schemas.openxmlformats.org/officeDocument/2006/relationships/hyperlink" Target="https://neuromancer-seung-import.appspot.com/?json_url=https://global.daf-apis.com/nglstate/api/v1/4598517402173440" TargetMode="External"/><Relationship Id="rId673" Type="http://schemas.openxmlformats.org/officeDocument/2006/relationships/hyperlink" Target="https://neuromancer-seung-import.appspot.com/?json_url=https://global.daf-apis.com/nglstate/api/v1/4713600379781120" TargetMode="External"/><Relationship Id="rId672" Type="http://schemas.openxmlformats.org/officeDocument/2006/relationships/hyperlink" Target="https://neuromancer-seung-import.appspot.com/?json_url=https://global.daf-apis.com/nglstate/api/v1/6151295719178240" TargetMode="External"/><Relationship Id="rId190" Type="http://schemas.openxmlformats.org/officeDocument/2006/relationships/hyperlink" Target="https://neuromancer-seung-import.appspot.com/?json_url=https://global.daf-apis.com/nglstate/api/v1/6012335005106176" TargetMode="External"/><Relationship Id="rId194" Type="http://schemas.openxmlformats.org/officeDocument/2006/relationships/hyperlink" Target="https://neuromancer-seung-import.appspot.com/?json_url=https://global.daf-apis.com/nglstate/api/v1/4566152508342272" TargetMode="External"/><Relationship Id="rId193" Type="http://schemas.openxmlformats.org/officeDocument/2006/relationships/hyperlink" Target="https://neuromancer-seung-import.appspot.com/?json_url=https://global.daf-apis.com/nglstate/api/v1/4730203079180288" TargetMode="External"/><Relationship Id="rId192" Type="http://schemas.openxmlformats.org/officeDocument/2006/relationships/hyperlink" Target="https://neuromancer-seung-import.appspot.com/?json_url=https://global.daf-apis.com/nglstate/api/v1/5310421250605056" TargetMode="External"/><Relationship Id="rId191" Type="http://schemas.openxmlformats.org/officeDocument/2006/relationships/hyperlink" Target="https://neuromancer-seung-import.appspot.com/?json_url=https://api.zetta.ai/json/532243258809036787" TargetMode="External"/><Relationship Id="rId187" Type="http://schemas.openxmlformats.org/officeDocument/2006/relationships/hyperlink" Target="https://neuromancer-seung-import.appspot.com/?json_url=https://global.daf-apis.com/nglstate/api/v1/4721283405185024" TargetMode="External"/><Relationship Id="rId186" Type="http://schemas.openxmlformats.org/officeDocument/2006/relationships/hyperlink" Target="https://neuromancer-seung-import.appspot.com/?json_url=https://api.zetta.ai/json/347774304642340855" TargetMode="External"/><Relationship Id="rId185" Type="http://schemas.openxmlformats.org/officeDocument/2006/relationships/hyperlink" Target="https://neuromancer-seung-import.appspot.com/?json_url=https://global.daf-apis.com/nglstate/api/v1/6065527571087360" TargetMode="External"/><Relationship Id="rId184" Type="http://schemas.openxmlformats.org/officeDocument/2006/relationships/hyperlink" Target="https://neuromancer-seung-import.appspot.com/?json_url=https://global.daf-apis.com/nglstate/api/v1/5990461508419584" TargetMode="External"/><Relationship Id="rId189" Type="http://schemas.openxmlformats.org/officeDocument/2006/relationships/hyperlink" Target="https://neuromancer-seung-import.appspot.com/?json_url=https://global.daf-apis.com/nglstate/api/v1/6735968006569984" TargetMode="External"/><Relationship Id="rId188" Type="http://schemas.openxmlformats.org/officeDocument/2006/relationships/hyperlink" Target="https://neuromancer-seung-import.appspot.com/?json_url=https://global.daf-apis.com/nglstate/api/v1/6361717307080704" TargetMode="External"/><Relationship Id="rId183" Type="http://schemas.openxmlformats.org/officeDocument/2006/relationships/hyperlink" Target="https://neuromancer-seung-import.appspot.com/?json_url=https://global.daf-apis.com/nglstate/api/v1/6115425360281600" TargetMode="External"/><Relationship Id="rId182" Type="http://schemas.openxmlformats.org/officeDocument/2006/relationships/hyperlink" Target="https://neuromancer-seung-import.appspot.com/?json_url=https://global.daf-apis.com/nglstate/api/v1/6578087558905856" TargetMode="External"/><Relationship Id="rId181" Type="http://schemas.openxmlformats.org/officeDocument/2006/relationships/hyperlink" Target="https://neuromancer-seung-import.appspot.com/?json_url=https://global.daf-apis.com/nglstate/api/v1/5714192032071680" TargetMode="External"/><Relationship Id="rId180" Type="http://schemas.openxmlformats.org/officeDocument/2006/relationships/hyperlink" Target="https://neuromancer-seung-import.appspot.com/?json_url=https://global.daf-apis.com/nglstate/api/v1/5445699030220800" TargetMode="External"/><Relationship Id="rId176" Type="http://schemas.openxmlformats.org/officeDocument/2006/relationships/hyperlink" Target="https://neuromancer-seung-import.appspot.com/?json_url=https://global.daf-apis.com/nglstate/api/v1/4560640219807744" TargetMode="External"/><Relationship Id="rId175" Type="http://schemas.openxmlformats.org/officeDocument/2006/relationships/hyperlink" Target="https://neuromancer-seung-import.appspot.com/?json_url=https://api.zetta.ai/json/392804986429662108" TargetMode="External"/><Relationship Id="rId174" Type="http://schemas.openxmlformats.org/officeDocument/2006/relationships/hyperlink" Target="https://neuromancer-seung-import.appspot.com/?json_url=https://api.zetta.ai/json/689659237015503402" TargetMode="External"/><Relationship Id="rId173" Type="http://schemas.openxmlformats.org/officeDocument/2006/relationships/hyperlink" Target="https://neuromancer-seung-import.appspot.com/?json_url=https://api.zetta.ai/json/386460451076275368" TargetMode="External"/><Relationship Id="rId179" Type="http://schemas.openxmlformats.org/officeDocument/2006/relationships/hyperlink" Target="https://neuromancer-seung-import.appspot.com/?json_url=https://global.daf-apis.com/nglstate/api/v1/6049006710947840" TargetMode="External"/><Relationship Id="rId178" Type="http://schemas.openxmlformats.org/officeDocument/2006/relationships/hyperlink" Target="https://neuromancer-seung-import.appspot.com/?json_url=https://global.daf-apis.com/nglstate/api/v1/6702948566433792" TargetMode="External"/><Relationship Id="rId177" Type="http://schemas.openxmlformats.org/officeDocument/2006/relationships/hyperlink" Target="https://neuromancer-seung-import.appspot.com/?json_url=https://global.daf-apis.com/nglstate/api/v1/5423950578319360" TargetMode="External"/><Relationship Id="rId198" Type="http://schemas.openxmlformats.org/officeDocument/2006/relationships/hyperlink" Target="https://neuromancer-seung-import.appspot.com/?json_url=https://global.daf-apis.com/nglstate/api/v1/5334382403387392" TargetMode="External"/><Relationship Id="rId197" Type="http://schemas.openxmlformats.org/officeDocument/2006/relationships/hyperlink" Target="https://neuromancer-seung-import.appspot.com/?json_url=https://global.daf-apis.com/nglstate/api/v1/4553591708712960" TargetMode="External"/><Relationship Id="rId196" Type="http://schemas.openxmlformats.org/officeDocument/2006/relationships/hyperlink" Target="https://neuromancer-seung-import.appspot.com/?json_url=https://global.daf-apis.com/nglstate/api/v1/6155689034514432" TargetMode="External"/><Relationship Id="rId195" Type="http://schemas.openxmlformats.org/officeDocument/2006/relationships/hyperlink" Target="https://neuromancer-seung-import.appspot.com/?json_url=https://global.daf-apis.com/nglstate/api/v1/5897332356808704" TargetMode="External"/><Relationship Id="rId199" Type="http://schemas.openxmlformats.org/officeDocument/2006/relationships/hyperlink" Target="https://neuromancer-seung-import.appspot.com/?json_url=https://global.daf-apis.com/nglstate/api/v1/6500996922474496" TargetMode="External"/><Relationship Id="rId150" Type="http://schemas.openxmlformats.org/officeDocument/2006/relationships/hyperlink" Target="https://neuromancer-seung-import.appspot.com/?json_url=https://global.daf-apis.com/nglstate/api/v1/5269713282138112" TargetMode="External"/><Relationship Id="rId149" Type="http://schemas.openxmlformats.org/officeDocument/2006/relationships/hyperlink" Target="https://neuromancer-seung-import.appspot.com/?json_url=https://global.daf-apis.com/nglstate/api/v1/5082316443484160" TargetMode="External"/><Relationship Id="rId148" Type="http://schemas.openxmlformats.org/officeDocument/2006/relationships/hyperlink" Target="https://neuromancer-seung-import.appspot.com/?json_url=https://global.daf-apis.com/nglstate/api/v1/5716789367406592" TargetMode="External"/><Relationship Id="rId143" Type="http://schemas.openxmlformats.org/officeDocument/2006/relationships/hyperlink" Target="https://neuromancer-seung-import.appspot.com/?json_url=https://global.daf-apis.com/nglstate/api/v1/6436321157447680" TargetMode="External"/><Relationship Id="rId142" Type="http://schemas.openxmlformats.org/officeDocument/2006/relationships/hyperlink" Target="https://neuromancer-seung-import.appspot.com/?json_url=https://global.daf-apis.com/nglstate/api/v1/6233589897232384" TargetMode="External"/><Relationship Id="rId141" Type="http://schemas.openxmlformats.org/officeDocument/2006/relationships/hyperlink" Target="https://neuromancer-seung-import.appspot.com/?json_url=https://global.daf-apis.com/nglstate/api/v1/5119718998409216" TargetMode="External"/><Relationship Id="rId140" Type="http://schemas.openxmlformats.org/officeDocument/2006/relationships/hyperlink" Target="https://neuromancer-seung-import.appspot.com/?json_url=https://global.daf-apis.com/nglstate/api/v1/5957073271521280" TargetMode="External"/><Relationship Id="rId147" Type="http://schemas.openxmlformats.org/officeDocument/2006/relationships/hyperlink" Target="https://neuromancer-seung-import.appspot.com/?json_url=https://global.daf-apis.com/nglstate/api/v1/6173018053148672" TargetMode="External"/><Relationship Id="rId146" Type="http://schemas.openxmlformats.org/officeDocument/2006/relationships/hyperlink" Target="https://neuromancer-seung-import.appspot.com/?json_url=https://global.daf-apis.com/nglstate/api/v1/6071886337277952" TargetMode="External"/><Relationship Id="rId145" Type="http://schemas.openxmlformats.org/officeDocument/2006/relationships/hyperlink" Target="https://neuromancer-seung-import.appspot.com/?json_url=https://api.zetta.ai/json/269302677817005135" TargetMode="External"/><Relationship Id="rId144" Type="http://schemas.openxmlformats.org/officeDocument/2006/relationships/hyperlink" Target="https://neuromancer-seung-import.appspot.com/?json_url=https://global.daf-apis.com/nglstate/api/v1/5611853531054080" TargetMode="External"/><Relationship Id="rId139" Type="http://schemas.openxmlformats.org/officeDocument/2006/relationships/hyperlink" Target="https://neuromancer-seung-import.appspot.com/?json_url=https://global.daf-apis.com/nglstate/api/v1/5005410759081984" TargetMode="External"/><Relationship Id="rId138" Type="http://schemas.openxmlformats.org/officeDocument/2006/relationships/hyperlink" Target="https://neuromancer-seung-import.appspot.com/?json_url=https://api.zetta.ai/json/814512675546488461" TargetMode="External"/><Relationship Id="rId137" Type="http://schemas.openxmlformats.org/officeDocument/2006/relationships/hyperlink" Target="https://neuromancer-seung-import.appspot.com/?json_url=https://global.daf-apis.com/nglstate/api/v1/6192672863682560" TargetMode="External"/><Relationship Id="rId132" Type="http://schemas.openxmlformats.org/officeDocument/2006/relationships/hyperlink" Target="https://neuromancer-seung-import.appspot.com/?json_url=https://global.daf-apis.com/nglstate/api/v1/4750050022391808" TargetMode="External"/><Relationship Id="rId131" Type="http://schemas.openxmlformats.org/officeDocument/2006/relationships/hyperlink" Target="https://neuromancer-seung-import.appspot.com/?json_url=https://global.daf-apis.com/nglstate/api/v1/5747141309890560" TargetMode="External"/><Relationship Id="rId130" Type="http://schemas.openxmlformats.org/officeDocument/2006/relationships/hyperlink" Target="https://neuromancer-seung-import.appspot.com/?json_url=https://global.daf-apis.com/nglstate/api/v1/4730361892306944" TargetMode="External"/><Relationship Id="rId136" Type="http://schemas.openxmlformats.org/officeDocument/2006/relationships/hyperlink" Target="https://neuromancer-seung-import.appspot.com/?json_url=https://global.daf-apis.com/nglstate/api/v1/4764056581832704" TargetMode="External"/><Relationship Id="rId135" Type="http://schemas.openxmlformats.org/officeDocument/2006/relationships/hyperlink" Target="https://neuromancer-seung-import.appspot.com/?json_url=https://global.daf-apis.com/nglstate/api/v1/4844227078914048" TargetMode="External"/><Relationship Id="rId134" Type="http://schemas.openxmlformats.org/officeDocument/2006/relationships/hyperlink" Target="https://neuromancer-seung-import.appspot.com/?json_url=https://api.zetta.ai/json/257212188251846031" TargetMode="External"/><Relationship Id="rId133" Type="http://schemas.openxmlformats.org/officeDocument/2006/relationships/hyperlink" Target="https://neuromancer-seung-import.appspot.com/?json_url=https://global.daf-apis.com/nglstate/api/v1/5332116875247616" TargetMode="External"/><Relationship Id="rId172" Type="http://schemas.openxmlformats.org/officeDocument/2006/relationships/hyperlink" Target="https://neuromancer-seung-import.appspot.com/?json_url=https://global.daf-apis.com/nglstate/api/v1/4823430209732608" TargetMode="External"/><Relationship Id="rId171" Type="http://schemas.openxmlformats.org/officeDocument/2006/relationships/hyperlink" Target="https://neuromancer-seung-import.appspot.com/?json_url=https://global.daf-apis.com/nglstate/api/v1/5124632440995840" TargetMode="External"/><Relationship Id="rId170" Type="http://schemas.openxmlformats.org/officeDocument/2006/relationships/hyperlink" Target="https://neuromancer-seung-import.appspot.com/?json_url=https://global.daf-apis.com/nglstate/api/v1/4729029613584384" TargetMode="External"/><Relationship Id="rId165" Type="http://schemas.openxmlformats.org/officeDocument/2006/relationships/hyperlink" Target="https://neuromancer-seung-import.appspot.com/?json_url=https://api.zetta.ai/json/429858855998068260" TargetMode="External"/><Relationship Id="rId164" Type="http://schemas.openxmlformats.org/officeDocument/2006/relationships/hyperlink" Target="https://neuromancer-seung-import.appspot.com/?json_url=https://api.zetta.ai/json/446362910884560868" TargetMode="External"/><Relationship Id="rId163" Type="http://schemas.openxmlformats.org/officeDocument/2006/relationships/hyperlink" Target="https://neuromancer-seung-import.appspot.com/?json_url=https://api.zetta.ai/json/969513085315112393" TargetMode="External"/><Relationship Id="rId162" Type="http://schemas.openxmlformats.org/officeDocument/2006/relationships/hyperlink" Target="https://neuromancer-seung-import.appspot.com/?json_url=https://api.zetta.ai/json/575482807293667518" TargetMode="External"/><Relationship Id="rId169" Type="http://schemas.openxmlformats.org/officeDocument/2006/relationships/hyperlink" Target="https://neuromancer-seung-import.appspot.com/?json_url=https://global.daf-apis.com/nglstate/api/v1/4603527213088768" TargetMode="External"/><Relationship Id="rId168" Type="http://schemas.openxmlformats.org/officeDocument/2006/relationships/hyperlink" Target="https://neuromancer-seung-import.appspot.com/?json_url=https://global.daf-apis.com/nglstate/api/v1/5020370700599296" TargetMode="External"/><Relationship Id="rId167" Type="http://schemas.openxmlformats.org/officeDocument/2006/relationships/hyperlink" Target="https://neuromancer-seung-import.appspot.com/?json_url=https://api.zetta.ai/json/619732767710474048" TargetMode="External"/><Relationship Id="rId166" Type="http://schemas.openxmlformats.org/officeDocument/2006/relationships/hyperlink" Target="https://neuromancer-seung-import.appspot.com/?json_url=https://api.zetta.ai/json/920639656404039191" TargetMode="External"/><Relationship Id="rId161" Type="http://schemas.openxmlformats.org/officeDocument/2006/relationships/hyperlink" Target="https://neuromancer-seung-import.appspot.com/?json_url=https://global.daf-apis.com/nglstate/api/v1/5925186360573952" TargetMode="External"/><Relationship Id="rId160" Type="http://schemas.openxmlformats.org/officeDocument/2006/relationships/hyperlink" Target="https://neuromancer-seung-import.appspot.com/?json_url=https://global.daf-apis.com/nglstate/api/v1/5294900446756864" TargetMode="External"/><Relationship Id="rId159" Type="http://schemas.openxmlformats.org/officeDocument/2006/relationships/hyperlink" Target="https://neuromancer-seung-import.appspot.com/?json_url=https://api.zetta.ai/json/764059097183399240" TargetMode="External"/><Relationship Id="rId154" Type="http://schemas.openxmlformats.org/officeDocument/2006/relationships/hyperlink" Target="https://neuromancer-seung-import.appspot.com/?json_url=https://api.zetta.ai/json/963191880471785323" TargetMode="External"/><Relationship Id="rId153" Type="http://schemas.openxmlformats.org/officeDocument/2006/relationships/hyperlink" Target="https://neuromancer-seung-import.appspot.com/?json_url=https://global.daf-apis.com/nglstate/api/v1/5700968398192640" TargetMode="External"/><Relationship Id="rId152" Type="http://schemas.openxmlformats.org/officeDocument/2006/relationships/hyperlink" Target="https://neuromancer-seung-import.appspot.com/?json_url=https://api.zetta.ai/json/806668718473958866" TargetMode="External"/><Relationship Id="rId151" Type="http://schemas.openxmlformats.org/officeDocument/2006/relationships/hyperlink" Target="https://neuromancer-seung-import.appspot.com/?json_url=https://global.daf-apis.com/nglstate/api/v1/4835779582885888" TargetMode="External"/><Relationship Id="rId158" Type="http://schemas.openxmlformats.org/officeDocument/2006/relationships/hyperlink" Target="https://neuromancer-seung-import.appspot.com/?json_url=https://api.zetta.ai/json/276218775298081139" TargetMode="External"/><Relationship Id="rId157" Type="http://schemas.openxmlformats.org/officeDocument/2006/relationships/hyperlink" Target="https://neuromancer-seung-import.appspot.com/?json_url=https://global.daf-apis.com/nglstate/api/v1/5757815243145216" TargetMode="External"/><Relationship Id="rId156" Type="http://schemas.openxmlformats.org/officeDocument/2006/relationships/hyperlink" Target="https://neuromancer-seung-import.appspot.com/?json_url=https://global.daf-apis.com/nglstate/api/v1/5814574779465728" TargetMode="External"/><Relationship Id="rId155" Type="http://schemas.openxmlformats.org/officeDocument/2006/relationships/hyperlink" Target="https://neuromancer-seung-import.appspot.com/?json_url=https://global.daf-apis.com/nglstate/api/v1/5115813732286464" TargetMode="External"/><Relationship Id="rId509" Type="http://schemas.openxmlformats.org/officeDocument/2006/relationships/hyperlink" Target="https://neuromancer-seung-import.appspot.com/?json_url=https://global.daf-apis.com/nglstate/api/v1/5439113771614208" TargetMode="External"/><Relationship Id="rId508" Type="http://schemas.openxmlformats.org/officeDocument/2006/relationships/hyperlink" Target="https://neuromancer-seung-import.appspot.com/?json_url=https://global.daf-apis.com/nglstate/api/v1/6639732217872384" TargetMode="External"/><Relationship Id="rId503" Type="http://schemas.openxmlformats.org/officeDocument/2006/relationships/hyperlink" Target="https://neuromancer-seung-import.appspot.com/?json_url=https://global.daf-apis.com/nglstate/api/v1/6558375538065408" TargetMode="External"/><Relationship Id="rId502" Type="http://schemas.openxmlformats.org/officeDocument/2006/relationships/hyperlink" Target="https://neuromancer-seung-import.appspot.com/?json_url=https://global.daf-apis.com/nglstate/api/v1/6207200275988480" TargetMode="External"/><Relationship Id="rId501" Type="http://schemas.openxmlformats.org/officeDocument/2006/relationships/hyperlink" Target="https://neuromancer-seung-import.appspot.com/?json_url=https://global.daf-apis.com/nglstate/api/v1/6005592678203392" TargetMode="External"/><Relationship Id="rId500" Type="http://schemas.openxmlformats.org/officeDocument/2006/relationships/hyperlink" Target="https://neuromancer-seung-import.appspot.com/?json_url=https://global.daf-apis.com/nglstate/api/v1/5331158023798784" TargetMode="External"/><Relationship Id="rId507" Type="http://schemas.openxmlformats.org/officeDocument/2006/relationships/hyperlink" Target="https://neuromancer-seung-import.appspot.com/?json_url=https://global.daf-apis.com/nglstate/api/v1/5029980824141824" TargetMode="External"/><Relationship Id="rId506" Type="http://schemas.openxmlformats.org/officeDocument/2006/relationships/hyperlink" Target="https://neuromancer-seung-import.appspot.com/?json_url=https://global.daf-apis.com/nglstate/api/v1/5025395812335616" TargetMode="External"/><Relationship Id="rId505" Type="http://schemas.openxmlformats.org/officeDocument/2006/relationships/hyperlink" Target="https://neuromancer-seung-import.appspot.com/?json_url=https://global.daf-apis.com/nglstate/api/v1/4704711508754432" TargetMode="External"/><Relationship Id="rId504" Type="http://schemas.openxmlformats.org/officeDocument/2006/relationships/hyperlink" Target="https://neuromancer-seung-import.appspot.com/?json_url=https://global.daf-apis.com/nglstate/api/v1/6720327346290688" TargetMode="External"/><Relationship Id="rId525" Type="http://schemas.openxmlformats.org/officeDocument/2006/relationships/hyperlink" Target="https://neuromancer-seung-import.appspot.com/?json_url=https://global.daf-apis.com/nglstate/api/v1/6643578361085952" TargetMode="External"/><Relationship Id="rId524" Type="http://schemas.openxmlformats.org/officeDocument/2006/relationships/hyperlink" Target="https://neuromancer-seung-import.appspot.com/?json_url=https://global.daf-apis.com/nglstate/api/v1/4660478210998272" TargetMode="External"/><Relationship Id="rId523" Type="http://schemas.openxmlformats.org/officeDocument/2006/relationships/hyperlink" Target="https://neuromancer-seung-import.appspot.com/?json_url=https://global.daf-apis.com/nglstate/api/v1/5774444685426688" TargetMode="External"/><Relationship Id="rId522" Type="http://schemas.openxmlformats.org/officeDocument/2006/relationships/hyperlink" Target="https://neuromancer-seung-import.appspot.com/?json_url=https://global.daf-apis.com/nglstate/api/v1/4921541489852416" TargetMode="External"/><Relationship Id="rId529" Type="http://schemas.openxmlformats.org/officeDocument/2006/relationships/hyperlink" Target="https://neuromancer-seung-import.appspot.com/?json_url=https://global.daf-apis.com/nglstate/api/v1/6437350070550528" TargetMode="External"/><Relationship Id="rId528" Type="http://schemas.openxmlformats.org/officeDocument/2006/relationships/hyperlink" Target="https://neuromancer-seung-import.appspot.com/?json_url=https://api.zetta.ai/json/930123429659146862" TargetMode="External"/><Relationship Id="rId527" Type="http://schemas.openxmlformats.org/officeDocument/2006/relationships/hyperlink" Target="https://neuromancer-seung-import.appspot.com/?json_url=https://global.daf-apis.com/nglstate/api/v1/5344012189827072" TargetMode="External"/><Relationship Id="rId526" Type="http://schemas.openxmlformats.org/officeDocument/2006/relationships/hyperlink" Target="https://neuromancer-seung-import.appspot.com/?json_url=https://global.daf-apis.com/nglstate/api/v1/4954575358394368" TargetMode="External"/><Relationship Id="rId521" Type="http://schemas.openxmlformats.org/officeDocument/2006/relationships/hyperlink" Target="https://neuromancer-seung-import.appspot.com/?json_url=https://global.daf-apis.com/nglstate/api/v1/6418601800105984" TargetMode="External"/><Relationship Id="rId520" Type="http://schemas.openxmlformats.org/officeDocument/2006/relationships/hyperlink" Target="https://neuromancer-seung-import.appspot.com/?json_url=https://global.daf-apis.com/nglstate/api/v1/6444694787588096" TargetMode="External"/><Relationship Id="rId519" Type="http://schemas.openxmlformats.org/officeDocument/2006/relationships/hyperlink" Target="https://neuromancer-seung-import.appspot.com/?json_url=https://global.daf-apis.com/nglstate/api/v1/5215683533078528" TargetMode="External"/><Relationship Id="rId514" Type="http://schemas.openxmlformats.org/officeDocument/2006/relationships/hyperlink" Target="https://neuromancer-seung-import.appspot.com/?json_url=https://global.daf-apis.com/nglstate/api/v1/5154640907730944" TargetMode="External"/><Relationship Id="rId513" Type="http://schemas.openxmlformats.org/officeDocument/2006/relationships/hyperlink" Target="https://neuromancer-seung-import.appspot.com/?json_url=https://global.daf-apis.com/nglstate/api/v1/6115464149204992" TargetMode="External"/><Relationship Id="rId512" Type="http://schemas.openxmlformats.org/officeDocument/2006/relationships/hyperlink" Target="https://neuromancer-seung-import.appspot.com/?json_url=https://global.daf-apis.com/nglstate/api/v1/5845163603656704" TargetMode="External"/><Relationship Id="rId511" Type="http://schemas.openxmlformats.org/officeDocument/2006/relationships/hyperlink" Target="https://neuromancer-seung-import.appspot.com/?json_url=https://global.daf-apis.com/nglstate/api/v1/5274229977120768" TargetMode="External"/><Relationship Id="rId518" Type="http://schemas.openxmlformats.org/officeDocument/2006/relationships/hyperlink" Target="https://neuromancer-seung-import.appspot.com/?json_url=https://global.daf-apis.com/nglstate/api/v1/4745091616866304" TargetMode="External"/><Relationship Id="rId517" Type="http://schemas.openxmlformats.org/officeDocument/2006/relationships/hyperlink" Target="https://neuromancer-seung-import.appspot.com/?json_url=https://global.daf-apis.com/nglstate/api/v1/6410799220260864" TargetMode="External"/><Relationship Id="rId516" Type="http://schemas.openxmlformats.org/officeDocument/2006/relationships/hyperlink" Target="https://neuromancer-seung-import.appspot.com/?json_url=https://global.daf-apis.com/nglstate/api/v1/5551242952572928" TargetMode="External"/><Relationship Id="rId515" Type="http://schemas.openxmlformats.org/officeDocument/2006/relationships/hyperlink" Target="https://neuromancer-seung-import.appspot.com/?json_url=https://global.daf-apis.com/nglstate/api/v1/5885813187411968" TargetMode="External"/><Relationship Id="rId510" Type="http://schemas.openxmlformats.org/officeDocument/2006/relationships/hyperlink" Target="https://neuromancer-seung-import.appspot.com/?json_url=https://global.daf-apis.com/nglstate/api/v1/5686712596430848" TargetMode="External"/><Relationship Id="rId941" Type="http://schemas.openxmlformats.org/officeDocument/2006/relationships/drawing" Target="../drawings/drawing8.xml"/><Relationship Id="rId940" Type="http://schemas.openxmlformats.org/officeDocument/2006/relationships/hyperlink" Target="https://neuromancer-seung-import.appspot.com/?json_url=https://global.daf-apis.com/nglstate/api/v1/5512978942132224" TargetMode="External"/><Relationship Id="rId939" Type="http://schemas.openxmlformats.org/officeDocument/2006/relationships/hyperlink" Target="https://neuromancer-seung-import.appspot.com/?json_url=https://global.daf-apis.com/nglstate/api/v1/5415294977703936" TargetMode="External"/><Relationship Id="rId938" Type="http://schemas.openxmlformats.org/officeDocument/2006/relationships/hyperlink" Target="https://neuromancer-seung-import.appspot.com/?json_url=https://global.daf-apis.com/nglstate/api/v1/5711944321335296" TargetMode="External"/><Relationship Id="rId937" Type="http://schemas.openxmlformats.org/officeDocument/2006/relationships/hyperlink" Target="https://neuromancer-seung-import.appspot.com/?json_url=https://global.daf-apis.com/nglstate/api/v1/6749490174230528" TargetMode="External"/><Relationship Id="rId932" Type="http://schemas.openxmlformats.org/officeDocument/2006/relationships/hyperlink" Target="https://neuromancer-seung-import.appspot.com/?json_url=https://global.daf-apis.com/nglstate/api/v1/6205453566476288" TargetMode="External"/><Relationship Id="rId931" Type="http://schemas.openxmlformats.org/officeDocument/2006/relationships/hyperlink" Target="https://neuromancer-seung-import.appspot.com/?json_url=https://global.daf-apis.com/nglstate/api/v1/5397532683272192" TargetMode="External"/><Relationship Id="rId930" Type="http://schemas.openxmlformats.org/officeDocument/2006/relationships/hyperlink" Target="https://neuromancer-seung-import.appspot.com/?json_url=https://global.daf-apis.com/nglstate/api/v1/5096791322132480" TargetMode="External"/><Relationship Id="rId936" Type="http://schemas.openxmlformats.org/officeDocument/2006/relationships/hyperlink" Target="https://neuromancer-seung-import.appspot.com/?json_url=https://global.daf-apis.com/nglstate/api/v1/6749490174230528" TargetMode="External"/><Relationship Id="rId935" Type="http://schemas.openxmlformats.org/officeDocument/2006/relationships/hyperlink" Target="https://neuromancer-seung-import.appspot.com/?json_url=https://global.daf-apis.com/nglstate/api/v1/5675979259248640" TargetMode="External"/><Relationship Id="rId934" Type="http://schemas.openxmlformats.org/officeDocument/2006/relationships/hyperlink" Target="https://neuromancer-seung-import.appspot.com/?json_url=https://global.daf-apis.com/nglstate/api/v1/5733944137875456" TargetMode="External"/><Relationship Id="rId933" Type="http://schemas.openxmlformats.org/officeDocument/2006/relationships/hyperlink" Target="https://neuromancer-seung-import.appspot.com/?json_url=https://global.daf-apis.com/nglstate/api/v1/4815038481170432" TargetMode="External"/><Relationship Id="rId590" Type="http://schemas.openxmlformats.org/officeDocument/2006/relationships/hyperlink" Target="https://neuromancer-seung-import.appspot.com/?json_url=https://global.daf-apis.com/nglstate/api/v1/6196380192210944" TargetMode="External"/><Relationship Id="rId107" Type="http://schemas.openxmlformats.org/officeDocument/2006/relationships/hyperlink" Target="https://neuromancer-seung-import.appspot.com/?json_url=https://global.daf-apis.com/nglstate/api/v1/4906015988383744" TargetMode="External"/><Relationship Id="rId106" Type="http://schemas.openxmlformats.org/officeDocument/2006/relationships/hyperlink" Target="https://neuromancer-seung-import.appspot.com/?json_url=https://global.daf-apis.com/nglstate/api/v1/6480173981499392" TargetMode="External"/><Relationship Id="rId105" Type="http://schemas.openxmlformats.org/officeDocument/2006/relationships/hyperlink" Target="https://neuromancer-seung-import.appspot.com/?json_url=https://global.daf-apis.com/nglstate/api/v1/5762274547466240" TargetMode="External"/><Relationship Id="rId589" Type="http://schemas.openxmlformats.org/officeDocument/2006/relationships/hyperlink" Target="https://neuromancer-seung-import.appspot.com/?json_url=https://global.daf-apis.com/nglstate/api/v1/5157638123814912" TargetMode="External"/><Relationship Id="rId104" Type="http://schemas.openxmlformats.org/officeDocument/2006/relationships/hyperlink" Target="https://neuromancer-seung-import.appspot.com/?json_url=https://global.daf-apis.com/nglstate/api/v1/6340012018761728" TargetMode="External"/><Relationship Id="rId588" Type="http://schemas.openxmlformats.org/officeDocument/2006/relationships/hyperlink" Target="https://neuromancer-seung-import.appspot.com/?json_url=https://global.daf-apis.com/nglstate/api/v1/5157638123814912" TargetMode="External"/><Relationship Id="rId109" Type="http://schemas.openxmlformats.org/officeDocument/2006/relationships/hyperlink" Target="https://neuromancer-seung-import.appspot.com/?json_url=https://global.daf-apis.com/nglstate/api/v1/6538903364304896" TargetMode="External"/><Relationship Id="rId108" Type="http://schemas.openxmlformats.org/officeDocument/2006/relationships/hyperlink" Target="https://neuromancer-seung-import.appspot.com/?json_url=https://global.daf-apis.com/nglstate/api/v1/5836742166839296" TargetMode="External"/><Relationship Id="rId583" Type="http://schemas.openxmlformats.org/officeDocument/2006/relationships/hyperlink" Target="https://neuromancer-seung-import.appspot.com/?json_url=https://global.daf-apis.com/nglstate/api/v1/6481714666799104" TargetMode="External"/><Relationship Id="rId582" Type="http://schemas.openxmlformats.org/officeDocument/2006/relationships/hyperlink" Target="https://neuromancer-seung-import.appspot.com/?json_url=https://global.daf-apis.com/nglstate/api/v1/5722327002120192" TargetMode="External"/><Relationship Id="rId581" Type="http://schemas.openxmlformats.org/officeDocument/2006/relationships/hyperlink" Target="https://neuromancer-seung-import.appspot.com/?json_url=https://global.daf-apis.com/nglstate/api/v1/4896583757856768" TargetMode="External"/><Relationship Id="rId580" Type="http://schemas.openxmlformats.org/officeDocument/2006/relationships/hyperlink" Target="https://neuromancer-seung-import.appspot.com/?json_url=https://global.daf-apis.com/nglstate/api/v1/6303958641410048" TargetMode="External"/><Relationship Id="rId103" Type="http://schemas.openxmlformats.org/officeDocument/2006/relationships/hyperlink" Target="https://neuromancer-seung-import.appspot.com/?json_url=https://global.daf-apis.com/nglstate/api/v1/5992815586705408" TargetMode="External"/><Relationship Id="rId587" Type="http://schemas.openxmlformats.org/officeDocument/2006/relationships/hyperlink" Target="https://neuromancer-seung-import.appspot.com/?json_url=https://api.zetta.ai/json/874488100700341907" TargetMode="External"/><Relationship Id="rId102" Type="http://schemas.openxmlformats.org/officeDocument/2006/relationships/hyperlink" Target="https://neuromancer-seung-import.appspot.com/?json_url=https://global.daf-apis.com/nglstate/api/v1/6273477019435008" TargetMode="External"/><Relationship Id="rId586" Type="http://schemas.openxmlformats.org/officeDocument/2006/relationships/hyperlink" Target="https://neuromancer-seung-import.appspot.com/?json_url=https://global.daf-apis.com/nglstate/api/v1/5821905068097536" TargetMode="External"/><Relationship Id="rId101" Type="http://schemas.openxmlformats.org/officeDocument/2006/relationships/hyperlink" Target="https://neuromancer-seung-import.appspot.com/?json_url=https://global.daf-apis.com/nglstate/api/v1/5457560018616320" TargetMode="External"/><Relationship Id="rId585" Type="http://schemas.openxmlformats.org/officeDocument/2006/relationships/hyperlink" Target="https://neuromancer-seung-import.appspot.com/?json_url=https://global.daf-apis.com/nglstate/api/v1/5559229377150976" TargetMode="External"/><Relationship Id="rId100" Type="http://schemas.openxmlformats.org/officeDocument/2006/relationships/hyperlink" Target="https://neuromancer-seung-import.appspot.com/?json_url=https://global.daf-apis.com/nglstate/api/v1/4653858861088768" TargetMode="External"/><Relationship Id="rId584" Type="http://schemas.openxmlformats.org/officeDocument/2006/relationships/hyperlink" Target="https://neuromancer-seung-import.appspot.com/?json_url=https://global.daf-apis.com/nglstate/api/v1/4915631614853120" TargetMode="External"/><Relationship Id="rId579" Type="http://schemas.openxmlformats.org/officeDocument/2006/relationships/hyperlink" Target="https://neuromancer-seung-import.appspot.com/?json_url=https://global.daf-apis.com/nglstate/api/v1/4735590612336640" TargetMode="External"/><Relationship Id="rId578" Type="http://schemas.openxmlformats.org/officeDocument/2006/relationships/hyperlink" Target="https://neuromancer-seung-import.appspot.com/?json_url=https://global.daf-apis.com/nglstate/api/v1/4757494966517760" TargetMode="External"/><Relationship Id="rId577" Type="http://schemas.openxmlformats.org/officeDocument/2006/relationships/hyperlink" Target="https://neuromancer-seung-import.appspot.com/?json_url=https://global.daf-apis.com/nglstate/api/v1/4890787510747136" TargetMode="External"/><Relationship Id="rId572" Type="http://schemas.openxmlformats.org/officeDocument/2006/relationships/hyperlink" Target="https://neuromancer-seung-import.appspot.com/?json_url=https://global.daf-apis.com/nglstate/api/v1/5043450835632128" TargetMode="External"/><Relationship Id="rId571" Type="http://schemas.openxmlformats.org/officeDocument/2006/relationships/hyperlink" Target="https://neuromancer-seung-import.appspot.com/?json_url=https://global.daf-apis.com/nglstate/api/v1/5873966056996864" TargetMode="External"/><Relationship Id="rId570" Type="http://schemas.openxmlformats.org/officeDocument/2006/relationships/hyperlink" Target="https://neuromancer-seung-import.appspot.com/?json_url=https://global.daf-apis.com/nglstate/api/v1/4846807045636096" TargetMode="External"/><Relationship Id="rId576" Type="http://schemas.openxmlformats.org/officeDocument/2006/relationships/hyperlink" Target="https://neuromancer-seung-import.appspot.com/?json_url=https://global.daf-apis.com/nglstate/api/v1/5882687445270528" TargetMode="External"/><Relationship Id="rId575" Type="http://schemas.openxmlformats.org/officeDocument/2006/relationships/hyperlink" Target="https://neuromancer-seung-import.appspot.com/?json_url=https://global.daf-apis.com/nglstate/api/v1/5586204590342144" TargetMode="External"/><Relationship Id="rId574" Type="http://schemas.openxmlformats.org/officeDocument/2006/relationships/hyperlink" Target="https://neuromancer-seung-import.appspot.com/?json_url=https://global.daf-apis.com/nglstate/api/v1/5639021279576064" TargetMode="External"/><Relationship Id="rId573" Type="http://schemas.openxmlformats.org/officeDocument/2006/relationships/hyperlink" Target="https://neuromancer-seung-import.appspot.com/?json_url=https://global.daf-apis.com/nglstate/api/v1/6640779686576128" TargetMode="External"/><Relationship Id="rId129" Type="http://schemas.openxmlformats.org/officeDocument/2006/relationships/hyperlink" Target="https://neuromancer-seung-import.appspot.com/?json_url=https://global.daf-apis.com/nglstate/api/v1/6395613188980736" TargetMode="External"/><Relationship Id="rId128" Type="http://schemas.openxmlformats.org/officeDocument/2006/relationships/hyperlink" Target="https://neuromancer-seung-import.appspot.com/?json_url=https://global.daf-apis.com/nglstate/api/v1/5713362654593024" TargetMode="External"/><Relationship Id="rId127" Type="http://schemas.openxmlformats.org/officeDocument/2006/relationships/hyperlink" Target="https://neuromancer-seung-import.appspot.com/?json_url=https://global.daf-apis.com/nglstate/api/v1/6565177960955904" TargetMode="External"/><Relationship Id="rId126" Type="http://schemas.openxmlformats.org/officeDocument/2006/relationships/hyperlink" Target="https://neuromancer-seung-import.appspot.com/?json_url=https://api.zetta.ai/json/539259397710125069" TargetMode="External"/><Relationship Id="rId121" Type="http://schemas.openxmlformats.org/officeDocument/2006/relationships/hyperlink" Target="https://neuromancer-seung-import.appspot.com/?json_url=https://global.daf-apis.com/nglstate/api/v1/5886735586164736" TargetMode="External"/><Relationship Id="rId120" Type="http://schemas.openxmlformats.org/officeDocument/2006/relationships/hyperlink" Target="https://neuromancer-seung-import.appspot.com/?json_url=https://global.daf-apis.com/nglstate/api/v1/5817478647119872" TargetMode="External"/><Relationship Id="rId125" Type="http://schemas.openxmlformats.org/officeDocument/2006/relationships/hyperlink" Target="https://neuromancer-seung-import.appspot.com/?json_url=https://global.daf-apis.com/nglstate/api/v1/4521304090738688" TargetMode="External"/><Relationship Id="rId124" Type="http://schemas.openxmlformats.org/officeDocument/2006/relationships/hyperlink" Target="https://neuromancer-seung-import.appspot.com/?json_url=https://global.daf-apis.com/nglstate/api/v1/6039370951819264" TargetMode="External"/><Relationship Id="rId123" Type="http://schemas.openxmlformats.org/officeDocument/2006/relationships/hyperlink" Target="https://neuromancer-seung-import.appspot.com/?json_url=https://global.daf-apis.com/nglstate/api/v1/6032295731396608" TargetMode="External"/><Relationship Id="rId122" Type="http://schemas.openxmlformats.org/officeDocument/2006/relationships/hyperlink" Target="https://neuromancer-seung-import.appspot.com/?json_url=https://global.daf-apis.com/nglstate/api/v1/6464489700458496" TargetMode="External"/><Relationship Id="rId118" Type="http://schemas.openxmlformats.org/officeDocument/2006/relationships/hyperlink" Target="https://neuromancer-seung-import.appspot.com/?json_url=https://global.daf-apis.com/nglstate/api/v1/5750820754685952" TargetMode="External"/><Relationship Id="rId117" Type="http://schemas.openxmlformats.org/officeDocument/2006/relationships/hyperlink" Target="https://neuromancer-seung-import.appspot.com/?json_url=https://global.daf-apis.com/nglstate/api/v1/5846561804255232" TargetMode="External"/><Relationship Id="rId116" Type="http://schemas.openxmlformats.org/officeDocument/2006/relationships/hyperlink" Target="https://neuromancer-seung-import.appspot.com/?json_url=https://global.daf-apis.com/nglstate/api/v1/6535227140734976" TargetMode="External"/><Relationship Id="rId115" Type="http://schemas.openxmlformats.org/officeDocument/2006/relationships/hyperlink" Target="https://neuromancer-seung-import.appspot.com/?json_url=https://global.daf-apis.com/nglstate/api/v1/6278239035064320" TargetMode="External"/><Relationship Id="rId599" Type="http://schemas.openxmlformats.org/officeDocument/2006/relationships/hyperlink" Target="https://neuromancer-seung-import.appspot.com/?json_url=https://global.daf-apis.com/nglstate/api/v1/4693845241495552" TargetMode="External"/><Relationship Id="rId119" Type="http://schemas.openxmlformats.org/officeDocument/2006/relationships/hyperlink" Target="https://neuromancer-seung-import.appspot.com/?json_url=https://global.daf-apis.com/nglstate/api/v1/4948270816165888" TargetMode="External"/><Relationship Id="rId110" Type="http://schemas.openxmlformats.org/officeDocument/2006/relationships/hyperlink" Target="https://neuromancer-seung-import.appspot.com/?json_url=https://global.daf-apis.com/nglstate/api/v1/4709316015685632" TargetMode="External"/><Relationship Id="rId594" Type="http://schemas.openxmlformats.org/officeDocument/2006/relationships/hyperlink" Target="https://neuromancer-seung-import.appspot.com/?json_url=https://api.zetta.ai/json/554319913479474242" TargetMode="External"/><Relationship Id="rId593" Type="http://schemas.openxmlformats.org/officeDocument/2006/relationships/hyperlink" Target="https://neuromancer-seung-import.appspot.com/?json_url=https://global.daf-apis.com/nglstate/api/v1/5283354568032256" TargetMode="External"/><Relationship Id="rId592" Type="http://schemas.openxmlformats.org/officeDocument/2006/relationships/hyperlink" Target="https://neuromancer-seung-import.appspot.com/?json_url=https://api.zetta.ai/json/579204019190032554" TargetMode="External"/><Relationship Id="rId591" Type="http://schemas.openxmlformats.org/officeDocument/2006/relationships/hyperlink" Target="https://neuromancer-seung-import.appspot.com/?json_url=https://global.daf-apis.com/nglstate/api/v1/5063607331061760" TargetMode="External"/><Relationship Id="rId114" Type="http://schemas.openxmlformats.org/officeDocument/2006/relationships/hyperlink" Target="https://neuromancer-seung-import.appspot.com/?json_url=https://api.zetta.ai/json/673178638854659933" TargetMode="External"/><Relationship Id="rId598" Type="http://schemas.openxmlformats.org/officeDocument/2006/relationships/hyperlink" Target="https://neuromancer-seung-import.appspot.com/?json_url=https://global.daf-apis.com/nglstate/api/v1/5571097445531648" TargetMode="External"/><Relationship Id="rId113" Type="http://schemas.openxmlformats.org/officeDocument/2006/relationships/hyperlink" Target="https://neuromancer-seung-import.appspot.com/?json_url=https://api.zetta.ai/json/484798278726284467" TargetMode="External"/><Relationship Id="rId597" Type="http://schemas.openxmlformats.org/officeDocument/2006/relationships/hyperlink" Target="https://neuromancer-seung-import.appspot.com/?json_url=https://global.daf-apis.com/nglstate/api/v1/6243164453076992" TargetMode="External"/><Relationship Id="rId112" Type="http://schemas.openxmlformats.org/officeDocument/2006/relationships/hyperlink" Target="https://neuromancer-seung-import.appspot.com/?json_url=https://global.daf-apis.com/nglstate/api/v1/4729879111139328" TargetMode="External"/><Relationship Id="rId596" Type="http://schemas.openxmlformats.org/officeDocument/2006/relationships/hyperlink" Target="https://neuromancer-seung-import.appspot.com/?json_url=https://global.daf-apis.com/nglstate/api/v1/5879250800345088" TargetMode="External"/><Relationship Id="rId111" Type="http://schemas.openxmlformats.org/officeDocument/2006/relationships/hyperlink" Target="https://neuromancer-seung-import.appspot.com/?json_url=https://global.daf-apis.com/nglstate/api/v1/6231803673182208" TargetMode="External"/><Relationship Id="rId595" Type="http://schemas.openxmlformats.org/officeDocument/2006/relationships/hyperlink" Target="https://neuromancer-seung-import.appspot.com/?json_url=https://global.daf-apis.com/nglstate/api/v1/4797479027474432" TargetMode="External"/><Relationship Id="rId547" Type="http://schemas.openxmlformats.org/officeDocument/2006/relationships/hyperlink" Target="https://neuromancer-seung-import.appspot.com/?json_url=https://global.daf-apis.com/nglstate/api/v1/4813091552362496" TargetMode="External"/><Relationship Id="rId546" Type="http://schemas.openxmlformats.org/officeDocument/2006/relationships/hyperlink" Target="https://neuromancer-seung-import.appspot.com/?json_url=https://global.daf-apis.com/nglstate/api/v1/5977553957289984" TargetMode="External"/><Relationship Id="rId545" Type="http://schemas.openxmlformats.org/officeDocument/2006/relationships/hyperlink" Target="https://neuromancer-seung-import.appspot.com/?json_url=https://global.daf-apis.com/nglstate/api/v1/6368796352708608" TargetMode="External"/><Relationship Id="rId544" Type="http://schemas.openxmlformats.org/officeDocument/2006/relationships/hyperlink" Target="https://neuromancer-seung-import.appspot.com/?json_url=https://api.zetta.ai/json/965116089366970413" TargetMode="External"/><Relationship Id="rId549" Type="http://schemas.openxmlformats.org/officeDocument/2006/relationships/hyperlink" Target="https://neuromancer-seung-import.appspot.com/?json_url=https://global.daf-apis.com/nglstate/api/v1/4977801333571584" TargetMode="External"/><Relationship Id="rId548" Type="http://schemas.openxmlformats.org/officeDocument/2006/relationships/hyperlink" Target="https://neuromancer-seung-import.appspot.com/?json_url=https://global.daf-apis.com/nglstate/api/v1/6024924091121664" TargetMode="External"/><Relationship Id="rId543" Type="http://schemas.openxmlformats.org/officeDocument/2006/relationships/hyperlink" Target="https://neuromancer-seung-import.appspot.com/?json_url=https://global.daf-apis.com/nglstate/api/v1/5927013466505216" TargetMode="External"/><Relationship Id="rId542" Type="http://schemas.openxmlformats.org/officeDocument/2006/relationships/hyperlink" Target="https://neuromancer-seung-import.appspot.com/?json_url=https://global.daf-apis.com/nglstate/api/v1/4801215699353600" TargetMode="External"/><Relationship Id="rId541" Type="http://schemas.openxmlformats.org/officeDocument/2006/relationships/hyperlink" Target="https://neuromancer-seung-import.appspot.com/?json_url=https://global.daf-apis.com/nglstate/api/v1/5315567292514304" TargetMode="External"/><Relationship Id="rId540" Type="http://schemas.openxmlformats.org/officeDocument/2006/relationships/hyperlink" Target="https://neuromancer-seung-import.appspot.com/?json_url=https://global.daf-apis.com/nglstate/api/v1/5814651317125120" TargetMode="External"/><Relationship Id="rId536" Type="http://schemas.openxmlformats.org/officeDocument/2006/relationships/hyperlink" Target="https://neuromancer-seung-import.appspot.com/?json_url=https://global.daf-apis.com/nglstate/api/v1/6343345450254336" TargetMode="External"/><Relationship Id="rId535" Type="http://schemas.openxmlformats.org/officeDocument/2006/relationships/hyperlink" Target="https://neuromancer-seung-import.appspot.com/?json_url=https://global.daf-apis.com/nglstate/api/v1/5023254636920832" TargetMode="External"/><Relationship Id="rId534" Type="http://schemas.openxmlformats.org/officeDocument/2006/relationships/hyperlink" Target="https://neuromancer-seung-import.appspot.com/?json_url=https://global.daf-apis.com/nglstate/api/v1/6046306183151616" TargetMode="External"/><Relationship Id="rId533" Type="http://schemas.openxmlformats.org/officeDocument/2006/relationships/hyperlink" Target="https://neuromancer-seung-import.appspot.com/?json_url=https://global.daf-apis.com/nglstate/api/v1/5867448230215680" TargetMode="External"/><Relationship Id="rId539" Type="http://schemas.openxmlformats.org/officeDocument/2006/relationships/hyperlink" Target="https://neuromancer-seung-import.appspot.com/?json_url=https://global.daf-apis.com/nglstate/api/v1/6215326031151104" TargetMode="External"/><Relationship Id="rId538" Type="http://schemas.openxmlformats.org/officeDocument/2006/relationships/hyperlink" Target="https://neuromancer-seung-import.appspot.com/?json_url=https://global.daf-apis.com/nglstate/api/v1/5418491888795648" TargetMode="External"/><Relationship Id="rId537" Type="http://schemas.openxmlformats.org/officeDocument/2006/relationships/hyperlink" Target="https://neuromancer-seung-import.appspot.com/?json_url=https://global.daf-apis.com/nglstate/api/v1/6102552403771392" TargetMode="External"/><Relationship Id="rId532" Type="http://schemas.openxmlformats.org/officeDocument/2006/relationships/hyperlink" Target="https://neuromancer-seung-import.appspot.com/?json_url=https://global.daf-apis.com/nglstate/api/v1/5109212032008192" TargetMode="External"/><Relationship Id="rId531" Type="http://schemas.openxmlformats.org/officeDocument/2006/relationships/hyperlink" Target="https://neuromancer-seung-import.appspot.com/?json_url=https://global.daf-apis.com/nglstate/api/v1/5494139382661120" TargetMode="External"/><Relationship Id="rId530" Type="http://schemas.openxmlformats.org/officeDocument/2006/relationships/hyperlink" Target="https://neuromancer-seung-import.appspot.com/?json_url=https://global.daf-apis.com/nglstate/api/v1/5731670904799232" TargetMode="External"/><Relationship Id="rId569" Type="http://schemas.openxmlformats.org/officeDocument/2006/relationships/hyperlink" Target="https://neuromancer-seung-import.appspot.com/?json_url=https://global.daf-apis.com/nglstate/api/v1/6199429686099968" TargetMode="External"/><Relationship Id="rId568" Type="http://schemas.openxmlformats.org/officeDocument/2006/relationships/hyperlink" Target="https://neuromancer-seung-import.appspot.com/?json_url=https://global.daf-apis.com/nglstate/api/v1/5087088722575360" TargetMode="External"/><Relationship Id="rId567" Type="http://schemas.openxmlformats.org/officeDocument/2006/relationships/hyperlink" Target="https://neuromancer-seung-import.appspot.com/?json_url=https://global.daf-apis.com/nglstate/api/v1/6710779063566336" TargetMode="External"/><Relationship Id="rId566" Type="http://schemas.openxmlformats.org/officeDocument/2006/relationships/hyperlink" Target="https://neuromancer-seung-import.appspot.com/?json_url=https://global.daf-apis.com/nglstate/api/v1/4564532366147584" TargetMode="External"/><Relationship Id="rId561" Type="http://schemas.openxmlformats.org/officeDocument/2006/relationships/hyperlink" Target="https://neuromancer-seung-import.appspot.com/?json_url=https://global.daf-apis.com/nglstate/api/v1/5203860561854464" TargetMode="External"/><Relationship Id="rId560" Type="http://schemas.openxmlformats.org/officeDocument/2006/relationships/hyperlink" Target="https://neuromancer-seung-import.appspot.com/?json_url=https://global.daf-apis.com/nglstate/api/v1/5964073229352960" TargetMode="External"/><Relationship Id="rId565" Type="http://schemas.openxmlformats.org/officeDocument/2006/relationships/hyperlink" Target="https://neuromancer-seung-import.appspot.com/?json_url=https://global.daf-apis.com/nglstate/api/v1/5119648299220992" TargetMode="External"/><Relationship Id="rId564" Type="http://schemas.openxmlformats.org/officeDocument/2006/relationships/hyperlink" Target="https://neuromancer-seung-import.appspot.com/?json_url=https://global.daf-apis.com/nglstate/api/v1/6749892881940480" TargetMode="External"/><Relationship Id="rId563" Type="http://schemas.openxmlformats.org/officeDocument/2006/relationships/hyperlink" Target="https://neuromancer-seung-import.appspot.com/?json_url=https://global.daf-apis.com/nglstate/api/v1/4616883688964096" TargetMode="External"/><Relationship Id="rId562" Type="http://schemas.openxmlformats.org/officeDocument/2006/relationships/hyperlink" Target="https://neuromancer-seung-import.appspot.com/?json_url=https://global.daf-apis.com/nglstate/api/v1/6631943496007680" TargetMode="External"/><Relationship Id="rId558" Type="http://schemas.openxmlformats.org/officeDocument/2006/relationships/hyperlink" Target="https://neuromancer-seung-import.appspot.com/?json_url=https://global.daf-apis.com/nglstate/api/v1/6713793962835968" TargetMode="External"/><Relationship Id="rId557" Type="http://schemas.openxmlformats.org/officeDocument/2006/relationships/hyperlink" Target="https://neuromancer-seung-import.appspot.com/?json_url=https://global.daf-apis.com/nglstate/api/v1/6408066044002304" TargetMode="External"/><Relationship Id="rId556" Type="http://schemas.openxmlformats.org/officeDocument/2006/relationships/hyperlink" Target="https://neuromancer-seung-import.appspot.com/?json_url=https://global.daf-apis.com/nglstate/api/v1/5171431600029696" TargetMode="External"/><Relationship Id="rId555" Type="http://schemas.openxmlformats.org/officeDocument/2006/relationships/hyperlink" Target="https://neuromancer-seung-import.appspot.com/?json_url=https://global.daf-apis.com/nglstate/api/v1/4805698370142208" TargetMode="External"/><Relationship Id="rId559" Type="http://schemas.openxmlformats.org/officeDocument/2006/relationships/hyperlink" Target="https://neuromancer-seung-import.appspot.com/?json_url=https://global.daf-apis.com/nglstate/api/v1/5308969283223552" TargetMode="External"/><Relationship Id="rId550" Type="http://schemas.openxmlformats.org/officeDocument/2006/relationships/hyperlink" Target="https://neuromancer-seung-import.appspot.com/?json_url=https://global.daf-apis.com/nglstate/api/v1/5696730607648768" TargetMode="External"/><Relationship Id="rId554" Type="http://schemas.openxmlformats.org/officeDocument/2006/relationships/hyperlink" Target="https://neuromancer-seung-import.appspot.com/?json_url=https://global.daf-apis.com/nglstate/api/v1/5493272369692672" TargetMode="External"/><Relationship Id="rId553" Type="http://schemas.openxmlformats.org/officeDocument/2006/relationships/hyperlink" Target="https://neuromancer-seung-import.appspot.com/?json_url=https://global.daf-apis.com/nglstate/api/v1/4696005161254912" TargetMode="External"/><Relationship Id="rId552" Type="http://schemas.openxmlformats.org/officeDocument/2006/relationships/hyperlink" Target="https://neuromancer-seung-import.appspot.com/?json_url=https://global.daf-apis.com/nglstate/api/v1/5941360267886592" TargetMode="External"/><Relationship Id="rId551" Type="http://schemas.openxmlformats.org/officeDocument/2006/relationships/hyperlink" Target="https://neuromancer-seung-import.appspot.com/?json_url=https://global.daf-apis.com/nglstate/api/v1/6038986350919680" TargetMode="External"/><Relationship Id="rId495" Type="http://schemas.openxmlformats.org/officeDocument/2006/relationships/hyperlink" Target="https://neuromancer-seung-import.appspot.com/?json_url=https://global.daf-apis.com/nglstate/api/v1/5211685723832320" TargetMode="External"/><Relationship Id="rId494" Type="http://schemas.openxmlformats.org/officeDocument/2006/relationships/hyperlink" Target="https://neuromancer-seung-import.appspot.com/?json_url=https://global.daf-apis.com/nglstate/api/v1/6521335526195200" TargetMode="External"/><Relationship Id="rId493" Type="http://schemas.openxmlformats.org/officeDocument/2006/relationships/hyperlink" Target="https://neuromancer-seung-import.appspot.com/?json_url=https://global.daf-apis.com/nglstate/api/v1/5863905096105984" TargetMode="External"/><Relationship Id="rId492" Type="http://schemas.openxmlformats.org/officeDocument/2006/relationships/hyperlink" Target="https://neuromancer-seung-import.appspot.com/?json_url=https://global.daf-apis.com/nglstate/api/v1/6067552715276288" TargetMode="External"/><Relationship Id="rId499" Type="http://schemas.openxmlformats.org/officeDocument/2006/relationships/hyperlink" Target="https://neuromancer-seung-import.appspot.com/?json_url=https://global.daf-apis.com/nglstate/api/v1/5331525914591232" TargetMode="External"/><Relationship Id="rId498" Type="http://schemas.openxmlformats.org/officeDocument/2006/relationships/hyperlink" Target="https://neuromancer-seung-import.appspot.com/?json_url=https://global.daf-apis.com/nglstate/api/v1/5300052394246144" TargetMode="External"/><Relationship Id="rId497" Type="http://schemas.openxmlformats.org/officeDocument/2006/relationships/hyperlink" Target="https://neuromancer-seung-import.appspot.com/?json_url=https://global.daf-apis.com/nglstate/api/v1/5817648084418560" TargetMode="External"/><Relationship Id="rId496" Type="http://schemas.openxmlformats.org/officeDocument/2006/relationships/hyperlink" Target="https://neuromancer-seung-import.appspot.com/?json_url=https://global.daf-apis.com/nglstate/api/v1/4802967026794496" TargetMode="External"/><Relationship Id="rId907" Type="http://schemas.openxmlformats.org/officeDocument/2006/relationships/hyperlink" Target="https://neuromancer-seung-import.appspot.com/?json_url=https://global.daf-apis.com/nglstate/api/v1/6131310665924608" TargetMode="External"/><Relationship Id="rId906" Type="http://schemas.openxmlformats.org/officeDocument/2006/relationships/hyperlink" Target="https://neuromancer-seung-import.appspot.com/?json_url=https://global.daf-apis.com/nglstate/api/v1/6647607979933696" TargetMode="External"/><Relationship Id="rId905" Type="http://schemas.openxmlformats.org/officeDocument/2006/relationships/hyperlink" Target="https://neuromancer-seung-import.appspot.com/?json_url=https://global.daf-apis.com/nglstate/api/v1/5565748466417664" TargetMode="External"/><Relationship Id="rId904" Type="http://schemas.openxmlformats.org/officeDocument/2006/relationships/hyperlink" Target="https://neuromancer-seung-import.appspot.com/?json_url=https://global.daf-apis.com/nglstate/api/v1/6511608096358400" TargetMode="External"/><Relationship Id="rId909" Type="http://schemas.openxmlformats.org/officeDocument/2006/relationships/hyperlink" Target="https://neuromancer-seung-import.appspot.com/?json_url=https://global.daf-apis.com/nglstate/api/v1/6236863782191104" TargetMode="External"/><Relationship Id="rId908" Type="http://schemas.openxmlformats.org/officeDocument/2006/relationships/hyperlink" Target="https://neuromancer-seung-import.appspot.com/?json_url=https://global.daf-apis.com/nglstate/api/v1/6694260619345920" TargetMode="External"/><Relationship Id="rId903" Type="http://schemas.openxmlformats.org/officeDocument/2006/relationships/hyperlink" Target="https://neuromancer-seung-import.appspot.com/?json_url=https://global.daf-apis.com/nglstate/api/v1/4868658094407680" TargetMode="External"/><Relationship Id="rId902" Type="http://schemas.openxmlformats.org/officeDocument/2006/relationships/hyperlink" Target="https://neuromancer-seung-import.appspot.com/?json_url=https://global.daf-apis.com/nglstate/api/v1/5958035478413312" TargetMode="External"/><Relationship Id="rId901" Type="http://schemas.openxmlformats.org/officeDocument/2006/relationships/hyperlink" Target="https://neuromancer-seung-import.appspot.com/?json_url=https://global.daf-apis.com/nglstate/api/v1/4662229538439168" TargetMode="External"/><Relationship Id="rId900" Type="http://schemas.openxmlformats.org/officeDocument/2006/relationships/hyperlink" Target="https://neuromancer-seung-import.appspot.com/?json_url=https://global.daf-apis.com/nglstate/api/v1/5498041662439424" TargetMode="External"/><Relationship Id="rId929" Type="http://schemas.openxmlformats.org/officeDocument/2006/relationships/hyperlink" Target="https://neuromancer-seung-import.appspot.com/?json_url=https://global.daf-apis.com/nglstate/api/v1/6752696824496128" TargetMode="External"/><Relationship Id="rId928" Type="http://schemas.openxmlformats.org/officeDocument/2006/relationships/hyperlink" Target="https://neuromancer-seung-import.appspot.com/?json_url=https://global.daf-apis.com/nglstate/api/v1/4765119519129600" TargetMode="External"/><Relationship Id="rId927" Type="http://schemas.openxmlformats.org/officeDocument/2006/relationships/hyperlink" Target="https://neuromancer-seung-import.appspot.com/?json_url=https://global.daf-apis.com/nglstate/api/v1/5554333114433536" TargetMode="External"/><Relationship Id="rId926" Type="http://schemas.openxmlformats.org/officeDocument/2006/relationships/hyperlink" Target="https://neuromancer-seung-import.appspot.com/?json_url=https://api.zetta.ai/json/153764340536729785" TargetMode="External"/><Relationship Id="rId921" Type="http://schemas.openxmlformats.org/officeDocument/2006/relationships/hyperlink" Target="https://neuromancer-seung-import.appspot.com/?json_url=https://global.daf-apis.com/nglstate/api/v1/5070441362227200" TargetMode="External"/><Relationship Id="rId920" Type="http://schemas.openxmlformats.org/officeDocument/2006/relationships/hyperlink" Target="https://neuromancer-seung-import.appspot.com/?json_url=https://global.daf-apis.com/nglstate/api/v1/5070441362227200" TargetMode="External"/><Relationship Id="rId925" Type="http://schemas.openxmlformats.org/officeDocument/2006/relationships/hyperlink" Target="https://neuromancer-seung-import.appspot.com/?json_url=https://global.daf-apis.com/nglstate/api/v1/5981441842216960" TargetMode="External"/><Relationship Id="rId924" Type="http://schemas.openxmlformats.org/officeDocument/2006/relationships/hyperlink" Target="https://neuromancer-seung-import.appspot.com/?json_url=https://global.daf-apis.com/nglstate/api/v1/5981441842216960" TargetMode="External"/><Relationship Id="rId923" Type="http://schemas.openxmlformats.org/officeDocument/2006/relationships/hyperlink" Target="https://neuromancer-seung-import.appspot.com/?json_url=https://api.zetta.ai/json/782255426057890299" TargetMode="External"/><Relationship Id="rId922" Type="http://schemas.openxmlformats.org/officeDocument/2006/relationships/hyperlink" Target="https://neuromancer-seung-import.appspot.com/?json_url=https://global.daf-apis.com/nglstate/api/v1/5573938499289088" TargetMode="External"/><Relationship Id="rId918" Type="http://schemas.openxmlformats.org/officeDocument/2006/relationships/hyperlink" Target="https://neuromancer-seung-import.appspot.com/?json_url=https://global.daf-apis.com/nglstate/api/v1/4596493080068096" TargetMode="External"/><Relationship Id="rId917" Type="http://schemas.openxmlformats.org/officeDocument/2006/relationships/hyperlink" Target="https://neuromancer-seung-import.appspot.com/?json_url=https://global.daf-apis.com/nglstate/api/v1/4578327096459264" TargetMode="External"/><Relationship Id="rId916" Type="http://schemas.openxmlformats.org/officeDocument/2006/relationships/hyperlink" Target="https://neuromancer-seung-import.appspot.com/?json_url=https://global.daf-apis.com/nglstate/api/v1/5034368200343552" TargetMode="External"/><Relationship Id="rId915" Type="http://schemas.openxmlformats.org/officeDocument/2006/relationships/hyperlink" Target="https://neuromancer-seung-import.appspot.com/?json_url=https://global.daf-apis.com/nglstate/api/v1/4820205159055360" TargetMode="External"/><Relationship Id="rId919" Type="http://schemas.openxmlformats.org/officeDocument/2006/relationships/hyperlink" Target="https://neuromancer-seung-import.appspot.com/?json_url=https://api.zetta.ai/json/514231521730069626" TargetMode="External"/><Relationship Id="rId910" Type="http://schemas.openxmlformats.org/officeDocument/2006/relationships/hyperlink" Target="https://neuromancer-seung-import.appspot.com/?json_url=https://global.daf-apis.com/nglstate/api/v1/5606400789053440" TargetMode="External"/><Relationship Id="rId914" Type="http://schemas.openxmlformats.org/officeDocument/2006/relationships/hyperlink" Target="https://neuromancer-seung-import.appspot.com/?json_url=https://global.daf-apis.com/nglstate/api/v1/5471302135578624" TargetMode="External"/><Relationship Id="rId913" Type="http://schemas.openxmlformats.org/officeDocument/2006/relationships/hyperlink" Target="https://neuromancer-seung-import.appspot.com/?json_url=https://global.daf-apis.com/nglstate/api/v1/4829488898637824" TargetMode="External"/><Relationship Id="rId912" Type="http://schemas.openxmlformats.org/officeDocument/2006/relationships/hyperlink" Target="https://neuromancer-seung-import.appspot.com/?json_url=https://global.daf-apis.com/nglstate/api/v1/4814765582974976" TargetMode="External"/><Relationship Id="rId911" Type="http://schemas.openxmlformats.org/officeDocument/2006/relationships/hyperlink" Target="https://neuromancer-seung-import.appspot.com/?json_url=https://global.daf-apis.com/nglstate/api/v1/5439803516518400" TargetMode="External"/><Relationship Id="rId866" Type="http://schemas.openxmlformats.org/officeDocument/2006/relationships/hyperlink" Target="https://neuromancer-seung-import.appspot.com/?json_url=https://global.daf-apis.com/nglstate/api/v1/6446066438242304" TargetMode="External"/><Relationship Id="rId865" Type="http://schemas.openxmlformats.org/officeDocument/2006/relationships/hyperlink" Target="https://neuromancer-seung-import.appspot.com/?json_url=https://global.daf-apis.com/nglstate/api/v1/6678376655880192" TargetMode="External"/><Relationship Id="rId864" Type="http://schemas.openxmlformats.org/officeDocument/2006/relationships/hyperlink" Target="https://neuromancer-seung-import.appspot.com/?json_url=https://global.daf-apis.com/nglstate/api/v1/5993086303862784" TargetMode="External"/><Relationship Id="rId863" Type="http://schemas.openxmlformats.org/officeDocument/2006/relationships/hyperlink" Target="https://neuromancer-seung-import.appspot.com/?json_url=https://global.daf-apis.com/nglstate/api/v1/4695288350507008" TargetMode="External"/><Relationship Id="rId869" Type="http://schemas.openxmlformats.org/officeDocument/2006/relationships/hyperlink" Target="https://neuromancer-seung-import.appspot.com/?json_url=https://global.daf-apis.com/nglstate/api/v1/5443311833710592" TargetMode="External"/><Relationship Id="rId868" Type="http://schemas.openxmlformats.org/officeDocument/2006/relationships/hyperlink" Target="https://neuromancer-seung-import.appspot.com/?json_url=https://global.daf-apis.com/nglstate/api/v1/5011836869017600" TargetMode="External"/><Relationship Id="rId867" Type="http://schemas.openxmlformats.org/officeDocument/2006/relationships/hyperlink" Target="https://neuromancer-seung-import.appspot.com/?json_url=https://global.daf-apis.com/nglstate/api/v1/6297331506872320" TargetMode="External"/><Relationship Id="rId862" Type="http://schemas.openxmlformats.org/officeDocument/2006/relationships/hyperlink" Target="https://neuromancer-seung-import.appspot.com/?json_url=https://global.daf-apis.com/nglstate/api/v1/5552475406860288" TargetMode="External"/><Relationship Id="rId861" Type="http://schemas.openxmlformats.org/officeDocument/2006/relationships/hyperlink" Target="https://neuromancer-seung-import.appspot.com/?json_url=https://global.daf-apis.com/nglstate/api/v1/5854929520427008" TargetMode="External"/><Relationship Id="rId860" Type="http://schemas.openxmlformats.org/officeDocument/2006/relationships/hyperlink" Target="https://neuromancer-seung-import.appspot.com/?json_url=https://global.daf-apis.com/nglstate/api/v1/5626073698009088" TargetMode="External"/><Relationship Id="rId855" Type="http://schemas.openxmlformats.org/officeDocument/2006/relationships/hyperlink" Target="https://neuromancer-seung-import.appspot.com/?json_url=https://global.daf-apis.com/nglstate/api/v1/5659741275553792" TargetMode="External"/><Relationship Id="rId854" Type="http://schemas.openxmlformats.org/officeDocument/2006/relationships/hyperlink" Target="https://neuromancer-seung-import.appspot.com/?json_url=https://global.daf-apis.com/nglstate/api/v1/6548729712607232" TargetMode="External"/><Relationship Id="rId853" Type="http://schemas.openxmlformats.org/officeDocument/2006/relationships/hyperlink" Target="https://neuromancer-seung-import.appspot.com/?json_url=https://global.daf-apis.com/nglstate/api/v1/5826890262642688" TargetMode="External"/><Relationship Id="rId852" Type="http://schemas.openxmlformats.org/officeDocument/2006/relationships/hyperlink" Target="https://neuromancer-seung-import.appspot.com/?json_url=https://global.daf-apis.com/nglstate/api/v1/6495553957396480" TargetMode="External"/><Relationship Id="rId859" Type="http://schemas.openxmlformats.org/officeDocument/2006/relationships/hyperlink" Target="https://neuromancer-seung-import.appspot.com/?json_url=https://global.daf-apis.com/nglstate/api/v1/6103380044808192" TargetMode="External"/><Relationship Id="rId858" Type="http://schemas.openxmlformats.org/officeDocument/2006/relationships/hyperlink" Target="https://neuromancer-seung-import.appspot.com/?json_url=https://global.daf-apis.com/nglstate/api/v1/6625576341209088" TargetMode="External"/><Relationship Id="rId857" Type="http://schemas.openxmlformats.org/officeDocument/2006/relationships/hyperlink" Target="https://neuromancer-seung-import.appspot.com/?json_url=https://global.daf-apis.com/nglstate/api/v1/5298501932023808" TargetMode="External"/><Relationship Id="rId856" Type="http://schemas.openxmlformats.org/officeDocument/2006/relationships/hyperlink" Target="https://neuromancer-seung-import.appspot.com/?json_url=https://global.daf-apis.com/nglstate/api/v1/5909694648418304" TargetMode="External"/><Relationship Id="rId851" Type="http://schemas.openxmlformats.org/officeDocument/2006/relationships/hyperlink" Target="https://neuromancer-seung-import.appspot.com/?json_url=https://global.daf-apis.com/nglstate/api/v1/4671082686578688" TargetMode="External"/><Relationship Id="rId850" Type="http://schemas.openxmlformats.org/officeDocument/2006/relationships/hyperlink" Target="https://neuromancer-seung-import.appspot.com/?json_url=https://global.daf-apis.com/nglstate/api/v1/5201173522939904" TargetMode="External"/><Relationship Id="rId409" Type="http://schemas.openxmlformats.org/officeDocument/2006/relationships/hyperlink" Target="https://neuromancer-seung-import.appspot.com/?json_url=https://global.daf-apis.com/nglstate/api/v1/6696505847054336" TargetMode="External"/><Relationship Id="rId404" Type="http://schemas.openxmlformats.org/officeDocument/2006/relationships/hyperlink" Target="https://neuromancer-seung-import.appspot.com/?json_url=https://global.daf-apis.com/nglstate/api/v1/5377715536396288" TargetMode="External"/><Relationship Id="rId888" Type="http://schemas.openxmlformats.org/officeDocument/2006/relationships/hyperlink" Target="https://neuromancer-seung-import.appspot.com/?json_url=https://global.daf-apis.com/nglstate/api/v1/6452906442096640" TargetMode="External"/><Relationship Id="rId403" Type="http://schemas.openxmlformats.org/officeDocument/2006/relationships/hyperlink" Target="https://neuromancer-seung-import.appspot.com/?json_url=https://global.daf-apis.com/nglstate/api/v1/5110963875348480" TargetMode="External"/><Relationship Id="rId887" Type="http://schemas.openxmlformats.org/officeDocument/2006/relationships/hyperlink" Target="https://neuromancer-seung-import.appspot.com/?json_url=https://global.daf-apis.com/nglstate/api/v1/6226544754163712" TargetMode="External"/><Relationship Id="rId402" Type="http://schemas.openxmlformats.org/officeDocument/2006/relationships/hyperlink" Target="https://neuromancer-seung-import.appspot.com/?json_url=https://global.daf-apis.com/nglstate/api/v1/5076071326154752" TargetMode="External"/><Relationship Id="rId886" Type="http://schemas.openxmlformats.org/officeDocument/2006/relationships/hyperlink" Target="https://neuromancer-seung-import.appspot.com/?json_url=https://global.daf-apis.com/nglstate/api/v1/6392588244353024" TargetMode="External"/><Relationship Id="rId401" Type="http://schemas.openxmlformats.org/officeDocument/2006/relationships/hyperlink" Target="https://neuromancer-seung-import.appspot.com/?json_url=https://global.daf-apis.com/nglstate/api/v1/5610522963607552" TargetMode="External"/><Relationship Id="rId885" Type="http://schemas.openxmlformats.org/officeDocument/2006/relationships/hyperlink" Target="https://neuromancer-seung-import.appspot.com/?json_url=https://global.daf-apis.com/nglstate/api/v1/6210201464078336" TargetMode="External"/><Relationship Id="rId408" Type="http://schemas.openxmlformats.org/officeDocument/2006/relationships/hyperlink" Target="https://neuromancer-seung-import.appspot.com/?json_url=https://global.daf-apis.com/nglstate/api/v1/4781211004174336" TargetMode="External"/><Relationship Id="rId407" Type="http://schemas.openxmlformats.org/officeDocument/2006/relationships/hyperlink" Target="https://neuromancer-seung-import.appspot.com/?json_url=https://global.daf-apis.com/nglstate/api/v1/6634836290699264" TargetMode="External"/><Relationship Id="rId406" Type="http://schemas.openxmlformats.org/officeDocument/2006/relationships/hyperlink" Target="https://neuromancer-seung-import.appspot.com/?json_url=https://global.daf-apis.com/nglstate/api/v1/4533277440344064" TargetMode="External"/><Relationship Id="rId405" Type="http://schemas.openxmlformats.org/officeDocument/2006/relationships/hyperlink" Target="https://neuromancer-seung-import.appspot.com/?json_url=https://global.daf-apis.com/nglstate/api/v1/4563033422561280" TargetMode="External"/><Relationship Id="rId889" Type="http://schemas.openxmlformats.org/officeDocument/2006/relationships/hyperlink" Target="https://neuromancer-seung-import.appspot.com/?json_url=https://global.daf-apis.com/nglstate/api/v1/5569919739494400" TargetMode="External"/><Relationship Id="rId880" Type="http://schemas.openxmlformats.org/officeDocument/2006/relationships/hyperlink" Target="https://neuromancer-seung-import.appspot.com/?json_url=https://global.daf-apis.com/nglstate/api/v1/5942215020904448" TargetMode="External"/><Relationship Id="rId400" Type="http://schemas.openxmlformats.org/officeDocument/2006/relationships/hyperlink" Target="https://neuromancer-seung-import.appspot.com/?json_url=https://global.daf-apis.com/nglstate/api/v1/5516522369843200" TargetMode="External"/><Relationship Id="rId884" Type="http://schemas.openxmlformats.org/officeDocument/2006/relationships/hyperlink" Target="https://neuromancer-seung-import.appspot.com/?json_url=https://global.daf-apis.com/nglstate/api/v1/6599779022798848" TargetMode="External"/><Relationship Id="rId883" Type="http://schemas.openxmlformats.org/officeDocument/2006/relationships/hyperlink" Target="https://neuromancer-seung-import.appspot.com/?json_url=https://global.daf-apis.com/nglstate/api/v1/5140634348290048" TargetMode="External"/><Relationship Id="rId882" Type="http://schemas.openxmlformats.org/officeDocument/2006/relationships/hyperlink" Target="https://neuromancer-seung-import.appspot.com/?json_url=https://global.daf-apis.com/nglstate/api/v1/5779758767931392" TargetMode="External"/><Relationship Id="rId881" Type="http://schemas.openxmlformats.org/officeDocument/2006/relationships/hyperlink" Target="https://neuromancer-seung-import.appspot.com/?json_url=https://global.daf-apis.com/nglstate/api/v1/5825543119306752" TargetMode="External"/><Relationship Id="rId877" Type="http://schemas.openxmlformats.org/officeDocument/2006/relationships/hyperlink" Target="https://neuromancer-seung-import.appspot.com/?json_url=https://global.daf-apis.com/nglstate/api/v1/5915150095745024" TargetMode="External"/><Relationship Id="rId876" Type="http://schemas.openxmlformats.org/officeDocument/2006/relationships/hyperlink" Target="https://neuromancer-seung-import.appspot.com/?json_url=https://global.daf-apis.com/nglstate/api/v1/5480671204081664" TargetMode="External"/><Relationship Id="rId875" Type="http://schemas.openxmlformats.org/officeDocument/2006/relationships/hyperlink" Target="https://neuromancer-seung-import.appspot.com/?json_url=https://global.daf-apis.com/nglstate/api/v1/4573620818935808" TargetMode="External"/><Relationship Id="rId874" Type="http://schemas.openxmlformats.org/officeDocument/2006/relationships/hyperlink" Target="https://neuromancer-seung-import.appspot.com/?json_url=https://global.daf-apis.com/nglstate/api/v1/5993266960924672" TargetMode="External"/><Relationship Id="rId879" Type="http://schemas.openxmlformats.org/officeDocument/2006/relationships/hyperlink" Target="https://neuromancer-seung-import.appspot.com/?json_url=https://global.daf-apis.com/nglstate/api/v1/5291767402332160" TargetMode="External"/><Relationship Id="rId878" Type="http://schemas.openxmlformats.org/officeDocument/2006/relationships/hyperlink" Target="https://neuromancer-seung-import.appspot.com/?json_url=https://global.daf-apis.com/nglstate/api/v1/6231839643533312" TargetMode="External"/><Relationship Id="rId873" Type="http://schemas.openxmlformats.org/officeDocument/2006/relationships/hyperlink" Target="https://neuromancer-seung-import.appspot.com/?json_url=https://global.daf-apis.com/nglstate/api/v1/5211844906057728" TargetMode="External"/><Relationship Id="rId872" Type="http://schemas.openxmlformats.org/officeDocument/2006/relationships/hyperlink" Target="https://neuromancer-seung-import.appspot.com/?json_url=https://global.daf-apis.com/nglstate/api/v1/5950576294625280" TargetMode="External"/><Relationship Id="rId871" Type="http://schemas.openxmlformats.org/officeDocument/2006/relationships/hyperlink" Target="https://neuromancer-seung-import.appspot.com/?json_url=https://global.daf-apis.com/nglstate/api/v1/5651649557168128" TargetMode="External"/><Relationship Id="rId870" Type="http://schemas.openxmlformats.org/officeDocument/2006/relationships/hyperlink" Target="https://neuromancer-seung-import.appspot.com/?json_url=https://global.daf-apis.com/nglstate/api/v1/4899024184279040" TargetMode="External"/><Relationship Id="rId829" Type="http://schemas.openxmlformats.org/officeDocument/2006/relationships/hyperlink" Target="https://neuromancer-seung-import.appspot.com/?json_url=https://global.daf-apis.com/nglstate/api/v1/5127524363272192" TargetMode="External"/><Relationship Id="rId828" Type="http://schemas.openxmlformats.org/officeDocument/2006/relationships/hyperlink" Target="https://neuromancer-seung-import.appspot.com/?json_url=https://global.daf-apis.com/nglstate/api/v1/5463600722345984" TargetMode="External"/><Relationship Id="rId827" Type="http://schemas.openxmlformats.org/officeDocument/2006/relationships/hyperlink" Target="https://neuromancer-seung-import.appspot.com/?json_url=https://global.daf-apis.com/nglstate/api/v1/5690474316693504" TargetMode="External"/><Relationship Id="rId822" Type="http://schemas.openxmlformats.org/officeDocument/2006/relationships/hyperlink" Target="https://neuromancer-seung-import.appspot.com/?json_url=https://global.daf-apis.com/nglstate/api/v1/6411125000241152" TargetMode="External"/><Relationship Id="rId821" Type="http://schemas.openxmlformats.org/officeDocument/2006/relationships/hyperlink" Target="https://neuromancer-seung-import.appspot.com/?json_url=https://api.zetta.ai/json/115560031100024226" TargetMode="External"/><Relationship Id="rId820" Type="http://schemas.openxmlformats.org/officeDocument/2006/relationships/hyperlink" Target="https://neuromancer-seung-import.appspot.com/?json_url=https://global.daf-apis.com/nglstate/api/v1/4637449535881216" TargetMode="External"/><Relationship Id="rId826" Type="http://schemas.openxmlformats.org/officeDocument/2006/relationships/hyperlink" Target="https://neuromancer-seung-import.appspot.com/?json_url=https://global.daf-apis.com/nglstate/api/v1/6084477436559360" TargetMode="External"/><Relationship Id="rId825" Type="http://schemas.openxmlformats.org/officeDocument/2006/relationships/hyperlink" Target="https://neuromancer-seung-import.appspot.com/?json_url=https://global.daf-apis.com/nglstate/api/v1/5096310017359872" TargetMode="External"/><Relationship Id="rId824" Type="http://schemas.openxmlformats.org/officeDocument/2006/relationships/hyperlink" Target="https://neuromancer-seung-import.appspot.com/?json_url=https://global.daf-apis.com/nglstate/api/v1/5323109489967104" TargetMode="External"/><Relationship Id="rId823" Type="http://schemas.openxmlformats.org/officeDocument/2006/relationships/hyperlink" Target="https://neuromancer-seung-import.appspot.com/?json_url=https://global.daf-apis.com/nglstate/api/v1/5648355988340736" TargetMode="External"/><Relationship Id="rId819" Type="http://schemas.openxmlformats.org/officeDocument/2006/relationships/hyperlink" Target="https://neuromancer-seung-import.appspot.com/?json_url=https://api.zetta.ai/json/695795930256115593" TargetMode="External"/><Relationship Id="rId818" Type="http://schemas.openxmlformats.org/officeDocument/2006/relationships/hyperlink" Target="https://neuromancer-seung-import.appspot.com/?json_url=https://api.zetta.ai/json/843072246584672670" TargetMode="External"/><Relationship Id="rId817" Type="http://schemas.openxmlformats.org/officeDocument/2006/relationships/hyperlink" Target="https://neuromancer-seung-import.appspot.com/?json_url=https://global.daf-apis.com/nglstate/api/v1/4909347058483200" TargetMode="External"/><Relationship Id="rId816" Type="http://schemas.openxmlformats.org/officeDocument/2006/relationships/hyperlink" Target="https://neuromancer-seung-import.appspot.com/?json_url=https://global.daf-apis.com/nglstate/api/v1/4689790792368128" TargetMode="External"/><Relationship Id="rId811" Type="http://schemas.openxmlformats.org/officeDocument/2006/relationships/hyperlink" Target="https://neuromancer-seung-import.appspot.com/?json_url=https://global.daf-apis.com/nglstate/api/v1/4629329631772672" TargetMode="External"/><Relationship Id="rId810" Type="http://schemas.openxmlformats.org/officeDocument/2006/relationships/hyperlink" Target="https://neuromancer-seung-import.appspot.com/?json_url=https://global.daf-apis.com/nglstate/api/v1/6000408652677120" TargetMode="External"/><Relationship Id="rId815" Type="http://schemas.openxmlformats.org/officeDocument/2006/relationships/hyperlink" Target="https://neuromancer-seung-import.appspot.com/?json_url=https://api.zetta.ai/json/365093124331817815" TargetMode="External"/><Relationship Id="rId814" Type="http://schemas.openxmlformats.org/officeDocument/2006/relationships/hyperlink" Target="https://neuromancer-seung-import.appspot.com/?json_url=https://global.daf-apis.com/nglstate/api/v1/5411936627851264" TargetMode="External"/><Relationship Id="rId813" Type="http://schemas.openxmlformats.org/officeDocument/2006/relationships/hyperlink" Target="https://neuromancer-seung-import.appspot.com/?json_url=https://global.daf-apis.com/nglstate/api/v1/5055730428149760" TargetMode="External"/><Relationship Id="rId812" Type="http://schemas.openxmlformats.org/officeDocument/2006/relationships/hyperlink" Target="https://neuromancer-seung-import.appspot.com/?json_url=https://global.daf-apis.com/nglstate/api/v1/5055730428149760" TargetMode="External"/><Relationship Id="rId849" Type="http://schemas.openxmlformats.org/officeDocument/2006/relationships/hyperlink" Target="https://neuromancer-seung-import.appspot.com/?json_url=https://global.daf-apis.com/nglstate/api/v1/4652770086879232" TargetMode="External"/><Relationship Id="rId844" Type="http://schemas.openxmlformats.org/officeDocument/2006/relationships/hyperlink" Target="https://neuromancer-seung-import.appspot.com/?json_url=https://global.daf-apis.com/nglstate/api/v1/5267527869399040" TargetMode="External"/><Relationship Id="rId843" Type="http://schemas.openxmlformats.org/officeDocument/2006/relationships/hyperlink" Target="https://neuromancer-seung-import.appspot.com/?json_url=https://global.daf-apis.com/nglstate/api/v1/4623809042710528" TargetMode="External"/><Relationship Id="rId842" Type="http://schemas.openxmlformats.org/officeDocument/2006/relationships/hyperlink" Target="https://neuromancer-seung-import.appspot.com/?json_url=https://global.daf-apis.com/nglstate/api/v1/5687582394417152" TargetMode="External"/><Relationship Id="rId841" Type="http://schemas.openxmlformats.org/officeDocument/2006/relationships/hyperlink" Target="https://neuromancer-seung-import.appspot.com/?json_url=https://global.daf-apis.com/nglstate/api/v1/4855669307998208" TargetMode="External"/><Relationship Id="rId848" Type="http://schemas.openxmlformats.org/officeDocument/2006/relationships/hyperlink" Target="https://neuromancer-seung-import.appspot.com/?json_url=https://global.daf-apis.com/nglstate/api/v1/4777093149753344" TargetMode="External"/><Relationship Id="rId847" Type="http://schemas.openxmlformats.org/officeDocument/2006/relationships/hyperlink" Target="https://neuromancer-seung-import.appspot.com/?json_url=https://global.daf-apis.com/nglstate/api/v1/6204914996871168" TargetMode="External"/><Relationship Id="rId846" Type="http://schemas.openxmlformats.org/officeDocument/2006/relationships/hyperlink" Target="https://neuromancer-seung-import.appspot.com/?json_url=https://global.daf-apis.com/nglstate/api/v1/6050119375912960" TargetMode="External"/><Relationship Id="rId845" Type="http://schemas.openxmlformats.org/officeDocument/2006/relationships/hyperlink" Target="https://neuromancer-seung-import.appspot.com/?json_url=https://global.daf-apis.com/nglstate/api/v1/6589284270211072" TargetMode="External"/><Relationship Id="rId840" Type="http://schemas.openxmlformats.org/officeDocument/2006/relationships/hyperlink" Target="https://neuromancer-seung-import.appspot.com/?json_url=https://global.daf-apis.com/nglstate/api/v1/6262542619901952" TargetMode="External"/><Relationship Id="rId839" Type="http://schemas.openxmlformats.org/officeDocument/2006/relationships/hyperlink" Target="https://neuromancer-seung-import.appspot.com/?json_url=https://global.daf-apis.com/nglstate/api/v1/5823963108212736" TargetMode="External"/><Relationship Id="rId838" Type="http://schemas.openxmlformats.org/officeDocument/2006/relationships/hyperlink" Target="https://neuromancer-seung-import.appspot.com/?json_url=https://global.daf-apis.com/nglstate/api/v1/6046322155061248" TargetMode="External"/><Relationship Id="rId833" Type="http://schemas.openxmlformats.org/officeDocument/2006/relationships/hyperlink" Target="https://neuromancer-seung-import.appspot.com/?json_url=https://global.daf-apis.com/nglstate/api/v1/5134414698774528" TargetMode="External"/><Relationship Id="rId832" Type="http://schemas.openxmlformats.org/officeDocument/2006/relationships/hyperlink" Target="https://neuromancer-seung-import.appspot.com/?json_url=https://global.daf-apis.com/nglstate/api/v1/5551538420318208" TargetMode="External"/><Relationship Id="rId831" Type="http://schemas.openxmlformats.org/officeDocument/2006/relationships/hyperlink" Target="https://neuromancer-seung-import.appspot.com/?json_url=https://global.daf-apis.com/nglstate/api/v1/4761061311905792" TargetMode="External"/><Relationship Id="rId830" Type="http://schemas.openxmlformats.org/officeDocument/2006/relationships/hyperlink" Target="https://neuromancer-seung-import.appspot.com/?json_url=https://global.daf-apis.com/nglstate/api/v1/6560776881963008" TargetMode="External"/><Relationship Id="rId837" Type="http://schemas.openxmlformats.org/officeDocument/2006/relationships/hyperlink" Target="https://neuromancer-seung-import.appspot.com/?json_url=https://global.daf-apis.com/nglstate/api/v1/6406425769148416" TargetMode="External"/><Relationship Id="rId836" Type="http://schemas.openxmlformats.org/officeDocument/2006/relationships/hyperlink" Target="https://neuromancer-seung-import.appspot.com/?json_url=https://global.daf-apis.com/nglstate/api/v1/4705195397218304" TargetMode="External"/><Relationship Id="rId835" Type="http://schemas.openxmlformats.org/officeDocument/2006/relationships/hyperlink" Target="https://neuromancer-seung-import.appspot.com/?json_url=https://global.daf-apis.com/nglstate/api/v1/4906510098366464" TargetMode="External"/><Relationship Id="rId834" Type="http://schemas.openxmlformats.org/officeDocument/2006/relationships/hyperlink" Target="https://neuromancer-seung-import.appspot.com/?json_url=https://global.daf-apis.com/nglstate/api/v1/5949404875849728" TargetMode="External"/><Relationship Id="rId469" Type="http://schemas.openxmlformats.org/officeDocument/2006/relationships/hyperlink" Target="https://neuromancer-seung-import.appspot.com/?json_url=https://global.daf-apis.com/nglstate/api/v1/5504602761854976" TargetMode="External"/><Relationship Id="rId468" Type="http://schemas.openxmlformats.org/officeDocument/2006/relationships/hyperlink" Target="https://neuromancer-seung-import.appspot.com/?json_url=https://global.daf-apis.com/nglstate/api/v1/6672305518280704" TargetMode="External"/><Relationship Id="rId467" Type="http://schemas.openxmlformats.org/officeDocument/2006/relationships/hyperlink" Target="https://neuromancer-seung-import.appspot.com/?json_url=https://global.daf-apis.com/nglstate/api/v1/6732313861816320" TargetMode="External"/><Relationship Id="rId462" Type="http://schemas.openxmlformats.org/officeDocument/2006/relationships/hyperlink" Target="https://neuromancer-seung-import.appspot.com/?json_url=https://global.daf-apis.com/nglstate/api/v1/4799825392435200" TargetMode="External"/><Relationship Id="rId461" Type="http://schemas.openxmlformats.org/officeDocument/2006/relationships/hyperlink" Target="https://neuromancer-seung-import.appspot.com/?json_url=https://global.daf-apis.com/nglstate/api/v1/5621907164495872" TargetMode="External"/><Relationship Id="rId460" Type="http://schemas.openxmlformats.org/officeDocument/2006/relationships/hyperlink" Target="https://neuromancer-seung-import.appspot.com/?json_url=https://global.daf-apis.com/nglstate/api/v1/6398165875949568" TargetMode="External"/><Relationship Id="rId466" Type="http://schemas.openxmlformats.org/officeDocument/2006/relationships/hyperlink" Target="https://neuromancer-seung-import.appspot.com/?json_url=https://global.daf-apis.com/nglstate/api/v1/6605151490015232" TargetMode="External"/><Relationship Id="rId465" Type="http://schemas.openxmlformats.org/officeDocument/2006/relationships/hyperlink" Target="https://neuromancer-seung-import.appspot.com/?json_url=https://global.daf-apis.com/nglstate/api/v1/5287159707729920" TargetMode="External"/><Relationship Id="rId464" Type="http://schemas.openxmlformats.org/officeDocument/2006/relationships/hyperlink" Target="https://neuromancer-seung-import.appspot.com/?json_url=https://global.daf-apis.com/nglstate/api/v1/6350486101819392" TargetMode="External"/><Relationship Id="rId463" Type="http://schemas.openxmlformats.org/officeDocument/2006/relationships/hyperlink" Target="https://neuromancer-seung-import.appspot.com/?json_url=https://global.daf-apis.com/nglstate/api/v1/5683225619857408" TargetMode="External"/><Relationship Id="rId459" Type="http://schemas.openxmlformats.org/officeDocument/2006/relationships/hyperlink" Target="https://neuromancer-seung-import.appspot.com/?json_url=https://global.daf-apis.com/nglstate/api/v1/5007653168218112" TargetMode="External"/><Relationship Id="rId458" Type="http://schemas.openxmlformats.org/officeDocument/2006/relationships/hyperlink" Target="https://neuromancer-seung-import.appspot.com/?json_url=https://global.daf-apis.com/nglstate/api/v1/5070480285368320" TargetMode="External"/><Relationship Id="rId457" Type="http://schemas.openxmlformats.org/officeDocument/2006/relationships/hyperlink" Target="https://neuromancer-seung-import.appspot.com/?json_url=https://global.daf-apis.com/nglstate/api/v1/6699183088074752" TargetMode="External"/><Relationship Id="rId456" Type="http://schemas.openxmlformats.org/officeDocument/2006/relationships/hyperlink" Target="https://neuromancer-seung-import.appspot.com/?json_url=https://global.daf-apis.com/nglstate/api/v1/5646798660042752" TargetMode="External"/><Relationship Id="rId451" Type="http://schemas.openxmlformats.org/officeDocument/2006/relationships/hyperlink" Target="https://neuromancer-seung-import.appspot.com/?json_url=https://global.daf-apis.com/nglstate/api/v1/6587082315137024" TargetMode="External"/><Relationship Id="rId450" Type="http://schemas.openxmlformats.org/officeDocument/2006/relationships/hyperlink" Target="https://neuromancer-seung-import.appspot.com/?json_url=https://global.daf-apis.com/nglstate/api/v1/5956790877421568" TargetMode="External"/><Relationship Id="rId455" Type="http://schemas.openxmlformats.org/officeDocument/2006/relationships/hyperlink" Target="https://neuromancer-seung-import.appspot.com/?json_url=https://global.daf-apis.com/nglstate/api/v1/5659190513106944" TargetMode="External"/><Relationship Id="rId454" Type="http://schemas.openxmlformats.org/officeDocument/2006/relationships/hyperlink" Target="https://neuromancer-seung-import.appspot.com/?json_url=https://global.daf-apis.com/nglstate/api/v1/4585210922401792" TargetMode="External"/><Relationship Id="rId453" Type="http://schemas.openxmlformats.org/officeDocument/2006/relationships/hyperlink" Target="https://neuromancer-seung-import.appspot.com/?json_url=https://global.daf-apis.com/nglstate/api/v1/5227461407145984" TargetMode="External"/><Relationship Id="rId452" Type="http://schemas.openxmlformats.org/officeDocument/2006/relationships/hyperlink" Target="https://neuromancer-seung-import.appspot.com/?json_url=https://global.daf-apis.com/nglstate/api/v1/6691648373260288" TargetMode="External"/><Relationship Id="rId491" Type="http://schemas.openxmlformats.org/officeDocument/2006/relationships/hyperlink" Target="https://neuromancer-seung-import.appspot.com/?json_url=https://global.daf-apis.com/nglstate/api/v1/5647391956926464" TargetMode="External"/><Relationship Id="rId490" Type="http://schemas.openxmlformats.org/officeDocument/2006/relationships/hyperlink" Target="https://neuromancer-seung-import.appspot.com/?json_url=https://global.daf-apis.com/nglstate/api/v1/5522122336108544" TargetMode="External"/><Relationship Id="rId489" Type="http://schemas.openxmlformats.org/officeDocument/2006/relationships/hyperlink" Target="https://neuromancer-seung-import.appspot.com/?json_url=https://global.daf-apis.com/nglstate/api/v1/5729337999360000" TargetMode="External"/><Relationship Id="rId484" Type="http://schemas.openxmlformats.org/officeDocument/2006/relationships/hyperlink" Target="https://neuromancer-seung-import.appspot.com/?json_url=https://global.daf-apis.com/nglstate/api/v1/5187873082966016" TargetMode="External"/><Relationship Id="rId483" Type="http://schemas.openxmlformats.org/officeDocument/2006/relationships/hyperlink" Target="https://neuromancer-seung-import.appspot.com/?json_url=https://global.daf-apis.com/nglstate/api/v1/5187873082966016" TargetMode="External"/><Relationship Id="rId482" Type="http://schemas.openxmlformats.org/officeDocument/2006/relationships/hyperlink" Target="https://neuromancer-seung-import.appspot.com/?json_url=https://global.daf-apis.com/nglstate/api/v1/5831095304060928" TargetMode="External"/><Relationship Id="rId481" Type="http://schemas.openxmlformats.org/officeDocument/2006/relationships/hyperlink" Target="https://neuromancer-seung-import.appspot.com/?json_url=https://global.daf-apis.com/nglstate/api/v1/5386454922428416" TargetMode="External"/><Relationship Id="rId488" Type="http://schemas.openxmlformats.org/officeDocument/2006/relationships/hyperlink" Target="https://neuromancer-seung-import.appspot.com/?json_url=https://global.daf-apis.com/nglstate/api/v1/5746524982083584" TargetMode="External"/><Relationship Id="rId487" Type="http://schemas.openxmlformats.org/officeDocument/2006/relationships/hyperlink" Target="https://neuromancer-seung-import.appspot.com/?json_url=https://global.daf-apis.com/nglstate/api/v1/4801339984969728" TargetMode="External"/><Relationship Id="rId486" Type="http://schemas.openxmlformats.org/officeDocument/2006/relationships/hyperlink" Target="https://neuromancer-seung-import.appspot.com/?json_url=https://global.daf-apis.com/nglstate/api/v1/5165267730563072" TargetMode="External"/><Relationship Id="rId485" Type="http://schemas.openxmlformats.org/officeDocument/2006/relationships/hyperlink" Target="https://neuromancer-seung-import.appspot.com/?json_url=https://global.daf-apis.com/nglstate/api/v1/5187873082966016" TargetMode="External"/><Relationship Id="rId480" Type="http://schemas.openxmlformats.org/officeDocument/2006/relationships/hyperlink" Target="https://neuromancer-seung-import.appspot.com/?json_url=https://global.daf-apis.com/nglstate/api/v1/4703242931929088" TargetMode="External"/><Relationship Id="rId479" Type="http://schemas.openxmlformats.org/officeDocument/2006/relationships/hyperlink" Target="https://neuromancer-seung-import.appspot.com/?json_url=https://global.daf-apis.com/nglstate/api/v1/6114488373739520" TargetMode="External"/><Relationship Id="rId478" Type="http://schemas.openxmlformats.org/officeDocument/2006/relationships/hyperlink" Target="https://neuromancer-seung-import.appspot.com/?json_url=https://global.daf-apis.com/nglstate/api/v1/5436308889534464" TargetMode="External"/><Relationship Id="rId473" Type="http://schemas.openxmlformats.org/officeDocument/2006/relationships/hyperlink" Target="https://neuromancer-seung-import.appspot.com/?json_url=https://global.daf-apis.com/nglstate/api/v1/6415028051771392" TargetMode="External"/><Relationship Id="rId472" Type="http://schemas.openxmlformats.org/officeDocument/2006/relationships/hyperlink" Target="https://neuromancer-seung-import.appspot.com/?json_url=https://global.daf-apis.com/nglstate/api/v1/6497766167543808" TargetMode="External"/><Relationship Id="rId471" Type="http://schemas.openxmlformats.org/officeDocument/2006/relationships/hyperlink" Target="https://neuromancer-seung-import.appspot.com/?json_url=https://global.daf-apis.com/nglstate/api/v1/6595245684817920" TargetMode="External"/><Relationship Id="rId470" Type="http://schemas.openxmlformats.org/officeDocument/2006/relationships/hyperlink" Target="https://neuromancer-seung-import.appspot.com/?json_url=https://global.daf-apis.com/nglstate/api/v1/5469345777975296" TargetMode="External"/><Relationship Id="rId477" Type="http://schemas.openxmlformats.org/officeDocument/2006/relationships/hyperlink" Target="https://neuromancer-seung-import.appspot.com/?json_url=https://global.daf-apis.com/nglstate/api/v1/6344788492156928" TargetMode="External"/><Relationship Id="rId476" Type="http://schemas.openxmlformats.org/officeDocument/2006/relationships/hyperlink" Target="https://neuromancer-seung-import.appspot.com/?json_url=https://global.daf-apis.com/nglstate/api/v1/4781062236405760" TargetMode="External"/><Relationship Id="rId475" Type="http://schemas.openxmlformats.org/officeDocument/2006/relationships/hyperlink" Target="https://neuromancer-seung-import.appspot.com/?json_url=https://global.daf-apis.com/nglstate/api/v1/5311450163707904" TargetMode="External"/><Relationship Id="rId474" Type="http://schemas.openxmlformats.org/officeDocument/2006/relationships/hyperlink" Target="https://neuromancer-seung-import.appspot.com/?json_url=https://global.daf-apis.com/nglstate/api/v1/5361063344209920" TargetMode="External"/><Relationship Id="rId426" Type="http://schemas.openxmlformats.org/officeDocument/2006/relationships/hyperlink" Target="https://neuromancer-seung-import.appspot.com/?json_url=https://global.daf-apis.com/nglstate/api/v1/6604770512994304" TargetMode="External"/><Relationship Id="rId425" Type="http://schemas.openxmlformats.org/officeDocument/2006/relationships/hyperlink" Target="https://neuromancer-seung-import.appspot.com/?json_url=https://global.daf-apis.com/nglstate/api/v1/4634116909694976" TargetMode="External"/><Relationship Id="rId424" Type="http://schemas.openxmlformats.org/officeDocument/2006/relationships/hyperlink" Target="https://neuromancer-seung-import.appspot.com/?json_url=https://global.daf-apis.com/nglstate/api/v1/6486276794482688" TargetMode="External"/><Relationship Id="rId423" Type="http://schemas.openxmlformats.org/officeDocument/2006/relationships/hyperlink" Target="https://neuromancer-seung-import.appspot.com/?json_url=https://global.daf-apis.com/nglstate/api/v1/4510579825836032" TargetMode="External"/><Relationship Id="rId429" Type="http://schemas.openxmlformats.org/officeDocument/2006/relationships/hyperlink" Target="https://neuromancer-seung-import.appspot.com/?json_url=https://global.daf-apis.com/nglstate/api/v1/5714524577464320" TargetMode="External"/><Relationship Id="rId428" Type="http://schemas.openxmlformats.org/officeDocument/2006/relationships/hyperlink" Target="https://neuromancer-seung-import.appspot.com/?json_url=https://global.daf-apis.com/nglstate/api/v1/5714524577464320" TargetMode="External"/><Relationship Id="rId427" Type="http://schemas.openxmlformats.org/officeDocument/2006/relationships/hyperlink" Target="https://neuromancer-seung-import.appspot.com/?json_url=https://global.daf-apis.com/nglstate/api/v1/5546405611438080" TargetMode="External"/><Relationship Id="rId422" Type="http://schemas.openxmlformats.org/officeDocument/2006/relationships/hyperlink" Target="https://neuromancer-seung-import.appspot.com/?json_url=https://global.daf-apis.com/nglstate/api/v1/4876163818192896" TargetMode="External"/><Relationship Id="rId421" Type="http://schemas.openxmlformats.org/officeDocument/2006/relationships/hyperlink" Target="https://neuromancer-seung-import.appspot.com/?json_url=https://global.daf-apis.com/nglstate/api/v1/5935191407198208" TargetMode="External"/><Relationship Id="rId420" Type="http://schemas.openxmlformats.org/officeDocument/2006/relationships/hyperlink" Target="https://neuromancer-seung-import.appspot.com/?json_url=https://global.daf-apis.com/nglstate/api/v1/5372241453776896" TargetMode="External"/><Relationship Id="rId415" Type="http://schemas.openxmlformats.org/officeDocument/2006/relationships/hyperlink" Target="https://neuromancer-seung-import.appspot.com/?json_url=https://global.daf-apis.com/nglstate/api/v1/6633906094735360" TargetMode="External"/><Relationship Id="rId899" Type="http://schemas.openxmlformats.org/officeDocument/2006/relationships/hyperlink" Target="https://neuromancer-seung-import.appspot.com/?json_url=https://global.daf-apis.com/nglstate/api/v1/5986890947756032" TargetMode="External"/><Relationship Id="rId414" Type="http://schemas.openxmlformats.org/officeDocument/2006/relationships/hyperlink" Target="https://neuromancer-seung-import.appspot.com/?json_url=https://global.daf-apis.com/nglstate/api/v1/6117283067854848" TargetMode="External"/><Relationship Id="rId898" Type="http://schemas.openxmlformats.org/officeDocument/2006/relationships/hyperlink" Target="https://neuromancer-seung-import.appspot.com/?json_url=https://global.daf-apis.com/nglstate/api/v1/6747807071338496" TargetMode="External"/><Relationship Id="rId413" Type="http://schemas.openxmlformats.org/officeDocument/2006/relationships/hyperlink" Target="https://neuromancer-seung-import.appspot.com/?json_url=https://global.daf-apis.com/nglstate/api/v1/6190626747973632" TargetMode="External"/><Relationship Id="rId897" Type="http://schemas.openxmlformats.org/officeDocument/2006/relationships/hyperlink" Target="https://neuromancer-seung-import.appspot.com/?json_url=https://global.daf-apis.com/nglstate/api/v1/4670712849629184" TargetMode="External"/><Relationship Id="rId412" Type="http://schemas.openxmlformats.org/officeDocument/2006/relationships/hyperlink" Target="https://neuromancer-seung-import.appspot.com/?json_url=https://global.daf-apis.com/nglstate/api/v1/6570410942398464" TargetMode="External"/><Relationship Id="rId896" Type="http://schemas.openxmlformats.org/officeDocument/2006/relationships/hyperlink" Target="https://neuromancer-seung-import.appspot.com/?json_url=https://global.daf-apis.com/nglstate/api/v1/5667553955282944" TargetMode="External"/><Relationship Id="rId419" Type="http://schemas.openxmlformats.org/officeDocument/2006/relationships/hyperlink" Target="https://neuromancer-seung-import.appspot.com/?json_url=https://global.daf-apis.com/nglstate/api/v1/4657130686644224" TargetMode="External"/><Relationship Id="rId418" Type="http://schemas.openxmlformats.org/officeDocument/2006/relationships/hyperlink" Target="https://neuromancer-seung-import.appspot.com/?json_url=https://global.daf-apis.com/nglstate/api/v1/4581294717534208" TargetMode="External"/><Relationship Id="rId417" Type="http://schemas.openxmlformats.org/officeDocument/2006/relationships/hyperlink" Target="https://neuromancer-seung-import.appspot.com/?json_url=https://global.daf-apis.com/nglstate/api/v1/5755591792263168" TargetMode="External"/><Relationship Id="rId416" Type="http://schemas.openxmlformats.org/officeDocument/2006/relationships/hyperlink" Target="https://neuromancer-seung-import.appspot.com/?json_url=https://global.daf-apis.com/nglstate/api/v1/6106305366327296" TargetMode="External"/><Relationship Id="rId891" Type="http://schemas.openxmlformats.org/officeDocument/2006/relationships/hyperlink" Target="https://neuromancer-seung-import.appspot.com/?json_url=https://global.daf-apis.com/nglstate/api/v1/6216358165479424" TargetMode="External"/><Relationship Id="rId890" Type="http://schemas.openxmlformats.org/officeDocument/2006/relationships/hyperlink" Target="https://neuromancer-seung-import.appspot.com/?json_url=https://global.daf-apis.com/nglstate/api/v1/5477662847926272" TargetMode="External"/><Relationship Id="rId411" Type="http://schemas.openxmlformats.org/officeDocument/2006/relationships/hyperlink" Target="https://neuromancer-seung-import.appspot.com/?json_url=https://global.daf-apis.com/nglstate/api/v1/5617800651472896" TargetMode="External"/><Relationship Id="rId895" Type="http://schemas.openxmlformats.org/officeDocument/2006/relationships/hyperlink" Target="https://neuromancer-seung-import.appspot.com/?json_url=https://global.daf-apis.com/nglstate/api/v1/4556701869015040" TargetMode="External"/><Relationship Id="rId410" Type="http://schemas.openxmlformats.org/officeDocument/2006/relationships/hyperlink" Target="https://neuromancer-seung-import.appspot.com/?json_url=https://global.daf-apis.com/nglstate/api/v1/6567025803526144" TargetMode="External"/><Relationship Id="rId894" Type="http://schemas.openxmlformats.org/officeDocument/2006/relationships/hyperlink" Target="https://neuromancer-seung-import.appspot.com/?json_url=https://global.daf-apis.com/nglstate/api/v1/6208460123275264" TargetMode="External"/><Relationship Id="rId893" Type="http://schemas.openxmlformats.org/officeDocument/2006/relationships/hyperlink" Target="https://neuromancer-seung-import.appspot.com/?json_url=https://global.daf-apis.com/nglstate/api/v1/4812147062210560" TargetMode="External"/><Relationship Id="rId892" Type="http://schemas.openxmlformats.org/officeDocument/2006/relationships/hyperlink" Target="https://neuromancer-seung-import.appspot.com/?json_url=https://global.daf-apis.com/nglstate/api/v1/5596599350722560" TargetMode="External"/><Relationship Id="rId448" Type="http://schemas.openxmlformats.org/officeDocument/2006/relationships/hyperlink" Target="https://neuromancer-seung-import.appspot.com/?json_url=https://global.daf-apis.com/nglstate/api/v1/6498134326771712" TargetMode="External"/><Relationship Id="rId447" Type="http://schemas.openxmlformats.org/officeDocument/2006/relationships/hyperlink" Target="https://neuromancer-seung-import.appspot.com/?json_url=https://global.daf-apis.com/nglstate/api/v1/6573508184244224" TargetMode="External"/><Relationship Id="rId446" Type="http://schemas.openxmlformats.org/officeDocument/2006/relationships/hyperlink" Target="https://neuromancer-seung-import.appspot.com/?json_url=https://global.daf-apis.com/nglstate/api/v1/5522122336108544" TargetMode="External"/><Relationship Id="rId445" Type="http://schemas.openxmlformats.org/officeDocument/2006/relationships/hyperlink" Target="https://neuromancer-seung-import.appspot.com/?json_url=https://global.daf-apis.com/nglstate/api/v1/5469161685778432" TargetMode="External"/><Relationship Id="rId449" Type="http://schemas.openxmlformats.org/officeDocument/2006/relationships/hyperlink" Target="https://neuromancer-seung-import.appspot.com/?json_url=https://global.daf-apis.com/nglstate/api/v1/6378433588232192" TargetMode="External"/><Relationship Id="rId440" Type="http://schemas.openxmlformats.org/officeDocument/2006/relationships/hyperlink" Target="https://neuromancer-seung-import.appspot.com/?json_url=https://global.daf-apis.com/nglstate/api/v1/4639082562977792" TargetMode="External"/><Relationship Id="rId444" Type="http://schemas.openxmlformats.org/officeDocument/2006/relationships/hyperlink" Target="https://neuromancer-seung-import.appspot.com/?json_url=https://global.daf-apis.com/nglstate/api/v1/6257088334397440" TargetMode="External"/><Relationship Id="rId443" Type="http://schemas.openxmlformats.org/officeDocument/2006/relationships/hyperlink" Target="https://neuromancer-seung-import.appspot.com/?json_url=https://global.daf-apis.com/nglstate/api/v1/5924013297631232" TargetMode="External"/><Relationship Id="rId442" Type="http://schemas.openxmlformats.org/officeDocument/2006/relationships/hyperlink" Target="https://neuromancer-seung-import.appspot.com/?json_url=https://global.daf-apis.com/nglstate/api/v1/6618553734135808" TargetMode="External"/><Relationship Id="rId441" Type="http://schemas.openxmlformats.org/officeDocument/2006/relationships/hyperlink" Target="https://neuromancer-seung-import.appspot.com/?json_url=https://global.daf-apis.com/nglstate/api/v1/4932637135208448" TargetMode="External"/><Relationship Id="rId437" Type="http://schemas.openxmlformats.org/officeDocument/2006/relationships/hyperlink" Target="https://neuromancer-seung-import.appspot.com/?json_url=https://global.daf-apis.com/nglstate/api/v1/4600086105423872" TargetMode="External"/><Relationship Id="rId436" Type="http://schemas.openxmlformats.org/officeDocument/2006/relationships/hyperlink" Target="https://neuromancer-seung-import.appspot.com/?json_url=https://global.daf-apis.com/nglstate/api/v1/5911891960397824" TargetMode="External"/><Relationship Id="rId435" Type="http://schemas.openxmlformats.org/officeDocument/2006/relationships/hyperlink" Target="https://neuromancer-seung-import.appspot.com/?json_url=https://global.daf-apis.com/nglstate/api/v1/5034098678562816" TargetMode="External"/><Relationship Id="rId434" Type="http://schemas.openxmlformats.org/officeDocument/2006/relationships/hyperlink" Target="https://neuromancer-seung-import.appspot.com/?json_url=https://global.daf-apis.com/nglstate/api/v1/6500996922474496" TargetMode="External"/><Relationship Id="rId439" Type="http://schemas.openxmlformats.org/officeDocument/2006/relationships/hyperlink" Target="https://neuromancer-seung-import.appspot.com/?json_url=https://global.daf-apis.com/nglstate/api/v1/5688405350416384" TargetMode="External"/><Relationship Id="rId438" Type="http://schemas.openxmlformats.org/officeDocument/2006/relationships/hyperlink" Target="https://neuromancer-seung-import.appspot.com/?json_url=https://global.daf-apis.com/nglstate/api/v1/6066648813404160" TargetMode="External"/><Relationship Id="rId433" Type="http://schemas.openxmlformats.org/officeDocument/2006/relationships/hyperlink" Target="https://neuromancer-seung-import.appspot.com/?json_url=https://global.daf-apis.com/nglstate/api/v1/5479251583172608" TargetMode="External"/><Relationship Id="rId432" Type="http://schemas.openxmlformats.org/officeDocument/2006/relationships/hyperlink" Target="https://neuromancer-seung-import.appspot.com/?json_url=https://global.daf-apis.com/nglstate/api/v1/5120275666436096" TargetMode="External"/><Relationship Id="rId431" Type="http://schemas.openxmlformats.org/officeDocument/2006/relationships/hyperlink" Target="https://neuromancer-seung-import.appspot.com/?json_url=https://global.daf-apis.com/nglstate/api/v1/5160827002814464" TargetMode="External"/><Relationship Id="rId430" Type="http://schemas.openxmlformats.org/officeDocument/2006/relationships/hyperlink" Target="https://neuromancer-seung-import.appspot.com/?json_url=https://global.daf-apis.com/nglstate/api/v1/5268145350639616"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neuromancer-seung-import.appspot.com/?json_url=https://api.zetta.ai/json/901843839547000652" TargetMode="External"/><Relationship Id="rId2" Type="http://schemas.openxmlformats.org/officeDocument/2006/relationships/hyperlink" Target="https://deepnote.com/project/MeshParty-FANC-acc-2LZaosPTSh6oS5f7UQ-WuA/%2Fmesh_to_swc.ipynb" TargetMode="External"/><Relationship Id="rId3" Type="http://schemas.openxmlformats.org/officeDocument/2006/relationships/hyperlink" Target="https://neuromancer-seung-import.appspot.com/?json_url=https://api.zetta.ai/json/294957369756532825" TargetMode="External"/><Relationship Id="rId4" Type="http://schemas.openxmlformats.org/officeDocument/2006/relationships/hyperlink" Target="https://neuromancer-seung-import.appspot.com/?json_url=https://api.zetta.ai/json/615468801238050689" TargetMode="External"/><Relationship Id="rId9" Type="http://schemas.openxmlformats.org/officeDocument/2006/relationships/hyperlink" Target="https://neuromancer-seung-import.appspot.com/?json_url=https://api.zetta.ai/json/230211196918039989" TargetMode="External"/><Relationship Id="rId5" Type="http://schemas.openxmlformats.org/officeDocument/2006/relationships/hyperlink" Target="https://neuromancer-seung-import.appspot.com/?json_url=https://api.zetta.ai/json/117725469873607085" TargetMode="External"/><Relationship Id="rId6" Type="http://schemas.openxmlformats.org/officeDocument/2006/relationships/hyperlink" Target="https://neuromancer-seung-import.appspot.com/?json_url=https://api.zetta.ai/json/998498162841795280" TargetMode="External"/><Relationship Id="rId7" Type="http://schemas.openxmlformats.org/officeDocument/2006/relationships/hyperlink" Target="https://neuromancer-seung-import.appspot.com/?json_url=https://api.zetta.ai/json/559132303130764993" TargetMode="External"/><Relationship Id="rId8" Type="http://schemas.openxmlformats.org/officeDocument/2006/relationships/hyperlink" Target="https://neuromancer-seung-import.appspot.com/?json_url=https://api.zetta.ai/json/390338630776618795" TargetMode="External"/><Relationship Id="rId20" Type="http://schemas.openxmlformats.org/officeDocument/2006/relationships/drawing" Target="../drawings/drawing10.xml"/><Relationship Id="rId11" Type="http://schemas.openxmlformats.org/officeDocument/2006/relationships/hyperlink" Target="https://neuromancer-seung-import.appspot.com/?json_url=https://api.zetta.ai/json/992518752257249166" TargetMode="External"/><Relationship Id="rId10" Type="http://schemas.openxmlformats.org/officeDocument/2006/relationships/hyperlink" Target="https://neuromancer-seung-import.appspot.com/?json_url=https://api.zetta.ai/json/598565169196846658" TargetMode="External"/><Relationship Id="rId13" Type="http://schemas.openxmlformats.org/officeDocument/2006/relationships/hyperlink" Target="https://neuromancer-seung-import.appspot.com/?json_url=https://api.zetta.ai/json/562648349384228183" TargetMode="External"/><Relationship Id="rId12" Type="http://schemas.openxmlformats.org/officeDocument/2006/relationships/hyperlink" Target="https://neuromancer-seung-import.appspot.com/?json_url=https://api.zetta.ai/json/248500321026410423" TargetMode="External"/><Relationship Id="rId15" Type="http://schemas.openxmlformats.org/officeDocument/2006/relationships/hyperlink" Target="https://neuromancer-seung-import.appspot.com/?json_url=https://api.zetta.ai/json/677669520186759442" TargetMode="External"/><Relationship Id="rId14" Type="http://schemas.openxmlformats.org/officeDocument/2006/relationships/hyperlink" Target="https://neuromancer-seung-import.appspot.com/?json_url=https://api.zetta.ai/json/109680904359236510" TargetMode="External"/><Relationship Id="rId17" Type="http://schemas.openxmlformats.org/officeDocument/2006/relationships/hyperlink" Target="https://neuromancer-seung-import.appspot.com/?json_url=https://api.zetta.ai/json/987478387302827622" TargetMode="External"/><Relationship Id="rId16" Type="http://schemas.openxmlformats.org/officeDocument/2006/relationships/hyperlink" Target="https://neuromancer-seung-import.appspot.com/?json_url=https://api.zetta.ai/json/558932432967147734" TargetMode="External"/><Relationship Id="rId19" Type="http://schemas.openxmlformats.org/officeDocument/2006/relationships/hyperlink" Target="https://neuromancer-seung-import.appspot.com/?json_url=https://api.zetta.ai/json/446629951426887404" TargetMode="External"/><Relationship Id="rId18" Type="http://schemas.openxmlformats.org/officeDocument/2006/relationships/hyperlink" Target="https://neuromancer-seung-import.appspot.com/?json_url=https://api.zetta.ai/json/494566626502468637"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neuromancer-seung-import.appspot.com/?json_url=https://global.daf-apis.com/nglstate/api/v1/5100471303798784" TargetMode="External"/><Relationship Id="rId2" Type="http://schemas.openxmlformats.org/officeDocument/2006/relationships/hyperlink" Target="https://neuromancer-seung-import.appspot.com/?json_url=https://global.daf-apis.com/nglstate/api/v1/5941965321404416" TargetMode="External"/><Relationship Id="rId3" Type="http://schemas.openxmlformats.org/officeDocument/2006/relationships/hyperlink" Target="https://neuromancer-seung-import.appspot.com/?json_url=https://global.daf-apis.com/nglstate/api/v1/6587444514258944" TargetMode="External"/><Relationship Id="rId4" Type="http://schemas.openxmlformats.org/officeDocument/2006/relationships/hyperlink" Target="https://neuromancer-seung-import.appspot.com/?json_url=https://global.daf-apis.com/nglstate/api/v1/5261329774411776" TargetMode="External"/><Relationship Id="rId9" Type="http://schemas.openxmlformats.org/officeDocument/2006/relationships/hyperlink" Target="https://neuromancer-seung-import.appspot.com/?json_url=https://global.daf-apis.com/nglstate/api/v1/6210767326019584" TargetMode="External"/><Relationship Id="rId5" Type="http://schemas.openxmlformats.org/officeDocument/2006/relationships/hyperlink" Target="https://neuromancer-seung-import.appspot.com/?json_url=https://global.daf-apis.com/nglstate/api/v1/6300078587248640" TargetMode="External"/><Relationship Id="rId6" Type="http://schemas.openxmlformats.org/officeDocument/2006/relationships/hyperlink" Target="https://neuromancer-seung-import.appspot.com/?json_url=https://global.daf-apis.com/nglstate/api/v1/5586387260669952" TargetMode="External"/><Relationship Id="rId7" Type="http://schemas.openxmlformats.org/officeDocument/2006/relationships/hyperlink" Target="https://neuromancer-seung-import.appspot.com/?json_url=https://global.daf-apis.com/nglstate/api/v1/4839776318390272" TargetMode="External"/><Relationship Id="rId8" Type="http://schemas.openxmlformats.org/officeDocument/2006/relationships/hyperlink" Target="https://neuromancer-seung-import.appspot.com/?json_url=https://global.daf-apis.com/nglstate/api/v1/6204535114563584" TargetMode="External"/><Relationship Id="rId40" Type="http://schemas.openxmlformats.org/officeDocument/2006/relationships/hyperlink" Target="https://neuromancer-seung-import.appspot.com/?json_url=https://global.daf-apis.com/nglstate/api/v1/6492242302730240" TargetMode="External"/><Relationship Id="rId42" Type="http://schemas.openxmlformats.org/officeDocument/2006/relationships/hyperlink" Target="https://neuromancer-seung-import.appspot.com/?json_url=https://global.daf-apis.com/nglstate/api/v1/5993442047950848" TargetMode="External"/><Relationship Id="rId41" Type="http://schemas.openxmlformats.org/officeDocument/2006/relationships/hyperlink" Target="https://radagast.hms.harvard.edu/catmaidvnc/?pid=13&amp;zp=103950&amp;yp=449837.9828125001&amp;xp=206954.26328125&amp;tool=navigator&amp;sid0=10&amp;s0=2" TargetMode="External"/><Relationship Id="rId44" Type="http://schemas.openxmlformats.org/officeDocument/2006/relationships/hyperlink" Target="https://neuromancer-seung-import.appspot.com/?json_url=https://global.daf-apis.com/nglstate/api/v1/4662654954110976" TargetMode="External"/><Relationship Id="rId43" Type="http://schemas.openxmlformats.org/officeDocument/2006/relationships/hyperlink" Target="https://neuromancer-seung-import.appspot.com/?json_url=https://global.daf-apis.com/nglstate/api/v1/6335205648367616" TargetMode="External"/><Relationship Id="rId46" Type="http://schemas.openxmlformats.org/officeDocument/2006/relationships/hyperlink" Target="https://neuromancer-seung-import.appspot.com/?json_url=https://global.daf-apis.com/nglstate/api/v1/5099911213219840" TargetMode="External"/><Relationship Id="rId45" Type="http://schemas.openxmlformats.org/officeDocument/2006/relationships/hyperlink" Target="https://neuromancer-seung-import.appspot.com/?json_url=https://global.daf-apis.com/nglstate/api/v1/5547788590907392" TargetMode="External"/><Relationship Id="rId48" Type="http://schemas.openxmlformats.org/officeDocument/2006/relationships/hyperlink" Target="https://neuromancer-seung-import.appspot.com/?json_url=https://global.daf-apis.com/nglstate/api/v1/6602356003176448" TargetMode="External"/><Relationship Id="rId47" Type="http://schemas.openxmlformats.org/officeDocument/2006/relationships/hyperlink" Target="https://neuromancer-seung-import.appspot.com/?json_url=https://global.daf-apis.com/nglstate/api/v1/5788554860953600" TargetMode="External"/><Relationship Id="rId49" Type="http://schemas.openxmlformats.org/officeDocument/2006/relationships/hyperlink" Target="https://neuromancer-seung-import.appspot.com/?json_url=https://global.daf-apis.com/nglstate/api/v1/6225811120062464" TargetMode="External"/><Relationship Id="rId31" Type="http://schemas.openxmlformats.org/officeDocument/2006/relationships/hyperlink" Target="https://neuromancer-seung-import.appspot.com/?json_url=https://global.daf-apis.com/nglstate/api/v1/4799154383486976" TargetMode="External"/><Relationship Id="rId30" Type="http://schemas.openxmlformats.org/officeDocument/2006/relationships/hyperlink" Target="https://neuromancer-seung-import.appspot.com/?json_url=https://global.daf-apis.com/nglstate/api/v1/5165304640438272" TargetMode="External"/><Relationship Id="rId33" Type="http://schemas.openxmlformats.org/officeDocument/2006/relationships/hyperlink" Target="https://neuromancer-seung-import.appspot.com/?json_url=https://global.daf-apis.com/nglstate/api/v1/6387229681254400" TargetMode="External"/><Relationship Id="rId32" Type="http://schemas.openxmlformats.org/officeDocument/2006/relationships/hyperlink" Target="https://neuromancer-seung-import.appspot.com/?json_url=https://global.daf-apis.com/nglstate/api/v1/5016482278801408" TargetMode="External"/><Relationship Id="rId35" Type="http://schemas.openxmlformats.org/officeDocument/2006/relationships/hyperlink" Target="https://neuromancer-seung-import.appspot.com/?json_url=https://global.daf-apis.com/nglstate/api/v1/4879176255406080" TargetMode="External"/><Relationship Id="rId34" Type="http://schemas.openxmlformats.org/officeDocument/2006/relationships/hyperlink" Target="https://neuromancer-seung-import.appspot.com/?json_url=https://global.daf-apis.com/nglstate/api/v1/4979854797701120" TargetMode="External"/><Relationship Id="rId37" Type="http://schemas.openxmlformats.org/officeDocument/2006/relationships/hyperlink" Target="https://neuromancer-seung-import.appspot.com/?json_url=https://global.daf-apis.com/nglstate/api/v1/6183689570484224" TargetMode="External"/><Relationship Id="rId36" Type="http://schemas.openxmlformats.org/officeDocument/2006/relationships/hyperlink" Target="https://neuromancer-seung-import.appspot.com/?json_url=https://global.daf-apis.com/nglstate/api/v1/4998762988568576" TargetMode="External"/><Relationship Id="rId39" Type="http://schemas.openxmlformats.org/officeDocument/2006/relationships/hyperlink" Target="https://neuromancer-seung-import.appspot.com/?json_url=https://global.daf-apis.com/nglstate/api/v1/5857885431005184" TargetMode="External"/><Relationship Id="rId38" Type="http://schemas.openxmlformats.org/officeDocument/2006/relationships/hyperlink" Target="https://neuromancer-seung-import.appspot.com/?json_url=https://global.daf-apis.com/nglstate/api/v1/5366342395887616" TargetMode="External"/><Relationship Id="rId20" Type="http://schemas.openxmlformats.org/officeDocument/2006/relationships/hyperlink" Target="https://neuromancer-seung-import.appspot.com/?json_url=https://global.daf-apis.com/nglstate/api/v1/4797160231010304" TargetMode="External"/><Relationship Id="rId22" Type="http://schemas.openxmlformats.org/officeDocument/2006/relationships/hyperlink" Target="https://neuromancer-seung-import.appspot.com/?json_url=https://global.daf-apis.com/nglstate/api/v1/4557563412611072" TargetMode="External"/><Relationship Id="rId21" Type="http://schemas.openxmlformats.org/officeDocument/2006/relationships/hyperlink" Target="https://neuromancer-seung-import.appspot.com/?json_url=https://api.zetta.ai/json/472695571618770517" TargetMode="External"/><Relationship Id="rId24" Type="http://schemas.openxmlformats.org/officeDocument/2006/relationships/hyperlink" Target="https://neuromancer-seung-import.appspot.com/?json_url=https://global.daf-apis.com/nglstate/api/v1/6110738544328704" TargetMode="External"/><Relationship Id="rId23" Type="http://schemas.openxmlformats.org/officeDocument/2006/relationships/hyperlink" Target="https://neuromancer-seung-import.appspot.com/?json_url=https://api.zetta.ai/json/184555650072117651" TargetMode="External"/><Relationship Id="rId26" Type="http://schemas.openxmlformats.org/officeDocument/2006/relationships/hyperlink" Target="https://neuromancer-seung-import.appspot.com/?json_url=https://api.zetta.ai/json/855878335813689554" TargetMode="External"/><Relationship Id="rId25" Type="http://schemas.openxmlformats.org/officeDocument/2006/relationships/hyperlink" Target="https://neuromancer-seung-import.appspot.com/?json_url=https://global.daf-apis.com/nglstate/api/v1/5923975917993984" TargetMode="External"/><Relationship Id="rId28" Type="http://schemas.openxmlformats.org/officeDocument/2006/relationships/hyperlink" Target="https://neuromancer-seung-import.appspot.com/?json_url=https://global.daf-apis.com/nglstate/api/v1/5629611811536896" TargetMode="External"/><Relationship Id="rId27" Type="http://schemas.openxmlformats.org/officeDocument/2006/relationships/hyperlink" Target="https://neuromancer-seung-import.appspot.com/?json_url=https://global.daf-apis.com/nglstate/api/v1/6654282828873728" TargetMode="External"/><Relationship Id="rId29" Type="http://schemas.openxmlformats.org/officeDocument/2006/relationships/hyperlink" Target="https://neuromancer-seung-import.appspot.com/?json_url=https://global.daf-apis.com/nglstate/api/v1/4874126493745152" TargetMode="External"/><Relationship Id="rId11" Type="http://schemas.openxmlformats.org/officeDocument/2006/relationships/hyperlink" Target="https://neuromancer-seung-import.appspot.com/?json_url=https://global.daf-apis.com/nglstate/api/v1/5209305741524992" TargetMode="External"/><Relationship Id="rId10" Type="http://schemas.openxmlformats.org/officeDocument/2006/relationships/hyperlink" Target="https://neuromancer-seung-import.appspot.com/?json_url=https://global.daf-apis.com/nglstate/api/v1/4899153268178944" TargetMode="External"/><Relationship Id="rId13" Type="http://schemas.openxmlformats.org/officeDocument/2006/relationships/hyperlink" Target="https://neuromancer-seung-import.appspot.com/?json_url=https://global.daf-apis.com/nglstate/api/v1/6025053175021568" TargetMode="External"/><Relationship Id="rId12" Type="http://schemas.openxmlformats.org/officeDocument/2006/relationships/hyperlink" Target="https://neuromancer-seung-import.appspot.com/?json_url=https://global.daf-apis.com/nglstate/api/v1/6435859045810176" TargetMode="External"/><Relationship Id="rId15" Type="http://schemas.openxmlformats.org/officeDocument/2006/relationships/hyperlink" Target="https://neuromancer-seung-import.appspot.com/?json_url=https://global.daf-apis.com/nglstate/api/v1/4798076011151360" TargetMode="External"/><Relationship Id="rId14" Type="http://schemas.openxmlformats.org/officeDocument/2006/relationships/hyperlink" Target="https://neuromancer-seung-import.appspot.com/?json_url=https://global.daf-apis.com/nglstate/api/v1/5372988723560448" TargetMode="External"/><Relationship Id="rId17" Type="http://schemas.openxmlformats.org/officeDocument/2006/relationships/hyperlink" Target="https://neuromancer-seung-import.appspot.com/?json_url=https://api.zetta.ai/json/185857915293356788" TargetMode="External"/><Relationship Id="rId16" Type="http://schemas.openxmlformats.org/officeDocument/2006/relationships/hyperlink" Target="https://neuromancer-seung-import.appspot.com/?json_url=https://api.zetta.ai/json/632383014436228432" TargetMode="External"/><Relationship Id="rId19" Type="http://schemas.openxmlformats.org/officeDocument/2006/relationships/hyperlink" Target="https://neuromancer-seung-import.appspot.com/?json_url=https://global.daf-apis.com/nglstate/api/v1/6561572872781824" TargetMode="External"/><Relationship Id="rId18" Type="http://schemas.openxmlformats.org/officeDocument/2006/relationships/hyperlink" Target="https://neuromancer-seung-import.appspot.com/?json_url=https://global.daf-apis.com/nglstate/api/v1/4845095903821824" TargetMode="External"/><Relationship Id="rId84" Type="http://schemas.openxmlformats.org/officeDocument/2006/relationships/hyperlink" Target="https://neuromancer-seung-import.appspot.com/?json_url=https://api.zetta.ai/json/562648349384228183" TargetMode="External"/><Relationship Id="rId83" Type="http://schemas.openxmlformats.org/officeDocument/2006/relationships/hyperlink" Target="https://neuromancer-seung-import.appspot.com/?json_url=https://api.zetta.ai/json/248500321026410423" TargetMode="External"/><Relationship Id="rId86" Type="http://schemas.openxmlformats.org/officeDocument/2006/relationships/hyperlink" Target="https://neuromancer-seung-import.appspot.com/?json_url=https://api.zetta.ai/json/677669520186759442" TargetMode="External"/><Relationship Id="rId85" Type="http://schemas.openxmlformats.org/officeDocument/2006/relationships/hyperlink" Target="https://neuromancer-seung-import.appspot.com/?json_url=https://api.zetta.ai/json/109680904359236510" TargetMode="External"/><Relationship Id="rId88" Type="http://schemas.openxmlformats.org/officeDocument/2006/relationships/hyperlink" Target="https://neuromancer-seung-import.appspot.com/?json_url=https://api.zetta.ai/json/987478387302827622" TargetMode="External"/><Relationship Id="rId87" Type="http://schemas.openxmlformats.org/officeDocument/2006/relationships/hyperlink" Target="https://neuromancer-seung-import.appspot.com/?json_url=https://api.zetta.ai/json/558932432967147734" TargetMode="External"/><Relationship Id="rId89" Type="http://schemas.openxmlformats.org/officeDocument/2006/relationships/hyperlink" Target="https://neuromancer-seung-import.appspot.com/?json_url=https://api.zetta.ai/json/144098553099390241" TargetMode="External"/><Relationship Id="rId80" Type="http://schemas.openxmlformats.org/officeDocument/2006/relationships/hyperlink" Target="https://neuromancer-seung-import.appspot.com/?json_url=https://api.zetta.ai/json/230211196918039989" TargetMode="External"/><Relationship Id="rId82" Type="http://schemas.openxmlformats.org/officeDocument/2006/relationships/hyperlink" Target="https://neuromancer-seung-import.appspot.com/?json_url=https://api.zetta.ai/json/992518752257249166" TargetMode="External"/><Relationship Id="rId81" Type="http://schemas.openxmlformats.org/officeDocument/2006/relationships/hyperlink" Target="https://neuromancer-seung-import.appspot.com/?json_url=https://api.zetta.ai/json/598565169196846658" TargetMode="External"/><Relationship Id="rId73" Type="http://schemas.openxmlformats.org/officeDocument/2006/relationships/hyperlink" Target="https://neuromancer-seung-import.appspot.com/?json_url=https://api.zetta.ai/json/250302956872978749" TargetMode="External"/><Relationship Id="rId72" Type="http://schemas.openxmlformats.org/officeDocument/2006/relationships/hyperlink" Target="https://neuromancer-seung-import.appspot.com/?json_url=https://api.zetta.ai/json/296056659701810624" TargetMode="External"/><Relationship Id="rId75" Type="http://schemas.openxmlformats.org/officeDocument/2006/relationships/hyperlink" Target="https://neuromancer-seung-import.appspot.com/?json_url=https://api.zetta.ai/json/615468801238050689" TargetMode="External"/><Relationship Id="rId74" Type="http://schemas.openxmlformats.org/officeDocument/2006/relationships/hyperlink" Target="https://neuromancer-seung-import.appspot.com/?json_url=https://api.zetta.ai/json/294957369756532825" TargetMode="External"/><Relationship Id="rId77" Type="http://schemas.openxmlformats.org/officeDocument/2006/relationships/hyperlink" Target="https://neuromancer-seung-import.appspot.com/?json_url=https://api.zetta.ai/json/998498162841795280" TargetMode="External"/><Relationship Id="rId76" Type="http://schemas.openxmlformats.org/officeDocument/2006/relationships/hyperlink" Target="https://neuromancer-seung-import.appspot.com/?json_url=https://api.zetta.ai/json/117725469873607085" TargetMode="External"/><Relationship Id="rId79" Type="http://schemas.openxmlformats.org/officeDocument/2006/relationships/hyperlink" Target="https://neuromancer-seung-import.appspot.com/?json_url=https://api.zetta.ai/json/390338630776618795" TargetMode="External"/><Relationship Id="rId78" Type="http://schemas.openxmlformats.org/officeDocument/2006/relationships/hyperlink" Target="https://neuromancer-seung-import.appspot.com/?json_url=https://api.zetta.ai/json/559132303130764993" TargetMode="External"/><Relationship Id="rId71" Type="http://schemas.openxmlformats.org/officeDocument/2006/relationships/hyperlink" Target="https://neuromancer-seung-import.appspot.com/?json_url=https://global.daf-apis.com/nglstate/api/v1/6486925871415296" TargetMode="External"/><Relationship Id="rId70" Type="http://schemas.openxmlformats.org/officeDocument/2006/relationships/hyperlink" Target="https://neuromancer-seung-import.appspot.com/?json_url=https://global.daf-apis.com/nglstate/api/v1/6562976354009088" TargetMode="External"/><Relationship Id="rId62" Type="http://schemas.openxmlformats.org/officeDocument/2006/relationships/hyperlink" Target="https://neuromancer-seung-import.appspot.com/?json_url=https://global.daf-apis.com/nglstate/api/v1/4958836972584960" TargetMode="External"/><Relationship Id="rId61" Type="http://schemas.openxmlformats.org/officeDocument/2006/relationships/hyperlink" Target="https://neuromancer-seung-import.appspot.com/?json_url=https://global.daf-apis.com/nglstate/api/v1/5542804751122432" TargetMode="External"/><Relationship Id="rId64" Type="http://schemas.openxmlformats.org/officeDocument/2006/relationships/hyperlink" Target="https://neuromancer-seung-import.appspot.com/?json_url=https://global.daf-apis.com/nglstate/api/v1/5301202694701056" TargetMode="External"/><Relationship Id="rId63" Type="http://schemas.openxmlformats.org/officeDocument/2006/relationships/hyperlink" Target="https://neuromancer-seung-import.appspot.com/?json_url=https://global.daf-apis.com/nglstate/api/v1/6739254528966656" TargetMode="External"/><Relationship Id="rId66" Type="http://schemas.openxmlformats.org/officeDocument/2006/relationships/hyperlink" Target="https://neuromancer-seung-import.appspot.com/?json_url=https://global.daf-apis.com/nglstate/api/v1/5895826199019520" TargetMode="External"/><Relationship Id="rId65" Type="http://schemas.openxmlformats.org/officeDocument/2006/relationships/hyperlink" Target="https://neuromancer-seung-import.appspot.com/?json_url=https://global.daf-apis.com/nglstate/api/v1/4927830764814336" TargetMode="External"/><Relationship Id="rId68" Type="http://schemas.openxmlformats.org/officeDocument/2006/relationships/hyperlink" Target="https://neuromancer-seung-import.appspot.com/?json_url=https://global.daf-apis.com/nglstate/api/v1/6380429942718464" TargetMode="External"/><Relationship Id="rId67" Type="http://schemas.openxmlformats.org/officeDocument/2006/relationships/hyperlink" Target="https://neuromancer-seung-import.appspot.com/?json_url=https://global.daf-apis.com/nglstate/api/v1/5401450666524672" TargetMode="External"/><Relationship Id="rId60" Type="http://schemas.openxmlformats.org/officeDocument/2006/relationships/hyperlink" Target="https://neuromancer-seung-import.appspot.com/?json_url=https://global.daf-apis.com/nglstate/api/v1/6351504814374912" TargetMode="External"/><Relationship Id="rId69" Type="http://schemas.openxmlformats.org/officeDocument/2006/relationships/hyperlink" Target="https://neuromancer-seung-import.appspot.com/?json_url=https://global.daf-apis.com/nglstate/api/v1/6124662895411200" TargetMode="External"/><Relationship Id="rId51" Type="http://schemas.openxmlformats.org/officeDocument/2006/relationships/hyperlink" Target="https://neuromancer-seung-import.appspot.com/?json_url=https://global.daf-apis.com/nglstate/api/v1/4738252741279744" TargetMode="External"/><Relationship Id="rId50" Type="http://schemas.openxmlformats.org/officeDocument/2006/relationships/hyperlink" Target="https://neuromancer-seung-import.appspot.com/?json_url=https://global.daf-apis.com/nglstate/api/v1/6673688497750016" TargetMode="External"/><Relationship Id="rId53" Type="http://schemas.openxmlformats.org/officeDocument/2006/relationships/hyperlink" Target="https://radagast.hms.harvard.edu/catmaidvnc/?pid=13&amp;zp=103950&amp;yp=449837.9828125001&amp;xp=206954.26328125&amp;tool=navigator&amp;sid0=10&amp;s0=2" TargetMode="External"/><Relationship Id="rId52" Type="http://schemas.openxmlformats.org/officeDocument/2006/relationships/hyperlink" Target="https://neuromancer-seung-import.appspot.com/?json_url=https://global.daf-apis.com/nglstate/api/v1/6005076162248704" TargetMode="External"/><Relationship Id="rId55" Type="http://schemas.openxmlformats.org/officeDocument/2006/relationships/hyperlink" Target="https://neuromancer-seung-import.appspot.com/?json_url=https://global.daf-apis.com/nglstate/api/v1/5864152648122368" TargetMode="External"/><Relationship Id="rId54" Type="http://schemas.openxmlformats.org/officeDocument/2006/relationships/hyperlink" Target="https://neuromancer-seung-import.appspot.com/?json_url=https://global.daf-apis.com/nglstate/api/v1/6161083144339456" TargetMode="External"/><Relationship Id="rId57" Type="http://schemas.openxmlformats.org/officeDocument/2006/relationships/hyperlink" Target="https://neuromancer-seung-import.appspot.com/?json_url=https://global.daf-apis.com/nglstate/api/v1/5410897916854272" TargetMode="External"/><Relationship Id="rId56" Type="http://schemas.openxmlformats.org/officeDocument/2006/relationships/hyperlink" Target="https://neuromancer-seung-import.appspot.com/?json_url=https://global.daf-apis.com/nglstate/api/v1/5911086788247552" TargetMode="External"/><Relationship Id="rId59" Type="http://schemas.openxmlformats.org/officeDocument/2006/relationships/hyperlink" Target="https://neuromancer-seung-import.appspot.com/?json_url=https://global.daf-apis.com/nglstate/api/v1/5437076447166464" TargetMode="External"/><Relationship Id="rId58" Type="http://schemas.openxmlformats.org/officeDocument/2006/relationships/hyperlink" Target="https://neuromancer-seung-import.appspot.com/?json_url=https://global.daf-apis.com/nglstate/api/v1/5923060137852928" TargetMode="External"/><Relationship Id="rId95" Type="http://schemas.openxmlformats.org/officeDocument/2006/relationships/hyperlink" Target="https://neuromancer-seung-import.appspot.com/?json_url=https://api.zetta.ai/json/738483880517579999" TargetMode="External"/><Relationship Id="rId94" Type="http://schemas.openxmlformats.org/officeDocument/2006/relationships/hyperlink" Target="https://neuromancer-seung-import.appspot.com/?json_url=https://api.zetta.ai/json/260429619841081526" TargetMode="External"/><Relationship Id="rId97" Type="http://schemas.openxmlformats.org/officeDocument/2006/relationships/hyperlink" Target="https://neuromancer-seung-import.appspot.com/?json_url=https://api.zetta.ai/json/817479584476964582" TargetMode="External"/><Relationship Id="rId96" Type="http://schemas.openxmlformats.org/officeDocument/2006/relationships/hyperlink" Target="https://neuromancer-seung-import.appspot.com/?json_url=https://api.zetta.ai/json/854553733405172939" TargetMode="External"/><Relationship Id="rId99" Type="http://schemas.openxmlformats.org/officeDocument/2006/relationships/hyperlink" Target="https://neuromancer-seung-import.appspot.com/?json_url=https://api.zetta.ai/json/343201352475171449" TargetMode="External"/><Relationship Id="rId98" Type="http://schemas.openxmlformats.org/officeDocument/2006/relationships/hyperlink" Target="https://neuromancer-seung-import.appspot.com/?json_url=https://api.zetta.ai/json/806798207661801256" TargetMode="External"/><Relationship Id="rId91" Type="http://schemas.openxmlformats.org/officeDocument/2006/relationships/hyperlink" Target="https://neuromancer-seung-import.appspot.com/?json_url=https://api.zetta.ai/json/221314724909604356" TargetMode="External"/><Relationship Id="rId90" Type="http://schemas.openxmlformats.org/officeDocument/2006/relationships/hyperlink" Target="https://neuromancer-seung-import.appspot.com/?json_url=https://api.zetta.ai/json/446629951426887404" TargetMode="External"/><Relationship Id="rId93" Type="http://schemas.openxmlformats.org/officeDocument/2006/relationships/hyperlink" Target="https://neuromancer-seung-import.appspot.com/?json_url=https://api.zetta.ai/json/532907232122163839" TargetMode="External"/><Relationship Id="rId92" Type="http://schemas.openxmlformats.org/officeDocument/2006/relationships/hyperlink" Target="https://neuromancer-seung-import.appspot.com/?json_url=https://api.zetta.ai/json/733208798647564907" TargetMode="External"/><Relationship Id="rId216" Type="http://schemas.openxmlformats.org/officeDocument/2006/relationships/drawing" Target="../drawings/drawing11.xml"/><Relationship Id="rId215" Type="http://schemas.openxmlformats.org/officeDocument/2006/relationships/hyperlink" Target="https://neuromancer-seung-import.appspot.com/?json_url=https://global.daf-apis.com/nglstate/api/v1/5109855807340544" TargetMode="External"/><Relationship Id="rId214" Type="http://schemas.openxmlformats.org/officeDocument/2006/relationships/hyperlink" Target="https://neuromancer-seung-import.appspot.com/?json_url=https://global.daf-apis.com/nglstate/api/v1/5766705959665664" TargetMode="External"/><Relationship Id="rId213" Type="http://schemas.openxmlformats.org/officeDocument/2006/relationships/hyperlink" Target="https://neuromancer-seung-import.appspot.com/?json_url=https://global.daf-apis.com/nglstate/api/v1/4835779582885888" TargetMode="External"/><Relationship Id="rId212" Type="http://schemas.openxmlformats.org/officeDocument/2006/relationships/hyperlink" Target="https://neuromancer-seung-import.appspot.com/?json_url=https://global.daf-apis.com/nglstate/api/v1/6207200275988480" TargetMode="External"/><Relationship Id="rId211" Type="http://schemas.openxmlformats.org/officeDocument/2006/relationships/hyperlink" Target="https://neuromancer-seung-import.appspot.com/?json_url=https://global.daf-apis.com/nglstate/api/v1/6358257241161728" TargetMode="External"/><Relationship Id="rId210" Type="http://schemas.openxmlformats.org/officeDocument/2006/relationships/hyperlink" Target="https://neuromancer-seung-import.appspot.com/?json_url=https://api.zetta.ai/json/454720156408675219" TargetMode="External"/><Relationship Id="rId206" Type="http://schemas.openxmlformats.org/officeDocument/2006/relationships/hyperlink" Target="https://neuromancer-seung-import.appspot.com/?json_url=https://global.daf-apis.com/nglstate/api/v1/5899275628183552" TargetMode="External"/><Relationship Id="rId205" Type="http://schemas.openxmlformats.org/officeDocument/2006/relationships/hyperlink" Target="https://neuromancer-seung-import.appspot.com/?json_url=https://global.daf-apis.com/nglstate/api/v1/6691205186322432" TargetMode="External"/><Relationship Id="rId204" Type="http://schemas.openxmlformats.org/officeDocument/2006/relationships/hyperlink" Target="https://neuromancer-seung-import.appspot.com/?json_url=https://global.daf-apis.com/nglstate/api/v1/6325133245415424" TargetMode="External"/><Relationship Id="rId203" Type="http://schemas.openxmlformats.org/officeDocument/2006/relationships/hyperlink" Target="https://neuromancer-seung-import.appspot.com/?json_url=https://global.daf-apis.com/nglstate/api/v1/6318566173310976" TargetMode="External"/><Relationship Id="rId209" Type="http://schemas.openxmlformats.org/officeDocument/2006/relationships/hyperlink" Target="https://neuromancer-seung-import.appspot.com/?json_url=https://global.daf-apis.com/nglstate/api/v1/4702670950498304" TargetMode="External"/><Relationship Id="rId208" Type="http://schemas.openxmlformats.org/officeDocument/2006/relationships/hyperlink" Target="https://neuromancer-seung-import.appspot.com/?json_url=https://global.daf-apis.com/nglstate/api/v1/5249756313944064" TargetMode="External"/><Relationship Id="rId207" Type="http://schemas.openxmlformats.org/officeDocument/2006/relationships/hyperlink" Target="https://neuromancer-seung-import.appspot.com/?json_url=https://global.daf-apis.com/nglstate/api/v1/5812706267365376" TargetMode="External"/><Relationship Id="rId202" Type="http://schemas.openxmlformats.org/officeDocument/2006/relationships/hyperlink" Target="https://neuromancer-seung-import.appspot.com/?json_url=https://global.daf-apis.com/nglstate/api/v1/5399079307706368" TargetMode="External"/><Relationship Id="rId201" Type="http://schemas.openxmlformats.org/officeDocument/2006/relationships/hyperlink" Target="https://neuromancer-seung-import.appspot.com/?json_url=https://global.daf-apis.com/nglstate/api/v1/6071708633006080" TargetMode="External"/><Relationship Id="rId200" Type="http://schemas.openxmlformats.org/officeDocument/2006/relationships/hyperlink" Target="https://neuromancer-seung-import.appspot.com/?json_url=https://global.daf-apis.com/nglstate/api/v1/6527563644010496" TargetMode="External"/><Relationship Id="rId190" Type="http://schemas.openxmlformats.org/officeDocument/2006/relationships/hyperlink" Target="https://neuromancer-seung-import.appspot.com/?json_url=https://global.daf-apis.com/nglstate/api/v1/6244587374903296" TargetMode="External"/><Relationship Id="rId194" Type="http://schemas.openxmlformats.org/officeDocument/2006/relationships/hyperlink" Target="https://neuromancer-seung-import.appspot.com/?json_url=https://global.daf-apis.com/nglstate/api/v1/5193586664538112" TargetMode="External"/><Relationship Id="rId193" Type="http://schemas.openxmlformats.org/officeDocument/2006/relationships/hyperlink" Target="https://neuromancer-seung-import.appspot.com/?json_url=https://global.daf-apis.com/nglstate/api/v1/5133478530121728" TargetMode="External"/><Relationship Id="rId192" Type="http://schemas.openxmlformats.org/officeDocument/2006/relationships/hyperlink" Target="https://neuromancer-seung-import.appspot.com/?json_url=https://global.daf-apis.com/nglstate/api/v1/5275831731486720" TargetMode="External"/><Relationship Id="rId191" Type="http://schemas.openxmlformats.org/officeDocument/2006/relationships/hyperlink" Target="https://neuromancer-seung-import.appspot.com/?json_url=https://global.daf-apis.com/nglstate/api/v1/5492192319635456" TargetMode="External"/><Relationship Id="rId187" Type="http://schemas.openxmlformats.org/officeDocument/2006/relationships/hyperlink" Target="https://neuromancer-seung-import.appspot.com/?json_url=https://global.daf-apis.com/nglstate/api/v1/5857904892575744" TargetMode="External"/><Relationship Id="rId186" Type="http://schemas.openxmlformats.org/officeDocument/2006/relationships/hyperlink" Target="https://neuromancer-seung-import.appspot.com/?json_url=https://global.daf-apis.com/nglstate/api/v1/6102666757275648" TargetMode="External"/><Relationship Id="rId185" Type="http://schemas.openxmlformats.org/officeDocument/2006/relationships/hyperlink" Target="https://neuromancer-seung-import.appspot.com/?json_url=https://global.daf-apis.com/nglstate/api/v1/6745964677169152" TargetMode="External"/><Relationship Id="rId184" Type="http://schemas.openxmlformats.org/officeDocument/2006/relationships/hyperlink" Target="https://neuromancer-seung-import.appspot.com/?json_url=https://global.daf-apis.com/nglstate/api/v1/6627756641091584" TargetMode="External"/><Relationship Id="rId189" Type="http://schemas.openxmlformats.org/officeDocument/2006/relationships/hyperlink" Target="https://neuromancer-seung-import.appspot.com/?json_url=https://global.daf-apis.com/nglstate/api/v1/5635293784834048" TargetMode="External"/><Relationship Id="rId188" Type="http://schemas.openxmlformats.org/officeDocument/2006/relationships/hyperlink" Target="https://neuromancer-seung-import.appspot.com/?json_url=https://global.daf-apis.com/nglstate/api/v1/6591079096778752" TargetMode="External"/><Relationship Id="rId183" Type="http://schemas.openxmlformats.org/officeDocument/2006/relationships/hyperlink" Target="https://neuromancer-seung-import.appspot.com/?json_url=https://global.daf-apis.com/nglstate/api/v1/5784893321641984" TargetMode="External"/><Relationship Id="rId182" Type="http://schemas.openxmlformats.org/officeDocument/2006/relationships/hyperlink" Target="https://neuromancer-seung-import.appspot.com/?json_url=https://global.daf-apis.com/nglstate/api/v1/6242088375025664" TargetMode="External"/><Relationship Id="rId181" Type="http://schemas.openxmlformats.org/officeDocument/2006/relationships/hyperlink" Target="https://neuromancer-seung-import.appspot.com/?json_url=https://global.daf-apis.com/nglstate/api/v1/6275619184705536" TargetMode="External"/><Relationship Id="rId180" Type="http://schemas.openxmlformats.org/officeDocument/2006/relationships/hyperlink" Target="https://neuromancer-seung-import.appspot.com/?json_url=https://global.daf-apis.com/nglstate/api/v1/6036299312005120" TargetMode="External"/><Relationship Id="rId176" Type="http://schemas.openxmlformats.org/officeDocument/2006/relationships/hyperlink" Target="https://neuromancer-seung-import.appspot.com/?json_url=https://global.daf-apis.com/nglstate/api/v1/5686434753150976" TargetMode="External"/><Relationship Id="rId175" Type="http://schemas.openxmlformats.org/officeDocument/2006/relationships/hyperlink" Target="https://neuromancer-seung-import.appspot.com/?json_url=https://global.daf-apis.com/nglstate/api/v1/5749416891777024" TargetMode="External"/><Relationship Id="rId174" Type="http://schemas.openxmlformats.org/officeDocument/2006/relationships/hyperlink" Target="https://neuromancer-seung-import.appspot.com/?json_url=https://global.daf-apis.com/nglstate/api/v1/6157029232082944" TargetMode="External"/><Relationship Id="rId173" Type="http://schemas.openxmlformats.org/officeDocument/2006/relationships/hyperlink" Target="https://neuromancer-seung-import.appspot.com/?json_url=https://global.daf-apis.com/nglstate/api/v1/6288127391956992" TargetMode="External"/><Relationship Id="rId179" Type="http://schemas.openxmlformats.org/officeDocument/2006/relationships/hyperlink" Target="https://neuromancer-seung-import.appspot.com/?json_url=https://global.daf-apis.com/nglstate/api/v1/5708368492625920" TargetMode="External"/><Relationship Id="rId178" Type="http://schemas.openxmlformats.org/officeDocument/2006/relationships/hyperlink" Target="https://neuromancer-seung-import.appspot.com/?json_url=https://global.daf-apis.com/nglstate/api/v1/5485079853793280" TargetMode="External"/><Relationship Id="rId177" Type="http://schemas.openxmlformats.org/officeDocument/2006/relationships/hyperlink" Target="https://neuromancer-seung-import.appspot.com/?json_url=https://global.daf-apis.com/nglstate/api/v1/6675003898593280" TargetMode="External"/><Relationship Id="rId198" Type="http://schemas.openxmlformats.org/officeDocument/2006/relationships/hyperlink" Target="https://neuromancer-seung-import.appspot.com/?json_url=https://global.daf-apis.com/nglstate/api/v1/6633728591790080" TargetMode="External"/><Relationship Id="rId197" Type="http://schemas.openxmlformats.org/officeDocument/2006/relationships/hyperlink" Target="https://neuromancer-seung-import.appspot.com/?json_url=https://global.daf-apis.com/nglstate/api/v1/5244554840113152" TargetMode="External"/><Relationship Id="rId196" Type="http://schemas.openxmlformats.org/officeDocument/2006/relationships/hyperlink" Target="https://neuromancer-seung-import.appspot.com/?json_url=https://global.daf-apis.com/nglstate/api/v1/5014442035118080" TargetMode="External"/><Relationship Id="rId195" Type="http://schemas.openxmlformats.org/officeDocument/2006/relationships/hyperlink" Target="https://neuromancer-seung-import.appspot.com/?json_url=https://global.daf-apis.com/nglstate/api/v1/5667841181220864" TargetMode="External"/><Relationship Id="rId199" Type="http://schemas.openxmlformats.org/officeDocument/2006/relationships/hyperlink" Target="https://neuromancer-seung-import.appspot.com/?json_url=https://global.daf-apis.com/nglstate/api/v1/6735968006569984" TargetMode="External"/><Relationship Id="rId150" Type="http://schemas.openxmlformats.org/officeDocument/2006/relationships/hyperlink" Target="https://neuromancer-seung-import.appspot.com/?json_url=https://global.daf-apis.com/nglstate/api/v1/5339413622030336" TargetMode="External"/><Relationship Id="rId149" Type="http://schemas.openxmlformats.org/officeDocument/2006/relationships/hyperlink" Target="https://neuromancer-seung-import.appspot.com/?json_url=https://api.zetta.ai/json/196005546584603917" TargetMode="External"/><Relationship Id="rId148" Type="http://schemas.openxmlformats.org/officeDocument/2006/relationships/hyperlink" Target="https://neuromancer-seung-import.appspot.com/?json_url=https://global.daf-apis.com/nglstate/api/v1/5482193635770368" TargetMode="External"/><Relationship Id="rId143" Type="http://schemas.openxmlformats.org/officeDocument/2006/relationships/hyperlink" Target="https://neuromancer-seung-import.appspot.com/?json_url=https://global.daf-apis.com/nglstate/api/v1/5665288762687488" TargetMode="External"/><Relationship Id="rId142" Type="http://schemas.openxmlformats.org/officeDocument/2006/relationships/hyperlink" Target="https://neuromancer-seung-import.appspot.com/?json_url=https://global.daf-apis.com/nglstate/api/v1/5441381837307904" TargetMode="External"/><Relationship Id="rId141" Type="http://schemas.openxmlformats.org/officeDocument/2006/relationships/hyperlink" Target="https://neuromancer-seung-import.appspot.com/?json_url=https://global.daf-apis.com/nglstate/api/v1/5107968504758272" TargetMode="External"/><Relationship Id="rId140" Type="http://schemas.openxmlformats.org/officeDocument/2006/relationships/hyperlink" Target="https://neuromancer-seung-import.appspot.com/?json_url=https://global.daf-apis.com/nglstate/api/v1/6626005770829824" TargetMode="External"/><Relationship Id="rId147" Type="http://schemas.openxmlformats.org/officeDocument/2006/relationships/hyperlink" Target="https://neuromancer-seung-import.appspot.com/?json_url=https://api.zetta.ai/json/816084805375448926" TargetMode="External"/><Relationship Id="rId146" Type="http://schemas.openxmlformats.org/officeDocument/2006/relationships/hyperlink" Target="https://neuromancer-seung-import.appspot.com/?json_url=https://global.daf-apis.com/nglstate/api/v1/6384872952168448" TargetMode="External"/><Relationship Id="rId145" Type="http://schemas.openxmlformats.org/officeDocument/2006/relationships/hyperlink" Target="https://neuromancer-seung-import.appspot.com/?json_url=https://api.zetta.ai/json/194201966820488222" TargetMode="External"/><Relationship Id="rId144" Type="http://schemas.openxmlformats.org/officeDocument/2006/relationships/hyperlink" Target="https://neuromancer-seung-import.appspot.com/?json_url=https://global.daf-apis.com/nglstate/api/v1/4763659163140096" TargetMode="External"/><Relationship Id="rId139" Type="http://schemas.openxmlformats.org/officeDocument/2006/relationships/hyperlink" Target="https://neuromancer-seung-import.appspot.com/?json_url=https://global.daf-apis.com/nglstate/api/v1/5085236249493504" TargetMode="External"/><Relationship Id="rId138" Type="http://schemas.openxmlformats.org/officeDocument/2006/relationships/hyperlink" Target="https://neuromancer-seung-import.appspot.com/?json_url=https://global.daf-apis.com/nglstate/api/v1/5379882347397120" TargetMode="External"/><Relationship Id="rId137" Type="http://schemas.openxmlformats.org/officeDocument/2006/relationships/hyperlink" Target="https://neuromancer-seung-import.appspot.com/?json_url=https://global.daf-apis.com/nglstate/api/v1/6118217223241728" TargetMode="External"/><Relationship Id="rId132" Type="http://schemas.openxmlformats.org/officeDocument/2006/relationships/hyperlink" Target="https://neuromancer-seung-import.appspot.com/?json_url=https://global.daf-apis.com/nglstate/api/v1/4527850291986432" TargetMode="External"/><Relationship Id="rId131" Type="http://schemas.openxmlformats.org/officeDocument/2006/relationships/hyperlink" Target="https://neuromancer-seung-import.appspot.com/?json_url=https://global.daf-apis.com/nglstate/api/v1/5109376905904128" TargetMode="External"/><Relationship Id="rId130" Type="http://schemas.openxmlformats.org/officeDocument/2006/relationships/hyperlink" Target="https://neuromancer-seung-import.appspot.com/?json_url=https://global.daf-apis.com/nglstate/api/v1/5719971938172928" TargetMode="External"/><Relationship Id="rId136" Type="http://schemas.openxmlformats.org/officeDocument/2006/relationships/hyperlink" Target="https://neuromancer-seung-import.appspot.com/?json_url=https://global.daf-apis.com/nglstate/api/v1/6032859043201024" TargetMode="External"/><Relationship Id="rId135" Type="http://schemas.openxmlformats.org/officeDocument/2006/relationships/hyperlink" Target="https://neuromancer-seung-import.appspot.com/?json_url=https://global.daf-apis.com/nglstate/api/v1/5711109487067136" TargetMode="External"/><Relationship Id="rId134" Type="http://schemas.openxmlformats.org/officeDocument/2006/relationships/hyperlink" Target="https://neuromancer-seung-import.appspot.com/?json_url=https://global.daf-apis.com/nglstate/api/v1/5409471249514496" TargetMode="External"/><Relationship Id="rId133" Type="http://schemas.openxmlformats.org/officeDocument/2006/relationships/hyperlink" Target="https://neuromancer-seung-import.appspot.com/?json_url=https://global.daf-apis.com/nglstate/api/v1/5831635060654080" TargetMode="External"/><Relationship Id="rId172" Type="http://schemas.openxmlformats.org/officeDocument/2006/relationships/hyperlink" Target="https://neuromancer-seung-import.appspot.com/?json_url=https://global.daf-apis.com/nglstate/api/v1/6157052317532160" TargetMode="External"/><Relationship Id="rId171" Type="http://schemas.openxmlformats.org/officeDocument/2006/relationships/hyperlink" Target="https://neuromancer-seung-import.appspot.com/?json_url=https://global.daf-apis.com/nglstate/api/v1/6063575978213376" TargetMode="External"/><Relationship Id="rId170" Type="http://schemas.openxmlformats.org/officeDocument/2006/relationships/hyperlink" Target="https://neuromancer-seung-import.appspot.com/?json_url=https://global.daf-apis.com/nglstate/api/v1/4893174975692800" TargetMode="External"/><Relationship Id="rId165" Type="http://schemas.openxmlformats.org/officeDocument/2006/relationships/hyperlink" Target="https://neuromancer-seung-import.appspot.com/?json_url=https://global.daf-apis.com/nglstate/api/v1/4981831824834560" TargetMode="External"/><Relationship Id="rId164" Type="http://schemas.openxmlformats.org/officeDocument/2006/relationships/hyperlink" Target="https://neuromancer-seung-import.appspot.com/?json_url=https://global.daf-apis.com/nglstate/api/v1/6097418630201344" TargetMode="External"/><Relationship Id="rId163" Type="http://schemas.openxmlformats.org/officeDocument/2006/relationships/hyperlink" Target="https://neuromancer-seung-import.appspot.com/?json_url=https://global.daf-apis.com/nglstate/api/v1/5033168092528640" TargetMode="External"/><Relationship Id="rId162" Type="http://schemas.openxmlformats.org/officeDocument/2006/relationships/hyperlink" Target="https://neuromancer-seung-import.appspot.com/?json_url=https://global.daf-apis.com/nglstate/api/v1/4838304084131840" TargetMode="External"/><Relationship Id="rId169" Type="http://schemas.openxmlformats.org/officeDocument/2006/relationships/hyperlink" Target="https://neuromancer-seung-import.appspot.com/?json_url=https://global.daf-apis.com/nglstate/api/v1/6414435681828864" TargetMode="External"/><Relationship Id="rId168" Type="http://schemas.openxmlformats.org/officeDocument/2006/relationships/hyperlink" Target="https://neuromancer-seung-import.appspot.com/?json_url=https://global.daf-apis.com/nglstate/api/v1/6063575978213376" TargetMode="External"/><Relationship Id="rId167" Type="http://schemas.openxmlformats.org/officeDocument/2006/relationships/hyperlink" Target="https://neuromancer-seung-import.appspot.com/?json_url=https://global.daf-apis.com/nglstate/api/v1/4972951564713984" TargetMode="External"/><Relationship Id="rId166" Type="http://schemas.openxmlformats.org/officeDocument/2006/relationships/hyperlink" Target="https://neuromancer-seung-import.appspot.com/?json_url=https://global.daf-apis.com/nglstate/api/v1/5953597032366080" TargetMode="External"/><Relationship Id="rId161" Type="http://schemas.openxmlformats.org/officeDocument/2006/relationships/hyperlink" Target="https://neuromancer-seung-import.appspot.com/?json_url=https://global.daf-apis.com/nglstate/api/v1/4969580699058176" TargetMode="External"/><Relationship Id="rId160" Type="http://schemas.openxmlformats.org/officeDocument/2006/relationships/hyperlink" Target="https://neuromancer-seung-import.appspot.com/?json_url=https://global.daf-apis.com/nglstate/api/v1/5560494312128512" TargetMode="External"/><Relationship Id="rId159" Type="http://schemas.openxmlformats.org/officeDocument/2006/relationships/hyperlink" Target="https://neuromancer-seung-import.appspot.com/?json_url=https://global.daf-apis.com/nglstate/api/v1/4700356848123904" TargetMode="External"/><Relationship Id="rId154" Type="http://schemas.openxmlformats.org/officeDocument/2006/relationships/hyperlink" Target="https://neuromancer-seung-import.appspot.com/?json_url=https://global.daf-apis.com/nglstate/api/v1/4560477468229632" TargetMode="External"/><Relationship Id="rId153" Type="http://schemas.openxmlformats.org/officeDocument/2006/relationships/hyperlink" Target="https://neuromancer-seung-import.appspot.com/?json_url=https://global.daf-apis.com/nglstate/api/v1/6736690097946624" TargetMode="External"/><Relationship Id="rId152" Type="http://schemas.openxmlformats.org/officeDocument/2006/relationships/hyperlink" Target="https://neuromancer-seung-import.appspot.com/?json_url=https://global.daf-apis.com/nglstate/api/v1/6054955173543936" TargetMode="External"/><Relationship Id="rId151" Type="http://schemas.openxmlformats.org/officeDocument/2006/relationships/hyperlink" Target="https://neuromancer-seung-import.appspot.com/?json_url=https://global.daf-apis.com/nglstate/api/v1/5506228272758784" TargetMode="External"/><Relationship Id="rId158" Type="http://schemas.openxmlformats.org/officeDocument/2006/relationships/hyperlink" Target="https://neuromancer-seung-import.appspot.com/?json_url=https://global.daf-apis.com/nglstate/api/v1/5395608974131200" TargetMode="External"/><Relationship Id="rId157" Type="http://schemas.openxmlformats.org/officeDocument/2006/relationships/hyperlink" Target="https://neuromancer-seung-import.appspot.com/?json_url=https://global.daf-apis.com/nglstate/api/v1/5580631736057856" TargetMode="External"/><Relationship Id="rId156" Type="http://schemas.openxmlformats.org/officeDocument/2006/relationships/hyperlink" Target="https://neuromancer-seung-import.appspot.com/?json_url=https://global.daf-apis.com/nglstate/api/v1/5294145673363456" TargetMode="External"/><Relationship Id="rId155" Type="http://schemas.openxmlformats.org/officeDocument/2006/relationships/hyperlink" Target="https://neuromancer-seung-import.appspot.com/?json_url=https://global.daf-apis.com/nglstate/api/v1/6063271773732864" TargetMode="External"/><Relationship Id="rId107" Type="http://schemas.openxmlformats.org/officeDocument/2006/relationships/hyperlink" Target="https://neuromancer-seung-import.appspot.com/?json_url=https://api.zetta.ai/json/174036035962693656" TargetMode="External"/><Relationship Id="rId106" Type="http://schemas.openxmlformats.org/officeDocument/2006/relationships/hyperlink" Target="https://neuromancer-seung-import.appspot.com/?json_url=https://api.zetta.ai/json/819358917426006911" TargetMode="External"/><Relationship Id="rId105" Type="http://schemas.openxmlformats.org/officeDocument/2006/relationships/hyperlink" Target="https://neuromancer-seung-import.appspot.com/?json_url=https://api.zetta.ai/json/625056540995701528" TargetMode="External"/><Relationship Id="rId104" Type="http://schemas.openxmlformats.org/officeDocument/2006/relationships/hyperlink" Target="https://neuromancer-seung-import.appspot.com/?json_url=https://api.zetta.ai/json/694273883471411024" TargetMode="External"/><Relationship Id="rId109" Type="http://schemas.openxmlformats.org/officeDocument/2006/relationships/hyperlink" Target="https://neuromancer-seung-import.appspot.com/?json_url=https://api.zetta.ai/json/869382548694953297" TargetMode="External"/><Relationship Id="rId108" Type="http://schemas.openxmlformats.org/officeDocument/2006/relationships/hyperlink" Target="https://neuromancer-seung-import.appspot.com/?json_url=https://api.zetta.ai/json/647119577138519323" TargetMode="External"/><Relationship Id="rId103" Type="http://schemas.openxmlformats.org/officeDocument/2006/relationships/hyperlink" Target="https://neuromancer-seung-import.appspot.com/?json_url=https://api.zetta.ai/json/329720622272904361" TargetMode="External"/><Relationship Id="rId102" Type="http://schemas.openxmlformats.org/officeDocument/2006/relationships/hyperlink" Target="https://neuromancer-seung-import.appspot.com/?json_url=https://api.zetta.ai/json/329720622272904361" TargetMode="External"/><Relationship Id="rId101" Type="http://schemas.openxmlformats.org/officeDocument/2006/relationships/hyperlink" Target="https://neuromancer-seung-import.appspot.com/?json_url=https://api.zetta.ai/json/509641988960268856" TargetMode="External"/><Relationship Id="rId100" Type="http://schemas.openxmlformats.org/officeDocument/2006/relationships/hyperlink" Target="https://neuromancer-seung-import.appspot.com/?json_url=https://api.zetta.ai/json/406745709700465688" TargetMode="External"/><Relationship Id="rId129" Type="http://schemas.openxmlformats.org/officeDocument/2006/relationships/hyperlink" Target="https://neuromancer-seung-import.appspot.com/?json_url=https://global.daf-apis.com/nglstate/api/v1/6181157607571456" TargetMode="External"/><Relationship Id="rId128" Type="http://schemas.openxmlformats.org/officeDocument/2006/relationships/hyperlink" Target="https://neuromancer-seung-import.appspot.com/?json_url=https://global.daf-apis.com/nglstate/api/v1/4581324245434368" TargetMode="External"/><Relationship Id="rId127" Type="http://schemas.openxmlformats.org/officeDocument/2006/relationships/hyperlink" Target="https://neuromancer-seung-import.appspot.com/?json_url=https://global.daf-apis.com/nglstate/api/v1/5134790911066112" TargetMode="External"/><Relationship Id="rId126" Type="http://schemas.openxmlformats.org/officeDocument/2006/relationships/hyperlink" Target="https://neuromancer-seung-import.appspot.com/?json_url=https://global.daf-apis.com/nglstate/api/v1/5728093062823936" TargetMode="External"/><Relationship Id="rId121" Type="http://schemas.openxmlformats.org/officeDocument/2006/relationships/hyperlink" Target="https://neuromancer-seung-import.appspot.com/?json_url=https://global.daf-apis.com/nglstate/api/v1/5381080576163840" TargetMode="External"/><Relationship Id="rId120" Type="http://schemas.openxmlformats.org/officeDocument/2006/relationships/hyperlink" Target="https://neuromancer-seung-import.appspot.com/?json_url=https://global.daf-apis.com/nglstate/api/v1/4536655646031872" TargetMode="External"/><Relationship Id="rId125" Type="http://schemas.openxmlformats.org/officeDocument/2006/relationships/hyperlink" Target="https://neuromancer-seung-import.appspot.com/?json_url=https://global.daf-apis.com/nglstate/api/v1/5170239155208192" TargetMode="External"/><Relationship Id="rId124" Type="http://schemas.openxmlformats.org/officeDocument/2006/relationships/hyperlink" Target="https://neuromancer-seung-import.appspot.com/?json_url=https://global.daf-apis.com/nglstate/api/v1/6342209968275456" TargetMode="External"/><Relationship Id="rId123" Type="http://schemas.openxmlformats.org/officeDocument/2006/relationships/hyperlink" Target="https://neuromancer-seung-import.appspot.com/?json_url=https://global.daf-apis.com/nglstate/api/v1/4622659010691072" TargetMode="External"/><Relationship Id="rId122" Type="http://schemas.openxmlformats.org/officeDocument/2006/relationships/hyperlink" Target="https://neuromancer-seung-import.appspot.com/?json_url=https://global.daf-apis.com/nglstate/api/v1/5810890905485312" TargetMode="External"/><Relationship Id="rId118" Type="http://schemas.openxmlformats.org/officeDocument/2006/relationships/hyperlink" Target="https://neuromancer-seung-import.appspot.com/?json_url=https://global.daf-apis.com/nglstate/api/v1/5952529800101888" TargetMode="External"/><Relationship Id="rId117" Type="http://schemas.openxmlformats.org/officeDocument/2006/relationships/hyperlink" Target="https://neuromancer-seung-import.appspot.com/?json_url=https://global.daf-apis.com/nglstate/api/v1/4826629893259264" TargetMode="External"/><Relationship Id="rId116" Type="http://schemas.openxmlformats.org/officeDocument/2006/relationships/hyperlink" Target="https://neuromancer-seung-import.appspot.com/?json_url=https://global.daf-apis.com/nglstate/api/v1/6214443281154048" TargetMode="External"/><Relationship Id="rId115" Type="http://schemas.openxmlformats.org/officeDocument/2006/relationships/hyperlink" Target="https://neuromancer-seung-import.appspot.com/?json_url=https://global.daf-apis.com/nglstate/api/v1/6234004776812544" TargetMode="External"/><Relationship Id="rId119" Type="http://schemas.openxmlformats.org/officeDocument/2006/relationships/hyperlink" Target="https://neuromancer-seung-import.appspot.com/?json_url=https://global.daf-apis.com/nglstate/api/v1/4669485562724352" TargetMode="External"/><Relationship Id="rId110" Type="http://schemas.openxmlformats.org/officeDocument/2006/relationships/hyperlink" Target="https://neuromancer-seung-import.appspot.com/?json_url=https://api.zetta.ai/json/266685961038689808" TargetMode="External"/><Relationship Id="rId114" Type="http://schemas.openxmlformats.org/officeDocument/2006/relationships/hyperlink" Target="https://neuromancer-seung-import.appspot.com/?json_url=https://global.daf-apis.com/nglstate/api/v1/5277573206507520" TargetMode="External"/><Relationship Id="rId113" Type="http://schemas.openxmlformats.org/officeDocument/2006/relationships/hyperlink" Target="https://neuromancer-seung-import.appspot.com/?json_url=https://global.daf-apis.com/nglstate/api/v1/6214350268268544" TargetMode="External"/><Relationship Id="rId112" Type="http://schemas.openxmlformats.org/officeDocument/2006/relationships/hyperlink" Target="https://neuromancer-seung-import.appspot.com/?json_url=https://global.daf-apis.com/nglstate/api/v1/4734648135450624" TargetMode="External"/><Relationship Id="rId111" Type="http://schemas.openxmlformats.org/officeDocument/2006/relationships/hyperlink" Target="https://neuromancer-seung-import.appspot.com/?json_url=https://global.daf-apis.com/nglstate/api/v1/5571239716323328"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92" Type="http://schemas.openxmlformats.org/officeDocument/2006/relationships/hyperlink" Target="https://neuromancer-seung-import.appspot.com/?json_url=https://api.zetta.ai/json/269511464156932970" TargetMode="External"/><Relationship Id="rId391" Type="http://schemas.openxmlformats.org/officeDocument/2006/relationships/hyperlink" Target="https://neuromancer-seung-import.appspot.com/?json_url=https://api.zetta.ai/json/961843941200173548" TargetMode="External"/><Relationship Id="rId390" Type="http://schemas.openxmlformats.org/officeDocument/2006/relationships/hyperlink" Target="https://neuromancer-seung-import.appspot.com/?json_url=https://api.zetta.ai/json/108272353350310999" TargetMode="External"/><Relationship Id="rId1" Type="http://schemas.openxmlformats.org/officeDocument/2006/relationships/hyperlink" Target="https://neuromancer-seung-import.appspot.com/?json_url=https://api.zetta.ai/json/941137780879408090" TargetMode="External"/><Relationship Id="rId2" Type="http://schemas.openxmlformats.org/officeDocument/2006/relationships/hyperlink" Target="https://neuromancer-seung-import.appspot.com/?json_url=https://global.daf-apis.com/nglstate/api/v1/4682678762733568" TargetMode="External"/><Relationship Id="rId3" Type="http://schemas.openxmlformats.org/officeDocument/2006/relationships/hyperlink" Target="https://neuromancer-seung-import.appspot.com/?json_url=https://api.zetta.ai/json/294583136889465914" TargetMode="External"/><Relationship Id="rId4" Type="http://schemas.openxmlformats.org/officeDocument/2006/relationships/hyperlink" Target="https://neuromancer-seung-import.appspot.com/?json_url=https://api.zetta.ai/json/263797795541371133" TargetMode="External"/><Relationship Id="rId9" Type="http://schemas.openxmlformats.org/officeDocument/2006/relationships/hyperlink" Target="https://neuromancer-seung-import.appspot.com/?json_url=https://api.zetta.ai/json/217422565661391347" TargetMode="External"/><Relationship Id="rId385" Type="http://schemas.openxmlformats.org/officeDocument/2006/relationships/hyperlink" Target="https://neuromancer-seung-import.appspot.com/?json_url=https://api.zetta.ai/json/641330160723601104" TargetMode="External"/><Relationship Id="rId384" Type="http://schemas.openxmlformats.org/officeDocument/2006/relationships/hyperlink" Target="https://neuromancer-seung-import.appspot.com/?json_url=https://api.zetta.ai/json/776675182952337527" TargetMode="External"/><Relationship Id="rId383" Type="http://schemas.openxmlformats.org/officeDocument/2006/relationships/hyperlink" Target="https://neuromancer-seung-import.appspot.com/?json_url=https://api.zetta.ai/json/796154313147396378" TargetMode="External"/><Relationship Id="rId382" Type="http://schemas.openxmlformats.org/officeDocument/2006/relationships/hyperlink" Target="https://neuromancer-seung-import.appspot.com/?json_url=https://api.zetta.ai/json/605992896338062734" TargetMode="External"/><Relationship Id="rId5" Type="http://schemas.openxmlformats.org/officeDocument/2006/relationships/hyperlink" Target="https://neuromancer-seung-import.appspot.com/?json_url=https://api.zetta.ai/json/514192584720416251" TargetMode="External"/><Relationship Id="rId389" Type="http://schemas.openxmlformats.org/officeDocument/2006/relationships/hyperlink" Target="https://neuromancer-seung-import.appspot.com/?json_url=https://api.zetta.ai/json/680430473082621615" TargetMode="External"/><Relationship Id="rId6" Type="http://schemas.openxmlformats.org/officeDocument/2006/relationships/hyperlink" Target="https://neuromancer-seung-import.appspot.com/?json_url=https://api.zetta.ai/json/136343983392739179" TargetMode="External"/><Relationship Id="rId388" Type="http://schemas.openxmlformats.org/officeDocument/2006/relationships/hyperlink" Target="https://neuromancer-seung-import.appspot.com/?json_url=https://api.zetta.ai/json/944758756252097467" TargetMode="External"/><Relationship Id="rId7" Type="http://schemas.openxmlformats.org/officeDocument/2006/relationships/hyperlink" Target="https://neuromancer-seung-import.appspot.com/?json_url=https://api.zetta.ai/json/972792915680862986" TargetMode="External"/><Relationship Id="rId387" Type="http://schemas.openxmlformats.org/officeDocument/2006/relationships/hyperlink" Target="https://neuromancer-seung-import.appspot.com/?json_url=https://api.zetta.ai/json/195576214069568532" TargetMode="External"/><Relationship Id="rId8" Type="http://schemas.openxmlformats.org/officeDocument/2006/relationships/hyperlink" Target="https://neuromancer-seung-import.appspot.com/?json_url=https://global.daf-apis.com/nglstate/api/v1/4605712948789248" TargetMode="External"/><Relationship Id="rId386" Type="http://schemas.openxmlformats.org/officeDocument/2006/relationships/hyperlink" Target="https://neuromancer-seung-import.appspot.com/?json_url=https://api.zetta.ai/json/841688932765678625" TargetMode="External"/><Relationship Id="rId381" Type="http://schemas.openxmlformats.org/officeDocument/2006/relationships/hyperlink" Target="https://neuromancer-seung-import.appspot.com/?json_url=https://api.zetta.ai/json/607921982773233192" TargetMode="External"/><Relationship Id="rId380" Type="http://schemas.openxmlformats.org/officeDocument/2006/relationships/hyperlink" Target="https://neuromancer-seung-import.appspot.com/?json_url=https://api.zetta.ai/json/256928701705636769" TargetMode="External"/><Relationship Id="rId379" Type="http://schemas.openxmlformats.org/officeDocument/2006/relationships/hyperlink" Target="https://neuromancer-seung-import.appspot.com/?json_url=https://api.zetta.ai/json/196371017128586910" TargetMode="External"/><Relationship Id="rId374" Type="http://schemas.openxmlformats.org/officeDocument/2006/relationships/hyperlink" Target="https://neuromancer-seung-import.appspot.com/?json_url=https://api.zetta.ai/json/811576253841347134" TargetMode="External"/><Relationship Id="rId373" Type="http://schemas.openxmlformats.org/officeDocument/2006/relationships/hyperlink" Target="https://neuromancer-seung-import.appspot.com/?json_url=https://api.zetta.ai/json/981139849988158219" TargetMode="External"/><Relationship Id="rId372" Type="http://schemas.openxmlformats.org/officeDocument/2006/relationships/hyperlink" Target="https://neuromancer-seung-import.appspot.com/?json_url=https://api.zetta.ai/json/377667392047515078" TargetMode="External"/><Relationship Id="rId371" Type="http://schemas.openxmlformats.org/officeDocument/2006/relationships/hyperlink" Target="https://neuromancer-seung-import.appspot.com/?json_url=https://api.zetta.ai/json/377667392047515078" TargetMode="External"/><Relationship Id="rId378" Type="http://schemas.openxmlformats.org/officeDocument/2006/relationships/hyperlink" Target="https://neuromancer-seung-import.appspot.com/?json_url=https://api.zetta.ai/json/993445078822977452" TargetMode="External"/><Relationship Id="rId377" Type="http://schemas.openxmlformats.org/officeDocument/2006/relationships/hyperlink" Target="https://neuromancer-seung-import.appspot.com/?json_url=https://api.zetta.ai/json/900506954816131761" TargetMode="External"/><Relationship Id="rId376" Type="http://schemas.openxmlformats.org/officeDocument/2006/relationships/hyperlink" Target="https://neuromancer-seung-import.appspot.com/?json_url=https://api.zetta.ai/json/505528217821539139" TargetMode="External"/><Relationship Id="rId375" Type="http://schemas.openxmlformats.org/officeDocument/2006/relationships/hyperlink" Target="https://neuromancer-seung-import.appspot.com/?json_url=https://api.zetta.ai/json/859395590804552789" TargetMode="External"/><Relationship Id="rId396" Type="http://schemas.openxmlformats.org/officeDocument/2006/relationships/hyperlink" Target="https://neuromancer-seung-import.appspot.com/?json_url=https://api.zetta.ai/json/429048363758462222" TargetMode="External"/><Relationship Id="rId395" Type="http://schemas.openxmlformats.org/officeDocument/2006/relationships/hyperlink" Target="https://neuromancer-seung-import.appspot.com/?json_url=https://global.daf-apis.com/nglstate/api/v1/6414435681828864" TargetMode="External"/><Relationship Id="rId394" Type="http://schemas.openxmlformats.org/officeDocument/2006/relationships/hyperlink" Target="https://neuromancer-seung-import.appspot.com/?json_url=https://api.zetta.ai/json/105594848352688672" TargetMode="External"/><Relationship Id="rId393" Type="http://schemas.openxmlformats.org/officeDocument/2006/relationships/hyperlink" Target="https://neuromancer-seung-import.appspot.com/?json_url=https://api.zetta.ai/json/269511464156932970" TargetMode="External"/><Relationship Id="rId399" Type="http://schemas.openxmlformats.org/officeDocument/2006/relationships/hyperlink" Target="https://neuromancer-seung-import.appspot.com/?json_url=https://api.zetta.ai/json/751504182379123454" TargetMode="External"/><Relationship Id="rId398" Type="http://schemas.openxmlformats.org/officeDocument/2006/relationships/hyperlink" Target="https://neuromancer-seung-import.appspot.com/?json_url=https://api.zetta.ai/json/925728247774094503" TargetMode="External"/><Relationship Id="rId397" Type="http://schemas.openxmlformats.org/officeDocument/2006/relationships/hyperlink" Target="https://neuromancer-seung-import.appspot.com/?json_url=https://api.zetta.ai/json/278382640208802569" TargetMode="External"/><Relationship Id="rId808" Type="http://schemas.openxmlformats.org/officeDocument/2006/relationships/hyperlink" Target="https://neuromancer-seung-import.appspot.com/?json_url=https://api.zetta.ai/json/638371580076506017" TargetMode="External"/><Relationship Id="rId807" Type="http://schemas.openxmlformats.org/officeDocument/2006/relationships/hyperlink" Target="https://neuromancer-seung-import.appspot.com/?json_url=https://global.daf-apis.com/nglstate/api/v1/5085970554683392" TargetMode="External"/><Relationship Id="rId806" Type="http://schemas.openxmlformats.org/officeDocument/2006/relationships/hyperlink" Target="https://neuromancer-seung-import.appspot.com/?json_url=https://api.zetta.ai/json/524422974828384666" TargetMode="External"/><Relationship Id="rId805" Type="http://schemas.openxmlformats.org/officeDocument/2006/relationships/hyperlink" Target="https://neuromancer-seung-import.appspot.com/?json_url=https://api.zetta.ai/json/372190464290584454" TargetMode="External"/><Relationship Id="rId809" Type="http://schemas.openxmlformats.org/officeDocument/2006/relationships/hyperlink" Target="https://neuromancer-seung-import.appspot.com/?json_url=https://api.zetta.ai/json/558006774360160671" TargetMode="External"/><Relationship Id="rId800" Type="http://schemas.openxmlformats.org/officeDocument/2006/relationships/hyperlink" Target="https://neuromancer-seung-import.appspot.com/?json_url=https://api.zetta.ai/json/676678553971847144" TargetMode="External"/><Relationship Id="rId804" Type="http://schemas.openxmlformats.org/officeDocument/2006/relationships/hyperlink" Target="https://neuromancer-seung-import.appspot.com/?json_url=https://api.zetta.ai/json/705320626720299459" TargetMode="External"/><Relationship Id="rId803" Type="http://schemas.openxmlformats.org/officeDocument/2006/relationships/hyperlink" Target="https://neuromancer-seung-import.appspot.com/?json_url=https://global.daf-apis.com/nglstate/api/v1/4688555284627456" TargetMode="External"/><Relationship Id="rId802" Type="http://schemas.openxmlformats.org/officeDocument/2006/relationships/hyperlink" Target="https://neuromancer-seung-import.appspot.com/?json_url=https://api.zetta.ai/json/904831174185312465" TargetMode="External"/><Relationship Id="rId801" Type="http://schemas.openxmlformats.org/officeDocument/2006/relationships/hyperlink" Target="https://neuromancer-seung-import.appspot.com/?json_url=https://api.zetta.ai/json/676678553971847144" TargetMode="External"/><Relationship Id="rId40" Type="http://schemas.openxmlformats.org/officeDocument/2006/relationships/hyperlink" Target="https://neuromancer-seung-import.appspot.com/?json_url=https://api.zetta.ai/json/883598450626949831" TargetMode="External"/><Relationship Id="rId42" Type="http://schemas.openxmlformats.org/officeDocument/2006/relationships/hyperlink" Target="https://neuromancer-seung-import.appspot.com/?json_url=https://api.zetta.ai/json/607482593609838440" TargetMode="External"/><Relationship Id="rId41" Type="http://schemas.openxmlformats.org/officeDocument/2006/relationships/hyperlink" Target="https://neuromancer-seung-import.appspot.com/?json_url=https://api.zetta.ai/json/852290191352492250" TargetMode="External"/><Relationship Id="rId44" Type="http://schemas.openxmlformats.org/officeDocument/2006/relationships/hyperlink" Target="https://neuromancer-seung-import.appspot.com/?json_url=https://api.zetta.ai/json/758699690527631868" TargetMode="External"/><Relationship Id="rId43" Type="http://schemas.openxmlformats.org/officeDocument/2006/relationships/hyperlink" Target="https://neuromancer-seung-import.appspot.com/?json_url=https://api.zetta.ai/json/327952148948141747" TargetMode="External"/><Relationship Id="rId46" Type="http://schemas.openxmlformats.org/officeDocument/2006/relationships/hyperlink" Target="https://neuromancer-seung-import.appspot.com/?json_url=https://api.zetta.ai/json/867865509146953913" TargetMode="External"/><Relationship Id="rId45" Type="http://schemas.openxmlformats.org/officeDocument/2006/relationships/hyperlink" Target="https://neuromancer-seung-import.appspot.com/?json_url=https://api.zetta.ai/json/538819559875610132" TargetMode="External"/><Relationship Id="rId745" Type="http://schemas.openxmlformats.org/officeDocument/2006/relationships/hyperlink" Target="https://neuromancer-seung-import.appspot.com/?json_url=https://api.zetta.ai/json/894230908599917048" TargetMode="External"/><Relationship Id="rId744" Type="http://schemas.openxmlformats.org/officeDocument/2006/relationships/hyperlink" Target="https://neuromancer-seung-import.appspot.com/?json_url=https://api.zetta.ai/json/728765666179670307" TargetMode="External"/><Relationship Id="rId743" Type="http://schemas.openxmlformats.org/officeDocument/2006/relationships/hyperlink" Target="https://neuromancer-seung-import.appspot.com/?json_url=https://api.zetta.ai/json/896029843820172093" TargetMode="External"/><Relationship Id="rId742" Type="http://schemas.openxmlformats.org/officeDocument/2006/relationships/hyperlink" Target="https://neuromancer-seung-import.appspot.com/?json_url=https://api.zetta.ai/json/872622169299134996" TargetMode="External"/><Relationship Id="rId749" Type="http://schemas.openxmlformats.org/officeDocument/2006/relationships/hyperlink" Target="https://neuromancer-seung-import.appspot.com/?json_url=https://global.daf-apis.com/nglstate/api/v1/5182530009432064" TargetMode="External"/><Relationship Id="rId748" Type="http://schemas.openxmlformats.org/officeDocument/2006/relationships/hyperlink" Target="https://neuromancer-seung-import.appspot.com/?json_url=https://global.daf-apis.com/nglstate/api/v1/5749637692522496" TargetMode="External"/><Relationship Id="rId747" Type="http://schemas.openxmlformats.org/officeDocument/2006/relationships/hyperlink" Target="https://neuromancer-seung-import.appspot.com/?json_url=https://global.daf-apis.com/nglstate/api/v1/6325864664924160" TargetMode="External"/><Relationship Id="rId746" Type="http://schemas.openxmlformats.org/officeDocument/2006/relationships/hyperlink" Target="https://neuromancer-seung-import.appspot.com/?json_url=https://global.daf-apis.com/nglstate/api/v1/6272653509787648" TargetMode="External"/><Relationship Id="rId48" Type="http://schemas.openxmlformats.org/officeDocument/2006/relationships/hyperlink" Target="https://neuromancer-seung-import.appspot.com/?json_url=https://api.zetta.ai/json/996358775996254001" TargetMode="External"/><Relationship Id="rId47" Type="http://schemas.openxmlformats.org/officeDocument/2006/relationships/hyperlink" Target="https://neuromancer-seung-import.appspot.com/?json_url=https://global.daf-apis.com/nglstate/api/v1/5975718395641856" TargetMode="External"/><Relationship Id="rId49" Type="http://schemas.openxmlformats.org/officeDocument/2006/relationships/hyperlink" Target="https://neuromancer-seung-import.appspot.com/?json_url=https://api.zetta.ai/json/996358775996254001" TargetMode="External"/><Relationship Id="rId741" Type="http://schemas.openxmlformats.org/officeDocument/2006/relationships/hyperlink" Target="https://neuromancer-seung-import.appspot.com/?json_url=https://api.zetta.ai/json/671627338383115789" TargetMode="External"/><Relationship Id="rId740" Type="http://schemas.openxmlformats.org/officeDocument/2006/relationships/hyperlink" Target="https://neuromancer-seung-import.appspot.com/?json_url=https://api.zetta.ai/json/459659453596305590" TargetMode="External"/><Relationship Id="rId31" Type="http://schemas.openxmlformats.org/officeDocument/2006/relationships/hyperlink" Target="https://neuromancer-seung-import.appspot.com/?json_url=https://global.daf-apis.com/nglstate/api/v1/6071716551852032" TargetMode="External"/><Relationship Id="rId30" Type="http://schemas.openxmlformats.org/officeDocument/2006/relationships/hyperlink" Target="https://neuromancer-seung-import.appspot.com/?json_url=https://api.zetta.ai/json/891856129091754561" TargetMode="External"/><Relationship Id="rId33" Type="http://schemas.openxmlformats.org/officeDocument/2006/relationships/hyperlink" Target="https://neuromancer-seung-import.appspot.com/?json_url=https://api.zetta.ai/json/799690333019257082" TargetMode="External"/><Relationship Id="rId32" Type="http://schemas.openxmlformats.org/officeDocument/2006/relationships/hyperlink" Target="https://neuromancer-seung-import.appspot.com/?json_url=https://api.zetta.ai/json/557861908350096423" TargetMode="External"/><Relationship Id="rId35" Type="http://schemas.openxmlformats.org/officeDocument/2006/relationships/hyperlink" Target="https://neuromancer-seung-import.appspot.com/?json_url=https://api.zetta.ai/json/179549170075529088" TargetMode="External"/><Relationship Id="rId34" Type="http://schemas.openxmlformats.org/officeDocument/2006/relationships/hyperlink" Target="https://neuromancer-seung-import.appspot.com/?json_url=https://api.zetta.ai/json/596347382441326300" TargetMode="External"/><Relationship Id="rId739" Type="http://schemas.openxmlformats.org/officeDocument/2006/relationships/hyperlink" Target="https://neuromancer-seung-import.appspot.com/?json_url=https://api.zetta.ai/json/118321844112341584" TargetMode="External"/><Relationship Id="rId734" Type="http://schemas.openxmlformats.org/officeDocument/2006/relationships/hyperlink" Target="https://neuromancer-seung-import.appspot.com/?json_url=https://api.zetta.ai/json/694339206506497559" TargetMode="External"/><Relationship Id="rId733" Type="http://schemas.openxmlformats.org/officeDocument/2006/relationships/hyperlink" Target="https://neuromancer-seung-import.appspot.com/?json_url=https://api.zetta.ai/json/131191892969660310" TargetMode="External"/><Relationship Id="rId732" Type="http://schemas.openxmlformats.org/officeDocument/2006/relationships/hyperlink" Target="https://neuromancer-seung-import.appspot.com/?json_url=https://global.daf-apis.com/nglstate/api/v1/6383824678158336" TargetMode="External"/><Relationship Id="rId731" Type="http://schemas.openxmlformats.org/officeDocument/2006/relationships/hyperlink" Target="https://neuromancer-seung-import.appspot.com/?json_url=https://api.zetta.ai/json/313323958847882840" TargetMode="External"/><Relationship Id="rId738" Type="http://schemas.openxmlformats.org/officeDocument/2006/relationships/hyperlink" Target="https://neuromancer-seung-import.appspot.com/?json_url=https://api.zetta.ai/json/587997171222501673" TargetMode="External"/><Relationship Id="rId737" Type="http://schemas.openxmlformats.org/officeDocument/2006/relationships/hyperlink" Target="https://neuromancer-seung-import.appspot.com/?json_url=https://global.daf-apis.com/nglstate/api/v1/6052243572785152" TargetMode="External"/><Relationship Id="rId736" Type="http://schemas.openxmlformats.org/officeDocument/2006/relationships/hyperlink" Target="https://neuromancer-seung-import.appspot.com/?json_url=https://api.zetta.ai/json/968202300010899943" TargetMode="External"/><Relationship Id="rId735" Type="http://schemas.openxmlformats.org/officeDocument/2006/relationships/hyperlink" Target="https://neuromancer-seung-import.appspot.com/?json_url=https://api.zetta.ai/json/405792636969593561" TargetMode="External"/><Relationship Id="rId37" Type="http://schemas.openxmlformats.org/officeDocument/2006/relationships/hyperlink" Target="https://neuromancer-seung-import.appspot.com/?json_url=https://api.zetta.ai/json/926056661848960774" TargetMode="External"/><Relationship Id="rId36" Type="http://schemas.openxmlformats.org/officeDocument/2006/relationships/hyperlink" Target="https://neuromancer-seung-import.appspot.com/?json_url=https://api.zetta.ai/json/565491351815469127" TargetMode="External"/><Relationship Id="rId39" Type="http://schemas.openxmlformats.org/officeDocument/2006/relationships/hyperlink" Target="https://neuromancer-seung-import.appspot.com/?json_url=https://global.daf-apis.com/nglstate/api/v1/4664876257509376" TargetMode="External"/><Relationship Id="rId38" Type="http://schemas.openxmlformats.org/officeDocument/2006/relationships/hyperlink" Target="https://neuromancer-seung-import.appspot.com/?json_url=https://api.zetta.ai/json/635036645634845407" TargetMode="External"/><Relationship Id="rId730" Type="http://schemas.openxmlformats.org/officeDocument/2006/relationships/hyperlink" Target="https://neuromancer-seung-import.appspot.com/?json_url=https://global.daf-apis.com/nglstate/api/v1/4570449790894080" TargetMode="External"/><Relationship Id="rId20" Type="http://schemas.openxmlformats.org/officeDocument/2006/relationships/hyperlink" Target="https://neuromancer-seung-import.appspot.com/?json_url=https://global.daf-apis.com/nglstate/api/v1/5454671921545216" TargetMode="External"/><Relationship Id="rId22" Type="http://schemas.openxmlformats.org/officeDocument/2006/relationships/hyperlink" Target="https://neuromancer-seung-import.appspot.com/?json_url=https://api.zetta.ai/json/492673045177608671" TargetMode="External"/><Relationship Id="rId21" Type="http://schemas.openxmlformats.org/officeDocument/2006/relationships/hyperlink" Target="https://neuromancer-seung-import.appspot.com/?json_url=https://api.zetta.ai/json/606130470845902183" TargetMode="External"/><Relationship Id="rId24" Type="http://schemas.openxmlformats.org/officeDocument/2006/relationships/hyperlink" Target="https://neuromancer-seung-import.appspot.com/?json_url=https://api.zetta.ai/json/927585199987174484" TargetMode="External"/><Relationship Id="rId23" Type="http://schemas.openxmlformats.org/officeDocument/2006/relationships/hyperlink" Target="https://neuromancer-seung-import.appspot.com/?json_url=https://api.zetta.ai/json/823868597442439801" TargetMode="External"/><Relationship Id="rId767" Type="http://schemas.openxmlformats.org/officeDocument/2006/relationships/hyperlink" Target="https://neuromancer-seung-import.appspot.com/?json_url=https://api.zetta.ai/json/507641577342715669" TargetMode="External"/><Relationship Id="rId766" Type="http://schemas.openxmlformats.org/officeDocument/2006/relationships/hyperlink" Target="https://neuromancer-seung-import.appspot.com/?json_url=https://global.daf-apis.com/nglstate/api/v1/6159384082120704" TargetMode="External"/><Relationship Id="rId765" Type="http://schemas.openxmlformats.org/officeDocument/2006/relationships/hyperlink" Target="https://neuromancer-seung-import.appspot.com/?json_url=https://api.zetta.ai/json/135314009423222094" TargetMode="External"/><Relationship Id="rId764" Type="http://schemas.openxmlformats.org/officeDocument/2006/relationships/hyperlink" Target="https://neuromancer-seung-import.appspot.com/?json_url=https://api.zetta.ai/json/443050997305410398" TargetMode="External"/><Relationship Id="rId769" Type="http://schemas.openxmlformats.org/officeDocument/2006/relationships/hyperlink" Target="https://neuromancer-seung-import.appspot.com/?json_url=https://global.daf-apis.com/nglstate/api/v1/5873427239927808" TargetMode="External"/><Relationship Id="rId768" Type="http://schemas.openxmlformats.org/officeDocument/2006/relationships/hyperlink" Target="https://neuromancer-seung-import.appspot.com/?json_url=https://api.zetta.ai/json/642977773076685612" TargetMode="External"/><Relationship Id="rId26" Type="http://schemas.openxmlformats.org/officeDocument/2006/relationships/hyperlink" Target="https://neuromancer-seung-import.appspot.com/?json_url=https://api.zetta.ai/json/885957617551145857" TargetMode="External"/><Relationship Id="rId25" Type="http://schemas.openxmlformats.org/officeDocument/2006/relationships/hyperlink" Target="https://neuromancer-seung-import.appspot.com/?json_url=https://api.zetta.ai/json/206185789714122987" TargetMode="External"/><Relationship Id="rId28" Type="http://schemas.openxmlformats.org/officeDocument/2006/relationships/hyperlink" Target="https://neuromancer-seung-import.appspot.com/?json_url=https://global.daf-apis.com/nglstate/api/v1/5360136805679104" TargetMode="External"/><Relationship Id="rId27" Type="http://schemas.openxmlformats.org/officeDocument/2006/relationships/hyperlink" Target="https://neuromancer-seung-import.appspot.com/?json_url=https://api.zetta.ai/json/674949675842029538" TargetMode="External"/><Relationship Id="rId763" Type="http://schemas.openxmlformats.org/officeDocument/2006/relationships/hyperlink" Target="https://neuromancer-seung-import.appspot.com/?json_url=https://api.zetta.ai/json/797768071790585016" TargetMode="External"/><Relationship Id="rId29" Type="http://schemas.openxmlformats.org/officeDocument/2006/relationships/hyperlink" Target="https://neuromancer-seung-import.appspot.com/?json_url=https://api.zetta.ai/json/167016187393790936" TargetMode="External"/><Relationship Id="rId762" Type="http://schemas.openxmlformats.org/officeDocument/2006/relationships/hyperlink" Target="https://neuromancer-seung-import.appspot.com/?json_url=https://api.zetta.ai/json/471306120128283724" TargetMode="External"/><Relationship Id="rId761" Type="http://schemas.openxmlformats.org/officeDocument/2006/relationships/hyperlink" Target="https://neuromancer-seung-import.appspot.com/?json_url=https://api.zetta.ai/json/660715854645695641" TargetMode="External"/><Relationship Id="rId760" Type="http://schemas.openxmlformats.org/officeDocument/2006/relationships/hyperlink" Target="https://neuromancer-seung-import.appspot.com/?json_url=https://api.zetta.ai/json/710250627001161385" TargetMode="External"/><Relationship Id="rId11" Type="http://schemas.openxmlformats.org/officeDocument/2006/relationships/hyperlink" Target="https://neuromancer-seung-import.appspot.com/?json_url=https://api.zetta.ai/json/804737613593833120" TargetMode="External"/><Relationship Id="rId10" Type="http://schemas.openxmlformats.org/officeDocument/2006/relationships/hyperlink" Target="https://neuromancer-seung-import.appspot.com/?json_url=https://api.zetta.ai/json/753500308658305259" TargetMode="External"/><Relationship Id="rId13" Type="http://schemas.openxmlformats.org/officeDocument/2006/relationships/hyperlink" Target="https://neuromancer-seung-import.appspot.com/?json_url=https://global.daf-apis.com/nglstate/api/v1/5426323627442176" TargetMode="External"/><Relationship Id="rId12" Type="http://schemas.openxmlformats.org/officeDocument/2006/relationships/hyperlink" Target="https://neuromancer-seung-import.appspot.com/?json_url=https://api.zetta.ai/json/642158960266274576" TargetMode="External"/><Relationship Id="rId756" Type="http://schemas.openxmlformats.org/officeDocument/2006/relationships/hyperlink" Target="https://neuromancer-seung-import.appspot.com/?json_url=https://api.zetta.ai/json/936832359568606336" TargetMode="External"/><Relationship Id="rId755" Type="http://schemas.openxmlformats.org/officeDocument/2006/relationships/hyperlink" Target="https://neuromancer-seung-import.appspot.com/?json_url=https://api.zetta.ai/json/601836300926282767" TargetMode="External"/><Relationship Id="rId754" Type="http://schemas.openxmlformats.org/officeDocument/2006/relationships/hyperlink" Target="https://neuromancer-seung-import.appspot.com/?json_url=https://api.zetta.ai/json/439806642368161595" TargetMode="External"/><Relationship Id="rId753" Type="http://schemas.openxmlformats.org/officeDocument/2006/relationships/hyperlink" Target="https://neuromancer-seung-import.appspot.com/?json_url=https://api.zetta.ai/json/921243920826640211" TargetMode="External"/><Relationship Id="rId759" Type="http://schemas.openxmlformats.org/officeDocument/2006/relationships/hyperlink" Target="https://neuromancer-seung-import.appspot.com/?json_url=https://api.zetta.ai/json/908113088589642104" TargetMode="External"/><Relationship Id="rId758" Type="http://schemas.openxmlformats.org/officeDocument/2006/relationships/hyperlink" Target="https://neuromancer-seung-import.appspot.com/?json_url=https://global.daf-apis.com/nglstate/api/v1/5086260733411328" TargetMode="External"/><Relationship Id="rId757" Type="http://schemas.openxmlformats.org/officeDocument/2006/relationships/hyperlink" Target="https://neuromancer-seung-import.appspot.com/?json_url=https://api.zetta.ai/json/990207198565557407" TargetMode="External"/><Relationship Id="rId15" Type="http://schemas.openxmlformats.org/officeDocument/2006/relationships/hyperlink" Target="https://neuromancer-seung-import.appspot.com/?json_url=https://global.daf-apis.com/nglstate/api/v1/5305880597757952" TargetMode="External"/><Relationship Id="rId14" Type="http://schemas.openxmlformats.org/officeDocument/2006/relationships/hyperlink" Target="https://neuromancer-seung-import.appspot.com/?json_url=https://global.daf-apis.com/nglstate/api/v1/6324945407705088" TargetMode="External"/><Relationship Id="rId17" Type="http://schemas.openxmlformats.org/officeDocument/2006/relationships/hyperlink" Target="https://neuromancer-seung-import.appspot.com/?json_url=https://api.zetta.ai/json/977381672828163354" TargetMode="External"/><Relationship Id="rId16" Type="http://schemas.openxmlformats.org/officeDocument/2006/relationships/hyperlink" Target="https://neuromancer-seung-import.appspot.com/?json_url=https://api.zetta.ai/json/354633198404025860" TargetMode="External"/><Relationship Id="rId19" Type="http://schemas.openxmlformats.org/officeDocument/2006/relationships/hyperlink" Target="https://neuromancer-seung-import.appspot.com/?json_url=https://global.daf-apis.com/nglstate/api/v1/6371050774331392" TargetMode="External"/><Relationship Id="rId752" Type="http://schemas.openxmlformats.org/officeDocument/2006/relationships/hyperlink" Target="https://neuromancer-seung-import.appspot.com/?json_url=https://api.zetta.ai/json/535763605954057865" TargetMode="External"/><Relationship Id="rId18" Type="http://schemas.openxmlformats.org/officeDocument/2006/relationships/hyperlink" Target="https://neuromancer-seung-import.appspot.com/?json_url=https://global.daf-apis.com/nglstate/api/v1/4542788859330560" TargetMode="External"/><Relationship Id="rId751" Type="http://schemas.openxmlformats.org/officeDocument/2006/relationships/hyperlink" Target="https://neuromancer-seung-import.appspot.com/?json_url=https://api.zetta.ai/json/703099671212368921" TargetMode="External"/><Relationship Id="rId750" Type="http://schemas.openxmlformats.org/officeDocument/2006/relationships/hyperlink" Target="https://neuromancer-seung-import.appspot.com/?json_url=https://api.zetta.ai/json/520778588285253523" TargetMode="External"/><Relationship Id="rId84" Type="http://schemas.openxmlformats.org/officeDocument/2006/relationships/hyperlink" Target="https://neuromancer-seung-import.appspot.com/?json_url=https://global.daf-apis.com/nglstate/api/v1/5169739798151168" TargetMode="External"/><Relationship Id="rId83" Type="http://schemas.openxmlformats.org/officeDocument/2006/relationships/hyperlink" Target="https://neuromancer-seung-import.appspot.com/?json_url=https://api.zetta.ai/json/247472279461122742" TargetMode="External"/><Relationship Id="rId86" Type="http://schemas.openxmlformats.org/officeDocument/2006/relationships/hyperlink" Target="https://neuromancer-seung-import.appspot.com/?json_url=https://api.zetta.ai/json/247329682095613783" TargetMode="External"/><Relationship Id="rId85" Type="http://schemas.openxmlformats.org/officeDocument/2006/relationships/hyperlink" Target="https://neuromancer-seung-import.appspot.com/?json_url=https://api.zetta.ai/json/821200594901854041" TargetMode="External"/><Relationship Id="rId88" Type="http://schemas.openxmlformats.org/officeDocument/2006/relationships/hyperlink" Target="https://neuromancer-seung-import.appspot.com/?json_url=https://api.zetta.ai/json/697078621586606354" TargetMode="External"/><Relationship Id="rId87" Type="http://schemas.openxmlformats.org/officeDocument/2006/relationships/hyperlink" Target="https://neuromancer-seung-import.appspot.com/?json_url=https://global.daf-apis.com/nglstate/api/v1/5517292376948736" TargetMode="External"/><Relationship Id="rId89" Type="http://schemas.openxmlformats.org/officeDocument/2006/relationships/hyperlink" Target="https://neuromancer-seung-import.appspot.com/?json_url=https://api.zetta.ai/json/675346934772474930" TargetMode="External"/><Relationship Id="rId709" Type="http://schemas.openxmlformats.org/officeDocument/2006/relationships/hyperlink" Target="https://neuromancer-seung-import.appspot.com/?json_url=https://api.zetta.ai/json/641288125131055577" TargetMode="External"/><Relationship Id="rId708" Type="http://schemas.openxmlformats.org/officeDocument/2006/relationships/hyperlink" Target="https://neuromancer-seung-import.appspot.com/?json_url=https://api.zetta.ai/json/157774376742662181" TargetMode="External"/><Relationship Id="rId707" Type="http://schemas.openxmlformats.org/officeDocument/2006/relationships/hyperlink" Target="https://neuromancer-seung-import.appspot.com/?json_url=https://api.zetta.ai/json/197473716628368166" TargetMode="External"/><Relationship Id="rId706" Type="http://schemas.openxmlformats.org/officeDocument/2006/relationships/hyperlink" Target="https://neuromancer-seung-import.appspot.com/?json_url=https://api.zetta.ai/json/573359511487882012" TargetMode="External"/><Relationship Id="rId80" Type="http://schemas.openxmlformats.org/officeDocument/2006/relationships/hyperlink" Target="https://neuromancer-seung-import.appspot.com/?json_url=https://api.zetta.ai/json/264769577200313634" TargetMode="External"/><Relationship Id="rId82" Type="http://schemas.openxmlformats.org/officeDocument/2006/relationships/hyperlink" Target="https://neuromancer-seung-import.appspot.com/?json_url=https://global.daf-apis.com/nglstate/api/v1/6255378937413632" TargetMode="External"/><Relationship Id="rId81" Type="http://schemas.openxmlformats.org/officeDocument/2006/relationships/hyperlink" Target="https://neuromancer-seung-import.appspot.com/?json_url=https://api.zetta.ai/json/500150718674382560" TargetMode="External"/><Relationship Id="rId701" Type="http://schemas.openxmlformats.org/officeDocument/2006/relationships/hyperlink" Target="https://neuromancer-seung-import.appspot.com/?json_url=https://api.zetta.ai/json/264168642653766158" TargetMode="External"/><Relationship Id="rId700" Type="http://schemas.openxmlformats.org/officeDocument/2006/relationships/hyperlink" Target="https://neuromancer-seung-import.appspot.com/?json_url=https://api.zetta.ai/json/523349673502055962" TargetMode="External"/><Relationship Id="rId705" Type="http://schemas.openxmlformats.org/officeDocument/2006/relationships/hyperlink" Target="https://neuromancer-seung-import.appspot.com/?json_url=https://api.zetta.ai/json/655238200761135484" TargetMode="External"/><Relationship Id="rId704" Type="http://schemas.openxmlformats.org/officeDocument/2006/relationships/hyperlink" Target="https://neuromancer-seung-import.appspot.com/?json_url=https://api.zetta.ai/json/962893372067731106" TargetMode="External"/><Relationship Id="rId703" Type="http://schemas.openxmlformats.org/officeDocument/2006/relationships/hyperlink" Target="https://neuromancer-seung-import.appspot.com/?json_url=https://api.zetta.ai/json/464539468092389496" TargetMode="External"/><Relationship Id="rId702" Type="http://schemas.openxmlformats.org/officeDocument/2006/relationships/hyperlink" Target="https://neuromancer-seung-import.appspot.com/?json_url=https://global.daf-apis.com/nglstate/api/v1/6441419518509056" TargetMode="External"/><Relationship Id="rId73" Type="http://schemas.openxmlformats.org/officeDocument/2006/relationships/hyperlink" Target="https://neuromancer-seung-import.appspot.com/?json_url=https://api.zetta.ai/json/456732220492633994" TargetMode="External"/><Relationship Id="rId72" Type="http://schemas.openxmlformats.org/officeDocument/2006/relationships/hyperlink" Target="https://neuromancer-seung-import.appspot.com/?json_url=https://api.zetta.ai/json/222327149605587642" TargetMode="External"/><Relationship Id="rId75" Type="http://schemas.openxmlformats.org/officeDocument/2006/relationships/hyperlink" Target="https://neuromancer-seung-import.appspot.com/?json_url=https://api.zetta.ai/json/627454404771075877" TargetMode="External"/><Relationship Id="rId74" Type="http://schemas.openxmlformats.org/officeDocument/2006/relationships/hyperlink" Target="https://neuromancer-seung-import.appspot.com/?json_url=https://api.zetta.ai/json/627454404771075877" TargetMode="External"/><Relationship Id="rId77" Type="http://schemas.openxmlformats.org/officeDocument/2006/relationships/hyperlink" Target="https://neuromancer-seung-import.appspot.com/?json_url=https://api.zetta.ai/json/804466038091546884" TargetMode="External"/><Relationship Id="rId76" Type="http://schemas.openxmlformats.org/officeDocument/2006/relationships/hyperlink" Target="https://neuromancer-seung-import.appspot.com/?json_url=https://api.zetta.ai/json/249545030770845084" TargetMode="External"/><Relationship Id="rId79" Type="http://schemas.openxmlformats.org/officeDocument/2006/relationships/hyperlink" Target="https://neuromancer-seung-import.appspot.com/?json_url=https://api.zetta.ai/json/115766115826647159" TargetMode="External"/><Relationship Id="rId78" Type="http://schemas.openxmlformats.org/officeDocument/2006/relationships/hyperlink" Target="https://neuromancer-seung-import.appspot.com/?json_url=https://global.daf-apis.com/nglstate/api/v1/5538977721352192" TargetMode="External"/><Relationship Id="rId71" Type="http://schemas.openxmlformats.org/officeDocument/2006/relationships/hyperlink" Target="https://neuromancer-seung-import.appspot.com/?json_url=https://global.daf-apis.com/nglstate/api/v1/4605712948789248" TargetMode="External"/><Relationship Id="rId70" Type="http://schemas.openxmlformats.org/officeDocument/2006/relationships/hyperlink" Target="https://neuromancer-seung-import.appspot.com/?json_url=https://global.daf-apis.com/nglstate/api/v1/4605712948789248" TargetMode="External"/><Relationship Id="rId62" Type="http://schemas.openxmlformats.org/officeDocument/2006/relationships/hyperlink" Target="https://neuromancer-seung-import.appspot.com/?json_url=https://api.zetta.ai/json/475697154300807195" TargetMode="External"/><Relationship Id="rId61" Type="http://schemas.openxmlformats.org/officeDocument/2006/relationships/hyperlink" Target="https://neuromancer-seung-import.appspot.com/?json_url=https://api.zetta.ai/json/717757653049214492" TargetMode="External"/><Relationship Id="rId64" Type="http://schemas.openxmlformats.org/officeDocument/2006/relationships/hyperlink" Target="https://neuromancer-seung-import.appspot.com/?json_url=https://api.zetta.ai/json/513691950938602983" TargetMode="External"/><Relationship Id="rId63" Type="http://schemas.openxmlformats.org/officeDocument/2006/relationships/hyperlink" Target="https://neuromancer-seung-import.appspot.com/?json_url=https://api.zetta.ai/json/196950055697512758" TargetMode="External"/><Relationship Id="rId66" Type="http://schemas.openxmlformats.org/officeDocument/2006/relationships/hyperlink" Target="https://neuromancer-seung-import.appspot.com/?json_url=https://global.daf-apis.com/nglstate/api/v1/5929879216324608" TargetMode="External"/><Relationship Id="rId65" Type="http://schemas.openxmlformats.org/officeDocument/2006/relationships/hyperlink" Target="https://neuromancer-seung-import.appspot.com/?json_url=https://api.zetta.ai/json/916701562086253807" TargetMode="External"/><Relationship Id="rId68" Type="http://schemas.openxmlformats.org/officeDocument/2006/relationships/hyperlink" Target="https://neuromancer-seung-import.appspot.com/?json_url=https://api.zetta.ai/json/518572482037080684" TargetMode="External"/><Relationship Id="rId67" Type="http://schemas.openxmlformats.org/officeDocument/2006/relationships/hyperlink" Target="https://neuromancer-seung-import.appspot.com/?json_url=https://global.daf-apis.com/nglstate/api/v1/5217735118159872" TargetMode="External"/><Relationship Id="rId729" Type="http://schemas.openxmlformats.org/officeDocument/2006/relationships/hyperlink" Target="https://neuromancer-seung-import.appspot.com/?json_url=https://global.daf-apis.com/nglstate/api/v1/5122015396626432" TargetMode="External"/><Relationship Id="rId728" Type="http://schemas.openxmlformats.org/officeDocument/2006/relationships/hyperlink" Target="https://neuromancer-seung-import.appspot.com/?json_url=https://global.daf-apis.com/nglstate/api/v1/6639823418818560" TargetMode="External"/><Relationship Id="rId60" Type="http://schemas.openxmlformats.org/officeDocument/2006/relationships/hyperlink" Target="https://neuromancer-seung-import.appspot.com/?json_url=https://api.zetta.ai/json/281497018088205482" TargetMode="External"/><Relationship Id="rId723" Type="http://schemas.openxmlformats.org/officeDocument/2006/relationships/hyperlink" Target="https://neuromancer-seung-import.appspot.com/?json_url=https://api.zetta.ai/json/593823039891294649" TargetMode="External"/><Relationship Id="rId722" Type="http://schemas.openxmlformats.org/officeDocument/2006/relationships/hyperlink" Target="https://neuromancer-seung-import.appspot.com/?json_url=https://api.zetta.ai/json/499134508847568460" TargetMode="External"/><Relationship Id="rId721" Type="http://schemas.openxmlformats.org/officeDocument/2006/relationships/hyperlink" Target="https://neuromancer-seung-import.appspot.com/?json_url=https://api.zetta.ai/json/864175170282035467" TargetMode="External"/><Relationship Id="rId720" Type="http://schemas.openxmlformats.org/officeDocument/2006/relationships/hyperlink" Target="https://neuromancer-seung-import.appspot.com/?json_url=https://api.zetta.ai/json/165267521641036833" TargetMode="External"/><Relationship Id="rId727" Type="http://schemas.openxmlformats.org/officeDocument/2006/relationships/hyperlink" Target="https://neuromancer-seung-import.appspot.com/?json_url=https://global.daf-apis.com/nglstate/api/v1/6725500063973376" TargetMode="External"/><Relationship Id="rId726" Type="http://schemas.openxmlformats.org/officeDocument/2006/relationships/hyperlink" Target="https://neuromancer-seung-import.appspot.com/?json_url=https://global.daf-apis.com/nglstate/api/v1/6661589373550592" TargetMode="External"/><Relationship Id="rId725" Type="http://schemas.openxmlformats.org/officeDocument/2006/relationships/hyperlink" Target="https://neuromancer-seung-import.appspot.com/?json_url=https://global.daf-apis.com/nglstate/api/v1/6430103789633536" TargetMode="External"/><Relationship Id="rId724" Type="http://schemas.openxmlformats.org/officeDocument/2006/relationships/hyperlink" Target="https://neuromancer-seung-import.appspot.com/?json_url=https://api.zetta.ai/json/371720433969584179" TargetMode="External"/><Relationship Id="rId69" Type="http://schemas.openxmlformats.org/officeDocument/2006/relationships/hyperlink" Target="https://neuromancer-seung-import.appspot.com/?json_url=https://api.zetta.ai/json/542503077284418278" TargetMode="External"/><Relationship Id="rId51" Type="http://schemas.openxmlformats.org/officeDocument/2006/relationships/hyperlink" Target="https://neuromancer-seung-import.appspot.com/?json_url=https://api.zetta.ai/json/322751125511922864" TargetMode="External"/><Relationship Id="rId50" Type="http://schemas.openxmlformats.org/officeDocument/2006/relationships/hyperlink" Target="https://neuromancer-seung-import.appspot.com/?json_url=https://api.zetta.ai/json/870164940241813126" TargetMode="External"/><Relationship Id="rId53" Type="http://schemas.openxmlformats.org/officeDocument/2006/relationships/hyperlink" Target="https://neuromancer-seung-import.appspot.com/?json_url=https://api.zetta.ai/json/150702955504536743" TargetMode="External"/><Relationship Id="rId52" Type="http://schemas.openxmlformats.org/officeDocument/2006/relationships/hyperlink" Target="https://neuromancer-seung-import.appspot.com/?json_url=https://api.zetta.ai/json/144331402918103973" TargetMode="External"/><Relationship Id="rId55" Type="http://schemas.openxmlformats.org/officeDocument/2006/relationships/hyperlink" Target="https://neuromancer-seung-import.appspot.com/?json_url=https://api.zetta.ai/json/222652354086576874" TargetMode="External"/><Relationship Id="rId54" Type="http://schemas.openxmlformats.org/officeDocument/2006/relationships/hyperlink" Target="https://neuromancer-seung-import.appspot.com/?json_url=https://api.zetta.ai/json/476037836347335389" TargetMode="External"/><Relationship Id="rId57" Type="http://schemas.openxmlformats.org/officeDocument/2006/relationships/hyperlink" Target="https://neuromancer-seung-import.appspot.com/?json_url=https://api.zetta.ai/json/353101789803003450" TargetMode="External"/><Relationship Id="rId56" Type="http://schemas.openxmlformats.org/officeDocument/2006/relationships/hyperlink" Target="https://neuromancer-seung-import.appspot.com/?json_url=https://api.zetta.ai/json/517826450794080356" TargetMode="External"/><Relationship Id="rId719" Type="http://schemas.openxmlformats.org/officeDocument/2006/relationships/hyperlink" Target="https://neuromancer-seung-import.appspot.com/?json_url=https://api.zetta.ai/json/110436086543642483" TargetMode="External"/><Relationship Id="rId718" Type="http://schemas.openxmlformats.org/officeDocument/2006/relationships/hyperlink" Target="https://neuromancer-seung-import.appspot.com/?json_url=https://api.zetta.ai/json/530613850088002130" TargetMode="External"/><Relationship Id="rId717" Type="http://schemas.openxmlformats.org/officeDocument/2006/relationships/hyperlink" Target="https://neuromancer-seung-import.appspot.com/?json_url=https://api.zetta.ai/json/528705252367045968" TargetMode="External"/><Relationship Id="rId712" Type="http://schemas.openxmlformats.org/officeDocument/2006/relationships/hyperlink" Target="https://neuromancer-seung-import.appspot.com/?json_url=https://global.daf-apis.com/nglstate/api/v1/6530387652116480" TargetMode="External"/><Relationship Id="rId711" Type="http://schemas.openxmlformats.org/officeDocument/2006/relationships/hyperlink" Target="https://neuromancer-seung-import.appspot.com/?json_url=https://api.zetta.ai/json/348259059803035152" TargetMode="External"/><Relationship Id="rId710" Type="http://schemas.openxmlformats.org/officeDocument/2006/relationships/hyperlink" Target="https://neuromancer-seung-import.appspot.com/?json_url=https://global.daf-apis.com/nglstate/api/v1/6504311160832000" TargetMode="External"/><Relationship Id="rId716" Type="http://schemas.openxmlformats.org/officeDocument/2006/relationships/hyperlink" Target="https://neuromancer-seung-import.appspot.com/?json_url=https://global.daf-apis.com/nglstate/api/v1/5766910608146432" TargetMode="External"/><Relationship Id="rId715" Type="http://schemas.openxmlformats.org/officeDocument/2006/relationships/hyperlink" Target="https://neuromancer-seung-import.appspot.com/?json_url=https://api.zetta.ai/json/323836462867915041" TargetMode="External"/><Relationship Id="rId714" Type="http://schemas.openxmlformats.org/officeDocument/2006/relationships/hyperlink" Target="https://neuromancer-seung-import.appspot.com/?json_url=https://api.zetta.ai/json/893263019656902239" TargetMode="External"/><Relationship Id="rId713" Type="http://schemas.openxmlformats.org/officeDocument/2006/relationships/hyperlink" Target="https://neuromancer-seung-import.appspot.com/?json_url=https://global.daf-apis.com/nglstate/api/v1/5380543893995520" TargetMode="External"/><Relationship Id="rId59" Type="http://schemas.openxmlformats.org/officeDocument/2006/relationships/hyperlink" Target="https://neuromancer-seung-import.appspot.com/?json_url=https://global.daf-apis.com/nglstate/api/v1/4865101391724544" TargetMode="External"/><Relationship Id="rId58" Type="http://schemas.openxmlformats.org/officeDocument/2006/relationships/hyperlink" Target="https://neuromancer-seung-import.appspot.com/?json_url=https://api.zetta.ai/json/373809145932718878" TargetMode="External"/><Relationship Id="rId349" Type="http://schemas.openxmlformats.org/officeDocument/2006/relationships/hyperlink" Target="https://neuromancer-seung-import.appspot.com/?json_url=https://api.zetta.ai/json/900506954816131761" TargetMode="External"/><Relationship Id="rId348" Type="http://schemas.openxmlformats.org/officeDocument/2006/relationships/hyperlink" Target="https://neuromancer-seung-import.appspot.com/?json_url=https://api.zetta.ai/json/900506954816131761" TargetMode="External"/><Relationship Id="rId347" Type="http://schemas.openxmlformats.org/officeDocument/2006/relationships/hyperlink" Target="https://neuromancer-seung-import.appspot.com/?json_url=https://api.zetta.ai/json/144331402918103973" TargetMode="External"/><Relationship Id="rId346" Type="http://schemas.openxmlformats.org/officeDocument/2006/relationships/hyperlink" Target="https://neuromancer-seung-import.appspot.com/?json_url=https://api.zetta.ai/json/748464447229193564" TargetMode="External"/><Relationship Id="rId341" Type="http://schemas.openxmlformats.org/officeDocument/2006/relationships/hyperlink" Target="https://neuromancer-seung-import.appspot.com/?json_url=https://global.daf-apis.com/nglstate/api/v1/5109376905904128" TargetMode="External"/><Relationship Id="rId340" Type="http://schemas.openxmlformats.org/officeDocument/2006/relationships/hyperlink" Target="https://neuromancer-seung-import.appspot.com/?json_url=https://global.daf-apis.com/nglstate/api/v1/4560477468229632" TargetMode="External"/><Relationship Id="rId345" Type="http://schemas.openxmlformats.org/officeDocument/2006/relationships/hyperlink" Target="https://neuromancer-seung-import.appspot.com/?json_url=https://api.zetta.ai/json/647748165242255495" TargetMode="External"/><Relationship Id="rId344" Type="http://schemas.openxmlformats.org/officeDocument/2006/relationships/hyperlink" Target="https://neuromancer-seung-import.appspot.com/?json_url=https://api.zetta.ai/json/248983623985369320" TargetMode="External"/><Relationship Id="rId343" Type="http://schemas.openxmlformats.org/officeDocument/2006/relationships/hyperlink" Target="https://neuromancer-seung-import.appspot.com/?json_url=https://api.zetta.ai/json/748306871903723650" TargetMode="External"/><Relationship Id="rId342" Type="http://schemas.openxmlformats.org/officeDocument/2006/relationships/hyperlink" Target="https://neuromancer-seung-import.appspot.com/?json_url=https://api.zetta.ai/json/670884242577820867" TargetMode="External"/><Relationship Id="rId338" Type="http://schemas.openxmlformats.org/officeDocument/2006/relationships/hyperlink" Target="https://neuromancer-seung-import.appspot.com/?json_url=https://api.zetta.ai/json/488147910549963830" TargetMode="External"/><Relationship Id="rId337" Type="http://schemas.openxmlformats.org/officeDocument/2006/relationships/hyperlink" Target="https://neuromancer-seung-import.appspot.com/?json_url=https://global.daf-apis.com/nglstate/api/v1/6215438023262208" TargetMode="External"/><Relationship Id="rId336" Type="http://schemas.openxmlformats.org/officeDocument/2006/relationships/hyperlink" Target="https://neuromancer-seung-import.appspot.com/?json_url=https://api.zetta.ai/json/134240872686528658" TargetMode="External"/><Relationship Id="rId335" Type="http://schemas.openxmlformats.org/officeDocument/2006/relationships/hyperlink" Target="https://neuromancer-seung-import.appspot.com/?json_url=https://global.daf-apis.com/nglstate/api/v1/5719971938172928" TargetMode="External"/><Relationship Id="rId339" Type="http://schemas.openxmlformats.org/officeDocument/2006/relationships/hyperlink" Target="https://neuromancer-seung-import.appspot.com/?json_url=https://api.zetta.ai/json/205826002848730116" TargetMode="External"/><Relationship Id="rId330" Type="http://schemas.openxmlformats.org/officeDocument/2006/relationships/hyperlink" Target="https://neuromancer-seung-import.appspot.com/?json_url=https://api.zetta.ai/json/341644579792121773" TargetMode="External"/><Relationship Id="rId334" Type="http://schemas.openxmlformats.org/officeDocument/2006/relationships/hyperlink" Target="https://neuromancer-seung-import.appspot.com/?json_url=https://api.zetta.ai/json/452072929813926349" TargetMode="External"/><Relationship Id="rId333" Type="http://schemas.openxmlformats.org/officeDocument/2006/relationships/hyperlink" Target="https://neuromancer-seung-import.appspot.com/?json_url=https://api.zetta.ai/json/681503681507675755" TargetMode="External"/><Relationship Id="rId332" Type="http://schemas.openxmlformats.org/officeDocument/2006/relationships/hyperlink" Target="https://neuromancer-seung-import.appspot.com/?json_url=https://api.zetta.ai/json/826565056843447841" TargetMode="External"/><Relationship Id="rId331" Type="http://schemas.openxmlformats.org/officeDocument/2006/relationships/hyperlink" Target="https://neuromancer-seung-import.appspot.com/?json_url=https://api.zetta.ai/json/490671655612013011" TargetMode="External"/><Relationship Id="rId370" Type="http://schemas.openxmlformats.org/officeDocument/2006/relationships/hyperlink" Target="https://neuromancer-seung-import.appspot.com/?json_url=https://api.zetta.ai/json/377667392047515078" TargetMode="External"/><Relationship Id="rId369" Type="http://schemas.openxmlformats.org/officeDocument/2006/relationships/hyperlink" Target="https://neuromancer-seung-import.appspot.com/?json_url=https://api.zetta.ai/json/325540137847326240" TargetMode="External"/><Relationship Id="rId368" Type="http://schemas.openxmlformats.org/officeDocument/2006/relationships/hyperlink" Target="https://neuromancer-seung-import.appspot.com/?json_url=https://api.zetta.ai/json/669998387602977340" TargetMode="External"/><Relationship Id="rId363" Type="http://schemas.openxmlformats.org/officeDocument/2006/relationships/hyperlink" Target="https://neuromancer-seung-import.appspot.com/?json_url=https://api.zetta.ai/json/884188144354864031" TargetMode="External"/><Relationship Id="rId362" Type="http://schemas.openxmlformats.org/officeDocument/2006/relationships/hyperlink" Target="https://neuromancer-seung-import.appspot.com/?json_url=https://api.zetta.ai/json/718190430509036662" TargetMode="External"/><Relationship Id="rId361" Type="http://schemas.openxmlformats.org/officeDocument/2006/relationships/hyperlink" Target="https://neuromancer-seung-import.appspot.com/?json_url=https://api.zetta.ai/json/801627605944232873" TargetMode="External"/><Relationship Id="rId360" Type="http://schemas.openxmlformats.org/officeDocument/2006/relationships/hyperlink" Target="https://neuromancer-seung-import.appspot.com/?json_url=https://api.zetta.ai/json/643618450672392817" TargetMode="External"/><Relationship Id="rId367" Type="http://schemas.openxmlformats.org/officeDocument/2006/relationships/hyperlink" Target="https://neuromancer-seung-import.appspot.com/?json_url=https://api.zetta.ai/json/177929792167812644" TargetMode="External"/><Relationship Id="rId366" Type="http://schemas.openxmlformats.org/officeDocument/2006/relationships/hyperlink" Target="https://neuromancer-seung-import.appspot.com/?json_url=https://api.zetta.ai/json/680274836753533418" TargetMode="External"/><Relationship Id="rId365" Type="http://schemas.openxmlformats.org/officeDocument/2006/relationships/hyperlink" Target="https://neuromancer-seung-import.appspot.com/?json_url=https://api.zetta.ai/json/202716415272233170" TargetMode="External"/><Relationship Id="rId364" Type="http://schemas.openxmlformats.org/officeDocument/2006/relationships/hyperlink" Target="https://neuromancer-seung-import.appspot.com/?json_url=https://api.zetta.ai/json/202716415272233170" TargetMode="External"/><Relationship Id="rId95" Type="http://schemas.openxmlformats.org/officeDocument/2006/relationships/hyperlink" Target="https://neuromancer-seung-import.appspot.com/?json_url=https://global.daf-apis.com/nglstate/api/v1/4682678762733568" TargetMode="External"/><Relationship Id="rId94" Type="http://schemas.openxmlformats.org/officeDocument/2006/relationships/hyperlink" Target="https://neuromancer-seung-import.appspot.com/?json_url=https://global.daf-apis.com/nglstate/api/v1/6280176010788864" TargetMode="External"/><Relationship Id="rId97" Type="http://schemas.openxmlformats.org/officeDocument/2006/relationships/hyperlink" Target="https://neuromancer-seung-import.appspot.com/?json_url=https://api.zetta.ai/json/510230922270162146" TargetMode="External"/><Relationship Id="rId96" Type="http://schemas.openxmlformats.org/officeDocument/2006/relationships/hyperlink" Target="https://neuromancer-seung-import.appspot.com/?json_url=https://global.daf-apis.com/nglstate/api/v1/5174221663633408" TargetMode="External"/><Relationship Id="rId99" Type="http://schemas.openxmlformats.org/officeDocument/2006/relationships/hyperlink" Target="https://neuromancer-seung-import.appspot.com/?json_url=https://global.daf-apis.com/nglstate/api/v1/5648404239613952" TargetMode="External"/><Relationship Id="rId98" Type="http://schemas.openxmlformats.org/officeDocument/2006/relationships/hyperlink" Target="https://neuromancer-seung-import.appspot.com/?json_url=https://global.daf-apis.com/nglstate/api/v1/4605712948789248" TargetMode="External"/><Relationship Id="rId91" Type="http://schemas.openxmlformats.org/officeDocument/2006/relationships/hyperlink" Target="https://neuromancer-seung-import.appspot.com/?json_url=https://api.zetta.ai/json/239892032706300318" TargetMode="External"/><Relationship Id="rId90" Type="http://schemas.openxmlformats.org/officeDocument/2006/relationships/hyperlink" Target="https://neuromancer-seung-import.appspot.com/?json_url=https://api.zetta.ai/json/294583136889465914" TargetMode="External"/><Relationship Id="rId93" Type="http://schemas.openxmlformats.org/officeDocument/2006/relationships/hyperlink" Target="https://neuromancer-seung-import.appspot.com/?json_url=https://api.zetta.ai/json/354292866371275909" TargetMode="External"/><Relationship Id="rId92" Type="http://schemas.openxmlformats.org/officeDocument/2006/relationships/hyperlink" Target="https://neuromancer-seung-import.appspot.com/?json_url=https://global.daf-apis.com/nglstate/api/v1/6399930033766400" TargetMode="External"/><Relationship Id="rId359" Type="http://schemas.openxmlformats.org/officeDocument/2006/relationships/hyperlink" Target="https://neuromancer-seung-import.appspot.com/?json_url=https://global.daf-apis.com/nglstate/api/v1/6234004776812544" TargetMode="External"/><Relationship Id="rId358" Type="http://schemas.openxmlformats.org/officeDocument/2006/relationships/hyperlink" Target="https://neuromancer-seung-import.appspot.com/?json_url=https://global.daf-apis.com/nglstate/api/v1/5107968504758272" TargetMode="External"/><Relationship Id="rId357" Type="http://schemas.openxmlformats.org/officeDocument/2006/relationships/hyperlink" Target="https://neuromancer-seung-import.appspot.com/?json_url=https://api.zetta.ai/json/733208798647564907" TargetMode="External"/><Relationship Id="rId352" Type="http://schemas.openxmlformats.org/officeDocument/2006/relationships/hyperlink" Target="https://neuromancer-seung-import.appspot.com/?json_url=https://api.zetta.ai/json/859311947741207838" TargetMode="External"/><Relationship Id="rId351" Type="http://schemas.openxmlformats.org/officeDocument/2006/relationships/hyperlink" Target="https://neuromancer-seung-import.appspot.com/?json_url=https://global.daf-apis.com/nglstate/api/v1/5970121986146304" TargetMode="External"/><Relationship Id="rId350" Type="http://schemas.openxmlformats.org/officeDocument/2006/relationships/hyperlink" Target="https://neuromancer-seung-import.appspot.com/?json_url=https://api.zetta.ai/json/900506954816131761" TargetMode="External"/><Relationship Id="rId356" Type="http://schemas.openxmlformats.org/officeDocument/2006/relationships/hyperlink" Target="https://neuromancer-seung-import.appspot.com/?json_url=https://api.zetta.ai/json/154157572365761811" TargetMode="External"/><Relationship Id="rId355" Type="http://schemas.openxmlformats.org/officeDocument/2006/relationships/hyperlink" Target="https://neuromancer-seung-import.appspot.com/?json_url=https://global.daf-apis.com/nglstate/api/v1/6342209968275456" TargetMode="External"/><Relationship Id="rId354" Type="http://schemas.openxmlformats.org/officeDocument/2006/relationships/hyperlink" Target="https://neuromancer-seung-import.appspot.com/?json_url=https://api.zetta.ai/json/225127084742397487" TargetMode="External"/><Relationship Id="rId353" Type="http://schemas.openxmlformats.org/officeDocument/2006/relationships/hyperlink" Target="https://neuromancer-seung-import.appspot.com/?json_url=https://api.zetta.ai/json/536358550554674931" TargetMode="External"/><Relationship Id="rId305" Type="http://schemas.openxmlformats.org/officeDocument/2006/relationships/hyperlink" Target="https://neuromancer-seung-import.appspot.com/?json_url=https://global.daf-apis.com/nglstate/api/v1/4969580699058176" TargetMode="External"/><Relationship Id="rId789" Type="http://schemas.openxmlformats.org/officeDocument/2006/relationships/hyperlink" Target="https://neuromancer-seung-import.appspot.com/?json_url=https://api.zetta.ai/json/959068408413891430" TargetMode="External"/><Relationship Id="rId304" Type="http://schemas.openxmlformats.org/officeDocument/2006/relationships/hyperlink" Target="https://neuromancer-seung-import.appspot.com/?json_url=https://global.daf-apis.com/nglstate/api/v1/6384872952168448" TargetMode="External"/><Relationship Id="rId788" Type="http://schemas.openxmlformats.org/officeDocument/2006/relationships/hyperlink" Target="https://neuromancer-seung-import.appspot.com/?json_url=https://global.daf-apis.com/nglstate/api/v1/4778863213150208" TargetMode="External"/><Relationship Id="rId303" Type="http://schemas.openxmlformats.org/officeDocument/2006/relationships/hyperlink" Target="https://neuromancer-seung-import.appspot.com/?json_url=https://api.zetta.ai/json/297657736035132071" TargetMode="External"/><Relationship Id="rId787" Type="http://schemas.openxmlformats.org/officeDocument/2006/relationships/hyperlink" Target="https://neuromancer-seung-import.appspot.com/?json_url=https://global.daf-apis.com/nglstate/api/v1/4873721760186368" TargetMode="External"/><Relationship Id="rId302" Type="http://schemas.openxmlformats.org/officeDocument/2006/relationships/hyperlink" Target="https://neuromancer-seung-import.appspot.com/?json_url=https://api.zetta.ai/json/430288448168910669" TargetMode="External"/><Relationship Id="rId786" Type="http://schemas.openxmlformats.org/officeDocument/2006/relationships/hyperlink" Target="https://neuromancer-seung-import.appspot.com/?json_url=https://api.zetta.ai/json/394520266726855282" TargetMode="External"/><Relationship Id="rId309" Type="http://schemas.openxmlformats.org/officeDocument/2006/relationships/hyperlink" Target="https://neuromancer-seung-import.appspot.com/?json_url=https://api.zetta.ai/json/376094973669304160" TargetMode="External"/><Relationship Id="rId308" Type="http://schemas.openxmlformats.org/officeDocument/2006/relationships/hyperlink" Target="https://neuromancer-seung-import.appspot.com/?json_url=https://api.zetta.ai/json/765577620533122578" TargetMode="External"/><Relationship Id="rId307" Type="http://schemas.openxmlformats.org/officeDocument/2006/relationships/hyperlink" Target="https://neuromancer-seung-import.appspot.com/?json_url=https://api.zetta.ai/json/879781907763086984" TargetMode="External"/><Relationship Id="rId306" Type="http://schemas.openxmlformats.org/officeDocument/2006/relationships/hyperlink" Target="https://neuromancer-seung-import.appspot.com/?json_url=https://global.daf-apis.com/nglstate/api/v1/6157029232082944" TargetMode="External"/><Relationship Id="rId781" Type="http://schemas.openxmlformats.org/officeDocument/2006/relationships/hyperlink" Target="https://neuromancer-seung-import.appspot.com/?json_url=https://global.daf-apis.com/nglstate/api/v1/5076382577065984" TargetMode="External"/><Relationship Id="rId780" Type="http://schemas.openxmlformats.org/officeDocument/2006/relationships/hyperlink" Target="https://neuromancer-seung-import.appspot.com/?json_url=https://api.zetta.ai/json/261686369738727104" TargetMode="External"/><Relationship Id="rId301" Type="http://schemas.openxmlformats.org/officeDocument/2006/relationships/hyperlink" Target="https://neuromancer-seung-import.appspot.com/?json_url=https://api.zetta.ai/json/606907485666498981" TargetMode="External"/><Relationship Id="rId785" Type="http://schemas.openxmlformats.org/officeDocument/2006/relationships/hyperlink" Target="https://neuromancer-seung-import.appspot.com/?json_url=https://api.zetta.ai/json/649223746639053162" TargetMode="External"/><Relationship Id="rId300" Type="http://schemas.openxmlformats.org/officeDocument/2006/relationships/hyperlink" Target="https://neuromancer-seung-import.appspot.com/?json_url=https://api.zetta.ai/json/970429833712633209" TargetMode="External"/><Relationship Id="rId784" Type="http://schemas.openxmlformats.org/officeDocument/2006/relationships/hyperlink" Target="https://neuromancer-seung-import.appspot.com/?json_url=https://global.daf-apis.com/nglstate/api/v1/6281096643739648" TargetMode="External"/><Relationship Id="rId783" Type="http://schemas.openxmlformats.org/officeDocument/2006/relationships/hyperlink" Target="https://neuromancer-seung-import.appspot.com/?json_url=https://global.daf-apis.com/nglstate/api/v1/6690481853431808" TargetMode="External"/><Relationship Id="rId782" Type="http://schemas.openxmlformats.org/officeDocument/2006/relationships/hyperlink" Target="https://neuromancer-seung-import.appspot.com/?json_url=https://api.zetta.ai/json/650108263657222566" TargetMode="External"/><Relationship Id="rId778" Type="http://schemas.openxmlformats.org/officeDocument/2006/relationships/hyperlink" Target="https://neuromancer-seung-import.appspot.com/?json_url=https://api.zetta.ai/json/835075769795389461" TargetMode="External"/><Relationship Id="rId777" Type="http://schemas.openxmlformats.org/officeDocument/2006/relationships/hyperlink" Target="https://neuromancer-seung-import.appspot.com/?json_url=https://global.daf-apis.com/nglstate/api/v1/5939182182596608" TargetMode="External"/><Relationship Id="rId776" Type="http://schemas.openxmlformats.org/officeDocument/2006/relationships/hyperlink" Target="https://neuromancer-seung-import.appspot.com/?json_url=https://api.zetta.ai/json/773921696762467885" TargetMode="External"/><Relationship Id="rId775" Type="http://schemas.openxmlformats.org/officeDocument/2006/relationships/hyperlink" Target="https://neuromancer-seung-import.appspot.com/?json_url=https://api.zetta.ai/json/367436404867719743" TargetMode="External"/><Relationship Id="rId779" Type="http://schemas.openxmlformats.org/officeDocument/2006/relationships/hyperlink" Target="https://neuromancer-seung-import.appspot.com/?json_url=https://api.zetta.ai/json/571523706860335801" TargetMode="External"/><Relationship Id="rId770" Type="http://schemas.openxmlformats.org/officeDocument/2006/relationships/hyperlink" Target="https://neuromancer-seung-import.appspot.com/?json_url=https://api.zetta.ai/json/548049822653191156" TargetMode="External"/><Relationship Id="rId774" Type="http://schemas.openxmlformats.org/officeDocument/2006/relationships/hyperlink" Target="https://neuromancer-seung-import.appspot.com/?json_url=https://api.zetta.ai/json/311234519274558691" TargetMode="External"/><Relationship Id="rId773" Type="http://schemas.openxmlformats.org/officeDocument/2006/relationships/hyperlink" Target="https://neuromancer-seung-import.appspot.com/?json_url=https://global.daf-apis.com/nglstate/api/v1/6740146674204672" TargetMode="External"/><Relationship Id="rId772" Type="http://schemas.openxmlformats.org/officeDocument/2006/relationships/hyperlink" Target="https://neuromancer-seung-import.appspot.com/?json_url=https://api.zetta.ai/json/588550162658420317" TargetMode="External"/><Relationship Id="rId771" Type="http://schemas.openxmlformats.org/officeDocument/2006/relationships/hyperlink" Target="https://neuromancer-seung-import.appspot.com/?json_url=https://api.zetta.ai/json/866452675727119264" TargetMode="External"/><Relationship Id="rId327" Type="http://schemas.openxmlformats.org/officeDocument/2006/relationships/hyperlink" Target="https://neuromancer-seung-import.appspot.com/?json_url=https://api.zetta.ai/json/694873910607363463" TargetMode="External"/><Relationship Id="rId326" Type="http://schemas.openxmlformats.org/officeDocument/2006/relationships/hyperlink" Target="https://neuromancer-seung-import.appspot.com/?json_url=https://api.zetta.ai/json/966868754052877426" TargetMode="External"/><Relationship Id="rId325" Type="http://schemas.openxmlformats.org/officeDocument/2006/relationships/hyperlink" Target="https://neuromancer-seung-import.appspot.com/?json_url=https://api.zetta.ai/json/351808712598855075" TargetMode="External"/><Relationship Id="rId324" Type="http://schemas.openxmlformats.org/officeDocument/2006/relationships/hyperlink" Target="https://neuromancer-seung-import.appspot.com/?json_url=https://api.zetta.ai/json/545671376721086694" TargetMode="External"/><Relationship Id="rId329" Type="http://schemas.openxmlformats.org/officeDocument/2006/relationships/hyperlink" Target="https://neuromancer-seung-import.appspot.com/?json_url=https://api.zetta.ai/json/836574102313417007" TargetMode="External"/><Relationship Id="rId328" Type="http://schemas.openxmlformats.org/officeDocument/2006/relationships/hyperlink" Target="https://neuromancer-seung-import.appspot.com/?json_url=https://api.zetta.ai/json/728159150136193284" TargetMode="External"/><Relationship Id="rId323" Type="http://schemas.openxmlformats.org/officeDocument/2006/relationships/hyperlink" Target="https://neuromancer-seung-import.appspot.com/?json_url=https://api.zetta.ai/json/697152825815105034" TargetMode="External"/><Relationship Id="rId322" Type="http://schemas.openxmlformats.org/officeDocument/2006/relationships/hyperlink" Target="https://neuromancer-seung-import.appspot.com/?json_url=https://api.zetta.ai/json/345756117137332450" TargetMode="External"/><Relationship Id="rId321" Type="http://schemas.openxmlformats.org/officeDocument/2006/relationships/hyperlink" Target="https://neuromancer-seung-import.appspot.com/?json_url=https://api.zetta.ai/json/760155722189241928" TargetMode="External"/><Relationship Id="rId320" Type="http://schemas.openxmlformats.org/officeDocument/2006/relationships/hyperlink" Target="https://neuromancer-seung-import.appspot.com/?json_url=https://api.zetta.ai/json/624709193487995879" TargetMode="External"/><Relationship Id="rId316" Type="http://schemas.openxmlformats.org/officeDocument/2006/relationships/hyperlink" Target="https://neuromancer-seung-import.appspot.com/?json_url=https://api.zetta.ai/json/753413736117237658" TargetMode="External"/><Relationship Id="rId315" Type="http://schemas.openxmlformats.org/officeDocument/2006/relationships/hyperlink" Target="https://neuromancer-seung-import.appspot.com/?json_url=https://api.zetta.ai/json/487919638430718651" TargetMode="External"/><Relationship Id="rId799" Type="http://schemas.openxmlformats.org/officeDocument/2006/relationships/hyperlink" Target="https://neuromancer-seung-import.appspot.com/?json_url=https://api.zetta.ai/json/510110577575224593" TargetMode="External"/><Relationship Id="rId314" Type="http://schemas.openxmlformats.org/officeDocument/2006/relationships/hyperlink" Target="https://neuromancer-seung-import.appspot.com/?json_url=https://api.zetta.ai/json/413414774447497201" TargetMode="External"/><Relationship Id="rId798" Type="http://schemas.openxmlformats.org/officeDocument/2006/relationships/hyperlink" Target="https://neuromancer-seung-import.appspot.com/?json_url=https://global.daf-apis.com/nglstate/api/v1/5722988125093888" TargetMode="External"/><Relationship Id="rId313" Type="http://schemas.openxmlformats.org/officeDocument/2006/relationships/hyperlink" Target="https://neuromancer-seung-import.appspot.com/?json_url=https://global.daf-apis.com/nglstate/api/v1/6063271773732864" TargetMode="External"/><Relationship Id="rId797" Type="http://schemas.openxmlformats.org/officeDocument/2006/relationships/hyperlink" Target="https://neuromancer-seung-import.appspot.com/?json_url=https://api.zetta.ai/json/594641310954369321" TargetMode="External"/><Relationship Id="rId319" Type="http://schemas.openxmlformats.org/officeDocument/2006/relationships/hyperlink" Target="https://neuromancer-seung-import.appspot.com/?json_url=https://api.zetta.ai/json/315925104384046610" TargetMode="External"/><Relationship Id="rId318" Type="http://schemas.openxmlformats.org/officeDocument/2006/relationships/hyperlink" Target="https://neuromancer-seung-import.appspot.com/?json_url=https://api.zetta.ai/json/539450751150310697" TargetMode="External"/><Relationship Id="rId317" Type="http://schemas.openxmlformats.org/officeDocument/2006/relationships/hyperlink" Target="https://neuromancer-seung-import.appspot.com/?json_url=https://api.zetta.ai/json/925239615289225413" TargetMode="External"/><Relationship Id="rId792" Type="http://schemas.openxmlformats.org/officeDocument/2006/relationships/hyperlink" Target="https://neuromancer-seung-import.appspot.com/?json_url=https://api.zetta.ai/json/590767932328802083" TargetMode="External"/><Relationship Id="rId791" Type="http://schemas.openxmlformats.org/officeDocument/2006/relationships/hyperlink" Target="https://neuromancer-seung-import.appspot.com/?json_url=https://api.zetta.ai/json/387951726563820268" TargetMode="External"/><Relationship Id="rId790" Type="http://schemas.openxmlformats.org/officeDocument/2006/relationships/hyperlink" Target="https://neuromancer-seung-import.appspot.com/?json_url=https://global.daf-apis.com/nglstate/api/v1/6573543751942144" TargetMode="External"/><Relationship Id="rId312" Type="http://schemas.openxmlformats.org/officeDocument/2006/relationships/hyperlink" Target="https://neuromancer-seung-import.appspot.com/?json_url=https://global.daf-apis.com/nglstate/api/v1/6161822952456192" TargetMode="External"/><Relationship Id="rId796" Type="http://schemas.openxmlformats.org/officeDocument/2006/relationships/hyperlink" Target="https://neuromancer-seung-import.appspot.com/?json_url=https://api.zetta.ai/json/692887466337450940" TargetMode="External"/><Relationship Id="rId311" Type="http://schemas.openxmlformats.org/officeDocument/2006/relationships/hyperlink" Target="https://neuromancer-seung-import.appspot.com/?json_url=https://api.zetta.ai/json/567046735673816653" TargetMode="External"/><Relationship Id="rId795" Type="http://schemas.openxmlformats.org/officeDocument/2006/relationships/hyperlink" Target="https://neuromancer-seung-import.appspot.com/?json_url=https://api.zetta.ai/json/217523025273844884" TargetMode="External"/><Relationship Id="rId310" Type="http://schemas.openxmlformats.org/officeDocument/2006/relationships/hyperlink" Target="https://neuromancer-seung-import.appspot.com/?json_url=https://api.zetta.ai/json/369168615858639132" TargetMode="External"/><Relationship Id="rId794" Type="http://schemas.openxmlformats.org/officeDocument/2006/relationships/hyperlink" Target="https://neuromancer-seung-import.appspot.com/?json_url=https://global.daf-apis.com/nglstate/api/v1/6283135243255808" TargetMode="External"/><Relationship Id="rId793" Type="http://schemas.openxmlformats.org/officeDocument/2006/relationships/hyperlink" Target="https://neuromancer-seung-import.appspot.com/?json_url=https://api.zetta.ai/json/505496870788868800" TargetMode="External"/><Relationship Id="rId297" Type="http://schemas.openxmlformats.org/officeDocument/2006/relationships/hyperlink" Target="https://neuromancer-seung-import.appspot.com/?json_url=https://api.zetta.ai/json/280798542157322905" TargetMode="External"/><Relationship Id="rId296" Type="http://schemas.openxmlformats.org/officeDocument/2006/relationships/hyperlink" Target="https://neuromancer-seung-import.appspot.com/?json_url=https://api.zetta.ai/json/446629951426887404" TargetMode="External"/><Relationship Id="rId295" Type="http://schemas.openxmlformats.org/officeDocument/2006/relationships/hyperlink" Target="https://neuromancer-seung-import.appspot.com/?json_url=https://global.daf-apis.com/nglstate/api/v1/5277573206507520" TargetMode="External"/><Relationship Id="rId294" Type="http://schemas.openxmlformats.org/officeDocument/2006/relationships/hyperlink" Target="https://neuromancer-seung-import.appspot.com/?json_url=https://global.daf-apis.com/nglstate/api/v1/5277573206507520" TargetMode="External"/><Relationship Id="rId299" Type="http://schemas.openxmlformats.org/officeDocument/2006/relationships/hyperlink" Target="https://neuromancer-seung-import.appspot.com/?json_url=https://global.daf-apis.com/nglstate/api/v1/6054955173543936" TargetMode="External"/><Relationship Id="rId298" Type="http://schemas.openxmlformats.org/officeDocument/2006/relationships/hyperlink" Target="https://neuromancer-seung-import.appspot.com/?json_url=https://api.zetta.ai/json/562507029675998297" TargetMode="External"/><Relationship Id="rId271" Type="http://schemas.openxmlformats.org/officeDocument/2006/relationships/hyperlink" Target="https://neuromancer-seung-import.appspot.com/?json_url=https://global.daf-apis.com/nglstate/api/v1/5831635060654080" TargetMode="External"/><Relationship Id="rId270" Type="http://schemas.openxmlformats.org/officeDocument/2006/relationships/hyperlink" Target="https://neuromancer-seung-import.appspot.com/?json_url=https://api.zetta.ai/json/819358917426006911" TargetMode="External"/><Relationship Id="rId269" Type="http://schemas.openxmlformats.org/officeDocument/2006/relationships/hyperlink" Target="https://neuromancer-seung-import.appspot.com/?json_url=https://api.zetta.ai/json/244412062239020870" TargetMode="External"/><Relationship Id="rId264" Type="http://schemas.openxmlformats.org/officeDocument/2006/relationships/hyperlink" Target="https://neuromancer-seung-import.appspot.com/?json_url=https://api.zetta.ai/json/343968648119490393" TargetMode="External"/><Relationship Id="rId263" Type="http://schemas.openxmlformats.org/officeDocument/2006/relationships/hyperlink" Target="https://neuromancer-seung-import.appspot.com/?json_url=https://api.zetta.ai/json/488959427250572038" TargetMode="External"/><Relationship Id="rId262" Type="http://schemas.openxmlformats.org/officeDocument/2006/relationships/hyperlink" Target="https://neuromancer-seung-import.appspot.com/?json_url=https://api.zetta.ai/json/699223351734081210" TargetMode="External"/><Relationship Id="rId261" Type="http://schemas.openxmlformats.org/officeDocument/2006/relationships/hyperlink" Target="https://neuromancer-seung-import.appspot.com/?json_url=https://api.zetta.ai/json/604445866596347017" TargetMode="External"/><Relationship Id="rId268" Type="http://schemas.openxmlformats.org/officeDocument/2006/relationships/hyperlink" Target="https://neuromancer-seung-import.appspot.com/?json_url=https://api.zetta.ai/json/921933622726580964" TargetMode="External"/><Relationship Id="rId267" Type="http://schemas.openxmlformats.org/officeDocument/2006/relationships/hyperlink" Target="https://neuromancer-seung-import.appspot.com/?json_url=https://api.zetta.ai/json/146726410840595737" TargetMode="External"/><Relationship Id="rId266" Type="http://schemas.openxmlformats.org/officeDocument/2006/relationships/hyperlink" Target="https://neuromancer-seung-import.appspot.com/?json_url=https://api.zetta.ai/json/177591796272257470" TargetMode="External"/><Relationship Id="rId265" Type="http://schemas.openxmlformats.org/officeDocument/2006/relationships/hyperlink" Target="https://neuromancer-seung-import.appspot.com/?json_url=https://global.daf-apis.com/nglstate/api/v1/5929661179625472" TargetMode="External"/><Relationship Id="rId260" Type="http://schemas.openxmlformats.org/officeDocument/2006/relationships/hyperlink" Target="https://neuromancer-seung-import.appspot.com/?json_url=https://global.daf-apis.com/nglstate/api/v1/6557094161416192" TargetMode="External"/><Relationship Id="rId259" Type="http://schemas.openxmlformats.org/officeDocument/2006/relationships/hyperlink" Target="https://neuromancer-seung-import.appspot.com/?json_url=https://api.zetta.ai/json/293994278663334479" TargetMode="External"/><Relationship Id="rId258" Type="http://schemas.openxmlformats.org/officeDocument/2006/relationships/hyperlink" Target="https://neuromancer-seung-import.appspot.com/?json_url=https://api.zetta.ai/json/906913624924249721" TargetMode="External"/><Relationship Id="rId253" Type="http://schemas.openxmlformats.org/officeDocument/2006/relationships/hyperlink" Target="https://neuromancer-seung-import.appspot.com/?json_url=https://api.zetta.ai/json/900506954816131761" TargetMode="External"/><Relationship Id="rId252" Type="http://schemas.openxmlformats.org/officeDocument/2006/relationships/hyperlink" Target="https://neuromancer-seung-import.appspot.com/?json_url=https://global.daf-apis.com/nglstate/api/v1/6181157607571456" TargetMode="External"/><Relationship Id="rId251" Type="http://schemas.openxmlformats.org/officeDocument/2006/relationships/hyperlink" Target="https://neuromancer-seung-import.appspot.com/?json_url=https://global.daf-apis.com/nglstate/api/v1/4839163681570816" TargetMode="External"/><Relationship Id="rId250" Type="http://schemas.openxmlformats.org/officeDocument/2006/relationships/hyperlink" Target="https://neuromancer-seung-import.appspot.com/?json_url=https://api.zetta.ai/json/472311502118207097" TargetMode="External"/><Relationship Id="rId257" Type="http://schemas.openxmlformats.org/officeDocument/2006/relationships/hyperlink" Target="https://neuromancer-seung-import.appspot.com/?json_url=https://global.daf-apis.com/nglstate/api/v1/5163180644892672" TargetMode="External"/><Relationship Id="rId256" Type="http://schemas.openxmlformats.org/officeDocument/2006/relationships/hyperlink" Target="https://neuromancer-seung-import.appspot.com/?json_url=https://api.zetta.ai/json/413827408240152630" TargetMode="External"/><Relationship Id="rId255" Type="http://schemas.openxmlformats.org/officeDocument/2006/relationships/hyperlink" Target="https://neuromancer-seung-import.appspot.com/?json_url=https://api.zetta.ai/json/570460531568453502" TargetMode="External"/><Relationship Id="rId254" Type="http://schemas.openxmlformats.org/officeDocument/2006/relationships/hyperlink" Target="https://neuromancer-seung-import.appspot.com/?json_url=https://global.daf-apis.com/nglstate/api/v1/5944559502622720" TargetMode="External"/><Relationship Id="rId293" Type="http://schemas.openxmlformats.org/officeDocument/2006/relationships/hyperlink" Target="https://neuromancer-seung-import.appspot.com/?json_url=https://global.daf-apis.com/nglstate/api/v1/5580631736057856" TargetMode="External"/><Relationship Id="rId292" Type="http://schemas.openxmlformats.org/officeDocument/2006/relationships/hyperlink" Target="https://neuromancer-seung-import.appspot.com/?json_url=https://global.daf-apis.com/nglstate/api/v1/5172809256927232" TargetMode="External"/><Relationship Id="rId291" Type="http://schemas.openxmlformats.org/officeDocument/2006/relationships/hyperlink" Target="https://neuromancer-seung-import.appspot.com/?json_url=https://api.zetta.ai/json/437842930033919192" TargetMode="External"/><Relationship Id="rId290" Type="http://schemas.openxmlformats.org/officeDocument/2006/relationships/hyperlink" Target="https://neuromancer-seung-import.appspot.com/?json_url=https://api.zetta.ai/json/101978239760539408" TargetMode="External"/><Relationship Id="rId286" Type="http://schemas.openxmlformats.org/officeDocument/2006/relationships/hyperlink" Target="https://neuromancer-seung-import.appspot.com/?json_url=https://api.zetta.ai/json/740790180998507448" TargetMode="External"/><Relationship Id="rId285" Type="http://schemas.openxmlformats.org/officeDocument/2006/relationships/hyperlink" Target="https://neuromancer-seung-import.appspot.com/?json_url=https://api.zetta.ai/json/714099413187834976" TargetMode="External"/><Relationship Id="rId284" Type="http://schemas.openxmlformats.org/officeDocument/2006/relationships/hyperlink" Target="https://neuromancer-seung-import.appspot.com/?json_url=https://api.zetta.ai/json/325724138601128670" TargetMode="External"/><Relationship Id="rId283" Type="http://schemas.openxmlformats.org/officeDocument/2006/relationships/hyperlink" Target="https://neuromancer-seung-import.appspot.com/?json_url=https://api.zetta.ai/json/370083292355730694" TargetMode="External"/><Relationship Id="rId289" Type="http://schemas.openxmlformats.org/officeDocument/2006/relationships/hyperlink" Target="https://neuromancer-seung-import.appspot.com/?json_url=https://global.daf-apis.com/nglstate/api/v1/5185051021017088" TargetMode="External"/><Relationship Id="rId288" Type="http://schemas.openxmlformats.org/officeDocument/2006/relationships/hyperlink" Target="https://neuromancer-seung-import.appspot.com/?json_url=https://api.zetta.ai/json/841359264984161631" TargetMode="External"/><Relationship Id="rId287" Type="http://schemas.openxmlformats.org/officeDocument/2006/relationships/hyperlink" Target="https://neuromancer-seung-import.appspot.com/?json_url=https://api.zetta.ai/json/260115047252143008" TargetMode="External"/><Relationship Id="rId282" Type="http://schemas.openxmlformats.org/officeDocument/2006/relationships/hyperlink" Target="https://neuromancer-seung-import.appspot.com/?json_url=https://api.zetta.ai/json/413414774447497201" TargetMode="External"/><Relationship Id="rId281" Type="http://schemas.openxmlformats.org/officeDocument/2006/relationships/hyperlink" Target="https://neuromancer-seung-import.appspot.com/?json_url=https://api.zetta.ai/json/983859518753422969" TargetMode="External"/><Relationship Id="rId280" Type="http://schemas.openxmlformats.org/officeDocument/2006/relationships/hyperlink" Target="https://neuromancer-seung-import.appspot.com/?json_url=https://api.zetta.ai/json/613604117643979086" TargetMode="External"/><Relationship Id="rId275" Type="http://schemas.openxmlformats.org/officeDocument/2006/relationships/hyperlink" Target="https://neuromancer-seung-import.appspot.com/?json_url=https://api.zetta.ai/json/846557451200503706" TargetMode="External"/><Relationship Id="rId274" Type="http://schemas.openxmlformats.org/officeDocument/2006/relationships/hyperlink" Target="https://neuromancer-seung-import.appspot.com/?json_url=https://global.daf-apis.com/nglstate/api/v1/4763659163140096" TargetMode="External"/><Relationship Id="rId273" Type="http://schemas.openxmlformats.org/officeDocument/2006/relationships/hyperlink" Target="https://neuromancer-seung-import.appspot.com/?json_url=https://api.zetta.ai/json/254151905625372483" TargetMode="External"/><Relationship Id="rId272" Type="http://schemas.openxmlformats.org/officeDocument/2006/relationships/hyperlink" Target="https://neuromancer-seung-import.appspot.com/?json_url=https://api.zetta.ai/json/337267473401834989" TargetMode="External"/><Relationship Id="rId279" Type="http://schemas.openxmlformats.org/officeDocument/2006/relationships/hyperlink" Target="https://neuromancer-seung-import.appspot.com/?json_url=https://global.daf-apis.com/nglstate/api/v1/5289848223039488" TargetMode="External"/><Relationship Id="rId278" Type="http://schemas.openxmlformats.org/officeDocument/2006/relationships/hyperlink" Target="https://neuromancer-seung-import.appspot.com/?json_url=https://global.daf-apis.com/nglstate/api/v1/5711109487067136" TargetMode="External"/><Relationship Id="rId277" Type="http://schemas.openxmlformats.org/officeDocument/2006/relationships/hyperlink" Target="https://neuromancer-seung-import.appspot.com/?json_url=https://api.zetta.ai/json/174036035962693656" TargetMode="External"/><Relationship Id="rId276" Type="http://schemas.openxmlformats.org/officeDocument/2006/relationships/hyperlink" Target="https://neuromancer-seung-import.appspot.com/?json_url=https://api.zetta.ai/json/130190728430822314" TargetMode="External"/><Relationship Id="rId629" Type="http://schemas.openxmlformats.org/officeDocument/2006/relationships/hyperlink" Target="https://neuromancer-seung-import.appspot.com/?json_url=https://api.zetta.ai/json/105694231343298486" TargetMode="External"/><Relationship Id="rId624" Type="http://schemas.openxmlformats.org/officeDocument/2006/relationships/hyperlink" Target="https://neuromancer-seung-import.appspot.com/?json_url=https://api.zetta.ai/json/984998834000630125" TargetMode="External"/><Relationship Id="rId623" Type="http://schemas.openxmlformats.org/officeDocument/2006/relationships/hyperlink" Target="https://neuromancer-seung-import.appspot.com/?json_url=https://api.zetta.ai/json/368855147195570311" TargetMode="External"/><Relationship Id="rId622" Type="http://schemas.openxmlformats.org/officeDocument/2006/relationships/hyperlink" Target="https://neuromancer-seung-import.appspot.com/?json_url=https://api.zetta.ai/json/575995821542200191" TargetMode="External"/><Relationship Id="rId621" Type="http://schemas.openxmlformats.org/officeDocument/2006/relationships/hyperlink" Target="https://neuromancer-seung-import.appspot.com/?json_url=https://api.zetta.ai/json/632608759978697133" TargetMode="External"/><Relationship Id="rId628" Type="http://schemas.openxmlformats.org/officeDocument/2006/relationships/hyperlink" Target="https://neuromancer-seung-import.appspot.com/?json_url=https://api.zetta.ai/json/707284257514117441" TargetMode="External"/><Relationship Id="rId627" Type="http://schemas.openxmlformats.org/officeDocument/2006/relationships/hyperlink" Target="https://neuromancer-seung-import.appspot.com/?json_url=https://api.zetta.ai/json/789840465206349583" TargetMode="External"/><Relationship Id="rId626" Type="http://schemas.openxmlformats.org/officeDocument/2006/relationships/hyperlink" Target="https://neuromancer-seung-import.appspot.com/?json_url=https://api.zetta.ai/json/970320678238621562" TargetMode="External"/><Relationship Id="rId625" Type="http://schemas.openxmlformats.org/officeDocument/2006/relationships/hyperlink" Target="https://neuromancer-seung-import.appspot.com/?json_url=https://api.zetta.ai/json/360504722163682572" TargetMode="External"/><Relationship Id="rId620" Type="http://schemas.openxmlformats.org/officeDocument/2006/relationships/hyperlink" Target="https://neuromancer-seung-import.appspot.com/?json_url=https://api.zetta.ai/json/930363318070580176" TargetMode="External"/><Relationship Id="rId619" Type="http://schemas.openxmlformats.org/officeDocument/2006/relationships/hyperlink" Target="https://neuromancer-seung-import.appspot.com/?json_url=https://global.daf-apis.com/nglstate/api/v1/4636671291162624" TargetMode="External"/><Relationship Id="rId618" Type="http://schemas.openxmlformats.org/officeDocument/2006/relationships/hyperlink" Target="https://neuromancer-seung-import.appspot.com/?json_url=https://global.daf-apis.com/nglstate/api/v1/4752597609086976" TargetMode="External"/><Relationship Id="rId613" Type="http://schemas.openxmlformats.org/officeDocument/2006/relationships/hyperlink" Target="https://neuromancer-seung-import.appspot.com/?json_url=https://global.daf-apis.com/nglstate/api/v1/6584197787418624" TargetMode="External"/><Relationship Id="rId612" Type="http://schemas.openxmlformats.org/officeDocument/2006/relationships/hyperlink" Target="https://neuromancer-seung-import.appspot.com/?json_url=https://api.zetta.ai/json/134062455696222929" TargetMode="External"/><Relationship Id="rId611" Type="http://schemas.openxmlformats.org/officeDocument/2006/relationships/hyperlink" Target="https://neuromancer-seung-import.appspot.com/?json_url=https://api.zetta.ai/json/134062455696222929" TargetMode="External"/><Relationship Id="rId610" Type="http://schemas.openxmlformats.org/officeDocument/2006/relationships/hyperlink" Target="https://neuromancer-seung-import.appspot.com/?json_url=https://api.zetta.ai/json/134062455696222929" TargetMode="External"/><Relationship Id="rId617" Type="http://schemas.openxmlformats.org/officeDocument/2006/relationships/hyperlink" Target="https://neuromancer-seung-import.appspot.com/?json_url=https://api.zetta.ai/json/451903392145186700" TargetMode="External"/><Relationship Id="rId616" Type="http://schemas.openxmlformats.org/officeDocument/2006/relationships/hyperlink" Target="https://neuromancer-seung-import.appspot.com/?json_url=https://api.zetta.ai/json/656798373847361749" TargetMode="External"/><Relationship Id="rId615" Type="http://schemas.openxmlformats.org/officeDocument/2006/relationships/hyperlink" Target="https://neuromancer-seung-import.appspot.com/?json_url=https://api.zetta.ai/json/350328585899096593" TargetMode="External"/><Relationship Id="rId614" Type="http://schemas.openxmlformats.org/officeDocument/2006/relationships/hyperlink" Target="https://neuromancer-seung-import.appspot.com/?json_url=https://global.daf-apis.com/nglstate/api/v1/5973618156634112" TargetMode="External"/><Relationship Id="rId646" Type="http://schemas.openxmlformats.org/officeDocument/2006/relationships/hyperlink" Target="https://neuromancer-seung-import.appspot.com/?json_url=https://api.zetta.ai/json/326845445689407226" TargetMode="External"/><Relationship Id="rId645" Type="http://schemas.openxmlformats.org/officeDocument/2006/relationships/hyperlink" Target="https://neuromancer-seung-import.appspot.com/?json_url=https://api.zetta.ai/json/181612676818180732" TargetMode="External"/><Relationship Id="rId644" Type="http://schemas.openxmlformats.org/officeDocument/2006/relationships/hyperlink" Target="https://neuromancer-seung-import.appspot.com/?json_url=https://api.zetta.ai/json/571020540400179456" TargetMode="External"/><Relationship Id="rId643" Type="http://schemas.openxmlformats.org/officeDocument/2006/relationships/hyperlink" Target="https://neuromancer-seung-import.appspot.com/?json_url=https://api.zetta.ai/json/335117395549630721" TargetMode="External"/><Relationship Id="rId649" Type="http://schemas.openxmlformats.org/officeDocument/2006/relationships/hyperlink" Target="https://neuromancer-seung-import.appspot.com/?json_url=https://global.daf-apis.com/nglstate/api/v1/5025198864596992" TargetMode="External"/><Relationship Id="rId648" Type="http://schemas.openxmlformats.org/officeDocument/2006/relationships/hyperlink" Target="https://neuromancer-seung-import.appspot.com/?json_url=https://api.zetta.ai/json/701620579012819283" TargetMode="External"/><Relationship Id="rId647" Type="http://schemas.openxmlformats.org/officeDocument/2006/relationships/hyperlink" Target="https://neuromancer-seung-import.appspot.com/?json_url=https://api.zetta.ai/json/240013921169018046" TargetMode="External"/><Relationship Id="rId642" Type="http://schemas.openxmlformats.org/officeDocument/2006/relationships/hyperlink" Target="https://neuromancer-seung-import.appspot.com/?json_url=https://api.zetta.ai/json/377992313967706288" TargetMode="External"/><Relationship Id="rId641" Type="http://schemas.openxmlformats.org/officeDocument/2006/relationships/hyperlink" Target="https://neuromancer-seung-import.appspot.com/?json_url=https://global.daf-apis.com/nglstate/api/v1/6488935983218688" TargetMode="External"/><Relationship Id="rId640" Type="http://schemas.openxmlformats.org/officeDocument/2006/relationships/hyperlink" Target="https://neuromancer-seung-import.appspot.com/?json_url=https://global.daf-apis.com/nglstate/api/v1/6041910015688704" TargetMode="External"/><Relationship Id="rId635" Type="http://schemas.openxmlformats.org/officeDocument/2006/relationships/hyperlink" Target="https://neuromancer-seung-import.appspot.com/?json_url=https://api.zetta.ai/json/583408589160830045" TargetMode="External"/><Relationship Id="rId634" Type="http://schemas.openxmlformats.org/officeDocument/2006/relationships/hyperlink" Target="https://neuromancer-seung-import.appspot.com/?json_url=https://global.daf-apis.com/nglstate/api/v1/4809963528519680" TargetMode="External"/><Relationship Id="rId633" Type="http://schemas.openxmlformats.org/officeDocument/2006/relationships/hyperlink" Target="https://neuromancer-seung-import.appspot.com/?json_url=https://api.zetta.ai/json/225354048997035104" TargetMode="External"/><Relationship Id="rId632" Type="http://schemas.openxmlformats.org/officeDocument/2006/relationships/hyperlink" Target="https://neuromancer-seung-import.appspot.com/?json_url=https://api.zetta.ai/json/402530715902067864" TargetMode="External"/><Relationship Id="rId639" Type="http://schemas.openxmlformats.org/officeDocument/2006/relationships/hyperlink" Target="https://neuromancer-seung-import.appspot.com/?json_url=https://global.daf-apis.com/nglstate/api/v1/4536281849659392" TargetMode="External"/><Relationship Id="rId638" Type="http://schemas.openxmlformats.org/officeDocument/2006/relationships/hyperlink" Target="https://neuromancer-seung-import.appspot.com/?json_url=https://global.daf-apis.com/nglstate/api/v1/5670963152683008" TargetMode="External"/><Relationship Id="rId637" Type="http://schemas.openxmlformats.org/officeDocument/2006/relationships/hyperlink" Target="https://neuromancer-seung-import.appspot.com/?json_url=https://api.zetta.ai/json/908743832293572840" TargetMode="External"/><Relationship Id="rId636" Type="http://schemas.openxmlformats.org/officeDocument/2006/relationships/hyperlink" Target="https://neuromancer-seung-import.appspot.com/?json_url=https://global.daf-apis.com/nglstate/api/v1/5224912276946944" TargetMode="External"/><Relationship Id="rId631" Type="http://schemas.openxmlformats.org/officeDocument/2006/relationships/hyperlink" Target="https://neuromancer-seung-import.appspot.com/?json_url=https://api.zetta.ai/json/660193575346919564" TargetMode="External"/><Relationship Id="rId630" Type="http://schemas.openxmlformats.org/officeDocument/2006/relationships/hyperlink" Target="https://neuromancer-seung-import.appspot.com/?json_url=https://api.zetta.ai/json/579422135553676932" TargetMode="External"/><Relationship Id="rId609" Type="http://schemas.openxmlformats.org/officeDocument/2006/relationships/hyperlink" Target="https://neuromancer-seung-import.appspot.com/?json_url=https://api.zetta.ai/json/815632331686261930" TargetMode="External"/><Relationship Id="rId608" Type="http://schemas.openxmlformats.org/officeDocument/2006/relationships/hyperlink" Target="https://neuromancer-seung-import.appspot.com/?json_url=https://global.daf-apis.com/nglstate/api/v1/4641394865995776" TargetMode="External"/><Relationship Id="rId607" Type="http://schemas.openxmlformats.org/officeDocument/2006/relationships/hyperlink" Target="https://neuromancer-seung-import.appspot.com/?json_url=https://api.zetta.ai/json/134062455696222929" TargetMode="External"/><Relationship Id="rId602" Type="http://schemas.openxmlformats.org/officeDocument/2006/relationships/hyperlink" Target="https://neuromancer-seung-import.appspot.com/?json_url=https://global.daf-apis.com/nglstate/api/v1/6161604848648192" TargetMode="External"/><Relationship Id="rId601" Type="http://schemas.openxmlformats.org/officeDocument/2006/relationships/hyperlink" Target="https://neuromancer-seung-import.appspot.com/?json_url=https://global.daf-apis.com/nglstate/api/v1/6113545037021184" TargetMode="External"/><Relationship Id="rId600" Type="http://schemas.openxmlformats.org/officeDocument/2006/relationships/hyperlink" Target="https://neuromancer-seung-import.appspot.com/?json_url=https://global.daf-apis.com/nglstate/api/v1/6665987420061696" TargetMode="External"/><Relationship Id="rId606" Type="http://schemas.openxmlformats.org/officeDocument/2006/relationships/hyperlink" Target="https://neuromancer-seung-import.appspot.com/?json_url=https://global.daf-apis.com/nglstate/api/v1/5253457556537344" TargetMode="External"/><Relationship Id="rId605" Type="http://schemas.openxmlformats.org/officeDocument/2006/relationships/hyperlink" Target="https://neuromancer-seung-import.appspot.com/?json_url=https://global.daf-apis.com/nglstate/api/v1/4717017160482816" TargetMode="External"/><Relationship Id="rId604" Type="http://schemas.openxmlformats.org/officeDocument/2006/relationships/hyperlink" Target="https://neuromancer-seung-import.appspot.com/?json_url=https://global.daf-apis.com/nglstate/api/v1/4582021238095872" TargetMode="External"/><Relationship Id="rId603" Type="http://schemas.openxmlformats.org/officeDocument/2006/relationships/hyperlink" Target="https://neuromancer-seung-import.appspot.com/?json_url=https://global.daf-apis.com/nglstate/api/v1/5365306469908480" TargetMode="External"/><Relationship Id="rId228" Type="http://schemas.openxmlformats.org/officeDocument/2006/relationships/hyperlink" Target="https://neuromancer-seung-import.appspot.com/?json_url=https://api.zetta.ai/json/445084676614275107" TargetMode="External"/><Relationship Id="rId227" Type="http://schemas.openxmlformats.org/officeDocument/2006/relationships/hyperlink" Target="https://neuromancer-seung-import.appspot.com/?json_url=https://api.zetta.ai/json/562221285780147324" TargetMode="External"/><Relationship Id="rId226" Type="http://schemas.openxmlformats.org/officeDocument/2006/relationships/hyperlink" Target="https://neuromancer-seung-import.appspot.com/?json_url=https://api.zetta.ai/json/252995275226427477" TargetMode="External"/><Relationship Id="rId225" Type="http://schemas.openxmlformats.org/officeDocument/2006/relationships/hyperlink" Target="https://neuromancer-seung-import.appspot.com/?json_url=https://api.zetta.ai/json/251203353239462709" TargetMode="External"/><Relationship Id="rId229" Type="http://schemas.openxmlformats.org/officeDocument/2006/relationships/hyperlink" Target="https://neuromancer-seung-import.appspot.com/?json_url=https://api.zetta.ai/json/586506618800249903" TargetMode="External"/><Relationship Id="rId220" Type="http://schemas.openxmlformats.org/officeDocument/2006/relationships/hyperlink" Target="https://neuromancer-seung-import.appspot.com/?json_url=https://api.zetta.ai/json/512722831437390942" TargetMode="External"/><Relationship Id="rId224" Type="http://schemas.openxmlformats.org/officeDocument/2006/relationships/hyperlink" Target="https://neuromancer-seung-import.appspot.com/?json_url=https://api.zetta.ai/json/517084753515855598" TargetMode="External"/><Relationship Id="rId223" Type="http://schemas.openxmlformats.org/officeDocument/2006/relationships/hyperlink" Target="https://neuromancer-seung-import.appspot.com/?json_url=https://api.zetta.ai/json/399740621147740860" TargetMode="External"/><Relationship Id="rId222" Type="http://schemas.openxmlformats.org/officeDocument/2006/relationships/hyperlink" Target="https://neuromancer-seung-import.appspot.com/?json_url=https://api.zetta.ai/json/410631194226992357" TargetMode="External"/><Relationship Id="rId221" Type="http://schemas.openxmlformats.org/officeDocument/2006/relationships/hyperlink" Target="https://neuromancer-seung-import.appspot.com/?json_url=https://api.zetta.ai/json/890645508504548662" TargetMode="External"/><Relationship Id="rId217" Type="http://schemas.openxmlformats.org/officeDocument/2006/relationships/hyperlink" Target="https://neuromancer-seung-import.appspot.com/?json_url=https://api.zetta.ai/json/989313429779028361" TargetMode="External"/><Relationship Id="rId216" Type="http://schemas.openxmlformats.org/officeDocument/2006/relationships/hyperlink" Target="https://neuromancer-seung-import.appspot.com/?json_url=https://api.zetta.ai/json/325193237352739900" TargetMode="External"/><Relationship Id="rId215" Type="http://schemas.openxmlformats.org/officeDocument/2006/relationships/hyperlink" Target="https://neuromancer-seung-import.appspot.com/?json_url=https://api.zetta.ai/json/172094755473186641" TargetMode="External"/><Relationship Id="rId699" Type="http://schemas.openxmlformats.org/officeDocument/2006/relationships/hyperlink" Target="https://neuromancer-seung-import.appspot.com/?json_url=https://global.daf-apis.com/nglstate/api/v1/5445215410192384" TargetMode="External"/><Relationship Id="rId214" Type="http://schemas.openxmlformats.org/officeDocument/2006/relationships/hyperlink" Target="https://neuromancer-seung-import.appspot.com/?json_url=https://api.zetta.ai/json/897166215654197873" TargetMode="External"/><Relationship Id="rId698" Type="http://schemas.openxmlformats.org/officeDocument/2006/relationships/hyperlink" Target="https://neuromancer-seung-import.appspot.com/?json_url=https://api.zetta.ai/json/404769559436526626" TargetMode="External"/><Relationship Id="rId219" Type="http://schemas.openxmlformats.org/officeDocument/2006/relationships/hyperlink" Target="https://neuromancer-seung-import.appspot.com/?json_url=https://api.zetta.ai/json/730287849155211499" TargetMode="External"/><Relationship Id="rId218" Type="http://schemas.openxmlformats.org/officeDocument/2006/relationships/hyperlink" Target="https://neuromancer-seung-import.appspot.com/?json_url=https://api.zetta.ai/json/716101874618787036" TargetMode="External"/><Relationship Id="rId693" Type="http://schemas.openxmlformats.org/officeDocument/2006/relationships/hyperlink" Target="https://neuromancer-seung-import.appspot.com/?json_url=https://global.daf-apis.com/nglstate/api/v1/4981295356575744" TargetMode="External"/><Relationship Id="rId692" Type="http://schemas.openxmlformats.org/officeDocument/2006/relationships/hyperlink" Target="https://neuromancer-seung-import.appspot.com/?json_url=https://global.daf-apis.com/nglstate/api/v1/5034396788719616" TargetMode="External"/><Relationship Id="rId691" Type="http://schemas.openxmlformats.org/officeDocument/2006/relationships/hyperlink" Target="https://neuromancer-seung-import.appspot.com/?json_url=https://global.daf-apis.com/nglstate/api/v1/6240415317491712" TargetMode="External"/><Relationship Id="rId690" Type="http://schemas.openxmlformats.org/officeDocument/2006/relationships/hyperlink" Target="https://neuromancer-seung-import.appspot.com/?json_url=https://api.zetta.ai/json/887810792574816806" TargetMode="External"/><Relationship Id="rId213" Type="http://schemas.openxmlformats.org/officeDocument/2006/relationships/hyperlink" Target="https://neuromancer-seung-import.appspot.com/?json_url=https://api.zetta.ai/json/536250326771291555" TargetMode="External"/><Relationship Id="rId697" Type="http://schemas.openxmlformats.org/officeDocument/2006/relationships/hyperlink" Target="https://neuromancer-seung-import.appspot.com/?json_url=https://api.zetta.ai/json/404769559436526626" TargetMode="External"/><Relationship Id="rId212" Type="http://schemas.openxmlformats.org/officeDocument/2006/relationships/hyperlink" Target="https://neuromancer-seung-import.appspot.com/?json_url=https://api.zetta.ai/json/848574819602859606" TargetMode="External"/><Relationship Id="rId696" Type="http://schemas.openxmlformats.org/officeDocument/2006/relationships/hyperlink" Target="https://neuromancer-seung-import.appspot.com/?json_url=https://api.zetta.ai/json/980703965391290002" TargetMode="External"/><Relationship Id="rId211" Type="http://schemas.openxmlformats.org/officeDocument/2006/relationships/hyperlink" Target="https://neuromancer-seung-import.appspot.com/?json_url=https://global.daf-apis.com/nglstate/api/v1/5146104257576960" TargetMode="External"/><Relationship Id="rId695" Type="http://schemas.openxmlformats.org/officeDocument/2006/relationships/hyperlink" Target="https://neuromancer-seung-import.appspot.com/?json_url=https://global.daf-apis.com/nglstate/api/v1/5405895118815232" TargetMode="External"/><Relationship Id="rId210" Type="http://schemas.openxmlformats.org/officeDocument/2006/relationships/hyperlink" Target="https://neuromancer-seung-import.appspot.com/?json_url=https://global.daf-apis.com/nglstate/api/v1/6626005770829824" TargetMode="External"/><Relationship Id="rId694" Type="http://schemas.openxmlformats.org/officeDocument/2006/relationships/hyperlink" Target="https://neuromancer-seung-import.appspot.com/?json_url=https://global.daf-apis.com/nglstate/api/v1/4947548645097472" TargetMode="External"/><Relationship Id="rId249" Type="http://schemas.openxmlformats.org/officeDocument/2006/relationships/hyperlink" Target="https://neuromancer-seung-import.appspot.com/?json_url=https://global.daf-apis.com/nglstate/api/v1/4527850291986432" TargetMode="External"/><Relationship Id="rId248" Type="http://schemas.openxmlformats.org/officeDocument/2006/relationships/hyperlink" Target="https://neuromancer-seung-import.appspot.com/?json_url=https://api.zetta.ai/json/509641988960268856" TargetMode="External"/><Relationship Id="rId247" Type="http://schemas.openxmlformats.org/officeDocument/2006/relationships/hyperlink" Target="https://neuromancer-seung-import.appspot.com/?json_url=https://api.zetta.ai/json/694273883471411024" TargetMode="External"/><Relationship Id="rId242" Type="http://schemas.openxmlformats.org/officeDocument/2006/relationships/hyperlink" Target="https://neuromancer-seung-import.appspot.com/?json_url=https://api.zetta.ai/json/240848085951704732" TargetMode="External"/><Relationship Id="rId241" Type="http://schemas.openxmlformats.org/officeDocument/2006/relationships/hyperlink" Target="https://neuromancer-seung-import.appspot.com/?json_url=https://global.daf-apis.com/nglstate/api/v1/5506228272758784" TargetMode="External"/><Relationship Id="rId240" Type="http://schemas.openxmlformats.org/officeDocument/2006/relationships/hyperlink" Target="https://neuromancer-seung-import.appspot.com/?json_url=https://api.zetta.ai/json/567618526168779808" TargetMode="External"/><Relationship Id="rId246" Type="http://schemas.openxmlformats.org/officeDocument/2006/relationships/hyperlink" Target="https://neuromancer-seung-import.appspot.com/?json_url=https://api.zetta.ai/json/233844380309616488" TargetMode="External"/><Relationship Id="rId245" Type="http://schemas.openxmlformats.org/officeDocument/2006/relationships/hyperlink" Target="https://neuromancer-seung-import.appspot.com/?json_url=https://api.zetta.ai/json/767971443866504307" TargetMode="External"/><Relationship Id="rId244" Type="http://schemas.openxmlformats.org/officeDocument/2006/relationships/hyperlink" Target="https://neuromancer-seung-import.appspot.com/?json_url=https://api.zetta.ai/json/655168610092058740" TargetMode="External"/><Relationship Id="rId243" Type="http://schemas.openxmlformats.org/officeDocument/2006/relationships/hyperlink" Target="https://neuromancer-seung-import.appspot.com/?json_url=https://global.daf-apis.com/nglstate/api/v1/4581324245434368" TargetMode="External"/><Relationship Id="rId239" Type="http://schemas.openxmlformats.org/officeDocument/2006/relationships/hyperlink" Target="https://neuromancer-seung-import.appspot.com/?json_url=https://api.zetta.ai/json/567618526168779808" TargetMode="External"/><Relationship Id="rId238" Type="http://schemas.openxmlformats.org/officeDocument/2006/relationships/hyperlink" Target="https://neuromancer-seung-import.appspot.com/?json_url=https://api.zetta.ai/json/422169023555024151" TargetMode="External"/><Relationship Id="rId237" Type="http://schemas.openxmlformats.org/officeDocument/2006/relationships/hyperlink" Target="https://neuromancer-seung-import.appspot.com/?json_url=https://api.zetta.ai/json/976868130221905170" TargetMode="External"/><Relationship Id="rId236" Type="http://schemas.openxmlformats.org/officeDocument/2006/relationships/hyperlink" Target="https://neuromancer-seung-import.appspot.com/?json_url=https://global.daf-apis.com/nglstate/api/v1/5055257700728832" TargetMode="External"/><Relationship Id="rId231" Type="http://schemas.openxmlformats.org/officeDocument/2006/relationships/hyperlink" Target="https://neuromancer-seung-import.appspot.com/?json_url=https://global.daf-apis.com/nglstate/api/v1/4602884779933696" TargetMode="External"/><Relationship Id="rId230" Type="http://schemas.openxmlformats.org/officeDocument/2006/relationships/hyperlink" Target="https://neuromancer-seung-import.appspot.com/?json_url=https://api.zetta.ai/json/692286994322361907" TargetMode="External"/><Relationship Id="rId235" Type="http://schemas.openxmlformats.org/officeDocument/2006/relationships/hyperlink" Target="https://neuromancer-seung-import.appspot.com/?json_url=https://api.zetta.ai/json/572053457538948646" TargetMode="External"/><Relationship Id="rId234" Type="http://schemas.openxmlformats.org/officeDocument/2006/relationships/hyperlink" Target="https://neuromancer-seung-import.appspot.com/?json_url=https://global.daf-apis.com/nglstate/api/v1/5560494312128512" TargetMode="External"/><Relationship Id="rId233" Type="http://schemas.openxmlformats.org/officeDocument/2006/relationships/hyperlink" Target="https://neuromancer-seung-import.appspot.com/?json_url=https://api.zetta.ai/json/377667392047515078" TargetMode="External"/><Relationship Id="rId232" Type="http://schemas.openxmlformats.org/officeDocument/2006/relationships/hyperlink" Target="https://neuromancer-seung-import.appspot.com/?json_url=https://api.zetta.ai/json/221314724909604356" TargetMode="External"/><Relationship Id="rId1015" Type="http://schemas.openxmlformats.org/officeDocument/2006/relationships/hyperlink" Target="https://neuromancer-seung-import.appspot.com/?json_url=https://api.zetta.ai/json/494674372090657289" TargetMode="External"/><Relationship Id="rId1016" Type="http://schemas.openxmlformats.org/officeDocument/2006/relationships/hyperlink" Target="https://neuromancer-seung-import.appspot.com/?json_url=https://global.daf-apis.com/nglstate/api/v1/5577585597612032" TargetMode="External"/><Relationship Id="rId1017" Type="http://schemas.openxmlformats.org/officeDocument/2006/relationships/hyperlink" Target="https://neuromancer-seung-import.appspot.com/?json_url=https://global.daf-apis.com/nglstate/api/v1/6333718549495808" TargetMode="External"/><Relationship Id="rId1018" Type="http://schemas.openxmlformats.org/officeDocument/2006/relationships/hyperlink" Target="https://neuromancer-seung-import.appspot.com/?json_url=https://api.zetta.ai/json/421161284765903363" TargetMode="External"/><Relationship Id="rId1019" Type="http://schemas.openxmlformats.org/officeDocument/2006/relationships/hyperlink" Target="https://neuromancer-seung-import.appspot.com/?json_url=https://global.daf-apis.com/nglstate/api/v1/5193549016465408" TargetMode="External"/><Relationship Id="rId668" Type="http://schemas.openxmlformats.org/officeDocument/2006/relationships/hyperlink" Target="https://neuromancer-seung-import.appspot.com/?json_url=https://api.zetta.ai/json/707213847728145076" TargetMode="External"/><Relationship Id="rId667" Type="http://schemas.openxmlformats.org/officeDocument/2006/relationships/hyperlink" Target="https://neuromancer-seung-import.appspot.com/?json_url=https://api.zetta.ai/json/680387975708458828" TargetMode="External"/><Relationship Id="rId666" Type="http://schemas.openxmlformats.org/officeDocument/2006/relationships/hyperlink" Target="https://neuromancer-seung-import.appspot.com/?json_url=https://api.zetta.ai/json/897448474817617354" TargetMode="External"/><Relationship Id="rId665" Type="http://schemas.openxmlformats.org/officeDocument/2006/relationships/hyperlink" Target="https://neuromancer-seung-import.appspot.com/?json_url=https://api.zetta.ai/json/574055529220032520" TargetMode="External"/><Relationship Id="rId669" Type="http://schemas.openxmlformats.org/officeDocument/2006/relationships/hyperlink" Target="https://neuromancer-seung-import.appspot.com/?json_url=https://global.daf-apis.com/nglstate/api/v1/5077927825768448" TargetMode="External"/><Relationship Id="rId660" Type="http://schemas.openxmlformats.org/officeDocument/2006/relationships/hyperlink" Target="https://neuromancer-seung-import.appspot.com/?json_url=https://api.zetta.ai/json/970726940971219689" TargetMode="External"/><Relationship Id="rId1010" Type="http://schemas.openxmlformats.org/officeDocument/2006/relationships/hyperlink" Target="https://neuromancer-seung-import.appspot.com/?json_url=https://api.zetta.ai/json/772076825273587935" TargetMode="External"/><Relationship Id="rId664" Type="http://schemas.openxmlformats.org/officeDocument/2006/relationships/hyperlink" Target="https://neuromancer-seung-import.appspot.com/?json_url=https://api.zetta.ai/json/196879811540704657" TargetMode="External"/><Relationship Id="rId1011" Type="http://schemas.openxmlformats.org/officeDocument/2006/relationships/hyperlink" Target="https://neuromancer-seung-import.appspot.com/?json_url=https://api.zetta.ai/json/724999757395136092" TargetMode="External"/><Relationship Id="rId663" Type="http://schemas.openxmlformats.org/officeDocument/2006/relationships/hyperlink" Target="https://neuromancer-seung-import.appspot.com/?json_url=https://api.zetta.ai/json/630371847831165763" TargetMode="External"/><Relationship Id="rId1012" Type="http://schemas.openxmlformats.org/officeDocument/2006/relationships/hyperlink" Target="https://neuromancer-seung-import.appspot.com/?json_url=https://global.daf-apis.com/nglstate/api/v1/5304203882790912" TargetMode="External"/><Relationship Id="rId662" Type="http://schemas.openxmlformats.org/officeDocument/2006/relationships/hyperlink" Target="https://neuromancer-seung-import.appspot.com/?json_url=https://api.zetta.ai/json/533503796202239554" TargetMode="External"/><Relationship Id="rId1013" Type="http://schemas.openxmlformats.org/officeDocument/2006/relationships/hyperlink" Target="https://neuromancer-seung-import.appspot.com/?json_url=https://global.daf-apis.com/nglstate/api/v1/5575633870520320" TargetMode="External"/><Relationship Id="rId661" Type="http://schemas.openxmlformats.org/officeDocument/2006/relationships/hyperlink" Target="https://neuromancer-seung-import.appspot.com/?json_url=https://api.zetta.ai/json/752318420553603600" TargetMode="External"/><Relationship Id="rId1014" Type="http://schemas.openxmlformats.org/officeDocument/2006/relationships/hyperlink" Target="https://neuromancer-seung-import.appspot.com/?json_url=https://api.zetta.ai/json/976514673384766203" TargetMode="External"/><Relationship Id="rId1004" Type="http://schemas.openxmlformats.org/officeDocument/2006/relationships/hyperlink" Target="https://neuromancer-seung-import.appspot.com/?json_url=https://api.zetta.ai/json/188024413848625257" TargetMode="External"/><Relationship Id="rId1005" Type="http://schemas.openxmlformats.org/officeDocument/2006/relationships/hyperlink" Target="https://neuromancer-seung-import.appspot.com/?json_url=https://api.zetta.ai/json/141454536868821659" TargetMode="External"/><Relationship Id="rId1006" Type="http://schemas.openxmlformats.org/officeDocument/2006/relationships/hyperlink" Target="https://neuromancer-seung-import.appspot.com/?json_url=https://api.zetta.ai/json/576210795530056174" TargetMode="External"/><Relationship Id="rId1007" Type="http://schemas.openxmlformats.org/officeDocument/2006/relationships/hyperlink" Target="https://neuromancer-seung-import.appspot.com/?json_url=https://api.zetta.ai/json/243271286389230342" TargetMode="External"/><Relationship Id="rId1008" Type="http://schemas.openxmlformats.org/officeDocument/2006/relationships/hyperlink" Target="https://neuromancer-seung-import.appspot.com/?json_url=https://global.daf-apis.com/nglstate/api/v1/4519438116192256" TargetMode="External"/><Relationship Id="rId1009" Type="http://schemas.openxmlformats.org/officeDocument/2006/relationships/hyperlink" Target="https://neuromancer-seung-import.appspot.com/?json_url=https://global.daf-apis.com/nglstate/api/v1/6650408688680960" TargetMode="External"/><Relationship Id="rId657" Type="http://schemas.openxmlformats.org/officeDocument/2006/relationships/hyperlink" Target="https://neuromancer-seung-import.appspot.com/?json_url=https://global.daf-apis.com/nglstate/api/v1/5741359210168320" TargetMode="External"/><Relationship Id="rId656" Type="http://schemas.openxmlformats.org/officeDocument/2006/relationships/hyperlink" Target="https://neuromancer-seung-import.appspot.com/?json_url=https://api.zetta.ai/json/954906249716440593" TargetMode="External"/><Relationship Id="rId655" Type="http://schemas.openxmlformats.org/officeDocument/2006/relationships/hyperlink" Target="https://neuromancer-seung-import.appspot.com/?json_url=https://api.zetta.ai/json/879100980294725096" TargetMode="External"/><Relationship Id="rId654" Type="http://schemas.openxmlformats.org/officeDocument/2006/relationships/hyperlink" Target="https://neuromancer-seung-import.appspot.com/?json_url=https://api.zetta.ai/json/608343168987753851" TargetMode="External"/><Relationship Id="rId659" Type="http://schemas.openxmlformats.org/officeDocument/2006/relationships/hyperlink" Target="https://neuromancer-seung-import.appspot.com/?json_url=https://global.daf-apis.com/nglstate/api/v1/5452187652063232" TargetMode="External"/><Relationship Id="rId658" Type="http://schemas.openxmlformats.org/officeDocument/2006/relationships/hyperlink" Target="https://neuromancer-seung-import.appspot.com/?json_url=https://api.zetta.ai/json/542501254370671163" TargetMode="External"/><Relationship Id="rId653" Type="http://schemas.openxmlformats.org/officeDocument/2006/relationships/hyperlink" Target="https://neuromancer-seung-import.appspot.com/?json_url=https://api.zetta.ai/json/336749864136175120" TargetMode="External"/><Relationship Id="rId1000" Type="http://schemas.openxmlformats.org/officeDocument/2006/relationships/hyperlink" Target="https://neuromancer-seung-import.appspot.com/?json_url=https://api.zetta.ai/json/526834987632188609" TargetMode="External"/><Relationship Id="rId652" Type="http://schemas.openxmlformats.org/officeDocument/2006/relationships/hyperlink" Target="https://neuromancer-seung-import.appspot.com/?json_url=https://global.daf-apis.com/nglstate/api/v1/4975911648624640" TargetMode="External"/><Relationship Id="rId1001" Type="http://schemas.openxmlformats.org/officeDocument/2006/relationships/hyperlink" Target="https://neuromancer-seung-import.appspot.com/?json_url=https://global.daf-apis.com/nglstate/api/v1/5308644610539520" TargetMode="External"/><Relationship Id="rId651" Type="http://schemas.openxmlformats.org/officeDocument/2006/relationships/hyperlink" Target="https://neuromancer-seung-import.appspot.com/?json_url=https://global.daf-apis.com/nglstate/api/v1/6184947693912064" TargetMode="External"/><Relationship Id="rId1002" Type="http://schemas.openxmlformats.org/officeDocument/2006/relationships/hyperlink" Target="https://neuromancer-seung-import.appspot.com/?json_url=https://api.zetta.ai/json/702299319045185322" TargetMode="External"/><Relationship Id="rId650" Type="http://schemas.openxmlformats.org/officeDocument/2006/relationships/hyperlink" Target="https://neuromancer-seung-import.appspot.com/?json_url=https://global.daf-apis.com/nglstate/api/v1/4881562323648512" TargetMode="External"/><Relationship Id="rId1003" Type="http://schemas.openxmlformats.org/officeDocument/2006/relationships/hyperlink" Target="https://neuromancer-seung-import.appspot.com/?json_url=https://global.daf-apis.com/nglstate/api/v1/6555289604063232" TargetMode="External"/><Relationship Id="rId206" Type="http://schemas.openxmlformats.org/officeDocument/2006/relationships/hyperlink" Target="https://neuromancer-seung-import.appspot.com/?json_url=https://global.daf-apis.com/nglstate/api/v1/5134790911066112" TargetMode="External"/><Relationship Id="rId205" Type="http://schemas.openxmlformats.org/officeDocument/2006/relationships/hyperlink" Target="https://neuromancer-seung-import.appspot.com/?json_url=https://api.zetta.ai/json/829304911999472377" TargetMode="External"/><Relationship Id="rId689" Type="http://schemas.openxmlformats.org/officeDocument/2006/relationships/hyperlink" Target="https://neuromancer-seung-import.appspot.com/?json_url=https://global.daf-apis.com/nglstate/api/v1/5046253280821248" TargetMode="External"/><Relationship Id="rId204" Type="http://schemas.openxmlformats.org/officeDocument/2006/relationships/hyperlink" Target="https://neuromancer-seung-import.appspot.com/?json_url=https://global.daf-apis.com/nglstate/api/v1/6489935469084672" TargetMode="External"/><Relationship Id="rId688" Type="http://schemas.openxmlformats.org/officeDocument/2006/relationships/hyperlink" Target="https://neuromancer-seung-import.appspot.com/?json_url=https://global.daf-apis.com/nglstate/api/v1/5973620035682304" TargetMode="External"/><Relationship Id="rId203" Type="http://schemas.openxmlformats.org/officeDocument/2006/relationships/hyperlink" Target="https://neuromancer-seung-import.appspot.com/?json_url=https://api.zetta.ai/json/201905468717003960" TargetMode="External"/><Relationship Id="rId687" Type="http://schemas.openxmlformats.org/officeDocument/2006/relationships/hyperlink" Target="https://neuromancer-seung-import.appspot.com/?json_url=https://api.zetta.ai/json/656095816630806773" TargetMode="External"/><Relationship Id="rId209" Type="http://schemas.openxmlformats.org/officeDocument/2006/relationships/hyperlink" Target="https://neuromancer-seung-import.appspot.com/?json_url=https://global.daf-apis.com/nglstate/api/v1/6561799969177600" TargetMode="External"/><Relationship Id="rId208" Type="http://schemas.openxmlformats.org/officeDocument/2006/relationships/hyperlink" Target="https://neuromancer-seung-import.appspot.com/?json_url=https://global.daf-apis.com/nglstate/api/v1/5723415843438592" TargetMode="External"/><Relationship Id="rId207" Type="http://schemas.openxmlformats.org/officeDocument/2006/relationships/hyperlink" Target="https://neuromancer-seung-import.appspot.com/?json_url=https://api.zetta.ai/json/125106032289208368" TargetMode="External"/><Relationship Id="rId682" Type="http://schemas.openxmlformats.org/officeDocument/2006/relationships/hyperlink" Target="https://neuromancer-seung-import.appspot.com/?json_url=https://global.daf-apis.com/nglstate/api/v1/4826538222551040" TargetMode="External"/><Relationship Id="rId681" Type="http://schemas.openxmlformats.org/officeDocument/2006/relationships/hyperlink" Target="https://neuromancer-seung-import.appspot.com/?json_url=https://api.zetta.ai/json/260920555717337792" TargetMode="External"/><Relationship Id="rId680" Type="http://schemas.openxmlformats.org/officeDocument/2006/relationships/hyperlink" Target="https://neuromancer-seung-import.appspot.com/?json_url=https://api.zetta.ai/json/494694928643047925" TargetMode="External"/><Relationship Id="rId202" Type="http://schemas.openxmlformats.org/officeDocument/2006/relationships/hyperlink" Target="https://neuromancer-seung-import.appspot.com/?json_url=https://global.daf-apis.com/nglstate/api/v1/5071802128662528" TargetMode="External"/><Relationship Id="rId686" Type="http://schemas.openxmlformats.org/officeDocument/2006/relationships/hyperlink" Target="https://neuromancer-seung-import.appspot.com/?json_url=https://global.daf-apis.com/nglstate/api/v1/4840540419915776" TargetMode="External"/><Relationship Id="rId201" Type="http://schemas.openxmlformats.org/officeDocument/2006/relationships/hyperlink" Target="https://neuromancer-seung-import.appspot.com/?json_url=https://api.zetta.ai/json/886233130522388754" TargetMode="External"/><Relationship Id="rId685" Type="http://schemas.openxmlformats.org/officeDocument/2006/relationships/hyperlink" Target="https://neuromancer-seung-import.appspot.com/?json_url=https://global.daf-apis.com/nglstate/api/v1/5047506303975424" TargetMode="External"/><Relationship Id="rId200" Type="http://schemas.openxmlformats.org/officeDocument/2006/relationships/hyperlink" Target="https://neuromancer-seung-import.appspot.com/?json_url=https://global.daf-apis.com/nglstate/api/v1/6118217223241728" TargetMode="External"/><Relationship Id="rId684" Type="http://schemas.openxmlformats.org/officeDocument/2006/relationships/hyperlink" Target="https://neuromancer-seung-import.appspot.com/?json_url=https://api.zetta.ai/json/310929538022177610" TargetMode="External"/><Relationship Id="rId683" Type="http://schemas.openxmlformats.org/officeDocument/2006/relationships/hyperlink" Target="https://neuromancer-seung-import.appspot.com/?json_url=https://global.daf-apis.com/nglstate/api/v1/5432456303869952" TargetMode="External"/><Relationship Id="rId679" Type="http://schemas.openxmlformats.org/officeDocument/2006/relationships/hyperlink" Target="https://neuromancer-seung-import.appspot.com/?json_url=https://api.zetta.ai/json/494694928643047925" TargetMode="External"/><Relationship Id="rId678" Type="http://schemas.openxmlformats.org/officeDocument/2006/relationships/hyperlink" Target="https://neuromancer-seung-import.appspot.com/?json_url=https://global.daf-apis.com/nglstate/api/v1/5787158111584256" TargetMode="External"/><Relationship Id="rId677" Type="http://schemas.openxmlformats.org/officeDocument/2006/relationships/hyperlink" Target="https://neuromancer-seung-import.appspot.com/?json_url=https://global.daf-apis.com/nglstate/api/v1/5781615267545088" TargetMode="External"/><Relationship Id="rId676" Type="http://schemas.openxmlformats.org/officeDocument/2006/relationships/hyperlink" Target="https://neuromancer-seung-import.appspot.com/?json_url=https://global.daf-apis.com/nglstate/api/v1/5610011426291712" TargetMode="External"/><Relationship Id="rId671" Type="http://schemas.openxmlformats.org/officeDocument/2006/relationships/hyperlink" Target="https://neuromancer-seung-import.appspot.com/?json_url=https://api.zetta.ai/json/253433114796526415" TargetMode="External"/><Relationship Id="rId670" Type="http://schemas.openxmlformats.org/officeDocument/2006/relationships/hyperlink" Target="https://neuromancer-seung-import.appspot.com/?json_url=https://api.zetta.ai/json/461868165640749845" TargetMode="External"/><Relationship Id="rId1020" Type="http://schemas.openxmlformats.org/officeDocument/2006/relationships/hyperlink" Target="https://neuromancer-seung-import.appspot.com/?json_url=https://global.daf-apis.com/nglstate/api/v1/4782164801486848" TargetMode="External"/><Relationship Id="rId1021" Type="http://schemas.openxmlformats.org/officeDocument/2006/relationships/hyperlink" Target="https://neuromancer-seung-import.appspot.com/?json_url=https://global.daf-apis.com/nglstate/api/v1/6298758107103232" TargetMode="External"/><Relationship Id="rId675" Type="http://schemas.openxmlformats.org/officeDocument/2006/relationships/hyperlink" Target="https://neuromancer-seung-import.appspot.com/?json_url=https://api.zetta.ai/json/891816120737330751" TargetMode="External"/><Relationship Id="rId1022" Type="http://schemas.openxmlformats.org/officeDocument/2006/relationships/hyperlink" Target="https://neuromancer-seung-import.appspot.com/?json_url=https://global.daf-apis.com/nglstate/api/v1/5840984298487808" TargetMode="External"/><Relationship Id="rId674" Type="http://schemas.openxmlformats.org/officeDocument/2006/relationships/hyperlink" Target="https://neuromancer-seung-import.appspot.com/?json_url=https://global.daf-apis.com/nglstate/api/v1/5908064070795264" TargetMode="External"/><Relationship Id="rId1023" Type="http://schemas.openxmlformats.org/officeDocument/2006/relationships/drawing" Target="../drawings/drawing19.xml"/><Relationship Id="rId673" Type="http://schemas.openxmlformats.org/officeDocument/2006/relationships/hyperlink" Target="https://neuromancer-seung-import.appspot.com/?json_url=https://api.zetta.ai/json/695478535309373034" TargetMode="External"/><Relationship Id="rId672" Type="http://schemas.openxmlformats.org/officeDocument/2006/relationships/hyperlink" Target="https://neuromancer-seung-import.appspot.com/?json_url=https://api.zetta.ai/json/153313544630618359" TargetMode="External"/><Relationship Id="rId190" Type="http://schemas.openxmlformats.org/officeDocument/2006/relationships/hyperlink" Target="https://neuromancer-seung-import.appspot.com/?json_url=https://api.zetta.ai/json/993923598283148494" TargetMode="External"/><Relationship Id="rId194" Type="http://schemas.openxmlformats.org/officeDocument/2006/relationships/hyperlink" Target="https://neuromancer-seung-import.appspot.com/?json_url=https://global.daf-apis.com/nglstate/api/v1/6193780730363904" TargetMode="External"/><Relationship Id="rId193" Type="http://schemas.openxmlformats.org/officeDocument/2006/relationships/hyperlink" Target="https://neuromancer-seung-import.appspot.com/?json_url=https://api.zetta.ai/json/854303869896309126" TargetMode="External"/><Relationship Id="rId192" Type="http://schemas.openxmlformats.org/officeDocument/2006/relationships/hyperlink" Target="https://neuromancer-seung-import.appspot.com/?json_url=https://api.zetta.ai/json/765994739779199660" TargetMode="External"/><Relationship Id="rId191" Type="http://schemas.openxmlformats.org/officeDocument/2006/relationships/hyperlink" Target="https://neuromancer-seung-import.appspot.com/?json_url=https://api.zetta.ai/json/377667392047515078" TargetMode="External"/><Relationship Id="rId187" Type="http://schemas.openxmlformats.org/officeDocument/2006/relationships/hyperlink" Target="https://neuromancer-seung-import.appspot.com/?json_url=https://api.zetta.ai/json/209077634111605665" TargetMode="External"/><Relationship Id="rId186" Type="http://schemas.openxmlformats.org/officeDocument/2006/relationships/hyperlink" Target="https://neuromancer-seung-import.appspot.com/?json_url=https://api.zetta.ai/json/821315832386819876" TargetMode="External"/><Relationship Id="rId185" Type="http://schemas.openxmlformats.org/officeDocument/2006/relationships/hyperlink" Target="https://neuromancer-seung-import.appspot.com/?json_url=https://api.zetta.ai/json/539047005920744749" TargetMode="External"/><Relationship Id="rId184" Type="http://schemas.openxmlformats.org/officeDocument/2006/relationships/hyperlink" Target="https://neuromancer-seung-import.appspot.com/?json_url=https://global.daf-apis.com/nglstate/api/v1/4700356848123904" TargetMode="External"/><Relationship Id="rId189" Type="http://schemas.openxmlformats.org/officeDocument/2006/relationships/hyperlink" Target="https://neuromancer-seung-import.appspot.com/?json_url=https://api.zetta.ai/json/900506954816131761" TargetMode="External"/><Relationship Id="rId188" Type="http://schemas.openxmlformats.org/officeDocument/2006/relationships/hyperlink" Target="https://neuromancer-seung-import.appspot.com/?json_url=https://api.zetta.ai/json/209231020184562876" TargetMode="External"/><Relationship Id="rId183" Type="http://schemas.openxmlformats.org/officeDocument/2006/relationships/hyperlink" Target="https://neuromancer-seung-import.appspot.com/?json_url=https://api.zetta.ai/json/256759856026844246" TargetMode="External"/><Relationship Id="rId182" Type="http://schemas.openxmlformats.org/officeDocument/2006/relationships/hyperlink" Target="https://neuromancer-seung-import.appspot.com/?json_url=https://api.zetta.ai/json/930265740063461087" TargetMode="External"/><Relationship Id="rId181" Type="http://schemas.openxmlformats.org/officeDocument/2006/relationships/hyperlink" Target="https://neuromancer-seung-import.appspot.com/?json_url=https://global.daf-apis.com/nglstate/api/v1/6097418630201344" TargetMode="External"/><Relationship Id="rId180" Type="http://schemas.openxmlformats.org/officeDocument/2006/relationships/hyperlink" Target="https://neuromancer-seung-import.appspot.com/?json_url=https://api.zetta.ai/json/624651280983962238" TargetMode="External"/><Relationship Id="rId176" Type="http://schemas.openxmlformats.org/officeDocument/2006/relationships/hyperlink" Target="https://neuromancer-seung-import.appspot.com/?json_url=https://api.zetta.ai/json/205516432947513774" TargetMode="External"/><Relationship Id="rId175" Type="http://schemas.openxmlformats.org/officeDocument/2006/relationships/hyperlink" Target="https://neuromancer-seung-import.appspot.com/?json_url=https://api.zetta.ai/json/313758815863733739" TargetMode="External"/><Relationship Id="rId174" Type="http://schemas.openxmlformats.org/officeDocument/2006/relationships/hyperlink" Target="https://neuromancer-seung-import.appspot.com/?json_url=https://global.daf-apis.com/nglstate/api/v1/4687917951746048" TargetMode="External"/><Relationship Id="rId173" Type="http://schemas.openxmlformats.org/officeDocument/2006/relationships/hyperlink" Target="https://neuromancer-seung-import.appspot.com/?json_url=https://global.daf-apis.com/nglstate/api/v1/4832451385884672" TargetMode="External"/><Relationship Id="rId179" Type="http://schemas.openxmlformats.org/officeDocument/2006/relationships/hyperlink" Target="https://neuromancer-seung-import.appspot.com/?json_url=https://api.zetta.ai/json/215357148658447962" TargetMode="External"/><Relationship Id="rId178" Type="http://schemas.openxmlformats.org/officeDocument/2006/relationships/hyperlink" Target="https://neuromancer-seung-import.appspot.com/?json_url=https://global.daf-apis.com/nglstate/api/v1/5068571776385024" TargetMode="External"/><Relationship Id="rId177" Type="http://schemas.openxmlformats.org/officeDocument/2006/relationships/hyperlink" Target="https://neuromancer-seung-import.appspot.com/?json_url=https://api.zetta.ai/json/341437139102993893" TargetMode="External"/><Relationship Id="rId198" Type="http://schemas.openxmlformats.org/officeDocument/2006/relationships/hyperlink" Target="https://neuromancer-seung-import.appspot.com/?json_url=https://global.daf-apis.com/nglstate/api/v1/5074946044723200" TargetMode="External"/><Relationship Id="rId197" Type="http://schemas.openxmlformats.org/officeDocument/2006/relationships/hyperlink" Target="https://neuromancer-seung-import.appspot.com/?json_url=https://api.zetta.ai/json/164483341907046437" TargetMode="External"/><Relationship Id="rId196" Type="http://schemas.openxmlformats.org/officeDocument/2006/relationships/hyperlink" Target="https://neuromancer-seung-import.appspot.com/?json_url=https://api.zetta.ai/json/580487572748286463" TargetMode="External"/><Relationship Id="rId195" Type="http://schemas.openxmlformats.org/officeDocument/2006/relationships/hyperlink" Target="https://neuromancer-seung-import.appspot.com/?json_url=https://api.zetta.ai/json/557301782581623885" TargetMode="External"/><Relationship Id="rId199" Type="http://schemas.openxmlformats.org/officeDocument/2006/relationships/hyperlink" Target="https://neuromancer-seung-import.appspot.com/?json_url=https://api.zetta.ai/json/486885407394128425" TargetMode="External"/><Relationship Id="rId150" Type="http://schemas.openxmlformats.org/officeDocument/2006/relationships/hyperlink" Target="https://neuromancer-seung-import.appspot.com/?json_url=https://api.zetta.ai/json/824678216103045163" TargetMode="External"/><Relationship Id="rId149" Type="http://schemas.openxmlformats.org/officeDocument/2006/relationships/hyperlink" Target="https://neuromancer-seung-import.appspot.com/?json_url=https://api.zetta.ai/json/356116622248120645" TargetMode="External"/><Relationship Id="rId148" Type="http://schemas.openxmlformats.org/officeDocument/2006/relationships/hyperlink" Target="https://neuromancer-seung-import.appspot.com/?json_url=https://global.daf-apis.com/nglstate/api/v1/5966516159774720" TargetMode="External"/><Relationship Id="rId143" Type="http://schemas.openxmlformats.org/officeDocument/2006/relationships/hyperlink" Target="https://neuromancer-seung-import.appspot.com/?json_url=https://global.daf-apis.com/nglstate/api/v1/5006414741241856" TargetMode="External"/><Relationship Id="rId142" Type="http://schemas.openxmlformats.org/officeDocument/2006/relationships/hyperlink" Target="https://neuromancer-seung-import.appspot.com/?json_url=https://global.daf-apis.com/nglstate/api/v1/5725989535481856" TargetMode="External"/><Relationship Id="rId141" Type="http://schemas.openxmlformats.org/officeDocument/2006/relationships/hyperlink" Target="https://neuromancer-seung-import.appspot.com/?json_url=https://global.daf-apis.com/nglstate/api/v1/6024206563147776" TargetMode="External"/><Relationship Id="rId140" Type="http://schemas.openxmlformats.org/officeDocument/2006/relationships/hyperlink" Target="https://neuromancer-seung-import.appspot.com/?json_url=https://global.daf-apis.com/nglstate/api/v1/5920493974585344" TargetMode="External"/><Relationship Id="rId147" Type="http://schemas.openxmlformats.org/officeDocument/2006/relationships/hyperlink" Target="https://neuromancer-seung-import.appspot.com/?json_url=https://global.daf-apis.com/nglstate/api/v1/6488978932891648" TargetMode="External"/><Relationship Id="rId146" Type="http://schemas.openxmlformats.org/officeDocument/2006/relationships/hyperlink" Target="https://neuromancer-seung-import.appspot.com/?json_url=https://global.daf-apis.com/nglstate/api/v1/5705336648368128" TargetMode="External"/><Relationship Id="rId145" Type="http://schemas.openxmlformats.org/officeDocument/2006/relationships/hyperlink" Target="https://neuromancer-seung-import.appspot.com/?json_url=https://global.daf-apis.com/nglstate/api/v1/5943053659406336" TargetMode="External"/><Relationship Id="rId144" Type="http://schemas.openxmlformats.org/officeDocument/2006/relationships/hyperlink" Target="https://neuromancer-seung-import.appspot.com/?json_url=https://global.daf-apis.com/nglstate/api/v1/4811835140210688" TargetMode="External"/><Relationship Id="rId139" Type="http://schemas.openxmlformats.org/officeDocument/2006/relationships/hyperlink" Target="https://neuromancer-seung-import.appspot.com/?json_url=https://global.daf-apis.com/nglstate/api/v1/6565601417887744" TargetMode="External"/><Relationship Id="rId138" Type="http://schemas.openxmlformats.org/officeDocument/2006/relationships/hyperlink" Target="https://neuromancer-seung-import.appspot.com/?json_url=https://global.daf-apis.com/nglstate/api/v1/6381429596356608" TargetMode="External"/><Relationship Id="rId137" Type="http://schemas.openxmlformats.org/officeDocument/2006/relationships/hyperlink" Target="https://neuromancer-seung-import.appspot.com/?json_url=https://global.daf-apis.com/nglstate/api/v1/5596823964090368" TargetMode="External"/><Relationship Id="rId132" Type="http://schemas.openxmlformats.org/officeDocument/2006/relationships/hyperlink" Target="https://neuromancer-seung-import.appspot.com/?json_url=https://api.zetta.ai/json/107036015573221364" TargetMode="External"/><Relationship Id="rId131" Type="http://schemas.openxmlformats.org/officeDocument/2006/relationships/hyperlink" Target="https://neuromancer-seung-import.appspot.com/?json_url=https://global.daf-apis.com/nglstate/api/v1/5130084297998336" TargetMode="External"/><Relationship Id="rId130" Type="http://schemas.openxmlformats.org/officeDocument/2006/relationships/hyperlink" Target="https://neuromancer-seung-import.appspot.com/?json_url=https://global.daf-apis.com/nglstate/api/v1/6214443281154048" TargetMode="External"/><Relationship Id="rId136" Type="http://schemas.openxmlformats.org/officeDocument/2006/relationships/hyperlink" Target="https://neuromancer-seung-import.appspot.com/?json_url=https://global.daf-apis.com/nglstate/api/v1/5596823964090368" TargetMode="External"/><Relationship Id="rId135" Type="http://schemas.openxmlformats.org/officeDocument/2006/relationships/hyperlink" Target="https://neuromancer-seung-import.appspot.com/?json_url=https://api.zetta.ai/json/168589468608636530" TargetMode="External"/><Relationship Id="rId134" Type="http://schemas.openxmlformats.org/officeDocument/2006/relationships/hyperlink" Target="https://neuromancer-seung-import.appspot.com/?json_url=https://api.zetta.ai/json/523591758862949441" TargetMode="External"/><Relationship Id="rId133" Type="http://schemas.openxmlformats.org/officeDocument/2006/relationships/hyperlink" Target="https://neuromancer-seung-import.appspot.com/?json_url=https://api.zetta.ai/json/107036015573221364" TargetMode="External"/><Relationship Id="rId172" Type="http://schemas.openxmlformats.org/officeDocument/2006/relationships/hyperlink" Target="https://neuromancer-seung-import.appspot.com/?json_url=https://global.daf-apis.com/nglstate/api/v1/6242088375025664" TargetMode="External"/><Relationship Id="rId171" Type="http://schemas.openxmlformats.org/officeDocument/2006/relationships/hyperlink" Target="https://neuromancer-seung-import.appspot.com/?json_url=https://global.daf-apis.com/nglstate/api/v1/4826629893259264" TargetMode="External"/><Relationship Id="rId170" Type="http://schemas.openxmlformats.org/officeDocument/2006/relationships/hyperlink" Target="https://neuromancer-seung-import.appspot.com/?json_url=https://global.daf-apis.com/nglstate/api/v1/5441381837307904" TargetMode="External"/><Relationship Id="rId165" Type="http://schemas.openxmlformats.org/officeDocument/2006/relationships/hyperlink" Target="https://neuromancer-seung-import.appspot.com/?json_url=https://api.zetta.ai/json/196005546584603917" TargetMode="External"/><Relationship Id="rId164" Type="http://schemas.openxmlformats.org/officeDocument/2006/relationships/hyperlink" Target="https://neuromancer-seung-import.appspot.com/?json_url=https://api.zetta.ai/json/329941547241076357" TargetMode="External"/><Relationship Id="rId163" Type="http://schemas.openxmlformats.org/officeDocument/2006/relationships/hyperlink" Target="https://neuromancer-seung-import.appspot.com/?json_url=https://api.zetta.ai/json/954796229737435047" TargetMode="External"/><Relationship Id="rId162" Type="http://schemas.openxmlformats.org/officeDocument/2006/relationships/hyperlink" Target="https://neuromancer-seung-import.appspot.com/?json_url=https://api.zetta.ai/json/928124309312347251" TargetMode="External"/><Relationship Id="rId169" Type="http://schemas.openxmlformats.org/officeDocument/2006/relationships/hyperlink" Target="https://neuromancer-seung-import.appspot.com/?json_url=https://api.zetta.ai/json/266611644219479905" TargetMode="External"/><Relationship Id="rId168" Type="http://schemas.openxmlformats.org/officeDocument/2006/relationships/hyperlink" Target="https://neuromancer-seung-import.appspot.com/?json_url=https://api.zetta.ai/json/986024158277837803" TargetMode="External"/><Relationship Id="rId167" Type="http://schemas.openxmlformats.org/officeDocument/2006/relationships/hyperlink" Target="https://neuromancer-seung-import.appspot.com/?json_url=https://api.zetta.ai/json/804111117138166796" TargetMode="External"/><Relationship Id="rId166" Type="http://schemas.openxmlformats.org/officeDocument/2006/relationships/hyperlink" Target="https://neuromancer-seung-import.appspot.com/?json_url=https://global.daf-apis.com/nglstate/api/v1/5409471249514496" TargetMode="External"/><Relationship Id="rId161" Type="http://schemas.openxmlformats.org/officeDocument/2006/relationships/hyperlink" Target="https://neuromancer-seung-import.appspot.com/?json_url=https://api.zetta.ai/json/168145207409364478" TargetMode="External"/><Relationship Id="rId160" Type="http://schemas.openxmlformats.org/officeDocument/2006/relationships/hyperlink" Target="https://neuromancer-seung-import.appspot.com/?json_url=https://api.zetta.ai/json/129970975898418623" TargetMode="External"/><Relationship Id="rId159" Type="http://schemas.openxmlformats.org/officeDocument/2006/relationships/hyperlink" Target="https://neuromancer-seung-import.appspot.com/?json_url=https://api.zetta.ai/json/408139958090153206" TargetMode="External"/><Relationship Id="rId154" Type="http://schemas.openxmlformats.org/officeDocument/2006/relationships/hyperlink" Target="https://neuromancer-seung-import.appspot.com/?json_url=https://global.daf-apis.com/nglstate/api/v1/5358472606515200" TargetMode="External"/><Relationship Id="rId153" Type="http://schemas.openxmlformats.org/officeDocument/2006/relationships/hyperlink" Target="https://neuromancer-seung-import.appspot.com/?json_url=https://global.daf-apis.com/nglstate/api/v1/6680232081752064" TargetMode="External"/><Relationship Id="rId152" Type="http://schemas.openxmlformats.org/officeDocument/2006/relationships/hyperlink" Target="https://neuromancer-seung-import.appspot.com/?json_url=https://global.daf-apis.com/nglstate/api/v1/5921132985188352" TargetMode="External"/><Relationship Id="rId151" Type="http://schemas.openxmlformats.org/officeDocument/2006/relationships/hyperlink" Target="https://neuromancer-seung-import.appspot.com/?json_url=https://global.daf-apis.com/nglstate/api/v1/6478264197447680" TargetMode="External"/><Relationship Id="rId158" Type="http://schemas.openxmlformats.org/officeDocument/2006/relationships/hyperlink" Target="https://neuromancer-seung-import.appspot.com/?json_url=https://global.daf-apis.com/nglstate/api/v1/6352375753211904" TargetMode="External"/><Relationship Id="rId157" Type="http://schemas.openxmlformats.org/officeDocument/2006/relationships/hyperlink" Target="https://neuromancer-seung-import.appspot.com/?json_url=https://global.daf-apis.com/nglstate/api/v1/4981831824834560" TargetMode="External"/><Relationship Id="rId156" Type="http://schemas.openxmlformats.org/officeDocument/2006/relationships/hyperlink" Target="https://neuromancer-seung-import.appspot.com/?json_url=https://api.zetta.ai/json/936001303776007242" TargetMode="External"/><Relationship Id="rId155" Type="http://schemas.openxmlformats.org/officeDocument/2006/relationships/hyperlink" Target="https://neuromancer-seung-import.appspot.com/?json_url=https://api.zetta.ai/json/741747043728776682" TargetMode="External"/><Relationship Id="rId509" Type="http://schemas.openxmlformats.org/officeDocument/2006/relationships/hyperlink" Target="https://neuromancer-seung-import.appspot.com/?json_url=https://global.daf-apis.com/nglstate/api/v1/5891931234107392" TargetMode="External"/><Relationship Id="rId508" Type="http://schemas.openxmlformats.org/officeDocument/2006/relationships/hyperlink" Target="https://neuromancer-seung-import.appspot.com/?json_url=https://global.daf-apis.com/nglstate/api/v1/4804948025933824" TargetMode="External"/><Relationship Id="rId503" Type="http://schemas.openxmlformats.org/officeDocument/2006/relationships/hyperlink" Target="https://neuromancer-seung-import.appspot.com/?json_url=https://global.daf-apis.com/nglstate/api/v1/6697481609936896" TargetMode="External"/><Relationship Id="rId987" Type="http://schemas.openxmlformats.org/officeDocument/2006/relationships/hyperlink" Target="https://neuromancer-seung-import.appspot.com/?json_url=https://global.daf-apis.com/nglstate/api/v1/5413396144979968" TargetMode="External"/><Relationship Id="rId502" Type="http://schemas.openxmlformats.org/officeDocument/2006/relationships/hyperlink" Target="https://neuromancer-seung-import.appspot.com/?json_url=https://global.daf-apis.com/nglstate/api/v1/6256397125681152" TargetMode="External"/><Relationship Id="rId986" Type="http://schemas.openxmlformats.org/officeDocument/2006/relationships/hyperlink" Target="https://neuromancer-seung-import.appspot.com/?json_url=https://global.daf-apis.com/nglstate/api/v1/5252640887799808" TargetMode="External"/><Relationship Id="rId501" Type="http://schemas.openxmlformats.org/officeDocument/2006/relationships/hyperlink" Target="https://neuromancer-seung-import.appspot.com/?json_url=https://global.daf-apis.com/nglstate/api/v1/5341712503275520" TargetMode="External"/><Relationship Id="rId985" Type="http://schemas.openxmlformats.org/officeDocument/2006/relationships/hyperlink" Target="https://neuromancer-seung-import.appspot.com/?json_url=https://global.daf-apis.com/nglstate/api/v1/5287491091300352" TargetMode="External"/><Relationship Id="rId500" Type="http://schemas.openxmlformats.org/officeDocument/2006/relationships/hyperlink" Target="https://neuromancer-seung-import.appspot.com/?json_url=https://global.daf-apis.com/nglstate/api/v1/5041980694331392" TargetMode="External"/><Relationship Id="rId984" Type="http://schemas.openxmlformats.org/officeDocument/2006/relationships/hyperlink" Target="https://neuromancer-seung-import.appspot.com/?json_url=https://global.daf-apis.com/nglstate/api/v1/5802921526558720" TargetMode="External"/><Relationship Id="rId507" Type="http://schemas.openxmlformats.org/officeDocument/2006/relationships/hyperlink" Target="https://neuromancer-seung-import.appspot.com/?json_url=https://global.daf-apis.com/nglstate/api/v1/5529973133672448" TargetMode="External"/><Relationship Id="rId506" Type="http://schemas.openxmlformats.org/officeDocument/2006/relationships/hyperlink" Target="https://neuromancer-seung-import.appspot.com/?json_url=https://global.daf-apis.com/nglstate/api/v1/5971541271511040" TargetMode="External"/><Relationship Id="rId505" Type="http://schemas.openxmlformats.org/officeDocument/2006/relationships/hyperlink" Target="https://neuromancer-seung-import.appspot.com/?json_url=https://global.daf-apis.com/nglstate/api/v1/4921799724761088" TargetMode="External"/><Relationship Id="rId989" Type="http://schemas.openxmlformats.org/officeDocument/2006/relationships/hyperlink" Target="https://neuromancer-seung-import.appspot.com/?json_url=https://global.daf-apis.com/nglstate/api/v1/4825608026587136" TargetMode="External"/><Relationship Id="rId504" Type="http://schemas.openxmlformats.org/officeDocument/2006/relationships/hyperlink" Target="https://neuromancer-seung-import.appspot.com/?json_url=https://global.daf-apis.com/nglstate/api/v1/5168173141721088" TargetMode="External"/><Relationship Id="rId988" Type="http://schemas.openxmlformats.org/officeDocument/2006/relationships/hyperlink" Target="https://neuromancer-seung-import.appspot.com/?json_url=https://global.daf-apis.com/nglstate/api/v1/5509162943381504" TargetMode="External"/><Relationship Id="rId983" Type="http://schemas.openxmlformats.org/officeDocument/2006/relationships/hyperlink" Target="https://neuromancer-seung-import.appspot.com/?json_url=https://global.daf-apis.com/nglstate/api/v1/4518312075591680" TargetMode="External"/><Relationship Id="rId982" Type="http://schemas.openxmlformats.org/officeDocument/2006/relationships/hyperlink" Target="https://neuromancer-seung-import.appspot.com/?json_url=https://global.daf-apis.com/nglstate/api/v1/5287825259888640" TargetMode="External"/><Relationship Id="rId981" Type="http://schemas.openxmlformats.org/officeDocument/2006/relationships/hyperlink" Target="https://neuromancer-seung-import.appspot.com/?json_url=https://global.daf-apis.com/nglstate/api/v1/5747258750402560" TargetMode="External"/><Relationship Id="rId980" Type="http://schemas.openxmlformats.org/officeDocument/2006/relationships/hyperlink" Target="https://neuromancer-seung-import.appspot.com/?json_url=https://global.daf-apis.com/nglstate/api/v1/6736356164239360" TargetMode="External"/><Relationship Id="rId976" Type="http://schemas.openxmlformats.org/officeDocument/2006/relationships/hyperlink" Target="https://neuromancer-seung-import.appspot.com/?json_url=https://global.daf-apis.com/nglstate/api/v1/5997964111642624" TargetMode="External"/><Relationship Id="rId975" Type="http://schemas.openxmlformats.org/officeDocument/2006/relationships/hyperlink" Target="https://neuromancer-seung-import.appspot.com/?json_url=https://global.daf-apis.com/nglstate/api/v1/6581596547186688" TargetMode="External"/><Relationship Id="rId974" Type="http://schemas.openxmlformats.org/officeDocument/2006/relationships/hyperlink" Target="https://neuromancer-seung-import.appspot.com/?json_url=https://global.daf-apis.com/nglstate/api/v1/6194760788213760" TargetMode="External"/><Relationship Id="rId973" Type="http://schemas.openxmlformats.org/officeDocument/2006/relationships/hyperlink" Target="https://neuromancer-seung-import.appspot.com/?json_url=https://global.daf-apis.com/nglstate/api/v1/6491941655019520" TargetMode="External"/><Relationship Id="rId979" Type="http://schemas.openxmlformats.org/officeDocument/2006/relationships/hyperlink" Target="https://neuromancer-seung-import.appspot.com/?json_url=https://global.daf-apis.com/nglstate/api/v1/5722627918266368" TargetMode="External"/><Relationship Id="rId978" Type="http://schemas.openxmlformats.org/officeDocument/2006/relationships/hyperlink" Target="https://neuromancer-seung-import.appspot.com/?json_url=https://global.daf-apis.com/nglstate/api/v1/5227642466861056" TargetMode="External"/><Relationship Id="rId977" Type="http://schemas.openxmlformats.org/officeDocument/2006/relationships/hyperlink" Target="https://neuromancer-seung-import.appspot.com/?json_url=https://global.daf-apis.com/nglstate/api/v1/5090273843478528" TargetMode="External"/><Relationship Id="rId972" Type="http://schemas.openxmlformats.org/officeDocument/2006/relationships/hyperlink" Target="https://neuromancer-seung-import.appspot.com/?json_url=https://global.daf-apis.com/nglstate/api/v1/6247953152868352" TargetMode="External"/><Relationship Id="rId971" Type="http://schemas.openxmlformats.org/officeDocument/2006/relationships/hyperlink" Target="https://neuromancer-seung-import.appspot.com/?json_url=https://global.daf-apis.com/nglstate/api/v1/5838582707126272" TargetMode="External"/><Relationship Id="rId970" Type="http://schemas.openxmlformats.org/officeDocument/2006/relationships/hyperlink" Target="https://neuromancer-seung-import.appspot.com/?json_url=https://global.daf-apis.com/nglstate/api/v1/4712682800283648" TargetMode="External"/><Relationship Id="rId525" Type="http://schemas.openxmlformats.org/officeDocument/2006/relationships/hyperlink" Target="https://neuromancer-seung-import.appspot.com/?json_url=https://api.zetta.ai/json/414337084296105009" TargetMode="External"/><Relationship Id="rId524" Type="http://schemas.openxmlformats.org/officeDocument/2006/relationships/hyperlink" Target="https://neuromancer-seung-import.appspot.com/?json_url=https://global.daf-apis.com/nglstate/api/v1/6512266111352832" TargetMode="External"/><Relationship Id="rId523" Type="http://schemas.openxmlformats.org/officeDocument/2006/relationships/hyperlink" Target="https://neuromancer-seung-import.appspot.com/?json_url=https://global.daf-apis.com/nglstate/api/v1/5586992280633344" TargetMode="External"/><Relationship Id="rId522" Type="http://schemas.openxmlformats.org/officeDocument/2006/relationships/hyperlink" Target="https://neuromancer-seung-import.appspot.com/?json_url=https://global.daf-apis.com/nglstate/api/v1/4554096434479104" TargetMode="External"/><Relationship Id="rId529" Type="http://schemas.openxmlformats.org/officeDocument/2006/relationships/hyperlink" Target="https://neuromancer-seung-import.appspot.com/?json_url=https://api.zetta.ai/json/880034941260977349" TargetMode="External"/><Relationship Id="rId528" Type="http://schemas.openxmlformats.org/officeDocument/2006/relationships/hyperlink" Target="https://neuromancer-seung-import.appspot.com/?json_url=https://global.daf-apis.com/nglstate/api/v1/6091854579761152" TargetMode="External"/><Relationship Id="rId527" Type="http://schemas.openxmlformats.org/officeDocument/2006/relationships/hyperlink" Target="https://neuromancer-seung-import.appspot.com/?json_url=https://api.zetta.ai/json/799815991426408356" TargetMode="External"/><Relationship Id="rId526" Type="http://schemas.openxmlformats.org/officeDocument/2006/relationships/hyperlink" Target="https://neuromancer-seung-import.appspot.com/?json_url=https://global.daf-apis.com/nglstate/api/v1/6231027357843456" TargetMode="External"/><Relationship Id="rId521" Type="http://schemas.openxmlformats.org/officeDocument/2006/relationships/hyperlink" Target="https://neuromancer-seung-import.appspot.com/?json_url=https://global.daf-apis.com/nglstate/api/v1/5285443465641984" TargetMode="External"/><Relationship Id="rId520" Type="http://schemas.openxmlformats.org/officeDocument/2006/relationships/hyperlink" Target="https://neuromancer-seung-import.appspot.com/?json_url=https://global.daf-apis.com/nglstate/api/v1/6450908342779904" TargetMode="External"/><Relationship Id="rId519" Type="http://schemas.openxmlformats.org/officeDocument/2006/relationships/hyperlink" Target="https://neuromancer-seung-import.appspot.com/?json_url=https://global.daf-apis.com/nglstate/api/v1/6087651874570240" TargetMode="External"/><Relationship Id="rId514" Type="http://schemas.openxmlformats.org/officeDocument/2006/relationships/hyperlink" Target="https://neuromancer-seung-import.appspot.com/?json_url=https://global.daf-apis.com/nglstate/api/v1/5528469173698560" TargetMode="External"/><Relationship Id="rId998" Type="http://schemas.openxmlformats.org/officeDocument/2006/relationships/hyperlink" Target="https://neuromancer-seung-import.appspot.com/?json_url=https://global.daf-apis.com/nglstate/api/v1/5662404155277312" TargetMode="External"/><Relationship Id="rId513" Type="http://schemas.openxmlformats.org/officeDocument/2006/relationships/hyperlink" Target="https://neuromancer-seung-import.appspot.com/?json_url=https://global.daf-apis.com/nglstate/api/v1/5469436274278400" TargetMode="External"/><Relationship Id="rId997" Type="http://schemas.openxmlformats.org/officeDocument/2006/relationships/hyperlink" Target="https://neuromancer-seung-import.appspot.com/?json_url=https://global.daf-apis.com/nglstate/api/v1/6518142633246720" TargetMode="External"/><Relationship Id="rId512" Type="http://schemas.openxmlformats.org/officeDocument/2006/relationships/hyperlink" Target="https://neuromancer-seung-import.appspot.com/?json_url=https://global.daf-apis.com/nglstate/api/v1/5859344864247808" TargetMode="External"/><Relationship Id="rId996" Type="http://schemas.openxmlformats.org/officeDocument/2006/relationships/hyperlink" Target="https://neuromancer-seung-import.appspot.com/?json_url=https://api.zetta.ai/json/408465608663121952" TargetMode="External"/><Relationship Id="rId511" Type="http://schemas.openxmlformats.org/officeDocument/2006/relationships/hyperlink" Target="https://neuromancer-seung-import.appspot.com/?json_url=https://global.daf-apis.com/nglstate/api/v1/6688201930440704" TargetMode="External"/><Relationship Id="rId995" Type="http://schemas.openxmlformats.org/officeDocument/2006/relationships/hyperlink" Target="https://neuromancer-seung-import.appspot.com/?json_url=https://api.zetta.ai/json/686849140946820054" TargetMode="External"/><Relationship Id="rId518" Type="http://schemas.openxmlformats.org/officeDocument/2006/relationships/hyperlink" Target="https://neuromancer-seung-import.appspot.com/?json_url=https://api.zetta.ai/json/476185092877286520" TargetMode="External"/><Relationship Id="rId517" Type="http://schemas.openxmlformats.org/officeDocument/2006/relationships/hyperlink" Target="https://neuromancer-seung-import.appspot.com/?json_url=https://global.daf-apis.com/nglstate/api/v1/4981426621513728" TargetMode="External"/><Relationship Id="rId516" Type="http://schemas.openxmlformats.org/officeDocument/2006/relationships/hyperlink" Target="https://neuromancer-seung-import.appspot.com/?json_url=https://global.daf-apis.com/nglstate/api/v1/5096127179259904" TargetMode="External"/><Relationship Id="rId515" Type="http://schemas.openxmlformats.org/officeDocument/2006/relationships/hyperlink" Target="https://neuromancer-seung-import.appspot.com/?json_url=https://global.daf-apis.com/nglstate/api/v1/5721132330123264" TargetMode="External"/><Relationship Id="rId999" Type="http://schemas.openxmlformats.org/officeDocument/2006/relationships/hyperlink" Target="https://neuromancer-seung-import.appspot.com/?json_url=https://global.daf-apis.com/nglstate/api/v1/6358472929050624" TargetMode="External"/><Relationship Id="rId990" Type="http://schemas.openxmlformats.org/officeDocument/2006/relationships/hyperlink" Target="https://neuromancer-seung-import.appspot.com/?json_url=https://global.daf-apis.com/nglstate/api/v1/5762914711502848" TargetMode="External"/><Relationship Id="rId510" Type="http://schemas.openxmlformats.org/officeDocument/2006/relationships/hyperlink" Target="https://neuromancer-seung-import.appspot.com/?json_url=https://global.daf-apis.com/nglstate/api/v1/4817756826370048" TargetMode="External"/><Relationship Id="rId994" Type="http://schemas.openxmlformats.org/officeDocument/2006/relationships/hyperlink" Target="https://neuromancer-seung-import.appspot.com/?json_url=https://global.daf-apis.com/nglstate/api/v1/4565606107971584" TargetMode="External"/><Relationship Id="rId993" Type="http://schemas.openxmlformats.org/officeDocument/2006/relationships/hyperlink" Target="https://neuromancer-seung-import.appspot.com/?json_url=https://global.daf-apis.com/nglstate/api/v1/6122459275198464" TargetMode="External"/><Relationship Id="rId992" Type="http://schemas.openxmlformats.org/officeDocument/2006/relationships/hyperlink" Target="https://neuromancer-seung-import.appspot.com/?json_url=https://global.daf-apis.com/nglstate/api/v1/6224616368373760" TargetMode="External"/><Relationship Id="rId991" Type="http://schemas.openxmlformats.org/officeDocument/2006/relationships/hyperlink" Target="https://neuromancer-seung-import.appspot.com/?json_url=https://global.daf-apis.com/nglstate/api/v1/5035705814220800" TargetMode="External"/><Relationship Id="rId949" Type="http://schemas.openxmlformats.org/officeDocument/2006/relationships/hyperlink" Target="https://neuromancer-seung-import.appspot.com/?json_url=https://api.zetta.ai/json/442184570443514557" TargetMode="External"/><Relationship Id="rId948" Type="http://schemas.openxmlformats.org/officeDocument/2006/relationships/hyperlink" Target="https://neuromancer-seung-import.appspot.com/?json_url=https://api.zetta.ai/json/670329075850852288" TargetMode="External"/><Relationship Id="rId943" Type="http://schemas.openxmlformats.org/officeDocument/2006/relationships/hyperlink" Target="https://neuromancer-seung-import.appspot.com/?json_url=https://global.daf-apis.com/nglstate/api/v1/5681078404644864" TargetMode="External"/><Relationship Id="rId942" Type="http://schemas.openxmlformats.org/officeDocument/2006/relationships/hyperlink" Target="https://neuromancer-seung-import.appspot.com/?json_url=https://global.daf-apis.com/nglstate/api/v1/5718822845677568" TargetMode="External"/><Relationship Id="rId941" Type="http://schemas.openxmlformats.org/officeDocument/2006/relationships/hyperlink" Target="https://neuromancer-seung-import.appspot.com/?json_url=https://api.zetta.ai/json/784873368125318078" TargetMode="External"/><Relationship Id="rId940" Type="http://schemas.openxmlformats.org/officeDocument/2006/relationships/hyperlink" Target="https://neuromancer-seung-import.appspot.com/?json_url=https://global.daf-apis.com/nglstate/api/v1/4805071237808128" TargetMode="External"/><Relationship Id="rId947" Type="http://schemas.openxmlformats.org/officeDocument/2006/relationships/hyperlink" Target="https://neuromancer-seung-import.appspot.com/?json_url=https://api.zetta.ai/json/668335207607163285" TargetMode="External"/><Relationship Id="rId946" Type="http://schemas.openxmlformats.org/officeDocument/2006/relationships/hyperlink" Target="https://neuromancer-seung-import.appspot.com/?json_url=https://global.daf-apis.com/nglstate/api/v1/6403980724797440" TargetMode="External"/><Relationship Id="rId945" Type="http://schemas.openxmlformats.org/officeDocument/2006/relationships/hyperlink" Target="https://neuromancer-seung-import.appspot.com/?json_url=https://api.zetta.ai/json/330664474860822896" TargetMode="External"/><Relationship Id="rId944" Type="http://schemas.openxmlformats.org/officeDocument/2006/relationships/hyperlink" Target="https://neuromancer-seung-import.appspot.com/?json_url=https://global.daf-apis.com/nglstate/api/v1/4711634828263424" TargetMode="External"/><Relationship Id="rId939" Type="http://schemas.openxmlformats.org/officeDocument/2006/relationships/hyperlink" Target="https://neuromancer-seung-import.appspot.com/?json_url=https://global.daf-apis.com/nglstate/api/v1/5442203866365952" TargetMode="External"/><Relationship Id="rId938" Type="http://schemas.openxmlformats.org/officeDocument/2006/relationships/hyperlink" Target="https://neuromancer-seung-import.appspot.com/?json_url=https://api.zetta.ai/json/298502397523177134" TargetMode="External"/><Relationship Id="rId937" Type="http://schemas.openxmlformats.org/officeDocument/2006/relationships/hyperlink" Target="https://neuromancer-seung-import.appspot.com/?json_url=https://api.zetta.ai/json/391716388348097030" TargetMode="External"/><Relationship Id="rId932" Type="http://schemas.openxmlformats.org/officeDocument/2006/relationships/hyperlink" Target="https://neuromancer-seung-import.appspot.com/?json_url=https://api.zetta.ai/json/814880806432020157" TargetMode="External"/><Relationship Id="rId931" Type="http://schemas.openxmlformats.org/officeDocument/2006/relationships/hyperlink" Target="https://neuromancer-seung-import.appspot.com/?json_url=https://api.zetta.ai/json/267744758703103937" TargetMode="External"/><Relationship Id="rId930" Type="http://schemas.openxmlformats.org/officeDocument/2006/relationships/hyperlink" Target="https://neuromancer-seung-import.appspot.com/?json_url=https://api.zetta.ai/json/455214507344159413" TargetMode="External"/><Relationship Id="rId936" Type="http://schemas.openxmlformats.org/officeDocument/2006/relationships/hyperlink" Target="https://neuromancer-seung-import.appspot.com/?json_url=https://api.zetta.ai/json/888464310182655315" TargetMode="External"/><Relationship Id="rId935" Type="http://schemas.openxmlformats.org/officeDocument/2006/relationships/hyperlink" Target="https://neuromancer-seung-import.appspot.com/?json_url=https://api.zetta.ai/json/922553971553741325" TargetMode="External"/><Relationship Id="rId934" Type="http://schemas.openxmlformats.org/officeDocument/2006/relationships/hyperlink" Target="https://neuromancer-seung-import.appspot.com/?json_url=https://api.zetta.ai/json/267466012054077959" TargetMode="External"/><Relationship Id="rId933" Type="http://schemas.openxmlformats.org/officeDocument/2006/relationships/hyperlink" Target="https://neuromancer-seung-import.appspot.com/?json_url=https://api.zetta.ai/json/582386130310156884" TargetMode="External"/><Relationship Id="rId965" Type="http://schemas.openxmlformats.org/officeDocument/2006/relationships/hyperlink" Target="https://neuromancer-seung-import.appspot.com/?json_url=https://global.daf-apis.com/nglstate/api/v1/5637287857618944" TargetMode="External"/><Relationship Id="rId964" Type="http://schemas.openxmlformats.org/officeDocument/2006/relationships/hyperlink" Target="https://neuromancer-seung-import.appspot.com/?json_url=https://api.zetta.ai/json/467006786127997212" TargetMode="External"/><Relationship Id="rId963" Type="http://schemas.openxmlformats.org/officeDocument/2006/relationships/hyperlink" Target="https://neuromancer-seung-import.appspot.com/?json_url=https://api.zetta.ai/json/608343168987753851" TargetMode="External"/><Relationship Id="rId962" Type="http://schemas.openxmlformats.org/officeDocument/2006/relationships/hyperlink" Target="https://neuromancer-seung-import.appspot.com/?json_url=https://api.zetta.ai/json/608343168987753851" TargetMode="External"/><Relationship Id="rId969" Type="http://schemas.openxmlformats.org/officeDocument/2006/relationships/hyperlink" Target="https://neuromancer-seung-import.appspot.com/?json_url=https://global.daf-apis.com/nglstate/api/v1/5741184727121920" TargetMode="External"/><Relationship Id="rId968" Type="http://schemas.openxmlformats.org/officeDocument/2006/relationships/hyperlink" Target="https://neuromancer-seung-import.appspot.com/?json_url=https://global.daf-apis.com/nglstate/api/v1/6600710862929920" TargetMode="External"/><Relationship Id="rId967" Type="http://schemas.openxmlformats.org/officeDocument/2006/relationships/hyperlink" Target="https://neuromancer-seung-import.appspot.com/?json_url=https://global.daf-apis.com/nglstate/api/v1/5286442179756032" TargetMode="External"/><Relationship Id="rId966" Type="http://schemas.openxmlformats.org/officeDocument/2006/relationships/hyperlink" Target="https://neuromancer-seung-import.appspot.com/?json_url=https://global.daf-apis.com/nglstate/api/v1/5424223119998976" TargetMode="External"/><Relationship Id="rId961" Type="http://schemas.openxmlformats.org/officeDocument/2006/relationships/hyperlink" Target="https://neuromancer-seung-import.appspot.com/?json_url=https://api.zetta.ai/json/554641129588818335" TargetMode="External"/><Relationship Id="rId960" Type="http://schemas.openxmlformats.org/officeDocument/2006/relationships/hyperlink" Target="https://neuromancer-seung-import.appspot.com/?json_url=https://api.zetta.ai/json/691471076888961860" TargetMode="External"/><Relationship Id="rId959" Type="http://schemas.openxmlformats.org/officeDocument/2006/relationships/hyperlink" Target="https://neuromancer-seung-import.appspot.com/?json_url=https://api.zetta.ai/json/916294920096832441" TargetMode="External"/><Relationship Id="rId954" Type="http://schemas.openxmlformats.org/officeDocument/2006/relationships/hyperlink" Target="https://neuromancer-seung-import.appspot.com/?json_url=https://global.daf-apis.com/nglstate/api/v1/6232051271335936" TargetMode="External"/><Relationship Id="rId953" Type="http://schemas.openxmlformats.org/officeDocument/2006/relationships/hyperlink" Target="https://neuromancer-seung-import.appspot.com/?json_url=https://api.zetta.ai/json/978000568667478427" TargetMode="External"/><Relationship Id="rId952" Type="http://schemas.openxmlformats.org/officeDocument/2006/relationships/hyperlink" Target="https://neuromancer-seung-import.appspot.com/?json_url=https://api.zetta.ai/json/957486346365063206" TargetMode="External"/><Relationship Id="rId951" Type="http://schemas.openxmlformats.org/officeDocument/2006/relationships/hyperlink" Target="https://neuromancer-seung-import.appspot.com/?json_url=https://api.zetta.ai/json/891381428614372389" TargetMode="External"/><Relationship Id="rId958" Type="http://schemas.openxmlformats.org/officeDocument/2006/relationships/hyperlink" Target="https://neuromancer-seung-import.appspot.com/?json_url=https://api.zetta.ai/json/240810391993155441" TargetMode="External"/><Relationship Id="rId957" Type="http://schemas.openxmlformats.org/officeDocument/2006/relationships/hyperlink" Target="https://neuromancer-seung-import.appspot.com/?json_url=https://api.zetta.ai/json/909284762341093718" TargetMode="External"/><Relationship Id="rId956" Type="http://schemas.openxmlformats.org/officeDocument/2006/relationships/hyperlink" Target="https://neuromancer-seung-import.appspot.com/?json_url=https://api.zetta.ai/json/105495921876741424" TargetMode="External"/><Relationship Id="rId955" Type="http://schemas.openxmlformats.org/officeDocument/2006/relationships/hyperlink" Target="https://neuromancer-seung-import.appspot.com/?json_url=https://api.zetta.ai/json/484207263804354236" TargetMode="External"/><Relationship Id="rId950" Type="http://schemas.openxmlformats.org/officeDocument/2006/relationships/hyperlink" Target="https://neuromancer-seung-import.appspot.com/?json_url=https://api.zetta.ai/json/549602667889955246" TargetMode="External"/><Relationship Id="rId590" Type="http://schemas.openxmlformats.org/officeDocument/2006/relationships/hyperlink" Target="https://neuromancer-seung-import.appspot.com/?json_url=https://global.daf-apis.com/nglstate/api/v1/5304604254273536" TargetMode="External"/><Relationship Id="rId107" Type="http://schemas.openxmlformats.org/officeDocument/2006/relationships/hyperlink" Target="https://neuromancer-seung-import.appspot.com/?json_url=https://global.daf-apis.com/nglstate/api/v1/5159279795372032" TargetMode="External"/><Relationship Id="rId106" Type="http://schemas.openxmlformats.org/officeDocument/2006/relationships/hyperlink" Target="https://neuromancer-seung-import.appspot.com/?json_url=https://global.daf-apis.com/nglstate/api/v1/4921942129770496" TargetMode="External"/><Relationship Id="rId105" Type="http://schemas.openxmlformats.org/officeDocument/2006/relationships/hyperlink" Target="https://neuromancer-seung-import.appspot.com/?json_url=https://api.zetta.ai/json/502904420193047640" TargetMode="External"/><Relationship Id="rId589" Type="http://schemas.openxmlformats.org/officeDocument/2006/relationships/hyperlink" Target="https://neuromancer-seung-import.appspot.com/?json_url=https://global.daf-apis.com/nglstate/api/v1/6172834241970176" TargetMode="External"/><Relationship Id="rId104" Type="http://schemas.openxmlformats.org/officeDocument/2006/relationships/hyperlink" Target="https://neuromancer-seung-import.appspot.com/?json_url=https://global.daf-apis.com/nglstate/api/v1/4968562791809024" TargetMode="External"/><Relationship Id="rId588" Type="http://schemas.openxmlformats.org/officeDocument/2006/relationships/hyperlink" Target="https://neuromancer-seung-import.appspot.com/?json_url=https://api.zetta.ai/json/174335894192059344" TargetMode="External"/><Relationship Id="rId109" Type="http://schemas.openxmlformats.org/officeDocument/2006/relationships/hyperlink" Target="https://neuromancer-seung-import.appspot.com/?json_url=https://global.daf-apis.com/nglstate/api/v1/5723290752516096" TargetMode="External"/><Relationship Id="rId108" Type="http://schemas.openxmlformats.org/officeDocument/2006/relationships/hyperlink" Target="https://neuromancer-seung-import.appspot.com/?json_url=https://api.zetta.ai/json/540362133789296591" TargetMode="External"/><Relationship Id="rId583" Type="http://schemas.openxmlformats.org/officeDocument/2006/relationships/hyperlink" Target="https://neuromancer-seung-import.appspot.com/?json_url=https://global.daf-apis.com/nglstate/api/v1/6660550930989056" TargetMode="External"/><Relationship Id="rId582" Type="http://schemas.openxmlformats.org/officeDocument/2006/relationships/hyperlink" Target="https://neuromancer-seung-import.appspot.com/?json_url=https://global.daf-apis.com/nglstate/api/v1/5429026604711936" TargetMode="External"/><Relationship Id="rId581" Type="http://schemas.openxmlformats.org/officeDocument/2006/relationships/hyperlink" Target="https://neuromancer-seung-import.appspot.com/?json_url=https://api.zetta.ai/json/969747487583424576" TargetMode="External"/><Relationship Id="rId580" Type="http://schemas.openxmlformats.org/officeDocument/2006/relationships/hyperlink" Target="https://neuromancer-seung-import.appspot.com/?json_url=https://global.daf-apis.com/nglstate/api/v1/5683000335400960" TargetMode="External"/><Relationship Id="rId103" Type="http://schemas.openxmlformats.org/officeDocument/2006/relationships/hyperlink" Target="https://neuromancer-seung-import.appspot.com/?json_url=https://api.zetta.ai/json/750797070913714894" TargetMode="External"/><Relationship Id="rId587" Type="http://schemas.openxmlformats.org/officeDocument/2006/relationships/hyperlink" Target="https://neuromancer-seung-import.appspot.com/?json_url=https://api.zetta.ai/json/424660147858233756" TargetMode="External"/><Relationship Id="rId102" Type="http://schemas.openxmlformats.org/officeDocument/2006/relationships/hyperlink" Target="https://neuromancer-seung-import.appspot.com/?json_url=https://api.zetta.ai/json/927095600399901531" TargetMode="External"/><Relationship Id="rId586" Type="http://schemas.openxmlformats.org/officeDocument/2006/relationships/hyperlink" Target="https://neuromancer-seung-import.appspot.com/?json_url=https://api.zetta.ai/json/803860168841672051" TargetMode="External"/><Relationship Id="rId101" Type="http://schemas.openxmlformats.org/officeDocument/2006/relationships/hyperlink" Target="https://neuromancer-seung-import.appspot.com/?json_url=https://global.daf-apis.com/nglstate/api/v1/4769821837230080" TargetMode="External"/><Relationship Id="rId585" Type="http://schemas.openxmlformats.org/officeDocument/2006/relationships/hyperlink" Target="https://neuromancer-seung-import.appspot.com/?json_url=https://api.zetta.ai/json/629812631890960721" TargetMode="External"/><Relationship Id="rId100" Type="http://schemas.openxmlformats.org/officeDocument/2006/relationships/hyperlink" Target="https://neuromancer-seung-import.appspot.com/?json_url=https://global.daf-apis.com/nglstate/api/v1/5737465017008128" TargetMode="External"/><Relationship Id="rId584" Type="http://schemas.openxmlformats.org/officeDocument/2006/relationships/hyperlink" Target="https://neuromancer-seung-import.appspot.com/?json_url=https://api.zetta.ai/json/904498509896888128" TargetMode="External"/><Relationship Id="rId579" Type="http://schemas.openxmlformats.org/officeDocument/2006/relationships/hyperlink" Target="https://neuromancer-seung-import.appspot.com/?json_url=https://global.daf-apis.com/nglstate/api/v1/5485819796127744" TargetMode="External"/><Relationship Id="rId578" Type="http://schemas.openxmlformats.org/officeDocument/2006/relationships/hyperlink" Target="https://neuromancer-seung-import.appspot.com/?json_url=https://api.zetta.ai/json/828813999787152536" TargetMode="External"/><Relationship Id="rId577" Type="http://schemas.openxmlformats.org/officeDocument/2006/relationships/hyperlink" Target="https://neuromancer-seung-import.appspot.com/?json_url=https://api.zetta.ai/json/165097413194573867" TargetMode="External"/><Relationship Id="rId572" Type="http://schemas.openxmlformats.org/officeDocument/2006/relationships/hyperlink" Target="https://neuromancer-seung-import.appspot.com/?json_url=https://global.daf-apis.com/nglstate/api/v1/4792762184499200" TargetMode="External"/><Relationship Id="rId571" Type="http://schemas.openxmlformats.org/officeDocument/2006/relationships/hyperlink" Target="https://neuromancer-seung-import.appspot.com/?json_url=https://api.zetta.ai/json/552729976199985044" TargetMode="External"/><Relationship Id="rId570" Type="http://schemas.openxmlformats.org/officeDocument/2006/relationships/hyperlink" Target="https://neuromancer-seung-import.appspot.com/?json_url=https://global.daf-apis.com/nglstate/api/v1/5013999921922048" TargetMode="External"/><Relationship Id="rId576" Type="http://schemas.openxmlformats.org/officeDocument/2006/relationships/hyperlink" Target="https://neuromancer-seung-import.appspot.com/?json_url=https://global.daf-apis.com/nglstate/api/v1/4712467515047936" TargetMode="External"/><Relationship Id="rId575" Type="http://schemas.openxmlformats.org/officeDocument/2006/relationships/hyperlink" Target="https://neuromancer-seung-import.appspot.com/?json_url=https://api.zetta.ai/json/560021476383002914" TargetMode="External"/><Relationship Id="rId574" Type="http://schemas.openxmlformats.org/officeDocument/2006/relationships/hyperlink" Target="https://neuromancer-seung-import.appspot.com/?json_url=https://api.zetta.ai/json/906235208341128402" TargetMode="External"/><Relationship Id="rId573" Type="http://schemas.openxmlformats.org/officeDocument/2006/relationships/hyperlink" Target="https://neuromancer-seung-import.appspot.com/?json_url=https://api.zetta.ai/json/265908055083376536" TargetMode="External"/><Relationship Id="rId129" Type="http://schemas.openxmlformats.org/officeDocument/2006/relationships/hyperlink" Target="https://neuromancer-seung-import.appspot.com/?json_url=https://global.daf-apis.com/nglstate/api/v1/6704679975124992" TargetMode="External"/><Relationship Id="rId128" Type="http://schemas.openxmlformats.org/officeDocument/2006/relationships/hyperlink" Target="https://neuromancer-seung-import.appspot.com/?json_url=https://api.zetta.ai/json/107036015573221364" TargetMode="External"/><Relationship Id="rId127" Type="http://schemas.openxmlformats.org/officeDocument/2006/relationships/hyperlink" Target="https://neuromancer-seung-import.appspot.com/?json_url=https://global.daf-apis.com/nglstate/api/v1/6115376538583040" TargetMode="External"/><Relationship Id="rId126" Type="http://schemas.openxmlformats.org/officeDocument/2006/relationships/hyperlink" Target="https://neuromancer-seung-import.appspot.com/?json_url=https://global.daf-apis.com/nglstate/api/v1/5745432349114368" TargetMode="External"/><Relationship Id="rId121" Type="http://schemas.openxmlformats.org/officeDocument/2006/relationships/hyperlink" Target="https://neuromancer-seung-import.appspot.com/?json_url=https://global.daf-apis.com/nglstate/api/v1/6253191100366848" TargetMode="External"/><Relationship Id="rId120" Type="http://schemas.openxmlformats.org/officeDocument/2006/relationships/hyperlink" Target="https://neuromancer-seung-import.appspot.com/?json_url=https://global.daf-apis.com/nglstate/api/v1/6507509456044032" TargetMode="External"/><Relationship Id="rId125" Type="http://schemas.openxmlformats.org/officeDocument/2006/relationships/hyperlink" Target="https://neuromancer-seung-import.appspot.com/?json_url=https://global.daf-apis.com/nglstate/api/v1/4665996925206528" TargetMode="External"/><Relationship Id="rId124" Type="http://schemas.openxmlformats.org/officeDocument/2006/relationships/hyperlink" Target="https://neuromancer-seung-import.appspot.com/?json_url=https://api.zetta.ai/json/885908693277241299" TargetMode="External"/><Relationship Id="rId123" Type="http://schemas.openxmlformats.org/officeDocument/2006/relationships/hyperlink" Target="https://neuromancer-seung-import.appspot.com/?json_url=https://global.daf-apis.com/nglstate/api/v1/4951484206678016" TargetMode="External"/><Relationship Id="rId122" Type="http://schemas.openxmlformats.org/officeDocument/2006/relationships/hyperlink" Target="https://neuromancer-seung-import.appspot.com/?json_url=https://api.zetta.ai/json/599532706731495446" TargetMode="External"/><Relationship Id="rId118" Type="http://schemas.openxmlformats.org/officeDocument/2006/relationships/hyperlink" Target="https://neuromancer-seung-import.appspot.com/?json_url=https://global.daf-apis.com/nglstate/api/v1/4931751298203648" TargetMode="External"/><Relationship Id="rId117" Type="http://schemas.openxmlformats.org/officeDocument/2006/relationships/hyperlink" Target="https://neuromancer-seung-import.appspot.com/?json_url=https://global.daf-apis.com/nglstate/api/v1/5931480555454464" TargetMode="External"/><Relationship Id="rId116" Type="http://schemas.openxmlformats.org/officeDocument/2006/relationships/hyperlink" Target="https://neuromancer-seung-import.appspot.com/?json_url=https://global.daf-apis.com/nglstate/api/v1/5305880597757952" TargetMode="External"/><Relationship Id="rId115" Type="http://schemas.openxmlformats.org/officeDocument/2006/relationships/hyperlink" Target="https://neuromancer-seung-import.appspot.com/?json_url=https://global.daf-apis.com/nglstate/api/v1/5305880597757952" TargetMode="External"/><Relationship Id="rId599" Type="http://schemas.openxmlformats.org/officeDocument/2006/relationships/hyperlink" Target="https://neuromancer-seung-import.appspot.com/?json_url=https://global.daf-apis.com/nglstate/api/v1/5038934488776704" TargetMode="External"/><Relationship Id="rId119" Type="http://schemas.openxmlformats.org/officeDocument/2006/relationships/hyperlink" Target="https://neuromancer-seung-import.appspot.com/?json_url=https://global.daf-apis.com/nglstate/api/v1/6288375472455680" TargetMode="External"/><Relationship Id="rId110" Type="http://schemas.openxmlformats.org/officeDocument/2006/relationships/hyperlink" Target="https://neuromancer-seung-import.appspot.com/?json_url=https://global.daf-apis.com/nglstate/api/v1/5203274701471744" TargetMode="External"/><Relationship Id="rId594" Type="http://schemas.openxmlformats.org/officeDocument/2006/relationships/hyperlink" Target="https://neuromancer-seung-import.appspot.com/?json_url=https://api.zetta.ai/json/611714582660676529" TargetMode="External"/><Relationship Id="rId593" Type="http://schemas.openxmlformats.org/officeDocument/2006/relationships/hyperlink" Target="https://neuromancer-seung-import.appspot.com/?json_url=https://api.zetta.ai/json/907779521461808675" TargetMode="External"/><Relationship Id="rId592" Type="http://schemas.openxmlformats.org/officeDocument/2006/relationships/hyperlink" Target="https://neuromancer-seung-import.appspot.com/?json_url=https://api.zetta.ai/json/598973857063111190" TargetMode="External"/><Relationship Id="rId591" Type="http://schemas.openxmlformats.org/officeDocument/2006/relationships/hyperlink" Target="https://neuromancer-seung-import.appspot.com/?json_url=https://api.zetta.ai/json/513798560699214967" TargetMode="External"/><Relationship Id="rId114" Type="http://schemas.openxmlformats.org/officeDocument/2006/relationships/hyperlink" Target="https://neuromancer-seung-import.appspot.com/?json_url=https://global.daf-apis.com/nglstate/api/v1/6739169636253696" TargetMode="External"/><Relationship Id="rId598" Type="http://schemas.openxmlformats.org/officeDocument/2006/relationships/hyperlink" Target="https://neuromancer-seung-import.appspot.com/?json_url=https://global.daf-apis.com/nglstate/api/v1/6101927674773504" TargetMode="External"/><Relationship Id="rId113" Type="http://schemas.openxmlformats.org/officeDocument/2006/relationships/hyperlink" Target="https://neuromancer-seung-import.appspot.com/?json_url=https://global.daf-apis.com/nglstate/api/v1/5303038201823232" TargetMode="External"/><Relationship Id="rId597" Type="http://schemas.openxmlformats.org/officeDocument/2006/relationships/hyperlink" Target="https://neuromancer-seung-import.appspot.com/?json_url=https://global.daf-apis.com/nglstate/api/v1/5648920508104704" TargetMode="External"/><Relationship Id="rId112" Type="http://schemas.openxmlformats.org/officeDocument/2006/relationships/hyperlink" Target="https://neuromancer-seung-import.appspot.com/?json_url=https://global.daf-apis.com/nglstate/api/v1/5400357127585792" TargetMode="External"/><Relationship Id="rId596" Type="http://schemas.openxmlformats.org/officeDocument/2006/relationships/hyperlink" Target="https://neuromancer-seung-import.appspot.com/?json_url=https://api.zetta.ai/json/891976217962806013" TargetMode="External"/><Relationship Id="rId111" Type="http://schemas.openxmlformats.org/officeDocument/2006/relationships/hyperlink" Target="https://neuromancer-seung-import.appspot.com/?json_url=https://api.zetta.ai/json/810199325084731032" TargetMode="External"/><Relationship Id="rId595" Type="http://schemas.openxmlformats.org/officeDocument/2006/relationships/hyperlink" Target="https://neuromancer-seung-import.appspot.com/?json_url=https://global.daf-apis.com/nglstate/api/v1/4840578269315072" TargetMode="External"/><Relationship Id="rId547" Type="http://schemas.openxmlformats.org/officeDocument/2006/relationships/hyperlink" Target="https://neuromancer-seung-import.appspot.com/?json_url=https://global.daf-apis.com/nglstate/api/v1/5761130655907840" TargetMode="External"/><Relationship Id="rId546" Type="http://schemas.openxmlformats.org/officeDocument/2006/relationships/hyperlink" Target="https://neuromancer-seung-import.appspot.com/?json_url=https://global.daf-apis.com/nglstate/api/v1/5761130655907840" TargetMode="External"/><Relationship Id="rId545" Type="http://schemas.openxmlformats.org/officeDocument/2006/relationships/hyperlink" Target="https://neuromancer-seung-import.appspot.com/?json_url=https://global.daf-apis.com/nglstate/api/v1/4776792825004032" TargetMode="External"/><Relationship Id="rId544" Type="http://schemas.openxmlformats.org/officeDocument/2006/relationships/hyperlink" Target="https://neuromancer-seung-import.appspot.com/?json_url=https://global.daf-apis.com/nglstate/api/v1/4743956403322880" TargetMode="External"/><Relationship Id="rId549" Type="http://schemas.openxmlformats.org/officeDocument/2006/relationships/hyperlink" Target="https://neuromancer-seung-import.appspot.com/?json_url=https://global.daf-apis.com/nglstate/api/v1/5320195040083968" TargetMode="External"/><Relationship Id="rId548" Type="http://schemas.openxmlformats.org/officeDocument/2006/relationships/hyperlink" Target="https://neuromancer-seung-import.appspot.com/?json_url=https://global.daf-apis.com/nglstate/api/v1/5475528584724480" TargetMode="External"/><Relationship Id="rId543" Type="http://schemas.openxmlformats.org/officeDocument/2006/relationships/hyperlink" Target="https://neuromancer-seung-import.appspot.com/?json_url=https://api.zetta.ai/json/973428257805664872" TargetMode="External"/><Relationship Id="rId542" Type="http://schemas.openxmlformats.org/officeDocument/2006/relationships/hyperlink" Target="https://neuromancer-seung-import.appspot.com/?json_url=https://global.daf-apis.com/nglstate/api/v1/4738516424589312" TargetMode="External"/><Relationship Id="rId541" Type="http://schemas.openxmlformats.org/officeDocument/2006/relationships/hyperlink" Target="https://neuromancer-seung-import.appspot.com/?json_url=https://global.daf-apis.com/nglstate/api/v1/4733468147712000" TargetMode="External"/><Relationship Id="rId540" Type="http://schemas.openxmlformats.org/officeDocument/2006/relationships/hyperlink" Target="https://neuromancer-seung-import.appspot.com/?json_url=https://api.zetta.ai/json/223038834176402894" TargetMode="External"/><Relationship Id="rId536" Type="http://schemas.openxmlformats.org/officeDocument/2006/relationships/hyperlink" Target="https://neuromancer-seung-import.appspot.com/?json_url=https://global.daf-apis.com/nglstate/api/v1/5396441526697984" TargetMode="External"/><Relationship Id="rId535" Type="http://schemas.openxmlformats.org/officeDocument/2006/relationships/hyperlink" Target="https://neuromancer-seung-import.appspot.com/?json_url=https://global.daf-apis.com/nglstate/api/v1/6035593024765952" TargetMode="External"/><Relationship Id="rId534" Type="http://schemas.openxmlformats.org/officeDocument/2006/relationships/hyperlink" Target="https://neuromancer-seung-import.appspot.com/?json_url=https://api.zetta.ai/json/430591770768104211" TargetMode="External"/><Relationship Id="rId533" Type="http://schemas.openxmlformats.org/officeDocument/2006/relationships/hyperlink" Target="https://neuromancer-seung-import.appspot.com/?json_url=https://global.daf-apis.com/nglstate/api/v1/5974431650283520" TargetMode="External"/><Relationship Id="rId539" Type="http://schemas.openxmlformats.org/officeDocument/2006/relationships/hyperlink" Target="https://neuromancer-seung-import.appspot.com/?json_url=https://api.zetta.ai/json/168256552905583073" TargetMode="External"/><Relationship Id="rId538" Type="http://schemas.openxmlformats.org/officeDocument/2006/relationships/hyperlink" Target="https://neuromancer-seung-import.appspot.com/?json_url=https://api.zetta.ai/json/134857577212986579" TargetMode="External"/><Relationship Id="rId537" Type="http://schemas.openxmlformats.org/officeDocument/2006/relationships/hyperlink" Target="https://neuromancer-seung-import.appspot.com/?json_url=https://global.daf-apis.com/nglstate/api/v1/4971982579826688" TargetMode="External"/><Relationship Id="rId532" Type="http://schemas.openxmlformats.org/officeDocument/2006/relationships/hyperlink" Target="https://neuromancer-seung-import.appspot.com/?json_url=https://api.zetta.ai/json/253482865972186518" TargetMode="External"/><Relationship Id="rId531" Type="http://schemas.openxmlformats.org/officeDocument/2006/relationships/hyperlink" Target="https://neuromancer-seung-import.appspot.com/?json_url=https://api.zetta.ai/json/997058822935167775" TargetMode="External"/><Relationship Id="rId530" Type="http://schemas.openxmlformats.org/officeDocument/2006/relationships/hyperlink" Target="https://neuromancer-seung-import.appspot.com/?json_url=https://api.zetta.ai/json/482864384329703096" TargetMode="External"/><Relationship Id="rId569" Type="http://schemas.openxmlformats.org/officeDocument/2006/relationships/hyperlink" Target="https://neuromancer-seung-import.appspot.com/?json_url=https://global.daf-apis.com/nglstate/api/v1/5764758594650112" TargetMode="External"/><Relationship Id="rId568" Type="http://schemas.openxmlformats.org/officeDocument/2006/relationships/hyperlink" Target="https://neuromancer-seung-import.appspot.com/?json_url=https://global.daf-apis.com/nglstate/api/v1/5441662432051200" TargetMode="External"/><Relationship Id="rId567" Type="http://schemas.openxmlformats.org/officeDocument/2006/relationships/hyperlink" Target="https://neuromancer-seung-import.appspot.com/?json_url=https://global.daf-apis.com/nglstate/api/v1/4531158008201216" TargetMode="External"/><Relationship Id="rId566" Type="http://schemas.openxmlformats.org/officeDocument/2006/relationships/hyperlink" Target="https://neuromancer-seung-import.appspot.com/?json_url=https://global.daf-apis.com/nglstate/api/v1/6318142515052544" TargetMode="External"/><Relationship Id="rId561" Type="http://schemas.openxmlformats.org/officeDocument/2006/relationships/hyperlink" Target="https://neuromancer-seung-import.appspot.com/?json_url=https://api.zetta.ai/json/563321986429642076" TargetMode="External"/><Relationship Id="rId560" Type="http://schemas.openxmlformats.org/officeDocument/2006/relationships/hyperlink" Target="https://neuromancer-seung-import.appspot.com/?json_url=https://api.zetta.ai/json/908468374124258644" TargetMode="External"/><Relationship Id="rId565" Type="http://schemas.openxmlformats.org/officeDocument/2006/relationships/hyperlink" Target="https://neuromancer-seung-import.appspot.com/?json_url=https://api.zetta.ai/json/638238186243105269" TargetMode="External"/><Relationship Id="rId564" Type="http://schemas.openxmlformats.org/officeDocument/2006/relationships/hyperlink" Target="https://neuromancer-seung-import.appspot.com/?json_url=https://global.daf-apis.com/nglstate/api/v1/6563941547245568" TargetMode="External"/><Relationship Id="rId563" Type="http://schemas.openxmlformats.org/officeDocument/2006/relationships/hyperlink" Target="https://neuromancer-seung-import.appspot.com/?json_url=https://api.zetta.ai/json/286991143718884915" TargetMode="External"/><Relationship Id="rId562" Type="http://schemas.openxmlformats.org/officeDocument/2006/relationships/hyperlink" Target="https://neuromancer-seung-import.appspot.com/?json_url=https://api.zetta.ai/json/598888014236011873" TargetMode="External"/><Relationship Id="rId558" Type="http://schemas.openxmlformats.org/officeDocument/2006/relationships/hyperlink" Target="https://neuromancer-seung-import.appspot.com/?json_url=https://global.daf-apis.com/nglstate/api/v1/4882693577768960" TargetMode="External"/><Relationship Id="rId557" Type="http://schemas.openxmlformats.org/officeDocument/2006/relationships/hyperlink" Target="https://neuromancer-seung-import.appspot.com/?json_url=https://api.zetta.ai/json/586711835337057767" TargetMode="External"/><Relationship Id="rId556" Type="http://schemas.openxmlformats.org/officeDocument/2006/relationships/hyperlink" Target="https://neuromancer-seung-import.appspot.com/?json_url=https://global.daf-apis.com/nglstate/api/v1/4814743772594176" TargetMode="External"/><Relationship Id="rId555" Type="http://schemas.openxmlformats.org/officeDocument/2006/relationships/hyperlink" Target="https://neuromancer-seung-import.appspot.com/?json_url=https://global.daf-apis.com/nglstate/api/v1/5366041748176896" TargetMode="External"/><Relationship Id="rId559" Type="http://schemas.openxmlformats.org/officeDocument/2006/relationships/hyperlink" Target="https://neuromancer-seung-import.appspot.com/?json_url=https://global.daf-apis.com/nglstate/api/v1/5589559899324416" TargetMode="External"/><Relationship Id="rId550" Type="http://schemas.openxmlformats.org/officeDocument/2006/relationships/hyperlink" Target="https://neuromancer-seung-import.appspot.com/?json_url=https://global.daf-apis.com/nglstate/api/v1/4731326716444672" TargetMode="External"/><Relationship Id="rId554" Type="http://schemas.openxmlformats.org/officeDocument/2006/relationships/hyperlink" Target="https://neuromancer-seung-import.appspot.com/?json_url=https://global.daf-apis.com/nglstate/api/v1/5200680998404096" TargetMode="External"/><Relationship Id="rId553" Type="http://schemas.openxmlformats.org/officeDocument/2006/relationships/hyperlink" Target="https://neuromancer-seung-import.appspot.com/?json_url=https://global.daf-apis.com/nglstate/api/v1/5724932570873856" TargetMode="External"/><Relationship Id="rId552" Type="http://schemas.openxmlformats.org/officeDocument/2006/relationships/hyperlink" Target="https://neuromancer-seung-import.appspot.com/?json_url=https://global.daf-apis.com/nglstate/api/v1/4583822897184768" TargetMode="External"/><Relationship Id="rId551" Type="http://schemas.openxmlformats.org/officeDocument/2006/relationships/hyperlink" Target="https://neuromancer-seung-import.appspot.com/?json_url=https://global.daf-apis.com/nglstate/api/v1/5493097316220928" TargetMode="External"/><Relationship Id="rId495" Type="http://schemas.openxmlformats.org/officeDocument/2006/relationships/hyperlink" Target="https://neuromancer-seung-import.appspot.com/?json_url=https://global.daf-apis.com/nglstate/api/v1/5294145673363456" TargetMode="External"/><Relationship Id="rId494" Type="http://schemas.openxmlformats.org/officeDocument/2006/relationships/hyperlink" Target="https://neuromancer-seung-import.appspot.com/?json_url=https://global.daf-apis.com/nglstate/api/v1/6102666757275648" TargetMode="External"/><Relationship Id="rId493" Type="http://schemas.openxmlformats.org/officeDocument/2006/relationships/hyperlink" Target="https://neuromancer-seung-import.appspot.com/?json_url=https://api.zetta.ai/json/806798207661801256" TargetMode="External"/><Relationship Id="rId492" Type="http://schemas.openxmlformats.org/officeDocument/2006/relationships/hyperlink" Target="https://neuromancer-seung-import.appspot.com/?json_url=https://global.daf-apis.com/nglstate/api/v1/5379882347397120" TargetMode="External"/><Relationship Id="rId499" Type="http://schemas.openxmlformats.org/officeDocument/2006/relationships/hyperlink" Target="https://neuromancer-seung-import.appspot.com/?json_url=https://api.zetta.ai/json/647119577138519323" TargetMode="External"/><Relationship Id="rId498" Type="http://schemas.openxmlformats.org/officeDocument/2006/relationships/hyperlink" Target="https://neuromancer-seung-import.appspot.com/?json_url=https://api.zetta.ai/json/625056540995701528" TargetMode="External"/><Relationship Id="rId497" Type="http://schemas.openxmlformats.org/officeDocument/2006/relationships/hyperlink" Target="https://neuromancer-seung-import.appspot.com/?json_url=https://api.zetta.ai/json/194201966820488222" TargetMode="External"/><Relationship Id="rId496" Type="http://schemas.openxmlformats.org/officeDocument/2006/relationships/hyperlink" Target="https://neuromancer-seung-import.appspot.com/?json_url=https://global.daf-apis.com/nglstate/api/v1/5492192319635456" TargetMode="External"/><Relationship Id="rId907" Type="http://schemas.openxmlformats.org/officeDocument/2006/relationships/hyperlink" Target="https://neuromancer-seung-import.appspot.com/?json_url=https://global.daf-apis.com/nglstate/api/v1/5818706202460160" TargetMode="External"/><Relationship Id="rId906" Type="http://schemas.openxmlformats.org/officeDocument/2006/relationships/hyperlink" Target="https://neuromancer-seung-import.appspot.com/?json_url=https://global.daf-apis.com/nglstate/api/v1/5481137073815552" TargetMode="External"/><Relationship Id="rId905" Type="http://schemas.openxmlformats.org/officeDocument/2006/relationships/hyperlink" Target="https://neuromancer-seung-import.appspot.com/?json_url=https://global.daf-apis.com/nglstate/api/v1/4765643169595392" TargetMode="External"/><Relationship Id="rId904" Type="http://schemas.openxmlformats.org/officeDocument/2006/relationships/hyperlink" Target="https://neuromancer-seung-import.appspot.com/?json_url=https://api.zetta.ai/json/389506596646736734" TargetMode="External"/><Relationship Id="rId909" Type="http://schemas.openxmlformats.org/officeDocument/2006/relationships/hyperlink" Target="https://neuromancer-seung-import.appspot.com/?json_url=https://global.daf-apis.com/nglstate/api/v1/4674723812212736" TargetMode="External"/><Relationship Id="rId908" Type="http://schemas.openxmlformats.org/officeDocument/2006/relationships/hyperlink" Target="https://neuromancer-seung-import.appspot.com/?json_url=https://global.daf-apis.com/nglstate/api/v1/6432428038029312" TargetMode="External"/><Relationship Id="rId903" Type="http://schemas.openxmlformats.org/officeDocument/2006/relationships/hyperlink" Target="https://neuromancer-seung-import.appspot.com/?json_url=https://api.zetta.ai/json/110498555402485916" TargetMode="External"/><Relationship Id="rId902" Type="http://schemas.openxmlformats.org/officeDocument/2006/relationships/hyperlink" Target="https://neuromancer-seung-import.appspot.com/?json_url=https://global.daf-apis.com/nglstate/api/v1/5344512150863872" TargetMode="External"/><Relationship Id="rId901" Type="http://schemas.openxmlformats.org/officeDocument/2006/relationships/hyperlink" Target="https://neuromancer-seung-import.appspot.com/?json_url=https://api.zetta.ai/json/594663092261349809" TargetMode="External"/><Relationship Id="rId900" Type="http://schemas.openxmlformats.org/officeDocument/2006/relationships/hyperlink" Target="https://neuromancer-seung-import.appspot.com/?json_url=https://global.daf-apis.com/nglstate/api/v1/4824676387782656" TargetMode="External"/><Relationship Id="rId929" Type="http://schemas.openxmlformats.org/officeDocument/2006/relationships/hyperlink" Target="https://neuromancer-seung-import.appspot.com/?json_url=https://api.zetta.ai/json/698578670669988739" TargetMode="External"/><Relationship Id="rId928" Type="http://schemas.openxmlformats.org/officeDocument/2006/relationships/hyperlink" Target="https://neuromancer-seung-import.appspot.com/?json_url=https://api.zetta.ai/json/899834890992199588" TargetMode="External"/><Relationship Id="rId927" Type="http://schemas.openxmlformats.org/officeDocument/2006/relationships/hyperlink" Target="https://neuromancer-seung-import.appspot.com/?json_url=https://global.daf-apis.com/nglstate/api/v1/6407914445078528" TargetMode="External"/><Relationship Id="rId926" Type="http://schemas.openxmlformats.org/officeDocument/2006/relationships/hyperlink" Target="https://neuromancer-seung-import.appspot.com/?json_url=https://api.zetta.ai/json/505142136307197289" TargetMode="External"/><Relationship Id="rId921" Type="http://schemas.openxmlformats.org/officeDocument/2006/relationships/hyperlink" Target="https://neuromancer-seung-import.appspot.com/?json_url=https://global.daf-apis.com/nglstate/api/v1/6042992548773888" TargetMode="External"/><Relationship Id="rId920" Type="http://schemas.openxmlformats.org/officeDocument/2006/relationships/hyperlink" Target="https://neuromancer-seung-import.appspot.com/?json_url=https://global.daf-apis.com/nglstate/api/v1/5315565010812928" TargetMode="External"/><Relationship Id="rId925" Type="http://schemas.openxmlformats.org/officeDocument/2006/relationships/hyperlink" Target="https://neuromancer-seung-import.appspot.com/?json_url=https://global.daf-apis.com/nglstate/api/v1/4543294323294208" TargetMode="External"/><Relationship Id="rId924" Type="http://schemas.openxmlformats.org/officeDocument/2006/relationships/hyperlink" Target="https://neuromancer-seung-import.appspot.com/?json_url=https://global.daf-apis.com/nglstate/api/v1/5692428983992320" TargetMode="External"/><Relationship Id="rId923" Type="http://schemas.openxmlformats.org/officeDocument/2006/relationships/hyperlink" Target="https://neuromancer-seung-import.appspot.com/?json_url=https://global.daf-apis.com/nglstate/api/v1/6457984234291200" TargetMode="External"/><Relationship Id="rId922" Type="http://schemas.openxmlformats.org/officeDocument/2006/relationships/hyperlink" Target="https://neuromancer-seung-import.appspot.com/?json_url=https://global.daf-apis.com/nglstate/api/v1/5414380934004736" TargetMode="External"/><Relationship Id="rId918" Type="http://schemas.openxmlformats.org/officeDocument/2006/relationships/hyperlink" Target="https://neuromancer-seung-import.appspot.com/?json_url=https://global.daf-apis.com/nglstate/api/v1/5861229532807168" TargetMode="External"/><Relationship Id="rId917" Type="http://schemas.openxmlformats.org/officeDocument/2006/relationships/hyperlink" Target="https://neuromancer-seung-import.appspot.com/?json_url=https://global.daf-apis.com/nglstate/api/v1/4791956689387520" TargetMode="External"/><Relationship Id="rId916" Type="http://schemas.openxmlformats.org/officeDocument/2006/relationships/hyperlink" Target="https://neuromancer-seung-import.appspot.com/?json_url=https://global.daf-apis.com/nglstate/api/v1/6137736775860224" TargetMode="External"/><Relationship Id="rId915" Type="http://schemas.openxmlformats.org/officeDocument/2006/relationships/hyperlink" Target="https://neuromancer-seung-import.appspot.com/?json_url=https://global.daf-apis.com/nglstate/api/v1/5852348815507456" TargetMode="External"/><Relationship Id="rId919" Type="http://schemas.openxmlformats.org/officeDocument/2006/relationships/hyperlink" Target="https://neuromancer-seung-import.appspot.com/?json_url=https://global.daf-apis.com/nglstate/api/v1/5739772857286656" TargetMode="External"/><Relationship Id="rId910" Type="http://schemas.openxmlformats.org/officeDocument/2006/relationships/hyperlink" Target="https://neuromancer-seung-import.appspot.com/?json_url=https://global.daf-apis.com/nglstate/api/v1/5055817334128640" TargetMode="External"/><Relationship Id="rId914" Type="http://schemas.openxmlformats.org/officeDocument/2006/relationships/hyperlink" Target="https://neuromancer-seung-import.appspot.com/?json_url=https://global.daf-apis.com/nglstate/api/v1/5110130416812032" TargetMode="External"/><Relationship Id="rId913" Type="http://schemas.openxmlformats.org/officeDocument/2006/relationships/hyperlink" Target="https://neuromancer-seung-import.appspot.com/?json_url=https://api.zetta.ai/json/285970270184022432" TargetMode="External"/><Relationship Id="rId912" Type="http://schemas.openxmlformats.org/officeDocument/2006/relationships/hyperlink" Target="https://neuromancer-seung-import.appspot.com/?json_url=https://api.zetta.ai/json/331040130783148648" TargetMode="External"/><Relationship Id="rId911" Type="http://schemas.openxmlformats.org/officeDocument/2006/relationships/hyperlink" Target="https://neuromancer-seung-import.appspot.com/?json_url=https://global.daf-apis.com/nglstate/api/v1/5112438559080448" TargetMode="External"/><Relationship Id="rId866" Type="http://schemas.openxmlformats.org/officeDocument/2006/relationships/hyperlink" Target="https://neuromancer-seung-import.appspot.com/?json_url=https://global.daf-apis.com/nglstate/api/v1/6744431965241344" TargetMode="External"/><Relationship Id="rId865" Type="http://schemas.openxmlformats.org/officeDocument/2006/relationships/hyperlink" Target="https://neuromancer-seung-import.appspot.com/?json_url=https://global.daf-apis.com/nglstate/api/v1/5025053154476032" TargetMode="External"/><Relationship Id="rId864" Type="http://schemas.openxmlformats.org/officeDocument/2006/relationships/hyperlink" Target="https://neuromancer-seung-import.appspot.com/?json_url=https://api.zetta.ai/json/346165832085549299" TargetMode="External"/><Relationship Id="rId863" Type="http://schemas.openxmlformats.org/officeDocument/2006/relationships/hyperlink" Target="https://neuromancer-seung-import.appspot.com/?json_url=https://api.zetta.ai/json/155571581069238482" TargetMode="External"/><Relationship Id="rId869" Type="http://schemas.openxmlformats.org/officeDocument/2006/relationships/hyperlink" Target="https://neuromancer-seung-import.appspot.com/?json_url=https://api.zetta.ai/json/404769559436526626" TargetMode="External"/><Relationship Id="rId868" Type="http://schemas.openxmlformats.org/officeDocument/2006/relationships/hyperlink" Target="https://neuromancer-seung-import.appspot.com/?json_url=https://global.daf-apis.com/nglstate/api/v1/5781151411077120" TargetMode="External"/><Relationship Id="rId867" Type="http://schemas.openxmlformats.org/officeDocument/2006/relationships/hyperlink" Target="https://neuromancer-seung-import.appspot.com/?json_url=https://global.daf-apis.com/nglstate/api/v1/5731040282804224" TargetMode="External"/><Relationship Id="rId862" Type="http://schemas.openxmlformats.org/officeDocument/2006/relationships/hyperlink" Target="https://neuromancer-seung-import.appspot.com/?json_url=https://api.zetta.ai/json/825549662929821341" TargetMode="External"/><Relationship Id="rId861" Type="http://schemas.openxmlformats.org/officeDocument/2006/relationships/hyperlink" Target="https://neuromancer-seung-import.appspot.com/?json_url=https://api.zetta.ai/json/887674814708028877" TargetMode="External"/><Relationship Id="rId860" Type="http://schemas.openxmlformats.org/officeDocument/2006/relationships/hyperlink" Target="https://neuromancer-seung-import.appspot.com/?json_url=https://api.zetta.ai/json/391101868285128247" TargetMode="External"/><Relationship Id="rId855" Type="http://schemas.openxmlformats.org/officeDocument/2006/relationships/hyperlink" Target="https://neuromancer-seung-import.appspot.com/?json_url=https://global.daf-apis.com/nglstate/api/v1/5355712137920512" TargetMode="External"/><Relationship Id="rId854" Type="http://schemas.openxmlformats.org/officeDocument/2006/relationships/hyperlink" Target="https://neuromancer-seung-import.appspot.com/?json_url=https://api.zetta.ai/json/568018244746657867" TargetMode="External"/><Relationship Id="rId853" Type="http://schemas.openxmlformats.org/officeDocument/2006/relationships/hyperlink" Target="https://neuromancer-seung-import.appspot.com/?json_url=https://global.daf-apis.com/nglstate/api/v1/4793469658726400" TargetMode="External"/><Relationship Id="rId852" Type="http://schemas.openxmlformats.org/officeDocument/2006/relationships/hyperlink" Target="https://neuromancer-seung-import.appspot.com/?json_url=https://global.daf-apis.com/nglstate/api/v1/6313093982322688" TargetMode="External"/><Relationship Id="rId859" Type="http://schemas.openxmlformats.org/officeDocument/2006/relationships/hyperlink" Target="https://neuromancer-seung-import.appspot.com/?json_url=https://api.zetta.ai/json/332600238872636823" TargetMode="External"/><Relationship Id="rId858" Type="http://schemas.openxmlformats.org/officeDocument/2006/relationships/hyperlink" Target="https://neuromancer-seung-import.appspot.com/?json_url=https://api.zetta.ai/json/931562424645992725" TargetMode="External"/><Relationship Id="rId857" Type="http://schemas.openxmlformats.org/officeDocument/2006/relationships/hyperlink" Target="https://neuromancer-seung-import.appspot.com/?json_url=https://api.zetta.ai/json/145778025009709344" TargetMode="External"/><Relationship Id="rId856" Type="http://schemas.openxmlformats.org/officeDocument/2006/relationships/hyperlink" Target="https://neuromancer-seung-import.appspot.com/?json_url=https://global.daf-apis.com/nglstate/api/v1/5775503260647424" TargetMode="External"/><Relationship Id="rId851" Type="http://schemas.openxmlformats.org/officeDocument/2006/relationships/hyperlink" Target="https://neuromancer-seung-import.appspot.com/?json_url=https://global.daf-apis.com/nglstate/api/v1/6529228279382016" TargetMode="External"/><Relationship Id="rId850" Type="http://schemas.openxmlformats.org/officeDocument/2006/relationships/hyperlink" Target="https://neuromancer-seung-import.appspot.com/?json_url=https://api.zetta.ai/json/288863025943658613" TargetMode="External"/><Relationship Id="rId409" Type="http://schemas.openxmlformats.org/officeDocument/2006/relationships/hyperlink" Target="https://neuromancer-seung-import.appspot.com/?json_url=https://api.zetta.ai/json/166588190391256443" TargetMode="External"/><Relationship Id="rId404" Type="http://schemas.openxmlformats.org/officeDocument/2006/relationships/hyperlink" Target="https://neuromancer-seung-import.appspot.com/?json_url=https://api.zetta.ai/json/570630480249665757" TargetMode="External"/><Relationship Id="rId888" Type="http://schemas.openxmlformats.org/officeDocument/2006/relationships/hyperlink" Target="https://neuromancer-seung-import.appspot.com/?json_url=https://global.daf-apis.com/nglstate/api/v1/5169261299367936" TargetMode="External"/><Relationship Id="rId403" Type="http://schemas.openxmlformats.org/officeDocument/2006/relationships/hyperlink" Target="https://neuromancer-seung-import.appspot.com/?json_url=https://api.zetta.ai/json/313551039298390115" TargetMode="External"/><Relationship Id="rId887" Type="http://schemas.openxmlformats.org/officeDocument/2006/relationships/hyperlink" Target="https://neuromancer-seung-import.appspot.com/?json_url=https://api.zetta.ai/json/512576026151690499" TargetMode="External"/><Relationship Id="rId402" Type="http://schemas.openxmlformats.org/officeDocument/2006/relationships/hyperlink" Target="https://neuromancer-seung-import.appspot.com/?json_url=https://api.zetta.ai/json/937581169494084347" TargetMode="External"/><Relationship Id="rId886" Type="http://schemas.openxmlformats.org/officeDocument/2006/relationships/hyperlink" Target="https://neuromancer-seung-import.appspot.com/?json_url=https://api.zetta.ai/json/854026940496184737" TargetMode="External"/><Relationship Id="rId401" Type="http://schemas.openxmlformats.org/officeDocument/2006/relationships/hyperlink" Target="https://neuromancer-seung-import.appspot.com/?json_url=https://api.zetta.ai/json/498989801054069960" TargetMode="External"/><Relationship Id="rId885" Type="http://schemas.openxmlformats.org/officeDocument/2006/relationships/hyperlink" Target="https://neuromancer-seung-import.appspot.com/?json_url=https://api.zetta.ai/json/975959337162173212" TargetMode="External"/><Relationship Id="rId408" Type="http://schemas.openxmlformats.org/officeDocument/2006/relationships/hyperlink" Target="https://neuromancer-seung-import.appspot.com/?json_url=https://api.zetta.ai/json/947574865138578086" TargetMode="External"/><Relationship Id="rId407" Type="http://schemas.openxmlformats.org/officeDocument/2006/relationships/hyperlink" Target="https://neuromancer-seung-import.appspot.com/?json_url=https://api.zetta.ai/json/169541502979910759" TargetMode="External"/><Relationship Id="rId406" Type="http://schemas.openxmlformats.org/officeDocument/2006/relationships/hyperlink" Target="https://neuromancer-seung-import.appspot.com/?json_url=https://api.zetta.ai/json/696595232754768464" TargetMode="External"/><Relationship Id="rId405" Type="http://schemas.openxmlformats.org/officeDocument/2006/relationships/hyperlink" Target="https://neuromancer-seung-import.appspot.com/?json_url=https://api.zetta.ai/json/938865297735720435" TargetMode="External"/><Relationship Id="rId889" Type="http://schemas.openxmlformats.org/officeDocument/2006/relationships/hyperlink" Target="https://neuromancer-seung-import.appspot.com/?json_url=https://global.daf-apis.com/nglstate/api/v1/5251427324657664" TargetMode="External"/><Relationship Id="rId880" Type="http://schemas.openxmlformats.org/officeDocument/2006/relationships/hyperlink" Target="https://neuromancer-seung-import.appspot.com/?json_url=https://api.zetta.ai/json/708285467866856709" TargetMode="External"/><Relationship Id="rId400" Type="http://schemas.openxmlformats.org/officeDocument/2006/relationships/hyperlink" Target="https://neuromancer-seung-import.appspot.com/?json_url=https://api.zetta.ai/json/971792307837629165" TargetMode="External"/><Relationship Id="rId884" Type="http://schemas.openxmlformats.org/officeDocument/2006/relationships/hyperlink" Target="https://neuromancer-seung-import.appspot.com/?json_url=https://global.daf-apis.com/nglstate/api/v1/4595276580913152" TargetMode="External"/><Relationship Id="rId883" Type="http://schemas.openxmlformats.org/officeDocument/2006/relationships/hyperlink" Target="https://neuromancer-seung-import.appspot.com/?json_url=https://api.zetta.ai/json/472930913625883769" TargetMode="External"/><Relationship Id="rId882" Type="http://schemas.openxmlformats.org/officeDocument/2006/relationships/hyperlink" Target="https://neuromancer-seung-import.appspot.com/?json_url=https://global.daf-apis.com/nglstate/api/v1/6522167084711936" TargetMode="External"/><Relationship Id="rId881" Type="http://schemas.openxmlformats.org/officeDocument/2006/relationships/hyperlink" Target="https://neuromancer-seung-import.appspot.com/?json_url=https://global.daf-apis.com/nglstate/api/v1/5716357467340800" TargetMode="External"/><Relationship Id="rId877" Type="http://schemas.openxmlformats.org/officeDocument/2006/relationships/hyperlink" Target="https://neuromancer-seung-import.appspot.com/?json_url=https://api.zetta.ai/json/440539354814293052" TargetMode="External"/><Relationship Id="rId876" Type="http://schemas.openxmlformats.org/officeDocument/2006/relationships/hyperlink" Target="https://neuromancer-seung-import.appspot.com/?json_url=https://api.zetta.ai/json/990391793519282408" TargetMode="External"/><Relationship Id="rId875" Type="http://schemas.openxmlformats.org/officeDocument/2006/relationships/hyperlink" Target="https://neuromancer-seung-import.appspot.com/?json_url=https://api.zetta.ai/json/335887103288416371" TargetMode="External"/><Relationship Id="rId874" Type="http://schemas.openxmlformats.org/officeDocument/2006/relationships/hyperlink" Target="https://neuromancer-seung-import.appspot.com/?json_url=https://global.daf-apis.com/nglstate/api/v1/6486725337546752" TargetMode="External"/><Relationship Id="rId879" Type="http://schemas.openxmlformats.org/officeDocument/2006/relationships/hyperlink" Target="https://neuromancer-seung-import.appspot.com/?json_url=https://global.daf-apis.com/nglstate/api/v1/5922479860088832" TargetMode="External"/><Relationship Id="rId878" Type="http://schemas.openxmlformats.org/officeDocument/2006/relationships/hyperlink" Target="https://neuromancer-seung-import.appspot.com/?json_url=https://api.zetta.ai/json/271123549380125046" TargetMode="External"/><Relationship Id="rId873" Type="http://schemas.openxmlformats.org/officeDocument/2006/relationships/hyperlink" Target="https://neuromancer-seung-import.appspot.com/?json_url=https://api.zetta.ai/json/789479579884516381" TargetMode="External"/><Relationship Id="rId872" Type="http://schemas.openxmlformats.org/officeDocument/2006/relationships/hyperlink" Target="https://neuromancer-seung-import.appspot.com/?json_url=https://global.daf-apis.com/nglstate/api/v1/5630670978154496" TargetMode="External"/><Relationship Id="rId871" Type="http://schemas.openxmlformats.org/officeDocument/2006/relationships/hyperlink" Target="https://neuromancer-seung-import.appspot.com/?json_url=https://api.zetta.ai/json/693148438432080407" TargetMode="External"/><Relationship Id="rId870" Type="http://schemas.openxmlformats.org/officeDocument/2006/relationships/hyperlink" Target="https://neuromancer-seung-import.appspot.com/?json_url=https://global.daf-apis.com/nglstate/api/v1/4609715107528704" TargetMode="External"/><Relationship Id="rId829" Type="http://schemas.openxmlformats.org/officeDocument/2006/relationships/hyperlink" Target="https://neuromancer-seung-import.appspot.com/?json_url=https://global.daf-apis.com/nglstate/api/v1/5068860881371136" TargetMode="External"/><Relationship Id="rId828" Type="http://schemas.openxmlformats.org/officeDocument/2006/relationships/hyperlink" Target="https://neuromancer-seung-import.appspot.com/?json_url=https://api.zetta.ai/json/279221034017869631" TargetMode="External"/><Relationship Id="rId827" Type="http://schemas.openxmlformats.org/officeDocument/2006/relationships/hyperlink" Target="https://neuromancer-seung-import.appspot.com/?json_url=https://api.zetta.ai/json/994560800904940108" TargetMode="External"/><Relationship Id="rId822" Type="http://schemas.openxmlformats.org/officeDocument/2006/relationships/hyperlink" Target="https://neuromancer-seung-import.appspot.com/?json_url=https://api.zetta.ai/json/901234405567365174" TargetMode="External"/><Relationship Id="rId821" Type="http://schemas.openxmlformats.org/officeDocument/2006/relationships/hyperlink" Target="https://neuromancer-seung-import.appspot.com/?json_url=https://api.zetta.ai/json/748546195982122713" TargetMode="External"/><Relationship Id="rId820" Type="http://schemas.openxmlformats.org/officeDocument/2006/relationships/hyperlink" Target="https://neuromancer-seung-import.appspot.com/?json_url=https://api.zetta.ai/json/229195018336601877" TargetMode="External"/><Relationship Id="rId826" Type="http://schemas.openxmlformats.org/officeDocument/2006/relationships/hyperlink" Target="https://neuromancer-seung-import.appspot.com/?json_url=https://api.zetta.ai/json/900950207790857317" TargetMode="External"/><Relationship Id="rId825" Type="http://schemas.openxmlformats.org/officeDocument/2006/relationships/hyperlink" Target="https://neuromancer-seung-import.appspot.com/?json_url=https://api.zetta.ai/json/651639087800656394" TargetMode="External"/><Relationship Id="rId824" Type="http://schemas.openxmlformats.org/officeDocument/2006/relationships/hyperlink" Target="https://neuromancer-seung-import.appspot.com/?json_url=https://api.zetta.ai/json/613460445794651569" TargetMode="External"/><Relationship Id="rId823" Type="http://schemas.openxmlformats.org/officeDocument/2006/relationships/hyperlink" Target="https://neuromancer-seung-import.appspot.com/?json_url=https://global.daf-apis.com/nglstate/api/v1/5101062855852032" TargetMode="External"/><Relationship Id="rId819" Type="http://schemas.openxmlformats.org/officeDocument/2006/relationships/hyperlink" Target="https://neuromancer-seung-import.appspot.com/?json_url=https://api.zetta.ai/json/502672877322048575" TargetMode="External"/><Relationship Id="rId818" Type="http://schemas.openxmlformats.org/officeDocument/2006/relationships/hyperlink" Target="https://neuromancer-seung-import.appspot.com/?json_url=https://global.daf-apis.com/nglstate/api/v1/5763630951825408" TargetMode="External"/><Relationship Id="rId817" Type="http://schemas.openxmlformats.org/officeDocument/2006/relationships/hyperlink" Target="https://neuromancer-seung-import.appspot.com/?json_url=https://api.zetta.ai/json/806454829091756654" TargetMode="External"/><Relationship Id="rId816" Type="http://schemas.openxmlformats.org/officeDocument/2006/relationships/hyperlink" Target="https://neuromancer-seung-import.appspot.com/?json_url=https://api.zetta.ai/json/508668544949866803" TargetMode="External"/><Relationship Id="rId811" Type="http://schemas.openxmlformats.org/officeDocument/2006/relationships/hyperlink" Target="https://neuromancer-seung-import.appspot.com/?json_url=https://api.zetta.ai/json/911501127639489387" TargetMode="External"/><Relationship Id="rId810" Type="http://schemas.openxmlformats.org/officeDocument/2006/relationships/hyperlink" Target="https://neuromancer-seung-import.appspot.com/?json_url=https://global.daf-apis.com/nglstate/api/v1/6159989940944896" TargetMode="External"/><Relationship Id="rId815" Type="http://schemas.openxmlformats.org/officeDocument/2006/relationships/hyperlink" Target="https://neuromancer-seung-import.appspot.com/?json_url=https://api.zetta.ai/json/287946293128335601" TargetMode="External"/><Relationship Id="rId814" Type="http://schemas.openxmlformats.org/officeDocument/2006/relationships/hyperlink" Target="https://neuromancer-seung-import.appspot.com/?json_url=https://api.zetta.ai/json/473408000961667595" TargetMode="External"/><Relationship Id="rId813" Type="http://schemas.openxmlformats.org/officeDocument/2006/relationships/hyperlink" Target="https://neuromancer-seung-import.appspot.com/?json_url=https://global.daf-apis.com/nglstate/api/v1/5869856310165504" TargetMode="External"/><Relationship Id="rId812" Type="http://schemas.openxmlformats.org/officeDocument/2006/relationships/hyperlink" Target="https://neuromancer-seung-import.appspot.com/?json_url=https://api.zetta.ai/json/439458378247446515" TargetMode="External"/><Relationship Id="rId849" Type="http://schemas.openxmlformats.org/officeDocument/2006/relationships/hyperlink" Target="https://neuromancer-seung-import.appspot.com/?json_url=https://api.zetta.ai/json/888404144401330865" TargetMode="External"/><Relationship Id="rId844" Type="http://schemas.openxmlformats.org/officeDocument/2006/relationships/hyperlink" Target="https://neuromancer-seung-import.appspot.com/?json_url=https://api.zetta.ai/json/494847299122558592" TargetMode="External"/><Relationship Id="rId843" Type="http://schemas.openxmlformats.org/officeDocument/2006/relationships/hyperlink" Target="https://neuromancer-seung-import.appspot.com/?json_url=https://api.zetta.ai/json/426951150921385918" TargetMode="External"/><Relationship Id="rId842" Type="http://schemas.openxmlformats.org/officeDocument/2006/relationships/hyperlink" Target="https://neuromancer-seung-import.appspot.com/?json_url=https://global.daf-apis.com/nglstate/api/v1/6601871577841664" TargetMode="External"/><Relationship Id="rId841" Type="http://schemas.openxmlformats.org/officeDocument/2006/relationships/hyperlink" Target="https://neuromancer-seung-import.appspot.com/?json_url=https://api.zetta.ai/json/264849841864533472" TargetMode="External"/><Relationship Id="rId848" Type="http://schemas.openxmlformats.org/officeDocument/2006/relationships/hyperlink" Target="https://neuromancer-seung-import.appspot.com/?json_url=https://global.daf-apis.com/nglstate/api/v1/5342546129584128" TargetMode="External"/><Relationship Id="rId847" Type="http://schemas.openxmlformats.org/officeDocument/2006/relationships/hyperlink" Target="https://neuromancer-seung-import.appspot.com/?json_url=https://api.zetta.ai/json/572873511195809810" TargetMode="External"/><Relationship Id="rId846" Type="http://schemas.openxmlformats.org/officeDocument/2006/relationships/hyperlink" Target="https://neuromancer-seung-import.appspot.com/?json_url=https://api.zetta.ai/json/741169040548461469" TargetMode="External"/><Relationship Id="rId845" Type="http://schemas.openxmlformats.org/officeDocument/2006/relationships/hyperlink" Target="https://neuromancer-seung-import.appspot.com/?json_url=https://api.zetta.ai/json/984913975780600438" TargetMode="External"/><Relationship Id="rId840" Type="http://schemas.openxmlformats.org/officeDocument/2006/relationships/hyperlink" Target="https://neuromancer-seung-import.appspot.com/?json_url=https://global.daf-apis.com/nglstate/api/v1/5707921144938496" TargetMode="External"/><Relationship Id="rId839" Type="http://schemas.openxmlformats.org/officeDocument/2006/relationships/hyperlink" Target="https://neuromancer-seung-import.appspot.com/?json_url=https://api.zetta.ai/json/266330697608405031" TargetMode="External"/><Relationship Id="rId838" Type="http://schemas.openxmlformats.org/officeDocument/2006/relationships/hyperlink" Target="https://neuromancer-seung-import.appspot.com/?json_url=https://api.zetta.ai/json/945701246633626994" TargetMode="External"/><Relationship Id="rId833" Type="http://schemas.openxmlformats.org/officeDocument/2006/relationships/hyperlink" Target="https://neuromancer-seung-import.appspot.com/?json_url=https://api.zetta.ai/json/701001268044597685" TargetMode="External"/><Relationship Id="rId832" Type="http://schemas.openxmlformats.org/officeDocument/2006/relationships/hyperlink" Target="https://neuromancer-seung-import.appspot.com/?json_url=https://api.zetta.ai/json/665063176693436504" TargetMode="External"/><Relationship Id="rId831" Type="http://schemas.openxmlformats.org/officeDocument/2006/relationships/hyperlink" Target="https://neuromancer-seung-import.appspot.com/?json_url=https://api.zetta.ai/json/758783162376612414" TargetMode="External"/><Relationship Id="rId830" Type="http://schemas.openxmlformats.org/officeDocument/2006/relationships/hyperlink" Target="https://neuromancer-seung-import.appspot.com/?json_url=https://api.zetta.ai/json/400798886648915206" TargetMode="External"/><Relationship Id="rId837" Type="http://schemas.openxmlformats.org/officeDocument/2006/relationships/hyperlink" Target="https://neuromancer-seung-import.appspot.com/?json_url=https://global.daf-apis.com/nglstate/api/v1/5614854303907840" TargetMode="External"/><Relationship Id="rId836" Type="http://schemas.openxmlformats.org/officeDocument/2006/relationships/hyperlink" Target="https://neuromancer-seung-import.appspot.com/?json_url=https://api.zetta.ai/json/481598657280260930" TargetMode="External"/><Relationship Id="rId835" Type="http://schemas.openxmlformats.org/officeDocument/2006/relationships/hyperlink" Target="https://neuromancer-seung-import.appspot.com/?json_url=https://global.daf-apis.com/nglstate/api/v1/6426675566870528" TargetMode="External"/><Relationship Id="rId834" Type="http://schemas.openxmlformats.org/officeDocument/2006/relationships/hyperlink" Target="https://neuromancer-seung-import.appspot.com/?json_url=https://api.zetta.ai/json/741317921257356468" TargetMode="External"/><Relationship Id="rId469" Type="http://schemas.openxmlformats.org/officeDocument/2006/relationships/hyperlink" Target="https://neuromancer-seung-import.appspot.com/?json_url=https://api.zetta.ai/json/385387957498313307" TargetMode="External"/><Relationship Id="rId468" Type="http://schemas.openxmlformats.org/officeDocument/2006/relationships/hyperlink" Target="https://neuromancer-seung-import.appspot.com/?json_url=https://api.zetta.ai/json/703472320431680664" TargetMode="External"/><Relationship Id="rId467" Type="http://schemas.openxmlformats.org/officeDocument/2006/relationships/hyperlink" Target="https://neuromancer-seung-import.appspot.com/?json_url=https://api.zetta.ai/json/233759103699079149" TargetMode="External"/><Relationship Id="rId462" Type="http://schemas.openxmlformats.org/officeDocument/2006/relationships/hyperlink" Target="https://neuromancer-seung-import.appspot.com/?json_url=https://global.daf-apis.com/nglstate/api/v1/5033168092528640" TargetMode="External"/><Relationship Id="rId461" Type="http://schemas.openxmlformats.org/officeDocument/2006/relationships/hyperlink" Target="https://neuromancer-seung-import.appspot.com/?json_url=https://global.daf-apis.com/nglstate/api/v1/5170239155208192" TargetMode="External"/><Relationship Id="rId460" Type="http://schemas.openxmlformats.org/officeDocument/2006/relationships/hyperlink" Target="https://neuromancer-seung-import.appspot.com/?json_url=https://api.zetta.ai/json/594404939188620445" TargetMode="External"/><Relationship Id="rId466" Type="http://schemas.openxmlformats.org/officeDocument/2006/relationships/hyperlink" Target="https://neuromancer-seung-import.appspot.com/?json_url=https://global.daf-apis.com/nglstate/api/v1/5085236249493504" TargetMode="External"/><Relationship Id="rId465" Type="http://schemas.openxmlformats.org/officeDocument/2006/relationships/hyperlink" Target="https://neuromancer-seung-import.appspot.com/?json_url=https://global.daf-apis.com/nglstate/api/v1/4536655646031872" TargetMode="External"/><Relationship Id="rId464" Type="http://schemas.openxmlformats.org/officeDocument/2006/relationships/hyperlink" Target="https://neuromancer-seung-import.appspot.com/?json_url=https://global.daf-apis.com/nglstate/api/v1/5952529800101888" TargetMode="External"/><Relationship Id="rId463" Type="http://schemas.openxmlformats.org/officeDocument/2006/relationships/hyperlink" Target="https://neuromancer-seung-import.appspot.com/?json_url=https://global.daf-apis.com/nglstate/api/v1/5857904892575744" TargetMode="External"/><Relationship Id="rId459" Type="http://schemas.openxmlformats.org/officeDocument/2006/relationships/hyperlink" Target="https://neuromancer-seung-import.appspot.com/?json_url=https://api.zetta.ai/json/594404939188620445" TargetMode="External"/><Relationship Id="rId458" Type="http://schemas.openxmlformats.org/officeDocument/2006/relationships/hyperlink" Target="https://neuromancer-seung-import.appspot.com/?json_url=https://api.zetta.ai/json/229959519584824741" TargetMode="External"/><Relationship Id="rId457" Type="http://schemas.openxmlformats.org/officeDocument/2006/relationships/hyperlink" Target="https://neuromancer-seung-import.appspot.com/?json_url=https://api.zetta.ai/json/738507908535717302" TargetMode="External"/><Relationship Id="rId456" Type="http://schemas.openxmlformats.org/officeDocument/2006/relationships/hyperlink" Target="https://neuromancer-seung-import.appspot.com/?json_url=https://api.zetta.ai/json/584479170469927915" TargetMode="External"/><Relationship Id="rId451" Type="http://schemas.openxmlformats.org/officeDocument/2006/relationships/hyperlink" Target="https://neuromancer-seung-import.appspot.com/?json_url=https://api.zetta.ai/json/594404939188620445" TargetMode="External"/><Relationship Id="rId450" Type="http://schemas.openxmlformats.org/officeDocument/2006/relationships/hyperlink" Target="https://neuromancer-seung-import.appspot.com/?json_url=https://global.daf-apis.com/nglstate/api/v1/5275831731486720" TargetMode="External"/><Relationship Id="rId455" Type="http://schemas.openxmlformats.org/officeDocument/2006/relationships/hyperlink" Target="https://neuromancer-seung-import.appspot.com/?json_url=https://api.zetta.ai/json/266611644219479905" TargetMode="External"/><Relationship Id="rId454" Type="http://schemas.openxmlformats.org/officeDocument/2006/relationships/hyperlink" Target="https://neuromancer-seung-import.appspot.com/?json_url=https://api.zetta.ai/json/223965455793510333" TargetMode="External"/><Relationship Id="rId453" Type="http://schemas.openxmlformats.org/officeDocument/2006/relationships/hyperlink" Target="https://neuromancer-seung-import.appspot.com/?json_url=https://api.zetta.ai/json/259091215146625476" TargetMode="External"/><Relationship Id="rId452" Type="http://schemas.openxmlformats.org/officeDocument/2006/relationships/hyperlink" Target="https://neuromancer-seung-import.appspot.com/?json_url=https://api.zetta.ai/json/188764691237248829" TargetMode="External"/><Relationship Id="rId491" Type="http://schemas.openxmlformats.org/officeDocument/2006/relationships/hyperlink" Target="https://neuromancer-seung-import.appspot.com/?json_url=https://api.zetta.ai/json/266685961038689808" TargetMode="External"/><Relationship Id="rId490" Type="http://schemas.openxmlformats.org/officeDocument/2006/relationships/hyperlink" Target="https://neuromancer-seung-import.appspot.com/?json_url=https://api.zetta.ai/json/869382548694953297" TargetMode="External"/><Relationship Id="rId489" Type="http://schemas.openxmlformats.org/officeDocument/2006/relationships/hyperlink" Target="https://neuromancer-seung-import.appspot.com/?json_url=https://global.daf-apis.com/nglstate/api/v1/6273052136439808" TargetMode="External"/><Relationship Id="rId484" Type="http://schemas.openxmlformats.org/officeDocument/2006/relationships/hyperlink" Target="https://neuromancer-seung-import.appspot.com/?json_url=https://global.daf-apis.com/nglstate/api/v1/5667841181220864" TargetMode="External"/><Relationship Id="rId483" Type="http://schemas.openxmlformats.org/officeDocument/2006/relationships/hyperlink" Target="https://neuromancer-seung-import.appspot.com/?json_url=https://global.daf-apis.com/nglstate/api/v1/5133478530121728" TargetMode="External"/><Relationship Id="rId482" Type="http://schemas.openxmlformats.org/officeDocument/2006/relationships/hyperlink" Target="https://neuromancer-seung-import.appspot.com/?json_url=https://global.daf-apis.com/nglstate/api/v1/6157052317532160" TargetMode="External"/><Relationship Id="rId481" Type="http://schemas.openxmlformats.org/officeDocument/2006/relationships/hyperlink" Target="https://neuromancer-seung-import.appspot.com/?json_url=https://api.zetta.ai/json/275810755548722406" TargetMode="External"/><Relationship Id="rId488" Type="http://schemas.openxmlformats.org/officeDocument/2006/relationships/hyperlink" Target="https://neuromancer-seung-import.appspot.com/?json_url=https://global.daf-apis.com/nglstate/api/v1/6032859043201024" TargetMode="External"/><Relationship Id="rId487" Type="http://schemas.openxmlformats.org/officeDocument/2006/relationships/hyperlink" Target="https://neuromancer-seung-import.appspot.com/?json_url=https://global.daf-apis.com/nglstate/api/v1/5970121986146304" TargetMode="External"/><Relationship Id="rId486" Type="http://schemas.openxmlformats.org/officeDocument/2006/relationships/hyperlink" Target="https://neuromancer-seung-import.appspot.com/?json_url=https://api.zetta.ai/json/349026158847006781" TargetMode="External"/><Relationship Id="rId485" Type="http://schemas.openxmlformats.org/officeDocument/2006/relationships/hyperlink" Target="https://neuromancer-seung-import.appspot.com/?json_url=https://api.zetta.ai/json/664709385556745181" TargetMode="External"/><Relationship Id="rId480" Type="http://schemas.openxmlformats.org/officeDocument/2006/relationships/hyperlink" Target="https://neuromancer-seung-import.appspot.com/?json_url=https://api.zetta.ai/json/343201352475171449" TargetMode="External"/><Relationship Id="rId479" Type="http://schemas.openxmlformats.org/officeDocument/2006/relationships/hyperlink" Target="https://neuromancer-seung-import.appspot.com/?json_url=https://global.daf-apis.com/nglstate/api/v1/4669485562724352" TargetMode="External"/><Relationship Id="rId478" Type="http://schemas.openxmlformats.org/officeDocument/2006/relationships/hyperlink" Target="https://neuromancer-seung-import.appspot.com/?json_url=https://api.zetta.ai/json/710724406486694507" TargetMode="External"/><Relationship Id="rId473" Type="http://schemas.openxmlformats.org/officeDocument/2006/relationships/hyperlink" Target="https://neuromancer-seung-import.appspot.com/?json_url=https://global.daf-apis.com/nglstate/api/v1/4675992303960064" TargetMode="External"/><Relationship Id="rId472" Type="http://schemas.openxmlformats.org/officeDocument/2006/relationships/hyperlink" Target="https://neuromancer-seung-import.appspot.com/?json_url=https://global.daf-apis.com/nglstate/api/v1/5381080576163840" TargetMode="External"/><Relationship Id="rId471" Type="http://schemas.openxmlformats.org/officeDocument/2006/relationships/hyperlink" Target="https://neuromancer-seung-import.appspot.com/?json_url=https://global.daf-apis.com/nglstate/api/v1/6627756641091584" TargetMode="External"/><Relationship Id="rId470" Type="http://schemas.openxmlformats.org/officeDocument/2006/relationships/hyperlink" Target="https://neuromancer-seung-import.appspot.com/?json_url=https://global.daf-apis.com/nglstate/api/v1/5395608974131200" TargetMode="External"/><Relationship Id="rId477" Type="http://schemas.openxmlformats.org/officeDocument/2006/relationships/hyperlink" Target="https://neuromancer-seung-import.appspot.com/?json_url=https://api.zetta.ai/json/616760785891037100" TargetMode="External"/><Relationship Id="rId476" Type="http://schemas.openxmlformats.org/officeDocument/2006/relationships/hyperlink" Target="https://neuromancer-seung-import.appspot.com/?json_url=https://api.zetta.ai/json/987478387302827622" TargetMode="External"/><Relationship Id="rId475" Type="http://schemas.openxmlformats.org/officeDocument/2006/relationships/hyperlink" Target="https://neuromancer-seung-import.appspot.com/?json_url=https://api.zetta.ai/json/884493915496769154" TargetMode="External"/><Relationship Id="rId474" Type="http://schemas.openxmlformats.org/officeDocument/2006/relationships/hyperlink" Target="https://neuromancer-seung-import.appspot.com/?json_url=https://global.daf-apis.com/nglstate/api/v1/6675003898593280" TargetMode="External"/><Relationship Id="rId426" Type="http://schemas.openxmlformats.org/officeDocument/2006/relationships/hyperlink" Target="https://neuromancer-seung-import.appspot.com/?json_url=https://api.zetta.ai/json/736154916432058512" TargetMode="External"/><Relationship Id="rId425" Type="http://schemas.openxmlformats.org/officeDocument/2006/relationships/hyperlink" Target="https://neuromancer-seung-import.appspot.com/?json_url=https://api.zetta.ai/json/880522845828732007" TargetMode="External"/><Relationship Id="rId424" Type="http://schemas.openxmlformats.org/officeDocument/2006/relationships/hyperlink" Target="https://neuromancer-seung-import.appspot.com/?json_url=https://api.zetta.ai/json/721156526985710831" TargetMode="External"/><Relationship Id="rId423" Type="http://schemas.openxmlformats.org/officeDocument/2006/relationships/hyperlink" Target="https://neuromancer-seung-import.appspot.com/?json_url=https://api.zetta.ai/json/747882410970455265" TargetMode="External"/><Relationship Id="rId429" Type="http://schemas.openxmlformats.org/officeDocument/2006/relationships/hyperlink" Target="https://neuromancer-seung-import.appspot.com/?json_url=https://api.zetta.ai/json/723347949768850613" TargetMode="External"/><Relationship Id="rId428" Type="http://schemas.openxmlformats.org/officeDocument/2006/relationships/hyperlink" Target="https://neuromancer-seung-import.appspot.com/?json_url=https://api.zetta.ai/json/833817549062724294" TargetMode="External"/><Relationship Id="rId427" Type="http://schemas.openxmlformats.org/officeDocument/2006/relationships/hyperlink" Target="https://neuromancer-seung-import.appspot.com/?json_url=https://api.zetta.ai/json/566843933600224849" TargetMode="External"/><Relationship Id="rId422" Type="http://schemas.openxmlformats.org/officeDocument/2006/relationships/hyperlink" Target="https://neuromancer-seung-import.appspot.com/?json_url=https://api.zetta.ai/json/392622239015205685" TargetMode="External"/><Relationship Id="rId421" Type="http://schemas.openxmlformats.org/officeDocument/2006/relationships/hyperlink" Target="https://neuromancer-seung-import.appspot.com/?json_url=https://api.zetta.ai/json/399324084727285739" TargetMode="External"/><Relationship Id="rId420" Type="http://schemas.openxmlformats.org/officeDocument/2006/relationships/hyperlink" Target="https://neuromancer-seung-import.appspot.com/?json_url=https://api.zetta.ai/json/529502766335344578" TargetMode="External"/><Relationship Id="rId415" Type="http://schemas.openxmlformats.org/officeDocument/2006/relationships/hyperlink" Target="https://neuromancer-seung-import.appspot.com/?json_url=https://api.zetta.ai/json/157295555793531436" TargetMode="External"/><Relationship Id="rId899" Type="http://schemas.openxmlformats.org/officeDocument/2006/relationships/hyperlink" Target="https://neuromancer-seung-import.appspot.com/?json_url=https://api.zetta.ai/json/814510841741269008" TargetMode="External"/><Relationship Id="rId414" Type="http://schemas.openxmlformats.org/officeDocument/2006/relationships/hyperlink" Target="https://neuromancer-seung-import.appspot.com/?json_url=https://global.daf-apis.com/nglstate/api/v1/4893174975692800" TargetMode="External"/><Relationship Id="rId898" Type="http://schemas.openxmlformats.org/officeDocument/2006/relationships/hyperlink" Target="https://neuromancer-seung-import.appspot.com/?json_url=https://api.zetta.ai/json/796433216961373188" TargetMode="External"/><Relationship Id="rId413" Type="http://schemas.openxmlformats.org/officeDocument/2006/relationships/hyperlink" Target="https://neuromancer-seung-import.appspot.com/?json_url=https://global.daf-apis.com/nglstate/api/v1/5443357467738112" TargetMode="External"/><Relationship Id="rId897" Type="http://schemas.openxmlformats.org/officeDocument/2006/relationships/hyperlink" Target="https://neuromancer-seung-import.appspot.com/?json_url=https://global.daf-apis.com/nglstate/api/v1/5022728906080256" TargetMode="External"/><Relationship Id="rId412" Type="http://schemas.openxmlformats.org/officeDocument/2006/relationships/hyperlink" Target="https://neuromancer-seung-import.appspot.com/?json_url=https://api.zetta.ai/json/212992912283659149" TargetMode="External"/><Relationship Id="rId896" Type="http://schemas.openxmlformats.org/officeDocument/2006/relationships/hyperlink" Target="https://neuromancer-seung-import.appspot.com/?json_url=https://global.daf-apis.com/nglstate/api/v1/6486797357940736" TargetMode="External"/><Relationship Id="rId419" Type="http://schemas.openxmlformats.org/officeDocument/2006/relationships/hyperlink" Target="https://neuromancer-seung-import.appspot.com/?json_url=https://api.zetta.ai/json/898958979251768365" TargetMode="External"/><Relationship Id="rId418" Type="http://schemas.openxmlformats.org/officeDocument/2006/relationships/hyperlink" Target="https://neuromancer-seung-import.appspot.com/?json_url=https://api.zetta.ai/json/456856415955243846" TargetMode="External"/><Relationship Id="rId417" Type="http://schemas.openxmlformats.org/officeDocument/2006/relationships/hyperlink" Target="https://neuromancer-seung-import.appspot.com/?json_url=https://global.daf-apis.com/nglstate/api/v1/4955596688195584" TargetMode="External"/><Relationship Id="rId416" Type="http://schemas.openxmlformats.org/officeDocument/2006/relationships/hyperlink" Target="https://neuromancer-seung-import.appspot.com/?json_url=https://api.zetta.ai/json/209231020184562876" TargetMode="External"/><Relationship Id="rId891" Type="http://schemas.openxmlformats.org/officeDocument/2006/relationships/hyperlink" Target="https://neuromancer-seung-import.appspot.com/?json_url=https://api.zetta.ai/json/811714719663135710" TargetMode="External"/><Relationship Id="rId890" Type="http://schemas.openxmlformats.org/officeDocument/2006/relationships/hyperlink" Target="https://neuromancer-seung-import.appspot.com/?json_url=https://api.zetta.ai/json/957641559428166685" TargetMode="External"/><Relationship Id="rId411" Type="http://schemas.openxmlformats.org/officeDocument/2006/relationships/hyperlink" Target="https://neuromancer-seung-import.appspot.com/?json_url=https://api.zetta.ai/json/212992912283659149" TargetMode="External"/><Relationship Id="rId895" Type="http://schemas.openxmlformats.org/officeDocument/2006/relationships/hyperlink" Target="https://neuromancer-seung-import.appspot.com/?json_url=https://global.daf-apis.com/nglstate/api/v1/5742064725655552" TargetMode="External"/><Relationship Id="rId410" Type="http://schemas.openxmlformats.org/officeDocument/2006/relationships/hyperlink" Target="https://neuromancer-seung-import.appspot.com/?json_url=https://api.zetta.ai/json/908083015723598909" TargetMode="External"/><Relationship Id="rId894" Type="http://schemas.openxmlformats.org/officeDocument/2006/relationships/hyperlink" Target="https://neuromancer-seung-import.appspot.com/?json_url=https://global.daf-apis.com/nglstate/api/v1/4915920652730368" TargetMode="External"/><Relationship Id="rId893" Type="http://schemas.openxmlformats.org/officeDocument/2006/relationships/hyperlink" Target="https://neuromancer-seung-import.appspot.com/?json_url=https://global.daf-apis.com/nglstate/api/v1/4586656246005760" TargetMode="External"/><Relationship Id="rId892" Type="http://schemas.openxmlformats.org/officeDocument/2006/relationships/hyperlink" Target="https://neuromancer-seung-import.appspot.com/?json_url=https://global.daf-apis.com/nglstate/api/v1/6549761578500096" TargetMode="External"/><Relationship Id="rId448" Type="http://schemas.openxmlformats.org/officeDocument/2006/relationships/hyperlink" Target="https://neuromancer-seung-import.appspot.com/?json_url=https://global.daf-apis.com/nglstate/api/v1/5482193635770368" TargetMode="External"/><Relationship Id="rId447" Type="http://schemas.openxmlformats.org/officeDocument/2006/relationships/hyperlink" Target="https://neuromancer-seung-import.appspot.com/?json_url=https://global.daf-apis.com/nglstate/api/v1/5665288762687488" TargetMode="External"/><Relationship Id="rId446" Type="http://schemas.openxmlformats.org/officeDocument/2006/relationships/hyperlink" Target="https://neuromancer-seung-import.appspot.com/?json_url=https://global.daf-apis.com/nglstate/api/v1/6244587374903296" TargetMode="External"/><Relationship Id="rId445" Type="http://schemas.openxmlformats.org/officeDocument/2006/relationships/hyperlink" Target="https://neuromancer-seung-import.appspot.com/?json_url=https://api.zetta.ai/json/804111117138166796" TargetMode="External"/><Relationship Id="rId449" Type="http://schemas.openxmlformats.org/officeDocument/2006/relationships/hyperlink" Target="https://neuromancer-seung-import.appspot.com/?json_url=https://global.daf-apis.com/nglstate/api/v1/5635293784834048" TargetMode="External"/><Relationship Id="rId440" Type="http://schemas.openxmlformats.org/officeDocument/2006/relationships/hyperlink" Target="https://neuromancer-seung-import.appspot.com/?json_url=https://global.daf-apis.com/nglstate/api/v1/5946352999596032" TargetMode="External"/><Relationship Id="rId444" Type="http://schemas.openxmlformats.org/officeDocument/2006/relationships/hyperlink" Target="https://neuromancer-seung-import.appspot.com/?json_url=https://global.daf-apis.com/nglstate/api/v1/6591079096778752" TargetMode="External"/><Relationship Id="rId443" Type="http://schemas.openxmlformats.org/officeDocument/2006/relationships/hyperlink" Target="https://neuromancer-seung-import.appspot.com/?json_url=https://global.daf-apis.com/nglstate/api/v1/5014442035118080" TargetMode="External"/><Relationship Id="rId442" Type="http://schemas.openxmlformats.org/officeDocument/2006/relationships/hyperlink" Target="https://neuromancer-seung-import.appspot.com/?json_url=https://global.daf-apis.com/nglstate/api/v1/4838304084131840" TargetMode="External"/><Relationship Id="rId441" Type="http://schemas.openxmlformats.org/officeDocument/2006/relationships/hyperlink" Target="https://neuromancer-seung-import.appspot.com/?json_url=https://global.daf-apis.com/nglstate/api/v1/5728093062823936" TargetMode="External"/><Relationship Id="rId437" Type="http://schemas.openxmlformats.org/officeDocument/2006/relationships/hyperlink" Target="https://neuromancer-seung-import.appspot.com/?json_url=https://global.daf-apis.com/nglstate/api/v1/4603043458842624" TargetMode="External"/><Relationship Id="rId436" Type="http://schemas.openxmlformats.org/officeDocument/2006/relationships/hyperlink" Target="https://neuromancer-seung-import.appspot.com/?json_url=https://global.daf-apis.com/nglstate/api/v1/5336443987689472" TargetMode="External"/><Relationship Id="rId435" Type="http://schemas.openxmlformats.org/officeDocument/2006/relationships/hyperlink" Target="https://neuromancer-seung-import.appspot.com/?json_url=https://api.zetta.ai/json/756053095002381709" TargetMode="External"/><Relationship Id="rId434" Type="http://schemas.openxmlformats.org/officeDocument/2006/relationships/hyperlink" Target="https://neuromancer-seung-import.appspot.com/?json_url=https://api.zetta.ai/json/535500227444603226" TargetMode="External"/><Relationship Id="rId439" Type="http://schemas.openxmlformats.org/officeDocument/2006/relationships/hyperlink" Target="https://neuromancer-seung-import.appspot.com/?json_url=https://global.daf-apis.com/nglstate/api/v1/4705633920090112" TargetMode="External"/><Relationship Id="rId438" Type="http://schemas.openxmlformats.org/officeDocument/2006/relationships/hyperlink" Target="https://neuromancer-seung-import.appspot.com/?json_url=https://global.daf-apis.com/nglstate/api/v1/6265822553047040" TargetMode="External"/><Relationship Id="rId433" Type="http://schemas.openxmlformats.org/officeDocument/2006/relationships/hyperlink" Target="https://neuromancer-seung-import.appspot.com/?json_url=https://api.zetta.ai/json/629680417465767382" TargetMode="External"/><Relationship Id="rId432" Type="http://schemas.openxmlformats.org/officeDocument/2006/relationships/hyperlink" Target="https://neuromancer-seung-import.appspot.com/?json_url=https://global.daf-apis.com/nglstate/api/v1/6554216453636096" TargetMode="External"/><Relationship Id="rId431" Type="http://schemas.openxmlformats.org/officeDocument/2006/relationships/hyperlink" Target="https://neuromancer-seung-import.appspot.com/?json_url=https://global.daf-apis.com/nglstate/api/v1/5742841443647488" TargetMode="External"/><Relationship Id="rId430" Type="http://schemas.openxmlformats.org/officeDocument/2006/relationships/hyperlink" Target="https://neuromancer-seung-import.appspot.com/?json_url=https://api.zetta.ai/json/157295555793531436"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57"/>
    <col customWidth="1" min="2" max="2" width="15.14"/>
    <col customWidth="1" min="3" max="3" width="46.57"/>
    <col customWidth="1" min="4" max="4" width="14.43"/>
    <col customWidth="1" min="5" max="5" width="38.14"/>
    <col customWidth="1" min="6" max="6" width="48.57"/>
    <col customWidth="1" min="7" max="7" width="12.43"/>
    <col customWidth="1" min="8" max="26" width="8.71"/>
  </cols>
  <sheetData>
    <row r="1">
      <c r="A1" s="1" t="s">
        <v>0</v>
      </c>
      <c r="B1" s="1" t="s">
        <v>1</v>
      </c>
      <c r="C1" s="1" t="s">
        <v>2</v>
      </c>
      <c r="D1" s="1" t="s">
        <v>3</v>
      </c>
      <c r="E1" s="1" t="s">
        <v>4</v>
      </c>
      <c r="F1" s="1" t="s">
        <v>5</v>
      </c>
      <c r="G1" s="1" t="s">
        <v>6</v>
      </c>
    </row>
    <row r="2">
      <c r="C2" s="1" t="s">
        <v>7</v>
      </c>
      <c r="G2" s="1">
        <v>7294998.0</v>
      </c>
    </row>
    <row r="3">
      <c r="C3" s="1" t="s">
        <v>8</v>
      </c>
      <c r="G3" s="1">
        <v>7295357.0</v>
      </c>
    </row>
    <row r="4">
      <c r="C4" s="1" t="s">
        <v>9</v>
      </c>
      <c r="G4" s="1">
        <v>7295897.0</v>
      </c>
    </row>
    <row r="5">
      <c r="C5" s="1" t="s">
        <v>10</v>
      </c>
      <c r="G5" s="1">
        <v>7296070.0</v>
      </c>
    </row>
    <row r="6">
      <c r="C6" s="1" t="s">
        <v>11</v>
      </c>
      <c r="G6" s="1">
        <v>7296380.0</v>
      </c>
    </row>
    <row r="7">
      <c r="C7" s="1" t="s">
        <v>12</v>
      </c>
      <c r="G7" s="1">
        <v>7296512.0</v>
      </c>
    </row>
    <row r="8">
      <c r="C8" s="1" t="s">
        <v>13</v>
      </c>
      <c r="G8" s="1">
        <v>7296671.0</v>
      </c>
    </row>
    <row r="9">
      <c r="C9" s="1" t="s">
        <v>14</v>
      </c>
      <c r="G9" s="1">
        <v>7299491.0</v>
      </c>
    </row>
    <row r="10">
      <c r="C10" s="1" t="s">
        <v>15</v>
      </c>
      <c r="G10" s="1">
        <v>7304408.0</v>
      </c>
    </row>
    <row r="11">
      <c r="C11" s="1" t="s">
        <v>16</v>
      </c>
      <c r="G11" s="1">
        <v>7304427.0</v>
      </c>
    </row>
    <row r="12">
      <c r="C12" s="1" t="s">
        <v>17</v>
      </c>
      <c r="G12" s="1">
        <v>7304452.0</v>
      </c>
    </row>
    <row r="13">
      <c r="C13" s="1" t="s">
        <v>18</v>
      </c>
      <c r="G13" s="1">
        <v>7304454.0</v>
      </c>
    </row>
    <row r="14">
      <c r="C14" s="1" t="s">
        <v>19</v>
      </c>
      <c r="G14" s="1">
        <v>7304469.0</v>
      </c>
    </row>
    <row r="15">
      <c r="C15" s="1" t="s">
        <v>20</v>
      </c>
      <c r="G15" s="1">
        <v>7304476.0</v>
      </c>
    </row>
    <row r="16">
      <c r="C16" s="1" t="s">
        <v>21</v>
      </c>
      <c r="G16" s="1">
        <v>7304484.0</v>
      </c>
    </row>
    <row r="17">
      <c r="C17" s="1" t="s">
        <v>22</v>
      </c>
      <c r="G17" s="1">
        <v>7304494.0</v>
      </c>
    </row>
    <row r="18">
      <c r="C18" s="1" t="s">
        <v>23</v>
      </c>
      <c r="G18" s="1">
        <v>7304508.0</v>
      </c>
    </row>
    <row r="19">
      <c r="C19" s="1" t="s">
        <v>24</v>
      </c>
      <c r="G19" s="1">
        <v>7304534.0</v>
      </c>
    </row>
    <row r="20">
      <c r="C20" s="1" t="s">
        <v>25</v>
      </c>
      <c r="G20" s="1">
        <v>7304545.0</v>
      </c>
    </row>
    <row r="21" ht="15.75" customHeight="1">
      <c r="C21" s="1" t="s">
        <v>26</v>
      </c>
      <c r="G21" s="1">
        <v>7304553.0</v>
      </c>
    </row>
    <row r="22" ht="15.75" customHeight="1">
      <c r="C22" s="1" t="s">
        <v>27</v>
      </c>
      <c r="G22" s="1">
        <v>7304573.0</v>
      </c>
    </row>
    <row r="23" ht="15.75" customHeight="1">
      <c r="C23" s="1" t="s">
        <v>28</v>
      </c>
      <c r="G23" s="1">
        <v>7304620.0</v>
      </c>
    </row>
    <row r="24" ht="15.75" customHeight="1">
      <c r="C24" s="1" t="s">
        <v>29</v>
      </c>
      <c r="G24" s="1">
        <v>7304699.0</v>
      </c>
    </row>
    <row r="25" ht="15.75" customHeight="1">
      <c r="C25" s="1" t="s">
        <v>30</v>
      </c>
      <c r="G25" s="1">
        <v>7304718.0</v>
      </c>
    </row>
    <row r="26" ht="15.75" customHeight="1">
      <c r="C26" s="1" t="s">
        <v>31</v>
      </c>
      <c r="G26" s="1">
        <v>7304763.0</v>
      </c>
    </row>
    <row r="27" ht="15.75" customHeight="1">
      <c r="C27" s="1" t="s">
        <v>32</v>
      </c>
      <c r="G27" s="1">
        <v>7304768.0</v>
      </c>
    </row>
    <row r="28" ht="15.75" customHeight="1">
      <c r="C28" s="1" t="s">
        <v>33</v>
      </c>
      <c r="G28" s="1">
        <v>7304809.0</v>
      </c>
    </row>
    <row r="29" ht="15.75" customHeight="1">
      <c r="C29" s="1" t="s">
        <v>34</v>
      </c>
      <c r="G29" s="1">
        <v>7304973.0</v>
      </c>
    </row>
    <row r="30" ht="15.75" customHeight="1">
      <c r="C30" s="1" t="s">
        <v>35</v>
      </c>
      <c r="G30" s="1">
        <v>7305051.0</v>
      </c>
    </row>
    <row r="31" ht="15.75" customHeight="1">
      <c r="C31" s="1" t="s">
        <v>36</v>
      </c>
      <c r="G31" s="1">
        <v>7305251.0</v>
      </c>
    </row>
    <row r="32" ht="15.75" customHeight="1">
      <c r="C32" s="1" t="s">
        <v>37</v>
      </c>
      <c r="G32" s="1">
        <v>7305268.0</v>
      </c>
    </row>
    <row r="33" ht="15.75" customHeight="1">
      <c r="C33" s="1" t="s">
        <v>38</v>
      </c>
      <c r="G33" s="1">
        <v>7305290.0</v>
      </c>
    </row>
    <row r="34" ht="15.75" customHeight="1">
      <c r="C34" s="1" t="s">
        <v>39</v>
      </c>
      <c r="G34" s="1">
        <v>7305313.0</v>
      </c>
    </row>
    <row r="35" ht="15.75" customHeight="1">
      <c r="C35" s="1" t="s">
        <v>40</v>
      </c>
      <c r="G35" s="1">
        <v>7305334.0</v>
      </c>
    </row>
    <row r="36" ht="15.75" customHeight="1">
      <c r="C36" s="1" t="s">
        <v>41</v>
      </c>
      <c r="G36" s="1">
        <v>7305348.0</v>
      </c>
    </row>
    <row r="37" ht="15.75" customHeight="1">
      <c r="C37" s="1" t="s">
        <v>42</v>
      </c>
      <c r="G37" s="1">
        <v>7305366.0</v>
      </c>
    </row>
    <row r="38" ht="15.75" customHeight="1">
      <c r="C38" s="1" t="s">
        <v>43</v>
      </c>
      <c r="G38" s="1">
        <v>7305378.0</v>
      </c>
    </row>
    <row r="39" ht="15.75" customHeight="1">
      <c r="C39" s="1" t="s">
        <v>44</v>
      </c>
      <c r="G39" s="1">
        <v>7305399.0</v>
      </c>
    </row>
    <row r="40" ht="15.75" customHeight="1">
      <c r="C40" s="1" t="s">
        <v>45</v>
      </c>
      <c r="G40" s="1">
        <v>7305425.0</v>
      </c>
    </row>
    <row r="41" ht="15.75" customHeight="1">
      <c r="C41" s="1" t="s">
        <v>46</v>
      </c>
      <c r="G41" s="1">
        <v>7305457.0</v>
      </c>
    </row>
    <row r="42" ht="15.75" customHeight="1">
      <c r="C42" s="1" t="s">
        <v>47</v>
      </c>
      <c r="G42" s="1">
        <v>7305864.0</v>
      </c>
    </row>
    <row r="43" ht="15.75" customHeight="1">
      <c r="C43" s="1" t="s">
        <v>48</v>
      </c>
      <c r="G43" s="1">
        <v>7305875.0</v>
      </c>
    </row>
    <row r="44" ht="15.75" customHeight="1">
      <c r="C44" s="1" t="s">
        <v>49</v>
      </c>
      <c r="G44" s="1">
        <v>7305905.0</v>
      </c>
    </row>
    <row r="45" ht="15.75" customHeight="1">
      <c r="C45" s="1" t="s">
        <v>50</v>
      </c>
      <c r="G45" s="1">
        <v>7305996.0</v>
      </c>
    </row>
    <row r="46" ht="15.75" customHeight="1">
      <c r="C46" s="1" t="s">
        <v>51</v>
      </c>
      <c r="G46" s="1">
        <v>7306002.0</v>
      </c>
    </row>
    <row r="47" ht="15.75" customHeight="1">
      <c r="C47" s="1" t="s">
        <v>52</v>
      </c>
      <c r="G47" s="1">
        <v>7306019.0</v>
      </c>
    </row>
    <row r="48" ht="15.75" customHeight="1">
      <c r="C48" s="1" t="s">
        <v>53</v>
      </c>
      <c r="G48" s="1">
        <v>7306150.0</v>
      </c>
    </row>
    <row r="49" ht="15.75" customHeight="1">
      <c r="C49" s="1" t="s">
        <v>54</v>
      </c>
      <c r="G49" s="1">
        <v>7306266.0</v>
      </c>
    </row>
    <row r="50" ht="15.75" customHeight="1">
      <c r="C50" s="1" t="s">
        <v>55</v>
      </c>
      <c r="G50" s="1">
        <v>7306273.0</v>
      </c>
    </row>
    <row r="51" ht="15.75" customHeight="1">
      <c r="C51" s="1" t="s">
        <v>56</v>
      </c>
      <c r="G51" s="1">
        <v>7306275.0</v>
      </c>
    </row>
    <row r="52" ht="15.75" customHeight="1">
      <c r="C52" s="1" t="s">
        <v>57</v>
      </c>
      <c r="G52" s="1">
        <v>7306286.0</v>
      </c>
    </row>
    <row r="53" ht="15.75" customHeight="1">
      <c r="C53" s="1" t="s">
        <v>58</v>
      </c>
      <c r="G53" s="1">
        <v>7306291.0</v>
      </c>
    </row>
    <row r="54" ht="15.75" customHeight="1">
      <c r="C54" s="1" t="s">
        <v>59</v>
      </c>
      <c r="G54" s="1">
        <v>7306326.0</v>
      </c>
    </row>
    <row r="55" ht="15.75" customHeight="1">
      <c r="C55" s="1" t="s">
        <v>60</v>
      </c>
      <c r="G55" s="1">
        <v>7306389.0</v>
      </c>
    </row>
    <row r="56" ht="15.75" customHeight="1">
      <c r="C56" s="1" t="s">
        <v>61</v>
      </c>
      <c r="G56" s="1">
        <v>7306402.0</v>
      </c>
    </row>
    <row r="57" ht="15.75" customHeight="1">
      <c r="C57" s="1" t="s">
        <v>62</v>
      </c>
      <c r="G57" s="1">
        <v>7306466.0</v>
      </c>
    </row>
    <row r="58" ht="15.75" customHeight="1">
      <c r="C58" s="1" t="s">
        <v>63</v>
      </c>
      <c r="G58" s="1">
        <v>7306489.0</v>
      </c>
    </row>
    <row r="59" ht="15.75" customHeight="1">
      <c r="C59" s="1" t="s">
        <v>64</v>
      </c>
      <c r="G59" s="1">
        <v>7306494.0</v>
      </c>
    </row>
    <row r="60" ht="15.75" customHeight="1">
      <c r="C60" s="1" t="s">
        <v>65</v>
      </c>
      <c r="G60" s="1">
        <v>7306842.0</v>
      </c>
    </row>
    <row r="61" ht="15.75" customHeight="1">
      <c r="C61" s="1" t="s">
        <v>66</v>
      </c>
      <c r="G61" s="1">
        <v>7306929.0</v>
      </c>
    </row>
    <row r="62" ht="15.75" customHeight="1">
      <c r="C62" s="1" t="s">
        <v>67</v>
      </c>
      <c r="G62" s="1">
        <v>7306941.0</v>
      </c>
    </row>
    <row r="63" ht="15.75" customHeight="1">
      <c r="C63" s="1" t="s">
        <v>68</v>
      </c>
      <c r="G63" s="1">
        <v>7306962.0</v>
      </c>
    </row>
    <row r="64" ht="15.75" customHeight="1">
      <c r="C64" s="1" t="s">
        <v>69</v>
      </c>
      <c r="G64" s="1">
        <v>7306991.0</v>
      </c>
    </row>
    <row r="65" ht="15.75" customHeight="1">
      <c r="C65" s="1" t="s">
        <v>70</v>
      </c>
      <c r="G65" s="1">
        <v>7307041.0</v>
      </c>
    </row>
    <row r="66" ht="15.75" customHeight="1">
      <c r="C66" s="1" t="s">
        <v>71</v>
      </c>
      <c r="G66" s="1">
        <v>7307058.0</v>
      </c>
    </row>
    <row r="67" ht="15.75" customHeight="1">
      <c r="C67" s="1" t="s">
        <v>72</v>
      </c>
      <c r="G67" s="1">
        <v>7307082.0</v>
      </c>
    </row>
    <row r="68" ht="15.75" customHeight="1">
      <c r="C68" s="1" t="s">
        <v>73</v>
      </c>
      <c r="G68" s="1">
        <v>7307094.0</v>
      </c>
    </row>
    <row r="69" ht="15.75" customHeight="1">
      <c r="C69" s="1" t="s">
        <v>74</v>
      </c>
      <c r="G69" s="1">
        <v>7307181.0</v>
      </c>
    </row>
    <row r="70" ht="15.75" customHeight="1">
      <c r="C70" s="1" t="s">
        <v>75</v>
      </c>
      <c r="G70" s="1">
        <v>7307193.0</v>
      </c>
    </row>
    <row r="71" ht="15.75" customHeight="1">
      <c r="C71" s="1" t="s">
        <v>76</v>
      </c>
      <c r="G71" s="1">
        <v>7307216.0</v>
      </c>
    </row>
    <row r="72" ht="15.75" customHeight="1">
      <c r="C72" s="1" t="s">
        <v>77</v>
      </c>
      <c r="G72" s="1">
        <v>7307238.0</v>
      </c>
    </row>
    <row r="73" ht="15.75" customHeight="1">
      <c r="C73" s="1" t="s">
        <v>78</v>
      </c>
      <c r="G73" s="1">
        <v>7307246.0</v>
      </c>
    </row>
    <row r="74" ht="15.75" customHeight="1">
      <c r="C74" s="1" t="s">
        <v>79</v>
      </c>
      <c r="G74" s="1">
        <v>7307253.0</v>
      </c>
    </row>
    <row r="75" ht="15.75" customHeight="1">
      <c r="C75" s="1" t="s">
        <v>80</v>
      </c>
      <c r="G75" s="1">
        <v>7307310.0</v>
      </c>
    </row>
    <row r="76" ht="15.75" customHeight="1">
      <c r="C76" s="1" t="s">
        <v>81</v>
      </c>
      <c r="G76" s="1">
        <v>7307350.0</v>
      </c>
    </row>
    <row r="77" ht="15.75" customHeight="1">
      <c r="C77" s="1" t="s">
        <v>82</v>
      </c>
      <c r="G77" s="1">
        <v>7307372.0</v>
      </c>
    </row>
    <row r="78" ht="15.75" customHeight="1">
      <c r="C78" s="1" t="s">
        <v>83</v>
      </c>
      <c r="G78" s="1">
        <v>7307412.0</v>
      </c>
    </row>
    <row r="79" ht="15.75" customHeight="1">
      <c r="C79" s="1" t="s">
        <v>84</v>
      </c>
      <c r="G79" s="1">
        <v>7307422.0</v>
      </c>
    </row>
    <row r="80" ht="15.75" customHeight="1">
      <c r="C80" s="1" t="s">
        <v>85</v>
      </c>
      <c r="G80" s="1">
        <v>7307434.0</v>
      </c>
    </row>
    <row r="81" ht="15.75" customHeight="1">
      <c r="C81" s="1" t="s">
        <v>86</v>
      </c>
      <c r="G81" s="1">
        <v>7307447.0</v>
      </c>
    </row>
    <row r="82" ht="15.75" customHeight="1">
      <c r="C82" s="1" t="s">
        <v>87</v>
      </c>
      <c r="G82" s="1">
        <v>7307525.0</v>
      </c>
    </row>
    <row r="83" ht="15.75" customHeight="1">
      <c r="C83" s="1" t="s">
        <v>88</v>
      </c>
      <c r="G83" s="1">
        <v>7307600.0</v>
      </c>
    </row>
    <row r="84" ht="15.75" customHeight="1">
      <c r="C84" s="1" t="s">
        <v>89</v>
      </c>
      <c r="G84" s="1">
        <v>7307670.0</v>
      </c>
    </row>
    <row r="85" ht="15.75" customHeight="1">
      <c r="C85" s="1" t="s">
        <v>90</v>
      </c>
      <c r="G85" s="1">
        <v>7307675.0</v>
      </c>
    </row>
    <row r="86" ht="15.75" customHeight="1">
      <c r="C86" s="1" t="s">
        <v>91</v>
      </c>
      <c r="G86" s="1">
        <v>7307688.0</v>
      </c>
    </row>
    <row r="87" ht="15.75" customHeight="1">
      <c r="C87" s="1" t="s">
        <v>92</v>
      </c>
      <c r="G87" s="1">
        <v>7307743.0</v>
      </c>
    </row>
    <row r="88" ht="15.75" customHeight="1">
      <c r="C88" s="1" t="s">
        <v>93</v>
      </c>
      <c r="G88" s="1">
        <v>7307751.0</v>
      </c>
    </row>
    <row r="89" ht="15.75" customHeight="1">
      <c r="C89" s="1" t="s">
        <v>94</v>
      </c>
      <c r="G89" s="1">
        <v>7307785.0</v>
      </c>
    </row>
    <row r="90" ht="15.75" customHeight="1">
      <c r="C90" s="1" t="s">
        <v>95</v>
      </c>
      <c r="G90" s="1">
        <v>7307873.0</v>
      </c>
    </row>
    <row r="91" ht="15.75" customHeight="1">
      <c r="C91" s="1" t="s">
        <v>96</v>
      </c>
      <c r="G91" s="1">
        <v>7308052.0</v>
      </c>
    </row>
    <row r="92" ht="15.75" customHeight="1">
      <c r="C92" s="1" t="s">
        <v>97</v>
      </c>
      <c r="G92" s="1">
        <v>7308161.0</v>
      </c>
    </row>
    <row r="93" ht="15.75" customHeight="1">
      <c r="C93" s="1" t="s">
        <v>98</v>
      </c>
      <c r="G93" s="1">
        <v>7308229.0</v>
      </c>
    </row>
    <row r="94" ht="15.75" customHeight="1">
      <c r="C94" s="1" t="s">
        <v>99</v>
      </c>
      <c r="G94" s="1">
        <v>7308235.0</v>
      </c>
    </row>
    <row r="95" ht="15.75" customHeight="1">
      <c r="C95" s="1" t="s">
        <v>100</v>
      </c>
      <c r="G95" s="1">
        <v>7308261.0</v>
      </c>
    </row>
    <row r="96" ht="15.75" customHeight="1">
      <c r="C96" s="1" t="s">
        <v>101</v>
      </c>
      <c r="G96" s="1">
        <v>7308274.0</v>
      </c>
    </row>
    <row r="97" ht="15.75" customHeight="1">
      <c r="C97" s="1" t="s">
        <v>102</v>
      </c>
      <c r="G97" s="1">
        <v>7308286.0</v>
      </c>
    </row>
    <row r="98" ht="15.75" customHeight="1">
      <c r="C98" s="1" t="s">
        <v>103</v>
      </c>
      <c r="G98" s="1">
        <v>7308484.0</v>
      </c>
    </row>
    <row r="99" ht="15.75" customHeight="1">
      <c r="C99" s="1" t="s">
        <v>104</v>
      </c>
      <c r="G99" s="1">
        <v>7308926.0</v>
      </c>
    </row>
    <row r="100" ht="15.75" customHeight="1">
      <c r="C100" s="1" t="s">
        <v>105</v>
      </c>
      <c r="G100" s="1">
        <v>7308931.0</v>
      </c>
    </row>
    <row r="101" ht="15.75" customHeight="1">
      <c r="C101" s="1" t="s">
        <v>106</v>
      </c>
      <c r="G101" s="1">
        <v>7308935.0</v>
      </c>
    </row>
    <row r="102" ht="15.75" customHeight="1">
      <c r="C102" s="1" t="s">
        <v>107</v>
      </c>
      <c r="G102" s="1">
        <v>7308953.0</v>
      </c>
    </row>
    <row r="103" ht="15.75" customHeight="1">
      <c r="C103" s="1" t="s">
        <v>108</v>
      </c>
      <c r="G103" s="1">
        <v>7308957.0</v>
      </c>
    </row>
    <row r="104" ht="15.75" customHeight="1">
      <c r="C104" s="1" t="s">
        <v>109</v>
      </c>
      <c r="G104" s="1">
        <v>7308976.0</v>
      </c>
    </row>
    <row r="105" ht="15.75" customHeight="1">
      <c r="C105" s="1" t="s">
        <v>110</v>
      </c>
      <c r="G105" s="1">
        <v>7308981.0</v>
      </c>
    </row>
    <row r="106" ht="15.75" customHeight="1">
      <c r="C106" s="1" t="s">
        <v>111</v>
      </c>
      <c r="G106" s="1">
        <v>7309001.0</v>
      </c>
    </row>
    <row r="107" ht="15.75" customHeight="1">
      <c r="C107" s="1" t="s">
        <v>112</v>
      </c>
      <c r="G107" s="1">
        <v>7309017.0</v>
      </c>
    </row>
    <row r="108" ht="15.75" customHeight="1">
      <c r="C108" s="1" t="s">
        <v>113</v>
      </c>
      <c r="G108" s="1">
        <v>7309020.0</v>
      </c>
    </row>
    <row r="109" ht="15.75" customHeight="1">
      <c r="C109" s="1" t="s">
        <v>114</v>
      </c>
      <c r="G109" s="1">
        <v>7309047.0</v>
      </c>
    </row>
    <row r="110" ht="15.75" customHeight="1">
      <c r="C110" s="1" t="s">
        <v>115</v>
      </c>
      <c r="G110" s="1">
        <v>7309071.0</v>
      </c>
    </row>
    <row r="111" ht="15.75" customHeight="1">
      <c r="C111" s="1" t="s">
        <v>116</v>
      </c>
      <c r="G111" s="1">
        <v>7309075.0</v>
      </c>
    </row>
    <row r="112" ht="15.75" customHeight="1">
      <c r="C112" s="1" t="s">
        <v>117</v>
      </c>
      <c r="G112" s="1">
        <v>7309090.0</v>
      </c>
    </row>
    <row r="113" ht="15.75" customHeight="1">
      <c r="C113" s="1" t="s">
        <v>118</v>
      </c>
      <c r="G113" s="1">
        <v>7309114.0</v>
      </c>
    </row>
    <row r="114" ht="15.75" customHeight="1">
      <c r="C114" s="1" t="s">
        <v>119</v>
      </c>
      <c r="G114" s="1">
        <v>7309131.0</v>
      </c>
    </row>
    <row r="115" ht="15.75" customHeight="1">
      <c r="C115" s="1" t="s">
        <v>120</v>
      </c>
      <c r="G115" s="1">
        <v>7309147.0</v>
      </c>
    </row>
    <row r="116" ht="15.75" customHeight="1">
      <c r="C116" s="1" t="s">
        <v>121</v>
      </c>
      <c r="G116" s="1">
        <v>7309174.0</v>
      </c>
    </row>
    <row r="117" ht="15.75" customHeight="1">
      <c r="C117" s="1" t="s">
        <v>122</v>
      </c>
      <c r="G117" s="1">
        <v>7309196.0</v>
      </c>
    </row>
    <row r="118" ht="15.75" customHeight="1">
      <c r="C118" s="1" t="s">
        <v>123</v>
      </c>
      <c r="G118" s="1">
        <v>7309202.0</v>
      </c>
    </row>
    <row r="119" ht="15.75" customHeight="1">
      <c r="C119" s="1" t="s">
        <v>124</v>
      </c>
      <c r="G119" s="1">
        <v>7309204.0</v>
      </c>
    </row>
    <row r="120" ht="15.75" customHeight="1">
      <c r="C120" s="1" t="s">
        <v>125</v>
      </c>
      <c r="G120" s="1">
        <v>7309218.0</v>
      </c>
    </row>
    <row r="121" ht="15.75" customHeight="1">
      <c r="C121" s="1" t="s">
        <v>126</v>
      </c>
      <c r="G121" s="1">
        <v>7309237.0</v>
      </c>
    </row>
    <row r="122" ht="15.75" customHeight="1">
      <c r="C122" s="1" t="s">
        <v>127</v>
      </c>
      <c r="G122" s="1">
        <v>7309246.0</v>
      </c>
    </row>
    <row r="123" ht="15.75" customHeight="1">
      <c r="C123" s="1" t="s">
        <v>128</v>
      </c>
      <c r="G123" s="1">
        <v>7309252.0</v>
      </c>
    </row>
    <row r="124" ht="15.75" customHeight="1">
      <c r="C124" s="1" t="s">
        <v>129</v>
      </c>
      <c r="G124" s="1">
        <v>7309272.0</v>
      </c>
    </row>
    <row r="125" ht="15.75" customHeight="1">
      <c r="C125" s="1" t="s">
        <v>130</v>
      </c>
      <c r="G125" s="1">
        <v>7309292.0</v>
      </c>
    </row>
    <row r="126" ht="15.75" customHeight="1">
      <c r="C126" s="1" t="s">
        <v>131</v>
      </c>
      <c r="G126" s="1">
        <v>7309306.0</v>
      </c>
    </row>
    <row r="127" ht="15.75" customHeight="1">
      <c r="C127" s="1" t="s">
        <v>132</v>
      </c>
      <c r="G127" s="1">
        <v>7309353.0</v>
      </c>
    </row>
    <row r="128" ht="15.75" customHeight="1">
      <c r="C128" s="1" t="s">
        <v>133</v>
      </c>
      <c r="G128" s="1">
        <v>7309388.0</v>
      </c>
    </row>
    <row r="129" ht="15.75" customHeight="1">
      <c r="C129" s="1" t="s">
        <v>134</v>
      </c>
      <c r="G129" s="1">
        <v>7309424.0</v>
      </c>
    </row>
    <row r="130" ht="15.75" customHeight="1">
      <c r="C130" s="1" t="s">
        <v>135</v>
      </c>
      <c r="G130" s="1">
        <v>7468617.0</v>
      </c>
    </row>
    <row r="131" ht="15.75" customHeight="1">
      <c r="C131" s="1" t="s">
        <v>136</v>
      </c>
      <c r="G131" s="1">
        <v>7468742.0</v>
      </c>
    </row>
    <row r="132" ht="15.75" customHeight="1">
      <c r="C132" s="1" t="s">
        <v>137</v>
      </c>
      <c r="G132" s="1">
        <v>7468799.0</v>
      </c>
    </row>
    <row r="133" ht="15.75" customHeight="1">
      <c r="C133" s="1" t="s">
        <v>138</v>
      </c>
      <c r="G133" s="1">
        <v>7468812.0</v>
      </c>
    </row>
    <row r="134" ht="15.75" customHeight="1">
      <c r="C134" s="1" t="s">
        <v>139</v>
      </c>
      <c r="G134" s="1">
        <v>7468838.0</v>
      </c>
    </row>
    <row r="135" ht="15.75" customHeight="1">
      <c r="C135" s="1" t="s">
        <v>140</v>
      </c>
      <c r="G135" s="1">
        <v>7494332.0</v>
      </c>
    </row>
    <row r="136" ht="15.75" customHeight="1">
      <c r="C136" s="1" t="s">
        <v>141</v>
      </c>
      <c r="G136" s="1">
        <v>7494942.0</v>
      </c>
    </row>
    <row r="137" ht="15.75" customHeight="1">
      <c r="C137" s="1" t="s">
        <v>142</v>
      </c>
      <c r="G137" s="1">
        <v>7499732.0</v>
      </c>
    </row>
    <row r="138" ht="15.75" customHeight="1">
      <c r="C138" s="1" t="s">
        <v>143</v>
      </c>
      <c r="G138" s="1">
        <v>7499744.0</v>
      </c>
    </row>
    <row r="139" ht="15.75" customHeight="1">
      <c r="C139" s="1" t="s">
        <v>144</v>
      </c>
      <c r="G139" s="1">
        <v>7499777.0</v>
      </c>
    </row>
    <row r="140" ht="15.75" customHeight="1">
      <c r="C140" s="1" t="s">
        <v>145</v>
      </c>
      <c r="G140" s="1">
        <v>7499914.0</v>
      </c>
    </row>
    <row r="141" ht="15.75" customHeight="1">
      <c r="C141" s="1" t="s">
        <v>146</v>
      </c>
      <c r="G141" s="1">
        <v>7499926.0</v>
      </c>
    </row>
    <row r="142" ht="15.75" customHeight="1">
      <c r="C142" s="1" t="s">
        <v>147</v>
      </c>
      <c r="G142" s="1">
        <v>7499956.0</v>
      </c>
    </row>
    <row r="143" ht="15.75" customHeight="1">
      <c r="C143" s="1" t="s">
        <v>148</v>
      </c>
      <c r="G143" s="1">
        <v>7499982.0</v>
      </c>
    </row>
    <row r="144" ht="15.75" customHeight="1">
      <c r="C144" s="1" t="s">
        <v>149</v>
      </c>
      <c r="G144" s="1">
        <v>7500035.0</v>
      </c>
    </row>
    <row r="145" ht="15.75" customHeight="1">
      <c r="C145" s="1" t="s">
        <v>150</v>
      </c>
      <c r="G145" s="1">
        <v>7500174.0</v>
      </c>
    </row>
    <row r="146" ht="15.75" customHeight="1">
      <c r="C146" s="1" t="s">
        <v>151</v>
      </c>
      <c r="G146" s="1">
        <v>7500285.0</v>
      </c>
    </row>
    <row r="147" ht="15.75" customHeight="1">
      <c r="C147" s="1" t="s">
        <v>152</v>
      </c>
      <c r="G147" s="1">
        <v>7500291.0</v>
      </c>
    </row>
    <row r="148" ht="15.75" customHeight="1">
      <c r="C148" s="1" t="s">
        <v>153</v>
      </c>
      <c r="G148" s="1">
        <v>7500634.0</v>
      </c>
    </row>
    <row r="149" ht="15.75" customHeight="1">
      <c r="C149" s="1" t="s">
        <v>154</v>
      </c>
      <c r="G149" s="1">
        <v>7500643.0</v>
      </c>
    </row>
    <row r="150" ht="15.75" customHeight="1">
      <c r="C150" s="1" t="s">
        <v>155</v>
      </c>
      <c r="G150" s="1">
        <v>7500660.0</v>
      </c>
    </row>
    <row r="151" ht="15.75" customHeight="1">
      <c r="C151" s="1" t="s">
        <v>156</v>
      </c>
      <c r="G151" s="1">
        <v>7500688.0</v>
      </c>
    </row>
    <row r="152" ht="15.75" customHeight="1">
      <c r="C152" s="1" t="s">
        <v>157</v>
      </c>
      <c r="G152" s="1">
        <v>7500694.0</v>
      </c>
    </row>
    <row r="153" ht="15.75" customHeight="1">
      <c r="C153" s="1" t="s">
        <v>158</v>
      </c>
      <c r="G153" s="1">
        <v>7500696.0</v>
      </c>
    </row>
    <row r="154" ht="15.75" customHeight="1">
      <c r="C154" s="1" t="s">
        <v>159</v>
      </c>
      <c r="G154" s="1">
        <v>7500710.0</v>
      </c>
    </row>
    <row r="155" ht="15.75" customHeight="1">
      <c r="C155" s="1" t="s">
        <v>160</v>
      </c>
      <c r="G155" s="1">
        <v>7500717.0</v>
      </c>
    </row>
    <row r="156" ht="15.75" customHeight="1">
      <c r="C156" s="1" t="s">
        <v>161</v>
      </c>
      <c r="G156" s="1">
        <v>7500756.0</v>
      </c>
    </row>
    <row r="157" ht="15.75" customHeight="1">
      <c r="C157" s="1" t="s">
        <v>162</v>
      </c>
      <c r="G157" s="1">
        <v>7500784.0</v>
      </c>
    </row>
    <row r="158" ht="15.75" customHeight="1">
      <c r="C158" s="1" t="s">
        <v>163</v>
      </c>
      <c r="G158" s="1">
        <v>7500833.0</v>
      </c>
    </row>
    <row r="159" ht="15.75" customHeight="1">
      <c r="C159" s="1" t="s">
        <v>164</v>
      </c>
      <c r="G159" s="1">
        <v>7502133.0</v>
      </c>
    </row>
    <row r="160" ht="15.75" customHeight="1">
      <c r="C160" s="1" t="s">
        <v>165</v>
      </c>
      <c r="G160" s="1">
        <v>7502140.0</v>
      </c>
    </row>
    <row r="161" ht="15.75" customHeight="1">
      <c r="C161" s="1" t="s">
        <v>166</v>
      </c>
      <c r="G161" s="1">
        <v>7502143.0</v>
      </c>
    </row>
    <row r="162" ht="15.75" customHeight="1">
      <c r="C162" s="1" t="s">
        <v>167</v>
      </c>
      <c r="G162" s="1">
        <v>7502169.0</v>
      </c>
    </row>
    <row r="163" ht="15.75" customHeight="1">
      <c r="C163" s="1" t="s">
        <v>168</v>
      </c>
      <c r="G163" s="1">
        <v>7502179.0</v>
      </c>
    </row>
    <row r="164" ht="15.75" customHeight="1">
      <c r="C164" s="1" t="s">
        <v>169</v>
      </c>
      <c r="G164" s="1">
        <v>7502185.0</v>
      </c>
    </row>
    <row r="165" ht="15.75" customHeight="1">
      <c r="C165" s="1" t="s">
        <v>170</v>
      </c>
      <c r="G165" s="1">
        <v>7502189.0</v>
      </c>
    </row>
    <row r="166" ht="15.75" customHeight="1">
      <c r="C166" s="1" t="s">
        <v>171</v>
      </c>
      <c r="G166" s="1">
        <v>7502220.0</v>
      </c>
    </row>
    <row r="167" ht="15.75" customHeight="1">
      <c r="C167" s="1" t="s">
        <v>172</v>
      </c>
      <c r="G167" s="1">
        <v>7502243.0</v>
      </c>
    </row>
    <row r="168" ht="15.75" customHeight="1">
      <c r="C168" s="1" t="s">
        <v>173</v>
      </c>
      <c r="G168" s="1">
        <v>7503822.0</v>
      </c>
    </row>
    <row r="169" ht="15.75" customHeight="1">
      <c r="C169" s="1" t="s">
        <v>174</v>
      </c>
      <c r="G169" s="1">
        <v>7503835.0</v>
      </c>
    </row>
    <row r="170" ht="15.75" customHeight="1">
      <c r="C170" s="1" t="s">
        <v>175</v>
      </c>
      <c r="G170" s="1">
        <v>7503839.0</v>
      </c>
    </row>
    <row r="171" ht="15.75" customHeight="1">
      <c r="C171" s="1" t="s">
        <v>176</v>
      </c>
      <c r="G171" s="1">
        <v>7503843.0</v>
      </c>
    </row>
    <row r="172" ht="15.75" customHeight="1">
      <c r="C172" s="1" t="s">
        <v>177</v>
      </c>
      <c r="G172" s="1">
        <v>7503861.0</v>
      </c>
    </row>
    <row r="173" ht="15.75" customHeight="1">
      <c r="C173" s="1" t="s">
        <v>178</v>
      </c>
      <c r="G173" s="1">
        <v>7504083.0</v>
      </c>
    </row>
    <row r="174" ht="15.75" customHeight="1">
      <c r="C174" s="1" t="s">
        <v>179</v>
      </c>
      <c r="G174" s="1">
        <v>7504142.0</v>
      </c>
    </row>
    <row r="175" ht="15.75" customHeight="1">
      <c r="C175" s="1" t="s">
        <v>180</v>
      </c>
      <c r="G175" s="1">
        <v>7504253.0</v>
      </c>
    </row>
    <row r="176" ht="15.75" customHeight="1">
      <c r="C176" s="1" t="s">
        <v>181</v>
      </c>
      <c r="G176" s="1">
        <v>7504272.0</v>
      </c>
    </row>
    <row r="177" ht="15.75" customHeight="1">
      <c r="C177" s="1" t="s">
        <v>182</v>
      </c>
      <c r="G177" s="1">
        <v>7504283.0</v>
      </c>
    </row>
    <row r="178" ht="15.75" customHeight="1">
      <c r="C178" s="1" t="s">
        <v>183</v>
      </c>
      <c r="G178" s="1">
        <v>7504309.0</v>
      </c>
    </row>
    <row r="179" ht="15.75" customHeight="1">
      <c r="C179" s="1" t="s">
        <v>184</v>
      </c>
      <c r="G179" s="1">
        <v>7504338.0</v>
      </c>
    </row>
    <row r="180" ht="15.75" customHeight="1">
      <c r="C180" s="1" t="s">
        <v>185</v>
      </c>
      <c r="G180" s="1">
        <v>7504379.0</v>
      </c>
    </row>
    <row r="181" ht="15.75" customHeight="1">
      <c r="C181" s="1" t="s">
        <v>186</v>
      </c>
      <c r="G181" s="1">
        <v>7504418.0</v>
      </c>
    </row>
    <row r="182" ht="15.75" customHeight="1">
      <c r="C182" s="1" t="s">
        <v>187</v>
      </c>
      <c r="G182" s="1">
        <v>7504438.0</v>
      </c>
    </row>
    <row r="183" ht="15.75" customHeight="1">
      <c r="C183" s="1" t="s">
        <v>188</v>
      </c>
      <c r="G183" s="1">
        <v>7504465.0</v>
      </c>
    </row>
    <row r="184" ht="15.75" customHeight="1">
      <c r="C184" s="1" t="s">
        <v>189</v>
      </c>
      <c r="G184" s="1">
        <v>7504478.0</v>
      </c>
    </row>
    <row r="185" ht="15.75" customHeight="1">
      <c r="C185" s="1" t="s">
        <v>190</v>
      </c>
      <c r="G185" s="1">
        <v>7504523.0</v>
      </c>
    </row>
    <row r="186" ht="15.75" customHeight="1">
      <c r="C186" s="1" t="s">
        <v>191</v>
      </c>
      <c r="G186" s="1">
        <v>7504544.0</v>
      </c>
    </row>
    <row r="187" ht="15.75" customHeight="1">
      <c r="C187" s="1" t="s">
        <v>192</v>
      </c>
      <c r="G187" s="1">
        <v>7504592.0</v>
      </c>
    </row>
    <row r="188" ht="15.75" customHeight="1">
      <c r="C188" s="1" t="s">
        <v>193</v>
      </c>
      <c r="G188" s="1">
        <v>7505311.0</v>
      </c>
    </row>
    <row r="189" ht="15.75" customHeight="1">
      <c r="C189" s="1" t="s">
        <v>194</v>
      </c>
      <c r="G189" s="1">
        <v>7505320.0</v>
      </c>
    </row>
    <row r="190" ht="15.75" customHeight="1">
      <c r="C190" s="1" t="s">
        <v>195</v>
      </c>
      <c r="G190" s="1">
        <v>7505406.0</v>
      </c>
    </row>
    <row r="191" ht="15.75" customHeight="1">
      <c r="C191" s="1" t="s">
        <v>196</v>
      </c>
      <c r="G191" s="1">
        <v>7505410.0</v>
      </c>
    </row>
    <row r="192" ht="15.75" customHeight="1">
      <c r="C192" s="1" t="s">
        <v>197</v>
      </c>
      <c r="G192" s="1">
        <v>7505511.0</v>
      </c>
    </row>
    <row r="193" ht="15.75" customHeight="1">
      <c r="C193" s="1" t="s">
        <v>198</v>
      </c>
      <c r="G193" s="1">
        <v>7505603.0</v>
      </c>
    </row>
    <row r="194" ht="15.75" customHeight="1">
      <c r="C194" s="1" t="s">
        <v>199</v>
      </c>
      <c r="G194" s="1">
        <v>7505621.0</v>
      </c>
    </row>
    <row r="195" ht="15.75" customHeight="1">
      <c r="C195" s="1" t="s">
        <v>200</v>
      </c>
      <c r="G195" s="1">
        <v>7505627.0</v>
      </c>
    </row>
    <row r="196" ht="15.75" customHeight="1">
      <c r="C196" s="1" t="s">
        <v>201</v>
      </c>
      <c r="G196" s="1">
        <v>7505639.0</v>
      </c>
    </row>
    <row r="197" ht="15.75" customHeight="1">
      <c r="C197" s="1" t="s">
        <v>202</v>
      </c>
      <c r="G197" s="1">
        <v>7505642.0</v>
      </c>
    </row>
    <row r="198" ht="15.75" customHeight="1">
      <c r="C198" s="1" t="s">
        <v>203</v>
      </c>
      <c r="G198" s="1">
        <v>7505670.0</v>
      </c>
    </row>
    <row r="199" ht="15.75" customHeight="1">
      <c r="C199" s="1" t="s">
        <v>204</v>
      </c>
      <c r="G199" s="1">
        <v>7505723.0</v>
      </c>
    </row>
    <row r="200" ht="15.75" customHeight="1">
      <c r="C200" s="1" t="s">
        <v>205</v>
      </c>
      <c r="G200" s="1">
        <v>7505751.0</v>
      </c>
    </row>
    <row r="201" ht="15.75" customHeight="1">
      <c r="C201" s="1" t="s">
        <v>206</v>
      </c>
      <c r="G201" s="1">
        <v>7534970.0</v>
      </c>
    </row>
    <row r="202" ht="15.75" customHeight="1">
      <c r="C202" s="1" t="s">
        <v>207</v>
      </c>
      <c r="G202" s="1">
        <v>7534982.0</v>
      </c>
    </row>
    <row r="203" ht="15.75" customHeight="1">
      <c r="C203" s="1" t="s">
        <v>208</v>
      </c>
      <c r="G203" s="1">
        <v>7535017.0</v>
      </c>
    </row>
    <row r="204" ht="15.75" customHeight="1">
      <c r="C204" s="1" t="s">
        <v>209</v>
      </c>
      <c r="G204" s="1">
        <v>7535020.0</v>
      </c>
    </row>
    <row r="205" ht="15.75" customHeight="1">
      <c r="C205" s="1" t="s">
        <v>210</v>
      </c>
      <c r="G205" s="1">
        <v>7535193.0</v>
      </c>
    </row>
    <row r="206" ht="15.75" customHeight="1">
      <c r="C206" s="1" t="s">
        <v>211</v>
      </c>
      <c r="G206" s="1">
        <v>7535209.0</v>
      </c>
    </row>
    <row r="207" ht="15.75" customHeight="1">
      <c r="C207" s="1" t="s">
        <v>212</v>
      </c>
      <c r="G207" s="1">
        <v>7535215.0</v>
      </c>
    </row>
    <row r="208" ht="15.75" customHeight="1">
      <c r="C208" s="1" t="s">
        <v>213</v>
      </c>
      <c r="G208" s="1">
        <v>7535571.0</v>
      </c>
    </row>
    <row r="209" ht="15.75" customHeight="1">
      <c r="C209" s="1" t="s">
        <v>214</v>
      </c>
      <c r="G209" s="1">
        <v>7535675.0</v>
      </c>
    </row>
    <row r="210" ht="15.75" customHeight="1">
      <c r="C210" s="1" t="s">
        <v>215</v>
      </c>
      <c r="G210" s="1">
        <v>7535699.0</v>
      </c>
    </row>
    <row r="211" ht="15.75" customHeight="1">
      <c r="C211" s="1" t="s">
        <v>216</v>
      </c>
      <c r="G211" s="1">
        <v>7535759.0</v>
      </c>
    </row>
    <row r="212" ht="15.75" customHeight="1">
      <c r="C212" s="1" t="s">
        <v>217</v>
      </c>
      <c r="G212" s="1">
        <v>7535801.0</v>
      </c>
    </row>
    <row r="213" ht="15.75" customHeight="1">
      <c r="C213" s="1" t="s">
        <v>218</v>
      </c>
      <c r="G213" s="1">
        <v>7535895.0</v>
      </c>
    </row>
    <row r="214" ht="15.75" customHeight="1">
      <c r="C214" s="1" t="s">
        <v>219</v>
      </c>
      <c r="G214" s="1">
        <v>7536496.0</v>
      </c>
    </row>
    <row r="215" ht="15.75" customHeight="1">
      <c r="C215" s="1" t="s">
        <v>220</v>
      </c>
      <c r="G215" s="1">
        <v>7536517.0</v>
      </c>
    </row>
    <row r="216" ht="15.75" customHeight="1">
      <c r="C216" s="1" t="s">
        <v>221</v>
      </c>
      <c r="G216" s="1">
        <v>7536539.0</v>
      </c>
    </row>
    <row r="217" ht="15.75" customHeight="1">
      <c r="C217" s="1" t="s">
        <v>222</v>
      </c>
      <c r="G217" s="1">
        <v>7536552.0</v>
      </c>
    </row>
    <row r="218" ht="15.75" customHeight="1">
      <c r="C218" s="1" t="s">
        <v>223</v>
      </c>
      <c r="G218" s="1">
        <v>7536559.0</v>
      </c>
    </row>
    <row r="219" ht="15.75" customHeight="1">
      <c r="C219" s="1" t="s">
        <v>224</v>
      </c>
      <c r="G219" s="1">
        <v>7536567.0</v>
      </c>
    </row>
    <row r="220" ht="15.75" customHeight="1">
      <c r="C220" s="1" t="s">
        <v>225</v>
      </c>
      <c r="G220" s="1">
        <v>7536581.0</v>
      </c>
    </row>
    <row r="221" ht="15.75" customHeight="1">
      <c r="C221" s="1" t="s">
        <v>226</v>
      </c>
      <c r="G221" s="1">
        <v>7536644.0</v>
      </c>
    </row>
    <row r="222" ht="15.75" customHeight="1">
      <c r="C222" s="1" t="s">
        <v>227</v>
      </c>
      <c r="G222" s="1">
        <v>7540404.0</v>
      </c>
    </row>
    <row r="223" ht="15.75" customHeight="1">
      <c r="C223" s="1" t="s">
        <v>228</v>
      </c>
      <c r="G223" s="1">
        <v>7540529.0</v>
      </c>
    </row>
    <row r="224" ht="15.75" customHeight="1">
      <c r="C224" s="1" t="s">
        <v>229</v>
      </c>
      <c r="G224" s="1">
        <v>7540637.0</v>
      </c>
    </row>
    <row r="225" ht="15.75" customHeight="1">
      <c r="C225" s="1" t="s">
        <v>230</v>
      </c>
      <c r="G225" s="1">
        <v>7542056.0</v>
      </c>
    </row>
    <row r="226" ht="15.75" customHeight="1">
      <c r="C226" s="1" t="s">
        <v>231</v>
      </c>
      <c r="G226" s="1">
        <v>7542162.0</v>
      </c>
    </row>
    <row r="227" ht="15.75" customHeight="1">
      <c r="C227" s="1" t="s">
        <v>232</v>
      </c>
      <c r="G227" s="1">
        <v>7542183.0</v>
      </c>
    </row>
    <row r="228" ht="15.75" customHeight="1">
      <c r="C228" s="1" t="s">
        <v>233</v>
      </c>
      <c r="G228" s="1">
        <v>7542690.0</v>
      </c>
    </row>
    <row r="229" ht="15.75" customHeight="1">
      <c r="C229" s="1" t="s">
        <v>234</v>
      </c>
      <c r="G229" s="1">
        <v>7542793.0</v>
      </c>
    </row>
    <row r="230" ht="15.75" customHeight="1">
      <c r="C230" s="1" t="s">
        <v>235</v>
      </c>
      <c r="G230" s="1">
        <v>7542942.0</v>
      </c>
    </row>
    <row r="231" ht="15.75" customHeight="1">
      <c r="C231" s="1" t="s">
        <v>236</v>
      </c>
      <c r="G231" s="1">
        <v>7543059.0</v>
      </c>
    </row>
    <row r="232" ht="15.75" customHeight="1">
      <c r="C232" s="1" t="s">
        <v>237</v>
      </c>
      <c r="G232" s="1">
        <v>7543094.0</v>
      </c>
    </row>
    <row r="233" ht="15.75" customHeight="1">
      <c r="C233" s="1" t="s">
        <v>238</v>
      </c>
      <c r="G233" s="1">
        <v>7543262.0</v>
      </c>
    </row>
    <row r="234" ht="15.75" customHeight="1">
      <c r="C234" s="1" t="s">
        <v>239</v>
      </c>
      <c r="G234" s="1">
        <v>7543273.0</v>
      </c>
    </row>
    <row r="235" ht="15.75" customHeight="1">
      <c r="C235" s="1" t="s">
        <v>240</v>
      </c>
      <c r="G235" s="1">
        <v>7543309.0</v>
      </c>
    </row>
    <row r="236" ht="15.75" customHeight="1">
      <c r="C236" s="1" t="s">
        <v>241</v>
      </c>
      <c r="G236" s="1">
        <v>7543436.0</v>
      </c>
    </row>
    <row r="237" ht="15.75" customHeight="1">
      <c r="C237" s="1" t="s">
        <v>242</v>
      </c>
      <c r="G237" s="1">
        <v>7544995.0</v>
      </c>
    </row>
    <row r="238" ht="15.75" customHeight="1">
      <c r="C238" s="1" t="s">
        <v>243</v>
      </c>
      <c r="G238" s="1">
        <v>7545039.0</v>
      </c>
    </row>
    <row r="239" ht="15.75" customHeight="1">
      <c r="C239" s="1" t="s">
        <v>244</v>
      </c>
      <c r="G239" s="1">
        <v>7545263.0</v>
      </c>
    </row>
    <row r="240" ht="15.75" customHeight="1">
      <c r="C240" s="1" t="s">
        <v>245</v>
      </c>
      <c r="G240" s="1">
        <v>7545411.0</v>
      </c>
    </row>
    <row r="241" ht="15.75" customHeight="1">
      <c r="C241" s="1" t="s">
        <v>246</v>
      </c>
      <c r="G241" s="1">
        <v>7545468.0</v>
      </c>
    </row>
    <row r="242" ht="15.75" customHeight="1">
      <c r="C242" s="1" t="s">
        <v>247</v>
      </c>
      <c r="G242" s="1">
        <v>7545494.0</v>
      </c>
    </row>
    <row r="243" ht="15.75" customHeight="1">
      <c r="C243" s="1" t="s">
        <v>248</v>
      </c>
      <c r="G243" s="1">
        <v>7545903.0</v>
      </c>
    </row>
    <row r="244" ht="15.75" customHeight="1">
      <c r="C244" s="1" t="s">
        <v>249</v>
      </c>
      <c r="G244" s="1">
        <v>7546008.0</v>
      </c>
    </row>
    <row r="245" ht="15.75" customHeight="1">
      <c r="C245" s="1" t="s">
        <v>250</v>
      </c>
      <c r="G245" s="1">
        <v>7546079.0</v>
      </c>
    </row>
    <row r="246" ht="15.75" customHeight="1">
      <c r="C246" s="1" t="s">
        <v>251</v>
      </c>
      <c r="G246" s="1">
        <v>7546212.0</v>
      </c>
    </row>
    <row r="247" ht="15.75" customHeight="1">
      <c r="C247" s="1" t="s">
        <v>252</v>
      </c>
      <c r="G247" s="1">
        <v>7546242.0</v>
      </c>
    </row>
    <row r="248" ht="15.75" customHeight="1">
      <c r="C248" s="1" t="s">
        <v>253</v>
      </c>
      <c r="G248" s="1">
        <v>7546259.0</v>
      </c>
    </row>
    <row r="249" ht="15.75" customHeight="1">
      <c r="C249" s="1" t="s">
        <v>254</v>
      </c>
      <c r="G249" s="1">
        <v>7546271.0</v>
      </c>
    </row>
    <row r="250" ht="15.75" customHeight="1">
      <c r="C250" s="1" t="s">
        <v>255</v>
      </c>
      <c r="G250" s="1">
        <v>7548657.0</v>
      </c>
    </row>
    <row r="251" ht="15.75" customHeight="1">
      <c r="C251" s="1" t="s">
        <v>256</v>
      </c>
      <c r="G251" s="1">
        <v>7548674.0</v>
      </c>
    </row>
    <row r="252" ht="15.75" customHeight="1">
      <c r="C252" s="1" t="s">
        <v>257</v>
      </c>
      <c r="G252" s="1">
        <v>7548751.0</v>
      </c>
    </row>
    <row r="253" ht="15.75" customHeight="1">
      <c r="C253" s="1" t="s">
        <v>258</v>
      </c>
      <c r="G253" s="1">
        <v>7548949.0</v>
      </c>
    </row>
    <row r="254" ht="15.75" customHeight="1">
      <c r="C254" s="1" t="s">
        <v>259</v>
      </c>
      <c r="G254" s="1">
        <v>7549330.0</v>
      </c>
    </row>
    <row r="255" ht="15.75" customHeight="1">
      <c r="C255" s="1" t="s">
        <v>260</v>
      </c>
      <c r="G255" s="1">
        <v>7549400.0</v>
      </c>
    </row>
    <row r="256" ht="15.75" customHeight="1">
      <c r="C256" s="1" t="s">
        <v>261</v>
      </c>
      <c r="G256" s="1">
        <v>7549447.0</v>
      </c>
    </row>
    <row r="257" ht="15.75" customHeight="1">
      <c r="C257" s="1" t="s">
        <v>262</v>
      </c>
      <c r="G257" s="1">
        <v>7549477.0</v>
      </c>
    </row>
    <row r="258" ht="15.75" customHeight="1">
      <c r="C258" s="1" t="s">
        <v>263</v>
      </c>
      <c r="G258" s="1">
        <v>7549677.0</v>
      </c>
    </row>
    <row r="259" ht="15.75" customHeight="1">
      <c r="C259" s="1" t="s">
        <v>264</v>
      </c>
      <c r="G259" s="1">
        <v>7549758.0</v>
      </c>
    </row>
    <row r="260" ht="15.75" customHeight="1">
      <c r="C260" s="1" t="s">
        <v>265</v>
      </c>
      <c r="G260" s="1">
        <v>7549959.0</v>
      </c>
    </row>
    <row r="261" ht="15.75" customHeight="1">
      <c r="C261" s="1" t="s">
        <v>266</v>
      </c>
      <c r="G261" s="1">
        <v>7550388.0</v>
      </c>
    </row>
    <row r="262" ht="15.75" customHeight="1">
      <c r="C262" s="1" t="s">
        <v>267</v>
      </c>
      <c r="G262" s="1">
        <v>7551607.0</v>
      </c>
    </row>
    <row r="263" ht="15.75" customHeight="1">
      <c r="C263" s="1" t="s">
        <v>268</v>
      </c>
      <c r="G263" s="1">
        <v>7551659.0</v>
      </c>
    </row>
    <row r="264" ht="15.75" customHeight="1">
      <c r="C264" s="1" t="s">
        <v>269</v>
      </c>
      <c r="G264" s="1">
        <v>7552533.0</v>
      </c>
    </row>
    <row r="265" ht="15.75" customHeight="1">
      <c r="C265" s="1" t="s">
        <v>270</v>
      </c>
      <c r="G265" s="1">
        <v>7552560.0</v>
      </c>
    </row>
    <row r="266" ht="15.75" customHeight="1">
      <c r="C266" s="1" t="s">
        <v>271</v>
      </c>
      <c r="G266" s="1">
        <v>7552593.0</v>
      </c>
    </row>
    <row r="267" ht="15.75" customHeight="1">
      <c r="C267" s="1" t="s">
        <v>272</v>
      </c>
      <c r="G267" s="1">
        <v>7552599.0</v>
      </c>
    </row>
    <row r="268" ht="15.75" customHeight="1">
      <c r="C268" s="1" t="s">
        <v>273</v>
      </c>
      <c r="G268" s="1">
        <v>7552606.0</v>
      </c>
    </row>
    <row r="269" ht="15.75" customHeight="1">
      <c r="C269" s="1" t="s">
        <v>274</v>
      </c>
      <c r="G269" s="1">
        <v>7552641.0</v>
      </c>
    </row>
    <row r="270" ht="15.75" customHeight="1">
      <c r="C270" s="1" t="s">
        <v>275</v>
      </c>
      <c r="G270" s="1">
        <v>7552674.0</v>
      </c>
    </row>
    <row r="271" ht="15.75" customHeight="1">
      <c r="C271" s="1" t="s">
        <v>276</v>
      </c>
      <c r="G271" s="1">
        <v>7552723.0</v>
      </c>
    </row>
    <row r="272" ht="15.75" customHeight="1">
      <c r="C272" s="1" t="s">
        <v>277</v>
      </c>
      <c r="G272" s="1">
        <v>7552743.0</v>
      </c>
    </row>
    <row r="273" ht="15.75" customHeight="1">
      <c r="C273" s="1" t="s">
        <v>278</v>
      </c>
      <c r="G273" s="1">
        <v>7552766.0</v>
      </c>
    </row>
    <row r="274" ht="15.75" customHeight="1">
      <c r="C274" s="1" t="s">
        <v>279</v>
      </c>
      <c r="G274" s="1">
        <v>7553602.0</v>
      </c>
    </row>
    <row r="275" ht="15.75" customHeight="1">
      <c r="C275" s="1" t="s">
        <v>280</v>
      </c>
      <c r="G275" s="1">
        <v>7553612.0</v>
      </c>
    </row>
    <row r="276" ht="15.75" customHeight="1">
      <c r="C276" s="1" t="s">
        <v>281</v>
      </c>
      <c r="G276" s="1">
        <v>7553619.0</v>
      </c>
    </row>
    <row r="277" ht="15.75" customHeight="1">
      <c r="C277" s="1" t="s">
        <v>282</v>
      </c>
      <c r="G277" s="1">
        <v>7553674.0</v>
      </c>
    </row>
    <row r="278" ht="15.75" customHeight="1">
      <c r="C278" s="1" t="s">
        <v>283</v>
      </c>
      <c r="G278" s="1">
        <v>7553728.0</v>
      </c>
    </row>
    <row r="279" ht="15.75" customHeight="1">
      <c r="C279" s="1" t="s">
        <v>284</v>
      </c>
      <c r="G279" s="1">
        <v>7553736.0</v>
      </c>
    </row>
    <row r="280" ht="15.75" customHeight="1">
      <c r="C280" s="1" t="s">
        <v>285</v>
      </c>
      <c r="G280" s="1">
        <v>7553779.0</v>
      </c>
    </row>
    <row r="281" ht="15.75" customHeight="1">
      <c r="C281" s="1" t="s">
        <v>286</v>
      </c>
      <c r="G281" s="1">
        <v>7553811.0</v>
      </c>
    </row>
    <row r="282" ht="15.75" customHeight="1">
      <c r="C282" s="1" t="s">
        <v>287</v>
      </c>
      <c r="G282" s="1">
        <v>7553887.0</v>
      </c>
    </row>
    <row r="283" ht="15.75" customHeight="1">
      <c r="C283" s="1" t="s">
        <v>288</v>
      </c>
      <c r="G283" s="1">
        <v>7553897.0</v>
      </c>
    </row>
    <row r="284" ht="15.75" customHeight="1">
      <c r="C284" s="1" t="s">
        <v>289</v>
      </c>
      <c r="G284" s="1">
        <v>7553917.0</v>
      </c>
    </row>
    <row r="285" ht="15.75" customHeight="1">
      <c r="C285" s="1" t="s">
        <v>290</v>
      </c>
      <c r="G285" s="1">
        <v>7553925.0</v>
      </c>
    </row>
    <row r="286" ht="15.75" customHeight="1">
      <c r="C286" s="1" t="s">
        <v>291</v>
      </c>
      <c r="G286" s="1">
        <v>7553948.0</v>
      </c>
    </row>
    <row r="287" ht="15.75" customHeight="1">
      <c r="C287" s="1" t="s">
        <v>292</v>
      </c>
      <c r="G287" s="1">
        <v>7553975.0</v>
      </c>
    </row>
    <row r="288" ht="15.75" customHeight="1">
      <c r="C288" s="1" t="s">
        <v>293</v>
      </c>
      <c r="G288" s="1">
        <v>7554118.0</v>
      </c>
    </row>
    <row r="289" ht="15.75" customHeight="1">
      <c r="C289" s="1" t="s">
        <v>294</v>
      </c>
      <c r="G289" s="1">
        <v>7554185.0</v>
      </c>
    </row>
    <row r="290" ht="15.75" customHeight="1">
      <c r="C290" s="1" t="s">
        <v>295</v>
      </c>
      <c r="G290" s="1">
        <v>7554350.0</v>
      </c>
    </row>
    <row r="291" ht="15.75" customHeight="1">
      <c r="C291" s="1" t="s">
        <v>296</v>
      </c>
      <c r="G291" s="1">
        <v>7554375.0</v>
      </c>
    </row>
    <row r="292" ht="15.75" customHeight="1">
      <c r="C292" s="1" t="s">
        <v>297</v>
      </c>
      <c r="G292" s="1">
        <v>7554385.0</v>
      </c>
    </row>
    <row r="293" ht="15.75" customHeight="1">
      <c r="C293" s="1" t="s">
        <v>298</v>
      </c>
      <c r="G293" s="1">
        <v>7554406.0</v>
      </c>
    </row>
    <row r="294" ht="15.75" customHeight="1">
      <c r="C294" s="1" t="s">
        <v>299</v>
      </c>
      <c r="G294" s="1">
        <v>7554417.0</v>
      </c>
    </row>
    <row r="295" ht="15.75" customHeight="1">
      <c r="C295" s="1" t="s">
        <v>300</v>
      </c>
      <c r="G295" s="1">
        <v>7554440.0</v>
      </c>
    </row>
    <row r="296" ht="15.75" customHeight="1">
      <c r="C296" s="1" t="s">
        <v>301</v>
      </c>
      <c r="G296" s="1">
        <v>7554449.0</v>
      </c>
    </row>
    <row r="297" ht="15.75" customHeight="1">
      <c r="C297" s="1" t="s">
        <v>302</v>
      </c>
      <c r="G297" s="1">
        <v>7554498.0</v>
      </c>
    </row>
    <row r="298" ht="15.75" customHeight="1">
      <c r="C298" s="1" t="s">
        <v>303</v>
      </c>
      <c r="G298" s="1">
        <v>7554508.0</v>
      </c>
    </row>
    <row r="299" ht="15.75" customHeight="1">
      <c r="C299" s="1" t="s">
        <v>304</v>
      </c>
      <c r="G299" s="1">
        <v>7554535.0</v>
      </c>
    </row>
    <row r="300" ht="15.75" customHeight="1">
      <c r="C300" s="1" t="s">
        <v>305</v>
      </c>
      <c r="G300" s="1">
        <v>7554587.0</v>
      </c>
    </row>
    <row r="301" ht="15.75" customHeight="1">
      <c r="C301" s="1" t="s">
        <v>306</v>
      </c>
      <c r="G301" s="1">
        <v>7554610.0</v>
      </c>
    </row>
    <row r="302" ht="15.75" customHeight="1">
      <c r="C302" s="1" t="s">
        <v>307</v>
      </c>
      <c r="G302" s="1">
        <v>7554665.0</v>
      </c>
    </row>
    <row r="303" ht="15.75" customHeight="1">
      <c r="C303" s="1" t="s">
        <v>308</v>
      </c>
      <c r="G303" s="1">
        <v>7554695.0</v>
      </c>
    </row>
    <row r="304" ht="15.75" customHeight="1">
      <c r="C304" s="1" t="s">
        <v>309</v>
      </c>
      <c r="G304" s="1">
        <v>7554700.0</v>
      </c>
    </row>
    <row r="305" ht="15.75" customHeight="1">
      <c r="C305" s="1" t="s">
        <v>310</v>
      </c>
      <c r="G305" s="1">
        <v>7557171.0</v>
      </c>
    </row>
    <row r="306" ht="15.75" customHeight="1">
      <c r="C306" s="1" t="s">
        <v>311</v>
      </c>
      <c r="G306" s="1">
        <v>7557309.0</v>
      </c>
    </row>
    <row r="307" ht="15.75" customHeight="1">
      <c r="C307" s="1" t="s">
        <v>312</v>
      </c>
      <c r="G307" s="1">
        <v>7796379.0</v>
      </c>
    </row>
    <row r="308" ht="15.75" customHeight="1">
      <c r="C308" s="1" t="s">
        <v>313</v>
      </c>
      <c r="G308" s="1">
        <v>7901315.0</v>
      </c>
    </row>
    <row r="309" ht="15.75" customHeight="1">
      <c r="C309" s="1" t="s">
        <v>314</v>
      </c>
      <c r="G309" s="1">
        <v>7912071.0</v>
      </c>
    </row>
    <row r="310" ht="15.75" customHeight="1">
      <c r="C310" s="1" t="s">
        <v>315</v>
      </c>
      <c r="G310" s="1">
        <v>8060185.0</v>
      </c>
    </row>
    <row r="311" ht="15.75" customHeight="1">
      <c r="C311" s="1" t="s">
        <v>316</v>
      </c>
      <c r="G311" s="1">
        <v>8060202.0</v>
      </c>
    </row>
    <row r="312" ht="15.75" customHeight="1">
      <c r="C312" s="1" t="s">
        <v>317</v>
      </c>
      <c r="G312" s="1">
        <v>8060253.0</v>
      </c>
    </row>
    <row r="313" ht="15.75" customHeight="1">
      <c r="C313" s="1" t="s">
        <v>318</v>
      </c>
      <c r="G313" s="1">
        <v>8060457.0</v>
      </c>
    </row>
    <row r="314" ht="15.75" customHeight="1">
      <c r="C314" s="1" t="s">
        <v>319</v>
      </c>
      <c r="G314" s="1">
        <v>8060563.0</v>
      </c>
    </row>
    <row r="315" ht="15.75" customHeight="1">
      <c r="C315" s="1" t="s">
        <v>320</v>
      </c>
      <c r="G315" s="1">
        <v>8060572.0</v>
      </c>
    </row>
    <row r="316" ht="15.75" customHeight="1">
      <c r="C316" s="1" t="s">
        <v>321</v>
      </c>
      <c r="G316" s="1">
        <v>8060642.0</v>
      </c>
    </row>
    <row r="317" ht="15.75" customHeight="1">
      <c r="C317" s="1" t="s">
        <v>322</v>
      </c>
      <c r="G317" s="1">
        <v>8060664.0</v>
      </c>
    </row>
    <row r="318" ht="15.75" customHeight="1">
      <c r="C318" s="1" t="s">
        <v>323</v>
      </c>
      <c r="G318" s="1">
        <v>8060676.0</v>
      </c>
    </row>
    <row r="319" ht="15.75" customHeight="1">
      <c r="C319" s="1" t="s">
        <v>324</v>
      </c>
      <c r="G319" s="1">
        <v>8060703.0</v>
      </c>
    </row>
    <row r="320" ht="15.75" customHeight="1">
      <c r="C320" s="1" t="s">
        <v>325</v>
      </c>
      <c r="G320" s="1">
        <v>8060714.0</v>
      </c>
    </row>
    <row r="321" ht="15.75" customHeight="1">
      <c r="C321" s="1" t="s">
        <v>326</v>
      </c>
      <c r="G321" s="1">
        <v>8060730.0</v>
      </c>
    </row>
    <row r="322" ht="15.75" customHeight="1">
      <c r="C322" s="1" t="s">
        <v>327</v>
      </c>
      <c r="G322" s="1">
        <v>8060857.0</v>
      </c>
    </row>
    <row r="323" ht="15.75" customHeight="1">
      <c r="C323" s="1" t="s">
        <v>328</v>
      </c>
      <c r="G323" s="1">
        <v>8061424.0</v>
      </c>
    </row>
    <row r="324" ht="15.75" customHeight="1">
      <c r="C324" s="1" t="s">
        <v>329</v>
      </c>
      <c r="G324" s="1">
        <v>8061485.0</v>
      </c>
    </row>
    <row r="325" ht="15.75" customHeight="1">
      <c r="C325" s="1" t="s">
        <v>330</v>
      </c>
      <c r="G325" s="1">
        <v>8061520.0</v>
      </c>
    </row>
    <row r="326" ht="15.75" customHeight="1">
      <c r="C326" s="1" t="s">
        <v>331</v>
      </c>
      <c r="G326" s="1">
        <v>8061538.0</v>
      </c>
    </row>
    <row r="327" ht="15.75" customHeight="1">
      <c r="C327" s="1" t="s">
        <v>332</v>
      </c>
      <c r="G327" s="1">
        <v>8061551.0</v>
      </c>
    </row>
    <row r="328" ht="15.75" customHeight="1">
      <c r="C328" s="1" t="s">
        <v>333</v>
      </c>
      <c r="G328" s="1">
        <v>8061590.0</v>
      </c>
    </row>
    <row r="329" ht="15.75" customHeight="1">
      <c r="C329" s="1" t="s">
        <v>334</v>
      </c>
      <c r="G329" s="1">
        <v>8061608.0</v>
      </c>
    </row>
    <row r="330" ht="15.75" customHeight="1">
      <c r="C330" s="1" t="s">
        <v>335</v>
      </c>
      <c r="G330" s="1">
        <v>8061628.0</v>
      </c>
    </row>
    <row r="331" ht="15.75" customHeight="1">
      <c r="C331" s="1" t="s">
        <v>336</v>
      </c>
      <c r="G331" s="1">
        <v>8087547.0</v>
      </c>
    </row>
    <row r="332" ht="15.75" customHeight="1">
      <c r="C332" s="1" t="s">
        <v>337</v>
      </c>
      <c r="G332" s="1">
        <v>8087559.0</v>
      </c>
    </row>
    <row r="333" ht="15.75" customHeight="1">
      <c r="C333" s="1" t="s">
        <v>338</v>
      </c>
      <c r="G333" s="1">
        <v>8087603.0</v>
      </c>
    </row>
    <row r="334" ht="15.75" customHeight="1">
      <c r="C334" s="1" t="s">
        <v>339</v>
      </c>
      <c r="G334" s="1">
        <v>8087637.0</v>
      </c>
    </row>
    <row r="335" ht="15.75" customHeight="1">
      <c r="C335" s="1" t="s">
        <v>340</v>
      </c>
      <c r="G335" s="1">
        <v>8088731.0</v>
      </c>
    </row>
    <row r="336" ht="15.75" customHeight="1">
      <c r="C336" s="1" t="s">
        <v>341</v>
      </c>
      <c r="G336" s="1">
        <v>8088824.0</v>
      </c>
    </row>
    <row r="337" ht="15.75" customHeight="1">
      <c r="C337" s="1" t="s">
        <v>342</v>
      </c>
      <c r="G337" s="1">
        <v>8088911.0</v>
      </c>
    </row>
    <row r="338" ht="15.75" customHeight="1">
      <c r="C338" s="1" t="s">
        <v>343</v>
      </c>
      <c r="G338" s="1">
        <v>8088946.0</v>
      </c>
    </row>
    <row r="339" ht="15.75" customHeight="1">
      <c r="C339" s="1" t="s">
        <v>344</v>
      </c>
      <c r="G339" s="1">
        <v>8088948.0</v>
      </c>
    </row>
    <row r="340" ht="15.75" customHeight="1">
      <c r="C340" s="1" t="s">
        <v>345</v>
      </c>
      <c r="G340" s="1">
        <v>8088968.0</v>
      </c>
    </row>
    <row r="341" ht="15.75" customHeight="1">
      <c r="C341" s="1" t="s">
        <v>346</v>
      </c>
      <c r="G341" s="1">
        <v>8089145.0</v>
      </c>
    </row>
    <row r="342" ht="15.75" customHeight="1">
      <c r="C342" s="1" t="s">
        <v>347</v>
      </c>
      <c r="G342" s="1">
        <v>8089207.0</v>
      </c>
    </row>
    <row r="343" ht="15.75" customHeight="1">
      <c r="C343" s="1" t="s">
        <v>348</v>
      </c>
      <c r="G343" s="1">
        <v>8108371.0</v>
      </c>
    </row>
    <row r="344" ht="15.75" customHeight="1">
      <c r="C344" s="1" t="s">
        <v>349</v>
      </c>
      <c r="G344" s="1">
        <v>8133168.0</v>
      </c>
    </row>
    <row r="345" ht="15.75" customHeight="1">
      <c r="C345" s="1" t="s">
        <v>350</v>
      </c>
      <c r="G345" s="1">
        <v>8421803.0</v>
      </c>
    </row>
    <row r="346" ht="15.75" customHeight="1">
      <c r="C346" s="1" t="s">
        <v>351</v>
      </c>
      <c r="G346" s="1">
        <v>8837782.0</v>
      </c>
    </row>
    <row r="347" ht="15.75" customHeight="1">
      <c r="C347" s="1" t="s">
        <v>352</v>
      </c>
      <c r="G347" s="1">
        <v>8837998.0</v>
      </c>
    </row>
    <row r="348" ht="15.75" customHeight="1">
      <c r="C348" s="1" t="s">
        <v>353</v>
      </c>
      <c r="G348" s="1">
        <v>8955108.0</v>
      </c>
    </row>
    <row r="349" ht="15.75" customHeight="1">
      <c r="C349" s="1" t="s">
        <v>354</v>
      </c>
      <c r="G349" s="1">
        <v>9010029.0</v>
      </c>
    </row>
    <row r="350" ht="15.75" customHeight="1">
      <c r="C350" s="1" t="s">
        <v>355</v>
      </c>
      <c r="G350" s="1">
        <v>9244618.0</v>
      </c>
    </row>
    <row r="351" ht="15.75" customHeight="1">
      <c r="C351" s="1" t="s">
        <v>356</v>
      </c>
      <c r="G351" s="1">
        <v>9244634.0</v>
      </c>
    </row>
    <row r="352" ht="15.75" customHeight="1">
      <c r="C352" s="1" t="s">
        <v>357</v>
      </c>
      <c r="G352" s="1">
        <v>9244639.0</v>
      </c>
    </row>
    <row r="353" ht="15.75" customHeight="1">
      <c r="C353" s="1" t="s">
        <v>358</v>
      </c>
      <c r="G353" s="1">
        <v>9244644.0</v>
      </c>
    </row>
    <row r="354" ht="15.75" customHeight="1">
      <c r="C354" s="1" t="s">
        <v>359</v>
      </c>
      <c r="G354" s="1">
        <v>9246270.0</v>
      </c>
    </row>
    <row r="355" ht="15.75" customHeight="1">
      <c r="C355" s="1" t="s">
        <v>360</v>
      </c>
      <c r="G355" s="1">
        <v>9286908.0</v>
      </c>
    </row>
    <row r="356" ht="15.75" customHeight="1">
      <c r="C356" s="1" t="s">
        <v>361</v>
      </c>
      <c r="G356" s="1">
        <v>9287496.0</v>
      </c>
    </row>
    <row r="357" ht="15.75" customHeight="1">
      <c r="C357" s="1" t="s">
        <v>362</v>
      </c>
      <c r="G357" s="1">
        <v>9287507.0</v>
      </c>
    </row>
    <row r="358" ht="15.75" customHeight="1">
      <c r="C358" s="1" t="s">
        <v>363</v>
      </c>
      <c r="G358" s="1">
        <v>9287598.0</v>
      </c>
    </row>
    <row r="359" ht="15.75" customHeight="1">
      <c r="C359" s="1" t="s">
        <v>364</v>
      </c>
      <c r="G359" s="1">
        <v>9287684.0</v>
      </c>
    </row>
    <row r="360" ht="15.75" customHeight="1">
      <c r="C360" s="1" t="s">
        <v>365</v>
      </c>
      <c r="G360" s="1">
        <v>9287703.0</v>
      </c>
    </row>
    <row r="361" ht="15.75" customHeight="1">
      <c r="C361" s="1" t="s">
        <v>366</v>
      </c>
      <c r="G361" s="1">
        <v>9287762.0</v>
      </c>
    </row>
    <row r="362" ht="15.75" customHeight="1">
      <c r="C362" s="1" t="s">
        <v>367</v>
      </c>
      <c r="G362" s="1">
        <v>9288186.0</v>
      </c>
    </row>
    <row r="363" ht="15.75" customHeight="1">
      <c r="C363" s="1" t="s">
        <v>368</v>
      </c>
      <c r="G363" s="1">
        <v>9288353.0</v>
      </c>
    </row>
    <row r="364" ht="15.75" customHeight="1">
      <c r="C364" s="1" t="s">
        <v>369</v>
      </c>
      <c r="G364" s="1">
        <v>9289263.0</v>
      </c>
    </row>
    <row r="365" ht="15.75" customHeight="1">
      <c r="C365" s="1" t="s">
        <v>370</v>
      </c>
      <c r="G365" s="1">
        <v>9294028.0</v>
      </c>
    </row>
    <row r="366" ht="15.75" customHeight="1">
      <c r="C366" s="1" t="s">
        <v>371</v>
      </c>
      <c r="G366" s="1">
        <v>9831600.0</v>
      </c>
    </row>
    <row r="367" ht="15.75" customHeight="1">
      <c r="C367" s="1" t="s">
        <v>372</v>
      </c>
      <c r="G367" s="1">
        <v>9831743.0</v>
      </c>
    </row>
    <row r="368" ht="15.75" customHeight="1">
      <c r="C368" s="1" t="s">
        <v>373</v>
      </c>
      <c r="G368" s="1">
        <v>9831832.0</v>
      </c>
    </row>
    <row r="369" ht="15.75" customHeight="1">
      <c r="C369" s="1" t="s">
        <v>374</v>
      </c>
      <c r="G369" s="1">
        <v>9840768.0</v>
      </c>
    </row>
    <row r="370" ht="15.75" customHeight="1">
      <c r="C370" s="1" t="s">
        <v>375</v>
      </c>
      <c r="G370" s="1">
        <v>1.0374956E7</v>
      </c>
    </row>
    <row r="371" ht="15.75" customHeight="1">
      <c r="C371" s="1" t="s">
        <v>376</v>
      </c>
      <c r="G371" s="1">
        <v>1.1801097E7</v>
      </c>
    </row>
    <row r="372" ht="15.75" customHeight="1">
      <c r="C372" s="1" t="s">
        <v>377</v>
      </c>
      <c r="G372" s="1">
        <v>1.1835094E7</v>
      </c>
    </row>
    <row r="373" ht="15.75" customHeight="1">
      <c r="C373" s="1" t="s">
        <v>378</v>
      </c>
      <c r="G373" s="1">
        <v>1.1835148E7</v>
      </c>
    </row>
    <row r="374" ht="15.75" customHeight="1">
      <c r="C374" s="1" t="s">
        <v>379</v>
      </c>
      <c r="G374" s="1">
        <v>1.2071362E7</v>
      </c>
    </row>
    <row r="375" ht="15.75" customHeight="1">
      <c r="C375" s="1" t="s">
        <v>380</v>
      </c>
      <c r="G375" s="1">
        <v>1.2071459E7</v>
      </c>
    </row>
    <row r="376" ht="15.75" customHeight="1">
      <c r="C376" s="1" t="s">
        <v>381</v>
      </c>
      <c r="G376" s="1">
        <v>1.2072106E7</v>
      </c>
    </row>
    <row r="377" ht="15.75" customHeight="1">
      <c r="C377" s="1" t="s">
        <v>382</v>
      </c>
      <c r="G377" s="1">
        <v>1.2072109E7</v>
      </c>
    </row>
    <row r="378" ht="15.75" customHeight="1">
      <c r="C378" s="1" t="s">
        <v>383</v>
      </c>
      <c r="G378" s="1">
        <v>1.2072417E7</v>
      </c>
    </row>
    <row r="379" ht="15.75" customHeight="1">
      <c r="C379" s="1" t="s">
        <v>384</v>
      </c>
      <c r="G379" s="1">
        <v>1.2074156E7</v>
      </c>
    </row>
    <row r="380" ht="15.75" customHeight="1">
      <c r="C380" s="1" t="s">
        <v>385</v>
      </c>
      <c r="G380" s="1">
        <v>1.2074172E7</v>
      </c>
    </row>
    <row r="381" ht="15.75" customHeight="1">
      <c r="C381" s="1" t="s">
        <v>386</v>
      </c>
      <c r="G381" s="1">
        <v>1.2074197E7</v>
      </c>
    </row>
    <row r="382" ht="15.75" customHeight="1">
      <c r="C382" s="1" t="s">
        <v>387</v>
      </c>
      <c r="G382" s="1">
        <v>1.2075696E7</v>
      </c>
    </row>
    <row r="383" ht="15.75" customHeight="1">
      <c r="C383" s="1" t="s">
        <v>388</v>
      </c>
      <c r="G383" s="1">
        <v>1.2076122E7</v>
      </c>
    </row>
    <row r="384" ht="15.75" customHeight="1">
      <c r="C384" s="1" t="s">
        <v>389</v>
      </c>
      <c r="G384" s="1">
        <v>1.216669E7</v>
      </c>
    </row>
    <row r="385" ht="15.75" customHeight="1">
      <c r="C385" s="1" t="s">
        <v>390</v>
      </c>
      <c r="G385" s="1">
        <v>1.233176E7</v>
      </c>
    </row>
    <row r="386" ht="15.75" customHeight="1">
      <c r="C386" s="1" t="s">
        <v>391</v>
      </c>
      <c r="G386" s="1">
        <v>1.2333007E7</v>
      </c>
    </row>
    <row r="387" ht="15.75" customHeight="1">
      <c r="C387" s="1" t="s">
        <v>392</v>
      </c>
      <c r="G387" s="1">
        <v>1.2333034E7</v>
      </c>
    </row>
    <row r="388" ht="15.75" customHeight="1">
      <c r="C388" s="1" t="s">
        <v>393</v>
      </c>
      <c r="G388" s="1">
        <v>1.2333086E7</v>
      </c>
    </row>
    <row r="389" ht="15.75" customHeight="1">
      <c r="C389" s="1" t="s">
        <v>394</v>
      </c>
      <c r="G389" s="1">
        <v>1.2333219E7</v>
      </c>
    </row>
    <row r="390" ht="15.75" customHeight="1">
      <c r="C390" s="1" t="s">
        <v>395</v>
      </c>
      <c r="G390" s="1">
        <v>1.2333366E7</v>
      </c>
    </row>
    <row r="391" ht="15.75" customHeight="1">
      <c r="C391" s="1" t="s">
        <v>396</v>
      </c>
      <c r="G391" s="1">
        <v>1.2333406E7</v>
      </c>
    </row>
    <row r="392" ht="15.75" customHeight="1">
      <c r="C392" s="1" t="s">
        <v>397</v>
      </c>
      <c r="G392" s="1">
        <v>1.2333647E7</v>
      </c>
    </row>
    <row r="393" ht="15.75" customHeight="1">
      <c r="C393" s="1" t="s">
        <v>398</v>
      </c>
      <c r="G393" s="1">
        <v>1.2333907E7</v>
      </c>
    </row>
    <row r="394" ht="15.75" customHeight="1">
      <c r="C394" s="1" t="s">
        <v>399</v>
      </c>
      <c r="G394" s="1">
        <v>1.2334089E7</v>
      </c>
    </row>
    <row r="395" ht="15.75" customHeight="1">
      <c r="C395" s="1" t="s">
        <v>400</v>
      </c>
      <c r="G395" s="1">
        <v>1.233413E7</v>
      </c>
    </row>
    <row r="396" ht="15.75" customHeight="1">
      <c r="C396" s="1" t="s">
        <v>401</v>
      </c>
      <c r="G396" s="1">
        <v>1.2334157E7</v>
      </c>
    </row>
    <row r="397" ht="15.75" customHeight="1">
      <c r="C397" s="1" t="s">
        <v>402</v>
      </c>
      <c r="G397" s="1">
        <v>1.2335636E7</v>
      </c>
    </row>
    <row r="398" ht="15.75" customHeight="1">
      <c r="C398" s="1" t="s">
        <v>403</v>
      </c>
      <c r="G398" s="1">
        <v>1.2335706E7</v>
      </c>
    </row>
    <row r="399" ht="15.75" customHeight="1">
      <c r="C399" s="1" t="s">
        <v>404</v>
      </c>
      <c r="G399" s="1">
        <v>1.2335955E7</v>
      </c>
    </row>
    <row r="400" ht="15.75" customHeight="1">
      <c r="C400" s="1" t="s">
        <v>405</v>
      </c>
      <c r="G400" s="1">
        <v>1.2335964E7</v>
      </c>
    </row>
    <row r="401" ht="15.75" customHeight="1">
      <c r="C401" s="1" t="s">
        <v>406</v>
      </c>
      <c r="G401" s="1">
        <v>1.5184511E7</v>
      </c>
    </row>
    <row r="402" ht="15.75" customHeight="1">
      <c r="C402" s="1" t="s">
        <v>407</v>
      </c>
      <c r="G402" s="1">
        <v>1.5184533E7</v>
      </c>
    </row>
    <row r="403" ht="15.75" customHeight="1">
      <c r="C403" s="1" t="s">
        <v>408</v>
      </c>
      <c r="G403" s="1">
        <v>1.5184539E7</v>
      </c>
    </row>
    <row r="404" ht="15.75" customHeight="1">
      <c r="C404" s="1" t="s">
        <v>409</v>
      </c>
      <c r="G404" s="1">
        <v>1.561757E7</v>
      </c>
    </row>
    <row r="405" ht="15.75" customHeight="1">
      <c r="C405" s="1" t="s">
        <v>410</v>
      </c>
      <c r="G405" s="1">
        <v>1.5617654E7</v>
      </c>
    </row>
    <row r="406" ht="15.75" customHeight="1">
      <c r="C406" s="1" t="s">
        <v>411</v>
      </c>
      <c r="G406" s="1">
        <v>1.5617663E7</v>
      </c>
    </row>
    <row r="407" ht="15.75" customHeight="1">
      <c r="C407" s="1" t="s">
        <v>412</v>
      </c>
      <c r="G407" s="1">
        <v>1.5617675E7</v>
      </c>
    </row>
    <row r="408" ht="15.75" customHeight="1">
      <c r="C408" s="1" t="s">
        <v>413</v>
      </c>
      <c r="G408" s="1">
        <v>1.5617708E7</v>
      </c>
    </row>
    <row r="409" ht="15.75" customHeight="1">
      <c r="C409" s="1" t="s">
        <v>414</v>
      </c>
      <c r="G409" s="1">
        <v>1.5617724E7</v>
      </c>
    </row>
    <row r="410" ht="15.75" customHeight="1">
      <c r="C410" s="1" t="s">
        <v>415</v>
      </c>
      <c r="G410" s="1">
        <v>1.5617805E7</v>
      </c>
    </row>
    <row r="411" ht="15.75" customHeight="1">
      <c r="C411" s="1" t="s">
        <v>416</v>
      </c>
      <c r="G411" s="1">
        <v>1.5617818E7</v>
      </c>
    </row>
    <row r="412" ht="15.75" customHeight="1">
      <c r="C412" s="1" t="s">
        <v>417</v>
      </c>
      <c r="G412" s="1">
        <v>1.5617887E7</v>
      </c>
    </row>
    <row r="413" ht="15.75" customHeight="1">
      <c r="C413" s="1" t="s">
        <v>418</v>
      </c>
      <c r="G413" s="1">
        <v>1.5617904E7</v>
      </c>
    </row>
    <row r="414" ht="15.75" customHeight="1">
      <c r="C414" s="1" t="s">
        <v>419</v>
      </c>
      <c r="G414" s="1">
        <v>1.5617947E7</v>
      </c>
    </row>
    <row r="415" ht="15.75" customHeight="1">
      <c r="C415" s="1" t="s">
        <v>420</v>
      </c>
      <c r="G415" s="1">
        <v>1.561796E7</v>
      </c>
    </row>
    <row r="416" ht="15.75" customHeight="1">
      <c r="C416" s="1" t="s">
        <v>421</v>
      </c>
      <c r="G416" s="1">
        <v>1.5617993E7</v>
      </c>
    </row>
    <row r="417" ht="15.75" customHeight="1">
      <c r="C417" s="1" t="s">
        <v>422</v>
      </c>
      <c r="G417" s="1">
        <v>1.5618E7</v>
      </c>
    </row>
    <row r="418" ht="15.75" customHeight="1">
      <c r="C418" s="1" t="s">
        <v>423</v>
      </c>
      <c r="G418" s="1">
        <v>1.561801E7</v>
      </c>
    </row>
    <row r="419" ht="15.75" customHeight="1">
      <c r="C419" s="1" t="s">
        <v>424</v>
      </c>
      <c r="G419" s="1">
        <v>1.5618017E7</v>
      </c>
    </row>
    <row r="420" ht="15.75" customHeight="1">
      <c r="C420" s="1" t="s">
        <v>425</v>
      </c>
      <c r="G420" s="1">
        <v>1.5618028E7</v>
      </c>
    </row>
    <row r="421" ht="15.75" customHeight="1">
      <c r="C421" s="1" t="s">
        <v>426</v>
      </c>
      <c r="G421" s="1">
        <v>1.5618057E7</v>
      </c>
    </row>
    <row r="422" ht="15.75" customHeight="1">
      <c r="C422" s="1" t="s">
        <v>427</v>
      </c>
      <c r="G422" s="1">
        <v>1.5618093E7</v>
      </c>
    </row>
    <row r="423" ht="15.75" customHeight="1">
      <c r="C423" s="1" t="s">
        <v>428</v>
      </c>
      <c r="G423" s="1">
        <v>1.5618129E7</v>
      </c>
    </row>
    <row r="424" ht="15.75" customHeight="1">
      <c r="C424" s="1" t="s">
        <v>429</v>
      </c>
      <c r="G424" s="1">
        <v>1.5618727E7</v>
      </c>
    </row>
    <row r="425" ht="15.75" customHeight="1">
      <c r="C425" s="1" t="s">
        <v>430</v>
      </c>
      <c r="G425" s="1">
        <v>1.561879E7</v>
      </c>
    </row>
    <row r="426" ht="15.75" customHeight="1">
      <c r="C426" s="1" t="s">
        <v>431</v>
      </c>
      <c r="G426" s="1">
        <v>1.5618858E7</v>
      </c>
    </row>
    <row r="427" ht="15.75" customHeight="1">
      <c r="C427" s="1" t="s">
        <v>432</v>
      </c>
      <c r="G427" s="1">
        <v>1.5618868E7</v>
      </c>
    </row>
    <row r="428" ht="15.75" customHeight="1">
      <c r="C428" s="1" t="s">
        <v>433</v>
      </c>
      <c r="G428" s="1">
        <v>1.5618882E7</v>
      </c>
    </row>
    <row r="429" ht="15.75" customHeight="1">
      <c r="C429" s="1" t="s">
        <v>434</v>
      </c>
      <c r="G429" s="1">
        <v>1.5618906E7</v>
      </c>
    </row>
    <row r="430" ht="15.75" customHeight="1">
      <c r="C430" s="1" t="s">
        <v>435</v>
      </c>
      <c r="G430" s="1">
        <v>1.5618926E7</v>
      </c>
    </row>
    <row r="431" ht="15.75" customHeight="1">
      <c r="C431" s="1" t="s">
        <v>436</v>
      </c>
      <c r="G431" s="1">
        <v>1.5619002E7</v>
      </c>
    </row>
    <row r="432" ht="15.75" customHeight="1">
      <c r="C432" s="1" t="s">
        <v>437</v>
      </c>
      <c r="G432" s="1">
        <v>1.5619025E7</v>
      </c>
    </row>
    <row r="433" ht="15.75" customHeight="1">
      <c r="C433" s="1" t="s">
        <v>438</v>
      </c>
      <c r="G433" s="1">
        <v>1.5619044E7</v>
      </c>
    </row>
    <row r="434" ht="15.75" customHeight="1">
      <c r="C434" s="1" t="s">
        <v>439</v>
      </c>
      <c r="G434" s="1">
        <v>1.5619048E7</v>
      </c>
    </row>
    <row r="435" ht="15.75" customHeight="1">
      <c r="C435" s="1" t="s">
        <v>440</v>
      </c>
      <c r="G435" s="1">
        <v>1.5619062E7</v>
      </c>
    </row>
    <row r="436" ht="15.75" customHeight="1">
      <c r="C436" s="1" t="s">
        <v>441</v>
      </c>
      <c r="G436" s="1">
        <v>1.5619073E7</v>
      </c>
    </row>
    <row r="437" ht="15.75" customHeight="1">
      <c r="C437" s="1" t="s">
        <v>442</v>
      </c>
      <c r="G437" s="1">
        <v>1.5619079E7</v>
      </c>
    </row>
    <row r="438" ht="15.75" customHeight="1">
      <c r="C438" s="1" t="s">
        <v>443</v>
      </c>
      <c r="G438" s="1">
        <v>1.5619101E7</v>
      </c>
    </row>
    <row r="439" ht="15.75" customHeight="1">
      <c r="C439" s="1" t="s">
        <v>444</v>
      </c>
      <c r="G439" s="1">
        <v>1.5619106E7</v>
      </c>
    </row>
    <row r="440" ht="15.75" customHeight="1">
      <c r="C440" s="1" t="s">
        <v>445</v>
      </c>
      <c r="G440" s="1">
        <v>1.5619112E7</v>
      </c>
    </row>
    <row r="441" ht="15.75" customHeight="1">
      <c r="C441" s="1" t="s">
        <v>446</v>
      </c>
      <c r="G441" s="1">
        <v>1.5619131E7</v>
      </c>
    </row>
    <row r="442" ht="15.75" customHeight="1">
      <c r="C442" s="1" t="s">
        <v>447</v>
      </c>
      <c r="G442" s="1">
        <v>1.5619139E7</v>
      </c>
    </row>
    <row r="443" ht="15.75" customHeight="1">
      <c r="C443" s="1" t="s">
        <v>448</v>
      </c>
      <c r="G443" s="1">
        <v>1.5619156E7</v>
      </c>
    </row>
    <row r="444" ht="15.75" customHeight="1">
      <c r="C444" s="1" t="s">
        <v>449</v>
      </c>
      <c r="G444" s="1">
        <v>1.5619187E7</v>
      </c>
    </row>
    <row r="445" ht="15.75" customHeight="1">
      <c r="C445" s="1" t="s">
        <v>450</v>
      </c>
      <c r="G445" s="1">
        <v>1.5619276E7</v>
      </c>
    </row>
    <row r="446" ht="15.75" customHeight="1">
      <c r="C446" s="1" t="s">
        <v>451</v>
      </c>
      <c r="G446" s="1">
        <v>1.5619308E7</v>
      </c>
    </row>
    <row r="447" ht="15.75" customHeight="1">
      <c r="C447" s="1" t="s">
        <v>452</v>
      </c>
      <c r="G447" s="1">
        <v>1.5619323E7</v>
      </c>
    </row>
    <row r="448" ht="15.75" customHeight="1">
      <c r="C448" s="1" t="s">
        <v>453</v>
      </c>
      <c r="G448" s="1">
        <v>1.5619551E7</v>
      </c>
    </row>
    <row r="449" ht="15.75" customHeight="1">
      <c r="C449" s="1" t="s">
        <v>454</v>
      </c>
      <c r="G449" s="1">
        <v>1.5620063E7</v>
      </c>
    </row>
    <row r="450" ht="15.75" customHeight="1">
      <c r="C450" s="1" t="s">
        <v>455</v>
      </c>
      <c r="G450" s="1">
        <v>1.5620073E7</v>
      </c>
    </row>
    <row r="451" ht="15.75" customHeight="1">
      <c r="C451" s="1" t="s">
        <v>456</v>
      </c>
      <c r="G451" s="1">
        <v>1.5620077E7</v>
      </c>
    </row>
    <row r="452" ht="15.75" customHeight="1">
      <c r="C452" s="1" t="s">
        <v>457</v>
      </c>
      <c r="G452" s="1">
        <v>1.5620097E7</v>
      </c>
    </row>
    <row r="453" ht="15.75" customHeight="1">
      <c r="C453" s="1" t="s">
        <v>458</v>
      </c>
      <c r="G453" s="1">
        <v>1.562011E7</v>
      </c>
    </row>
    <row r="454" ht="15.75" customHeight="1">
      <c r="C454" s="1" t="s">
        <v>459</v>
      </c>
      <c r="G454" s="1">
        <v>1.5620129E7</v>
      </c>
    </row>
    <row r="455" ht="15.75" customHeight="1">
      <c r="C455" s="1" t="s">
        <v>460</v>
      </c>
      <c r="G455" s="1">
        <v>1.562154E7</v>
      </c>
    </row>
    <row r="456" ht="15.75" customHeight="1">
      <c r="C456" s="1" t="s">
        <v>461</v>
      </c>
      <c r="G456" s="1">
        <v>1.5621564E7</v>
      </c>
    </row>
    <row r="457" ht="15.75" customHeight="1">
      <c r="C457" s="1" t="s">
        <v>462</v>
      </c>
      <c r="G457" s="1">
        <v>1.5621579E7</v>
      </c>
    </row>
    <row r="458" ht="15.75" customHeight="1">
      <c r="C458" s="1" t="s">
        <v>463</v>
      </c>
      <c r="G458" s="1">
        <v>1.5621592E7</v>
      </c>
    </row>
    <row r="459" ht="15.75" customHeight="1">
      <c r="C459" s="1" t="s">
        <v>464</v>
      </c>
      <c r="G459" s="1">
        <v>1.5621614E7</v>
      </c>
    </row>
    <row r="460" ht="15.75" customHeight="1">
      <c r="C460" s="1" t="s">
        <v>465</v>
      </c>
      <c r="G460" s="1">
        <v>1.5621647E7</v>
      </c>
    </row>
    <row r="461" ht="15.75" customHeight="1">
      <c r="C461" s="1" t="s">
        <v>466</v>
      </c>
      <c r="G461" s="1">
        <v>1.5621672E7</v>
      </c>
    </row>
    <row r="462" ht="15.75" customHeight="1">
      <c r="C462" s="1" t="s">
        <v>467</v>
      </c>
      <c r="G462" s="1">
        <v>1.5621689E7</v>
      </c>
    </row>
    <row r="463" ht="15.75" customHeight="1">
      <c r="C463" s="1" t="s">
        <v>468</v>
      </c>
      <c r="G463" s="1">
        <v>1.5623324E7</v>
      </c>
    </row>
    <row r="464" ht="15.75" customHeight="1">
      <c r="C464" s="1" t="s">
        <v>469</v>
      </c>
      <c r="G464" s="1">
        <v>1.6073357E7</v>
      </c>
    </row>
    <row r="465" ht="15.75" customHeight="1">
      <c r="C465" s="1" t="s">
        <v>470</v>
      </c>
      <c r="G465" s="1">
        <v>1.6075363E7</v>
      </c>
    </row>
    <row r="466" ht="15.75" customHeight="1">
      <c r="C466" s="1" t="s">
        <v>471</v>
      </c>
      <c r="G466" s="1">
        <v>1.6075436E7</v>
      </c>
    </row>
    <row r="467" ht="15.75" customHeight="1">
      <c r="C467" s="1" t="s">
        <v>472</v>
      </c>
      <c r="G467" s="1">
        <v>1.6075477E7</v>
      </c>
    </row>
    <row r="468" ht="15.75" customHeight="1">
      <c r="C468" s="1" t="s">
        <v>473</v>
      </c>
      <c r="G468" s="1">
        <v>1.667129E7</v>
      </c>
    </row>
    <row r="469" ht="15.75" customHeight="1">
      <c r="C469" s="1" t="s">
        <v>474</v>
      </c>
      <c r="G469" s="1">
        <v>1.7767124E7</v>
      </c>
    </row>
    <row r="470" ht="15.75" customHeight="1">
      <c r="C470" s="1" t="s">
        <v>475</v>
      </c>
      <c r="G470" s="1">
        <v>1.7767129E7</v>
      </c>
    </row>
    <row r="471" ht="15.75" customHeight="1">
      <c r="C471" s="1" t="s">
        <v>476</v>
      </c>
      <c r="G471" s="1">
        <v>1.7767134E7</v>
      </c>
    </row>
    <row r="472" ht="15.75" customHeight="1">
      <c r="C472" s="1" t="s">
        <v>477</v>
      </c>
      <c r="G472" s="1">
        <v>1.7767179E7</v>
      </c>
    </row>
    <row r="473" ht="15.75" customHeight="1">
      <c r="C473" s="1" t="s">
        <v>478</v>
      </c>
      <c r="G473" s="1">
        <v>1.7767207E7</v>
      </c>
    </row>
    <row r="474" ht="15.75" customHeight="1">
      <c r="C474" s="1" t="s">
        <v>479</v>
      </c>
      <c r="G474" s="1">
        <v>1.7767255E7</v>
      </c>
    </row>
    <row r="475" ht="15.75" customHeight="1">
      <c r="C475" s="1" t="s">
        <v>480</v>
      </c>
      <c r="G475" s="1">
        <v>1.7767294E7</v>
      </c>
    </row>
    <row r="476" ht="15.75" customHeight="1">
      <c r="C476" s="1" t="s">
        <v>481</v>
      </c>
      <c r="G476" s="1">
        <v>1.7767459E7</v>
      </c>
    </row>
    <row r="477" ht="15.75" customHeight="1">
      <c r="C477" s="1" t="s">
        <v>482</v>
      </c>
      <c r="G477" s="1">
        <v>1.7767464E7</v>
      </c>
    </row>
    <row r="478" ht="15.75" customHeight="1">
      <c r="C478" s="1" t="s">
        <v>483</v>
      </c>
      <c r="G478" s="1">
        <v>1.7767516E7</v>
      </c>
    </row>
    <row r="479" ht="15.75" customHeight="1">
      <c r="C479" s="1" t="s">
        <v>484</v>
      </c>
      <c r="G479" s="1">
        <v>1.7767546E7</v>
      </c>
    </row>
    <row r="480" ht="15.75" customHeight="1">
      <c r="C480" s="1" t="s">
        <v>485</v>
      </c>
      <c r="G480" s="1">
        <v>1.7767558E7</v>
      </c>
    </row>
    <row r="481" ht="15.75" customHeight="1">
      <c r="C481" s="1" t="s">
        <v>486</v>
      </c>
      <c r="G481" s="1">
        <v>1.7767566E7</v>
      </c>
    </row>
    <row r="482" ht="15.75" customHeight="1">
      <c r="C482" s="1" t="s">
        <v>487</v>
      </c>
      <c r="G482" s="1">
        <v>1.7767572E7</v>
      </c>
    </row>
    <row r="483" ht="15.75" customHeight="1">
      <c r="C483" s="1" t="s">
        <v>488</v>
      </c>
      <c r="G483" s="1">
        <v>1.7767581E7</v>
      </c>
    </row>
    <row r="484" ht="15.75" customHeight="1">
      <c r="C484" s="1" t="s">
        <v>489</v>
      </c>
      <c r="G484" s="1">
        <v>1.7767586E7</v>
      </c>
    </row>
    <row r="485" ht="15.75" customHeight="1">
      <c r="C485" s="1" t="s">
        <v>490</v>
      </c>
      <c r="G485" s="1">
        <v>1.7767596E7</v>
      </c>
    </row>
    <row r="486" ht="15.75" customHeight="1">
      <c r="C486" s="1" t="s">
        <v>491</v>
      </c>
      <c r="G486" s="1">
        <v>1.7767617E7</v>
      </c>
    </row>
    <row r="487" ht="15.75" customHeight="1">
      <c r="C487" s="1" t="s">
        <v>492</v>
      </c>
      <c r="G487" s="1">
        <v>1.7767631E7</v>
      </c>
    </row>
    <row r="488" ht="15.75" customHeight="1">
      <c r="C488" s="1" t="s">
        <v>493</v>
      </c>
      <c r="G488" s="1">
        <v>1.7767647E7</v>
      </c>
    </row>
    <row r="489" ht="15.75" customHeight="1">
      <c r="C489" s="1" t="s">
        <v>494</v>
      </c>
      <c r="G489" s="1">
        <v>1.7767686E7</v>
      </c>
    </row>
    <row r="490" ht="15.75" customHeight="1">
      <c r="C490" s="1" t="s">
        <v>495</v>
      </c>
      <c r="G490" s="1">
        <v>1.7767691E7</v>
      </c>
    </row>
    <row r="491" ht="15.75" customHeight="1">
      <c r="C491" s="1" t="s">
        <v>496</v>
      </c>
      <c r="G491" s="1">
        <v>1.77677E7</v>
      </c>
    </row>
    <row r="492" ht="15.75" customHeight="1">
      <c r="C492" s="1" t="s">
        <v>497</v>
      </c>
      <c r="G492" s="1">
        <v>1.7767716E7</v>
      </c>
    </row>
    <row r="493" ht="15.75" customHeight="1">
      <c r="C493" s="1" t="s">
        <v>498</v>
      </c>
      <c r="G493" s="1">
        <v>1.7767722E7</v>
      </c>
    </row>
    <row r="494" ht="15.75" customHeight="1">
      <c r="C494" s="1" t="s">
        <v>499</v>
      </c>
      <c r="G494" s="1">
        <v>1.7767728E7</v>
      </c>
    </row>
    <row r="495" ht="15.75" customHeight="1">
      <c r="C495" s="1" t="s">
        <v>500</v>
      </c>
      <c r="G495" s="1">
        <v>1.7767734E7</v>
      </c>
    </row>
    <row r="496" ht="15.75" customHeight="1">
      <c r="C496" s="1" t="s">
        <v>501</v>
      </c>
      <c r="G496" s="1">
        <v>1.776774E7</v>
      </c>
    </row>
    <row r="497" ht="15.75" customHeight="1">
      <c r="C497" s="1" t="s">
        <v>502</v>
      </c>
      <c r="G497" s="1">
        <v>1.7767755E7</v>
      </c>
    </row>
    <row r="498" ht="15.75" customHeight="1">
      <c r="C498" s="1" t="s">
        <v>503</v>
      </c>
      <c r="G498" s="1">
        <v>1.7767762E7</v>
      </c>
    </row>
    <row r="499" ht="15.75" customHeight="1">
      <c r="C499" s="1" t="s">
        <v>504</v>
      </c>
      <c r="G499" s="1">
        <v>1.7767785E7</v>
      </c>
    </row>
    <row r="500" ht="15.75" customHeight="1">
      <c r="C500" s="1" t="s">
        <v>505</v>
      </c>
      <c r="G500" s="1">
        <v>1.7767799E7</v>
      </c>
    </row>
    <row r="501" ht="15.75" customHeight="1">
      <c r="C501" s="1" t="s">
        <v>506</v>
      </c>
      <c r="G501" s="1">
        <v>1.7767815E7</v>
      </c>
    </row>
    <row r="502" ht="15.75" customHeight="1">
      <c r="C502" s="1" t="s">
        <v>507</v>
      </c>
      <c r="G502" s="1">
        <v>1.7767869E7</v>
      </c>
    </row>
    <row r="503" ht="15.75" customHeight="1">
      <c r="C503" s="1" t="s">
        <v>508</v>
      </c>
      <c r="G503" s="1">
        <v>1.7767872E7</v>
      </c>
    </row>
    <row r="504" ht="15.75" customHeight="1">
      <c r="C504" s="1" t="s">
        <v>509</v>
      </c>
      <c r="G504" s="1">
        <v>1.7768015E7</v>
      </c>
    </row>
    <row r="505" ht="15.75" customHeight="1">
      <c r="C505" s="1" t="s">
        <v>510</v>
      </c>
      <c r="G505" s="1">
        <v>1.7768027E7</v>
      </c>
    </row>
    <row r="506" ht="15.75" customHeight="1">
      <c r="C506" s="1" t="s">
        <v>511</v>
      </c>
      <c r="G506" s="1">
        <v>1.7768033E7</v>
      </c>
    </row>
    <row r="507" ht="15.75" customHeight="1">
      <c r="C507" s="1" t="s">
        <v>512</v>
      </c>
      <c r="G507" s="1">
        <v>1.7768044E7</v>
      </c>
    </row>
    <row r="508" ht="15.75" customHeight="1">
      <c r="C508" s="1" t="s">
        <v>513</v>
      </c>
      <c r="G508" s="1">
        <v>1.7768083E7</v>
      </c>
    </row>
    <row r="509" ht="15.75" customHeight="1">
      <c r="C509" s="1" t="s">
        <v>514</v>
      </c>
      <c r="G509" s="1">
        <v>1.7768091E7</v>
      </c>
    </row>
    <row r="510" ht="15.75" customHeight="1">
      <c r="C510" s="1" t="s">
        <v>515</v>
      </c>
      <c r="G510" s="1">
        <v>1.7768096E7</v>
      </c>
    </row>
    <row r="511" ht="15.75" customHeight="1">
      <c r="C511" s="1" t="s">
        <v>516</v>
      </c>
      <c r="G511" s="1">
        <v>1.7768139E7</v>
      </c>
    </row>
    <row r="512" ht="15.75" customHeight="1">
      <c r="C512" s="1" t="s">
        <v>517</v>
      </c>
      <c r="G512" s="1">
        <v>1.7919351E7</v>
      </c>
    </row>
    <row r="513" ht="15.75" customHeight="1">
      <c r="C513" s="1" t="s">
        <v>518</v>
      </c>
      <c r="G513" s="1">
        <v>1.7923297E7</v>
      </c>
    </row>
    <row r="514" ht="15.75" customHeight="1">
      <c r="C514" s="1" t="s">
        <v>519</v>
      </c>
      <c r="G514" s="1">
        <v>1.7923329E7</v>
      </c>
    </row>
    <row r="515" ht="15.75" customHeight="1">
      <c r="C515" s="1" t="s">
        <v>520</v>
      </c>
      <c r="G515" s="1">
        <v>1.7923348E7</v>
      </c>
    </row>
    <row r="516" ht="15.75" customHeight="1">
      <c r="C516" s="1" t="s">
        <v>521</v>
      </c>
      <c r="G516" s="1">
        <v>1.7923371E7</v>
      </c>
    </row>
    <row r="517" ht="15.75" customHeight="1">
      <c r="C517" s="1" t="s">
        <v>522</v>
      </c>
      <c r="G517" s="1">
        <v>1.7923412E7</v>
      </c>
    </row>
    <row r="518" ht="15.75" customHeight="1">
      <c r="C518" s="1" t="s">
        <v>523</v>
      </c>
      <c r="G518" s="1">
        <v>1.7923427E7</v>
      </c>
    </row>
    <row r="519" ht="15.75" customHeight="1">
      <c r="C519" s="1" t="s">
        <v>524</v>
      </c>
      <c r="G519" s="1">
        <v>1.7923505E7</v>
      </c>
    </row>
    <row r="520" ht="15.75" customHeight="1">
      <c r="C520" s="1" t="s">
        <v>525</v>
      </c>
      <c r="G520" s="1">
        <v>1.792353E7</v>
      </c>
    </row>
    <row r="521" ht="15.75" customHeight="1">
      <c r="C521" s="1" t="s">
        <v>526</v>
      </c>
      <c r="G521" s="1">
        <v>1.7923567E7</v>
      </c>
    </row>
    <row r="522" ht="15.75" customHeight="1">
      <c r="C522" s="1" t="s">
        <v>527</v>
      </c>
      <c r="G522" s="1">
        <v>1.7923616E7</v>
      </c>
    </row>
    <row r="523" ht="15.75" customHeight="1">
      <c r="C523" s="1" t="s">
        <v>528</v>
      </c>
      <c r="G523" s="1">
        <v>1.7923622E7</v>
      </c>
    </row>
    <row r="524" ht="15.75" customHeight="1">
      <c r="C524" s="1" t="s">
        <v>529</v>
      </c>
      <c r="G524" s="1">
        <v>1.7923627E7</v>
      </c>
    </row>
    <row r="525" ht="15.75" customHeight="1">
      <c r="C525" s="1" t="s">
        <v>530</v>
      </c>
      <c r="G525" s="1">
        <v>1.7923645E7</v>
      </c>
    </row>
    <row r="526" ht="15.75" customHeight="1">
      <c r="C526" s="1" t="s">
        <v>531</v>
      </c>
      <c r="G526" s="1">
        <v>1.7923648E7</v>
      </c>
    </row>
    <row r="527" ht="15.75" customHeight="1">
      <c r="C527" s="1" t="s">
        <v>532</v>
      </c>
      <c r="G527" s="1">
        <v>1.7923667E7</v>
      </c>
    </row>
    <row r="528" ht="15.75" customHeight="1">
      <c r="C528" s="1" t="s">
        <v>533</v>
      </c>
      <c r="G528" s="1">
        <v>1.7923695E7</v>
      </c>
    </row>
    <row r="529" ht="15.75" customHeight="1">
      <c r="C529" s="1" t="s">
        <v>534</v>
      </c>
      <c r="G529" s="1">
        <v>1.79237E7</v>
      </c>
    </row>
    <row r="530" ht="15.75" customHeight="1">
      <c r="C530" s="1" t="s">
        <v>535</v>
      </c>
      <c r="G530" s="1">
        <v>1.7923757E7</v>
      </c>
    </row>
    <row r="531" ht="15.75" customHeight="1">
      <c r="C531" s="1" t="s">
        <v>536</v>
      </c>
      <c r="G531" s="1">
        <v>1.7923823E7</v>
      </c>
    </row>
    <row r="532" ht="15.75" customHeight="1">
      <c r="C532" s="1" t="s">
        <v>537</v>
      </c>
      <c r="G532" s="1">
        <v>1.792389E7</v>
      </c>
    </row>
    <row r="533" ht="15.75" customHeight="1">
      <c r="C533" s="1" t="s">
        <v>538</v>
      </c>
      <c r="G533" s="1">
        <v>1.7923911E7</v>
      </c>
    </row>
    <row r="534" ht="15.75" customHeight="1">
      <c r="C534" s="1" t="s">
        <v>539</v>
      </c>
      <c r="G534" s="1">
        <v>1.7923995E7</v>
      </c>
    </row>
    <row r="535" ht="15.75" customHeight="1">
      <c r="C535" s="1" t="s">
        <v>540</v>
      </c>
      <c r="G535" s="1">
        <v>1.792401E7</v>
      </c>
    </row>
    <row r="536" ht="15.75" customHeight="1">
      <c r="C536" s="1" t="s">
        <v>541</v>
      </c>
      <c r="G536" s="1">
        <v>1.7924029E7</v>
      </c>
    </row>
    <row r="537" ht="15.75" customHeight="1">
      <c r="C537" s="1" t="s">
        <v>542</v>
      </c>
      <c r="G537" s="1">
        <v>1.792406E7</v>
      </c>
    </row>
    <row r="538" ht="15.75" customHeight="1">
      <c r="C538" s="1" t="s">
        <v>543</v>
      </c>
      <c r="G538" s="1">
        <v>1.7924102E7</v>
      </c>
    </row>
    <row r="539" ht="15.75" customHeight="1">
      <c r="C539" s="1" t="s">
        <v>544</v>
      </c>
      <c r="G539" s="1">
        <v>1.7924115E7</v>
      </c>
    </row>
    <row r="540" ht="15.75" customHeight="1">
      <c r="C540" s="1" t="s">
        <v>545</v>
      </c>
      <c r="G540" s="1">
        <v>1.792415E7</v>
      </c>
    </row>
    <row r="541" ht="15.75" customHeight="1">
      <c r="C541" s="1" t="s">
        <v>546</v>
      </c>
      <c r="G541" s="1">
        <v>1.7924183E7</v>
      </c>
    </row>
    <row r="542" ht="15.75" customHeight="1">
      <c r="C542" s="1" t="s">
        <v>547</v>
      </c>
      <c r="G542" s="1">
        <v>1.7924204E7</v>
      </c>
    </row>
    <row r="543" ht="15.75" customHeight="1">
      <c r="C543" s="1" t="s">
        <v>548</v>
      </c>
      <c r="G543" s="1">
        <v>1.7924209E7</v>
      </c>
    </row>
    <row r="544" ht="15.75" customHeight="1">
      <c r="C544" s="1" t="s">
        <v>549</v>
      </c>
      <c r="G544" s="1">
        <v>1.792422E7</v>
      </c>
    </row>
    <row r="545" ht="15.75" customHeight="1">
      <c r="C545" s="1" t="s">
        <v>550</v>
      </c>
      <c r="G545" s="1">
        <v>1.7924231E7</v>
      </c>
    </row>
    <row r="546" ht="15.75" customHeight="1">
      <c r="C546" s="1" t="s">
        <v>551</v>
      </c>
      <c r="G546" s="1">
        <v>1.7924266E7</v>
      </c>
    </row>
    <row r="547" ht="15.75" customHeight="1">
      <c r="C547" s="1" t="s">
        <v>552</v>
      </c>
      <c r="G547" s="1">
        <v>1.7924286E7</v>
      </c>
    </row>
    <row r="548" ht="15.75" customHeight="1">
      <c r="C548" s="1" t="s">
        <v>553</v>
      </c>
      <c r="G548" s="1">
        <v>1.7924305E7</v>
      </c>
    </row>
    <row r="549" ht="15.75" customHeight="1">
      <c r="C549" s="1" t="s">
        <v>554</v>
      </c>
      <c r="G549" s="1">
        <v>1.7924387E7</v>
      </c>
    </row>
    <row r="550" ht="15.75" customHeight="1">
      <c r="C550" s="1" t="s">
        <v>555</v>
      </c>
      <c r="G550" s="1">
        <v>1.7924447E7</v>
      </c>
    </row>
    <row r="551" ht="15.75" customHeight="1">
      <c r="C551" s="1" t="s">
        <v>556</v>
      </c>
      <c r="G551" s="1">
        <v>1.7924477E7</v>
      </c>
    </row>
    <row r="552" ht="15.75" customHeight="1">
      <c r="C552" s="1" t="s">
        <v>557</v>
      </c>
      <c r="G552" s="1">
        <v>1.7924481E7</v>
      </c>
    </row>
    <row r="553" ht="15.75" customHeight="1">
      <c r="C553" s="1" t="s">
        <v>558</v>
      </c>
      <c r="G553" s="1">
        <v>1.7924491E7</v>
      </c>
    </row>
    <row r="554" ht="15.75" customHeight="1">
      <c r="C554" s="1" t="s">
        <v>559</v>
      </c>
      <c r="G554" s="1">
        <v>1.79245E7</v>
      </c>
    </row>
    <row r="555" ht="15.75" customHeight="1">
      <c r="C555" s="1" t="s">
        <v>560</v>
      </c>
      <c r="G555" s="1">
        <v>1.7924529E7</v>
      </c>
    </row>
    <row r="556" ht="15.75" customHeight="1">
      <c r="C556" s="1" t="s">
        <v>561</v>
      </c>
      <c r="G556" s="1">
        <v>1.7924553E7</v>
      </c>
    </row>
    <row r="557" ht="15.75" customHeight="1">
      <c r="C557" s="1" t="s">
        <v>562</v>
      </c>
      <c r="G557" s="1">
        <v>1.7924573E7</v>
      </c>
    </row>
    <row r="558" ht="15.75" customHeight="1">
      <c r="C558" s="1" t="s">
        <v>563</v>
      </c>
      <c r="G558" s="1">
        <v>1.7924583E7</v>
      </c>
    </row>
    <row r="559" ht="15.75" customHeight="1">
      <c r="C559" s="1" t="s">
        <v>564</v>
      </c>
      <c r="G559" s="1">
        <v>1.7924604E7</v>
      </c>
    </row>
    <row r="560" ht="15.75" customHeight="1">
      <c r="C560" s="1" t="s">
        <v>565</v>
      </c>
      <c r="G560" s="1">
        <v>1.792466E7</v>
      </c>
    </row>
    <row r="561" ht="15.75" customHeight="1">
      <c r="C561" s="1" t="s">
        <v>566</v>
      </c>
      <c r="G561" s="1">
        <v>1.7924687E7</v>
      </c>
    </row>
    <row r="562" ht="15.75" customHeight="1">
      <c r="C562" s="1" t="s">
        <v>567</v>
      </c>
      <c r="G562" s="1">
        <v>1.7924699E7</v>
      </c>
    </row>
    <row r="563" ht="15.75" customHeight="1">
      <c r="C563" s="1" t="s">
        <v>568</v>
      </c>
      <c r="G563" s="1">
        <v>1.7924745E7</v>
      </c>
    </row>
    <row r="564" ht="15.75" customHeight="1">
      <c r="C564" s="1" t="s">
        <v>569</v>
      </c>
      <c r="G564" s="1">
        <v>1.7924753E7</v>
      </c>
    </row>
    <row r="565" ht="15.75" customHeight="1">
      <c r="C565" s="1" t="s">
        <v>570</v>
      </c>
      <c r="G565" s="1">
        <v>1.7924803E7</v>
      </c>
    </row>
    <row r="566" ht="15.75" customHeight="1">
      <c r="C566" s="1" t="s">
        <v>571</v>
      </c>
      <c r="G566" s="1">
        <v>1.7924847E7</v>
      </c>
    </row>
    <row r="567" ht="15.75" customHeight="1">
      <c r="C567" s="1" t="s">
        <v>572</v>
      </c>
      <c r="G567" s="1">
        <v>1.7924884E7</v>
      </c>
    </row>
    <row r="568" ht="15.75" customHeight="1">
      <c r="C568" s="1" t="s">
        <v>573</v>
      </c>
      <c r="G568" s="1">
        <v>1.7924915E7</v>
      </c>
    </row>
    <row r="569" ht="15.75" customHeight="1">
      <c r="C569" s="1" t="s">
        <v>574</v>
      </c>
      <c r="G569" s="1">
        <v>1.7924943E7</v>
      </c>
    </row>
    <row r="570" ht="15.75" customHeight="1">
      <c r="C570" s="1" t="s">
        <v>575</v>
      </c>
      <c r="G570" s="1">
        <v>1.7924963E7</v>
      </c>
    </row>
    <row r="571" ht="15.75" customHeight="1">
      <c r="C571" s="1" t="s">
        <v>576</v>
      </c>
      <c r="G571" s="1">
        <v>1.7925057E7</v>
      </c>
    </row>
    <row r="572" ht="15.75" customHeight="1">
      <c r="C572" s="1" t="s">
        <v>577</v>
      </c>
      <c r="G572" s="1">
        <v>1.7925071E7</v>
      </c>
    </row>
    <row r="573" ht="15.75" customHeight="1">
      <c r="C573" s="1" t="s">
        <v>578</v>
      </c>
      <c r="G573" s="1">
        <v>1.7925116E7</v>
      </c>
    </row>
    <row r="574" ht="15.75" customHeight="1">
      <c r="C574" s="1" t="s">
        <v>579</v>
      </c>
      <c r="G574" s="1">
        <v>1.79252E7</v>
      </c>
    </row>
    <row r="575" ht="15.75" customHeight="1">
      <c r="C575" s="1" t="s">
        <v>580</v>
      </c>
      <c r="G575" s="1">
        <v>1.7925333E7</v>
      </c>
    </row>
    <row r="576" ht="15.75" customHeight="1">
      <c r="C576" s="1" t="s">
        <v>581</v>
      </c>
      <c r="G576" s="1">
        <v>1.7925375E7</v>
      </c>
    </row>
    <row r="577" ht="15.75" customHeight="1">
      <c r="C577" s="1" t="s">
        <v>582</v>
      </c>
      <c r="G577" s="1">
        <v>1.7925393E7</v>
      </c>
    </row>
    <row r="578" ht="15.75" customHeight="1">
      <c r="C578" s="1" t="s">
        <v>583</v>
      </c>
      <c r="G578" s="1">
        <v>1.7925412E7</v>
      </c>
    </row>
    <row r="579" ht="15.75" customHeight="1">
      <c r="C579" s="1" t="s">
        <v>584</v>
      </c>
      <c r="G579" s="1">
        <v>1.7925434E7</v>
      </c>
    </row>
    <row r="580" ht="15.75" customHeight="1">
      <c r="C580" s="1" t="s">
        <v>585</v>
      </c>
      <c r="G580" s="1">
        <v>1.792546E7</v>
      </c>
    </row>
    <row r="581" ht="15.75" customHeight="1">
      <c r="C581" s="1" t="s">
        <v>586</v>
      </c>
      <c r="G581" s="1">
        <v>1.7925475E7</v>
      </c>
    </row>
    <row r="582" ht="15.75" customHeight="1">
      <c r="C582" s="1" t="s">
        <v>587</v>
      </c>
      <c r="G582" s="1">
        <v>1.7925485E7</v>
      </c>
    </row>
    <row r="583" ht="15.75" customHeight="1">
      <c r="C583" s="1" t="s">
        <v>588</v>
      </c>
      <c r="G583" s="1">
        <v>1.7925528E7</v>
      </c>
    </row>
    <row r="584" ht="15.75" customHeight="1">
      <c r="C584" s="1" t="s">
        <v>589</v>
      </c>
      <c r="G584" s="1">
        <v>1.792554E7</v>
      </c>
    </row>
    <row r="585" ht="15.75" customHeight="1">
      <c r="C585" s="1" t="s">
        <v>590</v>
      </c>
      <c r="G585" s="1">
        <v>1.7925559E7</v>
      </c>
    </row>
    <row r="586" ht="15.75" customHeight="1">
      <c r="C586" s="1" t="s">
        <v>591</v>
      </c>
      <c r="G586" s="1">
        <v>1.7925562E7</v>
      </c>
    </row>
    <row r="587" ht="15.75" customHeight="1">
      <c r="C587" s="1" t="s">
        <v>592</v>
      </c>
      <c r="G587" s="1">
        <v>1.7925595E7</v>
      </c>
    </row>
    <row r="588" ht="15.75" customHeight="1">
      <c r="C588" s="1" t="s">
        <v>593</v>
      </c>
      <c r="G588" s="1">
        <v>1.7925601E7</v>
      </c>
    </row>
    <row r="589" ht="15.75" customHeight="1">
      <c r="C589" s="1" t="s">
        <v>594</v>
      </c>
      <c r="G589" s="1">
        <v>1.7925668E7</v>
      </c>
    </row>
    <row r="590" ht="15.75" customHeight="1">
      <c r="C590" s="1" t="s">
        <v>595</v>
      </c>
      <c r="G590" s="1">
        <v>1.7925783E7</v>
      </c>
    </row>
    <row r="591" ht="15.75" customHeight="1">
      <c r="C591" s="1" t="s">
        <v>596</v>
      </c>
      <c r="G591" s="1">
        <v>1.7925809E7</v>
      </c>
    </row>
    <row r="592" ht="15.75" customHeight="1">
      <c r="C592" s="1" t="s">
        <v>597</v>
      </c>
      <c r="G592" s="1">
        <v>1.7925888E7</v>
      </c>
    </row>
    <row r="593" ht="15.75" customHeight="1">
      <c r="C593" s="1" t="s">
        <v>598</v>
      </c>
      <c r="G593" s="1">
        <v>1.7925893E7</v>
      </c>
    </row>
    <row r="594" ht="15.75" customHeight="1">
      <c r="C594" s="1" t="s">
        <v>599</v>
      </c>
      <c r="G594" s="1">
        <v>1.7926026E7</v>
      </c>
    </row>
    <row r="595" ht="15.75" customHeight="1">
      <c r="C595" s="1" t="s">
        <v>600</v>
      </c>
      <c r="G595" s="1">
        <v>1.7926041E7</v>
      </c>
    </row>
    <row r="596" ht="15.75" customHeight="1">
      <c r="C596" s="1" t="s">
        <v>601</v>
      </c>
      <c r="G596" s="1">
        <v>1.795703E7</v>
      </c>
    </row>
    <row r="597" ht="15.75" customHeight="1">
      <c r="C597" s="1" t="s">
        <v>602</v>
      </c>
      <c r="G597" s="1">
        <v>1.7957302E7</v>
      </c>
    </row>
    <row r="598" ht="15.75" customHeight="1">
      <c r="C598" s="1" t="s">
        <v>603</v>
      </c>
      <c r="G598" s="1">
        <v>1.795731E7</v>
      </c>
    </row>
    <row r="599" ht="15.75" customHeight="1">
      <c r="C599" s="1" t="s">
        <v>604</v>
      </c>
      <c r="G599" s="1">
        <v>1.7957542E7</v>
      </c>
    </row>
    <row r="600" ht="15.75" customHeight="1">
      <c r="C600" s="1" t="s">
        <v>605</v>
      </c>
      <c r="G600" s="1">
        <v>1.795786E7</v>
      </c>
    </row>
    <row r="601" ht="15.75" customHeight="1">
      <c r="C601" s="1" t="s">
        <v>606</v>
      </c>
      <c r="G601" s="1">
        <v>1.7958586E7</v>
      </c>
    </row>
    <row r="602" ht="15.75" customHeight="1">
      <c r="C602" s="1" t="s">
        <v>607</v>
      </c>
      <c r="G602" s="1">
        <v>1.7958668E7</v>
      </c>
    </row>
    <row r="603" ht="15.75" customHeight="1">
      <c r="C603" s="1" t="s">
        <v>608</v>
      </c>
      <c r="G603" s="1">
        <v>1.7974813E7</v>
      </c>
    </row>
    <row r="604" ht="15.75" customHeight="1">
      <c r="C604" s="1" t="s">
        <v>609</v>
      </c>
      <c r="G604" s="1">
        <v>1.7974821E7</v>
      </c>
    </row>
    <row r="605" ht="15.75" customHeight="1">
      <c r="C605" s="1" t="s">
        <v>610</v>
      </c>
      <c r="G605" s="1">
        <v>1.7975096E7</v>
      </c>
    </row>
    <row r="606" ht="15.75" customHeight="1">
      <c r="C606" s="1" t="s">
        <v>611</v>
      </c>
      <c r="G606" s="1">
        <v>1.798096E7</v>
      </c>
    </row>
    <row r="607" ht="15.75" customHeight="1">
      <c r="C607" s="1" t="s">
        <v>612</v>
      </c>
      <c r="G607" s="1">
        <v>1.7980991E7</v>
      </c>
    </row>
    <row r="608" ht="15.75" customHeight="1">
      <c r="C608" s="1" t="s">
        <v>613</v>
      </c>
      <c r="G608" s="1">
        <v>1.798101E7</v>
      </c>
    </row>
    <row r="609" ht="15.75" customHeight="1">
      <c r="C609" s="1" t="s">
        <v>614</v>
      </c>
      <c r="G609" s="1">
        <v>1.798104E7</v>
      </c>
    </row>
    <row r="610" ht="15.75" customHeight="1">
      <c r="C610" s="1" t="s">
        <v>615</v>
      </c>
      <c r="G610" s="1">
        <v>1.7981082E7</v>
      </c>
    </row>
    <row r="611" ht="15.75" customHeight="1">
      <c r="C611" s="1" t="s">
        <v>616</v>
      </c>
      <c r="G611" s="1">
        <v>1.7981087E7</v>
      </c>
    </row>
    <row r="612" ht="15.75" customHeight="1">
      <c r="C612" s="1" t="s">
        <v>617</v>
      </c>
      <c r="G612" s="1">
        <v>1.798116E7</v>
      </c>
    </row>
    <row r="613" ht="15.75" customHeight="1">
      <c r="C613" s="1" t="s">
        <v>618</v>
      </c>
      <c r="G613" s="1">
        <v>1.7981181E7</v>
      </c>
    </row>
    <row r="614" ht="15.75" customHeight="1">
      <c r="C614" s="1" t="s">
        <v>619</v>
      </c>
      <c r="G614" s="1">
        <v>1.7981187E7</v>
      </c>
    </row>
    <row r="615" ht="15.75" customHeight="1">
      <c r="C615" s="1" t="s">
        <v>620</v>
      </c>
      <c r="G615" s="1">
        <v>1.7981235E7</v>
      </c>
    </row>
    <row r="616" ht="15.75" customHeight="1">
      <c r="C616" s="1" t="s">
        <v>621</v>
      </c>
      <c r="G616" s="1">
        <v>1.7981241E7</v>
      </c>
    </row>
    <row r="617" ht="15.75" customHeight="1">
      <c r="C617" s="1" t="s">
        <v>622</v>
      </c>
      <c r="G617" s="1">
        <v>1.7981308E7</v>
      </c>
    </row>
    <row r="618" ht="15.75" customHeight="1">
      <c r="C618" s="1" t="s">
        <v>623</v>
      </c>
      <c r="G618" s="1">
        <v>1.7981314E7</v>
      </c>
    </row>
    <row r="619" ht="15.75" customHeight="1">
      <c r="C619" s="1" t="s">
        <v>624</v>
      </c>
      <c r="G619" s="1">
        <v>1.7981371E7</v>
      </c>
    </row>
    <row r="620" ht="15.75" customHeight="1">
      <c r="C620" s="1" t="s">
        <v>625</v>
      </c>
      <c r="G620" s="1">
        <v>1.7981382E7</v>
      </c>
    </row>
    <row r="621" ht="15.75" customHeight="1">
      <c r="C621" s="1" t="s">
        <v>626</v>
      </c>
      <c r="G621" s="1">
        <v>1.7981407E7</v>
      </c>
    </row>
    <row r="622" ht="15.75" customHeight="1">
      <c r="C622" s="1" t="s">
        <v>627</v>
      </c>
      <c r="G622" s="1">
        <v>1.7981424E7</v>
      </c>
    </row>
    <row r="623" ht="15.75" customHeight="1">
      <c r="C623" s="1" t="s">
        <v>628</v>
      </c>
      <c r="G623" s="1">
        <v>1.7981469E7</v>
      </c>
    </row>
    <row r="624" ht="15.75" customHeight="1">
      <c r="C624" s="1" t="s">
        <v>629</v>
      </c>
      <c r="G624" s="1">
        <v>1.7981478E7</v>
      </c>
    </row>
    <row r="625" ht="15.75" customHeight="1">
      <c r="C625" s="1" t="s">
        <v>630</v>
      </c>
      <c r="G625" s="1">
        <v>1.7981489E7</v>
      </c>
    </row>
    <row r="626" ht="15.75" customHeight="1">
      <c r="C626" s="1" t="s">
        <v>631</v>
      </c>
      <c r="G626" s="1">
        <v>1.7981492E7</v>
      </c>
    </row>
    <row r="627" ht="15.75" customHeight="1">
      <c r="C627" s="1" t="s">
        <v>632</v>
      </c>
      <c r="G627" s="1">
        <v>1.7981509E7</v>
      </c>
    </row>
    <row r="628" ht="15.75" customHeight="1">
      <c r="C628" s="1" t="s">
        <v>633</v>
      </c>
      <c r="G628" s="1">
        <v>1.7981547E7</v>
      </c>
    </row>
    <row r="629" ht="15.75" customHeight="1">
      <c r="C629" s="1" t="s">
        <v>634</v>
      </c>
      <c r="G629" s="1">
        <v>1.7981611E7</v>
      </c>
    </row>
    <row r="630" ht="15.75" customHeight="1">
      <c r="C630" s="1" t="s">
        <v>635</v>
      </c>
      <c r="G630" s="1">
        <v>1.7981616E7</v>
      </c>
    </row>
    <row r="631" ht="15.75" customHeight="1">
      <c r="C631" s="1" t="s">
        <v>636</v>
      </c>
      <c r="G631" s="1">
        <v>1.7981623E7</v>
      </c>
    </row>
    <row r="632" ht="15.75" customHeight="1">
      <c r="C632" s="1" t="s">
        <v>637</v>
      </c>
      <c r="G632" s="1">
        <v>1.7981645E7</v>
      </c>
    </row>
    <row r="633" ht="15.75" customHeight="1">
      <c r="C633" s="1" t="s">
        <v>638</v>
      </c>
      <c r="G633" s="1">
        <v>1.7981649E7</v>
      </c>
    </row>
    <row r="634" ht="15.75" customHeight="1">
      <c r="C634" s="1" t="s">
        <v>639</v>
      </c>
      <c r="G634" s="1">
        <v>1.7981753E7</v>
      </c>
    </row>
    <row r="635" ht="15.75" customHeight="1">
      <c r="C635" s="1" t="s">
        <v>640</v>
      </c>
      <c r="G635" s="1">
        <v>1.7981777E7</v>
      </c>
    </row>
    <row r="636" ht="15.75" customHeight="1">
      <c r="C636" s="1" t="s">
        <v>641</v>
      </c>
      <c r="G636" s="1">
        <v>1.7981788E7</v>
      </c>
    </row>
    <row r="637" ht="15.75" customHeight="1">
      <c r="C637" s="1" t="s">
        <v>642</v>
      </c>
      <c r="G637" s="1">
        <v>1.7981826E7</v>
      </c>
    </row>
    <row r="638" ht="15.75" customHeight="1">
      <c r="C638" s="1" t="s">
        <v>643</v>
      </c>
      <c r="G638" s="1">
        <v>1.7981856E7</v>
      </c>
    </row>
    <row r="639" ht="15.75" customHeight="1">
      <c r="C639" s="1" t="s">
        <v>644</v>
      </c>
      <c r="G639" s="1">
        <v>1.7981908E7</v>
      </c>
    </row>
    <row r="640" ht="15.75" customHeight="1">
      <c r="C640" s="1" t="s">
        <v>645</v>
      </c>
      <c r="G640" s="1">
        <v>1.798192E7</v>
      </c>
    </row>
    <row r="641" ht="15.75" customHeight="1">
      <c r="C641" s="1" t="s">
        <v>646</v>
      </c>
      <c r="G641" s="1">
        <v>1.7981924E7</v>
      </c>
    </row>
    <row r="642" ht="15.75" customHeight="1">
      <c r="C642" s="1" t="s">
        <v>647</v>
      </c>
      <c r="G642" s="1">
        <v>1.7981977E7</v>
      </c>
    </row>
    <row r="643" ht="15.75" customHeight="1">
      <c r="C643" s="1" t="s">
        <v>648</v>
      </c>
      <c r="G643" s="1">
        <v>1.7981991E7</v>
      </c>
    </row>
    <row r="644" ht="15.75" customHeight="1">
      <c r="C644" s="1" t="s">
        <v>649</v>
      </c>
      <c r="G644" s="1">
        <v>1.7982028E7</v>
      </c>
    </row>
    <row r="645" ht="15.75" customHeight="1">
      <c r="C645" s="1" t="s">
        <v>650</v>
      </c>
      <c r="G645" s="1">
        <v>1.7982033E7</v>
      </c>
    </row>
    <row r="646" ht="15.75" customHeight="1">
      <c r="C646" s="1" t="s">
        <v>651</v>
      </c>
      <c r="G646" s="1">
        <v>1.7982057E7</v>
      </c>
    </row>
    <row r="647" ht="15.75" customHeight="1">
      <c r="C647" s="1" t="s">
        <v>652</v>
      </c>
      <c r="G647" s="1">
        <v>1.7982062E7</v>
      </c>
    </row>
    <row r="648" ht="15.75" customHeight="1">
      <c r="C648" s="1" t="s">
        <v>653</v>
      </c>
      <c r="G648" s="1">
        <v>1.7982068E7</v>
      </c>
    </row>
    <row r="649" ht="15.75" customHeight="1">
      <c r="C649" s="1" t="s">
        <v>654</v>
      </c>
      <c r="G649" s="1">
        <v>1.7982092E7</v>
      </c>
    </row>
    <row r="650" ht="15.75" customHeight="1">
      <c r="C650" s="1" t="s">
        <v>655</v>
      </c>
      <c r="G650" s="1">
        <v>1.798214E7</v>
      </c>
    </row>
    <row r="651" ht="15.75" customHeight="1">
      <c r="C651" s="1" t="s">
        <v>656</v>
      </c>
      <c r="G651" s="1">
        <v>1.7982187E7</v>
      </c>
    </row>
    <row r="652" ht="15.75" customHeight="1">
      <c r="C652" s="1" t="s">
        <v>657</v>
      </c>
      <c r="G652" s="1">
        <v>1.7982199E7</v>
      </c>
    </row>
    <row r="653" ht="15.75" customHeight="1">
      <c r="C653" s="1" t="s">
        <v>658</v>
      </c>
      <c r="G653" s="1">
        <v>1.7982209E7</v>
      </c>
    </row>
    <row r="654" ht="15.75" customHeight="1">
      <c r="C654" s="1" t="s">
        <v>659</v>
      </c>
      <c r="G654" s="1">
        <v>1.7982225E7</v>
      </c>
    </row>
    <row r="655" ht="15.75" customHeight="1">
      <c r="C655" s="1" t="s">
        <v>660</v>
      </c>
      <c r="G655" s="1">
        <v>1.7982345E7</v>
      </c>
    </row>
    <row r="656" ht="15.75" customHeight="1">
      <c r="C656" s="1" t="s">
        <v>661</v>
      </c>
      <c r="G656" s="1">
        <v>1.7982365E7</v>
      </c>
    </row>
    <row r="657" ht="15.75" customHeight="1">
      <c r="C657" s="1" t="s">
        <v>662</v>
      </c>
      <c r="G657" s="1">
        <v>1.7982385E7</v>
      </c>
    </row>
    <row r="658" ht="15.75" customHeight="1">
      <c r="C658" s="1" t="s">
        <v>663</v>
      </c>
      <c r="G658" s="1">
        <v>1.7983398E7</v>
      </c>
    </row>
    <row r="659" ht="15.75" customHeight="1">
      <c r="C659" s="1" t="s">
        <v>664</v>
      </c>
      <c r="G659" s="1">
        <v>1.7983404E7</v>
      </c>
    </row>
    <row r="660" ht="15.75" customHeight="1">
      <c r="C660" s="1" t="s">
        <v>665</v>
      </c>
      <c r="G660" s="1">
        <v>1.7983501E7</v>
      </c>
    </row>
    <row r="661" ht="15.75" customHeight="1">
      <c r="C661" s="1" t="s">
        <v>666</v>
      </c>
      <c r="G661" s="1">
        <v>1.7983741E7</v>
      </c>
    </row>
    <row r="662" ht="15.75" customHeight="1">
      <c r="C662" s="1" t="s">
        <v>667</v>
      </c>
      <c r="G662" s="1">
        <v>1.7983746E7</v>
      </c>
    </row>
    <row r="663" ht="15.75" customHeight="1">
      <c r="C663" s="1" t="s">
        <v>668</v>
      </c>
      <c r="G663" s="1">
        <v>1.7983755E7</v>
      </c>
    </row>
    <row r="664" ht="15.75" customHeight="1">
      <c r="C664" s="1" t="s">
        <v>669</v>
      </c>
      <c r="G664" s="1">
        <v>1.7983773E7</v>
      </c>
    </row>
    <row r="665" ht="15.75" customHeight="1">
      <c r="C665" s="1" t="s">
        <v>670</v>
      </c>
      <c r="G665" s="1">
        <v>1.798378E7</v>
      </c>
    </row>
    <row r="666" ht="15.75" customHeight="1">
      <c r="C666" s="1" t="s">
        <v>671</v>
      </c>
      <c r="G666" s="1">
        <v>1.7987323E7</v>
      </c>
    </row>
    <row r="667" ht="15.75" customHeight="1">
      <c r="C667" s="1" t="s">
        <v>672</v>
      </c>
      <c r="G667" s="1">
        <v>1.7987334E7</v>
      </c>
    </row>
    <row r="668" ht="15.75" customHeight="1">
      <c r="C668" s="1" t="s">
        <v>673</v>
      </c>
      <c r="G668" s="1">
        <v>1.7987348E7</v>
      </c>
    </row>
    <row r="669" ht="15.75" customHeight="1">
      <c r="C669" s="1" t="s">
        <v>674</v>
      </c>
      <c r="G669" s="1">
        <v>1.7987362E7</v>
      </c>
    </row>
    <row r="670" ht="15.75" customHeight="1">
      <c r="C670" s="1" t="s">
        <v>675</v>
      </c>
      <c r="G670" s="1">
        <v>1.7987379E7</v>
      </c>
    </row>
    <row r="671" ht="15.75" customHeight="1">
      <c r="C671" s="1" t="s">
        <v>676</v>
      </c>
      <c r="G671" s="1">
        <v>1.7987418E7</v>
      </c>
    </row>
    <row r="672" ht="15.75" customHeight="1">
      <c r="C672" s="1" t="s">
        <v>677</v>
      </c>
      <c r="G672" s="1">
        <v>1.7987481E7</v>
      </c>
    </row>
    <row r="673" ht="15.75" customHeight="1">
      <c r="C673" s="1" t="s">
        <v>678</v>
      </c>
      <c r="G673" s="1">
        <v>1.7987533E7</v>
      </c>
    </row>
    <row r="674" ht="15.75" customHeight="1">
      <c r="C674" s="1" t="s">
        <v>679</v>
      </c>
      <c r="G674" s="1">
        <v>1.7987541E7</v>
      </c>
    </row>
    <row r="675" ht="15.75" customHeight="1">
      <c r="C675" s="1" t="s">
        <v>680</v>
      </c>
      <c r="G675" s="1">
        <v>1.7987574E7</v>
      </c>
    </row>
    <row r="676" ht="15.75" customHeight="1">
      <c r="C676" s="1" t="s">
        <v>681</v>
      </c>
      <c r="G676" s="1">
        <v>1.798758E7</v>
      </c>
    </row>
    <row r="677" ht="15.75" customHeight="1">
      <c r="C677" s="1" t="s">
        <v>682</v>
      </c>
      <c r="G677" s="1">
        <v>1.798763E7</v>
      </c>
    </row>
    <row r="678" ht="15.75" customHeight="1">
      <c r="C678" s="1" t="s">
        <v>683</v>
      </c>
      <c r="G678" s="1">
        <v>1.7987655E7</v>
      </c>
    </row>
    <row r="679" ht="15.75" customHeight="1">
      <c r="C679" s="1" t="s">
        <v>684</v>
      </c>
      <c r="G679" s="1">
        <v>1.7987662E7</v>
      </c>
    </row>
    <row r="680" ht="15.75" customHeight="1">
      <c r="C680" s="1" t="s">
        <v>685</v>
      </c>
      <c r="G680" s="1">
        <v>1.7987683E7</v>
      </c>
    </row>
    <row r="681" ht="15.75" customHeight="1">
      <c r="C681" s="1" t="s">
        <v>686</v>
      </c>
      <c r="G681" s="1">
        <v>1.7987774E7</v>
      </c>
    </row>
    <row r="682" ht="15.75" customHeight="1">
      <c r="C682" s="1" t="s">
        <v>687</v>
      </c>
      <c r="G682" s="1">
        <v>1.7988456E7</v>
      </c>
    </row>
    <row r="683" ht="15.75" customHeight="1">
      <c r="C683" s="1" t="s">
        <v>688</v>
      </c>
      <c r="G683" s="1">
        <v>1.7988501E7</v>
      </c>
    </row>
    <row r="684" ht="15.75" customHeight="1">
      <c r="C684" s="1" t="s">
        <v>689</v>
      </c>
      <c r="G684" s="1">
        <v>1.798851E7</v>
      </c>
    </row>
    <row r="685" ht="15.75" customHeight="1">
      <c r="C685" s="1" t="s">
        <v>690</v>
      </c>
      <c r="G685" s="1">
        <v>1.798856E7</v>
      </c>
    </row>
    <row r="686" ht="15.75" customHeight="1">
      <c r="C686" s="1" t="s">
        <v>691</v>
      </c>
      <c r="G686" s="1">
        <v>1.798858E7</v>
      </c>
    </row>
    <row r="687" ht="15.75" customHeight="1">
      <c r="C687" s="1" t="s">
        <v>692</v>
      </c>
      <c r="G687" s="1">
        <v>1.7988589E7</v>
      </c>
    </row>
    <row r="688" ht="15.75" customHeight="1">
      <c r="C688" s="1" t="s">
        <v>693</v>
      </c>
      <c r="G688" s="1">
        <v>1.7988625E7</v>
      </c>
    </row>
    <row r="689" ht="15.75" customHeight="1">
      <c r="C689" s="1" t="s">
        <v>694</v>
      </c>
      <c r="G689" s="1">
        <v>1.7988638E7</v>
      </c>
    </row>
    <row r="690" ht="15.75" customHeight="1">
      <c r="C690" s="1" t="s">
        <v>695</v>
      </c>
      <c r="G690" s="1">
        <v>1.7988647E7</v>
      </c>
    </row>
    <row r="691" ht="15.75" customHeight="1">
      <c r="C691" s="1" t="s">
        <v>696</v>
      </c>
      <c r="G691" s="1">
        <v>1.7988659E7</v>
      </c>
    </row>
    <row r="692" ht="15.75" customHeight="1">
      <c r="C692" s="1" t="s">
        <v>697</v>
      </c>
      <c r="G692" s="1">
        <v>1.79887E7</v>
      </c>
    </row>
    <row r="693" ht="15.75" customHeight="1">
      <c r="C693" s="1" t="s">
        <v>698</v>
      </c>
      <c r="G693" s="1">
        <v>1.7988709E7</v>
      </c>
    </row>
    <row r="694" ht="15.75" customHeight="1">
      <c r="C694" s="1" t="s">
        <v>699</v>
      </c>
      <c r="G694" s="1">
        <v>1.7988722E7</v>
      </c>
    </row>
    <row r="695" ht="15.75" customHeight="1">
      <c r="C695" s="1" t="s">
        <v>700</v>
      </c>
      <c r="G695" s="1">
        <v>1.7988731E7</v>
      </c>
    </row>
    <row r="696" ht="15.75" customHeight="1">
      <c r="C696" s="1" t="s">
        <v>701</v>
      </c>
      <c r="G696" s="1">
        <v>1.7988735E7</v>
      </c>
    </row>
    <row r="697" ht="15.75" customHeight="1">
      <c r="C697" s="1" t="s">
        <v>702</v>
      </c>
      <c r="G697" s="1">
        <v>1.798875E7</v>
      </c>
    </row>
    <row r="698" ht="15.75" customHeight="1">
      <c r="C698" s="1" t="s">
        <v>703</v>
      </c>
      <c r="G698" s="1">
        <v>1.7988763E7</v>
      </c>
    </row>
    <row r="699" ht="15.75" customHeight="1">
      <c r="C699" s="1" t="s">
        <v>704</v>
      </c>
      <c r="G699" s="1">
        <v>1.7988804E7</v>
      </c>
    </row>
    <row r="700" ht="15.75" customHeight="1">
      <c r="C700" s="1" t="s">
        <v>705</v>
      </c>
      <c r="G700" s="1">
        <v>1.7988816E7</v>
      </c>
    </row>
    <row r="701" ht="15.75" customHeight="1">
      <c r="C701" s="1" t="s">
        <v>706</v>
      </c>
      <c r="G701" s="1">
        <v>1.7988833E7</v>
      </c>
    </row>
    <row r="702" ht="15.75" customHeight="1">
      <c r="C702" s="1" t="s">
        <v>707</v>
      </c>
      <c r="G702" s="1">
        <v>1.7988867E7</v>
      </c>
    </row>
    <row r="703" ht="15.75" customHeight="1">
      <c r="C703" s="1" t="s">
        <v>708</v>
      </c>
      <c r="G703" s="1">
        <v>1.7988918E7</v>
      </c>
    </row>
    <row r="704" ht="15.75" customHeight="1">
      <c r="C704" s="1" t="s">
        <v>709</v>
      </c>
      <c r="G704" s="1">
        <v>1.7988958E7</v>
      </c>
    </row>
    <row r="705" ht="15.75" customHeight="1">
      <c r="C705" s="1" t="s">
        <v>710</v>
      </c>
      <c r="G705" s="1">
        <v>1.7988979E7</v>
      </c>
    </row>
    <row r="706" ht="15.75" customHeight="1">
      <c r="C706" s="1" t="s">
        <v>711</v>
      </c>
      <c r="G706" s="1">
        <v>1.7988993E7</v>
      </c>
    </row>
    <row r="707" ht="15.75" customHeight="1">
      <c r="C707" s="1" t="s">
        <v>712</v>
      </c>
      <c r="G707" s="1">
        <v>1.7988996E7</v>
      </c>
    </row>
    <row r="708" ht="15.75" customHeight="1">
      <c r="C708" s="1" t="s">
        <v>713</v>
      </c>
      <c r="G708" s="1">
        <v>1.7989014E7</v>
      </c>
    </row>
    <row r="709" ht="15.75" customHeight="1">
      <c r="C709" s="1" t="s">
        <v>714</v>
      </c>
      <c r="G709" s="1">
        <v>1.7989024E7</v>
      </c>
    </row>
    <row r="710" ht="15.75" customHeight="1">
      <c r="C710" s="1" t="s">
        <v>715</v>
      </c>
      <c r="G710" s="1">
        <v>1.7989044E7</v>
      </c>
    </row>
    <row r="711" ht="15.75" customHeight="1">
      <c r="C711" s="1" t="s">
        <v>716</v>
      </c>
      <c r="G711" s="1">
        <v>1.7989102E7</v>
      </c>
    </row>
    <row r="712" ht="15.75" customHeight="1">
      <c r="C712" s="1" t="s">
        <v>717</v>
      </c>
      <c r="G712" s="1">
        <v>1.7989196E7</v>
      </c>
    </row>
    <row r="713" ht="15.75" customHeight="1">
      <c r="C713" s="1" t="s">
        <v>718</v>
      </c>
      <c r="G713" s="1">
        <v>1.7989209E7</v>
      </c>
    </row>
    <row r="714" ht="15.75" customHeight="1">
      <c r="C714" s="1" t="s">
        <v>719</v>
      </c>
      <c r="G714" s="1">
        <v>1.7989263E7</v>
      </c>
    </row>
    <row r="715" ht="15.75" customHeight="1">
      <c r="C715" s="1" t="s">
        <v>720</v>
      </c>
      <c r="G715" s="1">
        <v>1.7989267E7</v>
      </c>
    </row>
    <row r="716" ht="15.75" customHeight="1">
      <c r="C716" s="1" t="s">
        <v>721</v>
      </c>
      <c r="G716" s="1">
        <v>1.7989284E7</v>
      </c>
    </row>
    <row r="717" ht="15.75" customHeight="1">
      <c r="C717" s="1" t="s">
        <v>722</v>
      </c>
      <c r="G717" s="1">
        <v>1.7989289E7</v>
      </c>
    </row>
    <row r="718" ht="15.75" customHeight="1">
      <c r="C718" s="1" t="s">
        <v>723</v>
      </c>
      <c r="G718" s="1">
        <v>1.7989353E7</v>
      </c>
    </row>
    <row r="719" ht="15.75" customHeight="1">
      <c r="C719" s="1" t="s">
        <v>724</v>
      </c>
      <c r="G719" s="1">
        <v>1.7989364E7</v>
      </c>
    </row>
    <row r="720" ht="15.75" customHeight="1">
      <c r="C720" s="1" t="s">
        <v>725</v>
      </c>
      <c r="G720" s="1">
        <v>1.7989394E7</v>
      </c>
    </row>
    <row r="721" ht="15.75" customHeight="1">
      <c r="C721" s="1" t="s">
        <v>726</v>
      </c>
      <c r="G721" s="1">
        <v>1.798945E7</v>
      </c>
    </row>
    <row r="722" ht="15.75" customHeight="1">
      <c r="C722" s="1" t="s">
        <v>727</v>
      </c>
      <c r="G722" s="1">
        <v>1.7989457E7</v>
      </c>
    </row>
    <row r="723" ht="15.75" customHeight="1">
      <c r="C723" s="1" t="s">
        <v>728</v>
      </c>
      <c r="G723" s="1">
        <v>1.7989507E7</v>
      </c>
    </row>
    <row r="724" ht="15.75" customHeight="1">
      <c r="C724" s="1" t="s">
        <v>729</v>
      </c>
      <c r="G724" s="1">
        <v>1.7989538E7</v>
      </c>
    </row>
    <row r="725" ht="15.75" customHeight="1">
      <c r="C725" s="1" t="s">
        <v>730</v>
      </c>
      <c r="G725" s="1">
        <v>1.7989561E7</v>
      </c>
    </row>
    <row r="726" ht="15.75" customHeight="1">
      <c r="C726" s="1" t="s">
        <v>731</v>
      </c>
      <c r="G726" s="1">
        <v>1.7989599E7</v>
      </c>
    </row>
    <row r="727" ht="15.75" customHeight="1">
      <c r="C727" s="1" t="s">
        <v>732</v>
      </c>
      <c r="G727" s="1">
        <v>1.7989638E7</v>
      </c>
    </row>
    <row r="728" ht="15.75" customHeight="1">
      <c r="C728" s="1" t="s">
        <v>733</v>
      </c>
      <c r="G728" s="1">
        <v>1.7989674E7</v>
      </c>
    </row>
    <row r="729" ht="15.75" customHeight="1">
      <c r="C729" s="1" t="s">
        <v>734</v>
      </c>
      <c r="G729" s="1">
        <v>1.7989685E7</v>
      </c>
    </row>
    <row r="730" ht="15.75" customHeight="1">
      <c r="C730" s="1" t="s">
        <v>735</v>
      </c>
      <c r="G730" s="1">
        <v>1.7989732E7</v>
      </c>
    </row>
    <row r="731" ht="15.75" customHeight="1">
      <c r="C731" s="1" t="s">
        <v>736</v>
      </c>
      <c r="G731" s="1">
        <v>1.7994028E7</v>
      </c>
    </row>
    <row r="732" ht="15.75" customHeight="1">
      <c r="C732" s="1" t="s">
        <v>737</v>
      </c>
      <c r="G732" s="1">
        <v>1.7994149E7</v>
      </c>
    </row>
    <row r="733" ht="15.75" customHeight="1">
      <c r="C733" s="1" t="s">
        <v>738</v>
      </c>
      <c r="G733" s="1">
        <v>1.7994181E7</v>
      </c>
    </row>
    <row r="734" ht="15.75" customHeight="1">
      <c r="C734" s="1" t="s">
        <v>739</v>
      </c>
      <c r="G734" s="1">
        <v>1.7994195E7</v>
      </c>
    </row>
    <row r="735" ht="15.75" customHeight="1">
      <c r="C735" s="1" t="s">
        <v>740</v>
      </c>
      <c r="G735" s="1">
        <v>1.8015111E7</v>
      </c>
    </row>
    <row r="736" ht="15.75" customHeight="1">
      <c r="C736" s="1" t="s">
        <v>741</v>
      </c>
      <c r="G736" s="1">
        <v>1.8020909E7</v>
      </c>
    </row>
    <row r="737" ht="15.75" customHeight="1">
      <c r="C737" s="1" t="s">
        <v>742</v>
      </c>
      <c r="G737" s="1">
        <v>1.8020959E7</v>
      </c>
    </row>
    <row r="738" ht="15.75" customHeight="1">
      <c r="C738" s="1" t="s">
        <v>743</v>
      </c>
      <c r="G738" s="1">
        <v>1.802098E7</v>
      </c>
    </row>
    <row r="739" ht="15.75" customHeight="1">
      <c r="C739" s="1" t="s">
        <v>744</v>
      </c>
      <c r="G739" s="1">
        <v>1.8020988E7</v>
      </c>
    </row>
    <row r="740" ht="15.75" customHeight="1">
      <c r="C740" s="1" t="s">
        <v>745</v>
      </c>
      <c r="G740" s="1">
        <v>1.8021397E7</v>
      </c>
    </row>
    <row r="741" ht="15.75" customHeight="1">
      <c r="C741" s="1" t="s">
        <v>746</v>
      </c>
      <c r="G741" s="1">
        <v>1.8021413E7</v>
      </c>
    </row>
    <row r="742" ht="15.75" customHeight="1">
      <c r="C742" s="1" t="s">
        <v>747</v>
      </c>
      <c r="G742" s="1">
        <v>1.8021417E7</v>
      </c>
    </row>
    <row r="743" ht="15.75" customHeight="1">
      <c r="C743" s="1" t="s">
        <v>748</v>
      </c>
      <c r="G743" s="1">
        <v>1.8021436E7</v>
      </c>
    </row>
    <row r="744" ht="15.75" customHeight="1">
      <c r="C744" s="1" t="s">
        <v>749</v>
      </c>
      <c r="G744" s="1">
        <v>1.802146E7</v>
      </c>
    </row>
    <row r="745" ht="15.75" customHeight="1">
      <c r="C745" s="1" t="s">
        <v>750</v>
      </c>
      <c r="G745" s="1">
        <v>1.8021481E7</v>
      </c>
    </row>
    <row r="746" ht="15.75" customHeight="1">
      <c r="C746" s="1" t="s">
        <v>751</v>
      </c>
      <c r="G746" s="1">
        <v>1.8021501E7</v>
      </c>
    </row>
    <row r="747" ht="15.75" customHeight="1">
      <c r="C747" s="1" t="s">
        <v>752</v>
      </c>
      <c r="G747" s="1">
        <v>1.8021534E7</v>
      </c>
    </row>
    <row r="748" ht="15.75" customHeight="1">
      <c r="C748" s="1" t="s">
        <v>753</v>
      </c>
      <c r="G748" s="1">
        <v>1.8021549E7</v>
      </c>
    </row>
    <row r="749" ht="15.75" customHeight="1">
      <c r="C749" s="1" t="s">
        <v>754</v>
      </c>
      <c r="G749" s="1">
        <v>1.8021555E7</v>
      </c>
    </row>
    <row r="750" ht="15.75" customHeight="1">
      <c r="C750" s="1" t="s">
        <v>755</v>
      </c>
      <c r="G750" s="1">
        <v>1.8021561E7</v>
      </c>
    </row>
    <row r="751" ht="15.75" customHeight="1">
      <c r="C751" s="1" t="s">
        <v>756</v>
      </c>
      <c r="G751" s="1">
        <v>1.8021567E7</v>
      </c>
    </row>
    <row r="752" ht="15.75" customHeight="1">
      <c r="C752" s="1" t="s">
        <v>757</v>
      </c>
      <c r="G752" s="1">
        <v>1.8021571E7</v>
      </c>
    </row>
    <row r="753" ht="15.75" customHeight="1">
      <c r="C753" s="1" t="s">
        <v>758</v>
      </c>
      <c r="G753" s="1">
        <v>1.8021602E7</v>
      </c>
    </row>
    <row r="754" ht="15.75" customHeight="1">
      <c r="C754" s="1" t="s">
        <v>759</v>
      </c>
      <c r="G754" s="1">
        <v>1.8021632E7</v>
      </c>
    </row>
    <row r="755" ht="15.75" customHeight="1">
      <c r="C755" s="1" t="s">
        <v>760</v>
      </c>
      <c r="G755" s="1">
        <v>1.802169E7</v>
      </c>
    </row>
    <row r="756" ht="15.75" customHeight="1">
      <c r="C756" s="1" t="s">
        <v>761</v>
      </c>
      <c r="G756" s="1">
        <v>1.8021721E7</v>
      </c>
    </row>
    <row r="757" ht="15.75" customHeight="1">
      <c r="C757" s="1" t="s">
        <v>762</v>
      </c>
      <c r="G757" s="1">
        <v>1.8021851E7</v>
      </c>
    </row>
    <row r="758" ht="15.75" customHeight="1">
      <c r="C758" s="1" t="s">
        <v>763</v>
      </c>
      <c r="G758" s="1">
        <v>1.8021863E7</v>
      </c>
    </row>
    <row r="759" ht="15.75" customHeight="1">
      <c r="C759" s="1" t="s">
        <v>764</v>
      </c>
      <c r="G759" s="1">
        <v>1.8021897E7</v>
      </c>
    </row>
    <row r="760" ht="15.75" customHeight="1">
      <c r="C760" s="1" t="s">
        <v>765</v>
      </c>
      <c r="G760" s="1">
        <v>1.802197E7</v>
      </c>
    </row>
    <row r="761" ht="15.75" customHeight="1">
      <c r="C761" s="1" t="s">
        <v>766</v>
      </c>
      <c r="G761" s="1">
        <v>1.8022011E7</v>
      </c>
    </row>
    <row r="762" ht="15.75" customHeight="1">
      <c r="C762" s="1" t="s">
        <v>767</v>
      </c>
      <c r="G762" s="1">
        <v>1.8022056E7</v>
      </c>
    </row>
    <row r="763" ht="15.75" customHeight="1">
      <c r="C763" s="1" t="s">
        <v>768</v>
      </c>
      <c r="G763" s="1">
        <v>1.8022071E7</v>
      </c>
    </row>
    <row r="764" ht="15.75" customHeight="1">
      <c r="C764" s="1" t="s">
        <v>769</v>
      </c>
      <c r="G764" s="1">
        <v>1.8022133E7</v>
      </c>
    </row>
    <row r="765" ht="15.75" customHeight="1">
      <c r="C765" s="1" t="s">
        <v>770</v>
      </c>
      <c r="G765" s="1">
        <v>1.8022147E7</v>
      </c>
    </row>
    <row r="766" ht="15.75" customHeight="1">
      <c r="C766" s="1" t="s">
        <v>771</v>
      </c>
      <c r="G766" s="1">
        <v>1.8022194E7</v>
      </c>
    </row>
    <row r="767" ht="15.75" customHeight="1">
      <c r="C767" s="1" t="s">
        <v>772</v>
      </c>
      <c r="G767" s="1">
        <v>1.8022222E7</v>
      </c>
    </row>
    <row r="768" ht="15.75" customHeight="1">
      <c r="C768" s="1" t="s">
        <v>773</v>
      </c>
      <c r="G768" s="1">
        <v>1.8022243E7</v>
      </c>
    </row>
    <row r="769" ht="15.75" customHeight="1">
      <c r="C769" s="1" t="s">
        <v>774</v>
      </c>
      <c r="G769" s="1">
        <v>1.8022264E7</v>
      </c>
    </row>
    <row r="770" ht="15.75" customHeight="1">
      <c r="C770" s="1" t="s">
        <v>775</v>
      </c>
      <c r="G770" s="1">
        <v>1.8022278E7</v>
      </c>
    </row>
    <row r="771" ht="15.75" customHeight="1">
      <c r="C771" s="1" t="s">
        <v>776</v>
      </c>
      <c r="G771" s="1">
        <v>1.8022284E7</v>
      </c>
    </row>
    <row r="772" ht="15.75" customHeight="1">
      <c r="C772" s="1" t="s">
        <v>777</v>
      </c>
      <c r="G772" s="1">
        <v>1.8022345E7</v>
      </c>
    </row>
    <row r="773" ht="15.75" customHeight="1">
      <c r="C773" s="1" t="s">
        <v>778</v>
      </c>
      <c r="G773" s="1">
        <v>1.8022399E7</v>
      </c>
    </row>
    <row r="774" ht="15.75" customHeight="1">
      <c r="C774" s="1" t="s">
        <v>779</v>
      </c>
      <c r="G774" s="1">
        <v>1.8022405E7</v>
      </c>
    </row>
    <row r="775" ht="15.75" customHeight="1">
      <c r="C775" s="1" t="s">
        <v>780</v>
      </c>
      <c r="G775" s="1">
        <v>1.8023758E7</v>
      </c>
    </row>
    <row r="776" ht="15.75" customHeight="1">
      <c r="C776" s="1" t="s">
        <v>781</v>
      </c>
      <c r="G776" s="1">
        <v>1.8023996E7</v>
      </c>
    </row>
    <row r="777" ht="15.75" customHeight="1">
      <c r="C777" s="1" t="s">
        <v>782</v>
      </c>
      <c r="G777" s="1">
        <v>1.8024009E7</v>
      </c>
    </row>
    <row r="778" ht="15.75" customHeight="1">
      <c r="C778" s="1" t="s">
        <v>783</v>
      </c>
      <c r="G778" s="1">
        <v>1.8024014E7</v>
      </c>
    </row>
    <row r="779" ht="15.75" customHeight="1">
      <c r="C779" s="1" t="s">
        <v>784</v>
      </c>
      <c r="G779" s="1">
        <v>1.8024045E7</v>
      </c>
    </row>
    <row r="780" ht="15.75" customHeight="1">
      <c r="C780" s="1" t="s">
        <v>785</v>
      </c>
      <c r="G780" s="1">
        <v>1.8024111E7</v>
      </c>
    </row>
    <row r="781" ht="15.75" customHeight="1">
      <c r="C781" s="1" t="s">
        <v>786</v>
      </c>
      <c r="G781" s="1">
        <v>1.8024122E7</v>
      </c>
    </row>
    <row r="782" ht="15.75" customHeight="1">
      <c r="C782" s="1" t="s">
        <v>787</v>
      </c>
      <c r="G782" s="1">
        <v>1.8024163E7</v>
      </c>
    </row>
    <row r="783" ht="15.75" customHeight="1">
      <c r="C783" s="1" t="s">
        <v>788</v>
      </c>
      <c r="G783" s="1">
        <v>1.8024171E7</v>
      </c>
    </row>
    <row r="784" ht="15.75" customHeight="1">
      <c r="C784" s="1" t="s">
        <v>789</v>
      </c>
      <c r="G784" s="1">
        <v>1.8024178E7</v>
      </c>
    </row>
    <row r="785" ht="15.75" customHeight="1">
      <c r="C785" s="1" t="s">
        <v>790</v>
      </c>
      <c r="G785" s="1">
        <v>1.8024189E7</v>
      </c>
    </row>
    <row r="786" ht="15.75" customHeight="1">
      <c r="C786" s="1" t="s">
        <v>791</v>
      </c>
      <c r="G786" s="1">
        <v>1.8024235E7</v>
      </c>
    </row>
    <row r="787" ht="15.75" customHeight="1">
      <c r="C787" s="1" t="s">
        <v>792</v>
      </c>
      <c r="G787" s="1">
        <v>1.8024246E7</v>
      </c>
    </row>
    <row r="788" ht="15.75" customHeight="1">
      <c r="C788" s="1" t="s">
        <v>793</v>
      </c>
      <c r="G788" s="1">
        <v>1.8024276E7</v>
      </c>
    </row>
    <row r="789" ht="15.75" customHeight="1">
      <c r="C789" s="1" t="s">
        <v>794</v>
      </c>
      <c r="G789" s="1">
        <v>1.8024297E7</v>
      </c>
    </row>
    <row r="790" ht="15.75" customHeight="1">
      <c r="C790" s="1" t="s">
        <v>795</v>
      </c>
      <c r="G790" s="1">
        <v>1.8024308E7</v>
      </c>
    </row>
    <row r="791" ht="15.75" customHeight="1">
      <c r="C791" s="1" t="s">
        <v>796</v>
      </c>
      <c r="G791" s="1">
        <v>1.8024364E7</v>
      </c>
    </row>
    <row r="792" ht="15.75" customHeight="1">
      <c r="C792" s="1" t="s">
        <v>797</v>
      </c>
      <c r="G792" s="1">
        <v>1.8024376E7</v>
      </c>
    </row>
    <row r="793" ht="15.75" customHeight="1">
      <c r="C793" s="1" t="s">
        <v>798</v>
      </c>
      <c r="G793" s="1">
        <v>1.8024389E7</v>
      </c>
    </row>
    <row r="794" ht="15.75" customHeight="1">
      <c r="C794" s="1" t="s">
        <v>799</v>
      </c>
      <c r="G794" s="1">
        <v>1.8024412E7</v>
      </c>
    </row>
    <row r="795" ht="15.75" customHeight="1">
      <c r="C795" s="1" t="s">
        <v>800</v>
      </c>
      <c r="G795" s="1">
        <v>1.8024501E7</v>
      </c>
    </row>
    <row r="796" ht="15.75" customHeight="1">
      <c r="C796" s="1" t="s">
        <v>801</v>
      </c>
      <c r="G796" s="1">
        <v>1.8024508E7</v>
      </c>
    </row>
    <row r="797" ht="15.75" customHeight="1">
      <c r="C797" s="1" t="s">
        <v>802</v>
      </c>
      <c r="G797" s="1">
        <v>1.8024512E7</v>
      </c>
    </row>
    <row r="798" ht="15.75" customHeight="1">
      <c r="C798" s="1" t="s">
        <v>803</v>
      </c>
      <c r="G798" s="1">
        <v>1.8024577E7</v>
      </c>
    </row>
    <row r="799" ht="15.75" customHeight="1">
      <c r="C799" s="1" t="s">
        <v>804</v>
      </c>
      <c r="G799" s="1">
        <v>1.8024616E7</v>
      </c>
    </row>
    <row r="800" ht="15.75" customHeight="1">
      <c r="C800" s="1" t="s">
        <v>805</v>
      </c>
      <c r="G800" s="1">
        <v>1.802462E7</v>
      </c>
    </row>
    <row r="801" ht="15.75" customHeight="1">
      <c r="C801" s="1" t="s">
        <v>806</v>
      </c>
      <c r="G801" s="1">
        <v>1.8024625E7</v>
      </c>
    </row>
    <row r="802" ht="15.75" customHeight="1">
      <c r="C802" s="1" t="s">
        <v>807</v>
      </c>
      <c r="G802" s="1">
        <v>1.8024654E7</v>
      </c>
    </row>
    <row r="803" ht="15.75" customHeight="1">
      <c r="C803" s="1" t="s">
        <v>808</v>
      </c>
      <c r="G803" s="1">
        <v>1.8024704E7</v>
      </c>
    </row>
    <row r="804" ht="15.75" customHeight="1">
      <c r="C804" s="1" t="s">
        <v>809</v>
      </c>
      <c r="G804" s="1">
        <v>1.802472E7</v>
      </c>
    </row>
    <row r="805" ht="15.75" customHeight="1">
      <c r="C805" s="1" t="s">
        <v>810</v>
      </c>
      <c r="G805" s="1">
        <v>1.802489E7</v>
      </c>
    </row>
    <row r="806" ht="15.75" customHeight="1">
      <c r="C806" s="1" t="s">
        <v>811</v>
      </c>
      <c r="G806" s="1">
        <v>1.8024897E7</v>
      </c>
    </row>
    <row r="807" ht="15.75" customHeight="1">
      <c r="C807" s="1" t="s">
        <v>812</v>
      </c>
      <c r="G807" s="1">
        <v>1.8025816E7</v>
      </c>
    </row>
    <row r="808" ht="15.75" customHeight="1">
      <c r="C808" s="1" t="s">
        <v>813</v>
      </c>
      <c r="G808" s="1">
        <v>1.8025854E7</v>
      </c>
    </row>
    <row r="809" ht="15.75" customHeight="1">
      <c r="C809" s="1" t="s">
        <v>814</v>
      </c>
      <c r="G809" s="1">
        <v>1.8025874E7</v>
      </c>
    </row>
    <row r="810" ht="15.75" customHeight="1">
      <c r="C810" s="1" t="s">
        <v>815</v>
      </c>
      <c r="G810" s="1">
        <v>1.8025885E7</v>
      </c>
    </row>
    <row r="811" ht="15.75" customHeight="1">
      <c r="C811" s="1" t="s">
        <v>816</v>
      </c>
      <c r="G811" s="1">
        <v>1.8025928E7</v>
      </c>
    </row>
    <row r="812" ht="15.75" customHeight="1">
      <c r="C812" s="1" t="s">
        <v>817</v>
      </c>
      <c r="G812" s="1">
        <v>1.8025948E7</v>
      </c>
    </row>
    <row r="813" ht="15.75" customHeight="1">
      <c r="C813" s="1" t="s">
        <v>818</v>
      </c>
      <c r="G813" s="1">
        <v>1.8026074E7</v>
      </c>
    </row>
    <row r="814" ht="15.75" customHeight="1">
      <c r="C814" s="1" t="s">
        <v>819</v>
      </c>
      <c r="G814" s="1">
        <v>1.8026267E7</v>
      </c>
    </row>
    <row r="815" ht="15.75" customHeight="1">
      <c r="C815" s="1" t="s">
        <v>820</v>
      </c>
      <c r="G815" s="1">
        <v>1.8026272E7</v>
      </c>
    </row>
    <row r="816" ht="15.75" customHeight="1">
      <c r="C816" s="1" t="s">
        <v>821</v>
      </c>
      <c r="G816" s="1">
        <v>1.80263E7</v>
      </c>
    </row>
    <row r="817" ht="15.75" customHeight="1">
      <c r="C817" s="1" t="s">
        <v>822</v>
      </c>
      <c r="G817" s="1">
        <v>1.8026353E7</v>
      </c>
    </row>
    <row r="818" ht="15.75" customHeight="1">
      <c r="C818" s="1" t="s">
        <v>823</v>
      </c>
      <c r="G818" s="1">
        <v>1.8026359E7</v>
      </c>
    </row>
    <row r="819" ht="15.75" customHeight="1">
      <c r="C819" s="1" t="s">
        <v>824</v>
      </c>
      <c r="G819" s="1">
        <v>1.8026432E7</v>
      </c>
    </row>
    <row r="820" ht="15.75" customHeight="1">
      <c r="C820" s="1" t="s">
        <v>825</v>
      </c>
      <c r="G820" s="1">
        <v>1.8026459E7</v>
      </c>
    </row>
    <row r="821" ht="15.75" customHeight="1">
      <c r="C821" s="1" t="s">
        <v>826</v>
      </c>
      <c r="G821" s="1">
        <v>1.8026527E7</v>
      </c>
    </row>
    <row r="822" ht="15.75" customHeight="1">
      <c r="C822" s="1" t="s">
        <v>827</v>
      </c>
      <c r="G822" s="1">
        <v>1.8026544E7</v>
      </c>
    </row>
    <row r="823" ht="15.75" customHeight="1">
      <c r="C823" s="1" t="s">
        <v>828</v>
      </c>
      <c r="G823" s="1">
        <v>1.8026555E7</v>
      </c>
    </row>
    <row r="824" ht="15.75" customHeight="1">
      <c r="C824" s="1" t="s">
        <v>829</v>
      </c>
      <c r="G824" s="1">
        <v>1.8026647E7</v>
      </c>
    </row>
    <row r="825" ht="15.75" customHeight="1">
      <c r="C825" s="1" t="s">
        <v>830</v>
      </c>
      <c r="G825" s="1">
        <v>1.8026688E7</v>
      </c>
    </row>
    <row r="826" ht="15.75" customHeight="1">
      <c r="C826" s="1" t="s">
        <v>831</v>
      </c>
      <c r="G826" s="1">
        <v>1.8026707E7</v>
      </c>
    </row>
    <row r="827" ht="15.75" customHeight="1">
      <c r="C827" s="1" t="s">
        <v>832</v>
      </c>
      <c r="G827" s="1">
        <v>1.8026817E7</v>
      </c>
    </row>
    <row r="828" ht="15.75" customHeight="1">
      <c r="C828" s="1" t="s">
        <v>833</v>
      </c>
      <c r="G828" s="1">
        <v>1.8026825E7</v>
      </c>
    </row>
    <row r="829" ht="15.75" customHeight="1">
      <c r="C829" s="1" t="s">
        <v>834</v>
      </c>
      <c r="G829" s="1">
        <v>1.8026851E7</v>
      </c>
    </row>
    <row r="830" ht="15.75" customHeight="1">
      <c r="C830" s="1" t="s">
        <v>835</v>
      </c>
      <c r="G830" s="1">
        <v>1.8026864E7</v>
      </c>
    </row>
    <row r="831" ht="15.75" customHeight="1">
      <c r="C831" s="1" t="s">
        <v>836</v>
      </c>
      <c r="G831" s="1">
        <v>1.8026886E7</v>
      </c>
    </row>
    <row r="832" ht="15.75" customHeight="1">
      <c r="C832" s="1" t="s">
        <v>837</v>
      </c>
      <c r="G832" s="1">
        <v>1.8026901E7</v>
      </c>
    </row>
    <row r="833" ht="15.75" customHeight="1">
      <c r="C833" s="1" t="s">
        <v>838</v>
      </c>
      <c r="G833" s="1">
        <v>1.8026907E7</v>
      </c>
    </row>
    <row r="834" ht="15.75" customHeight="1">
      <c r="C834" s="1" t="s">
        <v>839</v>
      </c>
      <c r="G834" s="1">
        <v>1.8026912E7</v>
      </c>
    </row>
    <row r="835" ht="15.75" customHeight="1">
      <c r="C835" s="1" t="s">
        <v>840</v>
      </c>
      <c r="G835" s="1">
        <v>1.8026928E7</v>
      </c>
    </row>
    <row r="836" ht="15.75" customHeight="1">
      <c r="C836" s="1" t="s">
        <v>841</v>
      </c>
      <c r="G836" s="1">
        <v>1.8077711E7</v>
      </c>
    </row>
    <row r="837" ht="15.75" customHeight="1">
      <c r="C837" s="1" t="s">
        <v>842</v>
      </c>
      <c r="G837" s="1">
        <v>1.8118237E7</v>
      </c>
    </row>
    <row r="838" ht="15.75" customHeight="1">
      <c r="C838" s="1" t="s">
        <v>843</v>
      </c>
      <c r="G838" s="1">
        <v>1.8123256E7</v>
      </c>
    </row>
    <row r="839" ht="15.75" customHeight="1">
      <c r="C839" s="1" t="s">
        <v>844</v>
      </c>
      <c r="G839" s="1">
        <v>1.8123267E7</v>
      </c>
    </row>
    <row r="840" ht="15.75" customHeight="1">
      <c r="C840" s="1" t="s">
        <v>845</v>
      </c>
      <c r="G840" s="1">
        <v>1.8123288E7</v>
      </c>
    </row>
    <row r="841" ht="15.75" customHeight="1">
      <c r="C841" s="1" t="s">
        <v>846</v>
      </c>
      <c r="G841" s="1">
        <v>1.8123297E7</v>
      </c>
    </row>
    <row r="842" ht="15.75" customHeight="1">
      <c r="C842" s="1" t="s">
        <v>847</v>
      </c>
      <c r="G842" s="1">
        <v>1.81233E7</v>
      </c>
    </row>
    <row r="843" ht="15.75" customHeight="1">
      <c r="C843" s="1" t="s">
        <v>848</v>
      </c>
      <c r="G843" s="1">
        <v>1.8123312E7</v>
      </c>
    </row>
    <row r="844" ht="15.75" customHeight="1">
      <c r="C844" s="1" t="s">
        <v>849</v>
      </c>
      <c r="G844" s="1">
        <v>1.8123317E7</v>
      </c>
    </row>
    <row r="845" ht="15.75" customHeight="1">
      <c r="C845" s="1" t="s">
        <v>850</v>
      </c>
      <c r="G845" s="1">
        <v>1.8123338E7</v>
      </c>
    </row>
    <row r="846" ht="15.75" customHeight="1">
      <c r="C846" s="1" t="s">
        <v>851</v>
      </c>
      <c r="G846" s="1">
        <v>1.8123365E7</v>
      </c>
    </row>
    <row r="847" ht="15.75" customHeight="1">
      <c r="C847" s="1" t="s">
        <v>852</v>
      </c>
      <c r="G847" s="1">
        <v>1.8123465E7</v>
      </c>
    </row>
    <row r="848" ht="15.75" customHeight="1">
      <c r="C848" s="1" t="s">
        <v>853</v>
      </c>
      <c r="G848" s="1">
        <v>1.8123472E7</v>
      </c>
    </row>
    <row r="849" ht="15.75" customHeight="1">
      <c r="C849" s="1" t="s">
        <v>854</v>
      </c>
      <c r="G849" s="1">
        <v>1.8123478E7</v>
      </c>
    </row>
    <row r="850" ht="15.75" customHeight="1">
      <c r="C850" s="1" t="s">
        <v>855</v>
      </c>
      <c r="G850" s="1">
        <v>1.8123487E7</v>
      </c>
    </row>
    <row r="851" ht="15.75" customHeight="1">
      <c r="C851" s="1" t="s">
        <v>856</v>
      </c>
      <c r="G851" s="1">
        <v>1.8123491E7</v>
      </c>
    </row>
    <row r="852" ht="15.75" customHeight="1">
      <c r="C852" s="1" t="s">
        <v>857</v>
      </c>
      <c r="G852" s="1">
        <v>1.8123522E7</v>
      </c>
    </row>
    <row r="853" ht="15.75" customHeight="1">
      <c r="C853" s="1" t="s">
        <v>858</v>
      </c>
      <c r="G853" s="1">
        <v>1.8123545E7</v>
      </c>
    </row>
    <row r="854" ht="15.75" customHeight="1">
      <c r="C854" s="1" t="s">
        <v>859</v>
      </c>
      <c r="G854" s="1">
        <v>1.8123579E7</v>
      </c>
    </row>
    <row r="855" ht="15.75" customHeight="1">
      <c r="C855" s="1" t="s">
        <v>860</v>
      </c>
      <c r="G855" s="1">
        <v>1.8123597E7</v>
      </c>
    </row>
    <row r="856" ht="15.75" customHeight="1">
      <c r="C856" s="1" t="s">
        <v>861</v>
      </c>
      <c r="G856" s="1">
        <v>1.8123601E7</v>
      </c>
    </row>
    <row r="857" ht="15.75" customHeight="1">
      <c r="C857" s="1" t="s">
        <v>862</v>
      </c>
      <c r="G857" s="1">
        <v>1.8123917E7</v>
      </c>
    </row>
    <row r="858" ht="15.75" customHeight="1">
      <c r="C858" s="1" t="s">
        <v>863</v>
      </c>
      <c r="G858" s="1">
        <v>1.8124053E7</v>
      </c>
    </row>
    <row r="859" ht="15.75" customHeight="1">
      <c r="C859" s="1" t="s">
        <v>864</v>
      </c>
      <c r="G859" s="1">
        <v>1.8124119E7</v>
      </c>
    </row>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4.43"/>
    <col customWidth="1" min="2" max="2" width="15.57"/>
    <col customWidth="1" min="5" max="5" width="19.43"/>
  </cols>
  <sheetData>
    <row r="1">
      <c r="A1" s="2" t="s">
        <v>865</v>
      </c>
      <c r="B1" s="2" t="s">
        <v>866</v>
      </c>
      <c r="C1" s="2" t="s">
        <v>867</v>
      </c>
      <c r="D1" s="2" t="s">
        <v>868</v>
      </c>
      <c r="E1" s="2" t="s">
        <v>869</v>
      </c>
      <c r="F1" s="2" t="s">
        <v>870</v>
      </c>
      <c r="G1" s="2" t="s">
        <v>871</v>
      </c>
      <c r="H1" s="2" t="s">
        <v>872</v>
      </c>
      <c r="I1" s="2" t="s">
        <v>1</v>
      </c>
      <c r="J1" s="3"/>
      <c r="K1" s="3"/>
      <c r="L1" s="3"/>
      <c r="M1" s="3"/>
      <c r="N1" s="3"/>
      <c r="O1" s="3"/>
      <c r="P1" s="3"/>
      <c r="Q1" s="3"/>
      <c r="R1" s="3"/>
      <c r="S1" s="3"/>
      <c r="T1" s="3"/>
      <c r="U1" s="3"/>
      <c r="V1" s="3"/>
      <c r="W1" s="3"/>
      <c r="X1" s="3"/>
      <c r="Y1" s="3"/>
      <c r="Z1" s="3"/>
      <c r="AA1" s="3"/>
    </row>
    <row r="2">
      <c r="A2" s="4" t="s">
        <v>873</v>
      </c>
      <c r="B2" s="4" t="s">
        <v>874</v>
      </c>
      <c r="C2" s="4">
        <v>237078.0</v>
      </c>
      <c r="D2" s="4">
        <v>1.8066244E7</v>
      </c>
      <c r="E2" s="4">
        <v>1.8518875E7</v>
      </c>
      <c r="F2" s="4" t="s">
        <v>875</v>
      </c>
      <c r="G2" s="4" t="s">
        <v>876</v>
      </c>
      <c r="H2" s="4" t="s">
        <v>877</v>
      </c>
      <c r="I2" s="5" t="s">
        <v>878</v>
      </c>
    </row>
    <row r="3">
      <c r="A3" s="4" t="s">
        <v>873</v>
      </c>
      <c r="B3" s="4" t="s">
        <v>874</v>
      </c>
      <c r="C3" s="4">
        <v>402598.0</v>
      </c>
      <c r="D3" s="4">
        <v>1.8200529E7</v>
      </c>
      <c r="E3" s="4">
        <v>1.8517227E7</v>
      </c>
      <c r="F3" s="4" t="s">
        <v>879</v>
      </c>
      <c r="G3" s="4" t="s">
        <v>880</v>
      </c>
      <c r="H3" s="4" t="s">
        <v>881</v>
      </c>
      <c r="I3" s="6" t="s">
        <v>882</v>
      </c>
    </row>
    <row r="4">
      <c r="A4" s="4" t="s">
        <v>873</v>
      </c>
      <c r="B4" s="4" t="s">
        <v>874</v>
      </c>
      <c r="C4" s="4">
        <v>402598.0</v>
      </c>
      <c r="D4" s="4">
        <v>1.8203572E7</v>
      </c>
      <c r="E4" s="4">
        <v>1.817716E7</v>
      </c>
      <c r="F4" s="4" t="s">
        <v>883</v>
      </c>
      <c r="G4" s="4" t="s">
        <v>884</v>
      </c>
      <c r="H4" s="4" t="s">
        <v>885</v>
      </c>
      <c r="I4" s="5" t="s">
        <v>886</v>
      </c>
    </row>
    <row r="5">
      <c r="A5" s="4" t="s">
        <v>873</v>
      </c>
      <c r="B5" s="4" t="s">
        <v>874</v>
      </c>
      <c r="C5" s="4">
        <v>402598.0</v>
      </c>
      <c r="D5" s="4">
        <v>1.8205243E7</v>
      </c>
      <c r="E5" s="4">
        <v>1.8205244E7</v>
      </c>
      <c r="F5" s="4" t="s">
        <v>887</v>
      </c>
      <c r="G5" s="4" t="s">
        <v>888</v>
      </c>
      <c r="H5" s="4" t="s">
        <v>889</v>
      </c>
      <c r="I5" s="5" t="s">
        <v>890</v>
      </c>
    </row>
    <row r="6">
      <c r="A6" s="4" t="s">
        <v>873</v>
      </c>
      <c r="B6" s="4" t="s">
        <v>874</v>
      </c>
      <c r="C6" s="4">
        <v>402598.0</v>
      </c>
      <c r="D6" s="4">
        <v>1.8205258E7</v>
      </c>
      <c r="E6" s="4">
        <v>1.8205259E7</v>
      </c>
      <c r="F6" s="4" t="s">
        <v>891</v>
      </c>
      <c r="G6" s="4" t="s">
        <v>892</v>
      </c>
      <c r="H6" s="4" t="s">
        <v>893</v>
      </c>
      <c r="I6" s="5" t="s">
        <v>894</v>
      </c>
    </row>
    <row r="7">
      <c r="A7" s="4" t="s">
        <v>873</v>
      </c>
      <c r="B7" s="4" t="s">
        <v>874</v>
      </c>
      <c r="C7" s="4">
        <v>402598.0</v>
      </c>
      <c r="D7" s="4">
        <v>1.8205372E7</v>
      </c>
      <c r="E7" s="4">
        <v>1.8205374E7</v>
      </c>
      <c r="F7" s="4" t="s">
        <v>895</v>
      </c>
      <c r="G7" s="4" t="s">
        <v>896</v>
      </c>
      <c r="H7" s="4" t="s">
        <v>897</v>
      </c>
      <c r="I7" s="5" t="s">
        <v>898</v>
      </c>
    </row>
    <row r="8">
      <c r="A8" s="4" t="s">
        <v>873</v>
      </c>
      <c r="B8" s="4" t="s">
        <v>874</v>
      </c>
      <c r="C8" s="4">
        <v>402598.0</v>
      </c>
      <c r="D8" s="4">
        <v>1.8206566E7</v>
      </c>
      <c r="E8" s="4">
        <v>1.820657E7</v>
      </c>
      <c r="F8" s="4" t="s">
        <v>899</v>
      </c>
      <c r="G8" s="4" t="s">
        <v>900</v>
      </c>
      <c r="H8" s="4" t="s">
        <v>901</v>
      </c>
      <c r="I8" s="5" t="s">
        <v>902</v>
      </c>
    </row>
    <row r="9">
      <c r="A9" s="4" t="s">
        <v>873</v>
      </c>
      <c r="B9" s="4" t="s">
        <v>874</v>
      </c>
      <c r="C9" s="4">
        <v>402598.0</v>
      </c>
      <c r="D9" s="4">
        <v>1.8209207E7</v>
      </c>
      <c r="E9" s="4">
        <v>1.8209208E7</v>
      </c>
      <c r="F9" s="4" t="s">
        <v>903</v>
      </c>
      <c r="G9" s="4" t="s">
        <v>904</v>
      </c>
      <c r="H9" s="7" t="s">
        <v>905</v>
      </c>
      <c r="I9" s="5" t="s">
        <v>906</v>
      </c>
    </row>
    <row r="10">
      <c r="A10" s="4" t="s">
        <v>873</v>
      </c>
      <c r="B10" s="4" t="s">
        <v>874</v>
      </c>
      <c r="C10" s="4">
        <v>402598.0</v>
      </c>
      <c r="D10" s="4">
        <v>1.8209803E7</v>
      </c>
      <c r="E10" s="4">
        <v>1.8209807E7</v>
      </c>
      <c r="F10" s="4" t="s">
        <v>907</v>
      </c>
      <c r="G10" s="4" t="s">
        <v>908</v>
      </c>
      <c r="H10" s="4" t="s">
        <v>909</v>
      </c>
      <c r="I10" s="5" t="s">
        <v>910</v>
      </c>
    </row>
    <row r="11">
      <c r="A11" s="4" t="s">
        <v>873</v>
      </c>
      <c r="B11" s="4" t="s">
        <v>911</v>
      </c>
      <c r="C11" s="4">
        <v>402598.0</v>
      </c>
      <c r="D11" s="4">
        <v>1.8211145E7</v>
      </c>
      <c r="E11" s="4">
        <v>1.8211147E7</v>
      </c>
      <c r="F11" s="4" t="s">
        <v>912</v>
      </c>
      <c r="G11" s="4" t="s">
        <v>913</v>
      </c>
      <c r="H11" s="4" t="s">
        <v>914</v>
      </c>
      <c r="I11" s="5" t="s">
        <v>915</v>
      </c>
    </row>
    <row r="12">
      <c r="A12" s="4" t="s">
        <v>873</v>
      </c>
      <c r="B12" s="4" t="s">
        <v>874</v>
      </c>
      <c r="C12" s="4">
        <v>402598.0</v>
      </c>
      <c r="D12" s="4">
        <v>1.8216504E7</v>
      </c>
      <c r="E12" s="4">
        <v>1.8216505E7</v>
      </c>
      <c r="F12" s="4" t="s">
        <v>916</v>
      </c>
      <c r="G12" s="4" t="s">
        <v>917</v>
      </c>
      <c r="H12" s="4" t="s">
        <v>918</v>
      </c>
      <c r="I12" s="5" t="s">
        <v>919</v>
      </c>
    </row>
    <row r="13">
      <c r="A13" s="4" t="s">
        <v>873</v>
      </c>
      <c r="B13" s="4" t="s">
        <v>874</v>
      </c>
      <c r="C13" s="4">
        <v>402598.0</v>
      </c>
      <c r="D13" s="4">
        <v>1.8216504E7</v>
      </c>
      <c r="E13" s="4">
        <v>1.8216506E7</v>
      </c>
      <c r="F13" s="4" t="s">
        <v>916</v>
      </c>
      <c r="G13" s="4" t="s">
        <v>920</v>
      </c>
      <c r="H13" s="4" t="s">
        <v>918</v>
      </c>
      <c r="I13" s="5" t="s">
        <v>919</v>
      </c>
    </row>
    <row r="14">
      <c r="A14" s="4" t="s">
        <v>873</v>
      </c>
      <c r="B14" s="4" t="s">
        <v>921</v>
      </c>
      <c r="C14" s="4">
        <v>402598.0</v>
      </c>
      <c r="D14" s="4">
        <v>1.8217749E7</v>
      </c>
      <c r="E14" s="4">
        <v>1.821775E7</v>
      </c>
      <c r="F14" s="4" t="s">
        <v>922</v>
      </c>
      <c r="G14" s="4" t="s">
        <v>923</v>
      </c>
      <c r="H14" s="4" t="s">
        <v>924</v>
      </c>
      <c r="I14" s="5" t="s">
        <v>925</v>
      </c>
    </row>
    <row r="15">
      <c r="A15" s="4" t="s">
        <v>873</v>
      </c>
      <c r="B15" s="4" t="s">
        <v>874</v>
      </c>
      <c r="C15" s="4">
        <v>402598.0</v>
      </c>
      <c r="D15" s="4">
        <v>1.8218683E7</v>
      </c>
      <c r="E15" s="4">
        <v>1.8218684E7</v>
      </c>
      <c r="F15" s="4" t="s">
        <v>926</v>
      </c>
      <c r="G15" s="4" t="s">
        <v>927</v>
      </c>
      <c r="H15" s="4" t="s">
        <v>928</v>
      </c>
      <c r="I15" s="5" t="s">
        <v>929</v>
      </c>
    </row>
    <row r="16">
      <c r="A16" s="4" t="s">
        <v>873</v>
      </c>
      <c r="B16" s="4" t="s">
        <v>874</v>
      </c>
      <c r="C16" s="4">
        <v>402598.0</v>
      </c>
      <c r="D16" s="4">
        <v>1.8218703E7</v>
      </c>
      <c r="E16" s="4">
        <v>1.8218706E7</v>
      </c>
      <c r="F16" s="4" t="s">
        <v>930</v>
      </c>
      <c r="G16" s="4" t="s">
        <v>931</v>
      </c>
      <c r="H16" s="4" t="s">
        <v>932</v>
      </c>
      <c r="I16" s="5" t="s">
        <v>933</v>
      </c>
    </row>
    <row r="17">
      <c r="A17" s="4" t="s">
        <v>873</v>
      </c>
      <c r="B17" s="4" t="s">
        <v>921</v>
      </c>
      <c r="C17" s="4">
        <v>402598.0</v>
      </c>
      <c r="D17" s="4">
        <v>1.8219255E7</v>
      </c>
      <c r="E17" s="4">
        <v>1.8219256E7</v>
      </c>
      <c r="F17" s="4" t="s">
        <v>934</v>
      </c>
      <c r="G17" s="4" t="s">
        <v>935</v>
      </c>
      <c r="H17" s="4" t="s">
        <v>936</v>
      </c>
      <c r="I17" s="6" t="s">
        <v>937</v>
      </c>
    </row>
    <row r="18">
      <c r="A18" s="4" t="s">
        <v>873</v>
      </c>
      <c r="B18" s="4" t="s">
        <v>938</v>
      </c>
      <c r="C18" s="4">
        <v>402598.0</v>
      </c>
      <c r="D18" s="4">
        <v>1.8219255E7</v>
      </c>
      <c r="E18" s="4">
        <v>1.8219257E7</v>
      </c>
      <c r="F18" s="4" t="s">
        <v>907</v>
      </c>
      <c r="G18" s="4" t="s">
        <v>939</v>
      </c>
      <c r="H18" s="4" t="s">
        <v>909</v>
      </c>
      <c r="I18" s="5" t="s">
        <v>910</v>
      </c>
    </row>
    <row r="19">
      <c r="A19" s="4" t="s">
        <v>873</v>
      </c>
      <c r="B19" s="4" t="s">
        <v>938</v>
      </c>
      <c r="C19" s="4">
        <v>402598.0</v>
      </c>
      <c r="D19" s="4">
        <v>1.8219296E7</v>
      </c>
      <c r="E19" s="4">
        <v>1.8219304E7</v>
      </c>
      <c r="F19" s="4" t="s">
        <v>940</v>
      </c>
      <c r="G19" s="4" t="s">
        <v>941</v>
      </c>
      <c r="H19" s="4" t="s">
        <v>942</v>
      </c>
      <c r="I19" s="5" t="s">
        <v>943</v>
      </c>
    </row>
    <row r="20">
      <c r="A20" s="4" t="s">
        <v>873</v>
      </c>
      <c r="B20" s="4" t="s">
        <v>911</v>
      </c>
      <c r="C20" s="4">
        <v>402598.0</v>
      </c>
      <c r="D20" s="4">
        <v>1.8219296E7</v>
      </c>
      <c r="E20" s="4">
        <v>1.8219306E7</v>
      </c>
      <c r="F20" s="4" t="s">
        <v>912</v>
      </c>
      <c r="G20" s="4" t="s">
        <v>944</v>
      </c>
      <c r="H20" s="4" t="s">
        <v>914</v>
      </c>
      <c r="I20" s="5" t="s">
        <v>915</v>
      </c>
    </row>
    <row r="21">
      <c r="A21" s="4" t="s">
        <v>873</v>
      </c>
      <c r="B21" s="4" t="s">
        <v>874</v>
      </c>
      <c r="C21" s="4">
        <v>402598.0</v>
      </c>
      <c r="D21" s="4">
        <v>1.8224134E7</v>
      </c>
      <c r="E21" s="4">
        <v>1.8224135E7</v>
      </c>
      <c r="F21" s="4" t="s">
        <v>875</v>
      </c>
      <c r="G21" s="4" t="s">
        <v>945</v>
      </c>
      <c r="H21" s="4" t="s">
        <v>877</v>
      </c>
      <c r="I21" s="5" t="s">
        <v>878</v>
      </c>
    </row>
    <row r="22">
      <c r="A22" s="4" t="s">
        <v>873</v>
      </c>
      <c r="B22" s="4" t="s">
        <v>874</v>
      </c>
      <c r="C22" s="4">
        <v>402598.0</v>
      </c>
      <c r="D22" s="4">
        <v>1.8269839E7</v>
      </c>
      <c r="E22" s="4">
        <v>1.8269841E7</v>
      </c>
      <c r="F22" s="4" t="s">
        <v>946</v>
      </c>
      <c r="G22" s="4" t="s">
        <v>947</v>
      </c>
      <c r="H22" s="4" t="s">
        <v>948</v>
      </c>
      <c r="I22" s="5" t="s">
        <v>949</v>
      </c>
    </row>
    <row r="23">
      <c r="A23" s="4" t="s">
        <v>873</v>
      </c>
      <c r="B23" s="4" t="s">
        <v>874</v>
      </c>
      <c r="C23" s="4">
        <v>402598.0</v>
      </c>
      <c r="D23" s="4">
        <v>1.8209586E7</v>
      </c>
      <c r="E23" s="4">
        <v>1.8209588E7</v>
      </c>
      <c r="F23" s="4" t="s">
        <v>950</v>
      </c>
      <c r="G23" s="4" t="s">
        <v>951</v>
      </c>
      <c r="H23" s="7" t="s">
        <v>952</v>
      </c>
      <c r="I23" s="5" t="s">
        <v>953</v>
      </c>
    </row>
    <row r="24">
      <c r="A24" s="4" t="s">
        <v>954</v>
      </c>
      <c r="B24" s="4" t="s">
        <v>874</v>
      </c>
      <c r="C24" s="4">
        <v>237078.0</v>
      </c>
      <c r="D24" s="4">
        <v>1.8066004E7</v>
      </c>
      <c r="E24" s="4">
        <v>1.851878E7</v>
      </c>
      <c r="F24" s="4" t="s">
        <v>907</v>
      </c>
      <c r="G24" s="4" t="s">
        <v>955</v>
      </c>
      <c r="H24" s="4" t="s">
        <v>909</v>
      </c>
      <c r="I24" s="5" t="s">
        <v>910</v>
      </c>
    </row>
    <row r="25">
      <c r="A25" s="4" t="s">
        <v>956</v>
      </c>
      <c r="B25" s="4" t="s">
        <v>957</v>
      </c>
      <c r="C25" s="4">
        <v>402598.0</v>
      </c>
      <c r="D25" s="4">
        <v>1.8207811E7</v>
      </c>
      <c r="E25" s="4">
        <v>1.8207812E7</v>
      </c>
      <c r="F25" s="4" t="s">
        <v>958</v>
      </c>
      <c r="G25" s="4" t="s">
        <v>959</v>
      </c>
      <c r="H25" s="4" t="s">
        <v>960</v>
      </c>
      <c r="I25" s="5" t="s">
        <v>961</v>
      </c>
    </row>
    <row r="26">
      <c r="A26" s="4" t="s">
        <v>962</v>
      </c>
      <c r="B26" s="4" t="s">
        <v>874</v>
      </c>
      <c r="C26" s="4">
        <v>237078.0</v>
      </c>
      <c r="D26" s="4">
        <v>1.8233964E7</v>
      </c>
      <c r="E26" s="4">
        <v>1.8233966E7</v>
      </c>
      <c r="F26" s="4" t="s">
        <v>963</v>
      </c>
      <c r="G26" s="4" t="s">
        <v>964</v>
      </c>
      <c r="H26" s="4" t="s">
        <v>965</v>
      </c>
    </row>
    <row r="27">
      <c r="A27" s="4" t="s">
        <v>962</v>
      </c>
      <c r="B27" s="4" t="s">
        <v>966</v>
      </c>
      <c r="C27" s="4">
        <v>402598.0</v>
      </c>
      <c r="D27" s="4">
        <v>1.8200435E7</v>
      </c>
      <c r="E27" s="4">
        <v>1.8200439E7</v>
      </c>
      <c r="F27" s="4" t="s">
        <v>967</v>
      </c>
      <c r="G27" s="4" t="s">
        <v>968</v>
      </c>
      <c r="H27" s="4" t="s">
        <v>969</v>
      </c>
      <c r="I27" s="5" t="s">
        <v>970</v>
      </c>
    </row>
    <row r="28">
      <c r="A28" s="4" t="s">
        <v>962</v>
      </c>
      <c r="B28" s="4" t="s">
        <v>874</v>
      </c>
      <c r="C28" s="4">
        <v>402598.0</v>
      </c>
      <c r="D28" s="4">
        <v>1.8205258E7</v>
      </c>
      <c r="E28" s="4">
        <v>1.8205261E7</v>
      </c>
      <c r="F28" s="4" t="s">
        <v>971</v>
      </c>
      <c r="G28" s="4" t="s">
        <v>972</v>
      </c>
      <c r="H28" s="4" t="s">
        <v>973</v>
      </c>
      <c r="I28" s="6" t="s">
        <v>974</v>
      </c>
    </row>
    <row r="29">
      <c r="A29" s="4" t="s">
        <v>962</v>
      </c>
      <c r="B29" s="4" t="s">
        <v>874</v>
      </c>
      <c r="C29" s="4">
        <v>402598.0</v>
      </c>
      <c r="D29" s="4">
        <v>1.8205346E7</v>
      </c>
      <c r="E29" s="4">
        <v>1.8205349E7</v>
      </c>
      <c r="F29" s="4" t="s">
        <v>975</v>
      </c>
      <c r="G29" s="4" t="s">
        <v>976</v>
      </c>
      <c r="H29" s="4" t="s">
        <v>977</v>
      </c>
      <c r="I29" s="5" t="s">
        <v>978</v>
      </c>
    </row>
    <row r="30">
      <c r="A30" s="4" t="s">
        <v>962</v>
      </c>
      <c r="B30" s="4" t="s">
        <v>979</v>
      </c>
      <c r="C30" s="4">
        <v>402598.0</v>
      </c>
      <c r="D30" s="4">
        <v>1.8205383E7</v>
      </c>
      <c r="E30" s="4">
        <v>1.8205384E7</v>
      </c>
      <c r="F30" s="4" t="s">
        <v>980</v>
      </c>
      <c r="G30" s="4" t="s">
        <v>981</v>
      </c>
      <c r="H30" s="4" t="s">
        <v>982</v>
      </c>
      <c r="I30" s="5" t="s">
        <v>983</v>
      </c>
    </row>
    <row r="31">
      <c r="A31" s="4" t="s">
        <v>962</v>
      </c>
      <c r="B31" s="4" t="s">
        <v>874</v>
      </c>
      <c r="C31" s="4">
        <v>402598.0</v>
      </c>
      <c r="D31" s="4">
        <v>1.8209155E7</v>
      </c>
      <c r="E31" s="4">
        <v>1.8209156E7</v>
      </c>
      <c r="F31" s="4" t="s">
        <v>984</v>
      </c>
      <c r="G31" s="4" t="s">
        <v>985</v>
      </c>
      <c r="H31" s="4" t="s">
        <v>986</v>
      </c>
      <c r="I31" s="5" t="s">
        <v>987</v>
      </c>
    </row>
    <row r="32">
      <c r="A32" s="4" t="s">
        <v>962</v>
      </c>
      <c r="B32" s="4" t="s">
        <v>874</v>
      </c>
      <c r="C32" s="4">
        <v>402598.0</v>
      </c>
      <c r="D32" s="4">
        <v>1.8209247E7</v>
      </c>
      <c r="E32" s="4">
        <v>1.8209248E7</v>
      </c>
      <c r="F32" s="4" t="s">
        <v>988</v>
      </c>
      <c r="G32" s="4" t="s">
        <v>989</v>
      </c>
      <c r="H32" s="4" t="s">
        <v>990</v>
      </c>
      <c r="I32" s="5" t="s">
        <v>991</v>
      </c>
    </row>
    <row r="33">
      <c r="A33" s="4" t="s">
        <v>962</v>
      </c>
      <c r="B33" s="4" t="s">
        <v>921</v>
      </c>
      <c r="C33" s="4">
        <v>402598.0</v>
      </c>
      <c r="D33" s="4">
        <v>1.8209259E7</v>
      </c>
      <c r="E33" s="4">
        <v>1.820926E7</v>
      </c>
      <c r="F33" s="4" t="s">
        <v>992</v>
      </c>
      <c r="G33" s="4" t="s">
        <v>993</v>
      </c>
      <c r="H33" s="4" t="s">
        <v>994</v>
      </c>
      <c r="I33" s="5" t="s">
        <v>995</v>
      </c>
    </row>
    <row r="34">
      <c r="A34" s="4" t="s">
        <v>962</v>
      </c>
      <c r="B34" s="4" t="s">
        <v>874</v>
      </c>
      <c r="C34" s="4">
        <v>402598.0</v>
      </c>
      <c r="D34" s="4">
        <v>1.8209287E7</v>
      </c>
      <c r="E34" s="4">
        <v>1.8209289E7</v>
      </c>
      <c r="F34" s="4" t="s">
        <v>996</v>
      </c>
      <c r="G34" s="4" t="s">
        <v>997</v>
      </c>
      <c r="H34" s="4" t="s">
        <v>998</v>
      </c>
      <c r="I34" s="5" t="s">
        <v>999</v>
      </c>
    </row>
    <row r="35">
      <c r="A35" s="4" t="s">
        <v>962</v>
      </c>
      <c r="B35" s="4" t="s">
        <v>979</v>
      </c>
      <c r="C35" s="4">
        <v>402598.0</v>
      </c>
      <c r="D35" s="4">
        <v>1.8209315E7</v>
      </c>
      <c r="E35" s="4">
        <v>1.8209318E7</v>
      </c>
      <c r="F35" s="4" t="s">
        <v>1000</v>
      </c>
      <c r="G35" s="4" t="s">
        <v>1001</v>
      </c>
      <c r="H35" s="4" t="s">
        <v>1002</v>
      </c>
      <c r="I35" s="5" t="s">
        <v>1003</v>
      </c>
    </row>
    <row r="36">
      <c r="A36" s="4" t="s">
        <v>962</v>
      </c>
      <c r="B36" s="4" t="s">
        <v>874</v>
      </c>
      <c r="C36" s="4">
        <v>402598.0</v>
      </c>
      <c r="D36" s="4">
        <v>1.8209339E7</v>
      </c>
      <c r="E36" s="4">
        <v>1.8209341E7</v>
      </c>
      <c r="F36" s="4" t="s">
        <v>1004</v>
      </c>
      <c r="G36" s="4" t="s">
        <v>1005</v>
      </c>
      <c r="H36" s="4" t="s">
        <v>1006</v>
      </c>
      <c r="I36" s="5" t="s">
        <v>1007</v>
      </c>
    </row>
    <row r="37">
      <c r="A37" s="4" t="s">
        <v>962</v>
      </c>
      <c r="B37" s="4" t="s">
        <v>874</v>
      </c>
      <c r="C37" s="4">
        <v>402598.0</v>
      </c>
      <c r="D37" s="4">
        <v>1.8209814E7</v>
      </c>
      <c r="E37" s="4">
        <v>1.8209822E7</v>
      </c>
      <c r="F37" s="4" t="s">
        <v>1008</v>
      </c>
      <c r="G37" s="4" t="s">
        <v>1009</v>
      </c>
      <c r="H37" s="4" t="s">
        <v>1010</v>
      </c>
      <c r="I37" s="5" t="s">
        <v>1011</v>
      </c>
    </row>
    <row r="38">
      <c r="A38" s="4" t="s">
        <v>962</v>
      </c>
      <c r="B38" s="4" t="s">
        <v>979</v>
      </c>
      <c r="C38" s="4">
        <v>402598.0</v>
      </c>
      <c r="D38" s="4">
        <v>1.820986E7</v>
      </c>
      <c r="E38" s="4">
        <v>1.8209863E7</v>
      </c>
      <c r="F38" s="4" t="s">
        <v>1012</v>
      </c>
      <c r="G38" s="4" t="s">
        <v>1013</v>
      </c>
      <c r="H38" s="4" t="s">
        <v>1014</v>
      </c>
      <c r="I38" s="5" t="s">
        <v>1015</v>
      </c>
    </row>
    <row r="39">
      <c r="A39" s="4" t="s">
        <v>962</v>
      </c>
      <c r="B39" s="4" t="s">
        <v>979</v>
      </c>
      <c r="C39" s="4">
        <v>402598.0</v>
      </c>
      <c r="D39" s="4">
        <v>1.820986E7</v>
      </c>
      <c r="E39" s="4">
        <v>1.8209864E7</v>
      </c>
      <c r="F39" s="4" t="s">
        <v>1012</v>
      </c>
      <c r="G39" s="4" t="s">
        <v>1016</v>
      </c>
      <c r="H39" s="4" t="s">
        <v>1014</v>
      </c>
      <c r="I39" s="5" t="s">
        <v>1015</v>
      </c>
    </row>
    <row r="40">
      <c r="A40" s="4" t="s">
        <v>962</v>
      </c>
      <c r="B40" s="4" t="s">
        <v>979</v>
      </c>
      <c r="C40" s="4">
        <v>402598.0</v>
      </c>
      <c r="D40" s="4">
        <v>1.8211145E7</v>
      </c>
      <c r="E40" s="4">
        <v>1.8211148E7</v>
      </c>
      <c r="F40" s="4" t="s">
        <v>1017</v>
      </c>
      <c r="G40" s="4" t="s">
        <v>1018</v>
      </c>
      <c r="H40" s="4" t="s">
        <v>1019</v>
      </c>
      <c r="I40" s="5" t="s">
        <v>1020</v>
      </c>
    </row>
    <row r="41">
      <c r="A41" s="4" t="s">
        <v>962</v>
      </c>
      <c r="B41" s="4" t="s">
        <v>979</v>
      </c>
      <c r="C41" s="4">
        <v>402598.0</v>
      </c>
      <c r="D41" s="4">
        <v>1.8216608E7</v>
      </c>
      <c r="E41" s="4">
        <v>1.8216609E7</v>
      </c>
      <c r="F41" s="4" t="s">
        <v>1021</v>
      </c>
      <c r="G41" s="4" t="s">
        <v>1022</v>
      </c>
      <c r="H41" s="4" t="s">
        <v>1023</v>
      </c>
      <c r="I41" s="5" t="s">
        <v>1024</v>
      </c>
    </row>
    <row r="42">
      <c r="A42" s="4" t="s">
        <v>962</v>
      </c>
      <c r="B42" s="4" t="s">
        <v>938</v>
      </c>
      <c r="C42" s="4">
        <v>402598.0</v>
      </c>
      <c r="D42" s="4">
        <v>1.8216656E7</v>
      </c>
      <c r="E42" s="4">
        <v>1.8216659E7</v>
      </c>
      <c r="F42" s="4" t="s">
        <v>1025</v>
      </c>
      <c r="G42" s="4" t="s">
        <v>1026</v>
      </c>
      <c r="H42" s="4" t="s">
        <v>1027</v>
      </c>
      <c r="I42" s="5" t="s">
        <v>1028</v>
      </c>
    </row>
    <row r="43">
      <c r="A43" s="4" t="s">
        <v>962</v>
      </c>
      <c r="B43" s="4" t="s">
        <v>874</v>
      </c>
      <c r="C43" s="4">
        <v>402598.0</v>
      </c>
      <c r="D43" s="4">
        <v>1.8217195E7</v>
      </c>
      <c r="E43" s="4">
        <v>1.8217199E7</v>
      </c>
      <c r="F43" s="4" t="s">
        <v>1029</v>
      </c>
      <c r="G43" s="4" t="s">
        <v>1030</v>
      </c>
      <c r="H43" s="4" t="s">
        <v>1031</v>
      </c>
      <c r="I43" s="5" t="s">
        <v>1032</v>
      </c>
    </row>
    <row r="44">
      <c r="A44" s="4" t="s">
        <v>962</v>
      </c>
      <c r="B44" s="4" t="s">
        <v>874</v>
      </c>
      <c r="C44" s="4">
        <v>402598.0</v>
      </c>
      <c r="D44" s="4">
        <v>1.8217453E7</v>
      </c>
      <c r="E44" s="4">
        <v>1.8217457E7</v>
      </c>
      <c r="F44" s="4" t="s">
        <v>1033</v>
      </c>
      <c r="G44" s="4" t="s">
        <v>1034</v>
      </c>
      <c r="H44" s="4" t="s">
        <v>1035</v>
      </c>
      <c r="I44" s="5" t="s">
        <v>1036</v>
      </c>
    </row>
    <row r="45">
      <c r="A45" s="4" t="s">
        <v>962</v>
      </c>
      <c r="B45" s="4" t="s">
        <v>874</v>
      </c>
      <c r="C45" s="4">
        <v>402598.0</v>
      </c>
      <c r="D45" s="4">
        <v>1.8217554E7</v>
      </c>
      <c r="E45" s="4">
        <v>1.8217556E7</v>
      </c>
      <c r="F45" s="4" t="s">
        <v>1037</v>
      </c>
      <c r="G45" s="4" t="s">
        <v>1038</v>
      </c>
      <c r="H45" s="4" t="s">
        <v>1039</v>
      </c>
      <c r="I45" s="5" t="s">
        <v>1040</v>
      </c>
    </row>
    <row r="46">
      <c r="A46" s="4" t="s">
        <v>962</v>
      </c>
      <c r="B46" s="4" t="s">
        <v>874</v>
      </c>
      <c r="C46" s="4">
        <v>402598.0</v>
      </c>
      <c r="D46" s="4">
        <v>1.8217557E7</v>
      </c>
      <c r="E46" s="4">
        <v>1.8217558E7</v>
      </c>
      <c r="F46" s="4" t="s">
        <v>1037</v>
      </c>
      <c r="G46" s="4" t="s">
        <v>1041</v>
      </c>
      <c r="H46" s="4" t="s">
        <v>1039</v>
      </c>
      <c r="I46" s="5" t="s">
        <v>1040</v>
      </c>
    </row>
    <row r="47">
      <c r="A47" s="4" t="s">
        <v>962</v>
      </c>
      <c r="B47" s="4" t="s">
        <v>874</v>
      </c>
      <c r="C47" s="4">
        <v>402598.0</v>
      </c>
      <c r="D47" s="4">
        <v>1.8218288E7</v>
      </c>
      <c r="E47" s="4">
        <v>1.821829E7</v>
      </c>
      <c r="F47" s="4" t="s">
        <v>1042</v>
      </c>
      <c r="G47" s="4" t="s">
        <v>1043</v>
      </c>
      <c r="H47" s="4" t="s">
        <v>1044</v>
      </c>
      <c r="I47" s="5" t="s">
        <v>1045</v>
      </c>
    </row>
    <row r="48">
      <c r="A48" s="4" t="s">
        <v>962</v>
      </c>
      <c r="B48" s="4" t="s">
        <v>1046</v>
      </c>
      <c r="C48" s="4">
        <v>402598.0</v>
      </c>
      <c r="D48" s="4">
        <v>1.8219249E7</v>
      </c>
      <c r="E48" s="4">
        <v>1.821925E7</v>
      </c>
      <c r="F48" s="4" t="s">
        <v>1047</v>
      </c>
      <c r="G48" s="4" t="s">
        <v>1048</v>
      </c>
      <c r="H48" s="4" t="s">
        <v>1049</v>
      </c>
      <c r="I48" s="5" t="s">
        <v>1050</v>
      </c>
    </row>
    <row r="49">
      <c r="A49" s="4" t="s">
        <v>962</v>
      </c>
      <c r="B49" s="4" t="s">
        <v>979</v>
      </c>
      <c r="C49" s="4">
        <v>402598.0</v>
      </c>
      <c r="D49" s="4">
        <v>1.8269849E7</v>
      </c>
      <c r="E49" s="4">
        <v>1.8269853E7</v>
      </c>
      <c r="F49" s="4" t="s">
        <v>1000</v>
      </c>
      <c r="G49" s="4" t="s">
        <v>1051</v>
      </c>
      <c r="H49" s="4" t="s">
        <v>1002</v>
      </c>
      <c r="I49" s="5" t="s">
        <v>1003</v>
      </c>
    </row>
    <row r="50">
      <c r="A50" s="4" t="s">
        <v>962</v>
      </c>
      <c r="B50" s="4" t="s">
        <v>979</v>
      </c>
      <c r="C50" s="4">
        <v>402598.0</v>
      </c>
      <c r="D50" s="4">
        <v>1.8269849E7</v>
      </c>
      <c r="E50" s="4">
        <v>1.8269852E7</v>
      </c>
      <c r="F50" s="4" t="s">
        <v>1000</v>
      </c>
      <c r="G50" s="4" t="s">
        <v>1052</v>
      </c>
      <c r="H50" s="4" t="s">
        <v>1002</v>
      </c>
      <c r="I50" s="5" t="s">
        <v>1003</v>
      </c>
    </row>
    <row r="51">
      <c r="A51" s="4" t="s">
        <v>962</v>
      </c>
      <c r="B51" s="4" t="s">
        <v>874</v>
      </c>
      <c r="C51" s="4">
        <v>402598.0</v>
      </c>
      <c r="D51" s="4">
        <v>1.8269915E7</v>
      </c>
      <c r="E51" s="4">
        <v>1.826992E7</v>
      </c>
      <c r="F51" s="4" t="s">
        <v>1053</v>
      </c>
      <c r="G51" s="4" t="s">
        <v>1054</v>
      </c>
      <c r="H51" s="4" t="s">
        <v>1055</v>
      </c>
      <c r="I51" s="5" t="s">
        <v>1056</v>
      </c>
    </row>
    <row r="52">
      <c r="A52" s="4" t="s">
        <v>1057</v>
      </c>
      <c r="B52" s="4" t="s">
        <v>957</v>
      </c>
      <c r="C52" s="4">
        <v>402598.0</v>
      </c>
      <c r="D52" s="4">
        <v>1.8197872E7</v>
      </c>
      <c r="E52" s="4">
        <v>1.8197875E7</v>
      </c>
      <c r="F52" s="4" t="s">
        <v>1058</v>
      </c>
      <c r="G52" s="4" t="s">
        <v>1059</v>
      </c>
      <c r="H52" s="8" t="s">
        <v>1060</v>
      </c>
      <c r="I52" s="5" t="s">
        <v>1061</v>
      </c>
    </row>
    <row r="53">
      <c r="A53" s="4" t="s">
        <v>1057</v>
      </c>
      <c r="B53" s="4" t="s">
        <v>957</v>
      </c>
      <c r="C53" s="4">
        <v>402598.0</v>
      </c>
      <c r="D53" s="4">
        <v>1.8198047E7</v>
      </c>
      <c r="E53" s="4">
        <v>1.8198048E7</v>
      </c>
      <c r="F53" s="4" t="s">
        <v>1062</v>
      </c>
      <c r="G53" s="4" t="s">
        <v>1063</v>
      </c>
      <c r="H53" s="8" t="s">
        <v>1064</v>
      </c>
      <c r="I53" s="5" t="s">
        <v>1065</v>
      </c>
    </row>
    <row r="54">
      <c r="A54" s="4" t="s">
        <v>1057</v>
      </c>
      <c r="B54" s="4" t="s">
        <v>957</v>
      </c>
      <c r="C54" s="4">
        <v>402598.0</v>
      </c>
      <c r="D54" s="4">
        <v>1.8198047E7</v>
      </c>
      <c r="E54" s="4">
        <v>1.8198049E7</v>
      </c>
      <c r="F54" s="4" t="s">
        <v>1062</v>
      </c>
      <c r="G54" s="4" t="s">
        <v>1066</v>
      </c>
      <c r="H54" s="8" t="s">
        <v>1067</v>
      </c>
      <c r="I54" s="5" t="s">
        <v>1065</v>
      </c>
    </row>
    <row r="55">
      <c r="A55" s="4" t="s">
        <v>1057</v>
      </c>
      <c r="B55" s="4" t="s">
        <v>957</v>
      </c>
      <c r="C55" s="4">
        <v>402598.0</v>
      </c>
      <c r="D55" s="4">
        <v>1.8264216E7</v>
      </c>
      <c r="E55" s="4">
        <v>1.826422E7</v>
      </c>
      <c r="F55" s="4" t="s">
        <v>1068</v>
      </c>
      <c r="G55" s="4" t="s">
        <v>1069</v>
      </c>
      <c r="H55" s="4" t="s">
        <v>1070</v>
      </c>
      <c r="I55" s="5" t="s">
        <v>1071</v>
      </c>
    </row>
    <row r="56">
      <c r="A56" s="4" t="s">
        <v>1057</v>
      </c>
      <c r="B56" s="4" t="s">
        <v>1072</v>
      </c>
      <c r="C56" s="4">
        <v>402598.0</v>
      </c>
      <c r="D56" s="4">
        <v>1.8218622E7</v>
      </c>
      <c r="E56" s="4">
        <v>1.8218623E7</v>
      </c>
      <c r="F56" s="4" t="s">
        <v>1073</v>
      </c>
      <c r="G56" s="4" t="s">
        <v>1074</v>
      </c>
      <c r="H56" s="4" t="s">
        <v>1075</v>
      </c>
      <c r="I56" s="6" t="s">
        <v>1076</v>
      </c>
    </row>
    <row r="57">
      <c r="A57" s="4" t="s">
        <v>1057</v>
      </c>
      <c r="B57" s="4" t="s">
        <v>1077</v>
      </c>
      <c r="C57" s="4">
        <v>402598.0</v>
      </c>
      <c r="D57" s="4">
        <v>1.8219252E7</v>
      </c>
      <c r="E57" s="4">
        <v>1.8219254E7</v>
      </c>
      <c r="F57" s="4" t="s">
        <v>1078</v>
      </c>
      <c r="G57" s="4" t="s">
        <v>1079</v>
      </c>
      <c r="H57" s="4" t="s">
        <v>1080</v>
      </c>
      <c r="I57" s="5" t="s">
        <v>1081</v>
      </c>
    </row>
    <row r="58">
      <c r="A58" s="4" t="s">
        <v>1057</v>
      </c>
      <c r="B58" s="4" t="s">
        <v>874</v>
      </c>
      <c r="C58" s="4">
        <v>313368.0</v>
      </c>
      <c r="D58" s="4">
        <v>8091254.0</v>
      </c>
      <c r="E58" s="4">
        <v>8091258.0</v>
      </c>
      <c r="F58" s="4" t="s">
        <v>1082</v>
      </c>
      <c r="G58" s="4" t="s">
        <v>1083</v>
      </c>
      <c r="H58" s="4" t="s">
        <v>1084</v>
      </c>
      <c r="I58" s="5" t="s">
        <v>1085</v>
      </c>
    </row>
    <row r="59">
      <c r="A59" s="4" t="s">
        <v>1057</v>
      </c>
      <c r="B59" s="4" t="s">
        <v>1086</v>
      </c>
      <c r="C59" s="4">
        <v>313368.0</v>
      </c>
      <c r="D59" s="4">
        <v>8091315.0</v>
      </c>
      <c r="E59" s="4">
        <v>8091317.0</v>
      </c>
      <c r="F59" s="4" t="s">
        <v>1087</v>
      </c>
      <c r="G59" s="4" t="s">
        <v>1088</v>
      </c>
      <c r="H59" s="4" t="s">
        <v>1089</v>
      </c>
      <c r="I59" s="5" t="s">
        <v>1090</v>
      </c>
    </row>
    <row r="60">
      <c r="A60" s="4" t="s">
        <v>1057</v>
      </c>
      <c r="B60" s="4" t="s">
        <v>1086</v>
      </c>
      <c r="C60" s="4">
        <v>313368.0</v>
      </c>
      <c r="D60" s="4">
        <v>8091315.0</v>
      </c>
      <c r="E60" s="4">
        <v>9015622.0</v>
      </c>
      <c r="F60" s="4" t="s">
        <v>1087</v>
      </c>
      <c r="G60" s="4" t="s">
        <v>1091</v>
      </c>
      <c r="H60" s="4" t="s">
        <v>1089</v>
      </c>
      <c r="I60" s="5" t="s">
        <v>1090</v>
      </c>
    </row>
    <row r="61">
      <c r="A61" s="4" t="s">
        <v>1057</v>
      </c>
      <c r="B61" s="4" t="s">
        <v>966</v>
      </c>
      <c r="C61" s="4">
        <v>237078.0</v>
      </c>
      <c r="D61" s="4">
        <v>1.8066248E7</v>
      </c>
      <c r="E61" s="4">
        <v>1.8518788E7</v>
      </c>
      <c r="F61" s="4" t="s">
        <v>1092</v>
      </c>
      <c r="G61" s="4" t="s">
        <v>1093</v>
      </c>
      <c r="H61" s="4" t="s">
        <v>1094</v>
      </c>
      <c r="I61" s="5" t="s">
        <v>1095</v>
      </c>
    </row>
    <row r="62">
      <c r="A62" s="4" t="s">
        <v>1057</v>
      </c>
      <c r="B62" s="4" t="s">
        <v>874</v>
      </c>
      <c r="C62" s="4">
        <v>237078.0</v>
      </c>
      <c r="D62" s="4">
        <v>1.8222289E7</v>
      </c>
      <c r="E62" s="4">
        <v>1.8518781E7</v>
      </c>
      <c r="F62" s="4" t="s">
        <v>1096</v>
      </c>
      <c r="G62" s="4" t="s">
        <v>1097</v>
      </c>
      <c r="H62" s="4" t="s">
        <v>1098</v>
      </c>
      <c r="I62" s="5" t="s">
        <v>1099</v>
      </c>
    </row>
    <row r="63">
      <c r="A63" s="4" t="s">
        <v>1057</v>
      </c>
      <c r="B63" s="4" t="s">
        <v>921</v>
      </c>
      <c r="C63" s="4">
        <v>402598.0</v>
      </c>
      <c r="D63" s="4">
        <v>1.8197382E7</v>
      </c>
      <c r="E63" s="4">
        <v>1.8197384E7</v>
      </c>
      <c r="F63" s="4" t="s">
        <v>1100</v>
      </c>
      <c r="G63" s="4" t="s">
        <v>1101</v>
      </c>
      <c r="H63" s="4" t="s">
        <v>1102</v>
      </c>
      <c r="I63" s="5" t="s">
        <v>1103</v>
      </c>
    </row>
    <row r="64">
      <c r="A64" s="4" t="s">
        <v>1057</v>
      </c>
      <c r="B64" s="4" t="s">
        <v>874</v>
      </c>
      <c r="C64" s="4">
        <v>402598.0</v>
      </c>
      <c r="D64" s="4">
        <v>1.819775E7</v>
      </c>
      <c r="E64" s="4">
        <v>1.8197751E7</v>
      </c>
      <c r="F64" s="4" t="s">
        <v>1104</v>
      </c>
      <c r="G64" s="4" t="s">
        <v>1105</v>
      </c>
      <c r="H64" s="4" t="s">
        <v>1106</v>
      </c>
      <c r="I64" s="5" t="s">
        <v>1107</v>
      </c>
    </row>
    <row r="65">
      <c r="A65" s="4" t="s">
        <v>1057</v>
      </c>
      <c r="B65" s="4" t="s">
        <v>874</v>
      </c>
      <c r="C65" s="4">
        <v>402598.0</v>
      </c>
      <c r="D65" s="4">
        <v>1.819775E7</v>
      </c>
      <c r="E65" s="4">
        <v>1.8197753E7</v>
      </c>
      <c r="F65" s="4" t="s">
        <v>1108</v>
      </c>
      <c r="G65" s="4" t="s">
        <v>1109</v>
      </c>
      <c r="H65" s="4" t="s">
        <v>1110</v>
      </c>
      <c r="I65" s="5" t="s">
        <v>1111</v>
      </c>
    </row>
    <row r="66">
      <c r="A66" s="4" t="s">
        <v>1057</v>
      </c>
      <c r="B66" s="4" t="s">
        <v>874</v>
      </c>
      <c r="C66" s="4">
        <v>402598.0</v>
      </c>
      <c r="D66" s="4">
        <v>1.8197872E7</v>
      </c>
      <c r="E66" s="4">
        <v>1.8197873E7</v>
      </c>
      <c r="F66" s="4" t="s">
        <v>1112</v>
      </c>
      <c r="G66" s="4" t="s">
        <v>1113</v>
      </c>
      <c r="H66" s="4" t="s">
        <v>1114</v>
      </c>
      <c r="I66" s="5" t="s">
        <v>1115</v>
      </c>
    </row>
    <row r="67">
      <c r="A67" s="4" t="s">
        <v>1057</v>
      </c>
      <c r="B67" s="4" t="s">
        <v>921</v>
      </c>
      <c r="C67" s="4">
        <v>402598.0</v>
      </c>
      <c r="D67" s="4">
        <v>1.8197969E7</v>
      </c>
      <c r="E67" s="4">
        <v>1.819797E7</v>
      </c>
      <c r="F67" s="4" t="s">
        <v>1116</v>
      </c>
      <c r="G67" s="4" t="s">
        <v>1117</v>
      </c>
      <c r="H67" s="4" t="s">
        <v>1118</v>
      </c>
      <c r="I67" s="5" t="s">
        <v>1119</v>
      </c>
    </row>
    <row r="68">
      <c r="A68" s="4" t="s">
        <v>1057</v>
      </c>
      <c r="B68" s="4" t="s">
        <v>874</v>
      </c>
      <c r="C68" s="4">
        <v>402598.0</v>
      </c>
      <c r="D68" s="4">
        <v>1.8198027E7</v>
      </c>
      <c r="E68" s="4">
        <v>1.819803E7</v>
      </c>
      <c r="F68" s="4" t="s">
        <v>1120</v>
      </c>
      <c r="G68" s="4" t="s">
        <v>1121</v>
      </c>
      <c r="H68" s="4" t="s">
        <v>1122</v>
      </c>
      <c r="I68" s="5" t="s">
        <v>1123</v>
      </c>
    </row>
    <row r="69">
      <c r="A69" s="4" t="s">
        <v>1057</v>
      </c>
      <c r="B69" s="4" t="s">
        <v>874</v>
      </c>
      <c r="C69" s="4">
        <v>402598.0</v>
      </c>
      <c r="D69" s="4">
        <v>1.8198047E7</v>
      </c>
      <c r="E69" s="4">
        <v>1.819805E7</v>
      </c>
      <c r="F69" s="4" t="s">
        <v>1124</v>
      </c>
      <c r="G69" s="4" t="s">
        <v>1125</v>
      </c>
      <c r="H69" s="4" t="s">
        <v>1126</v>
      </c>
      <c r="I69" s="5" t="s">
        <v>1127</v>
      </c>
    </row>
    <row r="70">
      <c r="A70" s="4" t="s">
        <v>1057</v>
      </c>
      <c r="B70" s="4" t="s">
        <v>874</v>
      </c>
      <c r="C70" s="4">
        <v>402598.0</v>
      </c>
      <c r="D70" s="4">
        <v>1.819996E7</v>
      </c>
      <c r="E70" s="4">
        <v>1.8199962E7</v>
      </c>
      <c r="F70" s="4" t="s">
        <v>1128</v>
      </c>
      <c r="G70" s="4" t="s">
        <v>1129</v>
      </c>
      <c r="H70" s="7" t="s">
        <v>1130</v>
      </c>
      <c r="I70" s="5" t="s">
        <v>1131</v>
      </c>
    </row>
    <row r="71">
      <c r="A71" s="4" t="s">
        <v>1057</v>
      </c>
      <c r="B71" s="4" t="s">
        <v>874</v>
      </c>
      <c r="C71" s="4">
        <v>402598.0</v>
      </c>
      <c r="D71" s="4">
        <v>1.8203372E7</v>
      </c>
      <c r="E71" s="4">
        <v>1.8203378E7</v>
      </c>
      <c r="F71" s="4" t="s">
        <v>1132</v>
      </c>
      <c r="G71" s="4" t="s">
        <v>1133</v>
      </c>
      <c r="H71" s="4" t="s">
        <v>1134</v>
      </c>
      <c r="I71" s="5" t="s">
        <v>1135</v>
      </c>
      <c r="J71" s="9" t="s">
        <v>1136</v>
      </c>
    </row>
    <row r="72">
      <c r="A72" s="4" t="s">
        <v>1057</v>
      </c>
      <c r="B72" s="4" t="s">
        <v>1137</v>
      </c>
      <c r="C72" s="4">
        <v>402598.0</v>
      </c>
      <c r="D72" s="4">
        <v>1.8203393E7</v>
      </c>
      <c r="E72" s="4">
        <v>1.8203394E7</v>
      </c>
      <c r="F72" s="4" t="s">
        <v>1132</v>
      </c>
      <c r="G72" s="4" t="s">
        <v>1138</v>
      </c>
      <c r="H72" s="4" t="s">
        <v>1139</v>
      </c>
      <c r="I72" s="5" t="s">
        <v>1135</v>
      </c>
    </row>
    <row r="73">
      <c r="A73" s="4" t="s">
        <v>1057</v>
      </c>
      <c r="B73" s="4" t="s">
        <v>1137</v>
      </c>
      <c r="C73" s="4">
        <v>402598.0</v>
      </c>
      <c r="D73" s="4">
        <v>1.8203393E7</v>
      </c>
      <c r="E73" s="4">
        <v>1.8203395E7</v>
      </c>
      <c r="F73" s="4" t="s">
        <v>1132</v>
      </c>
      <c r="G73" s="4" t="s">
        <v>1140</v>
      </c>
      <c r="H73" s="4" t="s">
        <v>1139</v>
      </c>
      <c r="I73" s="5" t="s">
        <v>1135</v>
      </c>
    </row>
    <row r="74">
      <c r="A74" s="4" t="s">
        <v>1057</v>
      </c>
      <c r="B74" s="4" t="s">
        <v>874</v>
      </c>
      <c r="C74" s="4">
        <v>402598.0</v>
      </c>
      <c r="D74" s="4">
        <v>1.8203397E7</v>
      </c>
      <c r="E74" s="4">
        <v>1.8203398E7</v>
      </c>
      <c r="F74" s="4" t="s">
        <v>1141</v>
      </c>
      <c r="G74" s="4" t="s">
        <v>1142</v>
      </c>
      <c r="H74" s="4" t="s">
        <v>1143</v>
      </c>
      <c r="I74" s="5" t="s">
        <v>1144</v>
      </c>
    </row>
    <row r="75">
      <c r="A75" s="4" t="s">
        <v>1057</v>
      </c>
      <c r="B75" s="4" t="s">
        <v>874</v>
      </c>
      <c r="C75" s="4">
        <v>402598.0</v>
      </c>
      <c r="D75" s="4">
        <v>1.8203537E7</v>
      </c>
      <c r="E75" s="4">
        <v>1.8203541E7</v>
      </c>
      <c r="F75" s="4" t="s">
        <v>1145</v>
      </c>
      <c r="G75" s="4" t="s">
        <v>1146</v>
      </c>
      <c r="H75" s="4" t="s">
        <v>1147</v>
      </c>
      <c r="I75" s="5" t="s">
        <v>1148</v>
      </c>
    </row>
    <row r="76">
      <c r="A76" s="4" t="s">
        <v>1057</v>
      </c>
      <c r="B76" s="4" t="s">
        <v>966</v>
      </c>
      <c r="C76" s="4">
        <v>402598.0</v>
      </c>
      <c r="D76" s="4">
        <v>1.8203561E7</v>
      </c>
      <c r="E76" s="4">
        <v>1.8203563E7</v>
      </c>
      <c r="F76" s="4" t="s">
        <v>1149</v>
      </c>
      <c r="G76" s="4" t="s">
        <v>1150</v>
      </c>
      <c r="H76" s="4" t="s">
        <v>1151</v>
      </c>
      <c r="I76" s="5" t="s">
        <v>1152</v>
      </c>
    </row>
    <row r="77">
      <c r="A77" s="4" t="s">
        <v>1057</v>
      </c>
      <c r="B77" s="4" t="s">
        <v>874</v>
      </c>
      <c r="C77" s="4">
        <v>402598.0</v>
      </c>
      <c r="D77" s="4">
        <v>1.8203574E7</v>
      </c>
      <c r="E77" s="4">
        <v>1.817679E7</v>
      </c>
      <c r="F77" s="4" t="s">
        <v>1153</v>
      </c>
      <c r="G77" s="4" t="s">
        <v>1154</v>
      </c>
      <c r="H77" s="4" t="s">
        <v>1155</v>
      </c>
      <c r="I77" s="5" t="s">
        <v>1156</v>
      </c>
    </row>
    <row r="78">
      <c r="A78" s="4" t="s">
        <v>1057</v>
      </c>
      <c r="B78" s="4" t="s">
        <v>874</v>
      </c>
      <c r="C78" s="4">
        <v>402598.0</v>
      </c>
      <c r="D78" s="4">
        <v>1.820523E7</v>
      </c>
      <c r="E78" s="4">
        <v>1.8205233E7</v>
      </c>
      <c r="F78" s="4" t="s">
        <v>1157</v>
      </c>
      <c r="G78" s="4" t="s">
        <v>1158</v>
      </c>
      <c r="H78" s="4" t="s">
        <v>1159</v>
      </c>
      <c r="I78" s="5" t="s">
        <v>1160</v>
      </c>
    </row>
    <row r="79">
      <c r="A79" s="4" t="s">
        <v>1057</v>
      </c>
      <c r="B79" s="4" t="s">
        <v>966</v>
      </c>
      <c r="C79" s="4">
        <v>402598.0</v>
      </c>
      <c r="D79" s="4">
        <v>1.8206601E7</v>
      </c>
      <c r="E79" s="4">
        <v>1.8206604E7</v>
      </c>
      <c r="F79" s="4" t="s">
        <v>1161</v>
      </c>
      <c r="G79" s="4" t="s">
        <v>1162</v>
      </c>
      <c r="H79" s="4" t="s">
        <v>1163</v>
      </c>
      <c r="I79" s="5" t="s">
        <v>1164</v>
      </c>
    </row>
    <row r="80">
      <c r="A80" s="4" t="s">
        <v>1057</v>
      </c>
      <c r="B80" s="4" t="s">
        <v>874</v>
      </c>
      <c r="C80" s="4">
        <v>402598.0</v>
      </c>
      <c r="D80" s="4">
        <v>1.8206718E7</v>
      </c>
      <c r="E80" s="4">
        <v>1.8206719E7</v>
      </c>
      <c r="F80" s="4" t="s">
        <v>1165</v>
      </c>
      <c r="G80" s="4" t="s">
        <v>1166</v>
      </c>
      <c r="H80" s="4" t="s">
        <v>1167</v>
      </c>
      <c r="I80" s="5" t="s">
        <v>1168</v>
      </c>
    </row>
    <row r="81">
      <c r="A81" s="4" t="s">
        <v>1057</v>
      </c>
      <c r="B81" s="4" t="s">
        <v>874</v>
      </c>
      <c r="C81" s="4">
        <v>402598.0</v>
      </c>
      <c r="D81" s="4">
        <v>1.8206805E7</v>
      </c>
      <c r="E81" s="4">
        <v>1.8206806E7</v>
      </c>
      <c r="F81" s="4" t="s">
        <v>1169</v>
      </c>
      <c r="G81" s="4" t="s">
        <v>1170</v>
      </c>
      <c r="H81" s="4" t="s">
        <v>1171</v>
      </c>
      <c r="I81" s="5" t="s">
        <v>1172</v>
      </c>
    </row>
    <row r="82">
      <c r="A82" s="4" t="s">
        <v>1057</v>
      </c>
      <c r="B82" s="4" t="s">
        <v>979</v>
      </c>
      <c r="C82" s="4">
        <v>402598.0</v>
      </c>
      <c r="D82" s="4">
        <v>1.8206805E7</v>
      </c>
      <c r="E82" s="4">
        <v>1.8206813E7</v>
      </c>
      <c r="F82" s="4" t="s">
        <v>1132</v>
      </c>
      <c r="G82" s="4" t="s">
        <v>1173</v>
      </c>
      <c r="H82" s="4" t="s">
        <v>1139</v>
      </c>
      <c r="I82" s="5" t="s">
        <v>1135</v>
      </c>
    </row>
    <row r="83">
      <c r="A83" s="4" t="s">
        <v>1057</v>
      </c>
      <c r="B83" s="4" t="s">
        <v>874</v>
      </c>
      <c r="C83" s="4">
        <v>402598.0</v>
      </c>
      <c r="D83" s="4">
        <v>1.8206805E7</v>
      </c>
      <c r="E83" s="4">
        <v>1.8206844E7</v>
      </c>
      <c r="F83" s="4" t="s">
        <v>1169</v>
      </c>
      <c r="G83" s="4" t="s">
        <v>1174</v>
      </c>
      <c r="H83" s="4" t="s">
        <v>1171</v>
      </c>
      <c r="I83" s="5" t="s">
        <v>1172</v>
      </c>
    </row>
    <row r="84">
      <c r="A84" s="4" t="s">
        <v>1057</v>
      </c>
      <c r="B84" s="4" t="s">
        <v>966</v>
      </c>
      <c r="C84" s="4">
        <v>402598.0</v>
      </c>
      <c r="D84" s="4">
        <v>1.8206858E7</v>
      </c>
      <c r="E84" s="4">
        <v>1.8206859E7</v>
      </c>
      <c r="F84" s="4" t="s">
        <v>1161</v>
      </c>
      <c r="G84" s="4" t="s">
        <v>1175</v>
      </c>
      <c r="H84" s="4" t="s">
        <v>1163</v>
      </c>
      <c r="I84" s="6" t="s">
        <v>1164</v>
      </c>
    </row>
    <row r="85">
      <c r="A85" s="4" t="s">
        <v>1057</v>
      </c>
      <c r="B85" s="4" t="s">
        <v>979</v>
      </c>
      <c r="C85" s="4">
        <v>402598.0</v>
      </c>
      <c r="D85" s="4">
        <v>1.8206867E7</v>
      </c>
      <c r="E85" s="4">
        <v>1.8206868E7</v>
      </c>
      <c r="F85" s="4" t="s">
        <v>1176</v>
      </c>
      <c r="G85" s="4" t="s">
        <v>1177</v>
      </c>
      <c r="H85" s="4" t="s">
        <v>1178</v>
      </c>
      <c r="I85" s="6" t="s">
        <v>1179</v>
      </c>
    </row>
    <row r="86">
      <c r="A86" s="4" t="s">
        <v>1057</v>
      </c>
      <c r="B86" s="4" t="s">
        <v>979</v>
      </c>
      <c r="C86" s="4">
        <v>402598.0</v>
      </c>
      <c r="D86" s="4">
        <v>1.8206867E7</v>
      </c>
      <c r="E86" s="4">
        <v>1.8206869E7</v>
      </c>
      <c r="F86" s="4" t="s">
        <v>1176</v>
      </c>
      <c r="G86" s="4" t="s">
        <v>1180</v>
      </c>
      <c r="H86" s="4" t="s">
        <v>1178</v>
      </c>
      <c r="I86" s="6" t="s">
        <v>1179</v>
      </c>
    </row>
    <row r="87">
      <c r="A87" s="4" t="s">
        <v>1057</v>
      </c>
      <c r="B87" s="4" t="s">
        <v>874</v>
      </c>
      <c r="C87" s="4">
        <v>402598.0</v>
      </c>
      <c r="D87" s="4">
        <v>1.8207824E7</v>
      </c>
      <c r="E87" s="4">
        <v>1.8207831E7</v>
      </c>
      <c r="F87" s="4" t="s">
        <v>1181</v>
      </c>
      <c r="G87" s="4" t="s">
        <v>1182</v>
      </c>
      <c r="H87" s="4" t="s">
        <v>1183</v>
      </c>
      <c r="I87" s="5" t="s">
        <v>1184</v>
      </c>
    </row>
    <row r="88">
      <c r="A88" s="4" t="s">
        <v>1057</v>
      </c>
      <c r="B88" s="4" t="s">
        <v>874</v>
      </c>
      <c r="C88" s="4">
        <v>402598.0</v>
      </c>
      <c r="D88" s="4">
        <v>1.8207864E7</v>
      </c>
      <c r="E88" s="4">
        <v>1.8207867E7</v>
      </c>
      <c r="F88" s="4" t="s">
        <v>1185</v>
      </c>
      <c r="G88" s="4" t="s">
        <v>1186</v>
      </c>
      <c r="H88" s="7" t="s">
        <v>1187</v>
      </c>
      <c r="I88" s="5" t="s">
        <v>1188</v>
      </c>
    </row>
    <row r="89">
      <c r="A89" s="4" t="s">
        <v>1057</v>
      </c>
      <c r="B89" s="4" t="s">
        <v>874</v>
      </c>
      <c r="C89" s="4">
        <v>402598.0</v>
      </c>
      <c r="D89" s="4">
        <v>1.820787E7</v>
      </c>
      <c r="E89" s="4">
        <v>1.8207871E7</v>
      </c>
      <c r="F89" s="4" t="s">
        <v>1189</v>
      </c>
      <c r="G89" s="4" t="s">
        <v>1190</v>
      </c>
      <c r="H89" s="4" t="s">
        <v>1191</v>
      </c>
      <c r="I89" s="5" t="s">
        <v>1192</v>
      </c>
    </row>
    <row r="90">
      <c r="A90" s="4" t="s">
        <v>1057</v>
      </c>
      <c r="B90" s="4" t="s">
        <v>874</v>
      </c>
      <c r="C90" s="4">
        <v>402598.0</v>
      </c>
      <c r="D90" s="4">
        <v>1.8209085E7</v>
      </c>
      <c r="E90" s="4">
        <v>1.8209087E7</v>
      </c>
      <c r="F90" s="4" t="s">
        <v>1193</v>
      </c>
      <c r="G90" s="4" t="s">
        <v>1194</v>
      </c>
      <c r="H90" s="7" t="s">
        <v>1195</v>
      </c>
      <c r="I90" s="5" t="s">
        <v>1196</v>
      </c>
    </row>
    <row r="91">
      <c r="A91" s="4" t="s">
        <v>1057</v>
      </c>
      <c r="B91" s="4" t="s">
        <v>874</v>
      </c>
      <c r="C91" s="4">
        <v>402598.0</v>
      </c>
      <c r="D91" s="4">
        <v>1.8209108E7</v>
      </c>
      <c r="E91" s="4">
        <v>1.8209109E7</v>
      </c>
      <c r="F91" s="4" t="s">
        <v>1197</v>
      </c>
      <c r="G91" s="4" t="s">
        <v>1198</v>
      </c>
      <c r="H91" s="4" t="s">
        <v>1199</v>
      </c>
      <c r="I91" s="5" t="s">
        <v>1200</v>
      </c>
    </row>
    <row r="92">
      <c r="A92" s="4" t="s">
        <v>1057</v>
      </c>
      <c r="B92" s="4" t="s">
        <v>874</v>
      </c>
      <c r="C92" s="4">
        <v>402598.0</v>
      </c>
      <c r="D92" s="4">
        <v>1.8209185E7</v>
      </c>
      <c r="E92" s="4">
        <v>1.8209186E7</v>
      </c>
      <c r="F92" s="4" t="s">
        <v>1201</v>
      </c>
      <c r="G92" s="4" t="s">
        <v>1202</v>
      </c>
      <c r="H92" s="4" t="s">
        <v>1203</v>
      </c>
      <c r="I92" s="6" t="s">
        <v>1204</v>
      </c>
    </row>
    <row r="93">
      <c r="A93" s="4" t="s">
        <v>1057</v>
      </c>
      <c r="B93" s="4" t="s">
        <v>874</v>
      </c>
      <c r="C93" s="4">
        <v>402598.0</v>
      </c>
      <c r="D93" s="4">
        <v>1.8209185E7</v>
      </c>
      <c r="E93" s="4">
        <v>1.8209187E7</v>
      </c>
      <c r="F93" s="4" t="s">
        <v>1205</v>
      </c>
      <c r="G93" s="4" t="s">
        <v>1206</v>
      </c>
      <c r="H93" s="7" t="s">
        <v>1207</v>
      </c>
      <c r="I93" s="5" t="s">
        <v>1208</v>
      </c>
    </row>
    <row r="94">
      <c r="A94" s="4" t="s">
        <v>1057</v>
      </c>
      <c r="B94" s="4" t="s">
        <v>874</v>
      </c>
      <c r="C94" s="4">
        <v>402598.0</v>
      </c>
      <c r="D94" s="4">
        <v>1.8209532E7</v>
      </c>
      <c r="E94" s="4">
        <v>1.8209535E7</v>
      </c>
      <c r="F94" s="4" t="s">
        <v>1209</v>
      </c>
      <c r="G94" s="4" t="s">
        <v>1210</v>
      </c>
      <c r="H94" s="4" t="s">
        <v>1211</v>
      </c>
      <c r="I94" s="5" t="s">
        <v>1212</v>
      </c>
    </row>
    <row r="95">
      <c r="A95" s="4" t="s">
        <v>1057</v>
      </c>
      <c r="B95" s="4" t="s">
        <v>966</v>
      </c>
      <c r="C95" s="4">
        <v>402598.0</v>
      </c>
      <c r="D95" s="4">
        <v>1.820955E7</v>
      </c>
      <c r="E95" s="4">
        <v>1.8209551E7</v>
      </c>
      <c r="F95" s="4" t="s">
        <v>1161</v>
      </c>
      <c r="G95" s="4" t="s">
        <v>1213</v>
      </c>
      <c r="H95" s="4" t="s">
        <v>1163</v>
      </c>
      <c r="I95" s="6" t="s">
        <v>1164</v>
      </c>
    </row>
    <row r="96">
      <c r="A96" s="4" t="s">
        <v>1057</v>
      </c>
      <c r="B96" s="4" t="s">
        <v>874</v>
      </c>
      <c r="C96" s="4">
        <v>402598.0</v>
      </c>
      <c r="D96" s="4">
        <v>1.8209576E7</v>
      </c>
      <c r="E96" s="4">
        <v>1.8209577E7</v>
      </c>
      <c r="F96" s="4" t="s">
        <v>1214</v>
      </c>
      <c r="G96" s="4" t="s">
        <v>1215</v>
      </c>
      <c r="H96" s="4" t="s">
        <v>1216</v>
      </c>
      <c r="I96" s="5" t="s">
        <v>1217</v>
      </c>
    </row>
    <row r="97">
      <c r="A97" s="4" t="s">
        <v>1057</v>
      </c>
      <c r="B97" s="4" t="s">
        <v>874</v>
      </c>
      <c r="C97" s="4">
        <v>402598.0</v>
      </c>
      <c r="D97" s="4">
        <v>1.8209576E7</v>
      </c>
      <c r="E97" s="4">
        <v>1.820958E7</v>
      </c>
      <c r="F97" s="4" t="s">
        <v>1214</v>
      </c>
      <c r="G97" s="4" t="s">
        <v>1218</v>
      </c>
      <c r="H97" s="4" t="s">
        <v>1216</v>
      </c>
      <c r="I97" s="5" t="s">
        <v>1217</v>
      </c>
    </row>
    <row r="98">
      <c r="A98" s="4" t="s">
        <v>1057</v>
      </c>
      <c r="B98" s="4" t="s">
        <v>874</v>
      </c>
      <c r="C98" s="4">
        <v>402598.0</v>
      </c>
      <c r="D98" s="4">
        <v>1.8209586E7</v>
      </c>
      <c r="E98" s="4">
        <v>1.8209589E7</v>
      </c>
      <c r="F98" s="4" t="s">
        <v>1219</v>
      </c>
      <c r="G98" s="4" t="s">
        <v>1220</v>
      </c>
      <c r="H98" s="4" t="s">
        <v>1221</v>
      </c>
      <c r="I98" s="5" t="s">
        <v>1222</v>
      </c>
    </row>
    <row r="99">
      <c r="A99" s="4" t="s">
        <v>1057</v>
      </c>
      <c r="B99" s="4" t="s">
        <v>874</v>
      </c>
      <c r="C99" s="4">
        <v>402598.0</v>
      </c>
      <c r="D99" s="4">
        <v>1.8209655E7</v>
      </c>
      <c r="E99" s="4">
        <v>1.8209657E7</v>
      </c>
      <c r="F99" s="4" t="s">
        <v>1223</v>
      </c>
      <c r="G99" s="4" t="s">
        <v>1224</v>
      </c>
      <c r="H99" s="4" t="s">
        <v>1225</v>
      </c>
      <c r="I99" s="5" t="s">
        <v>1226</v>
      </c>
    </row>
    <row r="100">
      <c r="A100" s="4" t="s">
        <v>1057</v>
      </c>
      <c r="B100" s="4" t="s">
        <v>874</v>
      </c>
      <c r="C100" s="4">
        <v>402598.0</v>
      </c>
      <c r="D100" s="4">
        <v>1.8209672E7</v>
      </c>
      <c r="E100" s="4">
        <v>1.8209673E7</v>
      </c>
      <c r="F100" s="4" t="s">
        <v>1227</v>
      </c>
      <c r="G100" s="4" t="s">
        <v>1228</v>
      </c>
      <c r="H100" s="4" t="s">
        <v>1229</v>
      </c>
      <c r="I100" s="5" t="s">
        <v>1230</v>
      </c>
    </row>
    <row r="101">
      <c r="A101" s="4" t="s">
        <v>1057</v>
      </c>
      <c r="B101" s="4" t="s">
        <v>874</v>
      </c>
      <c r="C101" s="4">
        <v>402598.0</v>
      </c>
      <c r="D101" s="4">
        <v>1.8209678E7</v>
      </c>
      <c r="E101" s="4">
        <v>1.8209679E7</v>
      </c>
      <c r="F101" s="4" t="s">
        <v>1231</v>
      </c>
      <c r="G101" s="4" t="s">
        <v>1232</v>
      </c>
      <c r="H101" s="7" t="s">
        <v>1233</v>
      </c>
      <c r="I101" s="5" t="s">
        <v>1234</v>
      </c>
    </row>
    <row r="102">
      <c r="A102" s="4" t="s">
        <v>1057</v>
      </c>
      <c r="B102" s="4" t="s">
        <v>874</v>
      </c>
      <c r="C102" s="4">
        <v>402598.0</v>
      </c>
      <c r="D102" s="4">
        <v>1.8209783E7</v>
      </c>
      <c r="E102" s="4">
        <v>1.8209784E7</v>
      </c>
      <c r="F102" s="4" t="s">
        <v>1235</v>
      </c>
      <c r="G102" s="4" t="s">
        <v>1236</v>
      </c>
      <c r="H102" s="4" t="s">
        <v>1237</v>
      </c>
      <c r="I102" s="5" t="s">
        <v>1238</v>
      </c>
    </row>
    <row r="103">
      <c r="A103" s="4" t="s">
        <v>1057</v>
      </c>
      <c r="B103" s="4" t="s">
        <v>874</v>
      </c>
      <c r="C103" s="4">
        <v>402598.0</v>
      </c>
      <c r="D103" s="4">
        <v>1.8210022E7</v>
      </c>
      <c r="E103" s="4">
        <v>1.8210024E7</v>
      </c>
      <c r="F103" s="4" t="s">
        <v>1239</v>
      </c>
      <c r="G103" s="4" t="s">
        <v>1240</v>
      </c>
      <c r="H103" s="4" t="s">
        <v>1241</v>
      </c>
      <c r="I103" s="5" t="s">
        <v>1242</v>
      </c>
    </row>
    <row r="104">
      <c r="A104" s="4" t="s">
        <v>1057</v>
      </c>
      <c r="B104" s="4" t="s">
        <v>874</v>
      </c>
      <c r="C104" s="4">
        <v>402598.0</v>
      </c>
      <c r="D104" s="4">
        <v>1.8210022E7</v>
      </c>
      <c r="E104" s="4">
        <v>1.8210027E7</v>
      </c>
      <c r="F104" s="4" t="s">
        <v>1239</v>
      </c>
      <c r="G104" s="4" t="s">
        <v>1243</v>
      </c>
      <c r="H104" s="4" t="s">
        <v>1241</v>
      </c>
      <c r="I104" s="5" t="s">
        <v>1242</v>
      </c>
    </row>
    <row r="105">
      <c r="A105" s="4" t="s">
        <v>1057</v>
      </c>
      <c r="B105" s="4" t="s">
        <v>874</v>
      </c>
      <c r="C105" s="4">
        <v>402598.0</v>
      </c>
      <c r="D105" s="4">
        <v>1.8211142E7</v>
      </c>
      <c r="E105" s="4">
        <v>1.8211143E7</v>
      </c>
      <c r="F105" s="4" t="s">
        <v>1244</v>
      </c>
      <c r="G105" s="4" t="s">
        <v>1245</v>
      </c>
      <c r="H105" s="4" t="s">
        <v>1246</v>
      </c>
      <c r="I105" s="5" t="s">
        <v>1247</v>
      </c>
    </row>
    <row r="106">
      <c r="A106" s="4" t="s">
        <v>1057</v>
      </c>
      <c r="B106" s="4" t="s">
        <v>874</v>
      </c>
      <c r="C106" s="4">
        <v>402598.0</v>
      </c>
      <c r="D106" s="4">
        <v>1.8211163E7</v>
      </c>
      <c r="E106" s="4">
        <v>1.8211164E7</v>
      </c>
      <c r="F106" s="4" t="s">
        <v>1248</v>
      </c>
      <c r="G106" s="4" t="s">
        <v>1249</v>
      </c>
      <c r="H106" s="4" t="s">
        <v>1250</v>
      </c>
      <c r="I106" s="5" t="s">
        <v>1251</v>
      </c>
    </row>
    <row r="107">
      <c r="A107" s="4" t="s">
        <v>1057</v>
      </c>
      <c r="B107" s="4" t="s">
        <v>874</v>
      </c>
      <c r="C107" s="4">
        <v>402598.0</v>
      </c>
      <c r="D107" s="4">
        <v>1.8216598E7</v>
      </c>
      <c r="E107" s="4">
        <v>1.82166E7</v>
      </c>
      <c r="F107" s="4" t="s">
        <v>1214</v>
      </c>
      <c r="G107" s="4" t="s">
        <v>1252</v>
      </c>
      <c r="H107" s="4" t="s">
        <v>1216</v>
      </c>
      <c r="I107" s="5" t="s">
        <v>1217</v>
      </c>
    </row>
    <row r="108">
      <c r="A108" s="4" t="s">
        <v>1057</v>
      </c>
      <c r="B108" s="4" t="s">
        <v>874</v>
      </c>
      <c r="C108" s="4">
        <v>402598.0</v>
      </c>
      <c r="D108" s="4">
        <v>1.8216666E7</v>
      </c>
      <c r="E108" s="4">
        <v>1.8216668E7</v>
      </c>
      <c r="F108" s="4" t="s">
        <v>1253</v>
      </c>
      <c r="G108" s="4" t="s">
        <v>1254</v>
      </c>
      <c r="H108" s="7" t="s">
        <v>1255</v>
      </c>
      <c r="I108" s="5" t="s">
        <v>1256</v>
      </c>
    </row>
    <row r="109">
      <c r="A109" s="4" t="s">
        <v>1057</v>
      </c>
      <c r="B109" s="4" t="s">
        <v>979</v>
      </c>
      <c r="C109" s="4">
        <v>402598.0</v>
      </c>
      <c r="D109" s="4">
        <v>1.8217105E7</v>
      </c>
      <c r="E109" s="4">
        <v>1.8217107E7</v>
      </c>
      <c r="F109" s="4" t="s">
        <v>1176</v>
      </c>
      <c r="G109" s="4" t="s">
        <v>1257</v>
      </c>
      <c r="H109" s="4" t="s">
        <v>1178</v>
      </c>
      <c r="I109" s="6" t="s">
        <v>1179</v>
      </c>
    </row>
    <row r="110">
      <c r="A110" s="4" t="s">
        <v>1057</v>
      </c>
      <c r="B110" s="4" t="s">
        <v>874</v>
      </c>
      <c r="C110" s="4">
        <v>402598.0</v>
      </c>
      <c r="D110" s="4">
        <v>1.8217105E7</v>
      </c>
      <c r="E110" s="4">
        <v>1.8217108E7</v>
      </c>
      <c r="F110" s="4" t="s">
        <v>1258</v>
      </c>
      <c r="G110" s="4" t="s">
        <v>1259</v>
      </c>
      <c r="H110" s="4" t="s">
        <v>1260</v>
      </c>
      <c r="I110" s="5" t="s">
        <v>1261</v>
      </c>
    </row>
    <row r="111">
      <c r="A111" s="4" t="s">
        <v>1057</v>
      </c>
      <c r="B111" s="4" t="s">
        <v>874</v>
      </c>
      <c r="C111" s="4">
        <v>402598.0</v>
      </c>
      <c r="D111" s="4">
        <v>1.8217118E7</v>
      </c>
      <c r="E111" s="4">
        <v>1.8217121E7</v>
      </c>
      <c r="F111" s="4" t="s">
        <v>1262</v>
      </c>
      <c r="G111" s="4" t="s">
        <v>1263</v>
      </c>
      <c r="H111" s="4" t="s">
        <v>1264</v>
      </c>
      <c r="I111" s="5" t="s">
        <v>1265</v>
      </c>
    </row>
    <row r="112">
      <c r="A112" s="4" t="s">
        <v>1057</v>
      </c>
      <c r="B112" s="4" t="s">
        <v>979</v>
      </c>
      <c r="C112" s="4">
        <v>402598.0</v>
      </c>
      <c r="D112" s="4">
        <v>1.8217226E7</v>
      </c>
      <c r="E112" s="4">
        <v>1.8217229E7</v>
      </c>
      <c r="F112" s="4" t="s">
        <v>1266</v>
      </c>
      <c r="G112" s="4" t="s">
        <v>1267</v>
      </c>
      <c r="H112" s="4" t="s">
        <v>1268</v>
      </c>
      <c r="I112" s="5" t="s">
        <v>1269</v>
      </c>
    </row>
    <row r="113">
      <c r="A113" s="4" t="s">
        <v>1057</v>
      </c>
      <c r="B113" s="4" t="s">
        <v>874</v>
      </c>
      <c r="C113" s="4">
        <v>402598.0</v>
      </c>
      <c r="D113" s="4">
        <v>1.8217279E7</v>
      </c>
      <c r="E113" s="4">
        <v>1.8217281E7</v>
      </c>
      <c r="F113" s="4" t="s">
        <v>1270</v>
      </c>
      <c r="G113" s="4" t="s">
        <v>1271</v>
      </c>
      <c r="H113" s="7" t="s">
        <v>1272</v>
      </c>
      <c r="I113" s="5" t="s">
        <v>1273</v>
      </c>
    </row>
    <row r="114">
      <c r="A114" s="4" t="s">
        <v>1057</v>
      </c>
      <c r="B114" s="4" t="s">
        <v>874</v>
      </c>
      <c r="C114" s="4">
        <v>402598.0</v>
      </c>
      <c r="D114" s="4">
        <v>1.8217306E7</v>
      </c>
      <c r="E114" s="4">
        <v>1.8217308E7</v>
      </c>
      <c r="F114" s="4" t="s">
        <v>1274</v>
      </c>
      <c r="G114" s="4" t="s">
        <v>1275</v>
      </c>
      <c r="H114" s="4" t="s">
        <v>1276</v>
      </c>
      <c r="I114" s="5" t="s">
        <v>1277</v>
      </c>
    </row>
    <row r="115">
      <c r="A115" s="4" t="s">
        <v>1057</v>
      </c>
      <c r="B115" s="4" t="s">
        <v>874</v>
      </c>
      <c r="C115" s="4">
        <v>402598.0</v>
      </c>
      <c r="D115" s="4">
        <v>1.8217741E7</v>
      </c>
      <c r="E115" s="4">
        <v>1.8217743E7</v>
      </c>
      <c r="F115" s="4" t="s">
        <v>1278</v>
      </c>
      <c r="G115" s="4" t="s">
        <v>1279</v>
      </c>
      <c r="H115" s="4" t="s">
        <v>1280</v>
      </c>
      <c r="I115" s="5" t="s">
        <v>1281</v>
      </c>
    </row>
    <row r="116">
      <c r="A116" s="4" t="s">
        <v>1057</v>
      </c>
      <c r="B116" s="4" t="s">
        <v>874</v>
      </c>
      <c r="C116" s="4">
        <v>402598.0</v>
      </c>
      <c r="D116" s="4">
        <v>1.8218308E7</v>
      </c>
      <c r="E116" s="4">
        <v>1.8218309E7</v>
      </c>
      <c r="F116" s="4" t="s">
        <v>1282</v>
      </c>
      <c r="G116" s="4" t="s">
        <v>1283</v>
      </c>
      <c r="H116" s="7" t="s">
        <v>1284</v>
      </c>
      <c r="I116" s="5" t="s">
        <v>1285</v>
      </c>
    </row>
    <row r="117">
      <c r="A117" s="4" t="s">
        <v>1057</v>
      </c>
      <c r="B117" s="4" t="s">
        <v>874</v>
      </c>
      <c r="C117" s="4">
        <v>402598.0</v>
      </c>
      <c r="D117" s="4">
        <v>1.8218379E7</v>
      </c>
      <c r="E117" s="4">
        <v>1.821838E7</v>
      </c>
      <c r="F117" s="4" t="s">
        <v>1286</v>
      </c>
      <c r="G117" s="4" t="s">
        <v>1287</v>
      </c>
      <c r="H117" s="4" t="s">
        <v>1288</v>
      </c>
      <c r="I117" s="5" t="s">
        <v>1289</v>
      </c>
    </row>
    <row r="118">
      <c r="A118" s="4" t="s">
        <v>1057</v>
      </c>
      <c r="B118" s="4" t="s">
        <v>874</v>
      </c>
      <c r="C118" s="4">
        <v>402598.0</v>
      </c>
      <c r="D118" s="4">
        <v>1.8218387E7</v>
      </c>
      <c r="E118" s="4">
        <v>1.8218389E7</v>
      </c>
      <c r="F118" s="4" t="s">
        <v>1274</v>
      </c>
      <c r="G118" s="4" t="s">
        <v>1290</v>
      </c>
      <c r="H118" s="4" t="s">
        <v>1276</v>
      </c>
      <c r="I118" s="5" t="s">
        <v>1277</v>
      </c>
    </row>
    <row r="119">
      <c r="A119" s="4" t="s">
        <v>1057</v>
      </c>
      <c r="B119" s="4" t="s">
        <v>874</v>
      </c>
      <c r="C119" s="4">
        <v>402598.0</v>
      </c>
      <c r="D119" s="4">
        <v>1.8218395E7</v>
      </c>
      <c r="E119" s="4">
        <v>1.8218398E7</v>
      </c>
      <c r="F119" s="4" t="s">
        <v>1291</v>
      </c>
      <c r="G119" s="4" t="s">
        <v>1292</v>
      </c>
      <c r="H119" s="7" t="s">
        <v>1293</v>
      </c>
      <c r="I119" s="5" t="s">
        <v>1294</v>
      </c>
    </row>
    <row r="120">
      <c r="A120" s="4" t="s">
        <v>1057</v>
      </c>
      <c r="B120" s="4" t="s">
        <v>874</v>
      </c>
      <c r="C120" s="4">
        <v>402598.0</v>
      </c>
      <c r="D120" s="4">
        <v>1.8218395E7</v>
      </c>
      <c r="E120" s="4">
        <v>1.8218397E7</v>
      </c>
      <c r="F120" s="4" t="s">
        <v>1291</v>
      </c>
      <c r="G120" s="4" t="s">
        <v>1295</v>
      </c>
      <c r="H120" s="7" t="s">
        <v>1296</v>
      </c>
      <c r="I120" s="5" t="s">
        <v>1294</v>
      </c>
    </row>
    <row r="121">
      <c r="A121" s="4" t="s">
        <v>1057</v>
      </c>
      <c r="B121" s="4" t="s">
        <v>921</v>
      </c>
      <c r="C121" s="4">
        <v>402598.0</v>
      </c>
      <c r="D121" s="4">
        <v>1.8218405E7</v>
      </c>
      <c r="E121" s="4">
        <v>1.8218407E7</v>
      </c>
      <c r="F121" s="4" t="s">
        <v>1297</v>
      </c>
      <c r="G121" s="4" t="s">
        <v>1298</v>
      </c>
      <c r="H121" s="4" t="s">
        <v>1299</v>
      </c>
      <c r="I121" s="6" t="s">
        <v>1300</v>
      </c>
    </row>
    <row r="122">
      <c r="A122" s="4" t="s">
        <v>1057</v>
      </c>
      <c r="B122" s="4" t="s">
        <v>874</v>
      </c>
      <c r="C122" s="4">
        <v>402598.0</v>
      </c>
      <c r="D122" s="4">
        <v>1.821869E7</v>
      </c>
      <c r="E122" s="4">
        <v>1.8218692E7</v>
      </c>
      <c r="F122" s="4" t="s">
        <v>1301</v>
      </c>
      <c r="G122" s="4" t="s">
        <v>1302</v>
      </c>
      <c r="H122" s="4" t="s">
        <v>1303</v>
      </c>
      <c r="I122" s="5" t="s">
        <v>1304</v>
      </c>
    </row>
    <row r="123">
      <c r="A123" s="4" t="s">
        <v>1057</v>
      </c>
      <c r="B123" s="4" t="s">
        <v>874</v>
      </c>
      <c r="C123" s="4">
        <v>402598.0</v>
      </c>
      <c r="D123" s="4">
        <v>1.821869E7</v>
      </c>
      <c r="E123" s="4">
        <v>1.8218691E7</v>
      </c>
      <c r="F123" s="4" t="s">
        <v>1305</v>
      </c>
      <c r="G123" s="4" t="s">
        <v>1306</v>
      </c>
      <c r="H123" s="7" t="s">
        <v>1307</v>
      </c>
      <c r="I123" s="6" t="s">
        <v>1308</v>
      </c>
    </row>
    <row r="124">
      <c r="A124" s="4" t="s">
        <v>1057</v>
      </c>
      <c r="B124" s="4" t="s">
        <v>874</v>
      </c>
      <c r="C124" s="4">
        <v>402598.0</v>
      </c>
      <c r="D124" s="4">
        <v>1.8218703E7</v>
      </c>
      <c r="E124" s="4">
        <v>1.8218707E7</v>
      </c>
      <c r="F124" s="4" t="s">
        <v>1309</v>
      </c>
      <c r="G124" s="4" t="s">
        <v>1310</v>
      </c>
      <c r="H124" s="4" t="s">
        <v>1311</v>
      </c>
      <c r="I124" s="6" t="s">
        <v>1312</v>
      </c>
    </row>
    <row r="125">
      <c r="A125" s="4" t="s">
        <v>1057</v>
      </c>
      <c r="B125" s="4" t="s">
        <v>874</v>
      </c>
      <c r="C125" s="4">
        <v>402598.0</v>
      </c>
      <c r="D125" s="4">
        <v>1.8218709E7</v>
      </c>
      <c r="E125" s="4">
        <v>1.8218714E7</v>
      </c>
      <c r="F125" s="4" t="s">
        <v>1313</v>
      </c>
      <c r="G125" s="4" t="s">
        <v>1314</v>
      </c>
      <c r="H125" s="7" t="s">
        <v>1315</v>
      </c>
      <c r="I125" s="5" t="s">
        <v>1316</v>
      </c>
    </row>
    <row r="126">
      <c r="A126" s="4" t="s">
        <v>1057</v>
      </c>
      <c r="B126" s="4" t="s">
        <v>1077</v>
      </c>
      <c r="C126" s="4">
        <v>402598.0</v>
      </c>
      <c r="D126" s="4">
        <v>1.8218736E7</v>
      </c>
      <c r="E126" s="4">
        <v>1.8218742E7</v>
      </c>
      <c r="F126" s="4" t="s">
        <v>1317</v>
      </c>
      <c r="G126" s="4" t="s">
        <v>1318</v>
      </c>
      <c r="H126" s="4" t="s">
        <v>1319</v>
      </c>
      <c r="I126" s="5" t="s">
        <v>1320</v>
      </c>
    </row>
    <row r="127">
      <c r="A127" s="4" t="s">
        <v>1057</v>
      </c>
      <c r="B127" s="4" t="s">
        <v>874</v>
      </c>
      <c r="C127" s="4">
        <v>402598.0</v>
      </c>
      <c r="D127" s="4">
        <v>1.8218784E7</v>
      </c>
      <c r="E127" s="4">
        <v>1.8218785E7</v>
      </c>
      <c r="F127" s="4" t="s">
        <v>1321</v>
      </c>
      <c r="G127" s="4" t="s">
        <v>1322</v>
      </c>
      <c r="H127" s="7" t="s">
        <v>1323</v>
      </c>
      <c r="I127" s="5" t="s">
        <v>1324</v>
      </c>
    </row>
    <row r="128">
      <c r="A128" s="4" t="s">
        <v>1057</v>
      </c>
      <c r="B128" s="4" t="s">
        <v>874</v>
      </c>
      <c r="C128" s="4">
        <v>402598.0</v>
      </c>
      <c r="D128" s="4">
        <v>1.8218821E7</v>
      </c>
      <c r="E128" s="4">
        <v>1.8218822E7</v>
      </c>
      <c r="F128" s="4" t="s">
        <v>1325</v>
      </c>
      <c r="G128" s="4" t="s">
        <v>1326</v>
      </c>
      <c r="H128" s="7" t="s">
        <v>1327</v>
      </c>
      <c r="I128" s="5" t="s">
        <v>1328</v>
      </c>
    </row>
    <row r="129">
      <c r="A129" s="4" t="s">
        <v>1057</v>
      </c>
      <c r="B129" s="4" t="s">
        <v>874</v>
      </c>
      <c r="C129" s="4">
        <v>402598.0</v>
      </c>
      <c r="D129" s="4">
        <v>1.8218842E7</v>
      </c>
      <c r="E129" s="4">
        <v>1.8218843E7</v>
      </c>
      <c r="F129" s="4" t="s">
        <v>1214</v>
      </c>
      <c r="G129" s="4" t="s">
        <v>1329</v>
      </c>
      <c r="H129" s="4" t="s">
        <v>1216</v>
      </c>
      <c r="I129" s="5" t="s">
        <v>1217</v>
      </c>
    </row>
    <row r="130">
      <c r="A130" s="4" t="s">
        <v>1057</v>
      </c>
      <c r="B130" s="4" t="s">
        <v>874</v>
      </c>
      <c r="C130" s="4">
        <v>402598.0</v>
      </c>
      <c r="D130" s="4">
        <v>1.8219223E7</v>
      </c>
      <c r="E130" s="4">
        <v>1.8219225E7</v>
      </c>
      <c r="F130" s="4" t="s">
        <v>1330</v>
      </c>
      <c r="G130" s="4" t="s">
        <v>1331</v>
      </c>
      <c r="H130" s="4" t="s">
        <v>1332</v>
      </c>
      <c r="I130" s="5" t="s">
        <v>1333</v>
      </c>
    </row>
    <row r="131">
      <c r="A131" s="4" t="s">
        <v>1057</v>
      </c>
      <c r="B131" s="4" t="s">
        <v>966</v>
      </c>
      <c r="C131" s="4">
        <v>402598.0</v>
      </c>
      <c r="D131" s="4">
        <v>1.8219228E7</v>
      </c>
      <c r="E131" s="4">
        <v>1.8219231E7</v>
      </c>
      <c r="F131" s="4" t="s">
        <v>1092</v>
      </c>
      <c r="G131" s="4" t="s">
        <v>1334</v>
      </c>
      <c r="H131" s="4" t="s">
        <v>1094</v>
      </c>
      <c r="I131" s="5" t="s">
        <v>1095</v>
      </c>
    </row>
    <row r="132">
      <c r="A132" s="4" t="s">
        <v>1057</v>
      </c>
      <c r="B132" s="4" t="s">
        <v>874</v>
      </c>
      <c r="C132" s="4">
        <v>402598.0</v>
      </c>
      <c r="D132" s="4">
        <v>1.821924E7</v>
      </c>
      <c r="E132" s="4">
        <v>1.8219243E7</v>
      </c>
      <c r="F132" s="4" t="s">
        <v>1335</v>
      </c>
      <c r="G132" s="4" t="s">
        <v>1336</v>
      </c>
      <c r="H132" s="4" t="s">
        <v>1337</v>
      </c>
      <c r="I132" s="5" t="s">
        <v>1338</v>
      </c>
    </row>
    <row r="133">
      <c r="A133" s="4" t="s">
        <v>1057</v>
      </c>
      <c r="B133" s="4" t="s">
        <v>874</v>
      </c>
      <c r="C133" s="4">
        <v>402598.0</v>
      </c>
      <c r="D133" s="4">
        <v>1.8219244E7</v>
      </c>
      <c r="E133" s="4">
        <v>1.8219248E7</v>
      </c>
      <c r="F133" s="4" t="s">
        <v>1339</v>
      </c>
      <c r="G133" s="4" t="s">
        <v>1340</v>
      </c>
      <c r="H133" s="4" t="s">
        <v>1341</v>
      </c>
      <c r="I133" s="5" t="s">
        <v>1342</v>
      </c>
    </row>
    <row r="134">
      <c r="A134" s="4" t="s">
        <v>1057</v>
      </c>
      <c r="B134" s="4" t="s">
        <v>874</v>
      </c>
      <c r="C134" s="4">
        <v>402598.0</v>
      </c>
      <c r="D134" s="4">
        <v>1.821927E7</v>
      </c>
      <c r="E134" s="4">
        <v>1.8219273E7</v>
      </c>
      <c r="F134" s="4" t="s">
        <v>1343</v>
      </c>
      <c r="G134" s="4" t="s">
        <v>1344</v>
      </c>
      <c r="H134" s="7" t="s">
        <v>1345</v>
      </c>
      <c r="I134" s="5" t="s">
        <v>1346</v>
      </c>
    </row>
    <row r="135">
      <c r="A135" s="4" t="s">
        <v>1057</v>
      </c>
      <c r="B135" s="4" t="s">
        <v>874</v>
      </c>
      <c r="C135" s="4">
        <v>402598.0</v>
      </c>
      <c r="D135" s="4">
        <v>1.8219316E7</v>
      </c>
      <c r="E135" s="4">
        <v>1.8219319E7</v>
      </c>
      <c r="F135" s="4" t="s">
        <v>1347</v>
      </c>
      <c r="G135" s="4" t="s">
        <v>1348</v>
      </c>
      <c r="H135" s="7" t="s">
        <v>1349</v>
      </c>
      <c r="I135" s="5" t="s">
        <v>1350</v>
      </c>
    </row>
    <row r="136">
      <c r="A136" s="4" t="s">
        <v>1057</v>
      </c>
      <c r="B136" s="4" t="s">
        <v>874</v>
      </c>
      <c r="C136" s="4">
        <v>402598.0</v>
      </c>
      <c r="D136" s="4">
        <v>1.8219448E7</v>
      </c>
      <c r="E136" s="4">
        <v>1.821945E7</v>
      </c>
      <c r="F136" s="4" t="s">
        <v>1351</v>
      </c>
      <c r="G136" s="4" t="s">
        <v>1352</v>
      </c>
      <c r="H136" s="7" t="s">
        <v>1353</v>
      </c>
      <c r="I136" s="5" t="s">
        <v>1354</v>
      </c>
    </row>
    <row r="137">
      <c r="A137" s="4" t="s">
        <v>1057</v>
      </c>
      <c r="B137" s="4" t="s">
        <v>874</v>
      </c>
      <c r="C137" s="4">
        <v>402598.0</v>
      </c>
      <c r="D137" s="4">
        <v>1.8219455E7</v>
      </c>
      <c r="E137" s="4">
        <v>1.8219461E7</v>
      </c>
      <c r="F137" s="4" t="s">
        <v>1355</v>
      </c>
      <c r="G137" s="4" t="s">
        <v>1356</v>
      </c>
      <c r="H137" s="4" t="s">
        <v>1357</v>
      </c>
      <c r="I137" s="5" t="s">
        <v>1358</v>
      </c>
    </row>
    <row r="138">
      <c r="A138" s="4" t="s">
        <v>1057</v>
      </c>
      <c r="B138" s="4" t="s">
        <v>874</v>
      </c>
      <c r="C138" s="4">
        <v>402598.0</v>
      </c>
      <c r="D138" s="4">
        <v>1.8219455E7</v>
      </c>
      <c r="E138" s="4">
        <v>1.8219457E7</v>
      </c>
      <c r="F138" s="4" t="s">
        <v>1355</v>
      </c>
      <c r="G138" s="4" t="s">
        <v>1359</v>
      </c>
      <c r="H138" s="4" t="s">
        <v>1357</v>
      </c>
      <c r="I138" s="5" t="s">
        <v>1358</v>
      </c>
    </row>
    <row r="139">
      <c r="A139" s="4" t="s">
        <v>1057</v>
      </c>
      <c r="B139" s="4" t="s">
        <v>874</v>
      </c>
      <c r="C139" s="4">
        <v>402598.0</v>
      </c>
      <c r="D139" s="4">
        <v>1.8219455E7</v>
      </c>
      <c r="E139" s="4">
        <v>1.8219458E7</v>
      </c>
      <c r="F139" s="4" t="s">
        <v>1360</v>
      </c>
      <c r="G139" s="4" t="s">
        <v>1361</v>
      </c>
      <c r="H139" s="4" t="s">
        <v>1362</v>
      </c>
      <c r="I139" s="5" t="s">
        <v>1363</v>
      </c>
    </row>
    <row r="140">
      <c r="A140" s="4" t="s">
        <v>1057</v>
      </c>
      <c r="B140" s="4" t="s">
        <v>921</v>
      </c>
      <c r="C140" s="4">
        <v>402598.0</v>
      </c>
      <c r="D140" s="4">
        <v>1.8219473E7</v>
      </c>
      <c r="E140" s="4">
        <v>1.8219474E7</v>
      </c>
      <c r="F140" s="4" t="s">
        <v>1364</v>
      </c>
      <c r="G140" s="4" t="s">
        <v>1365</v>
      </c>
      <c r="H140" s="4" t="s">
        <v>1366</v>
      </c>
      <c r="I140" s="5" t="s">
        <v>1367</v>
      </c>
    </row>
    <row r="141">
      <c r="A141" s="4" t="s">
        <v>1057</v>
      </c>
      <c r="B141" s="4" t="s">
        <v>1086</v>
      </c>
      <c r="C141" s="4">
        <v>402598.0</v>
      </c>
      <c r="D141" s="4">
        <v>1.8223839E7</v>
      </c>
      <c r="E141" s="4">
        <v>1.8223841E7</v>
      </c>
      <c r="F141" s="4" t="s">
        <v>1368</v>
      </c>
      <c r="G141" s="4" t="s">
        <v>1369</v>
      </c>
      <c r="H141" s="4" t="s">
        <v>1370</v>
      </c>
      <c r="I141" s="5" t="s">
        <v>1371</v>
      </c>
    </row>
    <row r="142">
      <c r="A142" s="4" t="s">
        <v>1057</v>
      </c>
      <c r="B142" s="4" t="s">
        <v>966</v>
      </c>
      <c r="C142" s="4">
        <v>402598.0</v>
      </c>
      <c r="D142" s="4">
        <v>1.822386E7</v>
      </c>
      <c r="E142" s="4">
        <v>1.8223865E7</v>
      </c>
      <c r="F142" s="4" t="s">
        <v>1092</v>
      </c>
      <c r="G142" s="4" t="s">
        <v>1372</v>
      </c>
      <c r="H142" s="4" t="s">
        <v>1094</v>
      </c>
      <c r="I142" s="5" t="s">
        <v>1095</v>
      </c>
    </row>
    <row r="143">
      <c r="A143" s="4" t="s">
        <v>1057</v>
      </c>
      <c r="B143" s="4" t="s">
        <v>1086</v>
      </c>
      <c r="C143" s="4">
        <v>402598.0</v>
      </c>
      <c r="D143" s="4">
        <v>1.826419E7</v>
      </c>
      <c r="E143" s="4">
        <v>1.8264192E7</v>
      </c>
      <c r="F143" s="4" t="s">
        <v>1373</v>
      </c>
      <c r="G143" s="4" t="s">
        <v>1374</v>
      </c>
      <c r="H143" s="4" t="s">
        <v>1375</v>
      </c>
      <c r="I143" s="5" t="s">
        <v>1376</v>
      </c>
    </row>
    <row r="144">
      <c r="A144" s="4" t="s">
        <v>1057</v>
      </c>
      <c r="B144" s="4" t="s">
        <v>874</v>
      </c>
      <c r="C144" s="4">
        <v>402598.0</v>
      </c>
      <c r="D144" s="4">
        <v>1.8264216E7</v>
      </c>
      <c r="E144" s="4">
        <v>1.8264219E7</v>
      </c>
      <c r="F144" s="4" t="s">
        <v>1377</v>
      </c>
      <c r="G144" s="4" t="s">
        <v>1378</v>
      </c>
      <c r="H144" s="4" t="s">
        <v>1379</v>
      </c>
      <c r="I144" s="5" t="s">
        <v>1380</v>
      </c>
    </row>
    <row r="145">
      <c r="A145" s="4" t="s">
        <v>1057</v>
      </c>
      <c r="B145" s="4" t="s">
        <v>966</v>
      </c>
      <c r="C145" s="4">
        <v>402598.0</v>
      </c>
      <c r="D145" s="4">
        <v>1.826434E7</v>
      </c>
      <c r="E145" s="4">
        <v>1.8264345E7</v>
      </c>
      <c r="F145" s="4" t="s">
        <v>1381</v>
      </c>
      <c r="G145" s="4" t="s">
        <v>1382</v>
      </c>
      <c r="H145" s="4" t="s">
        <v>1383</v>
      </c>
      <c r="I145" s="5" t="s">
        <v>1384</v>
      </c>
    </row>
    <row r="146">
      <c r="A146" s="4" t="s">
        <v>1057</v>
      </c>
      <c r="B146" s="4" t="s">
        <v>874</v>
      </c>
      <c r="C146" s="4">
        <v>402598.0</v>
      </c>
      <c r="D146" s="4">
        <v>1.8269694E7</v>
      </c>
      <c r="E146" s="4">
        <v>1.8269697E7</v>
      </c>
      <c r="F146" s="4" t="s">
        <v>1385</v>
      </c>
      <c r="G146" s="4" t="s">
        <v>1386</v>
      </c>
      <c r="H146" s="4" t="s">
        <v>1387</v>
      </c>
      <c r="I146" s="5" t="s">
        <v>1388</v>
      </c>
    </row>
    <row r="147">
      <c r="A147" s="4" t="s">
        <v>1057</v>
      </c>
      <c r="B147" s="4" t="s">
        <v>874</v>
      </c>
      <c r="C147" s="4">
        <v>402598.0</v>
      </c>
      <c r="D147" s="4">
        <v>1.8269703E7</v>
      </c>
      <c r="E147" s="4">
        <v>1.8269704E7</v>
      </c>
      <c r="F147" s="4" t="s">
        <v>1389</v>
      </c>
      <c r="G147" s="4" t="s">
        <v>1390</v>
      </c>
      <c r="H147" s="4" t="s">
        <v>1391</v>
      </c>
      <c r="I147" s="5" t="s">
        <v>1392</v>
      </c>
    </row>
    <row r="148">
      <c r="A148" s="4" t="s">
        <v>1057</v>
      </c>
      <c r="B148" s="4" t="s">
        <v>874</v>
      </c>
      <c r="C148" s="4">
        <v>402598.0</v>
      </c>
      <c r="D148" s="4">
        <v>1.8269703E7</v>
      </c>
      <c r="E148" s="4">
        <v>1.8269705E7</v>
      </c>
      <c r="F148" s="4" t="s">
        <v>1385</v>
      </c>
      <c r="G148" s="4" t="s">
        <v>1393</v>
      </c>
      <c r="H148" s="4" t="s">
        <v>1387</v>
      </c>
      <c r="I148" s="5" t="s">
        <v>1388</v>
      </c>
    </row>
    <row r="149">
      <c r="A149" s="4" t="s">
        <v>1057</v>
      </c>
      <c r="B149" s="4" t="s">
        <v>874</v>
      </c>
      <c r="C149" s="4">
        <v>402598.0</v>
      </c>
      <c r="D149" s="4">
        <v>1.8269703E7</v>
      </c>
      <c r="E149" s="4">
        <v>1.8269706E7</v>
      </c>
      <c r="F149" s="4" t="s">
        <v>1394</v>
      </c>
      <c r="G149" s="4" t="s">
        <v>1395</v>
      </c>
      <c r="H149" s="4" t="s">
        <v>1396</v>
      </c>
      <c r="I149" s="5" t="s">
        <v>1397</v>
      </c>
    </row>
    <row r="150">
      <c r="A150" s="4" t="s">
        <v>1057</v>
      </c>
      <c r="B150" s="4" t="s">
        <v>874</v>
      </c>
      <c r="C150" s="4">
        <v>402598.0</v>
      </c>
      <c r="D150" s="4">
        <v>1.826979E7</v>
      </c>
      <c r="E150" s="4">
        <v>1.8269793E7</v>
      </c>
      <c r="F150" s="4" t="s">
        <v>1398</v>
      </c>
      <c r="G150" s="4" t="s">
        <v>1399</v>
      </c>
      <c r="H150" s="4" t="s">
        <v>1400</v>
      </c>
      <c r="I150" s="5" t="s">
        <v>1401</v>
      </c>
    </row>
    <row r="151">
      <c r="A151" s="4" t="s">
        <v>1057</v>
      </c>
      <c r="B151" s="4" t="s">
        <v>874</v>
      </c>
      <c r="C151" s="4">
        <v>402598.0</v>
      </c>
      <c r="D151" s="4">
        <v>1.8269926E7</v>
      </c>
      <c r="E151" s="4">
        <v>1.8269928E7</v>
      </c>
      <c r="F151" s="4" t="s">
        <v>1278</v>
      </c>
      <c r="G151" s="4" t="s">
        <v>1402</v>
      </c>
      <c r="H151" s="4" t="s">
        <v>1280</v>
      </c>
      <c r="I151" s="5" t="s">
        <v>1281</v>
      </c>
    </row>
    <row r="152">
      <c r="A152" s="4" t="s">
        <v>1057</v>
      </c>
      <c r="B152" s="4" t="s">
        <v>874</v>
      </c>
      <c r="C152" s="4">
        <v>402598.0</v>
      </c>
      <c r="D152" s="4">
        <v>1.8269926E7</v>
      </c>
      <c r="E152" s="4">
        <v>1.8269929E7</v>
      </c>
      <c r="F152" s="4" t="s">
        <v>1403</v>
      </c>
      <c r="G152" s="4" t="s">
        <v>1404</v>
      </c>
      <c r="H152" s="4" t="s">
        <v>1405</v>
      </c>
      <c r="I152" s="6" t="s">
        <v>1406</v>
      </c>
    </row>
    <row r="153">
      <c r="A153" s="4" t="s">
        <v>1057</v>
      </c>
      <c r="B153" s="4" t="s">
        <v>874</v>
      </c>
      <c r="C153" s="4">
        <v>402598.0</v>
      </c>
      <c r="D153" s="4">
        <v>1.8269935E7</v>
      </c>
      <c r="E153" s="4">
        <v>1.8269937E7</v>
      </c>
      <c r="F153" s="4" t="s">
        <v>1407</v>
      </c>
      <c r="G153" s="4" t="s">
        <v>1408</v>
      </c>
      <c r="H153" s="4" t="s">
        <v>1409</v>
      </c>
      <c r="I153" s="5" t="s">
        <v>1410</v>
      </c>
    </row>
    <row r="154">
      <c r="A154" s="4" t="s">
        <v>1057</v>
      </c>
      <c r="B154" s="4" t="s">
        <v>874</v>
      </c>
      <c r="C154" s="4">
        <v>402598.0</v>
      </c>
      <c r="D154" s="4">
        <v>1.8269961E7</v>
      </c>
      <c r="E154" s="4">
        <v>1.8269962E7</v>
      </c>
      <c r="F154" s="4" t="s">
        <v>1411</v>
      </c>
      <c r="G154" s="4" t="s">
        <v>1412</v>
      </c>
      <c r="H154" s="4" t="s">
        <v>1413</v>
      </c>
      <c r="I154" s="5" t="s">
        <v>1414</v>
      </c>
    </row>
    <row r="155">
      <c r="A155" s="4" t="s">
        <v>1057</v>
      </c>
      <c r="B155" s="4" t="s">
        <v>1415</v>
      </c>
      <c r="C155" s="4">
        <v>402598.0</v>
      </c>
      <c r="D155" s="4">
        <v>1.8216556E7</v>
      </c>
      <c r="E155" s="4">
        <v>1.8216565E7</v>
      </c>
      <c r="F155" s="4" t="s">
        <v>1214</v>
      </c>
      <c r="G155" s="4" t="s">
        <v>1416</v>
      </c>
      <c r="H155" s="4" t="s">
        <v>1216</v>
      </c>
      <c r="I155" s="5" t="s">
        <v>1217</v>
      </c>
    </row>
    <row r="156">
      <c r="A156" s="4" t="s">
        <v>1417</v>
      </c>
      <c r="C156" s="4">
        <v>237078.0</v>
      </c>
      <c r="D156" s="4">
        <v>1.8246208E7</v>
      </c>
      <c r="E156" s="4">
        <v>1.824621E7</v>
      </c>
      <c r="F156" s="4" t="s">
        <v>1418</v>
      </c>
      <c r="G156" s="4" t="s">
        <v>1419</v>
      </c>
      <c r="H156" s="4" t="s">
        <v>1420</v>
      </c>
    </row>
    <row r="157">
      <c r="A157" s="4" t="s">
        <v>1421</v>
      </c>
      <c r="B157" s="4" t="s">
        <v>911</v>
      </c>
      <c r="C157" s="4">
        <v>313368.0</v>
      </c>
      <c r="D157" s="4">
        <v>8091254.0</v>
      </c>
      <c r="E157" s="4">
        <v>8091257.0</v>
      </c>
      <c r="F157" s="4" t="s">
        <v>1422</v>
      </c>
      <c r="G157" s="4" t="s">
        <v>1423</v>
      </c>
      <c r="H157" s="4" t="s">
        <v>1424</v>
      </c>
      <c r="I157" s="9" t="s">
        <v>1425</v>
      </c>
    </row>
    <row r="158">
      <c r="A158" s="4" t="s">
        <v>1421</v>
      </c>
      <c r="B158" s="4" t="s">
        <v>874</v>
      </c>
      <c r="C158" s="4">
        <v>313368.0</v>
      </c>
      <c r="D158" s="4">
        <v>8091254.0</v>
      </c>
      <c r="E158" s="4">
        <v>8091256.0</v>
      </c>
      <c r="F158" s="4" t="s">
        <v>1422</v>
      </c>
      <c r="G158" s="4" t="s">
        <v>1426</v>
      </c>
      <c r="H158" s="4" t="s">
        <v>1427</v>
      </c>
      <c r="I158" s="9" t="s">
        <v>1425</v>
      </c>
    </row>
    <row r="159">
      <c r="A159" s="4" t="s">
        <v>1421</v>
      </c>
      <c r="B159" s="4" t="s">
        <v>1428</v>
      </c>
      <c r="C159" s="4">
        <v>237078.0</v>
      </c>
      <c r="D159" s="4">
        <v>1.8066321E7</v>
      </c>
      <c r="E159" s="4">
        <v>1.851879E7</v>
      </c>
      <c r="F159" s="4" t="s">
        <v>1429</v>
      </c>
      <c r="G159" s="4" t="s">
        <v>1430</v>
      </c>
      <c r="H159" s="4" t="s">
        <v>1431</v>
      </c>
      <c r="I159" s="10" t="s">
        <v>1432</v>
      </c>
    </row>
    <row r="160">
      <c r="A160" s="4" t="s">
        <v>1421</v>
      </c>
      <c r="B160" s="4" t="s">
        <v>1428</v>
      </c>
      <c r="C160" s="4">
        <v>237078.0</v>
      </c>
      <c r="D160" s="4">
        <v>1.8066338E7</v>
      </c>
      <c r="E160" s="4">
        <v>1.8518795E7</v>
      </c>
      <c r="F160" s="4" t="s">
        <v>1429</v>
      </c>
      <c r="G160" s="4" t="s">
        <v>1433</v>
      </c>
      <c r="H160" s="4" t="s">
        <v>1431</v>
      </c>
      <c r="I160" s="10" t="s">
        <v>1432</v>
      </c>
    </row>
    <row r="161">
      <c r="A161" s="4" t="s">
        <v>1421</v>
      </c>
      <c r="B161" s="4" t="s">
        <v>1434</v>
      </c>
      <c r="C161" s="4">
        <v>237078.0</v>
      </c>
      <c r="D161" s="4">
        <v>1.8246208E7</v>
      </c>
      <c r="E161" s="4">
        <v>1.8246209E7</v>
      </c>
      <c r="F161" s="4" t="s">
        <v>1435</v>
      </c>
      <c r="G161" s="4" t="s">
        <v>1436</v>
      </c>
      <c r="H161" s="4" t="s">
        <v>1437</v>
      </c>
      <c r="I161" s="10" t="s">
        <v>1438</v>
      </c>
    </row>
    <row r="162">
      <c r="A162" s="4" t="s">
        <v>1421</v>
      </c>
      <c r="B162" s="4" t="s">
        <v>1428</v>
      </c>
      <c r="C162" s="4">
        <v>402598.0</v>
      </c>
      <c r="D162" s="4">
        <v>1.819996E7</v>
      </c>
      <c r="E162" s="4">
        <v>1.8199961E7</v>
      </c>
      <c r="F162" s="4" t="s">
        <v>1439</v>
      </c>
      <c r="G162" s="4" t="s">
        <v>1440</v>
      </c>
      <c r="H162" s="4" t="s">
        <v>1441</v>
      </c>
      <c r="I162" s="9" t="s">
        <v>1442</v>
      </c>
    </row>
    <row r="163">
      <c r="A163" s="4" t="s">
        <v>1421</v>
      </c>
      <c r="B163" s="4" t="s">
        <v>911</v>
      </c>
      <c r="C163" s="4">
        <v>402598.0</v>
      </c>
      <c r="D163" s="4">
        <v>1.8203428E7</v>
      </c>
      <c r="E163" s="4">
        <v>1.8203429E7</v>
      </c>
      <c r="F163" s="4" t="s">
        <v>1443</v>
      </c>
      <c r="G163" s="4" t="s">
        <v>1444</v>
      </c>
      <c r="H163" s="4" t="s">
        <v>1445</v>
      </c>
      <c r="I163" s="9" t="s">
        <v>1446</v>
      </c>
    </row>
    <row r="164">
      <c r="A164" s="4" t="s">
        <v>1421</v>
      </c>
      <c r="B164" s="4" t="s">
        <v>1428</v>
      </c>
      <c r="C164" s="4">
        <v>402598.0</v>
      </c>
      <c r="D164" s="4">
        <v>1.8203442E7</v>
      </c>
      <c r="E164" s="4">
        <v>1.8203444E7</v>
      </c>
      <c r="F164" s="4" t="s">
        <v>1439</v>
      </c>
      <c r="G164" s="4" t="s">
        <v>1447</v>
      </c>
      <c r="H164" s="4" t="s">
        <v>1441</v>
      </c>
      <c r="I164" s="9" t="s">
        <v>1442</v>
      </c>
    </row>
    <row r="165">
      <c r="A165" s="4" t="s">
        <v>1421</v>
      </c>
      <c r="B165" s="4" t="s">
        <v>1428</v>
      </c>
      <c r="C165" s="4">
        <v>402598.0</v>
      </c>
      <c r="D165" s="4">
        <v>1.8203509E7</v>
      </c>
      <c r="E165" s="4">
        <v>1.8203511E7</v>
      </c>
      <c r="F165" s="4" t="s">
        <v>1429</v>
      </c>
      <c r="G165" s="4" t="s">
        <v>1448</v>
      </c>
      <c r="H165" s="4" t="s">
        <v>1431</v>
      </c>
      <c r="I165" s="10" t="s">
        <v>1432</v>
      </c>
      <c r="J165" s="5" t="s">
        <v>1449</v>
      </c>
    </row>
    <row r="166">
      <c r="A166" s="4" t="s">
        <v>1421</v>
      </c>
      <c r="B166" s="4" t="s">
        <v>1450</v>
      </c>
      <c r="C166" s="4">
        <v>402598.0</v>
      </c>
      <c r="D166" s="4">
        <v>1.8203537E7</v>
      </c>
      <c r="E166" s="4">
        <v>1.8203539E7</v>
      </c>
      <c r="F166" s="4" t="s">
        <v>1451</v>
      </c>
      <c r="G166" s="4" t="s">
        <v>1452</v>
      </c>
      <c r="H166" s="4" t="s">
        <v>1453</v>
      </c>
      <c r="I166" s="9" t="s">
        <v>1454</v>
      </c>
    </row>
    <row r="167">
      <c r="A167" s="4" t="s">
        <v>1421</v>
      </c>
      <c r="B167" s="4" t="s">
        <v>1450</v>
      </c>
      <c r="C167" s="4">
        <v>402598.0</v>
      </c>
      <c r="D167" s="4">
        <v>1.8203537E7</v>
      </c>
      <c r="E167" s="4">
        <v>1.820354E7</v>
      </c>
      <c r="F167" s="4" t="s">
        <v>1455</v>
      </c>
      <c r="G167" s="4" t="s">
        <v>1456</v>
      </c>
      <c r="H167" s="4" t="s">
        <v>1457</v>
      </c>
      <c r="I167" s="9" t="s">
        <v>1458</v>
      </c>
    </row>
    <row r="168">
      <c r="A168" s="4" t="s">
        <v>1421</v>
      </c>
      <c r="B168" s="4" t="s">
        <v>911</v>
      </c>
      <c r="C168" s="4">
        <v>402598.0</v>
      </c>
      <c r="D168" s="4">
        <v>1.8203564E7</v>
      </c>
      <c r="E168" s="4">
        <v>1.8203567E7</v>
      </c>
      <c r="F168" s="4" t="s">
        <v>1443</v>
      </c>
      <c r="G168" s="4" t="s">
        <v>1459</v>
      </c>
      <c r="H168" s="4" t="s">
        <v>1445</v>
      </c>
      <c r="I168" s="9" t="s">
        <v>1446</v>
      </c>
    </row>
    <row r="169">
      <c r="A169" s="4" t="s">
        <v>1421</v>
      </c>
      <c r="B169" s="4" t="s">
        <v>1460</v>
      </c>
      <c r="C169" s="4">
        <v>402598.0</v>
      </c>
      <c r="D169" s="4">
        <v>1.8203572E7</v>
      </c>
      <c r="E169" s="4">
        <v>1.8177159E7</v>
      </c>
      <c r="F169" s="4" t="s">
        <v>1461</v>
      </c>
      <c r="G169" s="4" t="s">
        <v>1462</v>
      </c>
      <c r="H169" s="4" t="s">
        <v>1463</v>
      </c>
      <c r="I169" s="9" t="s">
        <v>1464</v>
      </c>
    </row>
    <row r="170">
      <c r="A170" s="4" t="s">
        <v>1421</v>
      </c>
      <c r="B170" s="4" t="s">
        <v>1428</v>
      </c>
      <c r="C170" s="4">
        <v>402598.0</v>
      </c>
      <c r="D170" s="4">
        <v>1.820659E7</v>
      </c>
      <c r="E170" s="4">
        <v>1.8206591E7</v>
      </c>
      <c r="F170" s="4" t="s">
        <v>1465</v>
      </c>
      <c r="G170" s="4" t="s">
        <v>1466</v>
      </c>
      <c r="H170" s="4" t="s">
        <v>1467</v>
      </c>
      <c r="I170" s="10" t="s">
        <v>1468</v>
      </c>
    </row>
    <row r="171">
      <c r="A171" s="4" t="s">
        <v>1421</v>
      </c>
      <c r="B171" s="4" t="s">
        <v>1428</v>
      </c>
      <c r="C171" s="4">
        <v>402598.0</v>
      </c>
      <c r="D171" s="4">
        <v>1.820659E7</v>
      </c>
      <c r="E171" s="4">
        <v>1.8206592E7</v>
      </c>
      <c r="F171" s="4" t="s">
        <v>1429</v>
      </c>
      <c r="G171" s="4" t="s">
        <v>1469</v>
      </c>
      <c r="H171" s="4" t="s">
        <v>1431</v>
      </c>
      <c r="I171" s="10" t="s">
        <v>1432</v>
      </c>
    </row>
    <row r="172">
      <c r="A172" s="4" t="s">
        <v>1421</v>
      </c>
      <c r="B172" s="4" t="s">
        <v>1428</v>
      </c>
      <c r="C172" s="4">
        <v>402598.0</v>
      </c>
      <c r="D172" s="4">
        <v>1.8206601E7</v>
      </c>
      <c r="E172" s="4">
        <v>1.8206603E7</v>
      </c>
      <c r="F172" s="4" t="s">
        <v>1429</v>
      </c>
      <c r="G172" s="4" t="s">
        <v>1470</v>
      </c>
      <c r="H172" s="4" t="s">
        <v>1431</v>
      </c>
      <c r="I172" s="10" t="s">
        <v>1432</v>
      </c>
    </row>
    <row r="173">
      <c r="A173" s="4" t="s">
        <v>1421</v>
      </c>
      <c r="B173" s="4" t="s">
        <v>1428</v>
      </c>
      <c r="C173" s="4">
        <v>402598.0</v>
      </c>
      <c r="D173" s="4">
        <v>1.8206631E7</v>
      </c>
      <c r="E173" s="4">
        <v>1.8206634E7</v>
      </c>
      <c r="F173" s="4" t="s">
        <v>1465</v>
      </c>
      <c r="G173" s="4" t="s">
        <v>1471</v>
      </c>
      <c r="H173" s="4" t="s">
        <v>1467</v>
      </c>
      <c r="I173" s="10" t="s">
        <v>1468</v>
      </c>
    </row>
    <row r="174">
      <c r="A174" s="4" t="s">
        <v>1421</v>
      </c>
      <c r="B174" s="4" t="s">
        <v>1434</v>
      </c>
      <c r="C174" s="4">
        <v>402598.0</v>
      </c>
      <c r="D174" s="4">
        <v>1.8206718E7</v>
      </c>
      <c r="E174" s="4">
        <v>1.820672E7</v>
      </c>
      <c r="F174" s="4" t="s">
        <v>1472</v>
      </c>
      <c r="G174" s="4" t="s">
        <v>1473</v>
      </c>
      <c r="H174" s="4" t="s">
        <v>1474</v>
      </c>
      <c r="I174" s="9" t="s">
        <v>1475</v>
      </c>
    </row>
    <row r="175">
      <c r="A175" s="4" t="s">
        <v>1421</v>
      </c>
      <c r="B175" s="4" t="s">
        <v>966</v>
      </c>
      <c r="C175" s="4">
        <v>402598.0</v>
      </c>
      <c r="D175" s="4">
        <v>1.8206747E7</v>
      </c>
      <c r="E175" s="4">
        <v>1.8206748E7</v>
      </c>
      <c r="F175" s="4" t="s">
        <v>1476</v>
      </c>
      <c r="G175" s="4" t="s">
        <v>1477</v>
      </c>
      <c r="H175" s="4" t="s">
        <v>1478</v>
      </c>
      <c r="I175" s="5" t="s">
        <v>1479</v>
      </c>
    </row>
    <row r="176">
      <c r="A176" s="4" t="s">
        <v>1421</v>
      </c>
      <c r="B176" s="4" t="s">
        <v>1450</v>
      </c>
      <c r="C176" s="4">
        <v>402598.0</v>
      </c>
      <c r="D176" s="4">
        <v>1.8206747E7</v>
      </c>
      <c r="E176" s="4">
        <v>1.8206749E7</v>
      </c>
      <c r="F176" s="4" t="s">
        <v>1451</v>
      </c>
      <c r="G176" s="4" t="s">
        <v>1480</v>
      </c>
      <c r="H176" s="4" t="s">
        <v>1453</v>
      </c>
      <c r="I176" s="9" t="s">
        <v>1454</v>
      </c>
    </row>
    <row r="177">
      <c r="A177" s="4" t="s">
        <v>1421</v>
      </c>
      <c r="B177" s="4" t="s">
        <v>1428</v>
      </c>
      <c r="C177" s="4">
        <v>402598.0</v>
      </c>
      <c r="D177" s="4">
        <v>1.8206784E7</v>
      </c>
      <c r="E177" s="4">
        <v>1.8206787E7</v>
      </c>
      <c r="F177" s="4" t="s">
        <v>1481</v>
      </c>
      <c r="G177" s="4" t="s">
        <v>1482</v>
      </c>
      <c r="H177" s="4" t="s">
        <v>1483</v>
      </c>
      <c r="I177" s="9" t="s">
        <v>1484</v>
      </c>
    </row>
    <row r="178">
      <c r="A178" s="4" t="s">
        <v>1421</v>
      </c>
      <c r="B178" s="4" t="s">
        <v>1450</v>
      </c>
      <c r="C178" s="4">
        <v>402598.0</v>
      </c>
      <c r="D178" s="4">
        <v>1.820687E7</v>
      </c>
      <c r="E178" s="4">
        <v>1.8206871E7</v>
      </c>
      <c r="F178" s="4" t="s">
        <v>1451</v>
      </c>
      <c r="G178" s="4" t="s">
        <v>1485</v>
      </c>
      <c r="H178" s="4" t="s">
        <v>1453</v>
      </c>
      <c r="I178" s="9" t="s">
        <v>1454</v>
      </c>
    </row>
    <row r="179">
      <c r="A179" s="4" t="s">
        <v>1421</v>
      </c>
      <c r="B179" s="4" t="s">
        <v>1428</v>
      </c>
      <c r="C179" s="4">
        <v>402598.0</v>
      </c>
      <c r="D179" s="4">
        <v>1.8206915E7</v>
      </c>
      <c r="E179" s="4">
        <v>1.8206917E7</v>
      </c>
      <c r="F179" s="4" t="s">
        <v>1486</v>
      </c>
      <c r="G179" s="4" t="s">
        <v>1487</v>
      </c>
      <c r="H179" s="4" t="s">
        <v>1488</v>
      </c>
      <c r="I179" s="9" t="s">
        <v>1489</v>
      </c>
    </row>
    <row r="180">
      <c r="A180" s="4" t="s">
        <v>1421</v>
      </c>
      <c r="B180" s="4" t="s">
        <v>966</v>
      </c>
      <c r="C180" s="4">
        <v>402598.0</v>
      </c>
      <c r="D180" s="4">
        <v>1.8209035E7</v>
      </c>
      <c r="E180" s="4">
        <v>1.8209036E7</v>
      </c>
      <c r="F180" s="4" t="s">
        <v>1490</v>
      </c>
      <c r="G180" s="4" t="s">
        <v>1491</v>
      </c>
      <c r="H180" s="4" t="s">
        <v>1492</v>
      </c>
      <c r="I180" s="5" t="s">
        <v>1493</v>
      </c>
    </row>
    <row r="181">
      <c r="A181" s="4" t="s">
        <v>1421</v>
      </c>
      <c r="B181" s="4" t="s">
        <v>1434</v>
      </c>
      <c r="C181" s="4">
        <v>402598.0</v>
      </c>
      <c r="D181" s="4">
        <v>1.8209207E7</v>
      </c>
      <c r="E181" s="4">
        <v>1.8209209E7</v>
      </c>
      <c r="F181" s="4" t="s">
        <v>1472</v>
      </c>
      <c r="G181" s="4" t="s">
        <v>1494</v>
      </c>
      <c r="H181" s="4" t="s">
        <v>1474</v>
      </c>
      <c r="I181" s="9" t="s">
        <v>1475</v>
      </c>
    </row>
    <row r="182">
      <c r="A182" s="4" t="s">
        <v>1421</v>
      </c>
      <c r="B182" s="4" t="s">
        <v>1460</v>
      </c>
      <c r="C182" s="4">
        <v>402598.0</v>
      </c>
      <c r="D182" s="4">
        <v>1.8209236E7</v>
      </c>
      <c r="E182" s="4">
        <v>1.8209239E7</v>
      </c>
      <c r="F182" s="4" t="s">
        <v>1495</v>
      </c>
      <c r="G182" s="4" t="s">
        <v>1496</v>
      </c>
      <c r="H182" s="4" t="s">
        <v>1497</v>
      </c>
      <c r="I182" s="5" t="s">
        <v>1498</v>
      </c>
    </row>
    <row r="183">
      <c r="A183" s="4" t="s">
        <v>1421</v>
      </c>
      <c r="B183" s="4" t="s">
        <v>911</v>
      </c>
      <c r="C183" s="4">
        <v>402598.0</v>
      </c>
      <c r="D183" s="4">
        <v>1.8209247E7</v>
      </c>
      <c r="E183" s="4">
        <v>1.8209249E7</v>
      </c>
      <c r="F183" s="4" t="s">
        <v>1443</v>
      </c>
      <c r="G183" s="4" t="s">
        <v>1499</v>
      </c>
      <c r="H183" s="4" t="s">
        <v>1445</v>
      </c>
      <c r="I183" s="9" t="s">
        <v>1446</v>
      </c>
    </row>
    <row r="184">
      <c r="A184" s="4" t="s">
        <v>1421</v>
      </c>
      <c r="B184" s="4" t="s">
        <v>966</v>
      </c>
      <c r="C184" s="4">
        <v>402598.0</v>
      </c>
      <c r="D184" s="4">
        <v>1.8209275E7</v>
      </c>
      <c r="E184" s="4">
        <v>1.8209277E7</v>
      </c>
      <c r="F184" s="4" t="s">
        <v>1490</v>
      </c>
      <c r="G184" s="4" t="s">
        <v>1500</v>
      </c>
      <c r="H184" s="4" t="s">
        <v>1492</v>
      </c>
      <c r="I184" s="5" t="s">
        <v>1493</v>
      </c>
    </row>
    <row r="185">
      <c r="A185" s="4" t="s">
        <v>1421</v>
      </c>
      <c r="B185" s="4" t="s">
        <v>911</v>
      </c>
      <c r="C185" s="4">
        <v>402598.0</v>
      </c>
      <c r="D185" s="4">
        <v>1.8209312E7</v>
      </c>
      <c r="E185" s="4">
        <v>1.8209313E7</v>
      </c>
      <c r="F185" s="4" t="s">
        <v>1422</v>
      </c>
      <c r="G185" s="4" t="s">
        <v>1501</v>
      </c>
      <c r="H185" s="4" t="s">
        <v>1424</v>
      </c>
      <c r="I185" s="9" t="s">
        <v>1425</v>
      </c>
    </row>
    <row r="186">
      <c r="A186" s="4" t="s">
        <v>1421</v>
      </c>
      <c r="B186" s="4" t="s">
        <v>1428</v>
      </c>
      <c r="C186" s="4">
        <v>402598.0</v>
      </c>
      <c r="D186" s="4">
        <v>1.8209576E7</v>
      </c>
      <c r="E186" s="4">
        <v>1.8209579E7</v>
      </c>
      <c r="F186" s="4" t="s">
        <v>1486</v>
      </c>
      <c r="G186" s="4" t="s">
        <v>1502</v>
      </c>
      <c r="H186" s="4" t="s">
        <v>1488</v>
      </c>
      <c r="I186" s="9" t="s">
        <v>1489</v>
      </c>
    </row>
    <row r="187">
      <c r="A187" s="4" t="s">
        <v>1421</v>
      </c>
      <c r="B187" s="4" t="s">
        <v>1428</v>
      </c>
      <c r="C187" s="4">
        <v>402598.0</v>
      </c>
      <c r="D187" s="4">
        <v>1.8209766E7</v>
      </c>
      <c r="E187" s="4">
        <v>1.8209768E7</v>
      </c>
      <c r="F187" s="4" t="s">
        <v>1439</v>
      </c>
      <c r="G187" s="4" t="s">
        <v>1503</v>
      </c>
      <c r="H187" s="4" t="s">
        <v>1441</v>
      </c>
      <c r="I187" s="9" t="s">
        <v>1442</v>
      </c>
    </row>
    <row r="188">
      <c r="A188" s="4" t="s">
        <v>1421</v>
      </c>
      <c r="B188" s="4" t="s">
        <v>1460</v>
      </c>
      <c r="C188" s="4">
        <v>402598.0</v>
      </c>
      <c r="D188" s="4">
        <v>1.8209846E7</v>
      </c>
      <c r="E188" s="4">
        <v>1.8209847E7</v>
      </c>
      <c r="F188" s="4" t="s">
        <v>1461</v>
      </c>
      <c r="G188" s="4" t="s">
        <v>1504</v>
      </c>
      <c r="H188" s="4" t="s">
        <v>1463</v>
      </c>
      <c r="I188" s="9" t="s">
        <v>1464</v>
      </c>
    </row>
    <row r="189">
      <c r="A189" s="4" t="s">
        <v>1421</v>
      </c>
      <c r="B189" s="4" t="s">
        <v>1450</v>
      </c>
      <c r="C189" s="4">
        <v>402598.0</v>
      </c>
      <c r="D189" s="4">
        <v>1.820986E7</v>
      </c>
      <c r="E189" s="4">
        <v>1.8209867E7</v>
      </c>
      <c r="F189" s="4" t="s">
        <v>1455</v>
      </c>
      <c r="G189" s="4" t="s">
        <v>1505</v>
      </c>
      <c r="H189" s="4" t="s">
        <v>1457</v>
      </c>
      <c r="I189" s="9" t="s">
        <v>1458</v>
      </c>
    </row>
    <row r="190">
      <c r="A190" s="4" t="s">
        <v>1421</v>
      </c>
      <c r="B190" s="4" t="s">
        <v>1450</v>
      </c>
      <c r="C190" s="4">
        <v>402598.0</v>
      </c>
      <c r="D190" s="4">
        <v>1.8211157E7</v>
      </c>
      <c r="E190" s="4">
        <v>1.8211158E7</v>
      </c>
      <c r="F190" s="4" t="s">
        <v>1451</v>
      </c>
      <c r="G190" s="4" t="s">
        <v>1506</v>
      </c>
      <c r="H190" s="4" t="s">
        <v>1453</v>
      </c>
      <c r="I190" s="9" t="s">
        <v>1454</v>
      </c>
    </row>
    <row r="191">
      <c r="A191" s="4" t="s">
        <v>1421</v>
      </c>
      <c r="B191" s="4" t="s">
        <v>1428</v>
      </c>
      <c r="C191" s="4">
        <v>402598.0</v>
      </c>
      <c r="D191" s="4">
        <v>1.8211157E7</v>
      </c>
      <c r="E191" s="4">
        <v>1.8211159E7</v>
      </c>
      <c r="F191" s="4" t="s">
        <v>1486</v>
      </c>
      <c r="G191" s="4" t="s">
        <v>1507</v>
      </c>
      <c r="H191" s="4" t="s">
        <v>1488</v>
      </c>
      <c r="I191" s="9" t="s">
        <v>1489</v>
      </c>
    </row>
    <row r="192">
      <c r="A192" s="4" t="s">
        <v>1421</v>
      </c>
      <c r="B192" s="4" t="s">
        <v>1428</v>
      </c>
      <c r="C192" s="4">
        <v>402598.0</v>
      </c>
      <c r="D192" s="4">
        <v>1.8211163E7</v>
      </c>
      <c r="E192" s="4">
        <v>1.8211165E7</v>
      </c>
      <c r="F192" s="4" t="s">
        <v>1429</v>
      </c>
      <c r="G192" s="4" t="s">
        <v>1508</v>
      </c>
      <c r="H192" s="4" t="s">
        <v>1431</v>
      </c>
      <c r="I192" s="10" t="s">
        <v>1432</v>
      </c>
    </row>
    <row r="193">
      <c r="A193" s="4" t="s">
        <v>1421</v>
      </c>
      <c r="B193" s="4" t="s">
        <v>1428</v>
      </c>
      <c r="C193" s="4">
        <v>402598.0</v>
      </c>
      <c r="D193" s="4">
        <v>1.821648E7</v>
      </c>
      <c r="E193" s="4">
        <v>1.8216481E7</v>
      </c>
      <c r="F193" s="4" t="s">
        <v>1439</v>
      </c>
      <c r="G193" s="4" t="s">
        <v>1509</v>
      </c>
      <c r="H193" s="4" t="s">
        <v>1441</v>
      </c>
      <c r="I193" s="9" t="s">
        <v>1442</v>
      </c>
    </row>
    <row r="194">
      <c r="A194" s="4" t="s">
        <v>1421</v>
      </c>
      <c r="B194" s="4" t="s">
        <v>874</v>
      </c>
      <c r="C194" s="4">
        <v>402598.0</v>
      </c>
      <c r="D194" s="4">
        <v>1.8216538E7</v>
      </c>
      <c r="E194" s="4">
        <v>1.8216539E7</v>
      </c>
      <c r="F194" s="4" t="s">
        <v>1510</v>
      </c>
      <c r="G194" s="4" t="s">
        <v>1511</v>
      </c>
      <c r="H194" s="4" t="s">
        <v>1512</v>
      </c>
      <c r="I194" s="5" t="s">
        <v>1513</v>
      </c>
    </row>
    <row r="195">
      <c r="A195" s="4" t="s">
        <v>1421</v>
      </c>
      <c r="B195" s="4" t="s">
        <v>938</v>
      </c>
      <c r="C195" s="4">
        <v>402598.0</v>
      </c>
      <c r="D195" s="4">
        <v>1.8216646E7</v>
      </c>
      <c r="E195" s="4">
        <v>1.8216647E7</v>
      </c>
      <c r="F195" s="4" t="s">
        <v>1514</v>
      </c>
      <c r="G195" s="4" t="s">
        <v>1515</v>
      </c>
      <c r="H195" s="4" t="s">
        <v>1516</v>
      </c>
      <c r="I195" s="5" t="s">
        <v>1517</v>
      </c>
    </row>
    <row r="196">
      <c r="A196" s="4" t="s">
        <v>1421</v>
      </c>
      <c r="B196" s="4" t="s">
        <v>1434</v>
      </c>
      <c r="C196" s="4">
        <v>402598.0</v>
      </c>
      <c r="D196" s="4">
        <v>1.8217037E7</v>
      </c>
      <c r="E196" s="4">
        <v>1.8517296E7</v>
      </c>
      <c r="F196" s="4" t="s">
        <v>1435</v>
      </c>
      <c r="G196" s="4" t="s">
        <v>1518</v>
      </c>
      <c r="H196" s="4" t="s">
        <v>1437</v>
      </c>
      <c r="I196" s="10" t="s">
        <v>1438</v>
      </c>
    </row>
    <row r="197">
      <c r="A197" s="4" t="s">
        <v>1421</v>
      </c>
      <c r="B197" s="4" t="s">
        <v>966</v>
      </c>
      <c r="C197" s="4">
        <v>402598.0</v>
      </c>
      <c r="D197" s="4">
        <v>1.8217085E7</v>
      </c>
      <c r="E197" s="4">
        <v>1.8217087E7</v>
      </c>
      <c r="F197" s="4" t="s">
        <v>1519</v>
      </c>
      <c r="G197" s="4" t="s">
        <v>1520</v>
      </c>
      <c r="H197" s="4" t="s">
        <v>1521</v>
      </c>
      <c r="I197" s="5" t="s">
        <v>1522</v>
      </c>
    </row>
    <row r="198">
      <c r="A198" s="4" t="s">
        <v>1421</v>
      </c>
      <c r="B198" s="4" t="s">
        <v>874</v>
      </c>
      <c r="C198" s="4">
        <v>402598.0</v>
      </c>
      <c r="D198" s="4">
        <v>1.8217085E7</v>
      </c>
      <c r="E198" s="4">
        <v>1.8217086E7</v>
      </c>
      <c r="F198" s="4" t="s">
        <v>1523</v>
      </c>
      <c r="G198" s="4" t="s">
        <v>1524</v>
      </c>
      <c r="H198" s="4" t="s">
        <v>1525</v>
      </c>
      <c r="I198" s="5" t="s">
        <v>1526</v>
      </c>
    </row>
    <row r="199">
      <c r="A199" s="4" t="s">
        <v>1421</v>
      </c>
      <c r="B199" s="4" t="s">
        <v>1428</v>
      </c>
      <c r="C199" s="4">
        <v>402598.0</v>
      </c>
      <c r="D199" s="4">
        <v>1.8217096E7</v>
      </c>
      <c r="E199" s="4">
        <v>1.8217097E7</v>
      </c>
      <c r="F199" s="4" t="s">
        <v>1429</v>
      </c>
      <c r="G199" s="4" t="s">
        <v>1527</v>
      </c>
      <c r="H199" s="4" t="s">
        <v>1431</v>
      </c>
      <c r="I199" s="10" t="s">
        <v>1432</v>
      </c>
    </row>
    <row r="200">
      <c r="A200" s="4" t="s">
        <v>1421</v>
      </c>
      <c r="B200" s="4" t="s">
        <v>911</v>
      </c>
      <c r="C200" s="4">
        <v>402598.0</v>
      </c>
      <c r="D200" s="4">
        <v>1.8217118E7</v>
      </c>
      <c r="E200" s="4">
        <v>1.821712E7</v>
      </c>
      <c r="F200" s="4" t="s">
        <v>1443</v>
      </c>
      <c r="G200" s="4" t="s">
        <v>1528</v>
      </c>
      <c r="H200" s="4" t="s">
        <v>1445</v>
      </c>
      <c r="I200" s="9" t="s">
        <v>1446</v>
      </c>
    </row>
    <row r="201">
      <c r="A201" s="4" t="s">
        <v>1421</v>
      </c>
      <c r="B201" s="4" t="s">
        <v>1450</v>
      </c>
      <c r="C201" s="4">
        <v>402598.0</v>
      </c>
      <c r="D201" s="4">
        <v>1.8217128E7</v>
      </c>
      <c r="E201" s="4">
        <v>1.8217129E7</v>
      </c>
      <c r="F201" s="4" t="s">
        <v>1451</v>
      </c>
      <c r="G201" s="4" t="s">
        <v>1529</v>
      </c>
      <c r="H201" s="4" t="s">
        <v>1453</v>
      </c>
      <c r="I201" s="9" t="s">
        <v>1454</v>
      </c>
    </row>
    <row r="202">
      <c r="A202" s="4" t="s">
        <v>1421</v>
      </c>
      <c r="B202" s="4" t="s">
        <v>1450</v>
      </c>
      <c r="C202" s="4">
        <v>402598.0</v>
      </c>
      <c r="D202" s="4">
        <v>1.8217128E7</v>
      </c>
      <c r="E202" s="4">
        <v>1.8217132E7</v>
      </c>
      <c r="F202" s="4" t="s">
        <v>1530</v>
      </c>
      <c r="G202" s="4" t="s">
        <v>1531</v>
      </c>
      <c r="H202" s="4" t="s">
        <v>1532</v>
      </c>
      <c r="I202" s="10" t="s">
        <v>1533</v>
      </c>
      <c r="J202" s="9" t="s">
        <v>1534</v>
      </c>
    </row>
    <row r="203">
      <c r="A203" s="4" t="s">
        <v>1421</v>
      </c>
      <c r="B203" s="4" t="s">
        <v>966</v>
      </c>
      <c r="C203" s="4">
        <v>402598.0</v>
      </c>
      <c r="D203" s="4">
        <v>1.8217296E7</v>
      </c>
      <c r="E203" s="4">
        <v>1.8217297E7</v>
      </c>
      <c r="F203" s="4" t="s">
        <v>1535</v>
      </c>
      <c r="G203" s="4" t="s">
        <v>1536</v>
      </c>
      <c r="H203" s="4" t="s">
        <v>1537</v>
      </c>
      <c r="I203" s="9" t="s">
        <v>1538</v>
      </c>
    </row>
    <row r="204">
      <c r="A204" s="4" t="s">
        <v>1421</v>
      </c>
      <c r="B204" s="4" t="s">
        <v>966</v>
      </c>
      <c r="C204" s="4">
        <v>402598.0</v>
      </c>
      <c r="D204" s="4">
        <v>1.8217296E7</v>
      </c>
      <c r="E204" s="4">
        <v>1.8217298E7</v>
      </c>
      <c r="F204" s="4" t="s">
        <v>1535</v>
      </c>
      <c r="G204" s="4" t="s">
        <v>1539</v>
      </c>
      <c r="H204" s="4" t="s">
        <v>1537</v>
      </c>
      <c r="I204" s="9" t="s">
        <v>1538</v>
      </c>
    </row>
    <row r="205">
      <c r="A205" s="4" t="s">
        <v>1421</v>
      </c>
      <c r="B205" s="4" t="s">
        <v>1450</v>
      </c>
      <c r="C205" s="4">
        <v>402598.0</v>
      </c>
      <c r="D205" s="4">
        <v>1.8217387E7</v>
      </c>
      <c r="E205" s="4">
        <v>1.8217389E7</v>
      </c>
      <c r="F205" s="4" t="s">
        <v>1455</v>
      </c>
      <c r="G205" s="4" t="s">
        <v>1540</v>
      </c>
      <c r="H205" s="4" t="s">
        <v>1457</v>
      </c>
      <c r="I205" s="9" t="s">
        <v>1458</v>
      </c>
    </row>
    <row r="206">
      <c r="A206" s="4" t="s">
        <v>1421</v>
      </c>
      <c r="B206" s="4" t="s">
        <v>1428</v>
      </c>
      <c r="C206" s="4">
        <v>402598.0</v>
      </c>
      <c r="D206" s="4">
        <v>1.8217402E7</v>
      </c>
      <c r="E206" s="4">
        <v>1.8217404E7</v>
      </c>
      <c r="F206" s="4" t="s">
        <v>1486</v>
      </c>
      <c r="G206" s="4" t="s">
        <v>1541</v>
      </c>
      <c r="H206" s="4" t="s">
        <v>1488</v>
      </c>
      <c r="I206" s="9" t="s">
        <v>1489</v>
      </c>
    </row>
    <row r="207">
      <c r="A207" s="4" t="s">
        <v>1421</v>
      </c>
      <c r="B207" s="4" t="s">
        <v>911</v>
      </c>
      <c r="C207" s="4">
        <v>402598.0</v>
      </c>
      <c r="D207" s="4">
        <v>1.8217402E7</v>
      </c>
      <c r="E207" s="4">
        <v>1.8217407E7</v>
      </c>
      <c r="F207" s="4" t="s">
        <v>1422</v>
      </c>
      <c r="G207" s="4" t="s">
        <v>1542</v>
      </c>
      <c r="H207" s="4" t="s">
        <v>1424</v>
      </c>
      <c r="I207" s="9" t="s">
        <v>1425</v>
      </c>
    </row>
    <row r="208">
      <c r="A208" s="4" t="s">
        <v>1421</v>
      </c>
      <c r="B208" s="4" t="s">
        <v>1450</v>
      </c>
      <c r="C208" s="4">
        <v>402598.0</v>
      </c>
      <c r="D208" s="4">
        <v>1.8217408E7</v>
      </c>
      <c r="E208" s="4">
        <v>1.821741E7</v>
      </c>
      <c r="F208" s="4" t="s">
        <v>1451</v>
      </c>
      <c r="G208" s="4" t="s">
        <v>1543</v>
      </c>
      <c r="H208" s="4" t="s">
        <v>1453</v>
      </c>
      <c r="I208" s="9" t="s">
        <v>1454</v>
      </c>
    </row>
    <row r="209">
      <c r="A209" s="4" t="s">
        <v>1421</v>
      </c>
      <c r="B209" s="4" t="s">
        <v>1450</v>
      </c>
      <c r="C209" s="4">
        <v>402598.0</v>
      </c>
      <c r="D209" s="4">
        <v>1.8217408E7</v>
      </c>
      <c r="E209" s="4">
        <v>1.8217411E7</v>
      </c>
      <c r="F209" s="4" t="s">
        <v>1530</v>
      </c>
      <c r="G209" s="4" t="s">
        <v>1544</v>
      </c>
      <c r="H209" s="4" t="s">
        <v>1532</v>
      </c>
      <c r="I209" s="10" t="s">
        <v>1533</v>
      </c>
    </row>
    <row r="210">
      <c r="A210" s="4" t="s">
        <v>1421</v>
      </c>
      <c r="B210" s="4" t="s">
        <v>1450</v>
      </c>
      <c r="C210" s="4">
        <v>402598.0</v>
      </c>
      <c r="D210" s="4">
        <v>1.8217453E7</v>
      </c>
      <c r="E210" s="4">
        <v>1.8217455E7</v>
      </c>
      <c r="F210" s="4" t="s">
        <v>1545</v>
      </c>
      <c r="G210" s="4" t="s">
        <v>1546</v>
      </c>
      <c r="H210" s="4" t="s">
        <v>1547</v>
      </c>
      <c r="I210" s="5" t="s">
        <v>1548</v>
      </c>
    </row>
    <row r="211">
      <c r="A211" s="4" t="s">
        <v>1421</v>
      </c>
      <c r="B211" s="4" t="s">
        <v>1460</v>
      </c>
      <c r="C211" s="4">
        <v>402598.0</v>
      </c>
      <c r="D211" s="4">
        <v>1.8217511E7</v>
      </c>
      <c r="E211" s="4">
        <v>1.8217513E7</v>
      </c>
      <c r="F211" s="4" t="s">
        <v>1495</v>
      </c>
      <c r="G211" s="4" t="s">
        <v>1549</v>
      </c>
      <c r="H211" s="4" t="s">
        <v>1497</v>
      </c>
      <c r="I211" s="5" t="s">
        <v>1498</v>
      </c>
    </row>
    <row r="212">
      <c r="A212" s="4" t="s">
        <v>1421</v>
      </c>
      <c r="B212" s="4" t="s">
        <v>874</v>
      </c>
      <c r="C212" s="4">
        <v>402598.0</v>
      </c>
      <c r="D212" s="4">
        <v>1.8217695E7</v>
      </c>
      <c r="E212" s="4">
        <v>1.8217697E7</v>
      </c>
      <c r="F212" s="4" t="s">
        <v>1550</v>
      </c>
      <c r="G212" s="4" t="s">
        <v>1551</v>
      </c>
      <c r="H212" s="4" t="s">
        <v>1552</v>
      </c>
      <c r="I212" s="5" t="s">
        <v>1553</v>
      </c>
    </row>
    <row r="213">
      <c r="A213" s="4" t="s">
        <v>1421</v>
      </c>
      <c r="B213" s="4" t="s">
        <v>921</v>
      </c>
      <c r="C213" s="4">
        <v>402598.0</v>
      </c>
      <c r="D213" s="4">
        <v>1.8217741E7</v>
      </c>
      <c r="E213" s="4">
        <v>1.8217744E7</v>
      </c>
      <c r="F213" s="4" t="s">
        <v>1554</v>
      </c>
      <c r="G213" s="4" t="s">
        <v>1555</v>
      </c>
      <c r="H213" s="4" t="s">
        <v>1556</v>
      </c>
      <c r="I213" s="9" t="s">
        <v>1557</v>
      </c>
    </row>
    <row r="214">
      <c r="A214" s="4" t="s">
        <v>1421</v>
      </c>
      <c r="B214" s="4" t="s">
        <v>1428</v>
      </c>
      <c r="C214" s="4">
        <v>402598.0</v>
      </c>
      <c r="D214" s="4">
        <v>1.8217749E7</v>
      </c>
      <c r="E214" s="4">
        <v>1.8217751E7</v>
      </c>
      <c r="F214" s="4" t="s">
        <v>1481</v>
      </c>
      <c r="G214" s="4" t="s">
        <v>1558</v>
      </c>
      <c r="H214" s="4" t="s">
        <v>1483</v>
      </c>
      <c r="I214" s="9" t="s">
        <v>1484</v>
      </c>
    </row>
    <row r="215">
      <c r="A215" s="4" t="s">
        <v>1421</v>
      </c>
      <c r="B215" s="4" t="s">
        <v>874</v>
      </c>
      <c r="C215" s="4">
        <v>402598.0</v>
      </c>
      <c r="D215" s="4">
        <v>1.8217776E7</v>
      </c>
      <c r="E215" s="4">
        <v>1.8217778E7</v>
      </c>
      <c r="F215" s="4" t="s">
        <v>1559</v>
      </c>
      <c r="G215" s="4" t="s">
        <v>1560</v>
      </c>
      <c r="H215" s="7" t="s">
        <v>1561</v>
      </c>
      <c r="I215" s="5" t="s">
        <v>1562</v>
      </c>
    </row>
    <row r="216">
      <c r="A216" s="4" t="s">
        <v>1421</v>
      </c>
      <c r="B216" s="4" t="s">
        <v>1428</v>
      </c>
      <c r="C216" s="4">
        <v>402598.0</v>
      </c>
      <c r="D216" s="4">
        <v>1.8217776E7</v>
      </c>
      <c r="E216" s="4">
        <v>1.8217779E7</v>
      </c>
      <c r="F216" s="4" t="s">
        <v>1563</v>
      </c>
      <c r="G216" s="4" t="s">
        <v>1564</v>
      </c>
      <c r="H216" s="4" t="s">
        <v>1565</v>
      </c>
      <c r="I216" s="5" t="s">
        <v>1566</v>
      </c>
    </row>
    <row r="217">
      <c r="A217" s="4" t="s">
        <v>1421</v>
      </c>
      <c r="B217" s="4" t="s">
        <v>1450</v>
      </c>
      <c r="C217" s="4">
        <v>402598.0</v>
      </c>
      <c r="D217" s="4">
        <v>1.821779E7</v>
      </c>
      <c r="E217" s="4">
        <v>1.8217791E7</v>
      </c>
      <c r="F217" s="4" t="s">
        <v>1455</v>
      </c>
      <c r="G217" s="4" t="s">
        <v>1567</v>
      </c>
      <c r="H217" s="4" t="s">
        <v>1457</v>
      </c>
      <c r="I217" s="9" t="s">
        <v>1458</v>
      </c>
    </row>
    <row r="218">
      <c r="A218" s="4" t="s">
        <v>1421</v>
      </c>
      <c r="B218" s="4" t="s">
        <v>1428</v>
      </c>
      <c r="C218" s="4">
        <v>402598.0</v>
      </c>
      <c r="D218" s="4">
        <v>1.82178E7</v>
      </c>
      <c r="E218" s="4">
        <v>1.8217801E7</v>
      </c>
      <c r="F218" s="4" t="s">
        <v>1429</v>
      </c>
      <c r="G218" s="4" t="s">
        <v>1568</v>
      </c>
      <c r="H218" s="4" t="s">
        <v>1431</v>
      </c>
      <c r="I218" s="10" t="s">
        <v>1432</v>
      </c>
    </row>
    <row r="219">
      <c r="A219" s="4" t="s">
        <v>1421</v>
      </c>
      <c r="B219" s="4" t="s">
        <v>1450</v>
      </c>
      <c r="C219" s="4">
        <v>402598.0</v>
      </c>
      <c r="D219" s="4">
        <v>1.82178E7</v>
      </c>
      <c r="E219" s="4">
        <v>1.8217802E7</v>
      </c>
      <c r="F219" s="4" t="s">
        <v>1530</v>
      </c>
      <c r="G219" s="4" t="s">
        <v>1569</v>
      </c>
      <c r="H219" s="4" t="s">
        <v>1532</v>
      </c>
      <c r="I219" s="10" t="s">
        <v>1533</v>
      </c>
    </row>
    <row r="220">
      <c r="A220" s="4" t="s">
        <v>1421</v>
      </c>
      <c r="B220" s="4" t="s">
        <v>874</v>
      </c>
      <c r="C220" s="4">
        <v>402598.0</v>
      </c>
      <c r="D220" s="4">
        <v>1.8217839E7</v>
      </c>
      <c r="E220" s="4">
        <v>1.8217842E7</v>
      </c>
      <c r="F220" s="4" t="s">
        <v>1523</v>
      </c>
      <c r="G220" s="4" t="s">
        <v>1570</v>
      </c>
      <c r="H220" s="4" t="s">
        <v>1525</v>
      </c>
      <c r="I220" s="5" t="s">
        <v>1526</v>
      </c>
    </row>
    <row r="221">
      <c r="A221" s="4" t="s">
        <v>1421</v>
      </c>
      <c r="B221" s="4" t="s">
        <v>1434</v>
      </c>
      <c r="C221" s="4">
        <v>402598.0</v>
      </c>
      <c r="D221" s="4">
        <v>1.8218259E7</v>
      </c>
      <c r="E221" s="4">
        <v>1.821826E7</v>
      </c>
      <c r="F221" s="4" t="s">
        <v>1435</v>
      </c>
      <c r="G221" s="4" t="s">
        <v>1571</v>
      </c>
      <c r="H221" s="4" t="s">
        <v>1437</v>
      </c>
      <c r="I221" s="10" t="s">
        <v>1438</v>
      </c>
    </row>
    <row r="222">
      <c r="A222" s="4" t="s">
        <v>1421</v>
      </c>
      <c r="B222" s="4" t="s">
        <v>911</v>
      </c>
      <c r="C222" s="4">
        <v>402598.0</v>
      </c>
      <c r="D222" s="4">
        <v>1.8218259E7</v>
      </c>
      <c r="E222" s="4">
        <v>1.8218261E7</v>
      </c>
      <c r="F222" s="4" t="s">
        <v>1422</v>
      </c>
      <c r="G222" s="4" t="s">
        <v>1572</v>
      </c>
      <c r="H222" s="4" t="s">
        <v>1424</v>
      </c>
      <c r="I222" s="9" t="s">
        <v>1425</v>
      </c>
    </row>
    <row r="223">
      <c r="A223" s="4" t="s">
        <v>1421</v>
      </c>
      <c r="B223" s="4" t="s">
        <v>1428</v>
      </c>
      <c r="C223" s="4">
        <v>402598.0</v>
      </c>
      <c r="D223" s="4">
        <v>1.8218364E7</v>
      </c>
      <c r="E223" s="4">
        <v>1.8218366E7</v>
      </c>
      <c r="F223" s="4" t="s">
        <v>1481</v>
      </c>
      <c r="G223" s="4" t="s">
        <v>1573</v>
      </c>
      <c r="H223" s="4" t="s">
        <v>1483</v>
      </c>
      <c r="I223" s="9" t="s">
        <v>1484</v>
      </c>
    </row>
    <row r="224">
      <c r="A224" s="4" t="s">
        <v>1421</v>
      </c>
      <c r="B224" s="4" t="s">
        <v>966</v>
      </c>
      <c r="C224" s="4">
        <v>402598.0</v>
      </c>
      <c r="D224" s="4">
        <v>1.8218438E7</v>
      </c>
      <c r="E224" s="4">
        <v>1.8218439E7</v>
      </c>
      <c r="F224" s="4" t="s">
        <v>1574</v>
      </c>
      <c r="G224" s="4" t="s">
        <v>1575</v>
      </c>
      <c r="H224" s="4" t="s">
        <v>1576</v>
      </c>
      <c r="I224" s="5" t="s">
        <v>1577</v>
      </c>
    </row>
    <row r="225">
      <c r="A225" s="4" t="s">
        <v>1421</v>
      </c>
      <c r="B225" s="4" t="s">
        <v>1450</v>
      </c>
      <c r="C225" s="4">
        <v>402598.0</v>
      </c>
      <c r="D225" s="4">
        <v>1.8218736E7</v>
      </c>
      <c r="E225" s="4">
        <v>1.8218741E7</v>
      </c>
      <c r="F225" s="4" t="s">
        <v>1455</v>
      </c>
      <c r="G225" s="4" t="s">
        <v>1578</v>
      </c>
      <c r="H225" s="4" t="s">
        <v>1457</v>
      </c>
      <c r="I225" s="9" t="s">
        <v>1458</v>
      </c>
    </row>
    <row r="226">
      <c r="A226" s="4" t="s">
        <v>1421</v>
      </c>
      <c r="B226" s="4" t="s">
        <v>874</v>
      </c>
      <c r="C226" s="4">
        <v>402598.0</v>
      </c>
      <c r="D226" s="4">
        <v>1.8218749E7</v>
      </c>
      <c r="E226" s="4">
        <v>1.8218752E7</v>
      </c>
      <c r="F226" s="4" t="s">
        <v>1579</v>
      </c>
      <c r="G226" s="4" t="s">
        <v>1580</v>
      </c>
      <c r="H226" s="4" t="s">
        <v>1581</v>
      </c>
      <c r="I226" s="5" t="s">
        <v>1582</v>
      </c>
    </row>
    <row r="227">
      <c r="A227" s="4" t="s">
        <v>1421</v>
      </c>
      <c r="B227" s="4" t="s">
        <v>1428</v>
      </c>
      <c r="C227" s="4">
        <v>402598.0</v>
      </c>
      <c r="D227" s="4">
        <v>1.8218776E7</v>
      </c>
      <c r="E227" s="4">
        <v>1.8218777E7</v>
      </c>
      <c r="F227" s="4" t="s">
        <v>1465</v>
      </c>
      <c r="G227" s="4" t="s">
        <v>1583</v>
      </c>
      <c r="H227" s="4" t="s">
        <v>1467</v>
      </c>
      <c r="I227" s="10" t="s">
        <v>1468</v>
      </c>
    </row>
    <row r="228">
      <c r="A228" s="4" t="s">
        <v>1421</v>
      </c>
      <c r="B228" s="4" t="s">
        <v>911</v>
      </c>
      <c r="C228" s="4">
        <v>402598.0</v>
      </c>
      <c r="D228" s="4">
        <v>1.8218784E7</v>
      </c>
      <c r="E228" s="4">
        <v>1.8218786E7</v>
      </c>
      <c r="F228" s="4" t="s">
        <v>1422</v>
      </c>
      <c r="G228" s="4" t="s">
        <v>1584</v>
      </c>
      <c r="H228" s="4" t="s">
        <v>1424</v>
      </c>
      <c r="I228" s="9" t="s">
        <v>1425</v>
      </c>
    </row>
    <row r="229">
      <c r="A229" s="4" t="s">
        <v>1421</v>
      </c>
      <c r="B229" s="4" t="s">
        <v>1428</v>
      </c>
      <c r="C229" s="4">
        <v>402598.0</v>
      </c>
      <c r="D229" s="4">
        <v>1.8218821E7</v>
      </c>
      <c r="E229" s="4">
        <v>1.8218823E7</v>
      </c>
      <c r="F229" s="4" t="s">
        <v>1486</v>
      </c>
      <c r="G229" s="4" t="s">
        <v>1585</v>
      </c>
      <c r="H229" s="4" t="s">
        <v>1488</v>
      </c>
      <c r="I229" s="9" t="s">
        <v>1489</v>
      </c>
    </row>
    <row r="230">
      <c r="A230" s="4" t="s">
        <v>1421</v>
      </c>
      <c r="B230" s="4" t="s">
        <v>1460</v>
      </c>
      <c r="C230" s="4">
        <v>402598.0</v>
      </c>
      <c r="D230" s="4">
        <v>1.8219252E7</v>
      </c>
      <c r="E230" s="4">
        <v>1.8219253E7</v>
      </c>
      <c r="F230" s="4" t="s">
        <v>1461</v>
      </c>
      <c r="G230" s="4" t="s">
        <v>1586</v>
      </c>
      <c r="H230" s="4" t="s">
        <v>1463</v>
      </c>
      <c r="I230" s="9" t="s">
        <v>1464</v>
      </c>
    </row>
    <row r="231">
      <c r="A231" s="4" t="s">
        <v>1421</v>
      </c>
      <c r="B231" s="4" t="s">
        <v>1434</v>
      </c>
      <c r="C231" s="4">
        <v>402598.0</v>
      </c>
      <c r="D231" s="4">
        <v>1.8219448E7</v>
      </c>
      <c r="E231" s="4">
        <v>1.8219451E7</v>
      </c>
      <c r="F231" s="4" t="s">
        <v>1435</v>
      </c>
      <c r="G231" s="4" t="s">
        <v>1587</v>
      </c>
      <c r="H231" s="4" t="s">
        <v>1437</v>
      </c>
      <c r="I231" s="10" t="s">
        <v>1438</v>
      </c>
    </row>
    <row r="232">
      <c r="A232" s="4" t="s">
        <v>1421</v>
      </c>
      <c r="B232" s="4" t="s">
        <v>921</v>
      </c>
      <c r="C232" s="4">
        <v>402598.0</v>
      </c>
      <c r="D232" s="4">
        <v>1.8219481E7</v>
      </c>
      <c r="E232" s="4">
        <v>1.8219484E7</v>
      </c>
      <c r="F232" s="4" t="s">
        <v>1554</v>
      </c>
      <c r="G232" s="4" t="s">
        <v>1588</v>
      </c>
      <c r="H232" s="4" t="s">
        <v>1556</v>
      </c>
      <c r="I232" s="9" t="s">
        <v>1557</v>
      </c>
    </row>
    <row r="233">
      <c r="A233" s="4" t="s">
        <v>1421</v>
      </c>
      <c r="B233" s="4" t="s">
        <v>1450</v>
      </c>
      <c r="C233" s="4">
        <v>402598.0</v>
      </c>
      <c r="D233" s="4">
        <v>1.8219485E7</v>
      </c>
      <c r="E233" s="4">
        <v>1.8219488E7</v>
      </c>
      <c r="F233" s="4" t="s">
        <v>1455</v>
      </c>
      <c r="G233" s="4" t="s">
        <v>1589</v>
      </c>
      <c r="H233" s="4" t="s">
        <v>1457</v>
      </c>
      <c r="I233" s="9" t="s">
        <v>1458</v>
      </c>
    </row>
    <row r="234">
      <c r="A234" s="4" t="s">
        <v>1421</v>
      </c>
      <c r="B234" s="4" t="s">
        <v>874</v>
      </c>
      <c r="C234" s="4">
        <v>402598.0</v>
      </c>
      <c r="D234" s="4">
        <v>1.8219485E7</v>
      </c>
      <c r="E234" s="4">
        <v>1.8219487E7</v>
      </c>
      <c r="F234" s="4" t="s">
        <v>1590</v>
      </c>
      <c r="G234" s="4" t="s">
        <v>1591</v>
      </c>
      <c r="H234" s="4" t="s">
        <v>1592</v>
      </c>
      <c r="I234" s="9" t="s">
        <v>1593</v>
      </c>
    </row>
    <row r="235">
      <c r="A235" s="4" t="s">
        <v>1421</v>
      </c>
      <c r="B235" s="4" t="s">
        <v>1450</v>
      </c>
      <c r="C235" s="4">
        <v>402598.0</v>
      </c>
      <c r="D235" s="4">
        <v>1.8219489E7</v>
      </c>
      <c r="E235" s="4">
        <v>1.8219491E7</v>
      </c>
      <c r="F235" s="4" t="s">
        <v>1455</v>
      </c>
      <c r="G235" s="4" t="s">
        <v>1594</v>
      </c>
      <c r="H235" s="4" t="s">
        <v>1457</v>
      </c>
      <c r="I235" s="9" t="s">
        <v>1458</v>
      </c>
    </row>
    <row r="236">
      <c r="A236" s="4" t="s">
        <v>1421</v>
      </c>
      <c r="B236" s="4" t="s">
        <v>1428</v>
      </c>
      <c r="C236" s="4">
        <v>402598.0</v>
      </c>
      <c r="D236" s="4">
        <v>1.8219489E7</v>
      </c>
      <c r="E236" s="4">
        <v>1.8219492E7</v>
      </c>
      <c r="F236" s="4" t="s">
        <v>1465</v>
      </c>
      <c r="G236" s="4" t="s">
        <v>1595</v>
      </c>
      <c r="H236" s="4" t="s">
        <v>1467</v>
      </c>
      <c r="I236" s="10" t="s">
        <v>1468</v>
      </c>
    </row>
    <row r="237">
      <c r="A237" s="4" t="s">
        <v>1421</v>
      </c>
      <c r="B237" s="4" t="s">
        <v>1428</v>
      </c>
      <c r="C237" s="4">
        <v>402598.0</v>
      </c>
      <c r="D237" s="4">
        <v>1.8219489E7</v>
      </c>
      <c r="E237" s="4">
        <v>1.8219493E7</v>
      </c>
      <c r="F237" s="4" t="s">
        <v>1429</v>
      </c>
      <c r="G237" s="4" t="s">
        <v>1596</v>
      </c>
      <c r="H237" s="4" t="s">
        <v>1431</v>
      </c>
      <c r="I237" s="10" t="s">
        <v>1432</v>
      </c>
    </row>
    <row r="238">
      <c r="A238" s="4" t="s">
        <v>1421</v>
      </c>
      <c r="B238" s="4" t="s">
        <v>1428</v>
      </c>
      <c r="C238" s="4">
        <v>402598.0</v>
      </c>
      <c r="D238" s="4">
        <v>1.8220917E7</v>
      </c>
      <c r="E238" s="4">
        <v>1.8057214E7</v>
      </c>
      <c r="F238" s="4" t="s">
        <v>1465</v>
      </c>
      <c r="G238" s="4" t="s">
        <v>1597</v>
      </c>
      <c r="H238" s="4" t="s">
        <v>1467</v>
      </c>
      <c r="I238" s="10" t="s">
        <v>1468</v>
      </c>
    </row>
    <row r="239">
      <c r="A239" s="4" t="s">
        <v>1421</v>
      </c>
      <c r="B239" s="4" t="s">
        <v>1434</v>
      </c>
      <c r="C239" s="4">
        <v>402598.0</v>
      </c>
      <c r="D239" s="4">
        <v>1.8224134E7</v>
      </c>
      <c r="E239" s="4">
        <v>1.8224137E7</v>
      </c>
      <c r="F239" s="4" t="s">
        <v>1472</v>
      </c>
      <c r="G239" s="4" t="s">
        <v>1598</v>
      </c>
      <c r="H239" s="4" t="s">
        <v>1474</v>
      </c>
      <c r="I239" s="9" t="s">
        <v>1475</v>
      </c>
    </row>
    <row r="240">
      <c r="A240" s="4" t="s">
        <v>1421</v>
      </c>
      <c r="B240" s="4" t="s">
        <v>1428</v>
      </c>
      <c r="C240" s="4">
        <v>402598.0</v>
      </c>
      <c r="D240" s="4">
        <v>1.8226635E7</v>
      </c>
      <c r="E240" s="4">
        <v>1.8226637E7</v>
      </c>
      <c r="F240" s="4" t="s">
        <v>1465</v>
      </c>
      <c r="G240" s="4" t="s">
        <v>1599</v>
      </c>
      <c r="H240" s="4" t="s">
        <v>1467</v>
      </c>
      <c r="I240" s="10" t="s">
        <v>1468</v>
      </c>
    </row>
    <row r="241">
      <c r="A241" s="4" t="s">
        <v>1421</v>
      </c>
      <c r="B241" s="4" t="s">
        <v>1450</v>
      </c>
      <c r="C241" s="4">
        <v>402598.0</v>
      </c>
      <c r="D241" s="4">
        <v>1.8226704E7</v>
      </c>
      <c r="E241" s="4">
        <v>1.8226706E7</v>
      </c>
      <c r="F241" s="4" t="s">
        <v>1451</v>
      </c>
      <c r="G241" s="4" t="s">
        <v>1600</v>
      </c>
      <c r="H241" s="4" t="s">
        <v>1453</v>
      </c>
      <c r="I241" s="9" t="s">
        <v>1454</v>
      </c>
    </row>
    <row r="242">
      <c r="A242" s="4" t="s">
        <v>1421</v>
      </c>
      <c r="B242" s="4" t="s">
        <v>1450</v>
      </c>
      <c r="C242" s="4">
        <v>402598.0</v>
      </c>
      <c r="D242" s="4">
        <v>1.8269989E7</v>
      </c>
      <c r="E242" s="4">
        <v>1.8269991E7</v>
      </c>
      <c r="F242" s="4" t="s">
        <v>1530</v>
      </c>
      <c r="G242" s="4" t="s">
        <v>1601</v>
      </c>
      <c r="H242" s="4" t="s">
        <v>1532</v>
      </c>
      <c r="I242" s="10" t="s">
        <v>1533</v>
      </c>
    </row>
    <row r="243">
      <c r="A243" s="4" t="s">
        <v>1421</v>
      </c>
      <c r="B243" s="4" t="s">
        <v>911</v>
      </c>
      <c r="C243" s="4">
        <v>402598.0</v>
      </c>
      <c r="D243" s="4">
        <v>1.8269989E7</v>
      </c>
      <c r="E243" s="4">
        <v>1.826999E7</v>
      </c>
      <c r="F243" s="4" t="s">
        <v>1422</v>
      </c>
      <c r="G243" s="4" t="s">
        <v>1602</v>
      </c>
      <c r="H243" s="4" t="s">
        <v>1424</v>
      </c>
      <c r="I243" s="9" t="s">
        <v>1425</v>
      </c>
    </row>
    <row r="244">
      <c r="A244" s="4" t="s">
        <v>1421</v>
      </c>
      <c r="B244" s="4" t="s">
        <v>966</v>
      </c>
      <c r="C244" s="4">
        <v>402598.0</v>
      </c>
      <c r="D244" s="4">
        <v>1.8270012E7</v>
      </c>
      <c r="E244" s="4">
        <v>1.8270013E7</v>
      </c>
      <c r="F244" s="4" t="s">
        <v>1603</v>
      </c>
      <c r="G244" s="4" t="s">
        <v>1604</v>
      </c>
      <c r="H244" s="4" t="s">
        <v>1605</v>
      </c>
      <c r="I244" s="9" t="s">
        <v>1606</v>
      </c>
    </row>
    <row r="245">
      <c r="A245" s="4" t="s">
        <v>1421</v>
      </c>
      <c r="B245" s="4" t="s">
        <v>874</v>
      </c>
      <c r="C245" s="4">
        <v>402598.0</v>
      </c>
      <c r="D245" s="4">
        <v>1.8270061E7</v>
      </c>
      <c r="E245" s="4">
        <v>1.8270062E7</v>
      </c>
      <c r="F245" s="4" t="s">
        <v>1607</v>
      </c>
      <c r="G245" s="4" t="s">
        <v>1608</v>
      </c>
      <c r="H245" s="7" t="s">
        <v>1609</v>
      </c>
      <c r="I245" s="5" t="s">
        <v>1610</v>
      </c>
    </row>
    <row r="246">
      <c r="A246" s="4" t="s">
        <v>1421</v>
      </c>
      <c r="B246" s="4" t="s">
        <v>966</v>
      </c>
      <c r="C246" s="4">
        <v>402598.0</v>
      </c>
      <c r="D246" s="4">
        <v>1.8270061E7</v>
      </c>
      <c r="E246" s="4">
        <v>1.8270065E7</v>
      </c>
      <c r="F246" s="4" t="s">
        <v>1476</v>
      </c>
      <c r="G246" s="4" t="s">
        <v>1611</v>
      </c>
      <c r="H246" s="4" t="s">
        <v>1478</v>
      </c>
      <c r="I246" s="5" t="s">
        <v>1479</v>
      </c>
    </row>
    <row r="247">
      <c r="A247" s="4" t="s">
        <v>1421</v>
      </c>
      <c r="B247" s="4" t="s">
        <v>1428</v>
      </c>
      <c r="C247" s="4">
        <v>402598.0</v>
      </c>
      <c r="D247" s="4">
        <v>1.8270122E7</v>
      </c>
      <c r="E247" s="4">
        <v>1.8270124E7</v>
      </c>
      <c r="F247" s="4" t="s">
        <v>1486</v>
      </c>
      <c r="G247" s="4" t="s">
        <v>1612</v>
      </c>
      <c r="H247" s="4" t="s">
        <v>1488</v>
      </c>
      <c r="I247" s="9" t="s">
        <v>1489</v>
      </c>
    </row>
    <row r="248">
      <c r="A248" s="4" t="s">
        <v>1613</v>
      </c>
      <c r="B248" s="4" t="s">
        <v>966</v>
      </c>
      <c r="C248" s="4">
        <v>402598.0</v>
      </c>
      <c r="D248" s="4">
        <v>1.8197382E7</v>
      </c>
      <c r="E248" s="4">
        <v>1.850865E7</v>
      </c>
      <c r="F248" s="4" t="s">
        <v>1614</v>
      </c>
      <c r="G248" s="4" t="s">
        <v>1615</v>
      </c>
      <c r="H248" s="4" t="s">
        <v>1616</v>
      </c>
    </row>
    <row r="249">
      <c r="A249" s="4" t="s">
        <v>1613</v>
      </c>
      <c r="B249" s="4" t="s">
        <v>966</v>
      </c>
      <c r="C249" s="4">
        <v>402598.0</v>
      </c>
      <c r="D249" s="4">
        <v>1.8197969E7</v>
      </c>
      <c r="E249" s="4">
        <v>1.8197974E7</v>
      </c>
      <c r="F249" s="4" t="s">
        <v>1614</v>
      </c>
      <c r="G249" s="4" t="s">
        <v>1617</v>
      </c>
      <c r="H249" s="4" t="s">
        <v>1616</v>
      </c>
    </row>
    <row r="250">
      <c r="A250" s="4" t="s">
        <v>1613</v>
      </c>
      <c r="B250" s="4" t="s">
        <v>966</v>
      </c>
      <c r="C250" s="4">
        <v>402598.0</v>
      </c>
      <c r="D250" s="4">
        <v>1.820523E7</v>
      </c>
      <c r="E250" s="4">
        <v>1.8205231E7</v>
      </c>
      <c r="F250" s="4" t="s">
        <v>1614</v>
      </c>
      <c r="G250" s="4" t="s">
        <v>1618</v>
      </c>
      <c r="H250" s="4" t="s">
        <v>1616</v>
      </c>
    </row>
    <row r="251">
      <c r="A251" s="4" t="s">
        <v>1613</v>
      </c>
      <c r="B251" s="4" t="s">
        <v>966</v>
      </c>
      <c r="C251" s="4">
        <v>402598.0</v>
      </c>
      <c r="D251" s="4">
        <v>1.820523E7</v>
      </c>
      <c r="E251" s="4">
        <v>1.8205232E7</v>
      </c>
      <c r="F251" s="4" t="s">
        <v>1614</v>
      </c>
      <c r="G251" s="4" t="s">
        <v>1619</v>
      </c>
      <c r="H251" s="4" t="s">
        <v>1616</v>
      </c>
    </row>
    <row r="252">
      <c r="A252" s="4" t="s">
        <v>1613</v>
      </c>
      <c r="B252" s="4" t="s">
        <v>966</v>
      </c>
      <c r="C252" s="4">
        <v>402598.0</v>
      </c>
      <c r="D252" s="4">
        <v>1.8209826E7</v>
      </c>
      <c r="E252" s="4">
        <v>1.8508883E7</v>
      </c>
      <c r="F252" s="4" t="s">
        <v>1614</v>
      </c>
      <c r="G252" s="4" t="s">
        <v>1620</v>
      </c>
      <c r="H252" s="4" t="s">
        <v>1616</v>
      </c>
    </row>
    <row r="253">
      <c r="A253" s="4" t="s">
        <v>1613</v>
      </c>
      <c r="B253" s="4" t="s">
        <v>966</v>
      </c>
      <c r="C253" s="4">
        <v>402598.0</v>
      </c>
      <c r="D253" s="4">
        <v>1.8217066E7</v>
      </c>
      <c r="E253" s="4">
        <v>1.8508886E7</v>
      </c>
      <c r="F253" s="4" t="s">
        <v>1614</v>
      </c>
      <c r="G253" s="4" t="s">
        <v>1621</v>
      </c>
      <c r="H253" s="4" t="s">
        <v>1616</v>
      </c>
    </row>
    <row r="254">
      <c r="A254" s="4" t="s">
        <v>1613</v>
      </c>
      <c r="B254" s="4" t="s">
        <v>966</v>
      </c>
      <c r="C254" s="4">
        <v>402598.0</v>
      </c>
      <c r="D254" s="4">
        <v>1.8217105E7</v>
      </c>
      <c r="E254" s="4">
        <v>1.8508887E7</v>
      </c>
      <c r="F254" s="4" t="s">
        <v>1614</v>
      </c>
      <c r="G254" s="4" t="s">
        <v>1622</v>
      </c>
      <c r="H254" s="4" t="s">
        <v>1616</v>
      </c>
    </row>
    <row r="255">
      <c r="A255" s="4" t="s">
        <v>1613</v>
      </c>
      <c r="B255" s="4" t="s">
        <v>966</v>
      </c>
      <c r="C255" s="4">
        <v>402598.0</v>
      </c>
      <c r="D255" s="4">
        <v>1.8269717E7</v>
      </c>
      <c r="E255" s="4">
        <v>1.826972E7</v>
      </c>
      <c r="F255" s="4" t="s">
        <v>1614</v>
      </c>
      <c r="G255" s="4" t="s">
        <v>1623</v>
      </c>
      <c r="H255" s="4" t="s">
        <v>1616</v>
      </c>
    </row>
    <row r="256">
      <c r="A256" s="4" t="s">
        <v>1624</v>
      </c>
      <c r="B256" s="4" t="s">
        <v>874</v>
      </c>
      <c r="C256" s="4">
        <v>313368.0</v>
      </c>
      <c r="D256" s="4">
        <v>8091254.0</v>
      </c>
      <c r="E256" s="4">
        <v>8091260.0</v>
      </c>
      <c r="F256" s="4" t="s">
        <v>1625</v>
      </c>
      <c r="G256" s="4" t="s">
        <v>1626</v>
      </c>
      <c r="H256" s="4" t="s">
        <v>1427</v>
      </c>
    </row>
    <row r="257">
      <c r="A257" s="4" t="s">
        <v>1624</v>
      </c>
      <c r="B257" s="4" t="s">
        <v>874</v>
      </c>
      <c r="C257" s="4">
        <v>313368.0</v>
      </c>
      <c r="D257" s="4">
        <v>8091254.0</v>
      </c>
      <c r="E257" s="4">
        <v>9015616.0</v>
      </c>
      <c r="F257" s="4" t="s">
        <v>1627</v>
      </c>
      <c r="G257" s="4" t="s">
        <v>1628</v>
      </c>
      <c r="H257" s="4" t="s">
        <v>1629</v>
      </c>
    </row>
    <row r="258">
      <c r="A258" s="4" t="s">
        <v>1624</v>
      </c>
      <c r="B258" s="4" t="s">
        <v>874</v>
      </c>
      <c r="C258" s="4">
        <v>313368.0</v>
      </c>
      <c r="D258" s="4">
        <v>8091315.0</v>
      </c>
      <c r="E258" s="4">
        <v>8091320.0</v>
      </c>
      <c r="F258" s="4" t="s">
        <v>1630</v>
      </c>
      <c r="G258" s="4" t="s">
        <v>1631</v>
      </c>
      <c r="H258" s="4" t="s">
        <v>1632</v>
      </c>
    </row>
    <row r="259">
      <c r="A259" s="4" t="s">
        <v>1624</v>
      </c>
      <c r="B259" s="4" t="s">
        <v>874</v>
      </c>
      <c r="C259" s="4">
        <v>313368.0</v>
      </c>
      <c r="D259" s="4">
        <v>8091315.0</v>
      </c>
      <c r="E259" s="4">
        <v>8091321.0</v>
      </c>
      <c r="F259" s="4" t="s">
        <v>1633</v>
      </c>
      <c r="G259" s="4" t="s">
        <v>1634</v>
      </c>
      <c r="H259" s="4" t="s">
        <v>1635</v>
      </c>
    </row>
    <row r="260">
      <c r="A260" s="4" t="s">
        <v>1624</v>
      </c>
      <c r="B260" s="4" t="s">
        <v>874</v>
      </c>
      <c r="C260" s="4">
        <v>313368.0</v>
      </c>
      <c r="D260" s="4">
        <v>8091315.0</v>
      </c>
      <c r="E260" s="4">
        <v>9015623.0</v>
      </c>
      <c r="F260" s="4" t="s">
        <v>1636</v>
      </c>
      <c r="G260" s="4" t="s">
        <v>1637</v>
      </c>
      <c r="H260" s="4" t="s">
        <v>1638</v>
      </c>
    </row>
    <row r="261">
      <c r="A261" s="4" t="s">
        <v>1624</v>
      </c>
      <c r="B261" s="4" t="s">
        <v>874</v>
      </c>
      <c r="C261" s="4">
        <v>237078.0</v>
      </c>
      <c r="D261" s="4">
        <v>1.8066004E7</v>
      </c>
      <c r="E261" s="4">
        <v>1.8518779E7</v>
      </c>
      <c r="F261" s="4" t="s">
        <v>1639</v>
      </c>
      <c r="G261" s="4" t="s">
        <v>1640</v>
      </c>
      <c r="H261" s="4" t="s">
        <v>1641</v>
      </c>
    </row>
    <row r="262">
      <c r="A262" s="4" t="s">
        <v>1624</v>
      </c>
      <c r="B262" s="4" t="s">
        <v>874</v>
      </c>
      <c r="C262" s="4">
        <v>237078.0</v>
      </c>
      <c r="D262" s="4">
        <v>1.8066248E7</v>
      </c>
      <c r="E262" s="4">
        <v>1.8518789E7</v>
      </c>
      <c r="F262" s="4" t="s">
        <v>1642</v>
      </c>
      <c r="G262" s="4" t="s">
        <v>1643</v>
      </c>
      <c r="H262" s="4" t="s">
        <v>1644</v>
      </c>
    </row>
    <row r="263">
      <c r="A263" s="4" t="s">
        <v>1624</v>
      </c>
      <c r="B263" s="4" t="s">
        <v>874</v>
      </c>
      <c r="C263" s="4">
        <v>237078.0</v>
      </c>
      <c r="D263" s="4">
        <v>1.8066321E7</v>
      </c>
      <c r="E263" s="4">
        <v>1.8518792E7</v>
      </c>
      <c r="F263" s="4" t="s">
        <v>1645</v>
      </c>
      <c r="G263" s="4" t="s">
        <v>1646</v>
      </c>
      <c r="H263" s="4" t="s">
        <v>1647</v>
      </c>
    </row>
    <row r="264">
      <c r="A264" s="4" t="s">
        <v>1624</v>
      </c>
      <c r="B264" s="4" t="s">
        <v>874</v>
      </c>
      <c r="C264" s="4">
        <v>237078.0</v>
      </c>
      <c r="D264" s="4">
        <v>1.8066331E7</v>
      </c>
      <c r="E264" s="4">
        <v>1.8518793E7</v>
      </c>
      <c r="F264" s="4" t="s">
        <v>1648</v>
      </c>
      <c r="G264" s="4" t="s">
        <v>1649</v>
      </c>
      <c r="H264" s="4" t="s">
        <v>1650</v>
      </c>
    </row>
    <row r="265">
      <c r="A265" s="4" t="s">
        <v>1624</v>
      </c>
      <c r="B265" s="4" t="s">
        <v>874</v>
      </c>
      <c r="C265" s="4">
        <v>237078.0</v>
      </c>
      <c r="D265" s="4">
        <v>1.8066331E7</v>
      </c>
      <c r="E265" s="4">
        <v>1.8518794E7</v>
      </c>
      <c r="F265" s="4" t="s">
        <v>1651</v>
      </c>
      <c r="G265" s="4" t="s">
        <v>1652</v>
      </c>
      <c r="H265" s="4" t="s">
        <v>1653</v>
      </c>
    </row>
    <row r="266">
      <c r="A266" s="4" t="s">
        <v>1624</v>
      </c>
      <c r="B266" s="4" t="s">
        <v>874</v>
      </c>
      <c r="C266" s="4">
        <v>237078.0</v>
      </c>
      <c r="D266" s="4">
        <v>1.8066338E7</v>
      </c>
      <c r="E266" s="4">
        <v>1.8518796E7</v>
      </c>
      <c r="F266" s="4" t="s">
        <v>1654</v>
      </c>
      <c r="G266" s="4" t="s">
        <v>1655</v>
      </c>
      <c r="H266" s="4" t="s">
        <v>1656</v>
      </c>
    </row>
    <row r="267">
      <c r="A267" s="4" t="s">
        <v>1624</v>
      </c>
      <c r="B267" s="4" t="s">
        <v>874</v>
      </c>
      <c r="C267" s="4">
        <v>237078.0</v>
      </c>
      <c r="D267" s="4">
        <v>1.8222289E7</v>
      </c>
      <c r="E267" s="4">
        <v>1.8518782E7</v>
      </c>
      <c r="F267" s="4" t="s">
        <v>1657</v>
      </c>
      <c r="G267" s="4" t="s">
        <v>1658</v>
      </c>
      <c r="H267" s="4" t="s">
        <v>1659</v>
      </c>
    </row>
    <row r="268">
      <c r="A268" s="4" t="s">
        <v>1624</v>
      </c>
      <c r="B268" s="4" t="s">
        <v>874</v>
      </c>
      <c r="C268" s="4">
        <v>237078.0</v>
      </c>
      <c r="D268" s="4">
        <v>1.8246208E7</v>
      </c>
      <c r="E268" s="4">
        <v>1.8246212E7</v>
      </c>
      <c r="F268" s="4" t="s">
        <v>1660</v>
      </c>
      <c r="G268" s="4" t="s">
        <v>1661</v>
      </c>
      <c r="H268" s="4" t="s">
        <v>1662</v>
      </c>
    </row>
    <row r="269">
      <c r="A269" s="4" t="s">
        <v>1624</v>
      </c>
      <c r="B269" s="4" t="s">
        <v>874</v>
      </c>
      <c r="C269" s="4">
        <v>237078.0</v>
      </c>
      <c r="D269" s="4">
        <v>1.8246208E7</v>
      </c>
      <c r="E269" s="4">
        <v>1.8246214E7</v>
      </c>
      <c r="F269" s="4" t="s">
        <v>1663</v>
      </c>
      <c r="G269" s="4" t="s">
        <v>1664</v>
      </c>
      <c r="H269" s="4" t="s">
        <v>1665</v>
      </c>
    </row>
    <row r="270">
      <c r="A270" s="4" t="s">
        <v>1624</v>
      </c>
      <c r="B270" s="4" t="s">
        <v>874</v>
      </c>
      <c r="C270" s="4">
        <v>402598.0</v>
      </c>
      <c r="D270" s="4">
        <v>1.8196972E7</v>
      </c>
      <c r="E270" s="4">
        <v>1.8196975E7</v>
      </c>
      <c r="F270" s="4" t="s">
        <v>1666</v>
      </c>
      <c r="G270" s="4" t="s">
        <v>1667</v>
      </c>
      <c r="H270" s="4" t="s">
        <v>1668</v>
      </c>
    </row>
    <row r="271">
      <c r="A271" s="4" t="s">
        <v>1624</v>
      </c>
      <c r="B271" s="4" t="s">
        <v>874</v>
      </c>
      <c r="C271" s="4">
        <v>402598.0</v>
      </c>
      <c r="D271" s="4">
        <v>1.8196972E7</v>
      </c>
      <c r="E271" s="4">
        <v>1.8196973E7</v>
      </c>
      <c r="F271" s="4" t="s">
        <v>1669</v>
      </c>
      <c r="G271" s="4" t="s">
        <v>1670</v>
      </c>
      <c r="H271" s="4" t="s">
        <v>1671</v>
      </c>
    </row>
    <row r="272">
      <c r="A272" s="4" t="s">
        <v>1624</v>
      </c>
      <c r="B272" s="4" t="s">
        <v>874</v>
      </c>
      <c r="C272" s="4">
        <v>402598.0</v>
      </c>
      <c r="D272" s="4">
        <v>1.8197382E7</v>
      </c>
      <c r="E272" s="4">
        <v>1.8197386E7</v>
      </c>
      <c r="F272" s="4" t="s">
        <v>1672</v>
      </c>
      <c r="G272" s="4" t="s">
        <v>1673</v>
      </c>
      <c r="H272" s="4" t="s">
        <v>1674</v>
      </c>
    </row>
    <row r="273">
      <c r="A273" s="4" t="s">
        <v>1624</v>
      </c>
      <c r="B273" s="4" t="s">
        <v>874</v>
      </c>
      <c r="C273" s="4">
        <v>402598.0</v>
      </c>
      <c r="D273" s="4">
        <v>1.8197382E7</v>
      </c>
      <c r="E273" s="4">
        <v>1.8197383E7</v>
      </c>
      <c r="F273" s="4" t="s">
        <v>1675</v>
      </c>
      <c r="G273" s="4" t="s">
        <v>1676</v>
      </c>
      <c r="H273" s="4" t="s">
        <v>1677</v>
      </c>
    </row>
    <row r="274">
      <c r="A274" s="4" t="s">
        <v>1624</v>
      </c>
      <c r="B274" s="4" t="s">
        <v>874</v>
      </c>
      <c r="C274" s="4">
        <v>402598.0</v>
      </c>
      <c r="D274" s="4">
        <v>1.819775E7</v>
      </c>
      <c r="E274" s="4">
        <v>1.8197754E7</v>
      </c>
      <c r="F274" s="4" t="s">
        <v>1678</v>
      </c>
      <c r="G274" s="4" t="s">
        <v>1679</v>
      </c>
      <c r="H274" s="4" t="s">
        <v>1680</v>
      </c>
    </row>
    <row r="275">
      <c r="A275" s="4" t="s">
        <v>1624</v>
      </c>
      <c r="B275" s="4" t="s">
        <v>874</v>
      </c>
      <c r="C275" s="4">
        <v>402598.0</v>
      </c>
      <c r="D275" s="4">
        <v>1.819775E7</v>
      </c>
      <c r="E275" s="4">
        <v>1.8197752E7</v>
      </c>
      <c r="F275" s="4" t="s">
        <v>1681</v>
      </c>
      <c r="G275" s="4" t="s">
        <v>1682</v>
      </c>
      <c r="H275" s="4" t="s">
        <v>1683</v>
      </c>
    </row>
    <row r="276">
      <c r="A276" s="4" t="s">
        <v>1624</v>
      </c>
      <c r="B276" s="4" t="s">
        <v>874</v>
      </c>
      <c r="C276" s="4">
        <v>402598.0</v>
      </c>
      <c r="D276" s="4">
        <v>1.8197969E7</v>
      </c>
      <c r="E276" s="4">
        <v>1.8197971E7</v>
      </c>
      <c r="F276" s="4" t="s">
        <v>1684</v>
      </c>
      <c r="G276" s="4" t="s">
        <v>1685</v>
      </c>
      <c r="H276" s="4" t="s">
        <v>1686</v>
      </c>
    </row>
    <row r="277">
      <c r="A277" s="4" t="s">
        <v>1624</v>
      </c>
      <c r="B277" s="4" t="s">
        <v>874</v>
      </c>
      <c r="C277" s="4">
        <v>402598.0</v>
      </c>
      <c r="D277" s="4">
        <v>1.8197976E7</v>
      </c>
      <c r="E277" s="4">
        <v>1.8197979E7</v>
      </c>
      <c r="F277" s="4" t="s">
        <v>1687</v>
      </c>
      <c r="G277" s="4" t="s">
        <v>1688</v>
      </c>
      <c r="H277" s="4" t="s">
        <v>1689</v>
      </c>
    </row>
    <row r="278">
      <c r="A278" s="4" t="s">
        <v>1624</v>
      </c>
      <c r="B278" s="4" t="s">
        <v>874</v>
      </c>
      <c r="C278" s="4">
        <v>402598.0</v>
      </c>
      <c r="D278" s="4">
        <v>1.8197976E7</v>
      </c>
      <c r="E278" s="4">
        <v>1.819798E7</v>
      </c>
      <c r="F278" s="4" t="s">
        <v>1690</v>
      </c>
      <c r="G278" s="4" t="s">
        <v>1691</v>
      </c>
      <c r="H278" s="4" t="s">
        <v>1692</v>
      </c>
    </row>
    <row r="279">
      <c r="A279" s="4" t="s">
        <v>1624</v>
      </c>
      <c r="B279" s="4" t="s">
        <v>874</v>
      </c>
      <c r="C279" s="4">
        <v>402598.0</v>
      </c>
      <c r="D279" s="4">
        <v>1.8198027E7</v>
      </c>
      <c r="E279" s="4">
        <v>1.8198028E7</v>
      </c>
      <c r="F279" s="4" t="s">
        <v>1693</v>
      </c>
      <c r="G279" s="4" t="s">
        <v>1694</v>
      </c>
      <c r="H279" s="4" t="s">
        <v>1695</v>
      </c>
    </row>
    <row r="280">
      <c r="A280" s="4" t="s">
        <v>1624</v>
      </c>
      <c r="B280" s="4" t="s">
        <v>874</v>
      </c>
      <c r="C280" s="4">
        <v>402598.0</v>
      </c>
      <c r="D280" s="4">
        <v>1.8198027E7</v>
      </c>
      <c r="E280" s="4">
        <v>1.8198029E7</v>
      </c>
      <c r="F280" s="4" t="s">
        <v>1696</v>
      </c>
      <c r="G280" s="4" t="s">
        <v>1697</v>
      </c>
      <c r="H280" s="4" t="s">
        <v>1698</v>
      </c>
    </row>
    <row r="281">
      <c r="A281" s="4" t="s">
        <v>1624</v>
      </c>
      <c r="B281" s="4" t="s">
        <v>874</v>
      </c>
      <c r="C281" s="4">
        <v>402598.0</v>
      </c>
      <c r="D281" s="4">
        <v>1.8198033E7</v>
      </c>
      <c r="E281" s="4">
        <v>1.8198034E7</v>
      </c>
      <c r="F281" s="4" t="s">
        <v>1699</v>
      </c>
      <c r="G281" s="4" t="s">
        <v>1700</v>
      </c>
      <c r="H281" s="4" t="s">
        <v>1701</v>
      </c>
    </row>
    <row r="282">
      <c r="A282" s="4" t="s">
        <v>1624</v>
      </c>
      <c r="B282" s="4" t="s">
        <v>874</v>
      </c>
      <c r="C282" s="4">
        <v>402598.0</v>
      </c>
      <c r="D282" s="4">
        <v>1.8198033E7</v>
      </c>
      <c r="E282" s="4">
        <v>1.8198035E7</v>
      </c>
      <c r="F282" s="4" t="s">
        <v>1702</v>
      </c>
      <c r="G282" s="4" t="s">
        <v>1703</v>
      </c>
      <c r="H282" s="4" t="s">
        <v>1704</v>
      </c>
    </row>
    <row r="283">
      <c r="A283" s="4" t="s">
        <v>1624</v>
      </c>
      <c r="B283" s="4" t="s">
        <v>874</v>
      </c>
      <c r="C283" s="4">
        <v>402598.0</v>
      </c>
      <c r="D283" s="4">
        <v>1.8198033E7</v>
      </c>
      <c r="E283" s="4">
        <v>1.8198036E7</v>
      </c>
      <c r="F283" s="4" t="s">
        <v>1705</v>
      </c>
      <c r="G283" s="4" t="s">
        <v>1706</v>
      </c>
      <c r="H283" s="4" t="s">
        <v>1707</v>
      </c>
    </row>
    <row r="284">
      <c r="A284" s="4" t="s">
        <v>1624</v>
      </c>
      <c r="B284" s="4" t="s">
        <v>874</v>
      </c>
      <c r="C284" s="4">
        <v>402598.0</v>
      </c>
      <c r="D284" s="4">
        <v>1.8198033E7</v>
      </c>
      <c r="E284" s="4">
        <v>1.8198037E7</v>
      </c>
      <c r="F284" s="4" t="s">
        <v>1708</v>
      </c>
      <c r="G284" s="4" t="s">
        <v>1709</v>
      </c>
      <c r="H284" s="4" t="s">
        <v>1710</v>
      </c>
    </row>
    <row r="285">
      <c r="A285" s="4" t="s">
        <v>1624</v>
      </c>
      <c r="B285" s="4" t="s">
        <v>874</v>
      </c>
      <c r="C285" s="4">
        <v>402598.0</v>
      </c>
      <c r="D285" s="4">
        <v>1.8198047E7</v>
      </c>
      <c r="E285" s="4">
        <v>1.8198052E7</v>
      </c>
      <c r="F285" s="4" t="s">
        <v>1711</v>
      </c>
      <c r="G285" s="4" t="s">
        <v>1712</v>
      </c>
      <c r="H285" s="4" t="s">
        <v>1713</v>
      </c>
    </row>
    <row r="286">
      <c r="A286" s="4" t="s">
        <v>1624</v>
      </c>
      <c r="B286" s="4" t="s">
        <v>874</v>
      </c>
      <c r="C286" s="4">
        <v>402598.0</v>
      </c>
      <c r="D286" s="4">
        <v>1.8198047E7</v>
      </c>
      <c r="E286" s="4">
        <v>1.8198051E7</v>
      </c>
      <c r="F286" s="4" t="s">
        <v>1714</v>
      </c>
      <c r="G286" s="4" t="s">
        <v>1715</v>
      </c>
      <c r="H286" s="4" t="s">
        <v>1716</v>
      </c>
    </row>
    <row r="287">
      <c r="A287" s="4" t="s">
        <v>1624</v>
      </c>
      <c r="B287" s="4" t="s">
        <v>874</v>
      </c>
      <c r="C287" s="4">
        <v>402598.0</v>
      </c>
      <c r="D287" s="4">
        <v>1.8198047E7</v>
      </c>
      <c r="E287" s="4">
        <v>1.8198053E7</v>
      </c>
      <c r="F287" s="4" t="s">
        <v>1711</v>
      </c>
      <c r="G287" s="4" t="s">
        <v>1717</v>
      </c>
      <c r="H287" s="4" t="s">
        <v>1713</v>
      </c>
    </row>
    <row r="288">
      <c r="A288" s="4" t="s">
        <v>1624</v>
      </c>
      <c r="B288" s="4" t="s">
        <v>874</v>
      </c>
      <c r="C288" s="4">
        <v>402598.0</v>
      </c>
      <c r="D288" s="4">
        <v>1.8200435E7</v>
      </c>
      <c r="E288" s="4">
        <v>1.820044E7</v>
      </c>
      <c r="F288" s="4" t="s">
        <v>1718</v>
      </c>
      <c r="G288" s="4" t="s">
        <v>1719</v>
      </c>
      <c r="H288" s="4" t="s">
        <v>1720</v>
      </c>
    </row>
    <row r="289">
      <c r="A289" s="4" t="s">
        <v>1624</v>
      </c>
      <c r="B289" s="4" t="s">
        <v>874</v>
      </c>
      <c r="C289" s="4">
        <v>402598.0</v>
      </c>
      <c r="D289" s="4">
        <v>1.8200435E7</v>
      </c>
      <c r="E289" s="4">
        <v>1.8200437E7</v>
      </c>
      <c r="F289" s="4" t="s">
        <v>1721</v>
      </c>
      <c r="G289" s="4" t="s">
        <v>1722</v>
      </c>
      <c r="H289" s="4" t="s">
        <v>1723</v>
      </c>
    </row>
    <row r="290">
      <c r="A290" s="4" t="s">
        <v>1624</v>
      </c>
      <c r="B290" s="4" t="s">
        <v>874</v>
      </c>
      <c r="C290" s="4">
        <v>402598.0</v>
      </c>
      <c r="D290" s="4">
        <v>1.8200435E7</v>
      </c>
      <c r="E290" s="4">
        <v>1.8200438E7</v>
      </c>
      <c r="F290" s="4" t="s">
        <v>1721</v>
      </c>
      <c r="G290" s="4" t="s">
        <v>1724</v>
      </c>
      <c r="H290" s="4" t="s">
        <v>1723</v>
      </c>
    </row>
    <row r="291">
      <c r="A291" s="4" t="s">
        <v>1624</v>
      </c>
      <c r="B291" s="4" t="s">
        <v>874</v>
      </c>
      <c r="C291" s="4">
        <v>402598.0</v>
      </c>
      <c r="D291" s="4">
        <v>1.8200529E7</v>
      </c>
      <c r="E291" s="4">
        <v>1.8517226E7</v>
      </c>
      <c r="F291" s="4" t="s">
        <v>1725</v>
      </c>
      <c r="G291" s="4" t="s">
        <v>1726</v>
      </c>
      <c r="H291" s="4" t="s">
        <v>1727</v>
      </c>
    </row>
    <row r="292">
      <c r="A292" s="4" t="s">
        <v>1624</v>
      </c>
      <c r="B292" s="4" t="s">
        <v>874</v>
      </c>
      <c r="C292" s="4">
        <v>402598.0</v>
      </c>
      <c r="D292" s="4">
        <v>1.8200529E7</v>
      </c>
      <c r="E292" s="4">
        <v>1.8517228E7</v>
      </c>
      <c r="F292" s="4" t="s">
        <v>1728</v>
      </c>
      <c r="G292" s="4" t="s">
        <v>1729</v>
      </c>
      <c r="H292" s="4" t="s">
        <v>1730</v>
      </c>
    </row>
    <row r="293">
      <c r="A293" s="4" t="s">
        <v>1624</v>
      </c>
      <c r="B293" s="4" t="s">
        <v>874</v>
      </c>
      <c r="C293" s="4">
        <v>402598.0</v>
      </c>
      <c r="D293" s="4">
        <v>1.8203325E7</v>
      </c>
      <c r="E293" s="4">
        <v>1.8203332E7</v>
      </c>
      <c r="F293" s="4" t="s">
        <v>1731</v>
      </c>
      <c r="G293" s="4" t="s">
        <v>1732</v>
      </c>
      <c r="H293" s="4" t="s">
        <v>1733</v>
      </c>
    </row>
    <row r="294">
      <c r="A294" s="4" t="s">
        <v>1624</v>
      </c>
      <c r="B294" s="4" t="s">
        <v>874</v>
      </c>
      <c r="C294" s="4">
        <v>402598.0</v>
      </c>
      <c r="D294" s="4">
        <v>1.8203325E7</v>
      </c>
      <c r="E294" s="4">
        <v>1.8203327E7</v>
      </c>
      <c r="F294" s="4" t="s">
        <v>1734</v>
      </c>
      <c r="G294" s="4" t="s">
        <v>1735</v>
      </c>
      <c r="H294" s="4" t="s">
        <v>1736</v>
      </c>
    </row>
    <row r="295">
      <c r="A295" s="4" t="s">
        <v>1624</v>
      </c>
      <c r="B295" s="4" t="s">
        <v>874</v>
      </c>
      <c r="C295" s="4">
        <v>402598.0</v>
      </c>
      <c r="D295" s="4">
        <v>1.8203325E7</v>
      </c>
      <c r="E295" s="4">
        <v>1.8203328E7</v>
      </c>
      <c r="F295" s="4" t="s">
        <v>1737</v>
      </c>
      <c r="G295" s="4" t="s">
        <v>1738</v>
      </c>
      <c r="H295" s="4" t="s">
        <v>1739</v>
      </c>
    </row>
    <row r="296">
      <c r="A296" s="4" t="s">
        <v>1624</v>
      </c>
      <c r="B296" s="4" t="s">
        <v>874</v>
      </c>
      <c r="C296" s="4">
        <v>402598.0</v>
      </c>
      <c r="D296" s="4">
        <v>1.8203393E7</v>
      </c>
      <c r="E296" s="4">
        <v>1.8203396E7</v>
      </c>
      <c r="F296" s="4" t="s">
        <v>1740</v>
      </c>
      <c r="G296" s="4" t="s">
        <v>1741</v>
      </c>
      <c r="H296" s="4" t="s">
        <v>1742</v>
      </c>
    </row>
    <row r="297">
      <c r="A297" s="4" t="s">
        <v>1624</v>
      </c>
      <c r="B297" s="4" t="s">
        <v>874</v>
      </c>
      <c r="C297" s="4">
        <v>402598.0</v>
      </c>
      <c r="D297" s="4">
        <v>1.8203428E7</v>
      </c>
      <c r="E297" s="4">
        <v>1.820343E7</v>
      </c>
      <c r="F297" s="4" t="s">
        <v>1743</v>
      </c>
      <c r="G297" s="4" t="s">
        <v>1744</v>
      </c>
      <c r="H297" s="4" t="s">
        <v>1745</v>
      </c>
    </row>
    <row r="298">
      <c r="A298" s="4" t="s">
        <v>1624</v>
      </c>
      <c r="B298" s="4" t="s">
        <v>874</v>
      </c>
      <c r="C298" s="4">
        <v>402598.0</v>
      </c>
      <c r="D298" s="4">
        <v>1.8203564E7</v>
      </c>
      <c r="E298" s="4">
        <v>1.8203568E7</v>
      </c>
      <c r="F298" s="4" t="s">
        <v>1746</v>
      </c>
      <c r="G298" s="4" t="s">
        <v>1747</v>
      </c>
      <c r="H298" s="4" t="s">
        <v>1748</v>
      </c>
    </row>
    <row r="299">
      <c r="A299" s="4" t="s">
        <v>1624</v>
      </c>
      <c r="B299" s="4" t="s">
        <v>874</v>
      </c>
      <c r="C299" s="4">
        <v>402598.0</v>
      </c>
      <c r="D299" s="4">
        <v>1.8203564E7</v>
      </c>
      <c r="E299" s="4">
        <v>1.8203569E7</v>
      </c>
      <c r="F299" s="4" t="s">
        <v>1746</v>
      </c>
      <c r="G299" s="4" t="s">
        <v>1749</v>
      </c>
      <c r="H299" s="4" t="s">
        <v>1748</v>
      </c>
    </row>
    <row r="300">
      <c r="A300" s="4" t="s">
        <v>1624</v>
      </c>
      <c r="B300" s="4" t="s">
        <v>874</v>
      </c>
      <c r="C300" s="4">
        <v>402598.0</v>
      </c>
      <c r="D300" s="4">
        <v>1.8205243E7</v>
      </c>
      <c r="E300" s="4">
        <v>1.8205246E7</v>
      </c>
      <c r="F300" s="4" t="s">
        <v>1750</v>
      </c>
      <c r="G300" s="4" t="s">
        <v>1751</v>
      </c>
      <c r="H300" s="4" t="s">
        <v>1752</v>
      </c>
    </row>
    <row r="301">
      <c r="A301" s="4" t="s">
        <v>1624</v>
      </c>
      <c r="B301" s="4" t="s">
        <v>874</v>
      </c>
      <c r="C301" s="4">
        <v>402598.0</v>
      </c>
      <c r="D301" s="4">
        <v>1.8205258E7</v>
      </c>
      <c r="E301" s="4">
        <v>1.820526E7</v>
      </c>
      <c r="F301" s="4" t="s">
        <v>1753</v>
      </c>
      <c r="G301" s="4" t="s">
        <v>1754</v>
      </c>
      <c r="H301" s="4" t="s">
        <v>1755</v>
      </c>
    </row>
    <row r="302">
      <c r="A302" s="4" t="s">
        <v>1624</v>
      </c>
      <c r="B302" s="4" t="s">
        <v>874</v>
      </c>
      <c r="C302" s="4">
        <v>402598.0</v>
      </c>
      <c r="D302" s="4">
        <v>1.8205319E7</v>
      </c>
      <c r="E302" s="4">
        <v>1.8205321E7</v>
      </c>
      <c r="F302" s="4" t="s">
        <v>1756</v>
      </c>
      <c r="G302" s="4" t="s">
        <v>1757</v>
      </c>
      <c r="H302" s="4" t="s">
        <v>1758</v>
      </c>
    </row>
    <row r="303">
      <c r="A303" s="4" t="s">
        <v>1624</v>
      </c>
      <c r="B303" s="4" t="s">
        <v>874</v>
      </c>
      <c r="C303" s="4">
        <v>402598.0</v>
      </c>
      <c r="D303" s="4">
        <v>1.8205319E7</v>
      </c>
      <c r="E303" s="4">
        <v>1.820532E7</v>
      </c>
      <c r="F303" s="4" t="s">
        <v>1759</v>
      </c>
      <c r="G303" s="4" t="s">
        <v>1760</v>
      </c>
      <c r="H303" s="4" t="s">
        <v>1761</v>
      </c>
    </row>
    <row r="304">
      <c r="A304" s="4" t="s">
        <v>1624</v>
      </c>
      <c r="B304" s="4" t="s">
        <v>874</v>
      </c>
      <c r="C304" s="4">
        <v>402598.0</v>
      </c>
      <c r="D304" s="4">
        <v>1.8205319E7</v>
      </c>
      <c r="E304" s="4">
        <v>1.8205322E7</v>
      </c>
      <c r="F304" s="4" t="s">
        <v>1762</v>
      </c>
      <c r="G304" s="4" t="s">
        <v>1763</v>
      </c>
      <c r="H304" s="4" t="s">
        <v>1764</v>
      </c>
    </row>
    <row r="305">
      <c r="A305" s="4" t="s">
        <v>1624</v>
      </c>
      <c r="B305" s="4" t="s">
        <v>874</v>
      </c>
      <c r="C305" s="4">
        <v>402598.0</v>
      </c>
      <c r="D305" s="4">
        <v>1.8205329E7</v>
      </c>
      <c r="E305" s="4">
        <v>1.8205333E7</v>
      </c>
      <c r="F305" s="4" t="s">
        <v>1765</v>
      </c>
      <c r="G305" s="4" t="s">
        <v>1766</v>
      </c>
      <c r="H305" s="4" t="s">
        <v>1767</v>
      </c>
    </row>
    <row r="306">
      <c r="A306" s="4" t="s">
        <v>1624</v>
      </c>
      <c r="B306" s="4" t="s">
        <v>874</v>
      </c>
      <c r="C306" s="4">
        <v>402598.0</v>
      </c>
      <c r="D306" s="4">
        <v>1.8205329E7</v>
      </c>
      <c r="E306" s="4">
        <v>1.8205331E7</v>
      </c>
      <c r="F306" s="4" t="s">
        <v>1768</v>
      </c>
      <c r="G306" s="4" t="s">
        <v>1769</v>
      </c>
      <c r="H306" s="4" t="s">
        <v>1770</v>
      </c>
    </row>
    <row r="307">
      <c r="A307" s="4" t="s">
        <v>1624</v>
      </c>
      <c r="B307" s="4" t="s">
        <v>874</v>
      </c>
      <c r="C307" s="4">
        <v>402598.0</v>
      </c>
      <c r="D307" s="4">
        <v>1.8205339E7</v>
      </c>
      <c r="E307" s="4">
        <v>1.8205343E7</v>
      </c>
      <c r="F307" s="4" t="s">
        <v>1771</v>
      </c>
      <c r="G307" s="4" t="s">
        <v>1772</v>
      </c>
      <c r="H307" s="4" t="s">
        <v>1773</v>
      </c>
    </row>
    <row r="308">
      <c r="A308" s="4" t="s">
        <v>1624</v>
      </c>
      <c r="B308" s="4" t="s">
        <v>874</v>
      </c>
      <c r="C308" s="4">
        <v>402598.0</v>
      </c>
      <c r="D308" s="4">
        <v>1.8205346E7</v>
      </c>
      <c r="E308" s="4">
        <v>1.8205347E7</v>
      </c>
      <c r="F308" s="4" t="s">
        <v>1774</v>
      </c>
      <c r="G308" s="4" t="s">
        <v>1775</v>
      </c>
      <c r="H308" s="4" t="s">
        <v>1776</v>
      </c>
    </row>
    <row r="309">
      <c r="A309" s="4" t="s">
        <v>1624</v>
      </c>
      <c r="B309" s="4" t="s">
        <v>874</v>
      </c>
      <c r="C309" s="4">
        <v>402598.0</v>
      </c>
      <c r="D309" s="4">
        <v>1.8205346E7</v>
      </c>
      <c r="E309" s="4">
        <v>1.8205348E7</v>
      </c>
      <c r="F309" s="4" t="s">
        <v>1777</v>
      </c>
      <c r="G309" s="4" t="s">
        <v>1778</v>
      </c>
      <c r="H309" s="4" t="s">
        <v>1779</v>
      </c>
    </row>
    <row r="310">
      <c r="A310" s="4" t="s">
        <v>1624</v>
      </c>
      <c r="B310" s="4" t="s">
        <v>874</v>
      </c>
      <c r="C310" s="4">
        <v>402598.0</v>
      </c>
      <c r="D310" s="4">
        <v>1.8205361E7</v>
      </c>
      <c r="E310" s="4">
        <v>1.8205363E7</v>
      </c>
      <c r="F310" s="4" t="s">
        <v>1780</v>
      </c>
      <c r="G310" s="4" t="s">
        <v>1781</v>
      </c>
      <c r="H310" s="4" t="s">
        <v>1782</v>
      </c>
    </row>
    <row r="311">
      <c r="A311" s="4" t="s">
        <v>1624</v>
      </c>
      <c r="B311" s="4" t="s">
        <v>874</v>
      </c>
      <c r="C311" s="4">
        <v>402598.0</v>
      </c>
      <c r="D311" s="4">
        <v>1.8205361E7</v>
      </c>
      <c r="E311" s="4">
        <v>1.8205362E7</v>
      </c>
      <c r="F311" s="4" t="s">
        <v>1783</v>
      </c>
      <c r="G311" s="4" t="s">
        <v>1784</v>
      </c>
      <c r="H311" s="4" t="s">
        <v>1785</v>
      </c>
    </row>
    <row r="312">
      <c r="A312" s="4" t="s">
        <v>1624</v>
      </c>
      <c r="B312" s="4" t="s">
        <v>874</v>
      </c>
      <c r="C312" s="4">
        <v>402598.0</v>
      </c>
      <c r="D312" s="4">
        <v>1.8205361E7</v>
      </c>
      <c r="E312" s="4">
        <v>1.8205364E7</v>
      </c>
      <c r="F312" s="4" t="s">
        <v>1786</v>
      </c>
      <c r="G312" s="4" t="s">
        <v>1787</v>
      </c>
      <c r="H312" s="4" t="s">
        <v>1788</v>
      </c>
    </row>
    <row r="313">
      <c r="A313" s="4" t="s">
        <v>1624</v>
      </c>
      <c r="B313" s="4" t="s">
        <v>874</v>
      </c>
      <c r="C313" s="4">
        <v>402598.0</v>
      </c>
      <c r="D313" s="4">
        <v>1.8205361E7</v>
      </c>
      <c r="E313" s="4">
        <v>1.8205365E7</v>
      </c>
      <c r="F313" s="4" t="s">
        <v>1789</v>
      </c>
      <c r="G313" s="4" t="s">
        <v>1790</v>
      </c>
      <c r="H313" s="4" t="s">
        <v>1791</v>
      </c>
    </row>
    <row r="314">
      <c r="A314" s="4" t="s">
        <v>1624</v>
      </c>
      <c r="B314" s="4" t="s">
        <v>874</v>
      </c>
      <c r="C314" s="4">
        <v>402598.0</v>
      </c>
      <c r="D314" s="4">
        <v>1.8205372E7</v>
      </c>
      <c r="E314" s="4">
        <v>1.8205373E7</v>
      </c>
      <c r="F314" s="4" t="s">
        <v>1792</v>
      </c>
      <c r="G314" s="4" t="s">
        <v>1793</v>
      </c>
      <c r="H314" s="4" t="s">
        <v>1794</v>
      </c>
    </row>
    <row r="315">
      <c r="A315" s="4" t="s">
        <v>1624</v>
      </c>
      <c r="B315" s="4" t="s">
        <v>874</v>
      </c>
      <c r="C315" s="4">
        <v>402598.0</v>
      </c>
      <c r="D315" s="4">
        <v>1.8205383E7</v>
      </c>
      <c r="E315" s="4">
        <v>1.8205385E7</v>
      </c>
      <c r="F315" s="4" t="s">
        <v>1795</v>
      </c>
      <c r="G315" s="4" t="s">
        <v>1796</v>
      </c>
      <c r="H315" s="4" t="s">
        <v>1797</v>
      </c>
    </row>
    <row r="316">
      <c r="A316" s="4" t="s">
        <v>1624</v>
      </c>
      <c r="B316" s="4" t="s">
        <v>874</v>
      </c>
      <c r="C316" s="4">
        <v>402598.0</v>
      </c>
      <c r="D316" s="4">
        <v>1.8205383E7</v>
      </c>
      <c r="E316" s="4">
        <v>1.8205387E7</v>
      </c>
      <c r="F316" s="4" t="s">
        <v>1798</v>
      </c>
      <c r="G316" s="4" t="s">
        <v>1799</v>
      </c>
      <c r="H316" s="4" t="s">
        <v>1800</v>
      </c>
    </row>
    <row r="317">
      <c r="A317" s="4" t="s">
        <v>1624</v>
      </c>
      <c r="B317" s="4" t="s">
        <v>874</v>
      </c>
      <c r="C317" s="4">
        <v>402598.0</v>
      </c>
      <c r="D317" s="4">
        <v>1.8205383E7</v>
      </c>
      <c r="E317" s="4">
        <v>1.8205388E7</v>
      </c>
      <c r="F317" s="4" t="s">
        <v>1801</v>
      </c>
      <c r="G317" s="4" t="s">
        <v>1802</v>
      </c>
      <c r="H317" s="4" t="s">
        <v>1803</v>
      </c>
    </row>
    <row r="318">
      <c r="A318" s="4" t="s">
        <v>1624</v>
      </c>
      <c r="B318" s="4" t="s">
        <v>874</v>
      </c>
      <c r="C318" s="4">
        <v>402598.0</v>
      </c>
      <c r="D318" s="4">
        <v>1.8206485E7</v>
      </c>
      <c r="E318" s="4">
        <v>1.8206486E7</v>
      </c>
      <c r="F318" s="4" t="s">
        <v>1804</v>
      </c>
      <c r="G318" s="4" t="s">
        <v>1805</v>
      </c>
      <c r="H318" s="4" t="s">
        <v>1806</v>
      </c>
    </row>
    <row r="319">
      <c r="A319" s="4" t="s">
        <v>1624</v>
      </c>
      <c r="B319" s="4" t="s">
        <v>874</v>
      </c>
      <c r="C319" s="4">
        <v>402598.0</v>
      </c>
      <c r="D319" s="4">
        <v>1.8206485E7</v>
      </c>
      <c r="E319" s="4">
        <v>1.8206487E7</v>
      </c>
      <c r="F319" s="4" t="s">
        <v>1807</v>
      </c>
      <c r="G319" s="4" t="s">
        <v>1808</v>
      </c>
      <c r="H319" s="4" t="s">
        <v>1809</v>
      </c>
    </row>
    <row r="320">
      <c r="A320" s="4" t="s">
        <v>1624</v>
      </c>
      <c r="B320" s="4" t="s">
        <v>874</v>
      </c>
      <c r="C320" s="4">
        <v>402598.0</v>
      </c>
      <c r="D320" s="4">
        <v>1.8206493E7</v>
      </c>
      <c r="E320" s="4">
        <v>1.8206495E7</v>
      </c>
      <c r="F320" s="4" t="s">
        <v>1810</v>
      </c>
      <c r="G320" s="4" t="s">
        <v>1811</v>
      </c>
      <c r="H320" s="4" t="s">
        <v>1812</v>
      </c>
    </row>
    <row r="321">
      <c r="A321" s="4" t="s">
        <v>1624</v>
      </c>
      <c r="B321" s="4" t="s">
        <v>874</v>
      </c>
      <c r="C321" s="4">
        <v>402598.0</v>
      </c>
      <c r="D321" s="4">
        <v>1.8206501E7</v>
      </c>
      <c r="E321" s="4">
        <v>1.8206506E7</v>
      </c>
      <c r="F321" s="4" t="s">
        <v>1813</v>
      </c>
      <c r="G321" s="4" t="s">
        <v>1814</v>
      </c>
      <c r="H321" s="4" t="s">
        <v>1815</v>
      </c>
    </row>
    <row r="322">
      <c r="A322" s="4" t="s">
        <v>1624</v>
      </c>
      <c r="B322" s="4" t="s">
        <v>874</v>
      </c>
      <c r="C322" s="4">
        <v>402598.0</v>
      </c>
      <c r="D322" s="4">
        <v>1.8206501E7</v>
      </c>
      <c r="E322" s="4">
        <v>1.8206503E7</v>
      </c>
      <c r="F322" s="4" t="s">
        <v>1816</v>
      </c>
      <c r="G322" s="4" t="s">
        <v>1817</v>
      </c>
      <c r="H322" s="4" t="s">
        <v>1818</v>
      </c>
    </row>
    <row r="323">
      <c r="A323" s="4" t="s">
        <v>1624</v>
      </c>
      <c r="B323" s="4" t="s">
        <v>874</v>
      </c>
      <c r="C323" s="4">
        <v>402598.0</v>
      </c>
      <c r="D323" s="4">
        <v>1.8206501E7</v>
      </c>
      <c r="E323" s="4">
        <v>1.8206504E7</v>
      </c>
      <c r="F323" s="4" t="s">
        <v>1819</v>
      </c>
      <c r="G323" s="4" t="s">
        <v>1820</v>
      </c>
      <c r="H323" s="4" t="s">
        <v>1821</v>
      </c>
    </row>
    <row r="324">
      <c r="A324" s="4" t="s">
        <v>1624</v>
      </c>
      <c r="B324" s="4" t="s">
        <v>874</v>
      </c>
      <c r="C324" s="4">
        <v>402598.0</v>
      </c>
      <c r="D324" s="4">
        <v>1.8206552E7</v>
      </c>
      <c r="E324" s="4">
        <v>1.8206555E7</v>
      </c>
      <c r="F324" s="4" t="s">
        <v>1822</v>
      </c>
      <c r="G324" s="4" t="s">
        <v>1823</v>
      </c>
      <c r="H324" s="4" t="s">
        <v>1824</v>
      </c>
    </row>
    <row r="325">
      <c r="A325" s="4" t="s">
        <v>1624</v>
      </c>
      <c r="B325" s="4" t="s">
        <v>874</v>
      </c>
      <c r="C325" s="4">
        <v>402598.0</v>
      </c>
      <c r="D325" s="4">
        <v>1.8206557E7</v>
      </c>
      <c r="E325" s="4">
        <v>1.8206558E7</v>
      </c>
      <c r="F325" s="4" t="s">
        <v>1825</v>
      </c>
      <c r="G325" s="4" t="s">
        <v>1826</v>
      </c>
      <c r="H325" s="4" t="s">
        <v>1827</v>
      </c>
    </row>
    <row r="326">
      <c r="A326" s="4" t="s">
        <v>1624</v>
      </c>
      <c r="B326" s="4" t="s">
        <v>874</v>
      </c>
      <c r="C326" s="4">
        <v>402598.0</v>
      </c>
      <c r="D326" s="4">
        <v>1.8206557E7</v>
      </c>
      <c r="E326" s="4">
        <v>1.8206559E7</v>
      </c>
      <c r="F326" s="4" t="s">
        <v>1828</v>
      </c>
      <c r="G326" s="4" t="s">
        <v>1829</v>
      </c>
      <c r="H326" s="4" t="s">
        <v>1830</v>
      </c>
    </row>
    <row r="327">
      <c r="A327" s="4" t="s">
        <v>1624</v>
      </c>
      <c r="B327" s="4" t="s">
        <v>874</v>
      </c>
      <c r="C327" s="4">
        <v>402598.0</v>
      </c>
      <c r="D327" s="4">
        <v>1.8206566E7</v>
      </c>
      <c r="E327" s="4">
        <v>1.8206567E7</v>
      </c>
      <c r="F327" s="4" t="s">
        <v>1831</v>
      </c>
      <c r="G327" s="4" t="s">
        <v>1832</v>
      </c>
      <c r="H327" s="4" t="s">
        <v>1833</v>
      </c>
    </row>
    <row r="328">
      <c r="A328" s="4" t="s">
        <v>1624</v>
      </c>
      <c r="B328" s="4" t="s">
        <v>874</v>
      </c>
      <c r="C328" s="4">
        <v>402598.0</v>
      </c>
      <c r="D328" s="4">
        <v>1.8206566E7</v>
      </c>
      <c r="E328" s="4">
        <v>1.8206568E7</v>
      </c>
      <c r="F328" s="4" t="s">
        <v>1834</v>
      </c>
      <c r="G328" s="4" t="s">
        <v>1835</v>
      </c>
      <c r="H328" s="4" t="s">
        <v>1836</v>
      </c>
    </row>
    <row r="329">
      <c r="A329" s="4" t="s">
        <v>1624</v>
      </c>
      <c r="B329" s="4" t="s">
        <v>874</v>
      </c>
      <c r="C329" s="4">
        <v>402598.0</v>
      </c>
      <c r="D329" s="4">
        <v>1.8206566E7</v>
      </c>
      <c r="E329" s="4">
        <v>1.8206569E7</v>
      </c>
      <c r="F329" s="4" t="s">
        <v>1837</v>
      </c>
      <c r="G329" s="4" t="s">
        <v>1838</v>
      </c>
      <c r="H329" s="4" t="s">
        <v>1839</v>
      </c>
    </row>
    <row r="330">
      <c r="A330" s="4" t="s">
        <v>1624</v>
      </c>
      <c r="B330" s="4" t="s">
        <v>874</v>
      </c>
      <c r="C330" s="4">
        <v>402598.0</v>
      </c>
      <c r="D330" s="4">
        <v>1.8206607E7</v>
      </c>
      <c r="E330" s="4">
        <v>1.8206608E7</v>
      </c>
      <c r="F330" s="4" t="s">
        <v>1840</v>
      </c>
      <c r="G330" s="4" t="s">
        <v>1841</v>
      </c>
      <c r="H330" s="4" t="s">
        <v>1842</v>
      </c>
    </row>
    <row r="331">
      <c r="A331" s="4" t="s">
        <v>1624</v>
      </c>
      <c r="B331" s="4" t="s">
        <v>874</v>
      </c>
      <c r="C331" s="4">
        <v>402598.0</v>
      </c>
      <c r="D331" s="4">
        <v>1.8206631E7</v>
      </c>
      <c r="E331" s="4">
        <v>1.8206632E7</v>
      </c>
      <c r="F331" s="4" t="s">
        <v>1843</v>
      </c>
      <c r="G331" s="4" t="s">
        <v>1844</v>
      </c>
      <c r="H331" s="4" t="s">
        <v>1845</v>
      </c>
    </row>
    <row r="332">
      <c r="A332" s="4" t="s">
        <v>1624</v>
      </c>
      <c r="B332" s="4" t="s">
        <v>874</v>
      </c>
      <c r="C332" s="4">
        <v>402598.0</v>
      </c>
      <c r="D332" s="4">
        <v>1.8206747E7</v>
      </c>
      <c r="E332" s="4">
        <v>1.820675E7</v>
      </c>
      <c r="F332" s="4" t="s">
        <v>1846</v>
      </c>
      <c r="G332" s="4" t="s">
        <v>1847</v>
      </c>
      <c r="H332" s="4" t="s">
        <v>1848</v>
      </c>
    </row>
    <row r="333">
      <c r="A333" s="4" t="s">
        <v>1624</v>
      </c>
      <c r="B333" s="4" t="s">
        <v>874</v>
      </c>
      <c r="C333" s="4">
        <v>402598.0</v>
      </c>
      <c r="D333" s="4">
        <v>1.8206784E7</v>
      </c>
      <c r="E333" s="4">
        <v>1.8206786E7</v>
      </c>
      <c r="F333" s="4" t="s">
        <v>1849</v>
      </c>
      <c r="G333" s="4" t="s">
        <v>1850</v>
      </c>
      <c r="H333" s="4" t="s">
        <v>1851</v>
      </c>
    </row>
    <row r="334">
      <c r="A334" s="4" t="s">
        <v>1624</v>
      </c>
      <c r="B334" s="4" t="s">
        <v>874</v>
      </c>
      <c r="C334" s="4">
        <v>402598.0</v>
      </c>
      <c r="D334" s="4">
        <v>1.8206805E7</v>
      </c>
      <c r="E334" s="4">
        <v>1.8206808E7</v>
      </c>
      <c r="F334" s="4" t="s">
        <v>1852</v>
      </c>
      <c r="G334" s="4" t="s">
        <v>1853</v>
      </c>
      <c r="H334" s="4" t="s">
        <v>1854</v>
      </c>
    </row>
    <row r="335">
      <c r="A335" s="4" t="s">
        <v>1624</v>
      </c>
      <c r="B335" s="4" t="s">
        <v>874</v>
      </c>
      <c r="C335" s="4">
        <v>402598.0</v>
      </c>
      <c r="D335" s="4">
        <v>1.8206915E7</v>
      </c>
      <c r="E335" s="4">
        <v>1.8206916E7</v>
      </c>
      <c r="F335" s="4" t="s">
        <v>1855</v>
      </c>
      <c r="G335" s="4" t="s">
        <v>1856</v>
      </c>
      <c r="H335" s="4" t="s">
        <v>1857</v>
      </c>
    </row>
    <row r="336">
      <c r="A336" s="4" t="s">
        <v>1624</v>
      </c>
      <c r="B336" s="4" t="s">
        <v>874</v>
      </c>
      <c r="C336" s="4">
        <v>402598.0</v>
      </c>
      <c r="D336" s="4">
        <v>1.8207811E7</v>
      </c>
      <c r="E336" s="4">
        <v>1.8207813E7</v>
      </c>
      <c r="F336" s="4" t="s">
        <v>1858</v>
      </c>
      <c r="G336" s="4" t="s">
        <v>1859</v>
      </c>
      <c r="H336" s="4" t="s">
        <v>1860</v>
      </c>
    </row>
    <row r="337">
      <c r="A337" s="4" t="s">
        <v>1624</v>
      </c>
      <c r="B337" s="4" t="s">
        <v>874</v>
      </c>
      <c r="C337" s="4">
        <v>402598.0</v>
      </c>
      <c r="D337" s="4">
        <v>1.8207824E7</v>
      </c>
      <c r="E337" s="4">
        <v>1.8207828E7</v>
      </c>
      <c r="F337" s="4" t="s">
        <v>1861</v>
      </c>
      <c r="G337" s="4" t="s">
        <v>1862</v>
      </c>
      <c r="H337" s="4" t="s">
        <v>1863</v>
      </c>
    </row>
    <row r="338">
      <c r="A338" s="4" t="s">
        <v>1624</v>
      </c>
      <c r="B338" s="4" t="s">
        <v>874</v>
      </c>
      <c r="C338" s="4">
        <v>402598.0</v>
      </c>
      <c r="D338" s="4">
        <v>1.8207824E7</v>
      </c>
      <c r="E338" s="4">
        <v>1.8207829E7</v>
      </c>
      <c r="F338" s="4" t="s">
        <v>1864</v>
      </c>
      <c r="G338" s="4" t="s">
        <v>1865</v>
      </c>
      <c r="H338" s="4" t="s">
        <v>1866</v>
      </c>
    </row>
    <row r="339">
      <c r="A339" s="4" t="s">
        <v>1624</v>
      </c>
      <c r="B339" s="4" t="s">
        <v>874</v>
      </c>
      <c r="C339" s="4">
        <v>402598.0</v>
      </c>
      <c r="D339" s="4">
        <v>1.8207824E7</v>
      </c>
      <c r="E339" s="4">
        <v>1.820783E7</v>
      </c>
      <c r="F339" s="4" t="s">
        <v>1867</v>
      </c>
      <c r="G339" s="4" t="s">
        <v>1868</v>
      </c>
      <c r="H339" s="4" t="s">
        <v>1869</v>
      </c>
    </row>
    <row r="340">
      <c r="A340" s="4" t="s">
        <v>1624</v>
      </c>
      <c r="B340" s="4" t="s">
        <v>874</v>
      </c>
      <c r="C340" s="4">
        <v>402598.0</v>
      </c>
      <c r="D340" s="4">
        <v>1.8207864E7</v>
      </c>
      <c r="E340" s="4">
        <v>1.8207866E7</v>
      </c>
      <c r="F340" s="4" t="s">
        <v>1870</v>
      </c>
      <c r="G340" s="4" t="s">
        <v>1871</v>
      </c>
      <c r="H340" s="4" t="s">
        <v>1872</v>
      </c>
    </row>
    <row r="341">
      <c r="A341" s="4" t="s">
        <v>1624</v>
      </c>
      <c r="B341" s="4" t="s">
        <v>874</v>
      </c>
      <c r="C341" s="4">
        <v>402598.0</v>
      </c>
      <c r="D341" s="4">
        <v>1.8209035E7</v>
      </c>
      <c r="E341" s="4">
        <v>1.820904E7</v>
      </c>
      <c r="F341" s="4" t="s">
        <v>1873</v>
      </c>
      <c r="G341" s="4" t="s">
        <v>1874</v>
      </c>
      <c r="H341" s="4" t="s">
        <v>1875</v>
      </c>
    </row>
    <row r="342">
      <c r="A342" s="4" t="s">
        <v>1624</v>
      </c>
      <c r="B342" s="4" t="s">
        <v>874</v>
      </c>
      <c r="C342" s="4">
        <v>402598.0</v>
      </c>
      <c r="D342" s="4">
        <v>1.8209035E7</v>
      </c>
      <c r="E342" s="4">
        <v>1.8209037E7</v>
      </c>
      <c r="F342" s="4" t="s">
        <v>1876</v>
      </c>
      <c r="G342" s="4" t="s">
        <v>1877</v>
      </c>
      <c r="H342" s="4" t="s">
        <v>1878</v>
      </c>
    </row>
    <row r="343">
      <c r="A343" s="4" t="s">
        <v>1624</v>
      </c>
      <c r="B343" s="4" t="s">
        <v>874</v>
      </c>
      <c r="C343" s="4">
        <v>402598.0</v>
      </c>
      <c r="D343" s="4">
        <v>1.8209035E7</v>
      </c>
      <c r="E343" s="4">
        <v>1.8209038E7</v>
      </c>
      <c r="F343" s="4" t="s">
        <v>1879</v>
      </c>
      <c r="G343" s="4" t="s">
        <v>1880</v>
      </c>
      <c r="H343" s="4" t="s">
        <v>1881</v>
      </c>
    </row>
    <row r="344">
      <c r="A344" s="4" t="s">
        <v>1624</v>
      </c>
      <c r="B344" s="4" t="s">
        <v>874</v>
      </c>
      <c r="C344" s="4">
        <v>402598.0</v>
      </c>
      <c r="D344" s="4">
        <v>1.8209035E7</v>
      </c>
      <c r="E344" s="4">
        <v>1.8209039E7</v>
      </c>
      <c r="F344" s="4" t="s">
        <v>1882</v>
      </c>
      <c r="G344" s="4" t="s">
        <v>1883</v>
      </c>
      <c r="H344" s="4" t="s">
        <v>1884</v>
      </c>
    </row>
    <row r="345">
      <c r="A345" s="4" t="s">
        <v>1624</v>
      </c>
      <c r="B345" s="4" t="s">
        <v>874</v>
      </c>
      <c r="C345" s="4">
        <v>402598.0</v>
      </c>
      <c r="D345" s="4">
        <v>1.8209043E7</v>
      </c>
      <c r="E345" s="4">
        <v>1.8209044E7</v>
      </c>
      <c r="F345" s="4" t="s">
        <v>1885</v>
      </c>
      <c r="G345" s="4" t="s">
        <v>1886</v>
      </c>
      <c r="H345" s="4" t="s">
        <v>1887</v>
      </c>
    </row>
    <row r="346">
      <c r="A346" s="4" t="s">
        <v>1624</v>
      </c>
      <c r="B346" s="4" t="s">
        <v>874</v>
      </c>
      <c r="C346" s="4">
        <v>402598.0</v>
      </c>
      <c r="D346" s="4">
        <v>1.8209043E7</v>
      </c>
      <c r="E346" s="4">
        <v>1.8209046E7</v>
      </c>
      <c r="F346" s="4" t="s">
        <v>1888</v>
      </c>
      <c r="G346" s="4" t="s">
        <v>1889</v>
      </c>
      <c r="H346" s="4" t="s">
        <v>1890</v>
      </c>
    </row>
    <row r="347">
      <c r="A347" s="4" t="s">
        <v>1624</v>
      </c>
      <c r="B347" s="4" t="s">
        <v>874</v>
      </c>
      <c r="C347" s="4">
        <v>402598.0</v>
      </c>
      <c r="D347" s="4">
        <v>1.8209065E7</v>
      </c>
      <c r="E347" s="4">
        <v>1.8209068E7</v>
      </c>
      <c r="F347" s="4" t="s">
        <v>1891</v>
      </c>
      <c r="G347" s="4" t="s">
        <v>1892</v>
      </c>
      <c r="H347" s="4" t="s">
        <v>1893</v>
      </c>
    </row>
    <row r="348">
      <c r="A348" s="4" t="s">
        <v>1624</v>
      </c>
      <c r="B348" s="4" t="s">
        <v>874</v>
      </c>
      <c r="C348" s="4">
        <v>402598.0</v>
      </c>
      <c r="D348" s="4">
        <v>1.8209065E7</v>
      </c>
      <c r="E348" s="4">
        <v>1.820907E7</v>
      </c>
      <c r="F348" s="4" t="s">
        <v>1891</v>
      </c>
      <c r="G348" s="4" t="s">
        <v>1894</v>
      </c>
      <c r="H348" s="4" t="s">
        <v>1893</v>
      </c>
    </row>
    <row r="349">
      <c r="A349" s="4" t="s">
        <v>1624</v>
      </c>
      <c r="B349" s="4" t="s">
        <v>874</v>
      </c>
      <c r="C349" s="4">
        <v>402598.0</v>
      </c>
      <c r="D349" s="4">
        <v>1.8209085E7</v>
      </c>
      <c r="E349" s="4">
        <v>1.8209086E7</v>
      </c>
      <c r="F349" s="4" t="s">
        <v>1895</v>
      </c>
      <c r="G349" s="4" t="s">
        <v>1896</v>
      </c>
      <c r="H349" s="4" t="s">
        <v>1897</v>
      </c>
    </row>
    <row r="350">
      <c r="A350" s="4" t="s">
        <v>1624</v>
      </c>
      <c r="B350" s="4" t="s">
        <v>874</v>
      </c>
      <c r="C350" s="4">
        <v>402598.0</v>
      </c>
      <c r="D350" s="4">
        <v>1.8209134E7</v>
      </c>
      <c r="E350" s="4">
        <v>1.8209135E7</v>
      </c>
      <c r="F350" s="4" t="s">
        <v>1898</v>
      </c>
      <c r="G350" s="4" t="s">
        <v>1899</v>
      </c>
      <c r="H350" s="4" t="s">
        <v>1900</v>
      </c>
    </row>
    <row r="351">
      <c r="A351" s="4" t="s">
        <v>1624</v>
      </c>
      <c r="B351" s="4" t="s">
        <v>874</v>
      </c>
      <c r="C351" s="4">
        <v>402598.0</v>
      </c>
      <c r="D351" s="4">
        <v>1.8209146E7</v>
      </c>
      <c r="E351" s="4">
        <v>1.8209149E7</v>
      </c>
      <c r="F351" s="4" t="s">
        <v>1901</v>
      </c>
      <c r="G351" s="4" t="s">
        <v>1902</v>
      </c>
      <c r="H351" s="4" t="s">
        <v>1903</v>
      </c>
    </row>
    <row r="352">
      <c r="A352" s="4" t="s">
        <v>1624</v>
      </c>
      <c r="B352" s="4" t="s">
        <v>874</v>
      </c>
      <c r="C352" s="4">
        <v>402598.0</v>
      </c>
      <c r="D352" s="4">
        <v>1.8209146E7</v>
      </c>
      <c r="E352" s="4">
        <v>1.8209148E7</v>
      </c>
      <c r="F352" s="4" t="s">
        <v>1904</v>
      </c>
      <c r="G352" s="4" t="s">
        <v>1905</v>
      </c>
      <c r="H352" s="4" t="s">
        <v>1906</v>
      </c>
    </row>
    <row r="353">
      <c r="A353" s="4" t="s">
        <v>1624</v>
      </c>
      <c r="B353" s="4" t="s">
        <v>874</v>
      </c>
      <c r="C353" s="4">
        <v>402598.0</v>
      </c>
      <c r="D353" s="4">
        <v>1.8209146E7</v>
      </c>
      <c r="E353" s="4">
        <v>1.820915E7</v>
      </c>
      <c r="F353" s="4" t="s">
        <v>1907</v>
      </c>
      <c r="G353" s="4" t="s">
        <v>1908</v>
      </c>
      <c r="H353" s="4" t="s">
        <v>1909</v>
      </c>
    </row>
    <row r="354">
      <c r="A354" s="4" t="s">
        <v>1624</v>
      </c>
      <c r="B354" s="4" t="s">
        <v>874</v>
      </c>
      <c r="C354" s="4">
        <v>402598.0</v>
      </c>
      <c r="D354" s="4">
        <v>1.8209146E7</v>
      </c>
      <c r="E354" s="4">
        <v>1.8209151E7</v>
      </c>
      <c r="F354" s="4" t="s">
        <v>1910</v>
      </c>
      <c r="G354" s="4" t="s">
        <v>1911</v>
      </c>
      <c r="H354" s="4" t="s">
        <v>1912</v>
      </c>
    </row>
    <row r="355">
      <c r="A355" s="4" t="s">
        <v>1624</v>
      </c>
      <c r="B355" s="4" t="s">
        <v>874</v>
      </c>
      <c r="C355" s="4">
        <v>402598.0</v>
      </c>
      <c r="D355" s="4">
        <v>1.8209155E7</v>
      </c>
      <c r="E355" s="4">
        <v>1.8209157E7</v>
      </c>
      <c r="F355" s="4" t="s">
        <v>1913</v>
      </c>
      <c r="G355" s="4" t="s">
        <v>1914</v>
      </c>
      <c r="H355" s="4" t="s">
        <v>1915</v>
      </c>
    </row>
    <row r="356">
      <c r="A356" s="4" t="s">
        <v>1624</v>
      </c>
      <c r="B356" s="4" t="s">
        <v>874</v>
      </c>
      <c r="C356" s="4">
        <v>402598.0</v>
      </c>
      <c r="D356" s="4">
        <v>1.8209155E7</v>
      </c>
      <c r="E356" s="4">
        <v>1.8209159E7</v>
      </c>
      <c r="F356" s="4" t="s">
        <v>1916</v>
      </c>
      <c r="G356" s="4" t="s">
        <v>1917</v>
      </c>
      <c r="H356" s="4" t="s">
        <v>1918</v>
      </c>
    </row>
    <row r="357">
      <c r="A357" s="4" t="s">
        <v>1624</v>
      </c>
      <c r="B357" s="4" t="s">
        <v>874</v>
      </c>
      <c r="C357" s="4">
        <v>402598.0</v>
      </c>
      <c r="D357" s="4">
        <v>1.8209189E7</v>
      </c>
      <c r="E357" s="4">
        <v>1.8209193E7</v>
      </c>
      <c r="F357" s="4" t="s">
        <v>1919</v>
      </c>
      <c r="G357" s="4" t="s">
        <v>1920</v>
      </c>
      <c r="H357" s="4" t="s">
        <v>1921</v>
      </c>
    </row>
    <row r="358">
      <c r="A358" s="4" t="s">
        <v>1624</v>
      </c>
      <c r="B358" s="4" t="s">
        <v>874</v>
      </c>
      <c r="C358" s="4">
        <v>402598.0</v>
      </c>
      <c r="D358" s="4">
        <v>1.8209225E7</v>
      </c>
      <c r="E358" s="4">
        <v>1.8209226E7</v>
      </c>
      <c r="F358" s="4" t="s">
        <v>1922</v>
      </c>
      <c r="G358" s="4" t="s">
        <v>1923</v>
      </c>
      <c r="H358" s="4" t="s">
        <v>1924</v>
      </c>
    </row>
    <row r="359">
      <c r="A359" s="4" t="s">
        <v>1624</v>
      </c>
      <c r="B359" s="4" t="s">
        <v>874</v>
      </c>
      <c r="C359" s="4">
        <v>402598.0</v>
      </c>
      <c r="D359" s="4">
        <v>1.8209236E7</v>
      </c>
      <c r="E359" s="4">
        <v>1.8209237E7</v>
      </c>
      <c r="F359" s="4" t="s">
        <v>1925</v>
      </c>
      <c r="G359" s="4" t="s">
        <v>1926</v>
      </c>
      <c r="H359" s="4" t="s">
        <v>1927</v>
      </c>
    </row>
    <row r="360">
      <c r="A360" s="4" t="s">
        <v>1624</v>
      </c>
      <c r="B360" s="4" t="s">
        <v>874</v>
      </c>
      <c r="C360" s="4">
        <v>402598.0</v>
      </c>
      <c r="D360" s="4">
        <v>1.8209236E7</v>
      </c>
      <c r="E360" s="4">
        <v>1.8209238E7</v>
      </c>
      <c r="F360" s="4" t="s">
        <v>1928</v>
      </c>
      <c r="G360" s="4" t="s">
        <v>1929</v>
      </c>
      <c r="H360" s="4" t="s">
        <v>1930</v>
      </c>
    </row>
    <row r="361">
      <c r="A361" s="4" t="s">
        <v>1624</v>
      </c>
      <c r="B361" s="4" t="s">
        <v>874</v>
      </c>
      <c r="C361" s="4">
        <v>402598.0</v>
      </c>
      <c r="D361" s="4">
        <v>1.8209247E7</v>
      </c>
      <c r="E361" s="4">
        <v>1.820925E7</v>
      </c>
      <c r="F361" s="4" t="s">
        <v>1931</v>
      </c>
      <c r="G361" s="4" t="s">
        <v>1932</v>
      </c>
      <c r="H361" s="4" t="s">
        <v>1933</v>
      </c>
    </row>
    <row r="362">
      <c r="A362" s="4" t="s">
        <v>1624</v>
      </c>
      <c r="B362" s="4" t="s">
        <v>874</v>
      </c>
      <c r="C362" s="4">
        <v>402598.0</v>
      </c>
      <c r="D362" s="4">
        <v>1.8209275E7</v>
      </c>
      <c r="E362" s="4">
        <v>1.8209276E7</v>
      </c>
      <c r="F362" s="4" t="s">
        <v>1934</v>
      </c>
      <c r="G362" s="4" t="s">
        <v>1935</v>
      </c>
      <c r="H362" s="4" t="s">
        <v>1936</v>
      </c>
    </row>
    <row r="363">
      <c r="A363" s="4" t="s">
        <v>1624</v>
      </c>
      <c r="B363" s="4" t="s">
        <v>874</v>
      </c>
      <c r="C363" s="4">
        <v>402598.0</v>
      </c>
      <c r="D363" s="4">
        <v>1.8209301E7</v>
      </c>
      <c r="E363" s="4">
        <v>1.8209302E7</v>
      </c>
      <c r="F363" s="4" t="s">
        <v>1937</v>
      </c>
      <c r="G363" s="4" t="s">
        <v>1938</v>
      </c>
      <c r="H363" s="4" t="s">
        <v>1939</v>
      </c>
    </row>
    <row r="364">
      <c r="A364" s="4" t="s">
        <v>1624</v>
      </c>
      <c r="B364" s="4" t="s">
        <v>874</v>
      </c>
      <c r="C364" s="4">
        <v>402598.0</v>
      </c>
      <c r="D364" s="4">
        <v>1.8209301E7</v>
      </c>
      <c r="E364" s="4">
        <v>1.8209303E7</v>
      </c>
      <c r="F364" s="4" t="s">
        <v>1940</v>
      </c>
      <c r="G364" s="4" t="s">
        <v>1941</v>
      </c>
      <c r="H364" s="4" t="s">
        <v>1942</v>
      </c>
    </row>
    <row r="365">
      <c r="A365" s="4" t="s">
        <v>1624</v>
      </c>
      <c r="B365" s="4" t="s">
        <v>874</v>
      </c>
      <c r="C365" s="4">
        <v>402598.0</v>
      </c>
      <c r="D365" s="4">
        <v>1.8209304E7</v>
      </c>
      <c r="E365" s="4">
        <v>1.8209306E7</v>
      </c>
      <c r="F365" s="4" t="s">
        <v>1943</v>
      </c>
      <c r="G365" s="4" t="s">
        <v>1944</v>
      </c>
      <c r="H365" s="4" t="s">
        <v>1945</v>
      </c>
    </row>
    <row r="366">
      <c r="A366" s="4" t="s">
        <v>1624</v>
      </c>
      <c r="B366" s="4" t="s">
        <v>874</v>
      </c>
      <c r="C366" s="4">
        <v>402598.0</v>
      </c>
      <c r="D366" s="4">
        <v>1.8209304E7</v>
      </c>
      <c r="E366" s="4">
        <v>1.8209305E7</v>
      </c>
      <c r="F366" s="4" t="s">
        <v>1946</v>
      </c>
      <c r="G366" s="4" t="s">
        <v>1947</v>
      </c>
      <c r="H366" s="4" t="s">
        <v>1948</v>
      </c>
    </row>
    <row r="367">
      <c r="A367" s="4" t="s">
        <v>1624</v>
      </c>
      <c r="B367" s="4" t="s">
        <v>874</v>
      </c>
      <c r="C367" s="4">
        <v>402598.0</v>
      </c>
      <c r="D367" s="4">
        <v>1.8209312E7</v>
      </c>
      <c r="E367" s="4">
        <v>1.8209314E7</v>
      </c>
      <c r="F367" s="4" t="s">
        <v>1949</v>
      </c>
      <c r="G367" s="4" t="s">
        <v>1950</v>
      </c>
      <c r="H367" s="4" t="s">
        <v>1951</v>
      </c>
    </row>
    <row r="368">
      <c r="A368" s="4" t="s">
        <v>1624</v>
      </c>
      <c r="B368" s="4" t="s">
        <v>874</v>
      </c>
      <c r="C368" s="4">
        <v>402598.0</v>
      </c>
      <c r="D368" s="4">
        <v>1.8209315E7</v>
      </c>
      <c r="E368" s="4">
        <v>1.8209316E7</v>
      </c>
      <c r="F368" s="4" t="s">
        <v>1952</v>
      </c>
      <c r="G368" s="4" t="s">
        <v>1953</v>
      </c>
      <c r="H368" s="4" t="s">
        <v>1954</v>
      </c>
    </row>
    <row r="369">
      <c r="A369" s="4" t="s">
        <v>1624</v>
      </c>
      <c r="B369" s="4" t="s">
        <v>874</v>
      </c>
      <c r="C369" s="4">
        <v>402598.0</v>
      </c>
      <c r="D369" s="4">
        <v>1.8209315E7</v>
      </c>
      <c r="E369" s="4">
        <v>1.8209317E7</v>
      </c>
      <c r="F369" s="4" t="s">
        <v>1943</v>
      </c>
      <c r="G369" s="4" t="s">
        <v>1955</v>
      </c>
      <c r="H369" s="4" t="s">
        <v>1945</v>
      </c>
    </row>
    <row r="370">
      <c r="A370" s="4" t="s">
        <v>1624</v>
      </c>
      <c r="B370" s="4" t="s">
        <v>874</v>
      </c>
      <c r="C370" s="4">
        <v>402598.0</v>
      </c>
      <c r="D370" s="4">
        <v>1.8209323E7</v>
      </c>
      <c r="E370" s="4">
        <v>1.8209324E7</v>
      </c>
      <c r="F370" s="4" t="s">
        <v>1956</v>
      </c>
      <c r="G370" s="4" t="s">
        <v>1957</v>
      </c>
      <c r="H370" s="4" t="s">
        <v>1958</v>
      </c>
    </row>
    <row r="371">
      <c r="A371" s="4" t="s">
        <v>1624</v>
      </c>
      <c r="B371" s="4" t="s">
        <v>874</v>
      </c>
      <c r="C371" s="4">
        <v>402598.0</v>
      </c>
      <c r="D371" s="4">
        <v>1.8209339E7</v>
      </c>
      <c r="E371" s="4">
        <v>1.820934E7</v>
      </c>
      <c r="F371" s="4" t="s">
        <v>1959</v>
      </c>
      <c r="G371" s="4" t="s">
        <v>1960</v>
      </c>
      <c r="H371" s="4" t="s">
        <v>1961</v>
      </c>
    </row>
    <row r="372">
      <c r="A372" s="4" t="s">
        <v>1624</v>
      </c>
      <c r="B372" s="4" t="s">
        <v>874</v>
      </c>
      <c r="C372" s="4">
        <v>402598.0</v>
      </c>
      <c r="D372" s="4">
        <v>1.8209339E7</v>
      </c>
      <c r="E372" s="4">
        <v>1.8209344E7</v>
      </c>
      <c r="F372" s="4" t="s">
        <v>1962</v>
      </c>
      <c r="G372" s="4" t="s">
        <v>1963</v>
      </c>
      <c r="H372" s="4" t="s">
        <v>1964</v>
      </c>
    </row>
    <row r="373">
      <c r="A373" s="4" t="s">
        <v>1624</v>
      </c>
      <c r="B373" s="4" t="s">
        <v>874</v>
      </c>
      <c r="C373" s="4">
        <v>402598.0</v>
      </c>
      <c r="D373" s="4">
        <v>1.8209339E7</v>
      </c>
      <c r="E373" s="4">
        <v>1.8209345E7</v>
      </c>
      <c r="F373" s="4" t="s">
        <v>1965</v>
      </c>
      <c r="G373" s="4" t="s">
        <v>1966</v>
      </c>
      <c r="H373" s="4" t="s">
        <v>1967</v>
      </c>
    </row>
    <row r="374">
      <c r="A374" s="4" t="s">
        <v>1624</v>
      </c>
      <c r="B374" s="4" t="s">
        <v>874</v>
      </c>
      <c r="C374" s="4">
        <v>402598.0</v>
      </c>
      <c r="D374" s="4">
        <v>1.8209532E7</v>
      </c>
      <c r="E374" s="4">
        <v>1.8209533E7</v>
      </c>
      <c r="F374" s="4" t="s">
        <v>1968</v>
      </c>
      <c r="G374" s="4" t="s">
        <v>1969</v>
      </c>
      <c r="H374" s="4" t="s">
        <v>1970</v>
      </c>
    </row>
    <row r="375">
      <c r="A375" s="4" t="s">
        <v>1624</v>
      </c>
      <c r="B375" s="4" t="s">
        <v>874</v>
      </c>
      <c r="C375" s="4">
        <v>402598.0</v>
      </c>
      <c r="D375" s="4">
        <v>1.8209532E7</v>
      </c>
      <c r="E375" s="4">
        <v>1.8209534E7</v>
      </c>
      <c r="F375" s="4" t="s">
        <v>1971</v>
      </c>
      <c r="G375" s="4" t="s">
        <v>1972</v>
      </c>
      <c r="H375" s="4" t="s">
        <v>1973</v>
      </c>
    </row>
    <row r="376">
      <c r="A376" s="4" t="s">
        <v>1624</v>
      </c>
      <c r="B376" s="4" t="s">
        <v>874</v>
      </c>
      <c r="C376" s="4">
        <v>402598.0</v>
      </c>
      <c r="D376" s="4">
        <v>1.8209576E7</v>
      </c>
      <c r="E376" s="4">
        <v>1.8209578E7</v>
      </c>
      <c r="F376" s="4" t="s">
        <v>1974</v>
      </c>
      <c r="G376" s="4" t="s">
        <v>1975</v>
      </c>
      <c r="H376" s="4" t="s">
        <v>1976</v>
      </c>
    </row>
    <row r="377">
      <c r="A377" s="4" t="s">
        <v>1624</v>
      </c>
      <c r="B377" s="4" t="s">
        <v>874</v>
      </c>
      <c r="C377" s="4">
        <v>402598.0</v>
      </c>
      <c r="D377" s="4">
        <v>1.8209586E7</v>
      </c>
      <c r="E377" s="4">
        <v>1.8209587E7</v>
      </c>
      <c r="F377" s="4" t="s">
        <v>1977</v>
      </c>
      <c r="G377" s="4" t="s">
        <v>1978</v>
      </c>
      <c r="H377" s="4" t="s">
        <v>1979</v>
      </c>
    </row>
    <row r="378">
      <c r="A378" s="4" t="s">
        <v>1624</v>
      </c>
      <c r="B378" s="4" t="s">
        <v>874</v>
      </c>
      <c r="C378" s="4">
        <v>402598.0</v>
      </c>
      <c r="D378" s="4">
        <v>1.8209678E7</v>
      </c>
      <c r="E378" s="4">
        <v>1.8209682E7</v>
      </c>
      <c r="F378" s="4" t="s">
        <v>1980</v>
      </c>
      <c r="G378" s="4" t="s">
        <v>1981</v>
      </c>
      <c r="H378" s="4" t="s">
        <v>1982</v>
      </c>
    </row>
    <row r="379">
      <c r="A379" s="4" t="s">
        <v>1624</v>
      </c>
      <c r="B379" s="4" t="s">
        <v>874</v>
      </c>
      <c r="C379" s="4">
        <v>402598.0</v>
      </c>
      <c r="D379" s="4">
        <v>1.8209678E7</v>
      </c>
      <c r="E379" s="4">
        <v>1.820968E7</v>
      </c>
      <c r="F379" s="4" t="s">
        <v>1983</v>
      </c>
      <c r="G379" s="4" t="s">
        <v>1984</v>
      </c>
      <c r="H379" s="4" t="s">
        <v>1985</v>
      </c>
    </row>
    <row r="380">
      <c r="A380" s="4" t="s">
        <v>1624</v>
      </c>
      <c r="B380" s="4" t="s">
        <v>874</v>
      </c>
      <c r="C380" s="4">
        <v>402598.0</v>
      </c>
      <c r="D380" s="4">
        <v>1.8209678E7</v>
      </c>
      <c r="E380" s="4">
        <v>1.8209681E7</v>
      </c>
      <c r="F380" s="4" t="s">
        <v>1980</v>
      </c>
      <c r="G380" s="4" t="s">
        <v>1986</v>
      </c>
      <c r="H380" s="4" t="s">
        <v>1982</v>
      </c>
    </row>
    <row r="381">
      <c r="A381" s="4" t="s">
        <v>1624</v>
      </c>
      <c r="B381" s="4" t="s">
        <v>874</v>
      </c>
      <c r="C381" s="4">
        <v>402598.0</v>
      </c>
      <c r="D381" s="4">
        <v>1.8209689E7</v>
      </c>
      <c r="E381" s="4">
        <v>1.820969E7</v>
      </c>
      <c r="F381" s="4" t="s">
        <v>1987</v>
      </c>
      <c r="G381" s="4" t="s">
        <v>1988</v>
      </c>
      <c r="H381" s="4" t="s">
        <v>1989</v>
      </c>
    </row>
    <row r="382">
      <c r="A382" s="4" t="s">
        <v>1624</v>
      </c>
      <c r="B382" s="4" t="s">
        <v>874</v>
      </c>
      <c r="C382" s="4">
        <v>402598.0</v>
      </c>
      <c r="D382" s="4">
        <v>1.8209697E7</v>
      </c>
      <c r="E382" s="4">
        <v>1.8209698E7</v>
      </c>
      <c r="F382" s="4" t="s">
        <v>1990</v>
      </c>
      <c r="G382" s="4" t="s">
        <v>1991</v>
      </c>
      <c r="H382" s="4" t="s">
        <v>1992</v>
      </c>
    </row>
    <row r="383">
      <c r="A383" s="4" t="s">
        <v>1624</v>
      </c>
      <c r="B383" s="4" t="s">
        <v>874</v>
      </c>
      <c r="C383" s="4">
        <v>402598.0</v>
      </c>
      <c r="D383" s="4">
        <v>1.8209736E7</v>
      </c>
      <c r="E383" s="4">
        <v>1.8209738E7</v>
      </c>
      <c r="F383" s="4" t="s">
        <v>1993</v>
      </c>
      <c r="G383" s="4" t="s">
        <v>1994</v>
      </c>
      <c r="H383" s="4" t="s">
        <v>1995</v>
      </c>
    </row>
    <row r="384">
      <c r="A384" s="4" t="s">
        <v>1624</v>
      </c>
      <c r="B384" s="4" t="s">
        <v>874</v>
      </c>
      <c r="C384" s="4">
        <v>402598.0</v>
      </c>
      <c r="D384" s="4">
        <v>1.8209743E7</v>
      </c>
      <c r="E384" s="4">
        <v>1.8209753E7</v>
      </c>
      <c r="F384" s="4" t="s">
        <v>1996</v>
      </c>
      <c r="G384" s="4" t="s">
        <v>1997</v>
      </c>
      <c r="H384" s="4" t="s">
        <v>1998</v>
      </c>
    </row>
    <row r="385">
      <c r="A385" s="4" t="s">
        <v>1624</v>
      </c>
      <c r="B385" s="4" t="s">
        <v>874</v>
      </c>
      <c r="C385" s="4">
        <v>402598.0</v>
      </c>
      <c r="D385" s="4">
        <v>1.8209743E7</v>
      </c>
      <c r="E385" s="4">
        <v>1.8209754E7</v>
      </c>
      <c r="F385" s="4" t="s">
        <v>1999</v>
      </c>
      <c r="G385" s="4" t="s">
        <v>2000</v>
      </c>
      <c r="H385" s="4" t="s">
        <v>2001</v>
      </c>
    </row>
    <row r="386">
      <c r="A386" s="4" t="s">
        <v>1624</v>
      </c>
      <c r="B386" s="4" t="s">
        <v>874</v>
      </c>
      <c r="C386" s="4">
        <v>402598.0</v>
      </c>
      <c r="D386" s="4">
        <v>1.8209743E7</v>
      </c>
      <c r="E386" s="4">
        <v>1.8209755E7</v>
      </c>
      <c r="F386" s="4" t="s">
        <v>2002</v>
      </c>
      <c r="G386" s="4" t="s">
        <v>2003</v>
      </c>
      <c r="H386" s="4" t="s">
        <v>2004</v>
      </c>
    </row>
    <row r="387">
      <c r="A387" s="4" t="s">
        <v>1624</v>
      </c>
      <c r="B387" s="4" t="s">
        <v>874</v>
      </c>
      <c r="C387" s="4">
        <v>402598.0</v>
      </c>
      <c r="D387" s="4">
        <v>1.8209743E7</v>
      </c>
      <c r="E387" s="4">
        <v>1.8209756E7</v>
      </c>
      <c r="F387" s="4" t="s">
        <v>2005</v>
      </c>
      <c r="G387" s="4" t="s">
        <v>2006</v>
      </c>
      <c r="H387" s="4" t="s">
        <v>2007</v>
      </c>
    </row>
    <row r="388">
      <c r="A388" s="4" t="s">
        <v>1624</v>
      </c>
      <c r="B388" s="4" t="s">
        <v>874</v>
      </c>
      <c r="C388" s="4">
        <v>402598.0</v>
      </c>
      <c r="D388" s="4">
        <v>1.8209743E7</v>
      </c>
      <c r="E388" s="4">
        <v>1.8209757E7</v>
      </c>
      <c r="F388" s="4" t="s">
        <v>2008</v>
      </c>
      <c r="G388" s="4" t="s">
        <v>2009</v>
      </c>
      <c r="H388" s="4" t="s">
        <v>2010</v>
      </c>
    </row>
    <row r="389">
      <c r="A389" s="4" t="s">
        <v>1624</v>
      </c>
      <c r="B389" s="4" t="s">
        <v>874</v>
      </c>
      <c r="C389" s="4">
        <v>402598.0</v>
      </c>
      <c r="D389" s="4">
        <v>1.8209766E7</v>
      </c>
      <c r="E389" s="4">
        <v>1.8209767E7</v>
      </c>
      <c r="F389" s="4" t="s">
        <v>2011</v>
      </c>
      <c r="G389" s="4" t="s">
        <v>2012</v>
      </c>
      <c r="H389" s="4" t="s">
        <v>2013</v>
      </c>
    </row>
    <row r="390">
      <c r="A390" s="4" t="s">
        <v>1624</v>
      </c>
      <c r="B390" s="4" t="s">
        <v>874</v>
      </c>
      <c r="C390" s="4">
        <v>402598.0</v>
      </c>
      <c r="D390" s="4">
        <v>1.8209766E7</v>
      </c>
      <c r="E390" s="4">
        <v>1.8209769E7</v>
      </c>
      <c r="F390" s="4" t="s">
        <v>1999</v>
      </c>
      <c r="G390" s="4" t="s">
        <v>2014</v>
      </c>
      <c r="H390" s="4" t="s">
        <v>2001</v>
      </c>
    </row>
    <row r="391">
      <c r="A391" s="4" t="s">
        <v>1624</v>
      </c>
      <c r="B391" s="4" t="s">
        <v>874</v>
      </c>
      <c r="C391" s="4">
        <v>402598.0</v>
      </c>
      <c r="D391" s="4">
        <v>1.8209788E7</v>
      </c>
      <c r="E391" s="4">
        <v>1.8209789E7</v>
      </c>
      <c r="F391" s="4" t="s">
        <v>2015</v>
      </c>
      <c r="G391" s="4" t="s">
        <v>2016</v>
      </c>
      <c r="H391" s="4" t="s">
        <v>2017</v>
      </c>
    </row>
    <row r="392">
      <c r="A392" s="4" t="s">
        <v>1624</v>
      </c>
      <c r="B392" s="4" t="s">
        <v>874</v>
      </c>
      <c r="C392" s="4">
        <v>402598.0</v>
      </c>
      <c r="D392" s="4">
        <v>1.8209803E7</v>
      </c>
      <c r="E392" s="4">
        <v>1.8209805E7</v>
      </c>
      <c r="F392" s="4" t="s">
        <v>2018</v>
      </c>
      <c r="G392" s="4" t="s">
        <v>2019</v>
      </c>
      <c r="H392" s="4" t="s">
        <v>2020</v>
      </c>
    </row>
    <row r="393">
      <c r="A393" s="4" t="s">
        <v>1624</v>
      </c>
      <c r="B393" s="4" t="s">
        <v>874</v>
      </c>
      <c r="C393" s="4">
        <v>402598.0</v>
      </c>
      <c r="D393" s="4">
        <v>1.8209803E7</v>
      </c>
      <c r="E393" s="4">
        <v>1.8209804E7</v>
      </c>
      <c r="F393" s="4" t="s">
        <v>2021</v>
      </c>
      <c r="G393" s="4" t="s">
        <v>2022</v>
      </c>
      <c r="H393" s="4" t="s">
        <v>2023</v>
      </c>
    </row>
    <row r="394">
      <c r="A394" s="4" t="s">
        <v>1624</v>
      </c>
      <c r="B394" s="4" t="s">
        <v>874</v>
      </c>
      <c r="C394" s="4">
        <v>402598.0</v>
      </c>
      <c r="D394" s="4">
        <v>1.8209803E7</v>
      </c>
      <c r="E394" s="4">
        <v>1.8209806E7</v>
      </c>
      <c r="F394" s="4" t="s">
        <v>2024</v>
      </c>
      <c r="G394" s="4" t="s">
        <v>2025</v>
      </c>
      <c r="H394" s="4" t="s">
        <v>2026</v>
      </c>
    </row>
    <row r="395">
      <c r="A395" s="4" t="s">
        <v>1624</v>
      </c>
      <c r="B395" s="4" t="s">
        <v>874</v>
      </c>
      <c r="C395" s="4">
        <v>402598.0</v>
      </c>
      <c r="D395" s="4">
        <v>1.8209803E7</v>
      </c>
      <c r="E395" s="4">
        <v>1.8209808E7</v>
      </c>
      <c r="F395" s="4" t="s">
        <v>2021</v>
      </c>
      <c r="G395" s="4" t="s">
        <v>2027</v>
      </c>
      <c r="H395" s="4" t="s">
        <v>2023</v>
      </c>
    </row>
    <row r="396">
      <c r="A396" s="4" t="s">
        <v>1624</v>
      </c>
      <c r="B396" s="4" t="s">
        <v>874</v>
      </c>
      <c r="C396" s="4">
        <v>402598.0</v>
      </c>
      <c r="D396" s="4">
        <v>1.8209814E7</v>
      </c>
      <c r="E396" s="4">
        <v>1.820982E7</v>
      </c>
      <c r="F396" s="4" t="s">
        <v>2028</v>
      </c>
      <c r="G396" s="4" t="s">
        <v>2029</v>
      </c>
      <c r="H396" s="4" t="s">
        <v>2030</v>
      </c>
    </row>
    <row r="397">
      <c r="A397" s="4" t="s">
        <v>1624</v>
      </c>
      <c r="B397" s="4" t="s">
        <v>874</v>
      </c>
      <c r="C397" s="4">
        <v>402598.0</v>
      </c>
      <c r="D397" s="4">
        <v>1.8209814E7</v>
      </c>
      <c r="E397" s="4">
        <v>1.8209816E7</v>
      </c>
      <c r="F397" s="4" t="s">
        <v>2031</v>
      </c>
      <c r="G397" s="4" t="s">
        <v>2032</v>
      </c>
      <c r="H397" s="4" t="s">
        <v>2033</v>
      </c>
    </row>
    <row r="398">
      <c r="A398" s="4" t="s">
        <v>1624</v>
      </c>
      <c r="B398" s="4" t="s">
        <v>874</v>
      </c>
      <c r="C398" s="4">
        <v>402598.0</v>
      </c>
      <c r="D398" s="4">
        <v>1.8209814E7</v>
      </c>
      <c r="E398" s="4">
        <v>1.8209821E7</v>
      </c>
      <c r="F398" s="4" t="s">
        <v>2034</v>
      </c>
      <c r="G398" s="4" t="s">
        <v>2035</v>
      </c>
      <c r="H398" s="4" t="s">
        <v>2036</v>
      </c>
    </row>
    <row r="399">
      <c r="A399" s="4" t="s">
        <v>1624</v>
      </c>
      <c r="B399" s="4" t="s">
        <v>874</v>
      </c>
      <c r="C399" s="4">
        <v>402598.0</v>
      </c>
      <c r="D399" s="4">
        <v>1.8209814E7</v>
      </c>
      <c r="E399" s="4">
        <v>1.8209823E7</v>
      </c>
      <c r="F399" s="4" t="s">
        <v>2037</v>
      </c>
      <c r="G399" s="4" t="s">
        <v>2038</v>
      </c>
      <c r="H399" s="4" t="s">
        <v>2039</v>
      </c>
    </row>
    <row r="400">
      <c r="A400" s="4" t="s">
        <v>1624</v>
      </c>
      <c r="B400" s="4" t="s">
        <v>874</v>
      </c>
      <c r="C400" s="4">
        <v>402598.0</v>
      </c>
      <c r="D400" s="4">
        <v>1.8209826E7</v>
      </c>
      <c r="E400" s="4">
        <v>1.8209828E7</v>
      </c>
      <c r="F400" s="4" t="s">
        <v>2040</v>
      </c>
      <c r="G400" s="4" t="s">
        <v>2041</v>
      </c>
      <c r="H400" s="4" t="s">
        <v>2042</v>
      </c>
    </row>
    <row r="401">
      <c r="A401" s="4" t="s">
        <v>1624</v>
      </c>
      <c r="B401" s="4" t="s">
        <v>874</v>
      </c>
      <c r="C401" s="4">
        <v>402598.0</v>
      </c>
      <c r="D401" s="4">
        <v>1.8209826E7</v>
      </c>
      <c r="E401" s="4">
        <v>1.8209829E7</v>
      </c>
      <c r="F401" s="4" t="s">
        <v>2043</v>
      </c>
      <c r="G401" s="4" t="s">
        <v>2044</v>
      </c>
      <c r="H401" s="4" t="s">
        <v>2045</v>
      </c>
    </row>
    <row r="402">
      <c r="A402" s="4" t="s">
        <v>1624</v>
      </c>
      <c r="B402" s="4" t="s">
        <v>874</v>
      </c>
      <c r="C402" s="4">
        <v>402598.0</v>
      </c>
      <c r="D402" s="4">
        <v>1.8209835E7</v>
      </c>
      <c r="E402" s="4">
        <v>1.8209837E7</v>
      </c>
      <c r="F402" s="4" t="s">
        <v>2046</v>
      </c>
      <c r="G402" s="4" t="s">
        <v>2047</v>
      </c>
      <c r="H402" s="4" t="s">
        <v>2048</v>
      </c>
    </row>
    <row r="403">
      <c r="A403" s="4" t="s">
        <v>1624</v>
      </c>
      <c r="B403" s="4" t="s">
        <v>874</v>
      </c>
      <c r="C403" s="4">
        <v>402598.0</v>
      </c>
      <c r="D403" s="4">
        <v>1.8209835E7</v>
      </c>
      <c r="E403" s="4">
        <v>1.8209838E7</v>
      </c>
      <c r="F403" s="4" t="s">
        <v>2046</v>
      </c>
      <c r="G403" s="4" t="s">
        <v>2049</v>
      </c>
      <c r="H403" s="4" t="s">
        <v>2048</v>
      </c>
    </row>
    <row r="404">
      <c r="A404" s="4" t="s">
        <v>1624</v>
      </c>
      <c r="B404" s="4" t="s">
        <v>874</v>
      </c>
      <c r="C404" s="4">
        <v>402598.0</v>
      </c>
      <c r="D404" s="4">
        <v>1.8209846E7</v>
      </c>
      <c r="E404" s="4">
        <v>1.8209848E7</v>
      </c>
      <c r="F404" s="4" t="s">
        <v>2050</v>
      </c>
      <c r="G404" s="4" t="s">
        <v>2051</v>
      </c>
      <c r="H404" s="4" t="s">
        <v>2052</v>
      </c>
    </row>
    <row r="405">
      <c r="A405" s="4" t="s">
        <v>1624</v>
      </c>
      <c r="B405" s="4" t="s">
        <v>874</v>
      </c>
      <c r="C405" s="4">
        <v>402598.0</v>
      </c>
      <c r="D405" s="4">
        <v>1.820986E7</v>
      </c>
      <c r="E405" s="4">
        <v>1.8209866E7</v>
      </c>
      <c r="F405" s="4" t="s">
        <v>2053</v>
      </c>
      <c r="G405" s="4" t="s">
        <v>2054</v>
      </c>
      <c r="H405" s="4" t="s">
        <v>2055</v>
      </c>
    </row>
    <row r="406">
      <c r="A406" s="4" t="s">
        <v>1624</v>
      </c>
      <c r="B406" s="4" t="s">
        <v>874</v>
      </c>
      <c r="C406" s="4">
        <v>402598.0</v>
      </c>
      <c r="D406" s="4">
        <v>1.820986E7</v>
      </c>
      <c r="E406" s="4">
        <v>1.8209862E7</v>
      </c>
      <c r="F406" s="4" t="s">
        <v>2056</v>
      </c>
      <c r="G406" s="4" t="s">
        <v>2057</v>
      </c>
      <c r="H406" s="4" t="s">
        <v>2058</v>
      </c>
    </row>
    <row r="407">
      <c r="A407" s="4" t="s">
        <v>1624</v>
      </c>
      <c r="B407" s="4" t="s">
        <v>874</v>
      </c>
      <c r="C407" s="4">
        <v>402598.0</v>
      </c>
      <c r="D407" s="4">
        <v>1.8210022E7</v>
      </c>
      <c r="E407" s="4">
        <v>1.8210023E7</v>
      </c>
      <c r="F407" s="4" t="s">
        <v>2059</v>
      </c>
      <c r="G407" s="4" t="s">
        <v>2060</v>
      </c>
      <c r="H407" s="4" t="s">
        <v>2061</v>
      </c>
    </row>
    <row r="408">
      <c r="A408" s="4" t="s">
        <v>1624</v>
      </c>
      <c r="B408" s="4" t="s">
        <v>874</v>
      </c>
      <c r="C408" s="4">
        <v>402598.0</v>
      </c>
      <c r="D408" s="4">
        <v>1.8211131E7</v>
      </c>
      <c r="E408" s="4">
        <v>1.8211134E7</v>
      </c>
      <c r="F408" s="4" t="s">
        <v>2062</v>
      </c>
      <c r="G408" s="4" t="s">
        <v>2063</v>
      </c>
      <c r="H408" s="4" t="s">
        <v>2064</v>
      </c>
    </row>
    <row r="409">
      <c r="A409" s="4" t="s">
        <v>1624</v>
      </c>
      <c r="B409" s="4" t="s">
        <v>874</v>
      </c>
      <c r="C409" s="4">
        <v>402598.0</v>
      </c>
      <c r="D409" s="4">
        <v>1.8211131E7</v>
      </c>
      <c r="E409" s="4">
        <v>1.8211132E7</v>
      </c>
      <c r="F409" s="4" t="s">
        <v>2065</v>
      </c>
      <c r="G409" s="4" t="s">
        <v>2066</v>
      </c>
      <c r="H409" s="4" t="s">
        <v>2067</v>
      </c>
    </row>
    <row r="410">
      <c r="A410" s="4" t="s">
        <v>1624</v>
      </c>
      <c r="B410" s="4" t="s">
        <v>874</v>
      </c>
      <c r="C410" s="4">
        <v>402598.0</v>
      </c>
      <c r="D410" s="4">
        <v>1.8211136E7</v>
      </c>
      <c r="E410" s="4">
        <v>1.8211137E7</v>
      </c>
      <c r="F410" s="4" t="s">
        <v>2068</v>
      </c>
      <c r="G410" s="4" t="s">
        <v>2069</v>
      </c>
      <c r="H410" s="4" t="s">
        <v>2070</v>
      </c>
    </row>
    <row r="411">
      <c r="A411" s="4" t="s">
        <v>1624</v>
      </c>
      <c r="B411" s="4" t="s">
        <v>874</v>
      </c>
      <c r="C411" s="4">
        <v>402598.0</v>
      </c>
      <c r="D411" s="4">
        <v>1.8211145E7</v>
      </c>
      <c r="E411" s="4">
        <v>1.8211146E7</v>
      </c>
      <c r="F411" s="4" t="s">
        <v>2071</v>
      </c>
      <c r="G411" s="4" t="s">
        <v>2072</v>
      </c>
      <c r="H411" s="4" t="s">
        <v>2073</v>
      </c>
    </row>
    <row r="412">
      <c r="A412" s="4" t="s">
        <v>1624</v>
      </c>
      <c r="B412" s="4" t="s">
        <v>874</v>
      </c>
      <c r="C412" s="4">
        <v>402598.0</v>
      </c>
      <c r="D412" s="4">
        <v>1.8211157E7</v>
      </c>
      <c r="E412" s="4">
        <v>1.8211161E7</v>
      </c>
      <c r="F412" s="4" t="s">
        <v>2074</v>
      </c>
      <c r="G412" s="4" t="s">
        <v>2075</v>
      </c>
      <c r="H412" s="4" t="s">
        <v>2076</v>
      </c>
    </row>
    <row r="413">
      <c r="A413" s="4" t="s">
        <v>1624</v>
      </c>
      <c r="B413" s="4" t="s">
        <v>874</v>
      </c>
      <c r="C413" s="4">
        <v>402598.0</v>
      </c>
      <c r="D413" s="4">
        <v>1.8211157E7</v>
      </c>
      <c r="E413" s="4">
        <v>1.821116E7</v>
      </c>
      <c r="F413" s="4" t="s">
        <v>2077</v>
      </c>
      <c r="G413" s="4" t="s">
        <v>2078</v>
      </c>
      <c r="H413" s="4" t="s">
        <v>2079</v>
      </c>
    </row>
    <row r="414">
      <c r="A414" s="4" t="s">
        <v>1624</v>
      </c>
      <c r="B414" s="4" t="s">
        <v>874</v>
      </c>
      <c r="C414" s="4">
        <v>402598.0</v>
      </c>
      <c r="D414" s="4">
        <v>1.8211179E7</v>
      </c>
      <c r="E414" s="4">
        <v>1.8211182E7</v>
      </c>
      <c r="F414" s="4" t="s">
        <v>2080</v>
      </c>
      <c r="G414" s="4" t="s">
        <v>2081</v>
      </c>
      <c r="H414" s="4" t="s">
        <v>2082</v>
      </c>
    </row>
    <row r="415">
      <c r="A415" s="4" t="s">
        <v>1624</v>
      </c>
      <c r="B415" s="4" t="s">
        <v>874</v>
      </c>
      <c r="C415" s="4">
        <v>402598.0</v>
      </c>
      <c r="D415" s="4">
        <v>1.8212176E7</v>
      </c>
      <c r="E415" s="4">
        <v>1.821218E7</v>
      </c>
      <c r="F415" s="4" t="s">
        <v>2083</v>
      </c>
      <c r="G415" s="4" t="s">
        <v>2084</v>
      </c>
      <c r="H415" s="4" t="s">
        <v>2085</v>
      </c>
    </row>
    <row r="416">
      <c r="A416" s="4" t="s">
        <v>1624</v>
      </c>
      <c r="B416" s="4" t="s">
        <v>874</v>
      </c>
      <c r="C416" s="4">
        <v>402598.0</v>
      </c>
      <c r="D416" s="4">
        <v>1.8212176E7</v>
      </c>
      <c r="E416" s="4">
        <v>1.8212183E7</v>
      </c>
      <c r="F416" s="4" t="s">
        <v>2086</v>
      </c>
      <c r="G416" s="4" t="s">
        <v>2087</v>
      </c>
      <c r="H416" s="4" t="s">
        <v>2088</v>
      </c>
    </row>
    <row r="417">
      <c r="A417" s="4" t="s">
        <v>1624</v>
      </c>
      <c r="B417" s="4" t="s">
        <v>874</v>
      </c>
      <c r="C417" s="4">
        <v>402598.0</v>
      </c>
      <c r="D417" s="4">
        <v>1.8216466E7</v>
      </c>
      <c r="E417" s="4">
        <v>1.8216467E7</v>
      </c>
      <c r="F417" s="4" t="s">
        <v>2089</v>
      </c>
      <c r="G417" s="4" t="s">
        <v>2090</v>
      </c>
      <c r="H417" s="4" t="s">
        <v>2091</v>
      </c>
    </row>
    <row r="418">
      <c r="A418" s="4" t="s">
        <v>1624</v>
      </c>
      <c r="B418" s="4" t="s">
        <v>874</v>
      </c>
      <c r="C418" s="4">
        <v>402598.0</v>
      </c>
      <c r="D418" s="4">
        <v>1.8216466E7</v>
      </c>
      <c r="E418" s="4">
        <v>1.8216468E7</v>
      </c>
      <c r="F418" s="4" t="s">
        <v>2092</v>
      </c>
      <c r="G418" s="4" t="s">
        <v>2093</v>
      </c>
      <c r="H418" s="4" t="s">
        <v>2094</v>
      </c>
    </row>
    <row r="419">
      <c r="A419" s="4" t="s">
        <v>1624</v>
      </c>
      <c r="B419" s="4" t="s">
        <v>874</v>
      </c>
      <c r="C419" s="4">
        <v>402598.0</v>
      </c>
      <c r="D419" s="4">
        <v>1.821648E7</v>
      </c>
      <c r="E419" s="4">
        <v>1.8216483E7</v>
      </c>
      <c r="F419" s="4" t="s">
        <v>2095</v>
      </c>
      <c r="G419" s="4" t="s">
        <v>2096</v>
      </c>
      <c r="H419" s="4" t="s">
        <v>2097</v>
      </c>
    </row>
    <row r="420">
      <c r="A420" s="4" t="s">
        <v>1624</v>
      </c>
      <c r="B420" s="4" t="s">
        <v>874</v>
      </c>
      <c r="C420" s="4">
        <v>402598.0</v>
      </c>
      <c r="D420" s="4">
        <v>1.821648E7</v>
      </c>
      <c r="E420" s="4">
        <v>1.8216482E7</v>
      </c>
      <c r="F420" s="4" t="s">
        <v>2098</v>
      </c>
      <c r="G420" s="4" t="s">
        <v>2099</v>
      </c>
      <c r="H420" s="4" t="s">
        <v>2100</v>
      </c>
    </row>
    <row r="421">
      <c r="A421" s="4" t="s">
        <v>1624</v>
      </c>
      <c r="B421" s="4" t="s">
        <v>874</v>
      </c>
      <c r="C421" s="4">
        <v>402598.0</v>
      </c>
      <c r="D421" s="4">
        <v>1.8216526E7</v>
      </c>
      <c r="E421" s="4">
        <v>1.8216527E7</v>
      </c>
      <c r="F421" s="4" t="s">
        <v>2101</v>
      </c>
      <c r="G421" s="4" t="s">
        <v>2102</v>
      </c>
      <c r="H421" s="4" t="s">
        <v>2103</v>
      </c>
    </row>
    <row r="422">
      <c r="A422" s="4" t="s">
        <v>1624</v>
      </c>
      <c r="B422" s="4" t="s">
        <v>874</v>
      </c>
      <c r="C422" s="4">
        <v>402598.0</v>
      </c>
      <c r="D422" s="4">
        <v>1.8216526E7</v>
      </c>
      <c r="E422" s="4">
        <v>1.8216528E7</v>
      </c>
      <c r="F422" s="4" t="s">
        <v>2104</v>
      </c>
      <c r="G422" s="4" t="s">
        <v>2105</v>
      </c>
      <c r="H422" s="4" t="s">
        <v>2106</v>
      </c>
    </row>
    <row r="423">
      <c r="A423" s="4" t="s">
        <v>1624</v>
      </c>
      <c r="B423" s="4" t="s">
        <v>874</v>
      </c>
      <c r="C423" s="4">
        <v>402598.0</v>
      </c>
      <c r="D423" s="4">
        <v>1.8216538E7</v>
      </c>
      <c r="E423" s="4">
        <v>1.821654E7</v>
      </c>
      <c r="F423" s="4" t="s">
        <v>2107</v>
      </c>
      <c r="G423" s="4" t="s">
        <v>2108</v>
      </c>
      <c r="H423" s="4" t="s">
        <v>2109</v>
      </c>
    </row>
    <row r="424">
      <c r="A424" s="4" t="s">
        <v>1624</v>
      </c>
      <c r="B424" s="4" t="s">
        <v>874</v>
      </c>
      <c r="C424" s="4">
        <v>402598.0</v>
      </c>
      <c r="D424" s="4">
        <v>1.8216558E7</v>
      </c>
      <c r="E424" s="4">
        <v>1.821656E7</v>
      </c>
      <c r="F424" s="4" t="s">
        <v>2110</v>
      </c>
      <c r="G424" s="4" t="s">
        <v>2111</v>
      </c>
      <c r="H424" s="4" t="s">
        <v>2112</v>
      </c>
    </row>
    <row r="425">
      <c r="A425" s="4" t="s">
        <v>1624</v>
      </c>
      <c r="B425" s="4" t="s">
        <v>874</v>
      </c>
      <c r="C425" s="4">
        <v>402598.0</v>
      </c>
      <c r="D425" s="4">
        <v>1.8216558E7</v>
      </c>
      <c r="E425" s="4">
        <v>1.8216562E7</v>
      </c>
      <c r="F425" s="4" t="s">
        <v>2110</v>
      </c>
      <c r="G425" s="4" t="s">
        <v>2113</v>
      </c>
      <c r="H425" s="4" t="s">
        <v>2112</v>
      </c>
    </row>
    <row r="426">
      <c r="A426" s="4" t="s">
        <v>1624</v>
      </c>
      <c r="B426" s="4" t="s">
        <v>874</v>
      </c>
      <c r="C426" s="4">
        <v>402598.0</v>
      </c>
      <c r="D426" s="4">
        <v>1.8216594E7</v>
      </c>
      <c r="E426" s="4">
        <v>1.8216596E7</v>
      </c>
      <c r="F426" s="4" t="s">
        <v>2114</v>
      </c>
      <c r="G426" s="4" t="s">
        <v>2115</v>
      </c>
      <c r="H426" s="4" t="s">
        <v>2116</v>
      </c>
    </row>
    <row r="427">
      <c r="A427" s="4" t="s">
        <v>1624</v>
      </c>
      <c r="B427" s="4" t="s">
        <v>874</v>
      </c>
      <c r="C427" s="4">
        <v>402598.0</v>
      </c>
      <c r="D427" s="4">
        <v>1.8216594E7</v>
      </c>
      <c r="E427" s="4">
        <v>1.8216597E7</v>
      </c>
      <c r="F427" s="4" t="s">
        <v>2117</v>
      </c>
      <c r="G427" s="4" t="s">
        <v>2118</v>
      </c>
      <c r="H427" s="4" t="s">
        <v>2119</v>
      </c>
    </row>
    <row r="428">
      <c r="A428" s="4" t="s">
        <v>1624</v>
      </c>
      <c r="B428" s="4" t="s">
        <v>874</v>
      </c>
      <c r="C428" s="4">
        <v>402598.0</v>
      </c>
      <c r="D428" s="4">
        <v>1.8216598E7</v>
      </c>
      <c r="E428" s="4">
        <v>1.8216601E7</v>
      </c>
      <c r="F428" s="4" t="s">
        <v>2120</v>
      </c>
      <c r="G428" s="4" t="s">
        <v>2121</v>
      </c>
      <c r="H428" s="4" t="s">
        <v>2122</v>
      </c>
    </row>
    <row r="429">
      <c r="A429" s="4" t="s">
        <v>1624</v>
      </c>
      <c r="B429" s="4" t="s">
        <v>874</v>
      </c>
      <c r="C429" s="4">
        <v>402598.0</v>
      </c>
      <c r="D429" s="4">
        <v>1.8216608E7</v>
      </c>
      <c r="E429" s="4">
        <v>1.821661E7</v>
      </c>
      <c r="F429" s="4" t="s">
        <v>2123</v>
      </c>
      <c r="G429" s="4" t="s">
        <v>2124</v>
      </c>
      <c r="H429" s="4" t="s">
        <v>2125</v>
      </c>
    </row>
    <row r="430">
      <c r="A430" s="4" t="s">
        <v>1624</v>
      </c>
      <c r="B430" s="4" t="s">
        <v>874</v>
      </c>
      <c r="C430" s="4">
        <v>402598.0</v>
      </c>
      <c r="D430" s="4">
        <v>1.8216656E7</v>
      </c>
      <c r="E430" s="4">
        <v>1.8216658E7</v>
      </c>
      <c r="F430" s="4" t="s">
        <v>2126</v>
      </c>
      <c r="G430" s="4" t="s">
        <v>2127</v>
      </c>
      <c r="H430" s="4" t="s">
        <v>2128</v>
      </c>
    </row>
    <row r="431">
      <c r="A431" s="4" t="s">
        <v>1624</v>
      </c>
      <c r="B431" s="4" t="s">
        <v>874</v>
      </c>
      <c r="C431" s="4">
        <v>402598.0</v>
      </c>
      <c r="D431" s="4">
        <v>1.8216666E7</v>
      </c>
      <c r="E431" s="4">
        <v>1.8216667E7</v>
      </c>
      <c r="F431" s="4" t="s">
        <v>2129</v>
      </c>
      <c r="G431" s="4" t="s">
        <v>2130</v>
      </c>
      <c r="H431" s="4" t="s">
        <v>2131</v>
      </c>
    </row>
    <row r="432">
      <c r="A432" s="4" t="s">
        <v>1624</v>
      </c>
      <c r="B432" s="4" t="s">
        <v>874</v>
      </c>
      <c r="C432" s="4">
        <v>402598.0</v>
      </c>
      <c r="D432" s="4">
        <v>1.8216677E7</v>
      </c>
      <c r="E432" s="4">
        <v>1.821668E7</v>
      </c>
      <c r="F432" s="4" t="s">
        <v>2132</v>
      </c>
      <c r="G432" s="4" t="s">
        <v>2133</v>
      </c>
      <c r="H432" s="4" t="s">
        <v>2134</v>
      </c>
    </row>
    <row r="433">
      <c r="A433" s="4" t="s">
        <v>1624</v>
      </c>
      <c r="B433" s="4" t="s">
        <v>874</v>
      </c>
      <c r="C433" s="4">
        <v>402598.0</v>
      </c>
      <c r="D433" s="4">
        <v>1.8216677E7</v>
      </c>
      <c r="E433" s="4">
        <v>1.8216678E7</v>
      </c>
      <c r="F433" s="4" t="s">
        <v>2135</v>
      </c>
      <c r="G433" s="4" t="s">
        <v>2136</v>
      </c>
      <c r="H433" s="4" t="s">
        <v>2137</v>
      </c>
    </row>
    <row r="434">
      <c r="A434" s="4" t="s">
        <v>1624</v>
      </c>
      <c r="B434" s="4" t="s">
        <v>874</v>
      </c>
      <c r="C434" s="4">
        <v>402598.0</v>
      </c>
      <c r="D434" s="4">
        <v>1.8216677E7</v>
      </c>
      <c r="E434" s="4">
        <v>1.8216681E7</v>
      </c>
      <c r="F434" s="4" t="s">
        <v>2138</v>
      </c>
      <c r="G434" s="4" t="s">
        <v>2139</v>
      </c>
      <c r="H434" s="4" t="s">
        <v>2140</v>
      </c>
    </row>
    <row r="435">
      <c r="A435" s="4" t="s">
        <v>1624</v>
      </c>
      <c r="B435" s="4" t="s">
        <v>874</v>
      </c>
      <c r="C435" s="4">
        <v>402598.0</v>
      </c>
      <c r="D435" s="4">
        <v>1.8216677E7</v>
      </c>
      <c r="E435" s="4">
        <v>1.8216682E7</v>
      </c>
      <c r="F435" s="4" t="s">
        <v>2141</v>
      </c>
      <c r="G435" s="4" t="s">
        <v>2142</v>
      </c>
      <c r="H435" s="4" t="s">
        <v>2143</v>
      </c>
    </row>
    <row r="436">
      <c r="A436" s="4" t="s">
        <v>1624</v>
      </c>
      <c r="B436" s="4" t="s">
        <v>874</v>
      </c>
      <c r="C436" s="4">
        <v>402598.0</v>
      </c>
      <c r="D436" s="4">
        <v>1.8217037E7</v>
      </c>
      <c r="E436" s="4">
        <v>1.8517295E7</v>
      </c>
      <c r="F436" s="4" t="s">
        <v>2144</v>
      </c>
      <c r="G436" s="4" t="s">
        <v>2145</v>
      </c>
      <c r="H436" s="4" t="s">
        <v>2146</v>
      </c>
    </row>
    <row r="437">
      <c r="A437" s="4" t="s">
        <v>1624</v>
      </c>
      <c r="B437" s="4" t="s">
        <v>874</v>
      </c>
      <c r="C437" s="4">
        <v>402598.0</v>
      </c>
      <c r="D437" s="4">
        <v>1.8217053E7</v>
      </c>
      <c r="E437" s="4">
        <v>1.8217055E7</v>
      </c>
      <c r="F437" s="4" t="s">
        <v>2147</v>
      </c>
      <c r="G437" s="4" t="s">
        <v>2148</v>
      </c>
      <c r="H437" s="4" t="s">
        <v>2149</v>
      </c>
    </row>
    <row r="438">
      <c r="A438" s="4" t="s">
        <v>1624</v>
      </c>
      <c r="B438" s="4" t="s">
        <v>874</v>
      </c>
      <c r="C438" s="4">
        <v>402598.0</v>
      </c>
      <c r="D438" s="4">
        <v>1.8217066E7</v>
      </c>
      <c r="E438" s="4">
        <v>1.8217068E7</v>
      </c>
      <c r="F438" s="4" t="s">
        <v>2150</v>
      </c>
      <c r="G438" s="4" t="s">
        <v>2151</v>
      </c>
      <c r="H438" s="4" t="s">
        <v>2152</v>
      </c>
    </row>
    <row r="439">
      <c r="A439" s="4" t="s">
        <v>1624</v>
      </c>
      <c r="B439" s="4" t="s">
        <v>874</v>
      </c>
      <c r="C439" s="4">
        <v>402598.0</v>
      </c>
      <c r="D439" s="4">
        <v>1.8217096E7</v>
      </c>
      <c r="E439" s="4">
        <v>1.8217099E7</v>
      </c>
      <c r="F439" s="4" t="s">
        <v>2153</v>
      </c>
      <c r="G439" s="4" t="s">
        <v>2154</v>
      </c>
      <c r="H439" s="4" t="s">
        <v>2155</v>
      </c>
    </row>
    <row r="440">
      <c r="A440" s="4" t="s">
        <v>1624</v>
      </c>
      <c r="B440" s="4" t="s">
        <v>874</v>
      </c>
      <c r="C440" s="4">
        <v>402598.0</v>
      </c>
      <c r="D440" s="4">
        <v>1.8217118E7</v>
      </c>
      <c r="E440" s="4">
        <v>1.8217119E7</v>
      </c>
      <c r="F440" s="4" t="s">
        <v>2156</v>
      </c>
      <c r="G440" s="4" t="s">
        <v>2157</v>
      </c>
      <c r="H440" s="4" t="s">
        <v>2158</v>
      </c>
    </row>
    <row r="441">
      <c r="A441" s="4" t="s">
        <v>1624</v>
      </c>
      <c r="B441" s="4" t="s">
        <v>874</v>
      </c>
      <c r="C441" s="4">
        <v>402598.0</v>
      </c>
      <c r="D441" s="4">
        <v>1.8217128E7</v>
      </c>
      <c r="E441" s="4">
        <v>1.8217131E7</v>
      </c>
      <c r="F441" s="4" t="s">
        <v>2159</v>
      </c>
      <c r="G441" s="4" t="s">
        <v>2160</v>
      </c>
      <c r="H441" s="4" t="s">
        <v>2161</v>
      </c>
    </row>
    <row r="442">
      <c r="A442" s="4" t="s">
        <v>1624</v>
      </c>
      <c r="B442" s="4" t="s">
        <v>874</v>
      </c>
      <c r="C442" s="4">
        <v>402598.0</v>
      </c>
      <c r="D442" s="4">
        <v>1.8217128E7</v>
      </c>
      <c r="E442" s="4">
        <v>1.821713E7</v>
      </c>
      <c r="F442" s="4" t="s">
        <v>2162</v>
      </c>
      <c r="G442" s="4" t="s">
        <v>2163</v>
      </c>
      <c r="H442" s="4" t="s">
        <v>2164</v>
      </c>
    </row>
    <row r="443">
      <c r="A443" s="4" t="s">
        <v>1624</v>
      </c>
      <c r="B443" s="4" t="s">
        <v>874</v>
      </c>
      <c r="C443" s="4">
        <v>402598.0</v>
      </c>
      <c r="D443" s="4">
        <v>1.8217195E7</v>
      </c>
      <c r="E443" s="4">
        <v>1.8217197E7</v>
      </c>
      <c r="F443" s="4" t="s">
        <v>2165</v>
      </c>
      <c r="G443" s="4" t="s">
        <v>2166</v>
      </c>
      <c r="H443" s="4" t="s">
        <v>2167</v>
      </c>
    </row>
    <row r="444">
      <c r="A444" s="4" t="s">
        <v>1624</v>
      </c>
      <c r="B444" s="4" t="s">
        <v>874</v>
      </c>
      <c r="C444" s="4">
        <v>402598.0</v>
      </c>
      <c r="D444" s="4">
        <v>1.8217226E7</v>
      </c>
      <c r="E444" s="4">
        <v>1.8217231E7</v>
      </c>
      <c r="F444" s="4" t="s">
        <v>2168</v>
      </c>
      <c r="G444" s="4" t="s">
        <v>2169</v>
      </c>
      <c r="H444" s="4" t="s">
        <v>2170</v>
      </c>
    </row>
    <row r="445">
      <c r="A445" s="4" t="s">
        <v>1624</v>
      </c>
      <c r="B445" s="4" t="s">
        <v>874</v>
      </c>
      <c r="C445" s="4">
        <v>402598.0</v>
      </c>
      <c r="D445" s="4">
        <v>1.8217226E7</v>
      </c>
      <c r="E445" s="4">
        <v>1.8217227E7</v>
      </c>
      <c r="F445" s="4" t="s">
        <v>2171</v>
      </c>
      <c r="G445" s="4" t="s">
        <v>2172</v>
      </c>
      <c r="H445" s="4" t="s">
        <v>2173</v>
      </c>
    </row>
    <row r="446">
      <c r="A446" s="4" t="s">
        <v>1624</v>
      </c>
      <c r="B446" s="4" t="s">
        <v>874</v>
      </c>
      <c r="C446" s="4">
        <v>402598.0</v>
      </c>
      <c r="D446" s="4">
        <v>1.8217226E7</v>
      </c>
      <c r="E446" s="4">
        <v>1.8217228E7</v>
      </c>
      <c r="F446" s="4" t="s">
        <v>2174</v>
      </c>
      <c r="G446" s="4" t="s">
        <v>2175</v>
      </c>
      <c r="H446" s="4" t="s">
        <v>2176</v>
      </c>
    </row>
    <row r="447">
      <c r="A447" s="4" t="s">
        <v>1624</v>
      </c>
      <c r="B447" s="4" t="s">
        <v>874</v>
      </c>
      <c r="C447" s="4">
        <v>402598.0</v>
      </c>
      <c r="D447" s="4">
        <v>1.8217226E7</v>
      </c>
      <c r="E447" s="4">
        <v>1.821723E7</v>
      </c>
      <c r="F447" s="4" t="s">
        <v>2177</v>
      </c>
      <c r="G447" s="4" t="s">
        <v>2178</v>
      </c>
      <c r="H447" s="4" t="s">
        <v>2179</v>
      </c>
    </row>
    <row r="448">
      <c r="A448" s="4" t="s">
        <v>1624</v>
      </c>
      <c r="B448" s="4" t="s">
        <v>874</v>
      </c>
      <c r="C448" s="4">
        <v>402598.0</v>
      </c>
      <c r="D448" s="4">
        <v>1.8217306E7</v>
      </c>
      <c r="E448" s="4">
        <v>1.8217307E7</v>
      </c>
      <c r="F448" s="4" t="s">
        <v>2180</v>
      </c>
      <c r="G448" s="4" t="s">
        <v>2181</v>
      </c>
      <c r="H448" s="4" t="s">
        <v>2182</v>
      </c>
    </row>
    <row r="449">
      <c r="A449" s="4" t="s">
        <v>1624</v>
      </c>
      <c r="B449" s="4" t="s">
        <v>874</v>
      </c>
      <c r="C449" s="4">
        <v>402598.0</v>
      </c>
      <c r="D449" s="4">
        <v>1.8217402E7</v>
      </c>
      <c r="E449" s="4">
        <v>1.8217406E7</v>
      </c>
      <c r="F449" s="4" t="s">
        <v>2183</v>
      </c>
      <c r="G449" s="4" t="s">
        <v>2184</v>
      </c>
      <c r="H449" s="4" t="s">
        <v>2185</v>
      </c>
    </row>
    <row r="450">
      <c r="A450" s="4" t="s">
        <v>1624</v>
      </c>
      <c r="B450" s="4" t="s">
        <v>874</v>
      </c>
      <c r="C450" s="4">
        <v>402598.0</v>
      </c>
      <c r="D450" s="4">
        <v>1.8217402E7</v>
      </c>
      <c r="E450" s="4">
        <v>1.8217403E7</v>
      </c>
      <c r="F450" s="4" t="s">
        <v>2186</v>
      </c>
      <c r="G450" s="4" t="s">
        <v>2187</v>
      </c>
      <c r="H450" s="4" t="s">
        <v>2188</v>
      </c>
    </row>
    <row r="451">
      <c r="A451" s="4" t="s">
        <v>1624</v>
      </c>
      <c r="B451" s="4" t="s">
        <v>874</v>
      </c>
      <c r="C451" s="4">
        <v>402598.0</v>
      </c>
      <c r="D451" s="4">
        <v>1.8217402E7</v>
      </c>
      <c r="E451" s="4">
        <v>1.8217405E7</v>
      </c>
      <c r="F451" s="4" t="s">
        <v>2189</v>
      </c>
      <c r="G451" s="4" t="s">
        <v>2190</v>
      </c>
      <c r="H451" s="4" t="s">
        <v>2191</v>
      </c>
    </row>
    <row r="452">
      <c r="A452" s="4" t="s">
        <v>1624</v>
      </c>
      <c r="B452" s="4" t="s">
        <v>874</v>
      </c>
      <c r="C452" s="4">
        <v>402598.0</v>
      </c>
      <c r="D452" s="4">
        <v>1.8217453E7</v>
      </c>
      <c r="E452" s="4">
        <v>1.8217454E7</v>
      </c>
      <c r="F452" s="4" t="s">
        <v>2192</v>
      </c>
      <c r="G452" s="4" t="s">
        <v>2193</v>
      </c>
      <c r="H452" s="4" t="s">
        <v>2194</v>
      </c>
    </row>
    <row r="453">
      <c r="A453" s="4" t="s">
        <v>1624</v>
      </c>
      <c r="B453" s="4" t="s">
        <v>874</v>
      </c>
      <c r="C453" s="4">
        <v>402598.0</v>
      </c>
      <c r="D453" s="4">
        <v>1.8217453E7</v>
      </c>
      <c r="E453" s="4">
        <v>1.8217456E7</v>
      </c>
      <c r="F453" s="4" t="s">
        <v>2195</v>
      </c>
      <c r="G453" s="4" t="s">
        <v>2196</v>
      </c>
      <c r="H453" s="4" t="s">
        <v>2197</v>
      </c>
    </row>
    <row r="454">
      <c r="A454" s="4" t="s">
        <v>1624</v>
      </c>
      <c r="B454" s="4" t="s">
        <v>874</v>
      </c>
      <c r="C454" s="4">
        <v>402598.0</v>
      </c>
      <c r="D454" s="4">
        <v>1.8217468E7</v>
      </c>
      <c r="E454" s="4">
        <v>1.8217471E7</v>
      </c>
      <c r="F454" s="4" t="s">
        <v>2198</v>
      </c>
      <c r="G454" s="4" t="s">
        <v>2199</v>
      </c>
      <c r="H454" s="4" t="s">
        <v>2200</v>
      </c>
    </row>
    <row r="455">
      <c r="A455" s="4" t="s">
        <v>1624</v>
      </c>
      <c r="B455" s="4" t="s">
        <v>874</v>
      </c>
      <c r="C455" s="4">
        <v>402598.0</v>
      </c>
      <c r="D455" s="4">
        <v>1.8217468E7</v>
      </c>
      <c r="E455" s="4">
        <v>1.8217469E7</v>
      </c>
      <c r="F455" s="4" t="s">
        <v>2201</v>
      </c>
      <c r="G455" s="4" t="s">
        <v>2202</v>
      </c>
      <c r="H455" s="4" t="s">
        <v>2203</v>
      </c>
    </row>
    <row r="456">
      <c r="A456" s="4" t="s">
        <v>1624</v>
      </c>
      <c r="B456" s="4" t="s">
        <v>874</v>
      </c>
      <c r="C456" s="4">
        <v>402598.0</v>
      </c>
      <c r="D456" s="4">
        <v>1.8217511E7</v>
      </c>
      <c r="E456" s="4">
        <v>1.8217517E7</v>
      </c>
      <c r="F456" s="4" t="s">
        <v>2204</v>
      </c>
      <c r="G456" s="4" t="s">
        <v>2205</v>
      </c>
      <c r="H456" s="4" t="s">
        <v>2206</v>
      </c>
    </row>
    <row r="457">
      <c r="A457" s="4" t="s">
        <v>1624</v>
      </c>
      <c r="B457" s="4" t="s">
        <v>874</v>
      </c>
      <c r="C457" s="4">
        <v>402598.0</v>
      </c>
      <c r="D457" s="4">
        <v>1.8217557E7</v>
      </c>
      <c r="E457" s="4">
        <v>1.8508888E7</v>
      </c>
      <c r="F457" s="4" t="s">
        <v>2207</v>
      </c>
      <c r="G457" s="4" t="s">
        <v>2208</v>
      </c>
      <c r="H457" s="4" t="s">
        <v>2209</v>
      </c>
    </row>
    <row r="458">
      <c r="A458" s="4" t="s">
        <v>1624</v>
      </c>
      <c r="B458" s="4" t="s">
        <v>874</v>
      </c>
      <c r="C458" s="4">
        <v>402598.0</v>
      </c>
      <c r="D458" s="4">
        <v>1.8217564E7</v>
      </c>
      <c r="E458" s="4">
        <v>1.8217566E7</v>
      </c>
      <c r="F458" s="4" t="s">
        <v>2210</v>
      </c>
      <c r="G458" s="4" t="s">
        <v>2211</v>
      </c>
      <c r="H458" s="4" t="s">
        <v>2212</v>
      </c>
    </row>
    <row r="459">
      <c r="A459" s="4" t="s">
        <v>1624</v>
      </c>
      <c r="B459" s="4" t="s">
        <v>874</v>
      </c>
      <c r="C459" s="4">
        <v>402598.0</v>
      </c>
      <c r="D459" s="4">
        <v>1.8217568E7</v>
      </c>
      <c r="E459" s="4">
        <v>1.8217569E7</v>
      </c>
      <c r="F459" s="4" t="s">
        <v>2213</v>
      </c>
      <c r="G459" s="4" t="s">
        <v>2214</v>
      </c>
      <c r="H459" s="4" t="s">
        <v>2215</v>
      </c>
    </row>
    <row r="460">
      <c r="A460" s="4" t="s">
        <v>1624</v>
      </c>
      <c r="B460" s="4" t="s">
        <v>874</v>
      </c>
      <c r="C460" s="4">
        <v>402598.0</v>
      </c>
      <c r="D460" s="4">
        <v>1.8217568E7</v>
      </c>
      <c r="E460" s="4">
        <v>1.821757E7</v>
      </c>
      <c r="F460" s="4" t="s">
        <v>2216</v>
      </c>
      <c r="G460" s="4" t="s">
        <v>2217</v>
      </c>
      <c r="H460" s="4" t="s">
        <v>2218</v>
      </c>
    </row>
    <row r="461">
      <c r="A461" s="4" t="s">
        <v>1624</v>
      </c>
      <c r="B461" s="4" t="s">
        <v>874</v>
      </c>
      <c r="C461" s="4">
        <v>402598.0</v>
      </c>
      <c r="D461" s="4">
        <v>1.8217568E7</v>
      </c>
      <c r="E461" s="4">
        <v>1.8217571E7</v>
      </c>
      <c r="F461" s="4" t="s">
        <v>2219</v>
      </c>
      <c r="G461" s="4" t="s">
        <v>2220</v>
      </c>
      <c r="H461" s="4" t="s">
        <v>2221</v>
      </c>
    </row>
    <row r="462">
      <c r="A462" s="4" t="s">
        <v>1624</v>
      </c>
      <c r="B462" s="4" t="s">
        <v>874</v>
      </c>
      <c r="C462" s="4">
        <v>402598.0</v>
      </c>
      <c r="D462" s="4">
        <v>1.8217824E7</v>
      </c>
      <c r="E462" s="4">
        <v>1.8217826E7</v>
      </c>
      <c r="F462" s="4" t="s">
        <v>2222</v>
      </c>
      <c r="G462" s="4" t="s">
        <v>2223</v>
      </c>
      <c r="H462" s="4" t="s">
        <v>2224</v>
      </c>
    </row>
    <row r="463">
      <c r="A463" s="4" t="s">
        <v>1624</v>
      </c>
      <c r="B463" s="4" t="s">
        <v>874</v>
      </c>
      <c r="C463" s="4">
        <v>402598.0</v>
      </c>
      <c r="D463" s="4">
        <v>1.8217824E7</v>
      </c>
      <c r="E463" s="4">
        <v>1.8217825E7</v>
      </c>
      <c r="F463" s="4" t="s">
        <v>2225</v>
      </c>
      <c r="G463" s="4" t="s">
        <v>2226</v>
      </c>
      <c r="H463" s="4" t="s">
        <v>2227</v>
      </c>
    </row>
    <row r="464">
      <c r="A464" s="4" t="s">
        <v>1624</v>
      </c>
      <c r="B464" s="4" t="s">
        <v>874</v>
      </c>
      <c r="C464" s="4">
        <v>402598.0</v>
      </c>
      <c r="D464" s="4">
        <v>1.8217832E7</v>
      </c>
      <c r="E464" s="4">
        <v>1.8217833E7</v>
      </c>
      <c r="F464" s="4" t="s">
        <v>2228</v>
      </c>
      <c r="G464" s="4" t="s">
        <v>2229</v>
      </c>
      <c r="H464" s="4" t="s">
        <v>2230</v>
      </c>
    </row>
    <row r="465">
      <c r="A465" s="4" t="s">
        <v>1624</v>
      </c>
      <c r="B465" s="4" t="s">
        <v>874</v>
      </c>
      <c r="C465" s="4">
        <v>402598.0</v>
      </c>
      <c r="D465" s="4">
        <v>1.8217832E7</v>
      </c>
      <c r="E465" s="4">
        <v>1.8217834E7</v>
      </c>
      <c r="F465" s="4" t="s">
        <v>2231</v>
      </c>
      <c r="G465" s="4" t="s">
        <v>2232</v>
      </c>
      <c r="H465" s="4" t="s">
        <v>2233</v>
      </c>
    </row>
    <row r="466">
      <c r="A466" s="4" t="s">
        <v>1624</v>
      </c>
      <c r="B466" s="4" t="s">
        <v>874</v>
      </c>
      <c r="C466" s="4">
        <v>402598.0</v>
      </c>
      <c r="D466" s="4">
        <v>1.8217839E7</v>
      </c>
      <c r="E466" s="4">
        <v>1.8217841E7</v>
      </c>
      <c r="F466" s="4" t="s">
        <v>2234</v>
      </c>
      <c r="G466" s="4" t="s">
        <v>2235</v>
      </c>
      <c r="H466" s="4" t="s">
        <v>2236</v>
      </c>
    </row>
    <row r="467">
      <c r="A467" s="4" t="s">
        <v>1624</v>
      </c>
      <c r="B467" s="4" t="s">
        <v>874</v>
      </c>
      <c r="C467" s="4">
        <v>402598.0</v>
      </c>
      <c r="D467" s="4">
        <v>1.8218288E7</v>
      </c>
      <c r="E467" s="4">
        <v>1.8218291E7</v>
      </c>
      <c r="F467" s="4" t="s">
        <v>2237</v>
      </c>
      <c r="G467" s="4" t="s">
        <v>2238</v>
      </c>
      <c r="H467" s="4" t="s">
        <v>2239</v>
      </c>
    </row>
    <row r="468">
      <c r="A468" s="4" t="s">
        <v>1624</v>
      </c>
      <c r="B468" s="4" t="s">
        <v>874</v>
      </c>
      <c r="C468" s="4">
        <v>402598.0</v>
      </c>
      <c r="D468" s="4">
        <v>1.8218288E7</v>
      </c>
      <c r="E468" s="4">
        <v>1.8218289E7</v>
      </c>
      <c r="F468" s="4" t="s">
        <v>2240</v>
      </c>
      <c r="G468" s="4" t="s">
        <v>2241</v>
      </c>
      <c r="H468" s="4" t="s">
        <v>2242</v>
      </c>
    </row>
    <row r="469">
      <c r="A469" s="4" t="s">
        <v>1624</v>
      </c>
      <c r="B469" s="4" t="s">
        <v>874</v>
      </c>
      <c r="C469" s="4">
        <v>402598.0</v>
      </c>
      <c r="D469" s="4">
        <v>1.8218313E7</v>
      </c>
      <c r="E469" s="4">
        <v>1.8218314E7</v>
      </c>
      <c r="F469" s="4" t="s">
        <v>2243</v>
      </c>
      <c r="G469" s="4" t="s">
        <v>2244</v>
      </c>
      <c r="H469" s="4" t="s">
        <v>2245</v>
      </c>
    </row>
    <row r="470">
      <c r="A470" s="4" t="s">
        <v>1624</v>
      </c>
      <c r="B470" s="4" t="s">
        <v>874</v>
      </c>
      <c r="C470" s="4">
        <v>402598.0</v>
      </c>
      <c r="D470" s="4">
        <v>1.8218322E7</v>
      </c>
      <c r="E470" s="4">
        <v>1.8218323E7</v>
      </c>
      <c r="F470" s="4" t="s">
        <v>2246</v>
      </c>
      <c r="G470" s="4" t="s">
        <v>2247</v>
      </c>
      <c r="H470" s="4" t="s">
        <v>2248</v>
      </c>
    </row>
    <row r="471">
      <c r="A471" s="4" t="s">
        <v>1624</v>
      </c>
      <c r="B471" s="4" t="s">
        <v>874</v>
      </c>
      <c r="C471" s="4">
        <v>402598.0</v>
      </c>
      <c r="D471" s="4">
        <v>1.8218334E7</v>
      </c>
      <c r="E471" s="4">
        <v>1.8218336E7</v>
      </c>
      <c r="F471" s="4" t="s">
        <v>2249</v>
      </c>
      <c r="G471" s="4" t="s">
        <v>2250</v>
      </c>
      <c r="H471" s="4" t="s">
        <v>2251</v>
      </c>
    </row>
    <row r="472">
      <c r="A472" s="4" t="s">
        <v>1624</v>
      </c>
      <c r="B472" s="4" t="s">
        <v>874</v>
      </c>
      <c r="C472" s="4">
        <v>402598.0</v>
      </c>
      <c r="D472" s="4">
        <v>1.8218337E7</v>
      </c>
      <c r="E472" s="4">
        <v>1.8218338E7</v>
      </c>
      <c r="F472" s="4" t="s">
        <v>2252</v>
      </c>
      <c r="G472" s="4" t="s">
        <v>2253</v>
      </c>
      <c r="H472" s="4" t="s">
        <v>2254</v>
      </c>
    </row>
    <row r="473">
      <c r="A473" s="4" t="s">
        <v>1624</v>
      </c>
      <c r="B473" s="4" t="s">
        <v>874</v>
      </c>
      <c r="C473" s="4">
        <v>402598.0</v>
      </c>
      <c r="D473" s="4">
        <v>1.8218337E7</v>
      </c>
      <c r="E473" s="4">
        <v>1.8218339E7</v>
      </c>
      <c r="F473" s="4" t="s">
        <v>2255</v>
      </c>
      <c r="G473" s="4" t="s">
        <v>2256</v>
      </c>
      <c r="H473" s="4" t="s">
        <v>2257</v>
      </c>
    </row>
    <row r="474">
      <c r="A474" s="4" t="s">
        <v>1624</v>
      </c>
      <c r="B474" s="4" t="s">
        <v>874</v>
      </c>
      <c r="C474" s="4">
        <v>402598.0</v>
      </c>
      <c r="D474" s="4">
        <v>1.8218347E7</v>
      </c>
      <c r="E474" s="4">
        <v>1.8218349E7</v>
      </c>
      <c r="F474" s="4" t="s">
        <v>2258</v>
      </c>
      <c r="G474" s="4" t="s">
        <v>2259</v>
      </c>
      <c r="H474" s="4" t="s">
        <v>2260</v>
      </c>
    </row>
    <row r="475">
      <c r="A475" s="4" t="s">
        <v>1624</v>
      </c>
      <c r="B475" s="4" t="s">
        <v>874</v>
      </c>
      <c r="C475" s="4">
        <v>402598.0</v>
      </c>
      <c r="D475" s="4">
        <v>1.8218347E7</v>
      </c>
      <c r="E475" s="4">
        <v>1.8218351E7</v>
      </c>
      <c r="F475" s="4" t="s">
        <v>2261</v>
      </c>
      <c r="G475" s="4" t="s">
        <v>2262</v>
      </c>
      <c r="H475" s="4" t="s">
        <v>2263</v>
      </c>
    </row>
    <row r="476">
      <c r="A476" s="4" t="s">
        <v>1624</v>
      </c>
      <c r="B476" s="4" t="s">
        <v>874</v>
      </c>
      <c r="C476" s="4">
        <v>402598.0</v>
      </c>
      <c r="D476" s="4">
        <v>1.8218379E7</v>
      </c>
      <c r="E476" s="4">
        <v>1.8218381E7</v>
      </c>
      <c r="F476" s="4" t="s">
        <v>2264</v>
      </c>
      <c r="G476" s="4" t="s">
        <v>2265</v>
      </c>
      <c r="H476" s="4" t="s">
        <v>2266</v>
      </c>
    </row>
    <row r="477">
      <c r="A477" s="4" t="s">
        <v>1624</v>
      </c>
      <c r="B477" s="4" t="s">
        <v>966</v>
      </c>
      <c r="C477" s="4">
        <v>402598.0</v>
      </c>
      <c r="D477" s="4">
        <v>1.8218387E7</v>
      </c>
      <c r="E477" s="4">
        <v>1.8218388E7</v>
      </c>
      <c r="F477" s="4" t="s">
        <v>2267</v>
      </c>
      <c r="G477" s="4" t="s">
        <v>2268</v>
      </c>
      <c r="H477" s="4" t="s">
        <v>2269</v>
      </c>
    </row>
    <row r="478">
      <c r="A478" s="4" t="s">
        <v>1624</v>
      </c>
      <c r="B478" s="4" t="s">
        <v>874</v>
      </c>
      <c r="C478" s="4">
        <v>402598.0</v>
      </c>
      <c r="D478" s="4">
        <v>1.8218395E7</v>
      </c>
      <c r="E478" s="4">
        <v>1.8218396E7</v>
      </c>
      <c r="F478" s="4" t="s">
        <v>2270</v>
      </c>
      <c r="G478" s="4" t="s">
        <v>2271</v>
      </c>
      <c r="H478" s="4" t="s">
        <v>2272</v>
      </c>
    </row>
    <row r="479">
      <c r="A479" s="4" t="s">
        <v>1624</v>
      </c>
      <c r="B479" s="4" t="s">
        <v>874</v>
      </c>
      <c r="C479" s="4">
        <v>402598.0</v>
      </c>
      <c r="D479" s="4">
        <v>1.821843E7</v>
      </c>
      <c r="E479" s="4">
        <v>1.8218433E7</v>
      </c>
      <c r="F479" s="4" t="s">
        <v>2273</v>
      </c>
      <c r="G479" s="4" t="s">
        <v>2274</v>
      </c>
      <c r="H479" s="4" t="s">
        <v>2275</v>
      </c>
    </row>
    <row r="480">
      <c r="A480" s="4" t="s">
        <v>1624</v>
      </c>
      <c r="B480" s="4" t="s">
        <v>874</v>
      </c>
      <c r="C480" s="4">
        <v>402598.0</v>
      </c>
      <c r="D480" s="4">
        <v>1.821843E7</v>
      </c>
      <c r="E480" s="4">
        <v>1.8218432E7</v>
      </c>
      <c r="F480" s="4" t="s">
        <v>2276</v>
      </c>
      <c r="G480" s="4" t="s">
        <v>2277</v>
      </c>
      <c r="H480" s="4" t="s">
        <v>2278</v>
      </c>
    </row>
    <row r="481">
      <c r="A481" s="4" t="s">
        <v>1624</v>
      </c>
      <c r="B481" s="4" t="s">
        <v>874</v>
      </c>
      <c r="C481" s="4">
        <v>402598.0</v>
      </c>
      <c r="D481" s="4">
        <v>1.8218438E7</v>
      </c>
      <c r="E481" s="4">
        <v>1.821844E7</v>
      </c>
      <c r="F481" s="4" t="s">
        <v>2279</v>
      </c>
      <c r="G481" s="4" t="s">
        <v>2280</v>
      </c>
      <c r="H481" s="4" t="s">
        <v>2281</v>
      </c>
    </row>
    <row r="482">
      <c r="A482" s="4" t="s">
        <v>1624</v>
      </c>
      <c r="B482" s="4" t="s">
        <v>874</v>
      </c>
      <c r="C482" s="4">
        <v>402598.0</v>
      </c>
      <c r="D482" s="4">
        <v>1.8218438E7</v>
      </c>
      <c r="E482" s="4">
        <v>1.8218441E7</v>
      </c>
      <c r="F482" s="4" t="s">
        <v>2282</v>
      </c>
      <c r="G482" s="4" t="s">
        <v>2283</v>
      </c>
      <c r="H482" s="4" t="s">
        <v>2284</v>
      </c>
    </row>
    <row r="483">
      <c r="A483" s="4" t="s">
        <v>1624</v>
      </c>
      <c r="B483" s="4" t="s">
        <v>874</v>
      </c>
      <c r="C483" s="4">
        <v>402598.0</v>
      </c>
      <c r="D483" s="4">
        <v>1.8218639E7</v>
      </c>
      <c r="E483" s="4">
        <v>1.821864E7</v>
      </c>
      <c r="F483" s="4" t="s">
        <v>2285</v>
      </c>
      <c r="G483" s="4" t="s">
        <v>2286</v>
      </c>
      <c r="H483" s="4" t="s">
        <v>2287</v>
      </c>
    </row>
    <row r="484">
      <c r="A484" s="4" t="s">
        <v>1624</v>
      </c>
      <c r="B484" s="4" t="s">
        <v>874</v>
      </c>
      <c r="C484" s="4">
        <v>402598.0</v>
      </c>
      <c r="D484" s="4">
        <v>1.8218639E7</v>
      </c>
      <c r="E484" s="4">
        <v>1.8218641E7</v>
      </c>
      <c r="F484" s="4" t="s">
        <v>2288</v>
      </c>
      <c r="G484" s="4" t="s">
        <v>2289</v>
      </c>
      <c r="H484" s="4" t="s">
        <v>2290</v>
      </c>
    </row>
    <row r="485">
      <c r="A485" s="4" t="s">
        <v>1624</v>
      </c>
      <c r="B485" s="4" t="s">
        <v>874</v>
      </c>
      <c r="C485" s="4">
        <v>402598.0</v>
      </c>
      <c r="D485" s="4">
        <v>1.8218683E7</v>
      </c>
      <c r="E485" s="4">
        <v>1.8218685E7</v>
      </c>
      <c r="F485" s="4" t="s">
        <v>2291</v>
      </c>
      <c r="G485" s="4" t="s">
        <v>2292</v>
      </c>
      <c r="H485" s="4" t="s">
        <v>2293</v>
      </c>
    </row>
    <row r="486">
      <c r="A486" s="4" t="s">
        <v>1624</v>
      </c>
      <c r="B486" s="4" t="s">
        <v>874</v>
      </c>
      <c r="C486" s="4">
        <v>402598.0</v>
      </c>
      <c r="D486" s="4">
        <v>1.8218703E7</v>
      </c>
      <c r="E486" s="4">
        <v>1.8218704E7</v>
      </c>
      <c r="F486" s="4" t="s">
        <v>2294</v>
      </c>
      <c r="G486" s="4" t="s">
        <v>2295</v>
      </c>
      <c r="H486" s="4" t="s">
        <v>2296</v>
      </c>
    </row>
    <row r="487">
      <c r="A487" s="4" t="s">
        <v>1624</v>
      </c>
      <c r="B487" s="4" t="s">
        <v>874</v>
      </c>
      <c r="C487" s="4">
        <v>402598.0</v>
      </c>
      <c r="D487" s="4">
        <v>1.8218703E7</v>
      </c>
      <c r="E487" s="4">
        <v>1.8218705E7</v>
      </c>
      <c r="F487" s="4" t="s">
        <v>2297</v>
      </c>
      <c r="G487" s="4" t="s">
        <v>2298</v>
      </c>
      <c r="H487" s="4" t="s">
        <v>2299</v>
      </c>
    </row>
    <row r="488">
      <c r="A488" s="4" t="s">
        <v>1624</v>
      </c>
      <c r="B488" s="4" t="s">
        <v>874</v>
      </c>
      <c r="C488" s="4">
        <v>402598.0</v>
      </c>
      <c r="D488" s="4">
        <v>1.8218709E7</v>
      </c>
      <c r="E488" s="4">
        <v>1.8218713E7</v>
      </c>
      <c r="F488" s="4" t="s">
        <v>2300</v>
      </c>
      <c r="G488" s="4" t="s">
        <v>2301</v>
      </c>
      <c r="H488" s="4" t="s">
        <v>2302</v>
      </c>
    </row>
    <row r="489">
      <c r="A489" s="4" t="s">
        <v>1624</v>
      </c>
      <c r="B489" s="4" t="s">
        <v>966</v>
      </c>
      <c r="C489" s="4">
        <v>402598.0</v>
      </c>
      <c r="D489" s="4">
        <v>1.8218709E7</v>
      </c>
      <c r="E489" s="4">
        <v>1.821871E7</v>
      </c>
      <c r="F489" s="4" t="s">
        <v>2303</v>
      </c>
      <c r="G489" s="4" t="s">
        <v>2304</v>
      </c>
      <c r="H489" s="4" t="s">
        <v>2305</v>
      </c>
    </row>
    <row r="490">
      <c r="A490" s="4" t="s">
        <v>1624</v>
      </c>
      <c r="B490" s="4" t="s">
        <v>874</v>
      </c>
      <c r="C490" s="4">
        <v>402598.0</v>
      </c>
      <c r="D490" s="4">
        <v>1.8218709E7</v>
      </c>
      <c r="E490" s="4">
        <v>1.8218711E7</v>
      </c>
      <c r="F490" s="4" t="s">
        <v>2306</v>
      </c>
      <c r="G490" s="4" t="s">
        <v>2307</v>
      </c>
      <c r="H490" s="4" t="s">
        <v>2308</v>
      </c>
    </row>
    <row r="491">
      <c r="A491" s="4" t="s">
        <v>1624</v>
      </c>
      <c r="B491" s="4" t="s">
        <v>874</v>
      </c>
      <c r="C491" s="4">
        <v>402598.0</v>
      </c>
      <c r="D491" s="4">
        <v>1.8218709E7</v>
      </c>
      <c r="E491" s="4">
        <v>1.8218712E7</v>
      </c>
      <c r="F491" s="4" t="s">
        <v>2309</v>
      </c>
      <c r="G491" s="4" t="s">
        <v>2310</v>
      </c>
      <c r="H491" s="4" t="s">
        <v>2311</v>
      </c>
    </row>
    <row r="492">
      <c r="A492" s="4" t="s">
        <v>1624</v>
      </c>
      <c r="B492" s="4" t="s">
        <v>874</v>
      </c>
      <c r="C492" s="4">
        <v>402598.0</v>
      </c>
      <c r="D492" s="4">
        <v>1.8218736E7</v>
      </c>
      <c r="E492" s="4">
        <v>1.821874E7</v>
      </c>
      <c r="F492" s="4" t="s">
        <v>2312</v>
      </c>
      <c r="G492" s="4" t="s">
        <v>2313</v>
      </c>
      <c r="H492" s="4" t="s">
        <v>2314</v>
      </c>
    </row>
    <row r="493">
      <c r="A493" s="4" t="s">
        <v>1624</v>
      </c>
      <c r="B493" s="4" t="s">
        <v>874</v>
      </c>
      <c r="C493" s="4">
        <v>402598.0</v>
      </c>
      <c r="D493" s="4">
        <v>1.8218736E7</v>
      </c>
      <c r="E493" s="4">
        <v>1.8218737E7</v>
      </c>
      <c r="F493" s="4" t="s">
        <v>2315</v>
      </c>
      <c r="G493" s="4" t="s">
        <v>2316</v>
      </c>
      <c r="H493" s="4" t="s">
        <v>2317</v>
      </c>
    </row>
    <row r="494">
      <c r="A494" s="4" t="s">
        <v>1624</v>
      </c>
      <c r="B494" s="4" t="s">
        <v>874</v>
      </c>
      <c r="C494" s="4">
        <v>402598.0</v>
      </c>
      <c r="D494" s="4">
        <v>1.8218736E7</v>
      </c>
      <c r="E494" s="4">
        <v>1.8218738E7</v>
      </c>
      <c r="F494" s="4" t="s">
        <v>2315</v>
      </c>
      <c r="G494" s="4" t="s">
        <v>2318</v>
      </c>
      <c r="H494" s="4" t="s">
        <v>2317</v>
      </c>
    </row>
    <row r="495">
      <c r="A495" s="4" t="s">
        <v>1624</v>
      </c>
      <c r="B495" s="4" t="s">
        <v>874</v>
      </c>
      <c r="C495" s="4">
        <v>402598.0</v>
      </c>
      <c r="D495" s="4">
        <v>1.8218736E7</v>
      </c>
      <c r="E495" s="4">
        <v>1.8218743E7</v>
      </c>
      <c r="F495" s="4" t="s">
        <v>2319</v>
      </c>
      <c r="G495" s="4" t="s">
        <v>2320</v>
      </c>
      <c r="H495" s="4" t="s">
        <v>2321</v>
      </c>
    </row>
    <row r="496">
      <c r="A496" s="4" t="s">
        <v>1624</v>
      </c>
      <c r="B496" s="4" t="s">
        <v>874</v>
      </c>
      <c r="C496" s="4">
        <v>402598.0</v>
      </c>
      <c r="D496" s="4">
        <v>1.8218749E7</v>
      </c>
      <c r="E496" s="4">
        <v>1.8218751E7</v>
      </c>
      <c r="F496" s="4" t="s">
        <v>2322</v>
      </c>
      <c r="G496" s="4" t="s">
        <v>2323</v>
      </c>
      <c r="H496" s="4" t="s">
        <v>2324</v>
      </c>
    </row>
    <row r="497">
      <c r="A497" s="4" t="s">
        <v>1624</v>
      </c>
      <c r="B497" s="4" t="s">
        <v>874</v>
      </c>
      <c r="C497" s="4">
        <v>402598.0</v>
      </c>
      <c r="D497" s="4">
        <v>1.8218761E7</v>
      </c>
      <c r="E497" s="4">
        <v>1.8218763E7</v>
      </c>
      <c r="F497" s="4" t="s">
        <v>2325</v>
      </c>
      <c r="G497" s="4" t="s">
        <v>2326</v>
      </c>
      <c r="H497" s="4" t="s">
        <v>2327</v>
      </c>
    </row>
    <row r="498">
      <c r="A498" s="4" t="s">
        <v>1624</v>
      </c>
      <c r="B498" s="4" t="s">
        <v>874</v>
      </c>
      <c r="C498" s="4">
        <v>402598.0</v>
      </c>
      <c r="D498" s="4">
        <v>1.8218761E7</v>
      </c>
      <c r="E498" s="4">
        <v>1.8218762E7</v>
      </c>
      <c r="F498" s="4" t="s">
        <v>2328</v>
      </c>
      <c r="G498" s="4" t="s">
        <v>2329</v>
      </c>
      <c r="H498" s="4" t="s">
        <v>2330</v>
      </c>
    </row>
    <row r="499">
      <c r="A499" s="4" t="s">
        <v>1624</v>
      </c>
      <c r="B499" s="4" t="s">
        <v>874</v>
      </c>
      <c r="C499" s="4">
        <v>402598.0</v>
      </c>
      <c r="D499" s="4">
        <v>1.8218776E7</v>
      </c>
      <c r="E499" s="4">
        <v>1.8218778E7</v>
      </c>
      <c r="F499" s="4" t="s">
        <v>2331</v>
      </c>
      <c r="G499" s="4" t="s">
        <v>2332</v>
      </c>
      <c r="H499" s="4" t="s">
        <v>2333</v>
      </c>
    </row>
    <row r="500">
      <c r="A500" s="4" t="s">
        <v>1624</v>
      </c>
      <c r="B500" s="4" t="s">
        <v>874</v>
      </c>
      <c r="C500" s="4">
        <v>402598.0</v>
      </c>
      <c r="D500" s="4">
        <v>1.8218806E7</v>
      </c>
      <c r="E500" s="4">
        <v>1.8218807E7</v>
      </c>
      <c r="F500" s="4" t="s">
        <v>2334</v>
      </c>
      <c r="G500" s="4" t="s">
        <v>2335</v>
      </c>
      <c r="H500" s="4" t="s">
        <v>2336</v>
      </c>
    </row>
    <row r="501">
      <c r="A501" s="4" t="s">
        <v>1624</v>
      </c>
      <c r="B501" s="4" t="s">
        <v>874</v>
      </c>
      <c r="C501" s="4">
        <v>402598.0</v>
      </c>
      <c r="D501" s="4">
        <v>1.8218806E7</v>
      </c>
      <c r="E501" s="4">
        <v>1.8218808E7</v>
      </c>
      <c r="F501" s="4" t="s">
        <v>2337</v>
      </c>
      <c r="G501" s="4" t="s">
        <v>2338</v>
      </c>
      <c r="H501" s="4" t="s">
        <v>2339</v>
      </c>
    </row>
    <row r="502">
      <c r="A502" s="4" t="s">
        <v>1624</v>
      </c>
      <c r="B502" s="4" t="s">
        <v>874</v>
      </c>
      <c r="C502" s="4">
        <v>402598.0</v>
      </c>
      <c r="D502" s="4">
        <v>1.8218842E7</v>
      </c>
      <c r="E502" s="4">
        <v>1.8218844E7</v>
      </c>
      <c r="F502" s="4" t="s">
        <v>2340</v>
      </c>
      <c r="G502" s="4" t="s">
        <v>2341</v>
      </c>
      <c r="H502" s="4" t="s">
        <v>2342</v>
      </c>
    </row>
    <row r="503">
      <c r="A503" s="4" t="s">
        <v>1624</v>
      </c>
      <c r="B503" s="4" t="s">
        <v>874</v>
      </c>
      <c r="C503" s="4">
        <v>402598.0</v>
      </c>
      <c r="D503" s="4">
        <v>1.8219233E7</v>
      </c>
      <c r="E503" s="4">
        <v>1.8219238E7</v>
      </c>
      <c r="F503" s="4" t="s">
        <v>2343</v>
      </c>
      <c r="G503" s="4" t="s">
        <v>2344</v>
      </c>
      <c r="H503" s="4" t="s">
        <v>2345</v>
      </c>
    </row>
    <row r="504">
      <c r="A504" s="4" t="s">
        <v>1624</v>
      </c>
      <c r="B504" s="4" t="s">
        <v>874</v>
      </c>
      <c r="C504" s="4">
        <v>402598.0</v>
      </c>
      <c r="D504" s="4">
        <v>1.8219233E7</v>
      </c>
      <c r="E504" s="4">
        <v>1.8219235E7</v>
      </c>
      <c r="F504" s="4" t="s">
        <v>2346</v>
      </c>
      <c r="G504" s="4" t="s">
        <v>2347</v>
      </c>
      <c r="H504" s="4" t="s">
        <v>2348</v>
      </c>
    </row>
    <row r="505">
      <c r="A505" s="4" t="s">
        <v>1624</v>
      </c>
      <c r="B505" s="4" t="s">
        <v>874</v>
      </c>
      <c r="C505" s="4">
        <v>402598.0</v>
      </c>
      <c r="D505" s="4">
        <v>1.8219233E7</v>
      </c>
      <c r="E505" s="4">
        <v>1.8219236E7</v>
      </c>
      <c r="F505" s="4" t="s">
        <v>2349</v>
      </c>
      <c r="G505" s="4" t="s">
        <v>2350</v>
      </c>
      <c r="H505" s="4" t="s">
        <v>2351</v>
      </c>
    </row>
    <row r="506">
      <c r="A506" s="4" t="s">
        <v>1624</v>
      </c>
      <c r="B506" s="4" t="s">
        <v>874</v>
      </c>
      <c r="C506" s="4">
        <v>402598.0</v>
      </c>
      <c r="D506" s="4">
        <v>1.8219233E7</v>
      </c>
      <c r="E506" s="4">
        <v>1.8219237E7</v>
      </c>
      <c r="F506" s="4" t="s">
        <v>2352</v>
      </c>
      <c r="G506" s="4" t="s">
        <v>2353</v>
      </c>
      <c r="H506" s="4" t="s">
        <v>2354</v>
      </c>
    </row>
    <row r="507">
      <c r="A507" s="4" t="s">
        <v>1624</v>
      </c>
      <c r="B507" s="4" t="s">
        <v>874</v>
      </c>
      <c r="C507" s="4">
        <v>402598.0</v>
      </c>
      <c r="D507" s="4">
        <v>1.8219233E7</v>
      </c>
      <c r="E507" s="4">
        <v>1.8219239E7</v>
      </c>
      <c r="F507" s="4" t="s">
        <v>2343</v>
      </c>
      <c r="G507" s="4" t="s">
        <v>2355</v>
      </c>
      <c r="H507" s="4" t="s">
        <v>2345</v>
      </c>
    </row>
    <row r="508">
      <c r="A508" s="4" t="s">
        <v>1624</v>
      </c>
      <c r="B508" s="4" t="s">
        <v>874</v>
      </c>
      <c r="C508" s="4">
        <v>402598.0</v>
      </c>
      <c r="D508" s="4">
        <v>1.821924E7</v>
      </c>
      <c r="E508" s="4">
        <v>1.8219242E7</v>
      </c>
      <c r="F508" s="4" t="s">
        <v>2356</v>
      </c>
      <c r="G508" s="4" t="s">
        <v>2357</v>
      </c>
      <c r="H508" s="4" t="s">
        <v>2358</v>
      </c>
    </row>
    <row r="509">
      <c r="A509" s="4" t="s">
        <v>1624</v>
      </c>
      <c r="B509" s="4" t="s">
        <v>874</v>
      </c>
      <c r="C509" s="4">
        <v>402598.0</v>
      </c>
      <c r="D509" s="4">
        <v>1.8219244E7</v>
      </c>
      <c r="E509" s="4">
        <v>1.8219247E7</v>
      </c>
      <c r="F509" s="4" t="s">
        <v>2359</v>
      </c>
      <c r="G509" s="4" t="s">
        <v>2360</v>
      </c>
      <c r="H509" s="4" t="s">
        <v>2361</v>
      </c>
    </row>
    <row r="510">
      <c r="A510" s="4" t="s">
        <v>1624</v>
      </c>
      <c r="B510" s="4" t="s">
        <v>874</v>
      </c>
      <c r="C510" s="4">
        <v>402598.0</v>
      </c>
      <c r="D510" s="4">
        <v>1.8219249E7</v>
      </c>
      <c r="E510" s="4">
        <v>1.8219251E7</v>
      </c>
      <c r="F510" s="4" t="s">
        <v>2362</v>
      </c>
      <c r="G510" s="4" t="s">
        <v>2363</v>
      </c>
      <c r="H510" s="4" t="s">
        <v>2364</v>
      </c>
    </row>
    <row r="511">
      <c r="A511" s="4" t="s">
        <v>1624</v>
      </c>
      <c r="B511" s="4" t="s">
        <v>874</v>
      </c>
      <c r="C511" s="4">
        <v>402598.0</v>
      </c>
      <c r="D511" s="4">
        <v>1.8219255E7</v>
      </c>
      <c r="E511" s="4">
        <v>1.8219258E7</v>
      </c>
      <c r="F511" s="4" t="s">
        <v>2365</v>
      </c>
      <c r="G511" s="4" t="s">
        <v>2366</v>
      </c>
      <c r="H511" s="4" t="s">
        <v>2367</v>
      </c>
    </row>
    <row r="512">
      <c r="A512" s="4" t="s">
        <v>1624</v>
      </c>
      <c r="B512" s="4" t="s">
        <v>874</v>
      </c>
      <c r="C512" s="4">
        <v>402598.0</v>
      </c>
      <c r="D512" s="4">
        <v>1.8219263E7</v>
      </c>
      <c r="E512" s="4">
        <v>1.8219265E7</v>
      </c>
      <c r="F512" s="4" t="s">
        <v>2368</v>
      </c>
      <c r="G512" s="4" t="s">
        <v>2369</v>
      </c>
      <c r="H512" s="4" t="s">
        <v>2370</v>
      </c>
    </row>
    <row r="513">
      <c r="A513" s="4" t="s">
        <v>1624</v>
      </c>
      <c r="B513" s="4" t="s">
        <v>874</v>
      </c>
      <c r="C513" s="4">
        <v>402598.0</v>
      </c>
      <c r="D513" s="4">
        <v>1.8219263E7</v>
      </c>
      <c r="E513" s="4">
        <v>1.8219266E7</v>
      </c>
      <c r="F513" s="4" t="s">
        <v>2371</v>
      </c>
      <c r="G513" s="4" t="s">
        <v>2372</v>
      </c>
      <c r="H513" s="4" t="s">
        <v>2373</v>
      </c>
    </row>
    <row r="514">
      <c r="A514" s="4" t="s">
        <v>1624</v>
      </c>
      <c r="B514" s="4" t="s">
        <v>874</v>
      </c>
      <c r="C514" s="4">
        <v>402598.0</v>
      </c>
      <c r="D514" s="4">
        <v>1.821927E7</v>
      </c>
      <c r="E514" s="4">
        <v>1.8219271E7</v>
      </c>
      <c r="F514" s="4" t="s">
        <v>2374</v>
      </c>
      <c r="G514" s="4" t="s">
        <v>2375</v>
      </c>
      <c r="H514" s="4" t="s">
        <v>2376</v>
      </c>
    </row>
    <row r="515">
      <c r="A515" s="4" t="s">
        <v>1624</v>
      </c>
      <c r="B515" s="4" t="s">
        <v>874</v>
      </c>
      <c r="C515" s="4">
        <v>402598.0</v>
      </c>
      <c r="D515" s="4">
        <v>1.821927E7</v>
      </c>
      <c r="E515" s="4">
        <v>1.8219277E7</v>
      </c>
      <c r="F515" s="4" t="s">
        <v>2377</v>
      </c>
      <c r="G515" s="4" t="s">
        <v>2378</v>
      </c>
      <c r="H515" s="4" t="s">
        <v>2379</v>
      </c>
    </row>
    <row r="516">
      <c r="A516" s="4" t="s">
        <v>1624</v>
      </c>
      <c r="B516" s="4" t="s">
        <v>874</v>
      </c>
      <c r="C516" s="4">
        <v>402598.0</v>
      </c>
      <c r="D516" s="4">
        <v>1.8219296E7</v>
      </c>
      <c r="E516" s="4">
        <v>1.8219307E7</v>
      </c>
      <c r="F516" s="4" t="s">
        <v>2380</v>
      </c>
      <c r="G516" s="4" t="s">
        <v>2381</v>
      </c>
      <c r="H516" s="4" t="s">
        <v>2382</v>
      </c>
    </row>
    <row r="517">
      <c r="A517" s="4" t="s">
        <v>1624</v>
      </c>
      <c r="B517" s="4" t="s">
        <v>874</v>
      </c>
      <c r="C517" s="4">
        <v>402598.0</v>
      </c>
      <c r="D517" s="4">
        <v>1.8219316E7</v>
      </c>
      <c r="E517" s="4">
        <v>1.8219318E7</v>
      </c>
      <c r="F517" s="4" t="s">
        <v>2383</v>
      </c>
      <c r="G517" s="4" t="s">
        <v>2384</v>
      </c>
      <c r="H517" s="4" t="s">
        <v>2385</v>
      </c>
    </row>
    <row r="518">
      <c r="A518" s="4" t="s">
        <v>1624</v>
      </c>
      <c r="B518" s="4" t="s">
        <v>874</v>
      </c>
      <c r="C518" s="4">
        <v>402598.0</v>
      </c>
      <c r="D518" s="4">
        <v>1.8219316E7</v>
      </c>
      <c r="E518" s="4">
        <v>1.821932E7</v>
      </c>
      <c r="F518" s="4" t="s">
        <v>2383</v>
      </c>
      <c r="G518" s="4" t="s">
        <v>2386</v>
      </c>
      <c r="H518" s="4" t="s">
        <v>2385</v>
      </c>
    </row>
    <row r="519">
      <c r="A519" s="4" t="s">
        <v>1624</v>
      </c>
      <c r="B519" s="4" t="s">
        <v>874</v>
      </c>
      <c r="C519" s="4">
        <v>402598.0</v>
      </c>
      <c r="D519" s="4">
        <v>1.8219467E7</v>
      </c>
      <c r="E519" s="4">
        <v>1.8219471E7</v>
      </c>
      <c r="F519" s="4" t="s">
        <v>2387</v>
      </c>
      <c r="G519" s="4" t="s">
        <v>2388</v>
      </c>
      <c r="H519" s="4" t="s">
        <v>2389</v>
      </c>
    </row>
    <row r="520">
      <c r="A520" s="4" t="s">
        <v>1624</v>
      </c>
      <c r="B520" s="4" t="s">
        <v>874</v>
      </c>
      <c r="C520" s="4">
        <v>402598.0</v>
      </c>
      <c r="D520" s="4">
        <v>1.8219467E7</v>
      </c>
      <c r="E520" s="4">
        <v>1.8219468E7</v>
      </c>
      <c r="F520" s="4" t="s">
        <v>2390</v>
      </c>
      <c r="G520" s="4" t="s">
        <v>2391</v>
      </c>
      <c r="H520" s="4" t="s">
        <v>2392</v>
      </c>
    </row>
    <row r="521">
      <c r="A521" s="4" t="s">
        <v>1624</v>
      </c>
      <c r="B521" s="4" t="s">
        <v>874</v>
      </c>
      <c r="C521" s="4">
        <v>402598.0</v>
      </c>
      <c r="D521" s="4">
        <v>1.8219467E7</v>
      </c>
      <c r="E521" s="4">
        <v>1.821947E7</v>
      </c>
      <c r="F521" s="4" t="s">
        <v>2390</v>
      </c>
      <c r="G521" s="4" t="s">
        <v>2393</v>
      </c>
      <c r="H521" s="4" t="s">
        <v>2392</v>
      </c>
    </row>
    <row r="522">
      <c r="A522" s="4" t="s">
        <v>1624</v>
      </c>
      <c r="B522" s="4" t="s">
        <v>874</v>
      </c>
      <c r="C522" s="4">
        <v>402598.0</v>
      </c>
      <c r="D522" s="4">
        <v>1.8219467E7</v>
      </c>
      <c r="E522" s="4">
        <v>1.8219472E7</v>
      </c>
      <c r="F522" s="4" t="s">
        <v>2390</v>
      </c>
      <c r="G522" s="4" t="s">
        <v>2394</v>
      </c>
      <c r="H522" s="4" t="s">
        <v>2392</v>
      </c>
    </row>
    <row r="523">
      <c r="A523" s="4" t="s">
        <v>1624</v>
      </c>
      <c r="B523" s="4" t="s">
        <v>874</v>
      </c>
      <c r="C523" s="4">
        <v>402598.0</v>
      </c>
      <c r="D523" s="4">
        <v>1.8219476E7</v>
      </c>
      <c r="E523" s="4">
        <v>1.821948E7</v>
      </c>
      <c r="F523" s="4" t="s">
        <v>2395</v>
      </c>
      <c r="G523" s="4" t="s">
        <v>2396</v>
      </c>
      <c r="H523" s="4" t="s">
        <v>2397</v>
      </c>
    </row>
    <row r="524">
      <c r="A524" s="4" t="s">
        <v>1624</v>
      </c>
      <c r="B524" s="4" t="s">
        <v>874</v>
      </c>
      <c r="C524" s="4">
        <v>402598.0</v>
      </c>
      <c r="D524" s="4">
        <v>1.8219476E7</v>
      </c>
      <c r="E524" s="4">
        <v>1.8219477E7</v>
      </c>
      <c r="F524" s="4" t="s">
        <v>2398</v>
      </c>
      <c r="G524" s="4" t="s">
        <v>2399</v>
      </c>
      <c r="H524" s="4" t="s">
        <v>2400</v>
      </c>
    </row>
    <row r="525">
      <c r="A525" s="4" t="s">
        <v>1624</v>
      </c>
      <c r="B525" s="4" t="s">
        <v>874</v>
      </c>
      <c r="C525" s="4">
        <v>402598.0</v>
      </c>
      <c r="D525" s="4">
        <v>1.8219476E7</v>
      </c>
      <c r="E525" s="4">
        <v>1.8219478E7</v>
      </c>
      <c r="F525" s="4" t="s">
        <v>2401</v>
      </c>
      <c r="G525" s="4" t="s">
        <v>2402</v>
      </c>
      <c r="H525" s="4" t="s">
        <v>2403</v>
      </c>
    </row>
    <row r="526">
      <c r="A526" s="4" t="s">
        <v>1624</v>
      </c>
      <c r="B526" s="4" t="s">
        <v>874</v>
      </c>
      <c r="C526" s="4">
        <v>402598.0</v>
      </c>
      <c r="D526" s="4">
        <v>1.8219476E7</v>
      </c>
      <c r="E526" s="4">
        <v>1.8219479E7</v>
      </c>
      <c r="F526" s="4" t="s">
        <v>2404</v>
      </c>
      <c r="G526" s="4" t="s">
        <v>2405</v>
      </c>
      <c r="H526" s="4" t="s">
        <v>2406</v>
      </c>
    </row>
    <row r="527">
      <c r="A527" s="4" t="s">
        <v>1624</v>
      </c>
      <c r="B527" s="4" t="s">
        <v>874</v>
      </c>
      <c r="C527" s="4">
        <v>402598.0</v>
      </c>
      <c r="D527" s="4">
        <v>1.8223839E7</v>
      </c>
      <c r="E527" s="4">
        <v>1.822384E7</v>
      </c>
      <c r="F527" s="4" t="s">
        <v>2407</v>
      </c>
      <c r="G527" s="4" t="s">
        <v>2408</v>
      </c>
      <c r="H527" s="4" t="s">
        <v>2409</v>
      </c>
    </row>
    <row r="528">
      <c r="A528" s="4" t="s">
        <v>1624</v>
      </c>
      <c r="B528" s="4" t="s">
        <v>874</v>
      </c>
      <c r="C528" s="4">
        <v>402598.0</v>
      </c>
      <c r="D528" s="4">
        <v>1.822386E7</v>
      </c>
      <c r="E528" s="4">
        <v>1.8223864E7</v>
      </c>
      <c r="F528" s="4" t="s">
        <v>2410</v>
      </c>
      <c r="G528" s="4" t="s">
        <v>2411</v>
      </c>
      <c r="H528" s="4" t="s">
        <v>2412</v>
      </c>
    </row>
    <row r="529">
      <c r="A529" s="4" t="s">
        <v>1624</v>
      </c>
      <c r="B529" s="4" t="s">
        <v>874</v>
      </c>
      <c r="C529" s="4">
        <v>402598.0</v>
      </c>
      <c r="D529" s="4">
        <v>1.8224134E7</v>
      </c>
      <c r="E529" s="4">
        <v>1.8224136E7</v>
      </c>
      <c r="F529" s="4" t="s">
        <v>2413</v>
      </c>
      <c r="G529" s="4" t="s">
        <v>2414</v>
      </c>
      <c r="H529" s="4" t="s">
        <v>2415</v>
      </c>
    </row>
    <row r="530">
      <c r="A530" s="4" t="s">
        <v>1624</v>
      </c>
      <c r="B530" s="4" t="s">
        <v>874</v>
      </c>
      <c r="C530" s="4">
        <v>402598.0</v>
      </c>
      <c r="D530" s="4">
        <v>1.8226704E7</v>
      </c>
      <c r="E530" s="4">
        <v>1.8226707E7</v>
      </c>
      <c r="F530" s="4" t="s">
        <v>2416</v>
      </c>
      <c r="G530" s="4" t="s">
        <v>2417</v>
      </c>
      <c r="H530" s="4" t="s">
        <v>2418</v>
      </c>
    </row>
    <row r="531">
      <c r="A531" s="4" t="s">
        <v>1624</v>
      </c>
      <c r="B531" s="4" t="s">
        <v>874</v>
      </c>
      <c r="C531" s="4">
        <v>402598.0</v>
      </c>
      <c r="D531" s="4">
        <v>1.826419E7</v>
      </c>
      <c r="E531" s="4">
        <v>1.8264198E7</v>
      </c>
      <c r="F531" s="4" t="s">
        <v>2419</v>
      </c>
      <c r="G531" s="4" t="s">
        <v>2420</v>
      </c>
      <c r="H531" s="4" t="s">
        <v>2421</v>
      </c>
    </row>
    <row r="532">
      <c r="A532" s="4" t="s">
        <v>1624</v>
      </c>
      <c r="B532" s="4" t="s">
        <v>874</v>
      </c>
      <c r="C532" s="4">
        <v>402598.0</v>
      </c>
      <c r="D532" s="4">
        <v>1.8264216E7</v>
      </c>
      <c r="E532" s="4">
        <v>1.8264226E7</v>
      </c>
      <c r="F532" s="4" t="s">
        <v>2422</v>
      </c>
      <c r="G532" s="4" t="s">
        <v>2423</v>
      </c>
      <c r="H532" s="4" t="s">
        <v>2424</v>
      </c>
    </row>
    <row r="533">
      <c r="A533" s="4" t="s">
        <v>1624</v>
      </c>
      <c r="B533" s="4" t="s">
        <v>874</v>
      </c>
      <c r="C533" s="4">
        <v>402598.0</v>
      </c>
      <c r="D533" s="4">
        <v>1.8264216E7</v>
      </c>
      <c r="E533" s="4">
        <v>1.8264218E7</v>
      </c>
      <c r="F533" s="4" t="s">
        <v>2425</v>
      </c>
      <c r="G533" s="4" t="s">
        <v>2426</v>
      </c>
      <c r="H533" s="4" t="s">
        <v>2427</v>
      </c>
    </row>
    <row r="534">
      <c r="A534" s="4" t="s">
        <v>1624</v>
      </c>
      <c r="B534" s="4" t="s">
        <v>874</v>
      </c>
      <c r="C534" s="4">
        <v>402598.0</v>
      </c>
      <c r="D534" s="4">
        <v>1.8264444E7</v>
      </c>
      <c r="E534" s="4">
        <v>1.8264445E7</v>
      </c>
      <c r="F534" s="4" t="s">
        <v>2428</v>
      </c>
      <c r="G534" s="4" t="s">
        <v>2429</v>
      </c>
      <c r="H534" s="4" t="s">
        <v>2430</v>
      </c>
    </row>
    <row r="535">
      <c r="A535" s="4" t="s">
        <v>1624</v>
      </c>
      <c r="B535" s="4" t="s">
        <v>874</v>
      </c>
      <c r="C535" s="4">
        <v>402598.0</v>
      </c>
      <c r="D535" s="4">
        <v>1.8264444E7</v>
      </c>
      <c r="E535" s="4">
        <v>1.8264447E7</v>
      </c>
      <c r="F535" s="4" t="s">
        <v>2431</v>
      </c>
      <c r="G535" s="4" t="s">
        <v>2432</v>
      </c>
      <c r="H535" s="4" t="s">
        <v>2433</v>
      </c>
    </row>
    <row r="536">
      <c r="A536" s="4" t="s">
        <v>1624</v>
      </c>
      <c r="B536" s="4" t="s">
        <v>874</v>
      </c>
      <c r="C536" s="4">
        <v>402598.0</v>
      </c>
      <c r="D536" s="4">
        <v>1.8264466E7</v>
      </c>
      <c r="E536" s="4">
        <v>1.8264468E7</v>
      </c>
      <c r="F536" s="4" t="s">
        <v>2434</v>
      </c>
      <c r="G536" s="4" t="s">
        <v>2435</v>
      </c>
      <c r="H536" s="4" t="s">
        <v>2436</v>
      </c>
    </row>
    <row r="537">
      <c r="A537" s="4" t="s">
        <v>1624</v>
      </c>
      <c r="B537" s="4" t="s">
        <v>874</v>
      </c>
      <c r="C537" s="4">
        <v>402598.0</v>
      </c>
      <c r="D537" s="4">
        <v>1.8264592E7</v>
      </c>
      <c r="E537" s="4">
        <v>1.8264599E7</v>
      </c>
      <c r="F537" s="4" t="s">
        <v>2437</v>
      </c>
      <c r="G537" s="4" t="s">
        <v>2438</v>
      </c>
      <c r="H537" s="4" t="s">
        <v>2439</v>
      </c>
    </row>
    <row r="538">
      <c r="A538" s="4" t="s">
        <v>1624</v>
      </c>
      <c r="B538" s="4" t="s">
        <v>874</v>
      </c>
      <c r="C538" s="4">
        <v>402598.0</v>
      </c>
      <c r="D538" s="4">
        <v>1.8264592E7</v>
      </c>
      <c r="E538" s="4">
        <v>1.8264594E7</v>
      </c>
      <c r="F538" s="4" t="s">
        <v>2437</v>
      </c>
      <c r="G538" s="4" t="s">
        <v>2440</v>
      </c>
      <c r="H538" s="4" t="s">
        <v>2439</v>
      </c>
    </row>
    <row r="539">
      <c r="A539" s="4" t="s">
        <v>1624</v>
      </c>
      <c r="B539" s="4" t="s">
        <v>874</v>
      </c>
      <c r="C539" s="4">
        <v>402598.0</v>
      </c>
      <c r="D539" s="4">
        <v>1.8269694E7</v>
      </c>
      <c r="E539" s="4">
        <v>1.8269696E7</v>
      </c>
      <c r="F539" s="4" t="s">
        <v>2441</v>
      </c>
      <c r="G539" s="4" t="s">
        <v>2442</v>
      </c>
      <c r="H539" s="4" t="s">
        <v>2443</v>
      </c>
    </row>
    <row r="540">
      <c r="A540" s="4" t="s">
        <v>1624</v>
      </c>
      <c r="B540" s="4" t="s">
        <v>874</v>
      </c>
      <c r="C540" s="4">
        <v>402598.0</v>
      </c>
      <c r="D540" s="4">
        <v>1.8269717E7</v>
      </c>
      <c r="E540" s="4">
        <v>1.8269721E7</v>
      </c>
      <c r="F540" s="4" t="s">
        <v>2444</v>
      </c>
      <c r="G540" s="4" t="s">
        <v>2445</v>
      </c>
      <c r="H540" s="4" t="s">
        <v>2446</v>
      </c>
    </row>
    <row r="541">
      <c r="A541" s="4" t="s">
        <v>1624</v>
      </c>
      <c r="B541" s="4" t="s">
        <v>874</v>
      </c>
      <c r="C541" s="4">
        <v>402598.0</v>
      </c>
      <c r="D541" s="4">
        <v>1.8269717E7</v>
      </c>
      <c r="E541" s="4">
        <v>1.8269718E7</v>
      </c>
      <c r="F541" s="4" t="s">
        <v>2447</v>
      </c>
      <c r="G541" s="4" t="s">
        <v>2448</v>
      </c>
      <c r="H541" s="4" t="s">
        <v>2449</v>
      </c>
    </row>
    <row r="542">
      <c r="A542" s="4" t="s">
        <v>1624</v>
      </c>
      <c r="B542" s="4" t="s">
        <v>874</v>
      </c>
      <c r="C542" s="4">
        <v>402598.0</v>
      </c>
      <c r="D542" s="4">
        <v>1.8269743E7</v>
      </c>
      <c r="E542" s="4">
        <v>1.8269746E7</v>
      </c>
      <c r="F542" s="4" t="s">
        <v>2450</v>
      </c>
      <c r="G542" s="4" t="s">
        <v>2451</v>
      </c>
      <c r="H542" s="4" t="s">
        <v>2452</v>
      </c>
    </row>
    <row r="543">
      <c r="A543" s="4" t="s">
        <v>1624</v>
      </c>
      <c r="B543" s="4" t="s">
        <v>874</v>
      </c>
      <c r="C543" s="4">
        <v>402598.0</v>
      </c>
      <c r="D543" s="4">
        <v>1.8269743E7</v>
      </c>
      <c r="E543" s="4">
        <v>1.8269744E7</v>
      </c>
      <c r="F543" s="4" t="s">
        <v>2453</v>
      </c>
      <c r="G543" s="4" t="s">
        <v>2454</v>
      </c>
      <c r="H543" s="4" t="s">
        <v>2455</v>
      </c>
    </row>
    <row r="544">
      <c r="A544" s="4" t="s">
        <v>1624</v>
      </c>
      <c r="B544" s="4" t="s">
        <v>874</v>
      </c>
      <c r="C544" s="4">
        <v>402598.0</v>
      </c>
      <c r="D544" s="4">
        <v>1.8269743E7</v>
      </c>
      <c r="E544" s="4">
        <v>1.8269745E7</v>
      </c>
      <c r="F544" s="4" t="s">
        <v>2456</v>
      </c>
      <c r="G544" s="4" t="s">
        <v>2457</v>
      </c>
      <c r="H544" s="4" t="s">
        <v>2458</v>
      </c>
    </row>
    <row r="545">
      <c r="A545" s="4" t="s">
        <v>1624</v>
      </c>
      <c r="B545" s="4" t="s">
        <v>874</v>
      </c>
      <c r="C545" s="4">
        <v>402598.0</v>
      </c>
      <c r="D545" s="4">
        <v>1.8269785E7</v>
      </c>
      <c r="E545" s="4">
        <v>1.8269787E7</v>
      </c>
      <c r="F545" s="4" t="s">
        <v>2459</v>
      </c>
      <c r="G545" s="4" t="s">
        <v>2460</v>
      </c>
      <c r="H545" s="4" t="s">
        <v>2461</v>
      </c>
    </row>
    <row r="546">
      <c r="A546" s="4" t="s">
        <v>1624</v>
      </c>
      <c r="B546" s="4" t="s">
        <v>874</v>
      </c>
      <c r="C546" s="4">
        <v>402598.0</v>
      </c>
      <c r="D546" s="4">
        <v>1.826979E7</v>
      </c>
      <c r="E546" s="4">
        <v>1.8269792E7</v>
      </c>
      <c r="F546" s="4" t="s">
        <v>2462</v>
      </c>
      <c r="G546" s="4" t="s">
        <v>2463</v>
      </c>
      <c r="H546" s="4" t="s">
        <v>2464</v>
      </c>
    </row>
    <row r="547">
      <c r="A547" s="4" t="s">
        <v>1624</v>
      </c>
      <c r="B547" s="4" t="s">
        <v>874</v>
      </c>
      <c r="C547" s="4">
        <v>402598.0</v>
      </c>
      <c r="D547" s="4">
        <v>1.826979E7</v>
      </c>
      <c r="E547" s="4">
        <v>1.8269791E7</v>
      </c>
      <c r="F547" s="4" t="s">
        <v>2465</v>
      </c>
      <c r="G547" s="4" t="s">
        <v>2466</v>
      </c>
      <c r="H547" s="4" t="s">
        <v>2467</v>
      </c>
    </row>
    <row r="548">
      <c r="A548" s="4" t="s">
        <v>1624</v>
      </c>
      <c r="B548" s="4" t="s">
        <v>874</v>
      </c>
      <c r="C548" s="4">
        <v>402598.0</v>
      </c>
      <c r="D548" s="4">
        <v>1.826981E7</v>
      </c>
      <c r="E548" s="4">
        <v>1.8269812E7</v>
      </c>
      <c r="F548" s="4" t="s">
        <v>2468</v>
      </c>
      <c r="G548" s="4" t="s">
        <v>2469</v>
      </c>
      <c r="H548" s="4" t="s">
        <v>2470</v>
      </c>
    </row>
    <row r="549">
      <c r="A549" s="4" t="s">
        <v>1624</v>
      </c>
      <c r="B549" s="4" t="s">
        <v>874</v>
      </c>
      <c r="C549" s="4">
        <v>402598.0</v>
      </c>
      <c r="D549" s="4">
        <v>1.826981E7</v>
      </c>
      <c r="E549" s="4">
        <v>1.8269811E7</v>
      </c>
      <c r="F549" s="4" t="s">
        <v>2471</v>
      </c>
      <c r="G549" s="4" t="s">
        <v>2472</v>
      </c>
      <c r="H549" s="4" t="s">
        <v>2473</v>
      </c>
    </row>
    <row r="550">
      <c r="A550" s="4" t="s">
        <v>1624</v>
      </c>
      <c r="B550" s="4" t="s">
        <v>874</v>
      </c>
      <c r="C550" s="4">
        <v>402598.0</v>
      </c>
      <c r="D550" s="4">
        <v>1.826982E7</v>
      </c>
      <c r="E550" s="4">
        <v>1.8269825E7</v>
      </c>
      <c r="F550" s="4" t="s">
        <v>2474</v>
      </c>
      <c r="G550" s="4" t="s">
        <v>2475</v>
      </c>
      <c r="H550" s="4" t="s">
        <v>2476</v>
      </c>
    </row>
    <row r="551">
      <c r="A551" s="4" t="s">
        <v>1624</v>
      </c>
      <c r="B551" s="4" t="s">
        <v>874</v>
      </c>
      <c r="C551" s="4">
        <v>402598.0</v>
      </c>
      <c r="D551" s="4">
        <v>1.826982E7</v>
      </c>
      <c r="E551" s="4">
        <v>1.8269821E7</v>
      </c>
      <c r="F551" s="4" t="s">
        <v>2477</v>
      </c>
      <c r="G551" s="4" t="s">
        <v>2478</v>
      </c>
      <c r="H551" s="4" t="s">
        <v>2479</v>
      </c>
    </row>
    <row r="552">
      <c r="A552" s="4" t="s">
        <v>1624</v>
      </c>
      <c r="B552" s="4" t="s">
        <v>874</v>
      </c>
      <c r="C552" s="4">
        <v>402598.0</v>
      </c>
      <c r="D552" s="4">
        <v>1.8269839E7</v>
      </c>
      <c r="E552" s="4">
        <v>1.8269842E7</v>
      </c>
      <c r="F552" s="4" t="s">
        <v>2480</v>
      </c>
      <c r="G552" s="4" t="s">
        <v>2481</v>
      </c>
      <c r="H552" s="4" t="s">
        <v>2482</v>
      </c>
    </row>
    <row r="553">
      <c r="A553" s="4" t="s">
        <v>1624</v>
      </c>
      <c r="B553" s="4" t="s">
        <v>874</v>
      </c>
      <c r="C553" s="4">
        <v>402598.0</v>
      </c>
      <c r="D553" s="4">
        <v>1.8269839E7</v>
      </c>
      <c r="E553" s="4">
        <v>1.826984E7</v>
      </c>
      <c r="F553" s="4" t="s">
        <v>2483</v>
      </c>
      <c r="G553" s="4" t="s">
        <v>2484</v>
      </c>
      <c r="H553" s="4" t="s">
        <v>2485</v>
      </c>
    </row>
    <row r="554">
      <c r="A554" s="4" t="s">
        <v>1624</v>
      </c>
      <c r="B554" s="4" t="s">
        <v>874</v>
      </c>
      <c r="C554" s="4">
        <v>402598.0</v>
      </c>
      <c r="D554" s="4">
        <v>1.8269849E7</v>
      </c>
      <c r="E554" s="4">
        <v>1.826985E7</v>
      </c>
      <c r="F554" s="4" t="s">
        <v>2486</v>
      </c>
      <c r="G554" s="4" t="s">
        <v>2487</v>
      </c>
      <c r="H554" s="4" t="s">
        <v>2488</v>
      </c>
    </row>
    <row r="555">
      <c r="A555" s="4" t="s">
        <v>1624</v>
      </c>
      <c r="B555" s="4" t="s">
        <v>874</v>
      </c>
      <c r="C555" s="4">
        <v>402598.0</v>
      </c>
      <c r="D555" s="4">
        <v>1.8269881E7</v>
      </c>
      <c r="E555" s="4">
        <v>1.8269883E7</v>
      </c>
      <c r="F555" s="4" t="s">
        <v>2489</v>
      </c>
      <c r="G555" s="4" t="s">
        <v>2490</v>
      </c>
      <c r="H555" s="4" t="s">
        <v>2491</v>
      </c>
    </row>
    <row r="556">
      <c r="A556" s="4" t="s">
        <v>1624</v>
      </c>
      <c r="B556" s="4" t="s">
        <v>874</v>
      </c>
      <c r="C556" s="4">
        <v>402598.0</v>
      </c>
      <c r="D556" s="4">
        <v>1.8269881E7</v>
      </c>
      <c r="E556" s="4">
        <v>1.8269882E7</v>
      </c>
      <c r="F556" s="4" t="s">
        <v>2489</v>
      </c>
      <c r="G556" s="4" t="s">
        <v>2492</v>
      </c>
      <c r="H556" s="4" t="s">
        <v>2491</v>
      </c>
    </row>
    <row r="557">
      <c r="A557" s="4" t="s">
        <v>1624</v>
      </c>
      <c r="B557" s="4" t="s">
        <v>874</v>
      </c>
      <c r="C557" s="4">
        <v>402598.0</v>
      </c>
      <c r="D557" s="4">
        <v>1.8269881E7</v>
      </c>
      <c r="E557" s="4">
        <v>1.8269884E7</v>
      </c>
      <c r="F557" s="4" t="s">
        <v>2493</v>
      </c>
      <c r="G557" s="4" t="s">
        <v>2494</v>
      </c>
      <c r="H557" s="4" t="s">
        <v>2495</v>
      </c>
    </row>
    <row r="558">
      <c r="A558" s="4" t="s">
        <v>1624</v>
      </c>
      <c r="B558" s="4" t="s">
        <v>874</v>
      </c>
      <c r="C558" s="4">
        <v>402598.0</v>
      </c>
      <c r="D558" s="4">
        <v>1.8269915E7</v>
      </c>
      <c r="E558" s="4">
        <v>1.8269916E7</v>
      </c>
      <c r="F558" s="4" t="s">
        <v>2496</v>
      </c>
      <c r="G558" s="4" t="s">
        <v>2497</v>
      </c>
      <c r="H558" s="4" t="s">
        <v>2498</v>
      </c>
    </row>
    <row r="559">
      <c r="A559" s="4" t="s">
        <v>1624</v>
      </c>
      <c r="B559" s="4" t="s">
        <v>874</v>
      </c>
      <c r="C559" s="4">
        <v>402598.0</v>
      </c>
      <c r="D559" s="4">
        <v>1.8269915E7</v>
      </c>
      <c r="E559" s="4">
        <v>1.8269921E7</v>
      </c>
      <c r="F559" s="4" t="s">
        <v>2499</v>
      </c>
      <c r="G559" s="4" t="s">
        <v>2500</v>
      </c>
      <c r="H559" s="4" t="s">
        <v>2501</v>
      </c>
    </row>
    <row r="560">
      <c r="A560" s="4" t="s">
        <v>1624</v>
      </c>
      <c r="B560" s="4" t="s">
        <v>874</v>
      </c>
      <c r="C560" s="4">
        <v>402598.0</v>
      </c>
      <c r="D560" s="4">
        <v>1.8269915E7</v>
      </c>
      <c r="E560" s="4">
        <v>1.8269919E7</v>
      </c>
      <c r="F560" s="4" t="s">
        <v>2502</v>
      </c>
      <c r="G560" s="4" t="s">
        <v>2503</v>
      </c>
      <c r="H560" s="4" t="s">
        <v>2504</v>
      </c>
    </row>
    <row r="561">
      <c r="A561" s="4" t="s">
        <v>1624</v>
      </c>
      <c r="B561" s="4" t="s">
        <v>874</v>
      </c>
      <c r="C561" s="4">
        <v>402598.0</v>
      </c>
      <c r="D561" s="4">
        <v>1.8269926E7</v>
      </c>
      <c r="E561" s="4">
        <v>1.8269927E7</v>
      </c>
      <c r="F561" s="4" t="s">
        <v>2505</v>
      </c>
      <c r="G561" s="4" t="s">
        <v>2506</v>
      </c>
      <c r="H561" s="4" t="s">
        <v>2507</v>
      </c>
    </row>
    <row r="562">
      <c r="A562" s="4" t="s">
        <v>1624</v>
      </c>
      <c r="B562" s="4" t="s">
        <v>874</v>
      </c>
      <c r="C562" s="4">
        <v>402598.0</v>
      </c>
      <c r="D562" s="4">
        <v>1.8269972E7</v>
      </c>
      <c r="E562" s="4">
        <v>1.8269973E7</v>
      </c>
      <c r="F562" s="4" t="s">
        <v>2508</v>
      </c>
      <c r="G562" s="4" t="s">
        <v>2509</v>
      </c>
      <c r="H562" s="4" t="s">
        <v>2510</v>
      </c>
    </row>
    <row r="563">
      <c r="A563" s="4" t="s">
        <v>1624</v>
      </c>
      <c r="B563" s="4" t="s">
        <v>874</v>
      </c>
      <c r="C563" s="4">
        <v>402598.0</v>
      </c>
      <c r="D563" s="4">
        <v>1.8269972E7</v>
      </c>
      <c r="E563" s="4">
        <v>1.8269975E7</v>
      </c>
      <c r="F563" s="4" t="s">
        <v>2511</v>
      </c>
      <c r="G563" s="4" t="s">
        <v>2512</v>
      </c>
      <c r="H563" s="4" t="s">
        <v>2513</v>
      </c>
    </row>
    <row r="564">
      <c r="A564" s="4" t="s">
        <v>1624</v>
      </c>
      <c r="B564" s="4" t="s">
        <v>874</v>
      </c>
      <c r="C564" s="4">
        <v>402598.0</v>
      </c>
      <c r="D564" s="4">
        <v>1.8270012E7</v>
      </c>
      <c r="E564" s="4">
        <v>1.8270015E7</v>
      </c>
      <c r="F564" s="4" t="s">
        <v>2514</v>
      </c>
      <c r="G564" s="4" t="s">
        <v>2515</v>
      </c>
      <c r="H564" s="4" t="s">
        <v>2516</v>
      </c>
    </row>
    <row r="565">
      <c r="A565" s="4" t="s">
        <v>1624</v>
      </c>
      <c r="B565" s="4" t="s">
        <v>874</v>
      </c>
      <c r="C565" s="4">
        <v>402598.0</v>
      </c>
      <c r="D565" s="4">
        <v>1.8270012E7</v>
      </c>
      <c r="E565" s="4">
        <v>1.8270021E7</v>
      </c>
      <c r="F565" s="4" t="s">
        <v>2517</v>
      </c>
      <c r="G565" s="4" t="s">
        <v>2518</v>
      </c>
      <c r="H565" s="4" t="s">
        <v>2519</v>
      </c>
    </row>
    <row r="566">
      <c r="A566" s="4" t="s">
        <v>1624</v>
      </c>
      <c r="B566" s="4" t="s">
        <v>874</v>
      </c>
      <c r="C566" s="4">
        <v>402598.0</v>
      </c>
      <c r="D566" s="4">
        <v>1.8270012E7</v>
      </c>
      <c r="E566" s="4">
        <v>1.8270016E7</v>
      </c>
      <c r="F566" s="4" t="s">
        <v>2520</v>
      </c>
      <c r="G566" s="4" t="s">
        <v>2521</v>
      </c>
      <c r="H566" s="4" t="s">
        <v>2522</v>
      </c>
    </row>
    <row r="567">
      <c r="A567" s="4" t="s">
        <v>1624</v>
      </c>
      <c r="B567" s="4" t="s">
        <v>874</v>
      </c>
      <c r="C567" s="4">
        <v>402598.0</v>
      </c>
      <c r="D567" s="4">
        <v>1.8270012E7</v>
      </c>
      <c r="E567" s="4">
        <v>1.8270019E7</v>
      </c>
      <c r="F567" s="4" t="s">
        <v>2523</v>
      </c>
      <c r="G567" s="4" t="s">
        <v>2524</v>
      </c>
      <c r="H567" s="4" t="s">
        <v>2525</v>
      </c>
    </row>
    <row r="568">
      <c r="A568" s="4" t="s">
        <v>1624</v>
      </c>
      <c r="B568" s="4" t="s">
        <v>874</v>
      </c>
      <c r="C568" s="4">
        <v>402598.0</v>
      </c>
      <c r="D568" s="4">
        <v>1.8270061E7</v>
      </c>
      <c r="E568" s="4">
        <v>1.8270063E7</v>
      </c>
      <c r="F568" s="4" t="s">
        <v>2526</v>
      </c>
      <c r="G568" s="4" t="s">
        <v>2527</v>
      </c>
      <c r="H568" s="4" t="s">
        <v>2528</v>
      </c>
    </row>
    <row r="569">
      <c r="A569" s="4" t="s">
        <v>1624</v>
      </c>
      <c r="B569" s="4" t="s">
        <v>874</v>
      </c>
      <c r="C569" s="4">
        <v>402598.0</v>
      </c>
      <c r="D569" s="4">
        <v>1.8270061E7</v>
      </c>
      <c r="E569" s="4">
        <v>1.8270064E7</v>
      </c>
      <c r="F569" s="4" t="s">
        <v>2526</v>
      </c>
      <c r="G569" s="4" t="s">
        <v>2529</v>
      </c>
      <c r="H569" s="4" t="s">
        <v>2528</v>
      </c>
    </row>
    <row r="570">
      <c r="A570" s="4" t="s">
        <v>1624</v>
      </c>
      <c r="B570" s="4" t="s">
        <v>874</v>
      </c>
      <c r="C570" s="4">
        <v>402598.0</v>
      </c>
      <c r="D570" s="4">
        <v>1.8270122E7</v>
      </c>
      <c r="E570" s="4">
        <v>1.8270123E7</v>
      </c>
      <c r="F570" s="4" t="s">
        <v>2530</v>
      </c>
      <c r="G570" s="4" t="s">
        <v>2531</v>
      </c>
      <c r="H570" s="4" t="s">
        <v>2532</v>
      </c>
    </row>
    <row r="571">
      <c r="A571" s="4" t="s">
        <v>1624</v>
      </c>
      <c r="B571" s="4" t="s">
        <v>874</v>
      </c>
      <c r="C571" s="4">
        <v>402598.0</v>
      </c>
      <c r="D571" s="4">
        <v>1.8270126E7</v>
      </c>
      <c r="E571" s="4">
        <v>1.8270129E7</v>
      </c>
      <c r="F571" s="4" t="s">
        <v>2533</v>
      </c>
      <c r="G571" s="4" t="s">
        <v>2534</v>
      </c>
      <c r="H571" s="4" t="s">
        <v>2535</v>
      </c>
    </row>
    <row r="572">
      <c r="A572" s="4" t="s">
        <v>1624</v>
      </c>
      <c r="B572" s="4" t="s">
        <v>874</v>
      </c>
      <c r="C572" s="4">
        <v>402598.0</v>
      </c>
      <c r="D572" s="4">
        <v>1.8270126E7</v>
      </c>
      <c r="E572" s="4">
        <v>1.8270128E7</v>
      </c>
      <c r="F572" s="4" t="s">
        <v>2536</v>
      </c>
      <c r="G572" s="4" t="s">
        <v>2537</v>
      </c>
      <c r="H572" s="4" t="s">
        <v>2538</v>
      </c>
    </row>
    <row r="573">
      <c r="A573" s="4" t="s">
        <v>2539</v>
      </c>
      <c r="B573" s="4" t="s">
        <v>1460</v>
      </c>
      <c r="C573" s="4">
        <v>402598.0</v>
      </c>
      <c r="D573" s="4">
        <v>1.8206784E7</v>
      </c>
      <c r="E573" s="4">
        <v>1.8206785E7</v>
      </c>
      <c r="F573" s="4" t="s">
        <v>2540</v>
      </c>
      <c r="G573" s="4" t="s">
        <v>2541</v>
      </c>
      <c r="H573" s="4" t="s">
        <v>2542</v>
      </c>
      <c r="I573" s="5" t="s">
        <v>2543</v>
      </c>
    </row>
    <row r="574">
      <c r="A574" s="4" t="s">
        <v>2539</v>
      </c>
      <c r="B574" s="4" t="s">
        <v>874</v>
      </c>
      <c r="C574" s="4">
        <v>402598.0</v>
      </c>
      <c r="D574" s="4">
        <v>1.8209065E7</v>
      </c>
      <c r="E574" s="4">
        <v>1.8209066E7</v>
      </c>
      <c r="F574" s="4" t="s">
        <v>2544</v>
      </c>
      <c r="G574" s="4" t="s">
        <v>2545</v>
      </c>
      <c r="H574" s="4" t="s">
        <v>2546</v>
      </c>
    </row>
    <row r="575">
      <c r="A575" s="4" t="s">
        <v>2539</v>
      </c>
      <c r="B575" s="4" t="s">
        <v>979</v>
      </c>
      <c r="C575" s="4">
        <v>402598.0</v>
      </c>
      <c r="D575" s="4">
        <v>1.8209689E7</v>
      </c>
      <c r="E575" s="4">
        <v>1.8209691E7</v>
      </c>
      <c r="F575" s="4" t="s">
        <v>2547</v>
      </c>
      <c r="G575" s="4" t="s">
        <v>2548</v>
      </c>
      <c r="H575" s="4" t="s">
        <v>2549</v>
      </c>
      <c r="I575" s="5" t="s">
        <v>2550</v>
      </c>
    </row>
    <row r="576">
      <c r="A576" s="4" t="s">
        <v>2539</v>
      </c>
      <c r="B576" s="4" t="s">
        <v>979</v>
      </c>
      <c r="C576" s="4">
        <v>402598.0</v>
      </c>
      <c r="D576" s="4">
        <v>1.8209697E7</v>
      </c>
      <c r="E576" s="4">
        <v>1.8209699E7</v>
      </c>
      <c r="F576" s="4" t="s">
        <v>2547</v>
      </c>
      <c r="G576" s="4" t="s">
        <v>2551</v>
      </c>
      <c r="H576" s="4" t="s">
        <v>2549</v>
      </c>
      <c r="I576" s="5" t="s">
        <v>2550</v>
      </c>
    </row>
    <row r="577">
      <c r="A577" s="4" t="s">
        <v>2539</v>
      </c>
      <c r="B577" s="4" t="s">
        <v>874</v>
      </c>
      <c r="C577" s="4">
        <v>402598.0</v>
      </c>
      <c r="D577" s="4">
        <v>1.8209736E7</v>
      </c>
      <c r="E577" s="4">
        <v>1.8209737E7</v>
      </c>
      <c r="F577" s="4" t="s">
        <v>2552</v>
      </c>
      <c r="G577" s="4" t="s">
        <v>2553</v>
      </c>
      <c r="H577" s="7" t="s">
        <v>2554</v>
      </c>
      <c r="I577" s="5" t="s">
        <v>2555</v>
      </c>
    </row>
    <row r="578">
      <c r="A578" s="4" t="s">
        <v>2539</v>
      </c>
      <c r="B578" s="4" t="s">
        <v>874</v>
      </c>
      <c r="C578" s="4">
        <v>402598.0</v>
      </c>
      <c r="D578" s="4">
        <v>1.8218387E7</v>
      </c>
      <c r="E578" s="4">
        <v>1.821839E7</v>
      </c>
      <c r="F578" s="4" t="s">
        <v>2556</v>
      </c>
      <c r="G578" s="4" t="s">
        <v>2557</v>
      </c>
      <c r="H578" s="4" t="s">
        <v>2558</v>
      </c>
      <c r="I578" s="5" t="s">
        <v>2559</v>
      </c>
    </row>
    <row r="579">
      <c r="A579" s="4" t="s">
        <v>2539</v>
      </c>
      <c r="B579" s="4" t="s">
        <v>874</v>
      </c>
      <c r="C579" s="4">
        <v>402598.0</v>
      </c>
      <c r="D579" s="4">
        <v>1.8218749E7</v>
      </c>
      <c r="E579" s="4">
        <v>1.821875E7</v>
      </c>
      <c r="F579" s="4" t="s">
        <v>2560</v>
      </c>
      <c r="G579" s="4" t="s">
        <v>2561</v>
      </c>
      <c r="H579" s="4" t="s">
        <v>2562</v>
      </c>
      <c r="I579" s="5" t="s">
        <v>2563</v>
      </c>
    </row>
    <row r="580">
      <c r="A580" s="4" t="s">
        <v>2539</v>
      </c>
      <c r="B580" s="4" t="s">
        <v>957</v>
      </c>
      <c r="C580" s="4">
        <v>402598.0</v>
      </c>
      <c r="D580" s="4">
        <v>1.8206631E7</v>
      </c>
      <c r="E580" s="4">
        <v>1.8206633E7</v>
      </c>
      <c r="F580" s="4" t="s">
        <v>2564</v>
      </c>
      <c r="G580" s="4" t="s">
        <v>2565</v>
      </c>
      <c r="H580" s="8" t="s">
        <v>2566</v>
      </c>
      <c r="I580" s="5" t="s">
        <v>2567</v>
      </c>
    </row>
    <row r="581">
      <c r="A581" s="4" t="s">
        <v>2539</v>
      </c>
      <c r="B581" s="4" t="s">
        <v>957</v>
      </c>
      <c r="C581" s="4">
        <v>402598.0</v>
      </c>
      <c r="D581" s="4">
        <v>1.8209225E7</v>
      </c>
      <c r="E581" s="4">
        <v>1.8209227E7</v>
      </c>
      <c r="F581" s="4" t="s">
        <v>2568</v>
      </c>
      <c r="G581" s="4" t="s">
        <v>2569</v>
      </c>
      <c r="H581" s="8" t="s">
        <v>2570</v>
      </c>
    </row>
    <row r="582">
      <c r="A582" s="4" t="s">
        <v>2539</v>
      </c>
      <c r="B582" s="4" t="s">
        <v>957</v>
      </c>
      <c r="C582" s="4">
        <v>402598.0</v>
      </c>
      <c r="D582" s="4">
        <v>1.8216538E7</v>
      </c>
      <c r="E582" s="4">
        <v>1.8216541E7</v>
      </c>
      <c r="F582" s="4" t="s">
        <v>2571</v>
      </c>
      <c r="G582" s="4" t="s">
        <v>2572</v>
      </c>
      <c r="H582" s="8" t="s">
        <v>2573</v>
      </c>
    </row>
    <row r="583">
      <c r="A583" s="4" t="s">
        <v>2539</v>
      </c>
      <c r="B583" s="4" t="s">
        <v>957</v>
      </c>
      <c r="C583" s="4">
        <v>402598.0</v>
      </c>
      <c r="D583" s="4">
        <v>1.8218405E7</v>
      </c>
      <c r="E583" s="4">
        <v>1.8512385E7</v>
      </c>
      <c r="F583" s="4" t="s">
        <v>2574</v>
      </c>
      <c r="G583" s="4" t="s">
        <v>2575</v>
      </c>
      <c r="H583" s="8" t="s">
        <v>2576</v>
      </c>
    </row>
    <row r="584">
      <c r="A584" s="4" t="s">
        <v>2539</v>
      </c>
      <c r="B584" s="4" t="s">
        <v>957</v>
      </c>
      <c r="C584" s="4">
        <v>402598.0</v>
      </c>
      <c r="D584" s="4">
        <v>1.8269785E7</v>
      </c>
      <c r="E584" s="4">
        <v>1.8269789E7</v>
      </c>
      <c r="F584" s="4" t="s">
        <v>2577</v>
      </c>
      <c r="G584" s="4" t="s">
        <v>2578</v>
      </c>
      <c r="H584" s="8" t="s">
        <v>2579</v>
      </c>
    </row>
    <row r="585">
      <c r="A585" s="4" t="s">
        <v>2539</v>
      </c>
      <c r="B585" s="4" t="s">
        <v>957</v>
      </c>
      <c r="C585" s="4">
        <v>402598.0</v>
      </c>
      <c r="D585" s="4">
        <v>1.8218718E7</v>
      </c>
      <c r="E585" s="4">
        <v>1.8218719E7</v>
      </c>
      <c r="F585" s="4" t="s">
        <v>2580</v>
      </c>
      <c r="G585" s="4" t="s">
        <v>2581</v>
      </c>
      <c r="H585" s="4" t="s">
        <v>2582</v>
      </c>
    </row>
    <row r="586">
      <c r="A586" s="4" t="s">
        <v>2539</v>
      </c>
      <c r="B586" s="4" t="s">
        <v>874</v>
      </c>
      <c r="C586" s="4">
        <v>402598.0</v>
      </c>
      <c r="D586" s="4">
        <v>1.8269785E7</v>
      </c>
      <c r="E586" s="4">
        <v>1.8269788E7</v>
      </c>
      <c r="F586" s="4" t="s">
        <v>2583</v>
      </c>
      <c r="G586" s="4" t="s">
        <v>2584</v>
      </c>
      <c r="H586" s="4" t="s">
        <v>2585</v>
      </c>
    </row>
    <row r="587">
      <c r="A587" s="4" t="s">
        <v>2539</v>
      </c>
      <c r="B587" s="4" t="s">
        <v>874</v>
      </c>
      <c r="C587" s="4">
        <v>313368.0</v>
      </c>
      <c r="D587" s="4">
        <v>8091254.0</v>
      </c>
      <c r="E587" s="4">
        <v>8091259.0</v>
      </c>
      <c r="F587" s="4" t="s">
        <v>2586</v>
      </c>
      <c r="G587" s="4" t="s">
        <v>2587</v>
      </c>
      <c r="H587" s="4" t="s">
        <v>2588</v>
      </c>
    </row>
    <row r="588">
      <c r="A588" s="4" t="s">
        <v>2539</v>
      </c>
      <c r="B588" s="4" t="s">
        <v>2589</v>
      </c>
      <c r="C588" s="4">
        <v>237078.0</v>
      </c>
      <c r="D588" s="4">
        <v>1.8066244E7</v>
      </c>
      <c r="E588" s="4">
        <v>1.8518876E7</v>
      </c>
      <c r="F588" s="4" t="s">
        <v>2540</v>
      </c>
      <c r="G588" s="4" t="s">
        <v>2590</v>
      </c>
      <c r="H588" s="4" t="s">
        <v>2542</v>
      </c>
      <c r="I588" s="5" t="s">
        <v>2543</v>
      </c>
    </row>
    <row r="589">
      <c r="A589" s="4" t="s">
        <v>2539</v>
      </c>
      <c r="B589" s="4" t="s">
        <v>1434</v>
      </c>
      <c r="C589" s="4">
        <v>237078.0</v>
      </c>
      <c r="D589" s="4">
        <v>1.8066321E7</v>
      </c>
      <c r="E589" s="4">
        <v>1.8518791E7</v>
      </c>
      <c r="F589" s="4" t="s">
        <v>2591</v>
      </c>
      <c r="G589" s="4" t="s">
        <v>2592</v>
      </c>
      <c r="H589" s="4" t="s">
        <v>2593</v>
      </c>
    </row>
    <row r="590">
      <c r="A590" s="4" t="s">
        <v>2539</v>
      </c>
      <c r="B590" s="4" t="s">
        <v>874</v>
      </c>
      <c r="C590" s="4">
        <v>237078.0</v>
      </c>
      <c r="D590" s="4">
        <v>1.8233964E7</v>
      </c>
      <c r="E590" s="4">
        <v>1.8233967E7</v>
      </c>
      <c r="F590" s="4" t="s">
        <v>2594</v>
      </c>
      <c r="G590" s="4" t="s">
        <v>2595</v>
      </c>
      <c r="H590" s="4" t="s">
        <v>2596</v>
      </c>
    </row>
    <row r="591">
      <c r="A591" s="4" t="s">
        <v>2539</v>
      </c>
      <c r="B591" s="4" t="s">
        <v>1428</v>
      </c>
      <c r="C591" s="4">
        <v>237078.0</v>
      </c>
      <c r="D591" s="4">
        <v>1.8246208E7</v>
      </c>
      <c r="E591" s="4">
        <v>1.8246211E7</v>
      </c>
      <c r="F591" s="4" t="s">
        <v>2597</v>
      </c>
      <c r="G591" s="4" t="s">
        <v>2598</v>
      </c>
      <c r="H591" s="4" t="s">
        <v>2599</v>
      </c>
    </row>
    <row r="592">
      <c r="A592" s="4" t="s">
        <v>2539</v>
      </c>
      <c r="B592" s="4" t="s">
        <v>1428</v>
      </c>
      <c r="C592" s="4">
        <v>237078.0</v>
      </c>
      <c r="D592" s="4">
        <v>1.8246208E7</v>
      </c>
      <c r="E592" s="4">
        <v>1.8246213E7</v>
      </c>
      <c r="F592" s="4" t="s">
        <v>2597</v>
      </c>
      <c r="G592" s="4" t="s">
        <v>2600</v>
      </c>
      <c r="H592" s="4" t="s">
        <v>2599</v>
      </c>
    </row>
    <row r="593">
      <c r="A593" s="4" t="s">
        <v>2539</v>
      </c>
      <c r="B593" s="4" t="s">
        <v>874</v>
      </c>
      <c r="C593" s="4">
        <v>402598.0</v>
      </c>
      <c r="D593" s="4">
        <v>1.8196972E7</v>
      </c>
      <c r="E593" s="4">
        <v>1.8196974E7</v>
      </c>
      <c r="F593" s="4" t="s">
        <v>2601</v>
      </c>
      <c r="G593" s="4" t="s">
        <v>2602</v>
      </c>
      <c r="H593" s="4" t="s">
        <v>2603</v>
      </c>
    </row>
    <row r="594">
      <c r="A594" s="4" t="s">
        <v>2539</v>
      </c>
      <c r="B594" s="4" t="s">
        <v>874</v>
      </c>
      <c r="C594" s="4">
        <v>402598.0</v>
      </c>
      <c r="D594" s="4">
        <v>1.8197872E7</v>
      </c>
      <c r="E594" s="4">
        <v>1.8197874E7</v>
      </c>
      <c r="F594" s="4" t="s">
        <v>2604</v>
      </c>
      <c r="G594" s="4" t="s">
        <v>2605</v>
      </c>
      <c r="H594" s="4" t="s">
        <v>2606</v>
      </c>
    </row>
    <row r="595">
      <c r="A595" s="4" t="s">
        <v>2539</v>
      </c>
      <c r="B595" s="4" t="s">
        <v>874</v>
      </c>
      <c r="C595" s="4">
        <v>402598.0</v>
      </c>
      <c r="D595" s="4">
        <v>1.8197872E7</v>
      </c>
      <c r="E595" s="4">
        <v>1.8197876E7</v>
      </c>
      <c r="F595" s="4" t="s">
        <v>2607</v>
      </c>
      <c r="G595" s="4" t="s">
        <v>2608</v>
      </c>
      <c r="H595" s="4" t="s">
        <v>2609</v>
      </c>
    </row>
    <row r="596">
      <c r="A596" s="4" t="s">
        <v>2539</v>
      </c>
      <c r="B596" s="4" t="s">
        <v>966</v>
      </c>
      <c r="C596" s="4">
        <v>402598.0</v>
      </c>
      <c r="D596" s="4">
        <v>1.8197969E7</v>
      </c>
      <c r="E596" s="4">
        <v>1.8197972E7</v>
      </c>
      <c r="F596" s="4" t="s">
        <v>2610</v>
      </c>
      <c r="G596" s="4" t="s">
        <v>2611</v>
      </c>
      <c r="H596" s="4" t="s">
        <v>2612</v>
      </c>
    </row>
    <row r="597">
      <c r="A597" s="4" t="s">
        <v>2539</v>
      </c>
      <c r="B597" s="4" t="s">
        <v>874</v>
      </c>
      <c r="C597" s="4">
        <v>402598.0</v>
      </c>
      <c r="D597" s="4">
        <v>1.8203372E7</v>
      </c>
      <c r="E597" s="4">
        <v>1.8203377E7</v>
      </c>
      <c r="F597" s="4">
        <v>0.0</v>
      </c>
      <c r="G597" s="4" t="s">
        <v>2613</v>
      </c>
      <c r="H597" s="4" t="s">
        <v>1134</v>
      </c>
    </row>
    <row r="598">
      <c r="A598" s="4" t="s">
        <v>2539</v>
      </c>
      <c r="B598" s="4" t="s">
        <v>1137</v>
      </c>
      <c r="C598" s="4">
        <v>402598.0</v>
      </c>
      <c r="D598" s="4">
        <v>1.8203397E7</v>
      </c>
      <c r="E598" s="4">
        <v>1.8203399E7</v>
      </c>
      <c r="F598" s="4" t="s">
        <v>2547</v>
      </c>
      <c r="G598" s="4" t="s">
        <v>2614</v>
      </c>
      <c r="H598" s="4" t="s">
        <v>2549</v>
      </c>
      <c r="I598" s="5" t="s">
        <v>2550</v>
      </c>
    </row>
    <row r="599">
      <c r="A599" s="4" t="s">
        <v>2539</v>
      </c>
      <c r="B599" s="4" t="s">
        <v>1428</v>
      </c>
      <c r="C599" s="4">
        <v>402598.0</v>
      </c>
      <c r="D599" s="4">
        <v>1.8203428E7</v>
      </c>
      <c r="E599" s="4">
        <v>1.8203432E7</v>
      </c>
      <c r="F599" s="4" t="s">
        <v>2615</v>
      </c>
      <c r="G599" s="4" t="s">
        <v>2616</v>
      </c>
      <c r="H599" s="4" t="s">
        <v>2617</v>
      </c>
    </row>
    <row r="600">
      <c r="A600" s="4" t="s">
        <v>2539</v>
      </c>
      <c r="B600" s="4" t="s">
        <v>1428</v>
      </c>
      <c r="C600" s="4">
        <v>402598.0</v>
      </c>
      <c r="D600" s="4">
        <v>1.8203442E7</v>
      </c>
      <c r="E600" s="4">
        <v>1.8203443E7</v>
      </c>
      <c r="F600" s="4" t="s">
        <v>2615</v>
      </c>
      <c r="G600" s="4" t="s">
        <v>2618</v>
      </c>
      <c r="H600" s="4" t="s">
        <v>2617</v>
      </c>
    </row>
    <row r="601">
      <c r="A601" s="4" t="s">
        <v>2539</v>
      </c>
      <c r="B601" s="4" t="s">
        <v>1434</v>
      </c>
      <c r="C601" s="4">
        <v>402598.0</v>
      </c>
      <c r="D601" s="4">
        <v>1.8203574E7</v>
      </c>
      <c r="E601" s="4">
        <v>1.8176791E7</v>
      </c>
      <c r="F601" s="4" t="s">
        <v>2619</v>
      </c>
      <c r="G601" s="4" t="s">
        <v>2620</v>
      </c>
      <c r="H601" s="4" t="s">
        <v>2621</v>
      </c>
    </row>
    <row r="602">
      <c r="A602" s="4" t="s">
        <v>2539</v>
      </c>
      <c r="B602" s="4" t="s">
        <v>1428</v>
      </c>
      <c r="C602" s="4">
        <v>402598.0</v>
      </c>
      <c r="D602" s="4">
        <v>1.820523E7</v>
      </c>
      <c r="E602" s="4">
        <v>1.8205234E7</v>
      </c>
      <c r="F602" s="4" t="s">
        <v>2597</v>
      </c>
      <c r="G602" s="4" t="s">
        <v>2622</v>
      </c>
      <c r="H602" s="4" t="s">
        <v>2599</v>
      </c>
    </row>
    <row r="603">
      <c r="A603" s="4" t="s">
        <v>2539</v>
      </c>
      <c r="B603" s="4" t="s">
        <v>874</v>
      </c>
      <c r="C603" s="4">
        <v>402598.0</v>
      </c>
      <c r="D603" s="4">
        <v>1.8205243E7</v>
      </c>
      <c r="E603" s="4">
        <v>1.8205245E7</v>
      </c>
      <c r="F603" s="4" t="s">
        <v>2623</v>
      </c>
      <c r="G603" s="4" t="s">
        <v>2624</v>
      </c>
      <c r="H603" s="4" t="s">
        <v>2625</v>
      </c>
    </row>
    <row r="604">
      <c r="A604" s="4" t="s">
        <v>2539</v>
      </c>
      <c r="B604" s="4" t="s">
        <v>874</v>
      </c>
      <c r="C604" s="4">
        <v>402598.0</v>
      </c>
      <c r="D604" s="4">
        <v>1.8205329E7</v>
      </c>
      <c r="E604" s="4">
        <v>1.8205332E7</v>
      </c>
      <c r="F604" s="4" t="s">
        <v>2626</v>
      </c>
      <c r="G604" s="4" t="s">
        <v>2627</v>
      </c>
      <c r="H604" s="4" t="s">
        <v>2628</v>
      </c>
    </row>
    <row r="605">
      <c r="A605" s="4" t="s">
        <v>2539</v>
      </c>
      <c r="B605" s="4" t="s">
        <v>874</v>
      </c>
      <c r="C605" s="4">
        <v>402598.0</v>
      </c>
      <c r="D605" s="4">
        <v>1.8205339E7</v>
      </c>
      <c r="E605" s="4">
        <v>1.820534E7</v>
      </c>
      <c r="F605" s="4" t="s">
        <v>2629</v>
      </c>
      <c r="G605" s="4" t="s">
        <v>2630</v>
      </c>
      <c r="H605" s="4" t="s">
        <v>2631</v>
      </c>
    </row>
    <row r="606">
      <c r="A606" s="4" t="s">
        <v>2539</v>
      </c>
      <c r="B606" s="4" t="s">
        <v>874</v>
      </c>
      <c r="C606" s="4">
        <v>402598.0</v>
      </c>
      <c r="D606" s="4">
        <v>1.8205339E7</v>
      </c>
      <c r="E606" s="4">
        <v>1.8205341E7</v>
      </c>
      <c r="F606" s="4" t="s">
        <v>2632</v>
      </c>
      <c r="G606" s="4" t="s">
        <v>2633</v>
      </c>
      <c r="H606" s="4" t="s">
        <v>2634</v>
      </c>
    </row>
    <row r="607">
      <c r="A607" s="4" t="s">
        <v>2539</v>
      </c>
      <c r="B607" s="4" t="s">
        <v>1428</v>
      </c>
      <c r="C607" s="4">
        <v>402598.0</v>
      </c>
      <c r="D607" s="4">
        <v>1.8205339E7</v>
      </c>
      <c r="E607" s="4">
        <v>1.8205342E7</v>
      </c>
      <c r="F607" s="4" t="s">
        <v>2597</v>
      </c>
      <c r="G607" s="4" t="s">
        <v>2635</v>
      </c>
      <c r="H607" s="4" t="s">
        <v>2599</v>
      </c>
    </row>
    <row r="608">
      <c r="A608" s="4" t="s">
        <v>2539</v>
      </c>
      <c r="B608" s="4" t="s">
        <v>874</v>
      </c>
      <c r="C608" s="4">
        <v>402598.0</v>
      </c>
      <c r="D608" s="4">
        <v>1.8206501E7</v>
      </c>
      <c r="E608" s="4">
        <v>1.8206502E7</v>
      </c>
      <c r="F608" s="4" t="s">
        <v>2636</v>
      </c>
      <c r="G608" s="4" t="s">
        <v>2637</v>
      </c>
      <c r="H608" s="4" t="s">
        <v>2638</v>
      </c>
    </row>
    <row r="609">
      <c r="A609" s="4" t="s">
        <v>2539</v>
      </c>
      <c r="B609" s="4" t="s">
        <v>874</v>
      </c>
      <c r="C609" s="4">
        <v>402598.0</v>
      </c>
      <c r="D609" s="4">
        <v>1.8206501E7</v>
      </c>
      <c r="E609" s="4">
        <v>1.8206505E7</v>
      </c>
      <c r="F609" s="4" t="s">
        <v>2636</v>
      </c>
      <c r="G609" s="4" t="s">
        <v>2639</v>
      </c>
      <c r="H609" s="4" t="s">
        <v>2638</v>
      </c>
    </row>
    <row r="610">
      <c r="A610" s="4" t="s">
        <v>2539</v>
      </c>
      <c r="B610" s="4" t="s">
        <v>966</v>
      </c>
      <c r="C610" s="4">
        <v>402598.0</v>
      </c>
      <c r="D610" s="4">
        <v>1.8206552E7</v>
      </c>
      <c r="E610" s="4">
        <v>1.8206553E7</v>
      </c>
      <c r="F610" s="4" t="s">
        <v>2640</v>
      </c>
      <c r="G610" s="4" t="s">
        <v>2641</v>
      </c>
      <c r="H610" s="4" t="s">
        <v>2642</v>
      </c>
    </row>
    <row r="611">
      <c r="A611" s="4" t="s">
        <v>2539</v>
      </c>
      <c r="B611" s="4" t="s">
        <v>966</v>
      </c>
      <c r="C611" s="4">
        <v>402598.0</v>
      </c>
      <c r="D611" s="4">
        <v>1.8206552E7</v>
      </c>
      <c r="E611" s="4">
        <v>1.8206554E7</v>
      </c>
      <c r="F611" s="4" t="s">
        <v>2640</v>
      </c>
      <c r="G611" s="4" t="s">
        <v>2643</v>
      </c>
      <c r="H611" s="4" t="s">
        <v>2642</v>
      </c>
    </row>
    <row r="612">
      <c r="A612" s="4" t="s">
        <v>2539</v>
      </c>
      <c r="B612" s="4" t="s">
        <v>1434</v>
      </c>
      <c r="C612" s="4">
        <v>402598.0</v>
      </c>
      <c r="D612" s="4">
        <v>1.8206601E7</v>
      </c>
      <c r="E612" s="4">
        <v>1.8206605E7</v>
      </c>
      <c r="F612" s="4" t="s">
        <v>2644</v>
      </c>
      <c r="G612" s="4" t="s">
        <v>2645</v>
      </c>
      <c r="H612" s="4" t="s">
        <v>2646</v>
      </c>
    </row>
    <row r="613">
      <c r="A613" s="4" t="s">
        <v>2539</v>
      </c>
      <c r="B613" s="4" t="s">
        <v>874</v>
      </c>
      <c r="C613" s="4">
        <v>402598.0</v>
      </c>
      <c r="D613" s="4">
        <v>1.8206607E7</v>
      </c>
      <c r="E613" s="4">
        <v>1.8206609E7</v>
      </c>
      <c r="F613" s="4" t="s">
        <v>2647</v>
      </c>
      <c r="G613" s="4" t="s">
        <v>2648</v>
      </c>
      <c r="H613" s="4" t="s">
        <v>2649</v>
      </c>
    </row>
    <row r="614">
      <c r="A614" s="4" t="s">
        <v>2539</v>
      </c>
      <c r="B614" s="4" t="s">
        <v>1434</v>
      </c>
      <c r="C614" s="4">
        <v>402598.0</v>
      </c>
      <c r="D614" s="4">
        <v>1.8206617E7</v>
      </c>
      <c r="E614" s="4">
        <v>1.8206619E7</v>
      </c>
      <c r="F614" s="4" t="s">
        <v>2650</v>
      </c>
      <c r="G614" s="4" t="s">
        <v>2651</v>
      </c>
      <c r="H614" s="4" t="s">
        <v>2652</v>
      </c>
    </row>
    <row r="615">
      <c r="A615" s="4" t="s">
        <v>2539</v>
      </c>
      <c r="B615" s="4" t="s">
        <v>966</v>
      </c>
      <c r="C615" s="4">
        <v>402598.0</v>
      </c>
      <c r="D615" s="4">
        <v>1.8206617E7</v>
      </c>
      <c r="E615" s="4">
        <v>1.8206618E7</v>
      </c>
      <c r="F615" s="4" t="s">
        <v>2653</v>
      </c>
      <c r="G615" s="4" t="s">
        <v>2654</v>
      </c>
      <c r="H615" s="4" t="s">
        <v>2655</v>
      </c>
    </row>
    <row r="616">
      <c r="A616" s="4" t="s">
        <v>2539</v>
      </c>
      <c r="B616" s="4" t="s">
        <v>1450</v>
      </c>
      <c r="C616" s="4">
        <v>402598.0</v>
      </c>
      <c r="D616" s="4">
        <v>1.8206631E7</v>
      </c>
      <c r="E616" s="4">
        <v>1.8206635E7</v>
      </c>
      <c r="F616" s="4" t="s">
        <v>2656</v>
      </c>
      <c r="G616" s="4" t="s">
        <v>2657</v>
      </c>
      <c r="H616" s="4" t="s">
        <v>2658</v>
      </c>
    </row>
    <row r="617">
      <c r="A617" s="4" t="s">
        <v>2539</v>
      </c>
      <c r="B617" s="4" t="s">
        <v>1450</v>
      </c>
      <c r="C617" s="4">
        <v>402598.0</v>
      </c>
      <c r="D617" s="4">
        <v>1.8206631E7</v>
      </c>
      <c r="E617" s="4">
        <v>1.8206636E7</v>
      </c>
      <c r="F617" s="4" t="s">
        <v>2656</v>
      </c>
      <c r="G617" s="4" t="s">
        <v>2659</v>
      </c>
      <c r="H617" s="4" t="s">
        <v>2658</v>
      </c>
    </row>
    <row r="618">
      <c r="A618" s="4" t="s">
        <v>2539</v>
      </c>
      <c r="B618" s="4" t="s">
        <v>1434</v>
      </c>
      <c r="C618" s="4">
        <v>402598.0</v>
      </c>
      <c r="D618" s="4">
        <v>1.8206679E7</v>
      </c>
      <c r="E618" s="4">
        <v>1.820668E7</v>
      </c>
      <c r="F618" s="4" t="s">
        <v>2660</v>
      </c>
      <c r="G618" s="4" t="s">
        <v>2661</v>
      </c>
      <c r="H618" s="4" t="s">
        <v>2662</v>
      </c>
    </row>
    <row r="619">
      <c r="A619" s="4" t="s">
        <v>2539</v>
      </c>
      <c r="B619" s="4" t="s">
        <v>874</v>
      </c>
      <c r="C619" s="4">
        <v>402598.0</v>
      </c>
      <c r="D619" s="4">
        <v>1.8206679E7</v>
      </c>
      <c r="E619" s="4">
        <v>1.8206681E7</v>
      </c>
      <c r="F619" s="4" t="s">
        <v>2663</v>
      </c>
      <c r="G619" s="4" t="s">
        <v>2664</v>
      </c>
      <c r="H619" s="4" t="s">
        <v>2665</v>
      </c>
    </row>
    <row r="620">
      <c r="A620" s="4" t="s">
        <v>2539</v>
      </c>
      <c r="B620" s="4" t="s">
        <v>966</v>
      </c>
      <c r="C620" s="4">
        <v>402598.0</v>
      </c>
      <c r="D620" s="4">
        <v>1.8206712E7</v>
      </c>
      <c r="E620" s="4">
        <v>1.8206714E7</v>
      </c>
      <c r="F620" s="4" t="s">
        <v>2666</v>
      </c>
      <c r="G620" s="4" t="s">
        <v>2667</v>
      </c>
      <c r="H620" s="4" t="s">
        <v>2668</v>
      </c>
    </row>
    <row r="621">
      <c r="A621" s="4" t="s">
        <v>2539</v>
      </c>
      <c r="B621" s="4" t="s">
        <v>1434</v>
      </c>
      <c r="C621" s="4">
        <v>402598.0</v>
      </c>
      <c r="D621" s="4">
        <v>1.8206712E7</v>
      </c>
      <c r="E621" s="4">
        <v>1.8206713E7</v>
      </c>
      <c r="F621" s="4" t="s">
        <v>2669</v>
      </c>
      <c r="G621" s="4" t="s">
        <v>2670</v>
      </c>
      <c r="H621" s="4" t="s">
        <v>2671</v>
      </c>
    </row>
    <row r="622">
      <c r="A622" s="4" t="s">
        <v>2539</v>
      </c>
      <c r="B622" s="4" t="s">
        <v>921</v>
      </c>
      <c r="C622" s="4">
        <v>402598.0</v>
      </c>
      <c r="D622" s="4">
        <v>1.8206858E7</v>
      </c>
      <c r="E622" s="4">
        <v>1.8206863E7</v>
      </c>
      <c r="F622" s="4" t="s">
        <v>2672</v>
      </c>
      <c r="G622" s="4" t="s">
        <v>2673</v>
      </c>
      <c r="H622" s="4" t="s">
        <v>2674</v>
      </c>
    </row>
    <row r="623">
      <c r="A623" s="4" t="s">
        <v>2539</v>
      </c>
      <c r="B623" s="4" t="s">
        <v>1434</v>
      </c>
      <c r="C623" s="4">
        <v>402598.0</v>
      </c>
      <c r="D623" s="4">
        <v>1.8206915E7</v>
      </c>
      <c r="E623" s="4">
        <v>1.8206918E7</v>
      </c>
      <c r="F623" s="4" t="s">
        <v>2669</v>
      </c>
      <c r="G623" s="4" t="s">
        <v>2675</v>
      </c>
      <c r="H623" s="4" t="s">
        <v>2671</v>
      </c>
    </row>
    <row r="624">
      <c r="A624" s="4" t="s">
        <v>2539</v>
      </c>
      <c r="B624" s="4" t="s">
        <v>874</v>
      </c>
      <c r="C624" s="4">
        <v>402598.0</v>
      </c>
      <c r="D624" s="4">
        <v>1.8206968E7</v>
      </c>
      <c r="E624" s="4">
        <v>1.820697E7</v>
      </c>
      <c r="F624" s="4" t="s">
        <v>2676</v>
      </c>
      <c r="G624" s="4" t="s">
        <v>2677</v>
      </c>
      <c r="H624" s="4" t="s">
        <v>2678</v>
      </c>
    </row>
    <row r="625">
      <c r="A625" s="4" t="s">
        <v>2539</v>
      </c>
      <c r="B625" s="4" t="s">
        <v>874</v>
      </c>
      <c r="C625" s="4">
        <v>402598.0</v>
      </c>
      <c r="D625" s="4">
        <v>1.8206968E7</v>
      </c>
      <c r="E625" s="4">
        <v>1.8206969E7</v>
      </c>
      <c r="F625" s="4" t="s">
        <v>2676</v>
      </c>
      <c r="G625" s="4" t="s">
        <v>2679</v>
      </c>
      <c r="H625" s="4" t="s">
        <v>2678</v>
      </c>
    </row>
    <row r="626">
      <c r="A626" s="4" t="s">
        <v>2539</v>
      </c>
      <c r="B626" s="4" t="s">
        <v>966</v>
      </c>
      <c r="C626" s="4">
        <v>402598.0</v>
      </c>
      <c r="D626" s="4">
        <v>1.820787E7</v>
      </c>
      <c r="E626" s="4">
        <v>1.8207872E7</v>
      </c>
      <c r="F626" s="4" t="s">
        <v>2680</v>
      </c>
      <c r="G626" s="4" t="s">
        <v>2681</v>
      </c>
      <c r="H626" s="4" t="s">
        <v>2682</v>
      </c>
    </row>
    <row r="627">
      <c r="A627" s="4" t="s">
        <v>2539</v>
      </c>
      <c r="B627" s="4" t="s">
        <v>874</v>
      </c>
      <c r="C627" s="4">
        <v>402598.0</v>
      </c>
      <c r="D627" s="4">
        <v>1.8209043E7</v>
      </c>
      <c r="E627" s="4">
        <v>1.8209047E7</v>
      </c>
      <c r="F627" s="4" t="s">
        <v>2683</v>
      </c>
      <c r="G627" s="4" t="s">
        <v>2684</v>
      </c>
      <c r="H627" s="4" t="s">
        <v>2685</v>
      </c>
    </row>
    <row r="628">
      <c r="A628" s="4" t="s">
        <v>2539</v>
      </c>
      <c r="B628" s="4" t="s">
        <v>966</v>
      </c>
      <c r="C628" s="4">
        <v>402598.0</v>
      </c>
      <c r="D628" s="4">
        <v>1.8209043E7</v>
      </c>
      <c r="E628" s="4">
        <v>1.8209045E7</v>
      </c>
      <c r="F628" s="4" t="s">
        <v>2686</v>
      </c>
      <c r="G628" s="4" t="s">
        <v>2687</v>
      </c>
      <c r="H628" s="4" t="s">
        <v>2688</v>
      </c>
    </row>
    <row r="629">
      <c r="A629" s="4" t="s">
        <v>2539</v>
      </c>
      <c r="B629" s="4" t="s">
        <v>874</v>
      </c>
      <c r="C629" s="4">
        <v>402598.0</v>
      </c>
      <c r="D629" s="4">
        <v>1.8209065E7</v>
      </c>
      <c r="E629" s="4">
        <v>1.8209069E7</v>
      </c>
      <c r="F629" s="4" t="s">
        <v>2626</v>
      </c>
      <c r="G629" s="4" t="s">
        <v>2689</v>
      </c>
      <c r="H629" s="4" t="s">
        <v>2628</v>
      </c>
    </row>
    <row r="630">
      <c r="A630" s="4" t="s">
        <v>2539</v>
      </c>
      <c r="B630" s="4" t="s">
        <v>874</v>
      </c>
      <c r="C630" s="4">
        <v>402598.0</v>
      </c>
      <c r="D630" s="4">
        <v>1.8209065E7</v>
      </c>
      <c r="E630" s="4">
        <v>1.8209067E7</v>
      </c>
      <c r="F630" s="4" t="s">
        <v>2690</v>
      </c>
      <c r="G630" s="4" t="s">
        <v>2691</v>
      </c>
      <c r="H630" s="4" t="s">
        <v>2692</v>
      </c>
    </row>
    <row r="631">
      <c r="A631" s="4" t="s">
        <v>2539</v>
      </c>
      <c r="B631" s="4" t="s">
        <v>874</v>
      </c>
      <c r="C631" s="4">
        <v>402598.0</v>
      </c>
      <c r="D631" s="4">
        <v>1.8209085E7</v>
      </c>
      <c r="E631" s="4">
        <v>1.8209088E7</v>
      </c>
      <c r="F631" s="4" t="s">
        <v>2693</v>
      </c>
      <c r="G631" s="4" t="s">
        <v>2694</v>
      </c>
      <c r="H631" s="7" t="s">
        <v>2695</v>
      </c>
    </row>
    <row r="632">
      <c r="A632" s="4" t="s">
        <v>2539</v>
      </c>
      <c r="B632" s="4" t="s">
        <v>1428</v>
      </c>
      <c r="C632" s="4">
        <v>402598.0</v>
      </c>
      <c r="D632" s="4">
        <v>1.8209108E7</v>
      </c>
      <c r="E632" s="4">
        <v>1.820911E7</v>
      </c>
      <c r="F632" s="4" t="s">
        <v>2615</v>
      </c>
      <c r="G632" s="4" t="s">
        <v>2696</v>
      </c>
      <c r="H632" s="4" t="s">
        <v>2617</v>
      </c>
    </row>
    <row r="633">
      <c r="A633" s="4" t="s">
        <v>2539</v>
      </c>
      <c r="B633" s="4" t="s">
        <v>874</v>
      </c>
      <c r="C633" s="4">
        <v>402598.0</v>
      </c>
      <c r="D633" s="4">
        <v>1.8209108E7</v>
      </c>
      <c r="E633" s="4">
        <v>1.8209111E7</v>
      </c>
      <c r="F633" s="4" t="s">
        <v>2697</v>
      </c>
      <c r="G633" s="4" t="s">
        <v>2698</v>
      </c>
      <c r="H633" s="4" t="s">
        <v>2699</v>
      </c>
    </row>
    <row r="634">
      <c r="A634" s="4" t="s">
        <v>2539</v>
      </c>
      <c r="B634" s="4" t="s">
        <v>921</v>
      </c>
      <c r="C634" s="4">
        <v>402598.0</v>
      </c>
      <c r="D634" s="4">
        <v>1.8209134E7</v>
      </c>
      <c r="E634" s="4">
        <v>1.8209136E7</v>
      </c>
      <c r="F634" s="4" t="s">
        <v>2700</v>
      </c>
      <c r="G634" s="4" t="s">
        <v>2701</v>
      </c>
      <c r="H634" s="4" t="s">
        <v>2702</v>
      </c>
    </row>
    <row r="635">
      <c r="A635" s="4" t="s">
        <v>2539</v>
      </c>
      <c r="B635" s="4" t="s">
        <v>966</v>
      </c>
      <c r="C635" s="4">
        <v>402598.0</v>
      </c>
      <c r="D635" s="4">
        <v>1.8209146E7</v>
      </c>
      <c r="E635" s="4">
        <v>1.8209147E7</v>
      </c>
      <c r="F635" s="4" t="s">
        <v>2703</v>
      </c>
      <c r="G635" s="4" t="s">
        <v>2704</v>
      </c>
      <c r="H635" s="4" t="s">
        <v>2705</v>
      </c>
    </row>
    <row r="636">
      <c r="A636" s="4" t="s">
        <v>2539</v>
      </c>
      <c r="B636" s="4" t="s">
        <v>874</v>
      </c>
      <c r="C636" s="4">
        <v>402598.0</v>
      </c>
      <c r="D636" s="4">
        <v>1.8209155E7</v>
      </c>
      <c r="E636" s="4">
        <v>1.8209158E7</v>
      </c>
      <c r="F636" s="4" t="s">
        <v>2706</v>
      </c>
      <c r="G636" s="4" t="s">
        <v>2707</v>
      </c>
      <c r="H636" s="4" t="s">
        <v>2708</v>
      </c>
    </row>
    <row r="637">
      <c r="A637" s="4" t="s">
        <v>2539</v>
      </c>
      <c r="B637" s="4" t="s">
        <v>874</v>
      </c>
      <c r="C637" s="4">
        <v>402598.0</v>
      </c>
      <c r="D637" s="4">
        <v>1.8209189E7</v>
      </c>
      <c r="E637" s="4">
        <v>1.820919E7</v>
      </c>
      <c r="F637" s="4" t="s">
        <v>2709</v>
      </c>
      <c r="G637" s="4" t="s">
        <v>2710</v>
      </c>
      <c r="H637" s="4" t="s">
        <v>2711</v>
      </c>
    </row>
    <row r="638">
      <c r="A638" s="4" t="s">
        <v>2539</v>
      </c>
      <c r="B638" s="4" t="s">
        <v>874</v>
      </c>
      <c r="C638" s="4">
        <v>402598.0</v>
      </c>
      <c r="D638" s="4">
        <v>1.8209189E7</v>
      </c>
      <c r="E638" s="4">
        <v>1.8209191E7</v>
      </c>
      <c r="F638" s="4" t="s">
        <v>2712</v>
      </c>
      <c r="G638" s="4" t="s">
        <v>2713</v>
      </c>
      <c r="H638" s="4" t="s">
        <v>2714</v>
      </c>
    </row>
    <row r="639">
      <c r="A639" s="4" t="s">
        <v>2539</v>
      </c>
      <c r="B639" s="4" t="s">
        <v>874</v>
      </c>
      <c r="C639" s="4">
        <v>402598.0</v>
      </c>
      <c r="D639" s="4">
        <v>1.8209189E7</v>
      </c>
      <c r="E639" s="4">
        <v>1.8209192E7</v>
      </c>
      <c r="F639" s="4" t="s">
        <v>2709</v>
      </c>
      <c r="G639" s="4" t="s">
        <v>2715</v>
      </c>
      <c r="H639" s="4" t="s">
        <v>2711</v>
      </c>
    </row>
    <row r="640">
      <c r="A640" s="4" t="s">
        <v>2539</v>
      </c>
      <c r="B640" s="4" t="s">
        <v>1434</v>
      </c>
      <c r="C640" s="4">
        <v>402598.0</v>
      </c>
      <c r="D640" s="4">
        <v>1.8209287E7</v>
      </c>
      <c r="E640" s="4">
        <v>1.8209288E7</v>
      </c>
      <c r="F640" s="4" t="s">
        <v>2660</v>
      </c>
      <c r="G640" s="4" t="s">
        <v>2716</v>
      </c>
      <c r="H640" s="4" t="s">
        <v>2662</v>
      </c>
    </row>
    <row r="641">
      <c r="A641" s="4" t="s">
        <v>2539</v>
      </c>
      <c r="B641" s="4" t="s">
        <v>1428</v>
      </c>
      <c r="C641" s="4">
        <v>402598.0</v>
      </c>
      <c r="D641" s="4">
        <v>1.8209323E7</v>
      </c>
      <c r="E641" s="4">
        <v>1.8209325E7</v>
      </c>
      <c r="F641" s="4" t="s">
        <v>2615</v>
      </c>
      <c r="G641" s="4" t="s">
        <v>2717</v>
      </c>
      <c r="H641" s="4" t="s">
        <v>2617</v>
      </c>
    </row>
    <row r="642">
      <c r="A642" s="4" t="s">
        <v>2539</v>
      </c>
      <c r="B642" s="4" t="s">
        <v>874</v>
      </c>
      <c r="C642" s="4">
        <v>402598.0</v>
      </c>
      <c r="D642" s="4">
        <v>1.8209692E7</v>
      </c>
      <c r="E642" s="4">
        <v>1.8209693E7</v>
      </c>
      <c r="F642" s="4" t="s">
        <v>2718</v>
      </c>
      <c r="G642" s="4" t="s">
        <v>2719</v>
      </c>
      <c r="H642" s="4" t="s">
        <v>2720</v>
      </c>
    </row>
    <row r="643">
      <c r="A643" s="4" t="s">
        <v>2539</v>
      </c>
      <c r="B643" s="4" t="s">
        <v>921</v>
      </c>
      <c r="C643" s="4">
        <v>402598.0</v>
      </c>
      <c r="D643" s="4">
        <v>1.8209743E7</v>
      </c>
      <c r="E643" s="4">
        <v>1.8209758E7</v>
      </c>
      <c r="F643" s="4" t="s">
        <v>2721</v>
      </c>
      <c r="G643" s="4" t="s">
        <v>2722</v>
      </c>
      <c r="H643" s="4" t="s">
        <v>2723</v>
      </c>
    </row>
    <row r="644">
      <c r="A644" s="4" t="s">
        <v>2539</v>
      </c>
      <c r="B644" s="4" t="s">
        <v>874</v>
      </c>
      <c r="C644" s="4">
        <v>402598.0</v>
      </c>
      <c r="D644" s="4">
        <v>1.8209788E7</v>
      </c>
      <c r="E644" s="4">
        <v>1.820979E7</v>
      </c>
      <c r="F644" s="4" t="s">
        <v>2724</v>
      </c>
      <c r="G644" s="4" t="s">
        <v>2725</v>
      </c>
      <c r="H644" s="4" t="s">
        <v>2726</v>
      </c>
    </row>
    <row r="645">
      <c r="A645" s="4" t="s">
        <v>2539</v>
      </c>
      <c r="B645" s="4" t="s">
        <v>1450</v>
      </c>
      <c r="C645" s="4">
        <v>402598.0</v>
      </c>
      <c r="D645" s="4">
        <v>1.8209826E7</v>
      </c>
      <c r="E645" s="4">
        <v>1.820983E7</v>
      </c>
      <c r="F645" s="4" t="s">
        <v>2656</v>
      </c>
      <c r="G645" s="4" t="s">
        <v>2727</v>
      </c>
      <c r="H645" s="4" t="s">
        <v>2658</v>
      </c>
    </row>
    <row r="646">
      <c r="A646" s="4" t="s">
        <v>2539</v>
      </c>
      <c r="B646" s="4" t="s">
        <v>1434</v>
      </c>
      <c r="C646" s="4">
        <v>402598.0</v>
      </c>
      <c r="D646" s="4">
        <v>1.8211131E7</v>
      </c>
      <c r="E646" s="4">
        <v>1.8211133E7</v>
      </c>
      <c r="F646" s="4" t="s">
        <v>2728</v>
      </c>
      <c r="G646" s="4" t="s">
        <v>2729</v>
      </c>
      <c r="H646" s="4" t="s">
        <v>2730</v>
      </c>
    </row>
    <row r="647">
      <c r="A647" s="4" t="s">
        <v>2539</v>
      </c>
      <c r="B647" s="4" t="s">
        <v>1450</v>
      </c>
      <c r="C647" s="4">
        <v>402598.0</v>
      </c>
      <c r="D647" s="4">
        <v>1.8211179E7</v>
      </c>
      <c r="E647" s="4">
        <v>1.821118E7</v>
      </c>
      <c r="F647" s="4" t="s">
        <v>2731</v>
      </c>
      <c r="G647" s="4" t="s">
        <v>2732</v>
      </c>
      <c r="H647" s="4" t="s">
        <v>2733</v>
      </c>
    </row>
    <row r="648">
      <c r="A648" s="4" t="s">
        <v>2539</v>
      </c>
      <c r="B648" s="4" t="s">
        <v>1450</v>
      </c>
      <c r="C648" s="4">
        <v>402598.0</v>
      </c>
      <c r="D648" s="4">
        <v>1.8212176E7</v>
      </c>
      <c r="E648" s="4">
        <v>1.8212179E7</v>
      </c>
      <c r="F648" s="4" t="s">
        <v>2731</v>
      </c>
      <c r="G648" s="4" t="s">
        <v>2734</v>
      </c>
      <c r="H648" s="4" t="s">
        <v>2733</v>
      </c>
    </row>
    <row r="649">
      <c r="A649" s="4" t="s">
        <v>2539</v>
      </c>
      <c r="B649" s="4" t="s">
        <v>1450</v>
      </c>
      <c r="C649" s="4">
        <v>402598.0</v>
      </c>
      <c r="D649" s="4">
        <v>1.8212176E7</v>
      </c>
      <c r="E649" s="4">
        <v>1.8212185E7</v>
      </c>
      <c r="F649" s="4" t="s">
        <v>2731</v>
      </c>
      <c r="G649" s="4" t="s">
        <v>2735</v>
      </c>
      <c r="H649" s="4" t="s">
        <v>2733</v>
      </c>
    </row>
    <row r="650">
      <c r="A650" s="4" t="s">
        <v>2539</v>
      </c>
      <c r="B650" s="4" t="s">
        <v>1450</v>
      </c>
      <c r="C650" s="4">
        <v>402598.0</v>
      </c>
      <c r="D650" s="4">
        <v>1.8212176E7</v>
      </c>
      <c r="E650" s="4">
        <v>1.8212187E7</v>
      </c>
      <c r="F650" s="4" t="s">
        <v>2731</v>
      </c>
      <c r="G650" s="4" t="s">
        <v>2736</v>
      </c>
      <c r="H650" s="4" t="s">
        <v>2733</v>
      </c>
    </row>
    <row r="651">
      <c r="A651" s="4" t="s">
        <v>2539</v>
      </c>
      <c r="B651" s="4" t="s">
        <v>1086</v>
      </c>
      <c r="C651" s="4">
        <v>402598.0</v>
      </c>
      <c r="D651" s="4">
        <v>1.8216556E7</v>
      </c>
      <c r="E651" s="4">
        <v>1.8216566E7</v>
      </c>
      <c r="F651" s="4" t="s">
        <v>2737</v>
      </c>
      <c r="G651" s="4" t="s">
        <v>2738</v>
      </c>
      <c r="H651" s="4" t="s">
        <v>2739</v>
      </c>
    </row>
    <row r="652">
      <c r="A652" s="4" t="s">
        <v>2539</v>
      </c>
      <c r="B652" s="4" t="s">
        <v>938</v>
      </c>
      <c r="C652" s="4">
        <v>402598.0</v>
      </c>
      <c r="D652" s="4">
        <v>1.8216556E7</v>
      </c>
      <c r="E652" s="4">
        <v>1.8216564E7</v>
      </c>
      <c r="F652" s="4" t="s">
        <v>2740</v>
      </c>
      <c r="G652" s="4" t="s">
        <v>2741</v>
      </c>
      <c r="H652" s="4" t="s">
        <v>2742</v>
      </c>
    </row>
    <row r="653">
      <c r="A653" s="4" t="s">
        <v>2539</v>
      </c>
      <c r="B653" s="4" t="s">
        <v>938</v>
      </c>
      <c r="C653" s="4">
        <v>402598.0</v>
      </c>
      <c r="D653" s="4">
        <v>1.8216558E7</v>
      </c>
      <c r="E653" s="4">
        <v>1.8216561E7</v>
      </c>
      <c r="F653" s="4" t="s">
        <v>2743</v>
      </c>
      <c r="G653" s="4" t="s">
        <v>2744</v>
      </c>
      <c r="H653" s="4" t="s">
        <v>2745</v>
      </c>
    </row>
    <row r="654">
      <c r="A654" s="4" t="s">
        <v>2539</v>
      </c>
      <c r="B654" s="4" t="s">
        <v>874</v>
      </c>
      <c r="C654" s="4">
        <v>402598.0</v>
      </c>
      <c r="D654" s="4">
        <v>1.8216558E7</v>
      </c>
      <c r="E654" s="4">
        <v>1.8216563E7</v>
      </c>
      <c r="F654" s="4" t="s">
        <v>2746</v>
      </c>
      <c r="G654" s="4" t="s">
        <v>2747</v>
      </c>
      <c r="H654" s="7" t="s">
        <v>2748</v>
      </c>
    </row>
    <row r="655">
      <c r="A655" s="4" t="s">
        <v>2539</v>
      </c>
      <c r="B655" s="4" t="s">
        <v>938</v>
      </c>
      <c r="C655" s="4">
        <v>402598.0</v>
      </c>
      <c r="D655" s="4">
        <v>1.8216677E7</v>
      </c>
      <c r="E655" s="4">
        <v>1.8216679E7</v>
      </c>
      <c r="F655" s="4" t="s">
        <v>2749</v>
      </c>
      <c r="G655" s="4" t="s">
        <v>2750</v>
      </c>
      <c r="H655" s="4" t="s">
        <v>2751</v>
      </c>
    </row>
    <row r="656">
      <c r="A656" s="4" t="s">
        <v>2539</v>
      </c>
      <c r="B656" s="4" t="s">
        <v>1434</v>
      </c>
      <c r="C656" s="4">
        <v>402598.0</v>
      </c>
      <c r="D656" s="4">
        <v>1.8217066E7</v>
      </c>
      <c r="E656" s="4">
        <v>1.8217069E7</v>
      </c>
      <c r="F656" s="4" t="s">
        <v>2752</v>
      </c>
      <c r="G656" s="4" t="s">
        <v>2753</v>
      </c>
      <c r="H656" s="4" t="s">
        <v>2754</v>
      </c>
    </row>
    <row r="657">
      <c r="A657" s="4" t="s">
        <v>2539</v>
      </c>
      <c r="B657" s="4" t="s">
        <v>1450</v>
      </c>
      <c r="C657" s="4">
        <v>402598.0</v>
      </c>
      <c r="D657" s="4">
        <v>1.8217085E7</v>
      </c>
      <c r="E657" s="4">
        <v>1.8217088E7</v>
      </c>
      <c r="F657" s="4" t="s">
        <v>2731</v>
      </c>
      <c r="G657" s="4" t="s">
        <v>2755</v>
      </c>
      <c r="H657" s="4" t="s">
        <v>2733</v>
      </c>
    </row>
    <row r="658">
      <c r="A658" s="4" t="s">
        <v>2539</v>
      </c>
      <c r="B658" s="4" t="s">
        <v>979</v>
      </c>
      <c r="C658" s="4">
        <v>402598.0</v>
      </c>
      <c r="D658" s="4">
        <v>1.8217096E7</v>
      </c>
      <c r="E658" s="4">
        <v>1.8217098E7</v>
      </c>
      <c r="F658" s="4" t="s">
        <v>2756</v>
      </c>
      <c r="G658" s="4" t="s">
        <v>2757</v>
      </c>
      <c r="H658" s="4" t="s">
        <v>2758</v>
      </c>
    </row>
    <row r="659">
      <c r="A659" s="4" t="s">
        <v>2539</v>
      </c>
      <c r="B659" s="4" t="s">
        <v>966</v>
      </c>
      <c r="C659" s="4">
        <v>402598.0</v>
      </c>
      <c r="D659" s="4">
        <v>1.8217195E7</v>
      </c>
      <c r="E659" s="4">
        <v>1.8217196E7</v>
      </c>
      <c r="F659" s="4" t="s">
        <v>2759</v>
      </c>
      <c r="G659" s="4" t="s">
        <v>2760</v>
      </c>
      <c r="H659" s="4" t="s">
        <v>2761</v>
      </c>
    </row>
    <row r="660">
      <c r="A660" s="4" t="s">
        <v>2539</v>
      </c>
      <c r="B660" s="4" t="s">
        <v>938</v>
      </c>
      <c r="C660" s="4">
        <v>402598.0</v>
      </c>
      <c r="D660" s="4">
        <v>1.8217226E7</v>
      </c>
      <c r="E660" s="4">
        <v>1.8217232E7</v>
      </c>
      <c r="F660" s="4" t="s">
        <v>2762</v>
      </c>
      <c r="G660" s="4" t="s">
        <v>2763</v>
      </c>
      <c r="H660" s="4" t="s">
        <v>2764</v>
      </c>
    </row>
    <row r="661">
      <c r="A661" s="4" t="s">
        <v>2539</v>
      </c>
      <c r="B661" s="4" t="s">
        <v>966</v>
      </c>
      <c r="C661" s="4">
        <v>402598.0</v>
      </c>
      <c r="D661" s="4">
        <v>1.8217279E7</v>
      </c>
      <c r="E661" s="4">
        <v>1.821728E7</v>
      </c>
      <c r="F661" s="4" t="s">
        <v>2765</v>
      </c>
      <c r="G661" s="4" t="s">
        <v>2766</v>
      </c>
      <c r="H661" s="4" t="s">
        <v>2767</v>
      </c>
    </row>
    <row r="662">
      <c r="A662" s="4" t="s">
        <v>2539</v>
      </c>
      <c r="B662" s="4" t="s">
        <v>966</v>
      </c>
      <c r="C662" s="4">
        <v>402598.0</v>
      </c>
      <c r="D662" s="4">
        <v>1.8217283E7</v>
      </c>
      <c r="E662" s="4">
        <v>1.8217284E7</v>
      </c>
      <c r="F662" s="4" t="s">
        <v>2686</v>
      </c>
      <c r="G662" s="4" t="s">
        <v>2768</v>
      </c>
      <c r="H662" s="4" t="s">
        <v>2688</v>
      </c>
    </row>
    <row r="663">
      <c r="A663" s="4" t="s">
        <v>2539</v>
      </c>
      <c r="B663" s="4" t="s">
        <v>966</v>
      </c>
      <c r="C663" s="4">
        <v>402598.0</v>
      </c>
      <c r="D663" s="4">
        <v>1.8217283E7</v>
      </c>
      <c r="E663" s="4">
        <v>1.8217285E7</v>
      </c>
      <c r="F663" s="4" t="s">
        <v>2765</v>
      </c>
      <c r="G663" s="4" t="s">
        <v>2769</v>
      </c>
      <c r="H663" s="4" t="s">
        <v>2767</v>
      </c>
    </row>
    <row r="664">
      <c r="A664" s="4" t="s">
        <v>2539</v>
      </c>
      <c r="B664" s="4" t="s">
        <v>1460</v>
      </c>
      <c r="C664" s="4">
        <v>402598.0</v>
      </c>
      <c r="D664" s="4">
        <v>1.8217311E7</v>
      </c>
      <c r="E664" s="4">
        <v>1.8217314E7</v>
      </c>
      <c r="F664" s="4" t="s">
        <v>2770</v>
      </c>
      <c r="G664" s="4" t="s">
        <v>2771</v>
      </c>
      <c r="H664" s="4" t="s">
        <v>2772</v>
      </c>
    </row>
    <row r="665">
      <c r="A665" s="4" t="s">
        <v>2539</v>
      </c>
      <c r="B665" s="4" t="s">
        <v>1460</v>
      </c>
      <c r="C665" s="4">
        <v>402598.0</v>
      </c>
      <c r="D665" s="4">
        <v>1.8217311E7</v>
      </c>
      <c r="E665" s="4">
        <v>1.8217312E7</v>
      </c>
      <c r="F665" s="4" t="s">
        <v>2773</v>
      </c>
      <c r="G665" s="4" t="s">
        <v>2774</v>
      </c>
      <c r="H665" s="4" t="s">
        <v>2775</v>
      </c>
    </row>
    <row r="666">
      <c r="A666" s="4" t="s">
        <v>2539</v>
      </c>
      <c r="B666" s="4" t="s">
        <v>874</v>
      </c>
      <c r="C666" s="4">
        <v>402598.0</v>
      </c>
      <c r="D666" s="4">
        <v>1.8217316E7</v>
      </c>
      <c r="E666" s="4">
        <v>1.8217318E7</v>
      </c>
      <c r="F666" s="4" t="s">
        <v>2776</v>
      </c>
      <c r="G666" s="4" t="s">
        <v>2777</v>
      </c>
      <c r="H666" s="4" t="s">
        <v>2778</v>
      </c>
    </row>
    <row r="667">
      <c r="A667" s="4" t="s">
        <v>2539</v>
      </c>
      <c r="B667" s="4" t="s">
        <v>966</v>
      </c>
      <c r="C667" s="4">
        <v>402598.0</v>
      </c>
      <c r="D667" s="4">
        <v>1.8217316E7</v>
      </c>
      <c r="E667" s="4">
        <v>1.8217317E7</v>
      </c>
      <c r="F667" s="4" t="s">
        <v>2610</v>
      </c>
      <c r="G667" s="4" t="s">
        <v>2779</v>
      </c>
      <c r="H667" s="4" t="s">
        <v>2612</v>
      </c>
    </row>
    <row r="668">
      <c r="A668" s="4" t="s">
        <v>2539</v>
      </c>
      <c r="B668" s="4" t="s">
        <v>874</v>
      </c>
      <c r="C668" s="4">
        <v>402598.0</v>
      </c>
      <c r="D668" s="4">
        <v>1.8217387E7</v>
      </c>
      <c r="E668" s="4">
        <v>1.8217388E7</v>
      </c>
      <c r="F668" s="4" t="s">
        <v>2780</v>
      </c>
      <c r="G668" s="4" t="s">
        <v>2781</v>
      </c>
      <c r="H668" s="7" t="s">
        <v>2782</v>
      </c>
    </row>
    <row r="669">
      <c r="A669" s="4" t="s">
        <v>2539</v>
      </c>
      <c r="B669" s="4" t="s">
        <v>874</v>
      </c>
      <c r="C669" s="4">
        <v>402598.0</v>
      </c>
      <c r="D669" s="4">
        <v>1.8217511E7</v>
      </c>
      <c r="E669" s="4">
        <v>1.8217512E7</v>
      </c>
      <c r="F669" s="4" t="s">
        <v>2783</v>
      </c>
      <c r="G669" s="4" t="s">
        <v>2784</v>
      </c>
      <c r="H669" s="4" t="s">
        <v>2785</v>
      </c>
    </row>
    <row r="670">
      <c r="A670" s="4" t="s">
        <v>2539</v>
      </c>
      <c r="B670" s="4" t="s">
        <v>979</v>
      </c>
      <c r="C670" s="4">
        <v>402598.0</v>
      </c>
      <c r="D670" s="4">
        <v>1.8217554E7</v>
      </c>
      <c r="E670" s="4">
        <v>1.8217555E7</v>
      </c>
      <c r="F670" s="4" t="s">
        <v>2756</v>
      </c>
      <c r="G670" s="4" t="s">
        <v>2786</v>
      </c>
      <c r="H670" s="4" t="s">
        <v>2758</v>
      </c>
    </row>
    <row r="671">
      <c r="A671" s="4" t="s">
        <v>2539</v>
      </c>
      <c r="B671" s="4" t="s">
        <v>966</v>
      </c>
      <c r="C671" s="4">
        <v>402598.0</v>
      </c>
      <c r="D671" s="4">
        <v>1.8217695E7</v>
      </c>
      <c r="E671" s="4">
        <v>1.8217699E7</v>
      </c>
      <c r="F671" s="4" t="s">
        <v>2703</v>
      </c>
      <c r="G671" s="4" t="s">
        <v>2787</v>
      </c>
      <c r="H671" s="4" t="s">
        <v>2705</v>
      </c>
    </row>
    <row r="672">
      <c r="A672" s="4" t="s">
        <v>2539</v>
      </c>
      <c r="B672" s="4" t="s">
        <v>1434</v>
      </c>
      <c r="C672" s="4">
        <v>402598.0</v>
      </c>
      <c r="D672" s="4">
        <v>1.8217717E7</v>
      </c>
      <c r="E672" s="4">
        <v>1.8517307E7</v>
      </c>
      <c r="F672" s="4" t="s">
        <v>2591</v>
      </c>
      <c r="G672" s="4" t="s">
        <v>2788</v>
      </c>
      <c r="H672" s="4" t="s">
        <v>2593</v>
      </c>
    </row>
    <row r="673">
      <c r="A673" s="4" t="s">
        <v>2539</v>
      </c>
      <c r="B673" s="4" t="s">
        <v>966</v>
      </c>
      <c r="C673" s="4">
        <v>402598.0</v>
      </c>
      <c r="D673" s="4">
        <v>1.8217816E7</v>
      </c>
      <c r="E673" s="4">
        <v>1.8217818E7</v>
      </c>
      <c r="F673" s="4" t="s">
        <v>2789</v>
      </c>
      <c r="G673" s="4" t="s">
        <v>2790</v>
      </c>
      <c r="H673" s="4" t="s">
        <v>2791</v>
      </c>
    </row>
    <row r="674">
      <c r="A674" s="4" t="s">
        <v>2539</v>
      </c>
      <c r="B674" s="4" t="s">
        <v>966</v>
      </c>
      <c r="C674" s="4">
        <v>402598.0</v>
      </c>
      <c r="D674" s="4">
        <v>1.8217816E7</v>
      </c>
      <c r="E674" s="4">
        <v>1.8217817E7</v>
      </c>
      <c r="F674" s="4" t="s">
        <v>2792</v>
      </c>
      <c r="G674" s="4" t="s">
        <v>2793</v>
      </c>
      <c r="H674" s="4" t="s">
        <v>2794</v>
      </c>
    </row>
    <row r="675">
      <c r="A675" s="4" t="s">
        <v>2539</v>
      </c>
      <c r="B675" s="4" t="s">
        <v>966</v>
      </c>
      <c r="C675" s="4">
        <v>402598.0</v>
      </c>
      <c r="D675" s="4">
        <v>1.8217839E7</v>
      </c>
      <c r="E675" s="4">
        <v>1.821784E7</v>
      </c>
      <c r="F675" s="4" t="s">
        <v>2789</v>
      </c>
      <c r="G675" s="4" t="s">
        <v>2795</v>
      </c>
      <c r="H675" s="4" t="s">
        <v>2791</v>
      </c>
    </row>
    <row r="676">
      <c r="A676" s="4" t="s">
        <v>2539</v>
      </c>
      <c r="B676" s="4" t="s">
        <v>966</v>
      </c>
      <c r="C676" s="4">
        <v>402598.0</v>
      </c>
      <c r="D676" s="4">
        <v>1.8218271E7</v>
      </c>
      <c r="E676" s="4">
        <v>1.8218273E7</v>
      </c>
      <c r="F676" s="4" t="s">
        <v>2703</v>
      </c>
      <c r="G676" s="4" t="s">
        <v>2796</v>
      </c>
      <c r="H676" s="4" t="s">
        <v>2705</v>
      </c>
    </row>
    <row r="677">
      <c r="A677" s="4" t="s">
        <v>2539</v>
      </c>
      <c r="B677" s="4" t="s">
        <v>921</v>
      </c>
      <c r="C677" s="4">
        <v>402598.0</v>
      </c>
      <c r="D677" s="4">
        <v>1.8218271E7</v>
      </c>
      <c r="E677" s="4">
        <v>1.8218274E7</v>
      </c>
      <c r="F677" s="4" t="s">
        <v>2721</v>
      </c>
      <c r="G677" s="4" t="s">
        <v>2797</v>
      </c>
      <c r="H677" s="4" t="s">
        <v>2723</v>
      </c>
    </row>
    <row r="678">
      <c r="A678" s="4" t="s">
        <v>2539</v>
      </c>
      <c r="B678" s="4" t="s">
        <v>874</v>
      </c>
      <c r="C678" s="4">
        <v>402598.0</v>
      </c>
      <c r="D678" s="4">
        <v>1.8218308E7</v>
      </c>
      <c r="E678" s="4">
        <v>1.821831E7</v>
      </c>
      <c r="F678" s="4" t="s">
        <v>2798</v>
      </c>
      <c r="G678" s="4" t="s">
        <v>2799</v>
      </c>
      <c r="H678" s="4" t="s">
        <v>2800</v>
      </c>
    </row>
    <row r="679">
      <c r="A679" s="4" t="s">
        <v>2539</v>
      </c>
      <c r="B679" s="4" t="s">
        <v>1434</v>
      </c>
      <c r="C679" s="4">
        <v>402598.0</v>
      </c>
      <c r="D679" s="4">
        <v>1.8218311E7</v>
      </c>
      <c r="E679" s="4">
        <v>1.8218312E7</v>
      </c>
      <c r="F679" s="4" t="s">
        <v>2752</v>
      </c>
      <c r="G679" s="4" t="s">
        <v>2801</v>
      </c>
      <c r="H679" s="4" t="s">
        <v>2754</v>
      </c>
    </row>
    <row r="680">
      <c r="A680" s="4" t="s">
        <v>2539</v>
      </c>
      <c r="B680" s="4" t="s">
        <v>966</v>
      </c>
      <c r="C680" s="4">
        <v>402598.0</v>
      </c>
      <c r="D680" s="4">
        <v>1.8218347E7</v>
      </c>
      <c r="E680" s="4">
        <v>1.8218348E7</v>
      </c>
      <c r="F680" s="4" t="s">
        <v>2686</v>
      </c>
      <c r="G680" s="4" t="s">
        <v>2802</v>
      </c>
      <c r="H680" s="4" t="s">
        <v>2688</v>
      </c>
    </row>
    <row r="681">
      <c r="A681" s="4" t="s">
        <v>2539</v>
      </c>
      <c r="B681" s="4" t="s">
        <v>1428</v>
      </c>
      <c r="C681" s="4">
        <v>402598.0</v>
      </c>
      <c r="D681" s="4">
        <v>1.8218364E7</v>
      </c>
      <c r="E681" s="4">
        <v>1.8218365E7</v>
      </c>
      <c r="F681" s="4" t="s">
        <v>2597</v>
      </c>
      <c r="G681" s="4" t="s">
        <v>2803</v>
      </c>
      <c r="H681" s="4" t="s">
        <v>2599</v>
      </c>
    </row>
    <row r="682">
      <c r="A682" s="4" t="s">
        <v>2539</v>
      </c>
      <c r="B682" s="4" t="s">
        <v>921</v>
      </c>
      <c r="C682" s="4">
        <v>402598.0</v>
      </c>
      <c r="D682" s="4">
        <v>1.8218379E7</v>
      </c>
      <c r="E682" s="4">
        <v>1.8218382E7</v>
      </c>
      <c r="F682" s="4" t="s">
        <v>2804</v>
      </c>
      <c r="G682" s="4" t="s">
        <v>2805</v>
      </c>
      <c r="H682" s="4" t="s">
        <v>2806</v>
      </c>
    </row>
    <row r="683">
      <c r="A683" s="4" t="s">
        <v>2539</v>
      </c>
      <c r="B683" s="4" t="s">
        <v>966</v>
      </c>
      <c r="C683" s="4">
        <v>402598.0</v>
      </c>
      <c r="D683" s="4">
        <v>1.821843E7</v>
      </c>
      <c r="E683" s="4">
        <v>1.8218431E7</v>
      </c>
      <c r="F683" s="4" t="s">
        <v>2807</v>
      </c>
      <c r="G683" s="4" t="s">
        <v>2808</v>
      </c>
      <c r="H683" s="4" t="s">
        <v>2809</v>
      </c>
    </row>
    <row r="684">
      <c r="A684" s="4" t="s">
        <v>2539</v>
      </c>
      <c r="B684" s="4" t="s">
        <v>1450</v>
      </c>
      <c r="C684" s="4">
        <v>402598.0</v>
      </c>
      <c r="D684" s="4">
        <v>1.8218618E7</v>
      </c>
      <c r="E684" s="4">
        <v>1.8218619E7</v>
      </c>
      <c r="F684" s="4" t="s">
        <v>2731</v>
      </c>
      <c r="G684" s="4" t="s">
        <v>2810</v>
      </c>
      <c r="H684" s="4" t="s">
        <v>2733</v>
      </c>
    </row>
    <row r="685">
      <c r="A685" s="4" t="s">
        <v>2539</v>
      </c>
      <c r="B685" s="4" t="s">
        <v>966</v>
      </c>
      <c r="C685" s="4">
        <v>402598.0</v>
      </c>
      <c r="D685" s="4">
        <v>1.8218618E7</v>
      </c>
      <c r="E685" s="4">
        <v>1.821862E7</v>
      </c>
      <c r="F685" s="4" t="s">
        <v>2666</v>
      </c>
      <c r="G685" s="4" t="s">
        <v>2811</v>
      </c>
      <c r="H685" s="4" t="s">
        <v>2668</v>
      </c>
    </row>
    <row r="686">
      <c r="A686" s="4" t="s">
        <v>2539</v>
      </c>
      <c r="B686" s="4" t="s">
        <v>1450</v>
      </c>
      <c r="C686" s="4">
        <v>402598.0</v>
      </c>
      <c r="D686" s="4">
        <v>1.8218622E7</v>
      </c>
      <c r="E686" s="4">
        <v>1.8218624E7</v>
      </c>
      <c r="F686" s="4" t="s">
        <v>2731</v>
      </c>
      <c r="G686" s="4" t="s">
        <v>2812</v>
      </c>
      <c r="H686" s="4" t="s">
        <v>2733</v>
      </c>
    </row>
    <row r="687">
      <c r="A687" s="4" t="s">
        <v>2539</v>
      </c>
      <c r="B687" s="4" t="s">
        <v>874</v>
      </c>
      <c r="C687" s="4">
        <v>402598.0</v>
      </c>
      <c r="D687" s="4">
        <v>1.8218727E7</v>
      </c>
      <c r="E687" s="4">
        <v>1.8218728E7</v>
      </c>
      <c r="F687" s="4" t="s">
        <v>2813</v>
      </c>
      <c r="G687" s="4" t="s">
        <v>2814</v>
      </c>
      <c r="H687" s="7" t="s">
        <v>2815</v>
      </c>
    </row>
    <row r="688">
      <c r="A688" s="4" t="s">
        <v>2539</v>
      </c>
      <c r="B688" s="4" t="s">
        <v>966</v>
      </c>
      <c r="C688" s="4">
        <v>402598.0</v>
      </c>
      <c r="D688" s="4">
        <v>1.8218736E7</v>
      </c>
      <c r="E688" s="4">
        <v>1.8218739E7</v>
      </c>
      <c r="F688" s="4" t="s">
        <v>2765</v>
      </c>
      <c r="G688" s="4" t="s">
        <v>2816</v>
      </c>
      <c r="H688" s="4" t="s">
        <v>2767</v>
      </c>
    </row>
    <row r="689">
      <c r="A689" s="4" t="s">
        <v>2539</v>
      </c>
      <c r="B689" s="4" t="s">
        <v>1450</v>
      </c>
      <c r="C689" s="4">
        <v>402598.0</v>
      </c>
      <c r="D689" s="4">
        <v>1.8218761E7</v>
      </c>
      <c r="E689" s="4">
        <v>1.8218764E7</v>
      </c>
      <c r="F689" s="4" t="s">
        <v>2731</v>
      </c>
      <c r="G689" s="4" t="s">
        <v>2817</v>
      </c>
      <c r="H689" s="4" t="s">
        <v>2733</v>
      </c>
    </row>
    <row r="690">
      <c r="A690" s="4" t="s">
        <v>2539</v>
      </c>
      <c r="B690" s="4" t="s">
        <v>1460</v>
      </c>
      <c r="C690" s="4">
        <v>402598.0</v>
      </c>
      <c r="D690" s="4">
        <v>1.82188E7</v>
      </c>
      <c r="E690" s="4">
        <v>1.8218801E7</v>
      </c>
      <c r="F690" s="4" t="s">
        <v>2818</v>
      </c>
      <c r="G690" s="4" t="s">
        <v>2819</v>
      </c>
      <c r="H690" s="4" t="s">
        <v>2820</v>
      </c>
    </row>
    <row r="691">
      <c r="A691" s="4" t="s">
        <v>2539</v>
      </c>
      <c r="B691" s="4" t="s">
        <v>966</v>
      </c>
      <c r="C691" s="4">
        <v>402598.0</v>
      </c>
      <c r="D691" s="4">
        <v>1.8218827E7</v>
      </c>
      <c r="E691" s="4">
        <v>1.8218829E7</v>
      </c>
      <c r="F691" s="4" t="s">
        <v>2821</v>
      </c>
      <c r="G691" s="4" t="s">
        <v>2822</v>
      </c>
      <c r="H691" s="4" t="s">
        <v>2823</v>
      </c>
    </row>
    <row r="692">
      <c r="A692" s="4" t="s">
        <v>2539</v>
      </c>
      <c r="B692" s="4" t="s">
        <v>874</v>
      </c>
      <c r="C692" s="4">
        <v>402598.0</v>
      </c>
      <c r="D692" s="4">
        <v>1.8219223E7</v>
      </c>
      <c r="E692" s="4">
        <v>1.8219226E7</v>
      </c>
      <c r="F692" s="4" t="s">
        <v>2824</v>
      </c>
      <c r="G692" s="4" t="s">
        <v>2825</v>
      </c>
      <c r="H692" s="4" t="s">
        <v>2826</v>
      </c>
    </row>
    <row r="693">
      <c r="A693" s="4" t="s">
        <v>2539</v>
      </c>
      <c r="B693" s="4" t="s">
        <v>966</v>
      </c>
      <c r="C693" s="4">
        <v>402598.0</v>
      </c>
      <c r="D693" s="4">
        <v>1.8219223E7</v>
      </c>
      <c r="E693" s="4">
        <v>1.8219227E7</v>
      </c>
      <c r="F693" s="4" t="s">
        <v>2680</v>
      </c>
      <c r="G693" s="4" t="s">
        <v>2827</v>
      </c>
      <c r="H693" s="4" t="s">
        <v>2682</v>
      </c>
    </row>
    <row r="694">
      <c r="A694" s="4" t="s">
        <v>2539</v>
      </c>
      <c r="B694" s="4" t="s">
        <v>966</v>
      </c>
      <c r="C694" s="4">
        <v>402598.0</v>
      </c>
      <c r="D694" s="4">
        <v>1.8219228E7</v>
      </c>
      <c r="E694" s="4">
        <v>1.8219232E7</v>
      </c>
      <c r="F694" s="4" t="s">
        <v>2828</v>
      </c>
      <c r="G694" s="4" t="s">
        <v>2829</v>
      </c>
      <c r="H694" s="4" t="s">
        <v>2830</v>
      </c>
    </row>
    <row r="695">
      <c r="A695" s="4" t="s">
        <v>2539</v>
      </c>
      <c r="B695" s="4" t="s">
        <v>966</v>
      </c>
      <c r="C695" s="4">
        <v>402598.0</v>
      </c>
      <c r="D695" s="4">
        <v>1.8219228E7</v>
      </c>
      <c r="E695" s="4">
        <v>1.821923E7</v>
      </c>
      <c r="F695" s="4" t="s">
        <v>2828</v>
      </c>
      <c r="G695" s="4" t="s">
        <v>2831</v>
      </c>
      <c r="H695" s="4" t="s">
        <v>2830</v>
      </c>
    </row>
    <row r="696">
      <c r="A696" s="4" t="s">
        <v>2539</v>
      </c>
      <c r="B696" s="4" t="s">
        <v>1428</v>
      </c>
      <c r="C696" s="4">
        <v>402598.0</v>
      </c>
      <c r="D696" s="4">
        <v>1.8219244E7</v>
      </c>
      <c r="E696" s="4">
        <v>1.8219246E7</v>
      </c>
      <c r="F696" s="4" t="s">
        <v>2615</v>
      </c>
      <c r="G696" s="4" t="s">
        <v>2832</v>
      </c>
      <c r="H696" s="4" t="s">
        <v>2617</v>
      </c>
    </row>
    <row r="697">
      <c r="A697" s="4" t="s">
        <v>2539</v>
      </c>
      <c r="B697" s="4" t="s">
        <v>1434</v>
      </c>
      <c r="C697" s="4">
        <v>402598.0</v>
      </c>
      <c r="D697" s="4">
        <v>1.8219316E7</v>
      </c>
      <c r="E697" s="4">
        <v>1.8219323E7</v>
      </c>
      <c r="F697" s="4" t="s">
        <v>2644</v>
      </c>
      <c r="G697" s="4" t="s">
        <v>2833</v>
      </c>
      <c r="H697" s="4" t="s">
        <v>2646</v>
      </c>
    </row>
    <row r="698">
      <c r="A698" s="4" t="s">
        <v>2539</v>
      </c>
      <c r="B698" s="4" t="s">
        <v>1428</v>
      </c>
      <c r="C698" s="4">
        <v>402598.0</v>
      </c>
      <c r="D698" s="4">
        <v>1.8219467E7</v>
      </c>
      <c r="E698" s="4">
        <v>1.8219469E7</v>
      </c>
      <c r="F698" s="4" t="s">
        <v>2597</v>
      </c>
      <c r="G698" s="4" t="s">
        <v>2834</v>
      </c>
      <c r="H698" s="4" t="s">
        <v>2599</v>
      </c>
    </row>
    <row r="699">
      <c r="A699" s="4" t="s">
        <v>2539</v>
      </c>
      <c r="B699" s="4" t="s">
        <v>966</v>
      </c>
      <c r="C699" s="4">
        <v>402598.0</v>
      </c>
      <c r="D699" s="4">
        <v>1.8219473E7</v>
      </c>
      <c r="E699" s="4">
        <v>1.8219475E7</v>
      </c>
      <c r="F699" s="4" t="s">
        <v>2835</v>
      </c>
      <c r="G699" s="4" t="s">
        <v>2836</v>
      </c>
      <c r="H699" s="4" t="s">
        <v>2837</v>
      </c>
    </row>
    <row r="700">
      <c r="A700" s="4" t="s">
        <v>2539</v>
      </c>
      <c r="B700" s="4" t="s">
        <v>966</v>
      </c>
      <c r="C700" s="4">
        <v>402598.0</v>
      </c>
      <c r="D700" s="4">
        <v>1.8219481E7</v>
      </c>
      <c r="E700" s="4">
        <v>1.8219483E7</v>
      </c>
      <c r="F700" s="4" t="s">
        <v>2838</v>
      </c>
      <c r="G700" s="4" t="s">
        <v>2839</v>
      </c>
      <c r="H700" s="4" t="s">
        <v>2840</v>
      </c>
    </row>
    <row r="701">
      <c r="A701" s="4" t="s">
        <v>2539</v>
      </c>
      <c r="B701" s="4" t="s">
        <v>874</v>
      </c>
      <c r="C701" s="4">
        <v>402598.0</v>
      </c>
      <c r="D701" s="4">
        <v>1.8226635E7</v>
      </c>
      <c r="E701" s="4">
        <v>1.8226638E7</v>
      </c>
      <c r="F701" s="4" t="s">
        <v>2841</v>
      </c>
      <c r="G701" s="4" t="s">
        <v>2842</v>
      </c>
      <c r="H701" s="4" t="s">
        <v>2843</v>
      </c>
    </row>
    <row r="702">
      <c r="A702" s="4" t="s">
        <v>2539</v>
      </c>
      <c r="B702" s="4" t="s">
        <v>874</v>
      </c>
      <c r="C702" s="4">
        <v>402598.0</v>
      </c>
      <c r="D702" s="4">
        <v>1.8264466E7</v>
      </c>
      <c r="E702" s="4">
        <v>1.8264467E7</v>
      </c>
      <c r="F702" s="4" t="s">
        <v>2844</v>
      </c>
      <c r="G702" s="4" t="s">
        <v>2845</v>
      </c>
      <c r="H702" s="7" t="s">
        <v>2846</v>
      </c>
    </row>
    <row r="703">
      <c r="A703" s="4" t="s">
        <v>2539</v>
      </c>
      <c r="B703" s="4" t="s">
        <v>874</v>
      </c>
      <c r="C703" s="4">
        <v>402598.0</v>
      </c>
      <c r="D703" s="4">
        <v>1.8269694E7</v>
      </c>
      <c r="E703" s="4">
        <v>1.8269695E7</v>
      </c>
      <c r="F703" s="4" t="s">
        <v>2847</v>
      </c>
      <c r="G703" s="4" t="s">
        <v>2848</v>
      </c>
      <c r="H703" s="7" t="s">
        <v>2849</v>
      </c>
    </row>
    <row r="704">
      <c r="A704" s="4" t="s">
        <v>2539</v>
      </c>
      <c r="B704" s="4" t="s">
        <v>1428</v>
      </c>
      <c r="C704" s="4">
        <v>402598.0</v>
      </c>
      <c r="D704" s="4">
        <v>1.8269717E7</v>
      </c>
      <c r="E704" s="4">
        <v>1.8269719E7</v>
      </c>
      <c r="F704" s="4" t="s">
        <v>2615</v>
      </c>
      <c r="G704" s="4" t="s">
        <v>2850</v>
      </c>
      <c r="H704" s="4" t="s">
        <v>2617</v>
      </c>
    </row>
    <row r="705">
      <c r="A705" s="4" t="s">
        <v>2539</v>
      </c>
      <c r="B705" s="4" t="s">
        <v>874</v>
      </c>
      <c r="C705" s="4">
        <v>402598.0</v>
      </c>
      <c r="D705" s="4">
        <v>1.8269817E7</v>
      </c>
      <c r="E705" s="4">
        <v>1.8269819E7</v>
      </c>
      <c r="F705" s="4" t="s">
        <v>2851</v>
      </c>
      <c r="G705" s="4" t="s">
        <v>2852</v>
      </c>
      <c r="H705" s="7" t="s">
        <v>2853</v>
      </c>
    </row>
    <row r="706">
      <c r="A706" s="4" t="s">
        <v>2539</v>
      </c>
      <c r="B706" s="4" t="s">
        <v>966</v>
      </c>
      <c r="C706" s="4">
        <v>402598.0</v>
      </c>
      <c r="D706" s="4">
        <v>1.8269817E7</v>
      </c>
      <c r="E706" s="4">
        <v>1.8269818E7</v>
      </c>
      <c r="F706" s="4" t="s">
        <v>2854</v>
      </c>
      <c r="G706" s="4" t="s">
        <v>2855</v>
      </c>
      <c r="H706" s="4" t="s">
        <v>2856</v>
      </c>
    </row>
    <row r="707">
      <c r="A707" s="4" t="s">
        <v>2539</v>
      </c>
      <c r="B707" s="4" t="s">
        <v>1137</v>
      </c>
      <c r="C707" s="4">
        <v>402598.0</v>
      </c>
      <c r="D707" s="4">
        <v>1.826982E7</v>
      </c>
      <c r="E707" s="4">
        <v>1.8269823E7</v>
      </c>
      <c r="F707" s="4" t="s">
        <v>2857</v>
      </c>
      <c r="G707" s="4" t="s">
        <v>2858</v>
      </c>
      <c r="H707" s="4" t="s">
        <v>2859</v>
      </c>
    </row>
    <row r="708">
      <c r="A708" s="4" t="s">
        <v>2539</v>
      </c>
      <c r="B708" s="4" t="s">
        <v>966</v>
      </c>
      <c r="C708" s="4">
        <v>402598.0</v>
      </c>
      <c r="D708" s="4">
        <v>1.826982E7</v>
      </c>
      <c r="E708" s="4">
        <v>1.8269822E7</v>
      </c>
      <c r="F708" s="4" t="s">
        <v>2854</v>
      </c>
      <c r="G708" s="4" t="s">
        <v>2860</v>
      </c>
      <c r="H708" s="4" t="s">
        <v>2856</v>
      </c>
    </row>
    <row r="709">
      <c r="A709" s="4" t="s">
        <v>2539</v>
      </c>
      <c r="B709" s="4" t="s">
        <v>874</v>
      </c>
      <c r="C709" s="4">
        <v>402598.0</v>
      </c>
      <c r="D709" s="4">
        <v>1.8269849E7</v>
      </c>
      <c r="E709" s="4">
        <v>1.8269851E7</v>
      </c>
      <c r="F709" s="4" t="s">
        <v>2861</v>
      </c>
      <c r="G709" s="4" t="s">
        <v>2862</v>
      </c>
      <c r="H709" s="7" t="s">
        <v>2863</v>
      </c>
    </row>
    <row r="710">
      <c r="A710" s="4" t="s">
        <v>2539</v>
      </c>
      <c r="B710" s="4" t="s">
        <v>1434</v>
      </c>
      <c r="C710" s="4">
        <v>402598.0</v>
      </c>
      <c r="D710" s="4">
        <v>1.8269915E7</v>
      </c>
      <c r="E710" s="4">
        <v>1.8269917E7</v>
      </c>
      <c r="F710" s="4" t="s">
        <v>2619</v>
      </c>
      <c r="G710" s="4" t="s">
        <v>2864</v>
      </c>
      <c r="H710" s="4" t="s">
        <v>2621</v>
      </c>
    </row>
    <row r="711">
      <c r="A711" s="4" t="s">
        <v>2539</v>
      </c>
      <c r="B711" s="4" t="s">
        <v>874</v>
      </c>
      <c r="C711" s="4">
        <v>402598.0</v>
      </c>
      <c r="D711" s="4">
        <v>1.8269915E7</v>
      </c>
      <c r="E711" s="4">
        <v>1.8269918E7</v>
      </c>
      <c r="F711" s="4" t="s">
        <v>2865</v>
      </c>
      <c r="G711" s="4" t="s">
        <v>2866</v>
      </c>
      <c r="H711" s="4" t="s">
        <v>2867</v>
      </c>
    </row>
    <row r="712">
      <c r="A712" s="4" t="s">
        <v>2539</v>
      </c>
      <c r="B712" s="4" t="s">
        <v>874</v>
      </c>
      <c r="C712" s="4">
        <v>402598.0</v>
      </c>
      <c r="D712" s="4">
        <v>1.8269935E7</v>
      </c>
      <c r="E712" s="4">
        <v>1.8269936E7</v>
      </c>
      <c r="F712" s="4" t="s">
        <v>2868</v>
      </c>
      <c r="G712" s="4" t="s">
        <v>2869</v>
      </c>
      <c r="H712" s="4" t="s">
        <v>2870</v>
      </c>
    </row>
    <row r="713">
      <c r="A713" s="4" t="s">
        <v>2539</v>
      </c>
      <c r="B713" s="4" t="s">
        <v>966</v>
      </c>
      <c r="C713" s="4">
        <v>402598.0</v>
      </c>
      <c r="D713" s="4">
        <v>1.8269961E7</v>
      </c>
      <c r="E713" s="4">
        <v>1.8269963E7</v>
      </c>
      <c r="F713" s="4" t="s">
        <v>2871</v>
      </c>
      <c r="G713" s="4" t="s">
        <v>2872</v>
      </c>
      <c r="H713" s="4" t="s">
        <v>2873</v>
      </c>
    </row>
    <row r="714">
      <c r="A714" s="4" t="s">
        <v>2539</v>
      </c>
      <c r="B714" s="4" t="s">
        <v>966</v>
      </c>
      <c r="C714" s="4">
        <v>402598.0</v>
      </c>
      <c r="D714" s="4">
        <v>1.8269972E7</v>
      </c>
      <c r="E714" s="4">
        <v>1.8269974E7</v>
      </c>
      <c r="F714" s="4" t="s">
        <v>2703</v>
      </c>
      <c r="G714" s="4" t="s">
        <v>2874</v>
      </c>
      <c r="H714" s="4" t="s">
        <v>2705</v>
      </c>
    </row>
    <row r="715">
      <c r="A715" s="4" t="s">
        <v>2539</v>
      </c>
      <c r="B715" s="4" t="s">
        <v>938</v>
      </c>
      <c r="C715" s="4">
        <v>402598.0</v>
      </c>
      <c r="D715" s="4">
        <v>1.8270126E7</v>
      </c>
      <c r="E715" s="4">
        <v>1.8270127E7</v>
      </c>
      <c r="F715" s="4" t="s">
        <v>2875</v>
      </c>
      <c r="G715" s="4" t="s">
        <v>2876</v>
      </c>
      <c r="H715" s="4" t="s">
        <v>2877</v>
      </c>
    </row>
    <row r="716">
      <c r="A716" s="4" t="s">
        <v>2878</v>
      </c>
      <c r="B716" s="4" t="s">
        <v>874</v>
      </c>
      <c r="C716" s="4">
        <v>313368.0</v>
      </c>
      <c r="D716" s="4">
        <v>8091315.0</v>
      </c>
      <c r="E716" s="4">
        <v>8091319.0</v>
      </c>
      <c r="F716" s="4" t="s">
        <v>2879</v>
      </c>
      <c r="G716" s="4" t="s">
        <v>2880</v>
      </c>
      <c r="H716" s="4" t="s">
        <v>2881</v>
      </c>
    </row>
    <row r="717">
      <c r="A717" s="4" t="s">
        <v>2878</v>
      </c>
      <c r="B717" s="4" t="s">
        <v>874</v>
      </c>
      <c r="C717" s="4">
        <v>313368.0</v>
      </c>
      <c r="D717" s="4">
        <v>8091315.0</v>
      </c>
      <c r="E717" s="4">
        <v>8091318.0</v>
      </c>
      <c r="F717" s="4" t="s">
        <v>2882</v>
      </c>
      <c r="G717" s="4" t="s">
        <v>2883</v>
      </c>
      <c r="H717" s="4" t="s">
        <v>2884</v>
      </c>
    </row>
    <row r="718">
      <c r="A718" s="4" t="s">
        <v>2878</v>
      </c>
      <c r="B718" s="4" t="s">
        <v>874</v>
      </c>
      <c r="C718" s="4">
        <v>402598.0</v>
      </c>
      <c r="D718" s="4">
        <v>1.8197976E7</v>
      </c>
      <c r="E718" s="4">
        <v>1.8197978E7</v>
      </c>
      <c r="F718" s="4" t="s">
        <v>2885</v>
      </c>
      <c r="G718" s="4" t="s">
        <v>2886</v>
      </c>
      <c r="H718" s="4" t="s">
        <v>2887</v>
      </c>
    </row>
    <row r="719">
      <c r="A719" s="4" t="s">
        <v>2878</v>
      </c>
      <c r="B719" s="4" t="s">
        <v>874</v>
      </c>
      <c r="C719" s="4">
        <v>402598.0</v>
      </c>
      <c r="D719" s="4">
        <v>1.8197976E7</v>
      </c>
      <c r="E719" s="4">
        <v>1.8197981E7</v>
      </c>
      <c r="F719" s="4" t="s">
        <v>2888</v>
      </c>
      <c r="G719" s="4" t="s">
        <v>2889</v>
      </c>
      <c r="H719" s="4" t="s">
        <v>2890</v>
      </c>
    </row>
    <row r="720">
      <c r="A720" s="4" t="s">
        <v>2878</v>
      </c>
      <c r="B720" s="4" t="s">
        <v>874</v>
      </c>
      <c r="C720" s="4">
        <v>402598.0</v>
      </c>
      <c r="D720" s="4">
        <v>1.8217195E7</v>
      </c>
      <c r="E720" s="4">
        <v>1.8217198E7</v>
      </c>
      <c r="F720" s="4" t="s">
        <v>2891</v>
      </c>
      <c r="G720" s="4" t="s">
        <v>2892</v>
      </c>
      <c r="H720" s="4" t="s">
        <v>2893</v>
      </c>
    </row>
    <row r="721">
      <c r="A721" s="4" t="s">
        <v>2878</v>
      </c>
      <c r="B721" s="4" t="s">
        <v>966</v>
      </c>
      <c r="C721" s="4">
        <v>402598.0</v>
      </c>
      <c r="D721" s="4">
        <v>1.8217311E7</v>
      </c>
      <c r="E721" s="4">
        <v>1.8217313E7</v>
      </c>
      <c r="F721" s="4" t="s">
        <v>2894</v>
      </c>
      <c r="G721" s="4" t="s">
        <v>2895</v>
      </c>
      <c r="H721" s="4" t="s">
        <v>2896</v>
      </c>
    </row>
    <row r="722">
      <c r="A722" s="4" t="s">
        <v>2878</v>
      </c>
      <c r="B722" s="4" t="s">
        <v>938</v>
      </c>
      <c r="C722" s="4">
        <v>402598.0</v>
      </c>
      <c r="D722" s="4">
        <v>1.821927E7</v>
      </c>
      <c r="E722" s="4">
        <v>1.8219279E7</v>
      </c>
      <c r="F722" s="4" t="s">
        <v>2897</v>
      </c>
      <c r="G722" s="4" t="s">
        <v>2898</v>
      </c>
      <c r="H722" s="4" t="s">
        <v>2899</v>
      </c>
    </row>
    <row r="723">
      <c r="A723" s="4" t="s">
        <v>2878</v>
      </c>
      <c r="B723" s="4" t="s">
        <v>966</v>
      </c>
      <c r="C723" s="4">
        <v>402598.0</v>
      </c>
      <c r="D723" s="4">
        <v>1.826419E7</v>
      </c>
      <c r="E723" s="4">
        <v>1.8264196E7</v>
      </c>
      <c r="F723" s="4" t="s">
        <v>2894</v>
      </c>
      <c r="G723" s="4" t="s">
        <v>2900</v>
      </c>
      <c r="H723" s="4" t="s">
        <v>2896</v>
      </c>
    </row>
    <row r="724">
      <c r="A724" s="4" t="s">
        <v>2878</v>
      </c>
      <c r="B724" s="4" t="s">
        <v>966</v>
      </c>
      <c r="C724" s="4">
        <v>402598.0</v>
      </c>
      <c r="D724" s="4">
        <v>1.826419E7</v>
      </c>
      <c r="E724" s="4">
        <v>1.8264194E7</v>
      </c>
      <c r="F724" s="4" t="s">
        <v>2894</v>
      </c>
      <c r="G724" s="4" t="s">
        <v>2901</v>
      </c>
      <c r="H724" s="4" t="s">
        <v>2896</v>
      </c>
    </row>
  </sheetData>
  <hyperlinks>
    <hyperlink r:id="rId1" ref="H9"/>
    <hyperlink r:id="rId2" ref="H23"/>
    <hyperlink r:id="rId3" ref="H52"/>
    <hyperlink r:id="rId4" ref="H53"/>
    <hyperlink r:id="rId5" ref="H54"/>
    <hyperlink r:id="rId6" ref="H70"/>
    <hyperlink r:id="rId7" ref="H88"/>
    <hyperlink r:id="rId8" ref="H90"/>
    <hyperlink r:id="rId9" ref="H93"/>
    <hyperlink r:id="rId10" ref="H101"/>
    <hyperlink r:id="rId11" ref="H108"/>
    <hyperlink r:id="rId12" ref="H113"/>
    <hyperlink r:id="rId13" ref="H116"/>
    <hyperlink r:id="rId14" ref="H119"/>
    <hyperlink r:id="rId15" ref="H120"/>
    <hyperlink r:id="rId16" ref="H123"/>
    <hyperlink r:id="rId17" ref="H125"/>
    <hyperlink r:id="rId18" ref="H127"/>
    <hyperlink r:id="rId19" ref="H128"/>
    <hyperlink r:id="rId20" ref="H134"/>
    <hyperlink r:id="rId21" ref="H135"/>
    <hyperlink r:id="rId22" ref="H136"/>
    <hyperlink r:id="rId23" ref="H215"/>
    <hyperlink r:id="rId24" ref="H245"/>
    <hyperlink r:id="rId25" ref="H577"/>
    <hyperlink r:id="rId26" ref="H580"/>
    <hyperlink r:id="rId27" ref="H581"/>
    <hyperlink r:id="rId28" ref="H582"/>
    <hyperlink r:id="rId29" ref="H583"/>
    <hyperlink r:id="rId30" ref="H584"/>
    <hyperlink r:id="rId31" ref="H631"/>
    <hyperlink r:id="rId32" ref="H654"/>
    <hyperlink r:id="rId33" ref="H668"/>
    <hyperlink r:id="rId34" ref="H687"/>
    <hyperlink r:id="rId35" ref="H702"/>
    <hyperlink r:id="rId36" ref="H703"/>
    <hyperlink r:id="rId37" ref="H705"/>
    <hyperlink r:id="rId38" ref="H709"/>
  </hyperlinks>
  <drawing r:id="rId3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3" width="20.29"/>
    <col customWidth="1" min="7" max="7" width="40.29"/>
  </cols>
  <sheetData>
    <row r="1">
      <c r="A1" s="11"/>
      <c r="B1" s="12" t="s">
        <v>0</v>
      </c>
      <c r="C1" s="12" t="s">
        <v>1</v>
      </c>
      <c r="D1" s="12" t="s">
        <v>3</v>
      </c>
      <c r="E1" s="12" t="s">
        <v>4</v>
      </c>
      <c r="F1" s="12" t="s">
        <v>6</v>
      </c>
      <c r="G1" s="12" t="s">
        <v>2902</v>
      </c>
      <c r="H1" s="12" t="s">
        <v>2</v>
      </c>
      <c r="I1" s="4" t="s">
        <v>2903</v>
      </c>
      <c r="J1" s="12" t="s">
        <v>2904</v>
      </c>
      <c r="K1" s="13" t="s">
        <v>2905</v>
      </c>
      <c r="L1" s="13" t="s">
        <v>2906</v>
      </c>
    </row>
    <row r="2">
      <c r="A2" s="14"/>
      <c r="B2" s="15" t="s">
        <v>2907</v>
      </c>
      <c r="C2" s="16" t="s">
        <v>2908</v>
      </c>
      <c r="D2" s="17" t="s">
        <v>2909</v>
      </c>
      <c r="E2" s="18">
        <v>8108832.0</v>
      </c>
      <c r="F2" s="18">
        <v>237078.0</v>
      </c>
      <c r="G2" s="16" t="s">
        <v>2910</v>
      </c>
      <c r="H2" s="19" t="s">
        <v>873</v>
      </c>
      <c r="I2" s="16" t="s">
        <v>873</v>
      </c>
      <c r="J2" s="19" t="s">
        <v>874</v>
      </c>
      <c r="K2" s="20"/>
      <c r="L2" s="20"/>
      <c r="M2" s="20"/>
      <c r="N2" s="20"/>
      <c r="O2" s="20"/>
      <c r="P2" s="20"/>
      <c r="Q2" s="20"/>
      <c r="R2" s="20"/>
      <c r="S2" s="20"/>
      <c r="T2" s="20"/>
      <c r="U2" s="20"/>
      <c r="V2" s="20"/>
      <c r="W2" s="20"/>
      <c r="X2" s="20"/>
      <c r="Y2" s="20"/>
      <c r="Z2" s="20"/>
      <c r="AA2" s="20"/>
    </row>
    <row r="3">
      <c r="A3" s="14"/>
      <c r="B3" s="15" t="s">
        <v>2907</v>
      </c>
      <c r="C3" s="16" t="s">
        <v>2908</v>
      </c>
      <c r="D3" s="17" t="s">
        <v>2911</v>
      </c>
      <c r="E3" s="18">
        <v>8108843.0</v>
      </c>
      <c r="F3" s="18">
        <v>237078.0</v>
      </c>
      <c r="G3" s="16" t="s">
        <v>2912</v>
      </c>
      <c r="H3" s="19" t="s">
        <v>873</v>
      </c>
      <c r="I3" s="16" t="s">
        <v>873</v>
      </c>
      <c r="J3" s="19" t="s">
        <v>874</v>
      </c>
      <c r="K3" s="20"/>
      <c r="L3" s="20"/>
      <c r="M3" s="20"/>
      <c r="N3" s="20"/>
      <c r="O3" s="20"/>
      <c r="P3" s="20"/>
      <c r="Q3" s="20"/>
      <c r="R3" s="20"/>
      <c r="S3" s="20"/>
      <c r="T3" s="20"/>
      <c r="U3" s="20"/>
      <c r="V3" s="20"/>
      <c r="W3" s="20"/>
      <c r="X3" s="20"/>
      <c r="Y3" s="20"/>
      <c r="Z3" s="20"/>
      <c r="AA3" s="20"/>
    </row>
    <row r="4">
      <c r="A4" s="21"/>
      <c r="B4" s="10" t="s">
        <v>2913</v>
      </c>
      <c r="C4" s="22" t="s">
        <v>2914</v>
      </c>
      <c r="D4" s="23" t="s">
        <v>2915</v>
      </c>
      <c r="E4" s="24">
        <v>9243695.0</v>
      </c>
      <c r="F4" s="24">
        <v>237078.0</v>
      </c>
      <c r="G4" s="22" t="s">
        <v>2916</v>
      </c>
      <c r="H4" s="25" t="s">
        <v>873</v>
      </c>
      <c r="I4" s="22" t="s">
        <v>2917</v>
      </c>
      <c r="J4" s="25" t="s">
        <v>874</v>
      </c>
      <c r="K4" s="26"/>
      <c r="L4" s="26"/>
      <c r="M4" s="26"/>
      <c r="N4" s="26"/>
      <c r="O4" s="26"/>
      <c r="P4" s="26"/>
      <c r="Q4" s="26"/>
      <c r="R4" s="26"/>
      <c r="S4" s="26"/>
      <c r="T4" s="26"/>
      <c r="U4" s="26"/>
      <c r="V4" s="26"/>
      <c r="W4" s="26"/>
      <c r="X4" s="26"/>
      <c r="Y4" s="26"/>
      <c r="Z4" s="26"/>
      <c r="AA4" s="26"/>
    </row>
    <row r="5">
      <c r="A5" s="21"/>
      <c r="B5" s="10" t="s">
        <v>2918</v>
      </c>
      <c r="C5" s="22" t="s">
        <v>2919</v>
      </c>
      <c r="D5" s="23" t="s">
        <v>2920</v>
      </c>
      <c r="E5" s="24">
        <v>9265796.0</v>
      </c>
      <c r="F5" s="24">
        <v>237078.0</v>
      </c>
      <c r="G5" s="22" t="s">
        <v>2921</v>
      </c>
      <c r="H5" s="25" t="s">
        <v>873</v>
      </c>
      <c r="I5" s="22" t="s">
        <v>873</v>
      </c>
      <c r="J5" s="25" t="s">
        <v>874</v>
      </c>
      <c r="K5" s="26"/>
      <c r="L5" s="26"/>
      <c r="M5" s="26"/>
      <c r="N5" s="26"/>
      <c r="O5" s="26"/>
      <c r="P5" s="26"/>
      <c r="Q5" s="26"/>
      <c r="R5" s="26"/>
      <c r="S5" s="26"/>
      <c r="T5" s="26"/>
      <c r="U5" s="26"/>
      <c r="V5" s="26"/>
      <c r="W5" s="26"/>
      <c r="X5" s="26"/>
      <c r="Y5" s="26"/>
      <c r="Z5" s="26"/>
      <c r="AA5" s="26"/>
    </row>
    <row r="6">
      <c r="A6" s="27"/>
      <c r="B6" s="9" t="s">
        <v>2922</v>
      </c>
      <c r="C6" s="28" t="s">
        <v>2923</v>
      </c>
      <c r="D6" s="29" t="s">
        <v>2924</v>
      </c>
      <c r="E6" s="30">
        <v>9838079.0</v>
      </c>
      <c r="F6" s="30">
        <v>237078.0</v>
      </c>
      <c r="G6" s="28" t="s">
        <v>2925</v>
      </c>
      <c r="H6" s="31" t="s">
        <v>873</v>
      </c>
      <c r="I6" s="28" t="s">
        <v>2926</v>
      </c>
      <c r="J6" s="31" t="s">
        <v>874</v>
      </c>
      <c r="K6" s="32"/>
      <c r="L6" s="32"/>
      <c r="M6" s="32"/>
      <c r="N6" s="32"/>
      <c r="O6" s="32"/>
      <c r="P6" s="32"/>
      <c r="Q6" s="32"/>
      <c r="R6" s="32"/>
      <c r="S6" s="32"/>
      <c r="T6" s="32"/>
      <c r="U6" s="32"/>
      <c r="V6" s="32"/>
      <c r="W6" s="32"/>
      <c r="X6" s="32"/>
      <c r="Y6" s="32"/>
      <c r="Z6" s="32"/>
      <c r="AA6" s="32"/>
    </row>
    <row r="7">
      <c r="A7" s="21"/>
      <c r="B7" s="10" t="s">
        <v>2927</v>
      </c>
      <c r="C7" s="22" t="s">
        <v>2928</v>
      </c>
      <c r="D7" s="23" t="s">
        <v>2929</v>
      </c>
      <c r="E7" s="24">
        <v>9838079.0</v>
      </c>
      <c r="F7" s="24">
        <v>237078.0</v>
      </c>
      <c r="G7" s="22" t="s">
        <v>2925</v>
      </c>
      <c r="H7" s="25" t="s">
        <v>873</v>
      </c>
      <c r="I7" s="22" t="s">
        <v>873</v>
      </c>
      <c r="J7" s="25" t="s">
        <v>874</v>
      </c>
      <c r="K7" s="26"/>
      <c r="L7" s="26"/>
      <c r="M7" s="26"/>
      <c r="N7" s="26"/>
      <c r="O7" s="26"/>
      <c r="P7" s="26"/>
      <c r="Q7" s="26"/>
      <c r="R7" s="26"/>
      <c r="S7" s="26"/>
      <c r="T7" s="26"/>
      <c r="U7" s="26"/>
      <c r="V7" s="26"/>
      <c r="W7" s="26"/>
      <c r="X7" s="26"/>
      <c r="Y7" s="26"/>
      <c r="Z7" s="26"/>
      <c r="AA7" s="26"/>
    </row>
    <row r="8">
      <c r="A8" s="21"/>
      <c r="B8" s="10" t="s">
        <v>2930</v>
      </c>
      <c r="C8" s="22" t="s">
        <v>2931</v>
      </c>
      <c r="D8" s="23" t="s">
        <v>2932</v>
      </c>
      <c r="E8" s="24">
        <v>1.2333737E7</v>
      </c>
      <c r="F8" s="24">
        <v>237078.0</v>
      </c>
      <c r="G8" s="22" t="s">
        <v>2933</v>
      </c>
      <c r="H8" s="25" t="s">
        <v>873</v>
      </c>
      <c r="I8" s="22" t="s">
        <v>873</v>
      </c>
      <c r="J8" s="25" t="s">
        <v>874</v>
      </c>
      <c r="K8" s="26"/>
      <c r="L8" s="26"/>
      <c r="M8" s="26"/>
      <c r="N8" s="26"/>
      <c r="O8" s="26"/>
      <c r="P8" s="26"/>
      <c r="Q8" s="26"/>
      <c r="R8" s="26"/>
      <c r="S8" s="26"/>
      <c r="T8" s="26"/>
      <c r="U8" s="26"/>
      <c r="V8" s="26"/>
      <c r="W8" s="26"/>
      <c r="X8" s="26"/>
      <c r="Y8" s="26"/>
      <c r="Z8" s="26"/>
      <c r="AA8" s="26"/>
    </row>
    <row r="9">
      <c r="A9" s="21"/>
      <c r="B9" s="10" t="s">
        <v>2934</v>
      </c>
      <c r="C9" s="22" t="s">
        <v>2931</v>
      </c>
      <c r="D9" s="23" t="s">
        <v>2935</v>
      </c>
      <c r="E9" s="24">
        <v>1.2333983E7</v>
      </c>
      <c r="F9" s="24">
        <v>237078.0</v>
      </c>
      <c r="G9" s="22" t="s">
        <v>2936</v>
      </c>
      <c r="H9" s="25" t="s">
        <v>873</v>
      </c>
      <c r="I9" s="22" t="s">
        <v>873</v>
      </c>
      <c r="J9" s="25" t="s">
        <v>874</v>
      </c>
      <c r="K9" s="26"/>
      <c r="L9" s="26"/>
      <c r="M9" s="26"/>
      <c r="N9" s="26"/>
      <c r="O9" s="26"/>
      <c r="P9" s="26"/>
      <c r="Q9" s="26"/>
      <c r="R9" s="26"/>
      <c r="S9" s="26"/>
      <c r="T9" s="26"/>
      <c r="U9" s="26"/>
      <c r="V9" s="26"/>
      <c r="W9" s="26"/>
      <c r="X9" s="26"/>
      <c r="Y9" s="26"/>
      <c r="Z9" s="26"/>
      <c r="AA9" s="26"/>
    </row>
    <row r="10">
      <c r="A10" s="21"/>
      <c r="B10" s="10" t="s">
        <v>2937</v>
      </c>
      <c r="C10" s="22" t="s">
        <v>2938</v>
      </c>
      <c r="D10" s="23" t="s">
        <v>2939</v>
      </c>
      <c r="E10" s="24">
        <v>1.2334136E7</v>
      </c>
      <c r="F10" s="24">
        <v>237078.0</v>
      </c>
      <c r="G10" s="22" t="s">
        <v>2940</v>
      </c>
      <c r="H10" s="25" t="s">
        <v>873</v>
      </c>
      <c r="I10" s="22" t="s">
        <v>873</v>
      </c>
      <c r="J10" s="25" t="s">
        <v>874</v>
      </c>
      <c r="K10" s="26"/>
      <c r="L10" s="26"/>
      <c r="M10" s="26"/>
      <c r="N10" s="26"/>
      <c r="O10" s="26"/>
      <c r="P10" s="26"/>
      <c r="Q10" s="26"/>
      <c r="R10" s="26"/>
      <c r="S10" s="26"/>
      <c r="T10" s="26"/>
      <c r="U10" s="26"/>
      <c r="V10" s="26"/>
      <c r="W10" s="26"/>
      <c r="X10" s="26"/>
      <c r="Y10" s="26"/>
      <c r="Z10" s="26"/>
      <c r="AA10" s="26"/>
    </row>
    <row r="11">
      <c r="A11" s="27"/>
      <c r="B11" s="9" t="s">
        <v>2941</v>
      </c>
      <c r="C11" s="28" t="s">
        <v>2942</v>
      </c>
      <c r="D11" s="29" t="s">
        <v>2943</v>
      </c>
      <c r="E11" s="30">
        <v>1.2334206E7</v>
      </c>
      <c r="F11" s="30">
        <v>237078.0</v>
      </c>
      <c r="G11" s="28" t="s">
        <v>2944</v>
      </c>
      <c r="H11" s="31" t="s">
        <v>873</v>
      </c>
      <c r="I11" s="28" t="s">
        <v>873</v>
      </c>
      <c r="J11" s="31" t="s">
        <v>874</v>
      </c>
      <c r="K11" s="32"/>
      <c r="L11" s="32"/>
      <c r="M11" s="32"/>
      <c r="N11" s="32"/>
      <c r="O11" s="32"/>
      <c r="P11" s="32"/>
      <c r="Q11" s="32"/>
      <c r="R11" s="32"/>
      <c r="S11" s="32"/>
      <c r="T11" s="32"/>
      <c r="U11" s="32"/>
      <c r="V11" s="32"/>
      <c r="W11" s="32"/>
      <c r="X11" s="32"/>
      <c r="Y11" s="32"/>
      <c r="Z11" s="32"/>
      <c r="AA11" s="32"/>
    </row>
    <row r="12">
      <c r="A12" s="27"/>
      <c r="B12" s="9" t="s">
        <v>2945</v>
      </c>
      <c r="C12" s="28" t="s">
        <v>2946</v>
      </c>
      <c r="D12" s="29" t="s">
        <v>2947</v>
      </c>
      <c r="E12" s="30">
        <v>1.2334256E7</v>
      </c>
      <c r="F12" s="30">
        <v>237078.0</v>
      </c>
      <c r="G12" s="28" t="s">
        <v>2948</v>
      </c>
      <c r="H12" s="31" t="s">
        <v>873</v>
      </c>
      <c r="I12" s="28" t="s">
        <v>873</v>
      </c>
      <c r="J12" s="31" t="s">
        <v>874</v>
      </c>
      <c r="K12" s="32"/>
      <c r="L12" s="32"/>
      <c r="M12" s="32"/>
      <c r="N12" s="32"/>
      <c r="O12" s="32"/>
      <c r="P12" s="32"/>
      <c r="Q12" s="32"/>
      <c r="R12" s="32"/>
      <c r="S12" s="32"/>
      <c r="T12" s="32"/>
      <c r="U12" s="32"/>
      <c r="V12" s="32"/>
      <c r="W12" s="32"/>
      <c r="X12" s="32"/>
      <c r="Y12" s="32"/>
      <c r="Z12" s="32"/>
      <c r="AA12" s="32"/>
    </row>
    <row r="13">
      <c r="A13" s="27"/>
      <c r="B13" s="9" t="s">
        <v>2949</v>
      </c>
      <c r="C13" s="28" t="s">
        <v>2950</v>
      </c>
      <c r="D13" s="29" t="s">
        <v>2951</v>
      </c>
      <c r="E13" s="30">
        <v>1.2618431E7</v>
      </c>
      <c r="F13" s="30">
        <v>237078.0</v>
      </c>
      <c r="G13" s="28" t="s">
        <v>2952</v>
      </c>
      <c r="H13" s="31" t="s">
        <v>873</v>
      </c>
      <c r="I13" s="28" t="s">
        <v>873</v>
      </c>
      <c r="J13" s="31" t="s">
        <v>874</v>
      </c>
      <c r="K13" s="32"/>
      <c r="L13" s="32"/>
      <c r="M13" s="32"/>
      <c r="N13" s="32"/>
      <c r="O13" s="32"/>
      <c r="P13" s="32"/>
      <c r="Q13" s="32"/>
      <c r="R13" s="32"/>
      <c r="S13" s="32"/>
      <c r="T13" s="32"/>
      <c r="U13" s="32"/>
      <c r="V13" s="32"/>
      <c r="W13" s="32"/>
      <c r="X13" s="32"/>
      <c r="Y13" s="32"/>
      <c r="Z13" s="32"/>
      <c r="AA13" s="32"/>
    </row>
    <row r="14">
      <c r="A14" s="27"/>
      <c r="B14" s="9" t="s">
        <v>2953</v>
      </c>
      <c r="C14" s="28" t="s">
        <v>2946</v>
      </c>
      <c r="D14" s="29" t="s">
        <v>2954</v>
      </c>
      <c r="E14" s="30">
        <v>1.2618431E7</v>
      </c>
      <c r="F14" s="30">
        <v>237078.0</v>
      </c>
      <c r="G14" s="28" t="s">
        <v>2955</v>
      </c>
      <c r="H14" s="31" t="s">
        <v>873</v>
      </c>
      <c r="I14" s="28" t="s">
        <v>873</v>
      </c>
      <c r="J14" s="31" t="s">
        <v>874</v>
      </c>
      <c r="K14" s="32"/>
      <c r="L14" s="32"/>
      <c r="M14" s="32"/>
      <c r="N14" s="32"/>
      <c r="O14" s="32"/>
      <c r="P14" s="32"/>
      <c r="Q14" s="32"/>
      <c r="R14" s="32"/>
      <c r="S14" s="32"/>
      <c r="T14" s="32"/>
      <c r="U14" s="32"/>
      <c r="V14" s="32"/>
      <c r="W14" s="32"/>
      <c r="X14" s="32"/>
      <c r="Y14" s="32"/>
      <c r="Z14" s="32"/>
      <c r="AA14" s="32"/>
    </row>
    <row r="15">
      <c r="A15" s="27"/>
      <c r="B15" s="9" t="s">
        <v>2956</v>
      </c>
      <c r="C15" s="28" t="s">
        <v>2957</v>
      </c>
      <c r="D15" s="29" t="s">
        <v>2958</v>
      </c>
      <c r="E15" s="30">
        <v>1.2618488E7</v>
      </c>
      <c r="F15" s="30">
        <v>237078.0</v>
      </c>
      <c r="G15" s="28" t="s">
        <v>2959</v>
      </c>
      <c r="H15" s="31" t="s">
        <v>873</v>
      </c>
      <c r="I15" s="28" t="s">
        <v>873</v>
      </c>
      <c r="J15" s="31" t="s">
        <v>874</v>
      </c>
      <c r="K15" s="32"/>
      <c r="L15" s="32"/>
      <c r="M15" s="32"/>
      <c r="N15" s="32"/>
      <c r="O15" s="32"/>
      <c r="P15" s="32"/>
      <c r="Q15" s="32"/>
      <c r="R15" s="32"/>
      <c r="S15" s="32"/>
      <c r="T15" s="32"/>
      <c r="U15" s="32"/>
      <c r="V15" s="32"/>
      <c r="W15" s="32"/>
      <c r="X15" s="32"/>
      <c r="Y15" s="32"/>
      <c r="Z15" s="32"/>
      <c r="AA15" s="32"/>
    </row>
    <row r="16">
      <c r="A16" s="27"/>
      <c r="B16" s="9" t="s">
        <v>2960</v>
      </c>
      <c r="C16" s="28" t="s">
        <v>2961</v>
      </c>
      <c r="D16" s="29" t="s">
        <v>2962</v>
      </c>
      <c r="E16" s="30">
        <v>1.8221131E7</v>
      </c>
      <c r="F16" s="30">
        <v>237078.0</v>
      </c>
      <c r="G16" s="28" t="s">
        <v>2963</v>
      </c>
      <c r="H16" s="31" t="s">
        <v>873</v>
      </c>
      <c r="I16" s="28" t="s">
        <v>873</v>
      </c>
      <c r="J16" s="31" t="s">
        <v>874</v>
      </c>
      <c r="K16" s="32"/>
      <c r="L16" s="32"/>
      <c r="M16" s="32"/>
      <c r="N16" s="32"/>
      <c r="O16" s="32"/>
      <c r="P16" s="32"/>
      <c r="Q16" s="32"/>
      <c r="R16" s="32"/>
      <c r="S16" s="32"/>
      <c r="T16" s="32"/>
      <c r="U16" s="32"/>
      <c r="V16" s="32"/>
      <c r="W16" s="32"/>
      <c r="X16" s="32"/>
      <c r="Y16" s="32"/>
      <c r="Z16" s="32"/>
      <c r="AA16" s="32"/>
    </row>
    <row r="17">
      <c r="A17" s="27"/>
      <c r="B17" s="9" t="s">
        <v>2964</v>
      </c>
      <c r="C17" s="28" t="s">
        <v>912</v>
      </c>
      <c r="D17" s="29" t="s">
        <v>2965</v>
      </c>
      <c r="E17" s="30">
        <v>1.8232318E7</v>
      </c>
      <c r="F17" s="30">
        <v>237078.0</v>
      </c>
      <c r="G17" s="28" t="s">
        <v>2966</v>
      </c>
      <c r="H17" s="31" t="s">
        <v>873</v>
      </c>
      <c r="I17" s="28" t="s">
        <v>873</v>
      </c>
      <c r="J17" s="31" t="s">
        <v>874</v>
      </c>
      <c r="K17" s="32"/>
      <c r="L17" s="32"/>
      <c r="M17" s="32"/>
      <c r="N17" s="32"/>
      <c r="O17" s="32"/>
      <c r="P17" s="32"/>
      <c r="Q17" s="32"/>
      <c r="R17" s="32"/>
      <c r="S17" s="32"/>
      <c r="T17" s="32"/>
      <c r="U17" s="32"/>
      <c r="V17" s="32"/>
      <c r="W17" s="32"/>
      <c r="X17" s="32"/>
      <c r="Y17" s="32"/>
      <c r="Z17" s="32"/>
      <c r="AA17" s="32"/>
    </row>
    <row r="18">
      <c r="A18" s="27"/>
      <c r="B18" s="9" t="s">
        <v>2967</v>
      </c>
      <c r="C18" s="28" t="s">
        <v>2968</v>
      </c>
      <c r="D18" s="29" t="s">
        <v>2969</v>
      </c>
      <c r="E18" s="30">
        <v>1.823237E7</v>
      </c>
      <c r="F18" s="30">
        <v>237078.0</v>
      </c>
      <c r="G18" s="28" t="s">
        <v>2970</v>
      </c>
      <c r="H18" s="31" t="s">
        <v>873</v>
      </c>
      <c r="I18" s="28" t="s">
        <v>873</v>
      </c>
      <c r="J18" s="31" t="s">
        <v>874</v>
      </c>
      <c r="K18" s="32"/>
      <c r="L18" s="32"/>
      <c r="M18" s="32"/>
      <c r="N18" s="32"/>
      <c r="O18" s="32"/>
      <c r="P18" s="32"/>
      <c r="Q18" s="32"/>
      <c r="R18" s="32"/>
      <c r="S18" s="32"/>
      <c r="T18" s="32"/>
      <c r="U18" s="32"/>
      <c r="V18" s="32"/>
      <c r="W18" s="32"/>
      <c r="X18" s="32"/>
      <c r="Y18" s="32"/>
      <c r="Z18" s="32"/>
      <c r="AA18" s="32"/>
    </row>
    <row r="19">
      <c r="A19" s="27"/>
      <c r="B19" s="9" t="s">
        <v>2971</v>
      </c>
      <c r="C19" s="28" t="s">
        <v>2972</v>
      </c>
      <c r="D19" s="29" t="s">
        <v>2973</v>
      </c>
      <c r="E19" s="30">
        <v>1.8232497E7</v>
      </c>
      <c r="F19" s="30">
        <v>237078.0</v>
      </c>
      <c r="G19" s="28" t="s">
        <v>2974</v>
      </c>
      <c r="H19" s="31" t="s">
        <v>873</v>
      </c>
      <c r="I19" s="28" t="s">
        <v>873</v>
      </c>
      <c r="J19" s="31" t="s">
        <v>874</v>
      </c>
      <c r="K19" s="32"/>
      <c r="L19" s="32"/>
      <c r="M19" s="32"/>
      <c r="N19" s="32"/>
      <c r="O19" s="32"/>
      <c r="P19" s="32"/>
      <c r="Q19" s="32"/>
      <c r="R19" s="32"/>
      <c r="S19" s="32"/>
      <c r="T19" s="32"/>
      <c r="U19" s="32"/>
      <c r="V19" s="32"/>
      <c r="W19" s="32"/>
      <c r="X19" s="32"/>
      <c r="Y19" s="32"/>
      <c r="Z19" s="32"/>
      <c r="AA19" s="32"/>
    </row>
    <row r="20">
      <c r="A20" s="27"/>
      <c r="B20" s="9" t="s">
        <v>2975</v>
      </c>
      <c r="C20" s="28" t="s">
        <v>912</v>
      </c>
      <c r="D20" s="29" t="s">
        <v>2976</v>
      </c>
      <c r="E20" s="30">
        <v>1.8233365E7</v>
      </c>
      <c r="F20" s="30">
        <v>237078.0</v>
      </c>
      <c r="G20" s="28" t="s">
        <v>2977</v>
      </c>
      <c r="H20" s="31" t="s">
        <v>873</v>
      </c>
      <c r="I20" s="28" t="s">
        <v>873</v>
      </c>
      <c r="J20" s="31" t="s">
        <v>874</v>
      </c>
      <c r="K20" s="32"/>
      <c r="L20" s="32"/>
      <c r="M20" s="32"/>
      <c r="N20" s="32"/>
      <c r="O20" s="32"/>
      <c r="P20" s="32"/>
      <c r="Q20" s="32"/>
      <c r="R20" s="32"/>
      <c r="S20" s="32"/>
      <c r="T20" s="32"/>
      <c r="U20" s="32"/>
      <c r="V20" s="32"/>
      <c r="W20" s="32"/>
      <c r="X20" s="32"/>
      <c r="Y20" s="32"/>
      <c r="Z20" s="32"/>
      <c r="AA20" s="32"/>
    </row>
    <row r="21">
      <c r="A21" s="27"/>
      <c r="B21" s="9" t="s">
        <v>2978</v>
      </c>
      <c r="C21" s="28" t="s">
        <v>2908</v>
      </c>
      <c r="D21" s="29" t="s">
        <v>2979</v>
      </c>
      <c r="E21" s="30">
        <v>1.8233393E7</v>
      </c>
      <c r="F21" s="30">
        <v>237078.0</v>
      </c>
      <c r="G21" s="28" t="s">
        <v>2980</v>
      </c>
      <c r="H21" s="31" t="s">
        <v>873</v>
      </c>
      <c r="I21" s="28" t="s">
        <v>2981</v>
      </c>
      <c r="J21" s="31" t="s">
        <v>874</v>
      </c>
      <c r="K21" s="32"/>
      <c r="L21" s="32"/>
      <c r="M21" s="32"/>
      <c r="N21" s="32"/>
      <c r="O21" s="32"/>
      <c r="P21" s="32"/>
      <c r="Q21" s="32"/>
      <c r="R21" s="32"/>
      <c r="S21" s="32"/>
      <c r="T21" s="32"/>
      <c r="U21" s="32"/>
      <c r="V21" s="32"/>
      <c r="W21" s="32"/>
      <c r="X21" s="32"/>
      <c r="Y21" s="32"/>
      <c r="Z21" s="32"/>
      <c r="AA21" s="32"/>
    </row>
    <row r="22">
      <c r="A22" s="27"/>
      <c r="B22" s="9" t="s">
        <v>2982</v>
      </c>
      <c r="C22" s="28" t="s">
        <v>879</v>
      </c>
      <c r="D22" s="29" t="s">
        <v>2983</v>
      </c>
      <c r="E22" s="30">
        <v>1.8233544E7</v>
      </c>
      <c r="F22" s="30">
        <v>237078.0</v>
      </c>
      <c r="G22" s="28" t="s">
        <v>2984</v>
      </c>
      <c r="H22" s="31" t="s">
        <v>873</v>
      </c>
      <c r="I22" s="28" t="s">
        <v>873</v>
      </c>
      <c r="J22" s="31" t="s">
        <v>874</v>
      </c>
      <c r="K22" s="32"/>
      <c r="L22" s="32"/>
      <c r="M22" s="32"/>
      <c r="N22" s="32"/>
      <c r="O22" s="32"/>
      <c r="P22" s="32"/>
      <c r="Q22" s="32"/>
      <c r="R22" s="32"/>
      <c r="S22" s="32"/>
      <c r="T22" s="32"/>
      <c r="U22" s="32"/>
      <c r="V22" s="32"/>
      <c r="W22" s="32"/>
      <c r="X22" s="32"/>
      <c r="Y22" s="32"/>
      <c r="Z22" s="32"/>
      <c r="AA22" s="32"/>
    </row>
    <row r="23">
      <c r="A23" s="27"/>
      <c r="B23" s="9" t="s">
        <v>2985</v>
      </c>
      <c r="C23" s="28" t="s">
        <v>2986</v>
      </c>
      <c r="D23" s="29" t="s">
        <v>2987</v>
      </c>
      <c r="E23" s="30">
        <v>1.823415E7</v>
      </c>
      <c r="F23" s="30">
        <v>237078.0</v>
      </c>
      <c r="G23" s="28" t="s">
        <v>2988</v>
      </c>
      <c r="H23" s="31" t="s">
        <v>873</v>
      </c>
      <c r="I23" s="28" t="s">
        <v>873</v>
      </c>
      <c r="J23" s="31" t="s">
        <v>874</v>
      </c>
      <c r="K23" s="32"/>
      <c r="L23" s="32"/>
      <c r="M23" s="32"/>
      <c r="N23" s="32"/>
      <c r="O23" s="32"/>
      <c r="P23" s="32"/>
      <c r="Q23" s="32"/>
      <c r="R23" s="32"/>
      <c r="S23" s="32"/>
      <c r="T23" s="32"/>
      <c r="U23" s="32"/>
      <c r="V23" s="32"/>
      <c r="W23" s="32"/>
      <c r="X23" s="32"/>
      <c r="Y23" s="32"/>
      <c r="Z23" s="32"/>
      <c r="AA23" s="32"/>
    </row>
    <row r="24">
      <c r="A24" s="27"/>
      <c r="B24" s="9" t="s">
        <v>2989</v>
      </c>
      <c r="C24" s="28" t="s">
        <v>2990</v>
      </c>
      <c r="D24" s="29" t="s">
        <v>2991</v>
      </c>
      <c r="E24" s="30">
        <v>1.8242728E7</v>
      </c>
      <c r="F24" s="30">
        <v>237078.0</v>
      </c>
      <c r="G24" s="28" t="s">
        <v>2992</v>
      </c>
      <c r="H24" s="31" t="s">
        <v>873</v>
      </c>
      <c r="I24" s="28" t="s">
        <v>873</v>
      </c>
      <c r="J24" s="31" t="s">
        <v>874</v>
      </c>
      <c r="K24" s="32"/>
      <c r="L24" s="32"/>
      <c r="M24" s="32"/>
      <c r="N24" s="32"/>
      <c r="O24" s="32"/>
      <c r="P24" s="32"/>
      <c r="Q24" s="32"/>
      <c r="R24" s="32"/>
      <c r="S24" s="32"/>
      <c r="T24" s="32"/>
      <c r="U24" s="32"/>
      <c r="V24" s="32"/>
      <c r="W24" s="32"/>
      <c r="X24" s="32"/>
      <c r="Y24" s="32"/>
      <c r="Z24" s="32"/>
      <c r="AA24" s="32"/>
    </row>
    <row r="25">
      <c r="A25" s="27"/>
      <c r="B25" s="9" t="s">
        <v>2993</v>
      </c>
      <c r="C25" s="28" t="s">
        <v>2994</v>
      </c>
      <c r="D25" s="29" t="s">
        <v>2995</v>
      </c>
      <c r="E25" s="30">
        <v>1.8242808E7</v>
      </c>
      <c r="F25" s="30">
        <v>237078.0</v>
      </c>
      <c r="G25" s="28" t="s">
        <v>2996</v>
      </c>
      <c r="H25" s="31" t="s">
        <v>873</v>
      </c>
      <c r="I25" s="28" t="s">
        <v>873</v>
      </c>
      <c r="J25" s="31" t="s">
        <v>874</v>
      </c>
      <c r="K25" s="32"/>
      <c r="L25" s="32"/>
      <c r="M25" s="32"/>
      <c r="N25" s="32"/>
      <c r="O25" s="32"/>
      <c r="P25" s="32"/>
      <c r="Q25" s="32"/>
      <c r="R25" s="32"/>
      <c r="S25" s="32"/>
      <c r="T25" s="32"/>
      <c r="U25" s="32"/>
      <c r="V25" s="32"/>
      <c r="W25" s="32"/>
      <c r="X25" s="32"/>
      <c r="Y25" s="32"/>
      <c r="Z25" s="32"/>
      <c r="AA25" s="32"/>
    </row>
    <row r="26">
      <c r="A26" s="27"/>
      <c r="B26" s="9" t="s">
        <v>2997</v>
      </c>
      <c r="C26" s="28" t="s">
        <v>2994</v>
      </c>
      <c r="D26" s="29" t="s">
        <v>2998</v>
      </c>
      <c r="E26" s="30">
        <v>1.8242811E7</v>
      </c>
      <c r="F26" s="30">
        <v>237078.0</v>
      </c>
      <c r="G26" s="28" t="s">
        <v>2999</v>
      </c>
      <c r="H26" s="31" t="s">
        <v>873</v>
      </c>
      <c r="I26" s="28" t="s">
        <v>873</v>
      </c>
      <c r="J26" s="31" t="s">
        <v>874</v>
      </c>
      <c r="K26" s="32"/>
      <c r="L26" s="32"/>
      <c r="M26" s="32"/>
      <c r="N26" s="32"/>
      <c r="O26" s="32"/>
      <c r="P26" s="32"/>
      <c r="Q26" s="32"/>
      <c r="R26" s="32"/>
      <c r="S26" s="32"/>
      <c r="T26" s="32"/>
      <c r="U26" s="32"/>
      <c r="V26" s="32"/>
      <c r="W26" s="32"/>
      <c r="X26" s="32"/>
      <c r="Y26" s="32"/>
      <c r="Z26" s="32"/>
      <c r="AA26" s="32"/>
    </row>
    <row r="27">
      <c r="A27" s="27"/>
      <c r="B27" s="9" t="s">
        <v>3000</v>
      </c>
      <c r="C27" s="28" t="s">
        <v>3001</v>
      </c>
      <c r="D27" s="29" t="s">
        <v>3002</v>
      </c>
      <c r="E27" s="30">
        <v>1.8246123E7</v>
      </c>
      <c r="F27" s="30">
        <v>237078.0</v>
      </c>
      <c r="G27" s="28" t="s">
        <v>3003</v>
      </c>
      <c r="H27" s="31" t="s">
        <v>873</v>
      </c>
      <c r="I27" s="28" t="s">
        <v>873</v>
      </c>
      <c r="J27" s="31" t="s">
        <v>874</v>
      </c>
      <c r="K27" s="32"/>
      <c r="L27" s="32"/>
      <c r="M27" s="32"/>
      <c r="N27" s="32"/>
      <c r="O27" s="32"/>
      <c r="P27" s="32"/>
      <c r="Q27" s="32"/>
      <c r="R27" s="32"/>
      <c r="S27" s="32"/>
      <c r="T27" s="32"/>
      <c r="U27" s="32"/>
      <c r="V27" s="32"/>
      <c r="W27" s="32"/>
      <c r="X27" s="32"/>
      <c r="Y27" s="32"/>
      <c r="Z27" s="32"/>
      <c r="AA27" s="32"/>
    </row>
    <row r="28">
      <c r="A28" s="27"/>
      <c r="B28" s="9" t="s">
        <v>3004</v>
      </c>
      <c r="C28" s="28" t="s">
        <v>3005</v>
      </c>
      <c r="D28" s="29" t="s">
        <v>3006</v>
      </c>
      <c r="E28" s="30">
        <v>1.8246497E7</v>
      </c>
      <c r="F28" s="30">
        <v>237078.0</v>
      </c>
      <c r="G28" s="28" t="s">
        <v>3007</v>
      </c>
      <c r="H28" s="31" t="s">
        <v>873</v>
      </c>
      <c r="I28" s="28" t="s">
        <v>873</v>
      </c>
      <c r="J28" s="31" t="s">
        <v>874</v>
      </c>
      <c r="K28" s="32"/>
      <c r="L28" s="32"/>
      <c r="M28" s="32"/>
      <c r="N28" s="32"/>
      <c r="O28" s="32"/>
      <c r="P28" s="32"/>
      <c r="Q28" s="32"/>
      <c r="R28" s="32"/>
      <c r="S28" s="32"/>
      <c r="T28" s="32"/>
      <c r="U28" s="32"/>
      <c r="V28" s="32"/>
      <c r="W28" s="32"/>
      <c r="X28" s="32"/>
      <c r="Y28" s="32"/>
      <c r="Z28" s="32"/>
      <c r="AA28" s="32"/>
    </row>
    <row r="29">
      <c r="A29" s="27"/>
      <c r="B29" s="9" t="s">
        <v>3008</v>
      </c>
      <c r="C29" s="28" t="s">
        <v>3009</v>
      </c>
      <c r="D29" s="29" t="s">
        <v>3010</v>
      </c>
      <c r="E29" s="30">
        <v>1.8246901E7</v>
      </c>
      <c r="F29" s="30">
        <v>237078.0</v>
      </c>
      <c r="G29" s="28" t="s">
        <v>3011</v>
      </c>
      <c r="H29" s="31" t="s">
        <v>873</v>
      </c>
      <c r="I29" s="28" t="s">
        <v>873</v>
      </c>
      <c r="J29" s="31" t="s">
        <v>874</v>
      </c>
      <c r="K29" s="32"/>
      <c r="L29" s="32"/>
      <c r="M29" s="32"/>
      <c r="N29" s="32"/>
      <c r="O29" s="32"/>
      <c r="P29" s="32"/>
      <c r="Q29" s="32"/>
      <c r="R29" s="32"/>
      <c r="S29" s="32"/>
      <c r="T29" s="32"/>
      <c r="U29" s="32"/>
      <c r="V29" s="32"/>
      <c r="W29" s="32"/>
      <c r="X29" s="32"/>
      <c r="Y29" s="32"/>
      <c r="Z29" s="32"/>
      <c r="AA29" s="32"/>
    </row>
    <row r="30">
      <c r="A30" s="27"/>
      <c r="B30" s="9" t="s">
        <v>3012</v>
      </c>
      <c r="C30" s="28" t="s">
        <v>3013</v>
      </c>
      <c r="D30" s="29" t="s">
        <v>3014</v>
      </c>
      <c r="E30" s="30">
        <v>1.8290478E7</v>
      </c>
      <c r="F30" s="30">
        <v>237078.0</v>
      </c>
      <c r="G30" s="28" t="s">
        <v>3015</v>
      </c>
      <c r="H30" s="31" t="s">
        <v>873</v>
      </c>
      <c r="I30" s="28" t="s">
        <v>873</v>
      </c>
      <c r="J30" s="31" t="s">
        <v>874</v>
      </c>
      <c r="K30" s="32"/>
      <c r="L30" s="32"/>
      <c r="M30" s="32"/>
      <c r="N30" s="32"/>
      <c r="O30" s="32"/>
      <c r="P30" s="32"/>
      <c r="Q30" s="32"/>
      <c r="R30" s="32"/>
      <c r="S30" s="32"/>
      <c r="T30" s="32"/>
      <c r="U30" s="32"/>
      <c r="V30" s="32"/>
      <c r="W30" s="32"/>
      <c r="X30" s="32"/>
      <c r="Y30" s="32"/>
      <c r="Z30" s="32"/>
      <c r="AA30" s="32"/>
    </row>
    <row r="31">
      <c r="A31" s="27"/>
      <c r="B31" s="9" t="s">
        <v>3016</v>
      </c>
      <c r="C31" s="28" t="s">
        <v>3017</v>
      </c>
      <c r="D31" s="29" t="s">
        <v>3018</v>
      </c>
      <c r="E31" s="30">
        <v>7306286.0</v>
      </c>
      <c r="F31" s="30">
        <v>250373.0</v>
      </c>
      <c r="G31" s="28" t="s">
        <v>3019</v>
      </c>
      <c r="H31" s="31" t="s">
        <v>873</v>
      </c>
      <c r="I31" s="28" t="s">
        <v>873</v>
      </c>
      <c r="J31" s="31" t="s">
        <v>874</v>
      </c>
      <c r="K31" s="32"/>
      <c r="L31" s="32"/>
      <c r="M31" s="32"/>
      <c r="N31" s="32"/>
      <c r="O31" s="32"/>
      <c r="P31" s="32"/>
      <c r="Q31" s="32"/>
      <c r="R31" s="32"/>
      <c r="S31" s="32"/>
      <c r="T31" s="32"/>
      <c r="U31" s="32"/>
      <c r="V31" s="32"/>
      <c r="W31" s="32"/>
      <c r="X31" s="32"/>
      <c r="Y31" s="32"/>
      <c r="Z31" s="32"/>
      <c r="AA31" s="32"/>
    </row>
    <row r="32" ht="16.5" customHeight="1">
      <c r="A32" s="27"/>
      <c r="B32" s="9" t="s">
        <v>3020</v>
      </c>
      <c r="C32" s="28" t="s">
        <v>3021</v>
      </c>
      <c r="D32" s="29" t="s">
        <v>3022</v>
      </c>
      <c r="E32" s="30">
        <v>1.7987323E7</v>
      </c>
      <c r="F32" s="30">
        <v>250373.0</v>
      </c>
      <c r="G32" s="28" t="s">
        <v>3023</v>
      </c>
      <c r="H32" s="31" t="s">
        <v>873</v>
      </c>
      <c r="I32" s="28" t="s">
        <v>873</v>
      </c>
      <c r="J32" s="31" t="s">
        <v>874</v>
      </c>
      <c r="K32" s="32"/>
      <c r="L32" s="32"/>
      <c r="M32" s="32"/>
      <c r="N32" s="32"/>
      <c r="O32" s="32"/>
      <c r="P32" s="32"/>
      <c r="Q32" s="32"/>
      <c r="R32" s="32"/>
      <c r="S32" s="32"/>
      <c r="T32" s="32"/>
      <c r="U32" s="32"/>
      <c r="V32" s="32"/>
      <c r="W32" s="32"/>
      <c r="X32" s="32"/>
      <c r="Y32" s="32"/>
      <c r="Z32" s="32"/>
      <c r="AA32" s="32"/>
    </row>
    <row r="33">
      <c r="A33" s="27"/>
      <c r="B33" s="9" t="s">
        <v>2907</v>
      </c>
      <c r="C33" s="28" t="s">
        <v>3024</v>
      </c>
      <c r="D33" s="29" t="s">
        <v>3025</v>
      </c>
      <c r="E33" s="30">
        <v>1.7987533E7</v>
      </c>
      <c r="F33" s="30">
        <v>250373.0</v>
      </c>
      <c r="G33" s="28" t="s">
        <v>3026</v>
      </c>
      <c r="H33" s="31" t="s">
        <v>873</v>
      </c>
      <c r="I33" s="28" t="s">
        <v>873</v>
      </c>
      <c r="J33" s="31" t="s">
        <v>874</v>
      </c>
      <c r="K33" s="32"/>
      <c r="L33" s="32"/>
      <c r="M33" s="32"/>
      <c r="N33" s="32"/>
      <c r="O33" s="32"/>
      <c r="P33" s="32"/>
      <c r="Q33" s="32"/>
      <c r="R33" s="32"/>
      <c r="S33" s="32"/>
      <c r="T33" s="32"/>
      <c r="U33" s="32"/>
      <c r="V33" s="32"/>
      <c r="W33" s="32"/>
      <c r="X33" s="32"/>
      <c r="Y33" s="32"/>
      <c r="Z33" s="32"/>
      <c r="AA33" s="32"/>
    </row>
    <row r="34">
      <c r="A34" s="27"/>
      <c r="B34" s="9" t="s">
        <v>3027</v>
      </c>
      <c r="C34" s="28" t="s">
        <v>3028</v>
      </c>
      <c r="D34" s="29" t="s">
        <v>3029</v>
      </c>
      <c r="E34" s="30">
        <v>1.8343803E7</v>
      </c>
      <c r="F34" s="30">
        <v>250373.0</v>
      </c>
      <c r="G34" s="28" t="s">
        <v>3030</v>
      </c>
      <c r="H34" s="31" t="s">
        <v>873</v>
      </c>
      <c r="I34" s="28" t="s">
        <v>873</v>
      </c>
      <c r="J34" s="31" t="s">
        <v>874</v>
      </c>
      <c r="K34" s="32"/>
      <c r="L34" s="32"/>
      <c r="M34" s="32"/>
      <c r="N34" s="32"/>
      <c r="O34" s="32"/>
      <c r="P34" s="32"/>
      <c r="Q34" s="32"/>
      <c r="R34" s="32"/>
      <c r="S34" s="32"/>
      <c r="T34" s="32"/>
      <c r="U34" s="32"/>
      <c r="V34" s="32"/>
      <c r="W34" s="32"/>
      <c r="X34" s="32"/>
      <c r="Y34" s="32"/>
      <c r="Z34" s="32"/>
      <c r="AA34" s="32"/>
    </row>
    <row r="35">
      <c r="A35" s="21"/>
      <c r="B35" s="10" t="s">
        <v>3031</v>
      </c>
      <c r="C35" s="22" t="s">
        <v>3032</v>
      </c>
      <c r="D35" s="23" t="s">
        <v>3033</v>
      </c>
      <c r="E35" s="24">
        <v>8032473.0</v>
      </c>
      <c r="F35" s="24">
        <v>313368.0</v>
      </c>
      <c r="G35" s="22" t="s">
        <v>3034</v>
      </c>
      <c r="H35" s="25" t="s">
        <v>873</v>
      </c>
      <c r="I35" s="22" t="s">
        <v>873</v>
      </c>
      <c r="J35" s="25" t="s">
        <v>874</v>
      </c>
      <c r="K35" s="26"/>
      <c r="L35" s="26"/>
      <c r="M35" s="26"/>
      <c r="N35" s="26"/>
      <c r="O35" s="26"/>
      <c r="P35" s="26"/>
      <c r="Q35" s="26"/>
      <c r="R35" s="26"/>
      <c r="S35" s="26"/>
      <c r="T35" s="26"/>
      <c r="U35" s="26"/>
      <c r="V35" s="26"/>
      <c r="W35" s="26"/>
      <c r="X35" s="26"/>
      <c r="Y35" s="26"/>
      <c r="Z35" s="26"/>
      <c r="AA35" s="26"/>
    </row>
    <row r="36">
      <c r="A36" s="27"/>
      <c r="B36" s="9" t="s">
        <v>2907</v>
      </c>
      <c r="C36" s="28" t="s">
        <v>3035</v>
      </c>
      <c r="D36" s="29" t="s">
        <v>3036</v>
      </c>
      <c r="E36" s="30">
        <v>9823831.0</v>
      </c>
      <c r="F36" s="30">
        <v>402598.0</v>
      </c>
      <c r="G36" s="28" t="s">
        <v>3037</v>
      </c>
      <c r="H36" s="31" t="s">
        <v>873</v>
      </c>
      <c r="I36" s="28" t="s">
        <v>873</v>
      </c>
      <c r="J36" s="31" t="s">
        <v>874</v>
      </c>
      <c r="K36" s="32"/>
      <c r="L36" s="32"/>
      <c r="M36" s="32"/>
      <c r="N36" s="32"/>
      <c r="O36" s="32"/>
      <c r="P36" s="32"/>
      <c r="Q36" s="32"/>
      <c r="R36" s="32"/>
      <c r="S36" s="32"/>
      <c r="T36" s="32"/>
      <c r="U36" s="32"/>
      <c r="V36" s="32"/>
      <c r="W36" s="32"/>
      <c r="X36" s="32"/>
      <c r="Y36" s="32"/>
      <c r="Z36" s="32"/>
      <c r="AA36" s="32"/>
    </row>
    <row r="37">
      <c r="A37" s="27"/>
      <c r="B37" s="9" t="s">
        <v>3038</v>
      </c>
      <c r="C37" s="28" t="s">
        <v>922</v>
      </c>
      <c r="D37" s="29" t="s">
        <v>3039</v>
      </c>
      <c r="E37" s="30">
        <v>1.817698E7</v>
      </c>
      <c r="F37" s="30">
        <v>402598.0</v>
      </c>
      <c r="G37" s="28" t="s">
        <v>3040</v>
      </c>
      <c r="H37" s="31" t="s">
        <v>873</v>
      </c>
      <c r="I37" s="28" t="s">
        <v>873</v>
      </c>
      <c r="J37" s="31" t="s">
        <v>874</v>
      </c>
      <c r="K37" s="32"/>
      <c r="L37" s="32"/>
      <c r="M37" s="32"/>
      <c r="N37" s="32"/>
      <c r="O37" s="32"/>
      <c r="P37" s="32"/>
      <c r="Q37" s="32"/>
      <c r="R37" s="32"/>
      <c r="S37" s="32"/>
      <c r="T37" s="32"/>
      <c r="U37" s="32"/>
      <c r="V37" s="32"/>
      <c r="W37" s="32"/>
      <c r="X37" s="32"/>
      <c r="Y37" s="32"/>
      <c r="Z37" s="32"/>
      <c r="AA37" s="32"/>
    </row>
    <row r="38">
      <c r="A38" s="27"/>
      <c r="B38" s="9" t="s">
        <v>3041</v>
      </c>
      <c r="C38" s="28" t="s">
        <v>930</v>
      </c>
      <c r="D38" s="29" t="s">
        <v>3042</v>
      </c>
      <c r="E38" s="30">
        <v>1.8176985E7</v>
      </c>
      <c r="F38" s="30">
        <v>402598.0</v>
      </c>
      <c r="G38" s="28" t="s">
        <v>3043</v>
      </c>
      <c r="H38" s="31" t="s">
        <v>873</v>
      </c>
      <c r="I38" s="28" t="s">
        <v>873</v>
      </c>
      <c r="J38" s="31" t="s">
        <v>874</v>
      </c>
      <c r="K38" s="32"/>
      <c r="L38" s="32"/>
      <c r="M38" s="32"/>
      <c r="N38" s="32"/>
      <c r="O38" s="32"/>
      <c r="P38" s="32"/>
      <c r="Q38" s="32"/>
      <c r="R38" s="32"/>
      <c r="S38" s="32"/>
      <c r="T38" s="32"/>
      <c r="U38" s="32"/>
      <c r="V38" s="32"/>
      <c r="W38" s="32"/>
      <c r="X38" s="32"/>
      <c r="Y38" s="32"/>
      <c r="Z38" s="32"/>
      <c r="AA38" s="32"/>
    </row>
    <row r="39">
      <c r="A39" s="21"/>
      <c r="B39" s="9" t="s">
        <v>3044</v>
      </c>
      <c r="C39" s="22" t="s">
        <v>3045</v>
      </c>
      <c r="D39" s="23" t="s">
        <v>3046</v>
      </c>
      <c r="E39" s="24">
        <v>1.8273203E7</v>
      </c>
      <c r="F39" s="24">
        <v>402598.0</v>
      </c>
      <c r="G39" s="22" t="s">
        <v>3047</v>
      </c>
      <c r="H39" s="31" t="s">
        <v>873</v>
      </c>
      <c r="I39" s="22" t="s">
        <v>3048</v>
      </c>
      <c r="J39" s="31" t="s">
        <v>966</v>
      </c>
      <c r="K39" s="32"/>
      <c r="L39" s="32"/>
      <c r="M39" s="32"/>
      <c r="N39" s="32"/>
      <c r="O39" s="32"/>
      <c r="P39" s="32"/>
      <c r="Q39" s="32"/>
      <c r="R39" s="32"/>
      <c r="S39" s="32"/>
      <c r="T39" s="32"/>
      <c r="U39" s="32"/>
      <c r="V39" s="32"/>
      <c r="W39" s="32"/>
      <c r="X39" s="32"/>
      <c r="Y39" s="32"/>
      <c r="Z39" s="32"/>
      <c r="AA39" s="32"/>
    </row>
    <row r="40">
      <c r="A40" s="21"/>
      <c r="B40" s="22" t="s">
        <v>3049</v>
      </c>
      <c r="C40" s="22" t="s">
        <v>3050</v>
      </c>
      <c r="D40" s="23" t="s">
        <v>3051</v>
      </c>
      <c r="E40" s="24">
        <v>1.8282311E7</v>
      </c>
      <c r="F40" s="24">
        <v>402598.0</v>
      </c>
      <c r="G40" s="22" t="s">
        <v>3052</v>
      </c>
      <c r="H40" s="31" t="s">
        <v>873</v>
      </c>
      <c r="I40" s="22" t="s">
        <v>3048</v>
      </c>
      <c r="J40" s="31" t="s">
        <v>966</v>
      </c>
      <c r="K40" s="32"/>
      <c r="L40" s="32"/>
      <c r="M40" s="32"/>
      <c r="N40" s="32"/>
      <c r="O40" s="32"/>
      <c r="P40" s="32"/>
      <c r="Q40" s="32"/>
      <c r="R40" s="32"/>
      <c r="S40" s="32"/>
      <c r="T40" s="32"/>
      <c r="U40" s="32"/>
      <c r="V40" s="32"/>
      <c r="W40" s="32"/>
      <c r="X40" s="32"/>
      <c r="Y40" s="32"/>
      <c r="Z40" s="32"/>
      <c r="AA40" s="32"/>
    </row>
    <row r="41">
      <c r="A41" s="27"/>
      <c r="B41" s="9" t="s">
        <v>3053</v>
      </c>
      <c r="C41" s="28" t="s">
        <v>3054</v>
      </c>
      <c r="D41" s="29" t="s">
        <v>3055</v>
      </c>
      <c r="E41" s="30">
        <v>8075013.0</v>
      </c>
      <c r="F41" s="30">
        <v>313368.0</v>
      </c>
      <c r="G41" s="28" t="s">
        <v>3056</v>
      </c>
      <c r="H41" s="31" t="s">
        <v>873</v>
      </c>
      <c r="I41" s="28" t="s">
        <v>873</v>
      </c>
      <c r="J41" s="31" t="s">
        <v>874</v>
      </c>
      <c r="K41" s="32"/>
      <c r="L41" s="32"/>
      <c r="M41" s="32"/>
      <c r="N41" s="32"/>
      <c r="O41" s="32"/>
      <c r="P41" s="32"/>
      <c r="Q41" s="32"/>
      <c r="R41" s="32"/>
      <c r="S41" s="32"/>
      <c r="T41" s="32"/>
      <c r="U41" s="32"/>
      <c r="V41" s="32"/>
      <c r="W41" s="32"/>
      <c r="X41" s="32"/>
      <c r="Y41" s="32"/>
      <c r="Z41" s="32"/>
      <c r="AA41" s="32"/>
    </row>
    <row r="42">
      <c r="A42" s="27"/>
      <c r="B42" s="9" t="s">
        <v>3057</v>
      </c>
      <c r="C42" s="28" t="s">
        <v>3058</v>
      </c>
      <c r="D42" s="29" t="s">
        <v>3059</v>
      </c>
      <c r="E42" s="30">
        <v>8108716.0</v>
      </c>
      <c r="F42" s="30">
        <v>237078.0</v>
      </c>
      <c r="G42" s="28" t="s">
        <v>3060</v>
      </c>
      <c r="H42" s="31" t="s">
        <v>873</v>
      </c>
      <c r="I42" s="28" t="s">
        <v>873</v>
      </c>
      <c r="J42" s="31" t="s">
        <v>874</v>
      </c>
      <c r="K42" s="32"/>
      <c r="L42" s="32"/>
      <c r="M42" s="32"/>
      <c r="N42" s="32"/>
      <c r="O42" s="32"/>
      <c r="P42" s="32"/>
      <c r="Q42" s="32"/>
      <c r="R42" s="32"/>
      <c r="S42" s="32"/>
      <c r="T42" s="32"/>
      <c r="U42" s="32"/>
      <c r="V42" s="32"/>
      <c r="W42" s="32"/>
      <c r="X42" s="32"/>
      <c r="Y42" s="32"/>
      <c r="Z42" s="32"/>
      <c r="AA42" s="32"/>
    </row>
    <row r="43">
      <c r="A43" s="27"/>
      <c r="B43" s="9" t="s">
        <v>3061</v>
      </c>
      <c r="C43" s="28" t="s">
        <v>3062</v>
      </c>
      <c r="D43" s="29" t="s">
        <v>3063</v>
      </c>
      <c r="E43" s="30">
        <v>1.6708597E7</v>
      </c>
      <c r="F43" s="30">
        <v>237078.0</v>
      </c>
      <c r="G43" s="28" t="s">
        <v>3064</v>
      </c>
      <c r="H43" s="31" t="s">
        <v>956</v>
      </c>
      <c r="I43" s="28" t="s">
        <v>3065</v>
      </c>
      <c r="J43" s="31" t="s">
        <v>874</v>
      </c>
      <c r="K43" s="32"/>
      <c r="L43" s="32"/>
      <c r="M43" s="32"/>
      <c r="N43" s="32"/>
      <c r="O43" s="32"/>
      <c r="P43" s="32"/>
      <c r="Q43" s="32"/>
      <c r="R43" s="32"/>
      <c r="S43" s="32"/>
      <c r="T43" s="32"/>
      <c r="U43" s="32"/>
      <c r="V43" s="32"/>
      <c r="W43" s="32"/>
      <c r="X43" s="32"/>
      <c r="Y43" s="32"/>
      <c r="Z43" s="32"/>
      <c r="AA43" s="32"/>
    </row>
    <row r="44">
      <c r="A44" s="27"/>
      <c r="B44" s="9" t="s">
        <v>3066</v>
      </c>
      <c r="C44" s="28" t="s">
        <v>3067</v>
      </c>
      <c r="D44" s="29" t="s">
        <v>3068</v>
      </c>
      <c r="E44" s="30">
        <v>1.82245E7</v>
      </c>
      <c r="F44" s="30">
        <v>237078.0</v>
      </c>
      <c r="G44" s="28" t="s">
        <v>3069</v>
      </c>
      <c r="H44" s="31" t="s">
        <v>956</v>
      </c>
      <c r="I44" s="28" t="s">
        <v>956</v>
      </c>
      <c r="J44" s="31" t="s">
        <v>874</v>
      </c>
      <c r="K44" s="32"/>
      <c r="L44" s="32"/>
      <c r="M44" s="32"/>
      <c r="N44" s="32"/>
      <c r="O44" s="32"/>
      <c r="P44" s="32"/>
      <c r="Q44" s="32"/>
      <c r="R44" s="32"/>
      <c r="S44" s="32"/>
      <c r="T44" s="32"/>
      <c r="U44" s="32"/>
      <c r="V44" s="32"/>
      <c r="W44" s="32"/>
      <c r="X44" s="32"/>
      <c r="Y44" s="32"/>
      <c r="Z44" s="32"/>
      <c r="AA44" s="32"/>
    </row>
    <row r="45">
      <c r="A45" s="27"/>
      <c r="B45" s="9" t="s">
        <v>3070</v>
      </c>
      <c r="C45" s="28" t="s">
        <v>3071</v>
      </c>
      <c r="D45" s="29" t="s">
        <v>3072</v>
      </c>
      <c r="E45" s="30">
        <v>1.8231678E7</v>
      </c>
      <c r="F45" s="30">
        <v>237078.0</v>
      </c>
      <c r="G45" s="28" t="s">
        <v>3073</v>
      </c>
      <c r="H45" s="31" t="s">
        <v>956</v>
      </c>
      <c r="I45" s="28" t="s">
        <v>956</v>
      </c>
      <c r="J45" s="31" t="s">
        <v>874</v>
      </c>
      <c r="K45" s="32"/>
      <c r="L45" s="32"/>
      <c r="M45" s="32"/>
      <c r="N45" s="32"/>
      <c r="O45" s="32"/>
      <c r="P45" s="32"/>
      <c r="Q45" s="32"/>
      <c r="R45" s="32"/>
      <c r="S45" s="32"/>
      <c r="T45" s="32"/>
      <c r="U45" s="32"/>
      <c r="V45" s="32"/>
      <c r="W45" s="32"/>
      <c r="X45" s="32"/>
      <c r="Y45" s="32"/>
      <c r="Z45" s="32"/>
      <c r="AA45" s="32"/>
    </row>
    <row r="46">
      <c r="A46" s="27"/>
      <c r="B46" s="9" t="s">
        <v>3074</v>
      </c>
      <c r="C46" s="28" t="s">
        <v>3075</v>
      </c>
      <c r="D46" s="29" t="s">
        <v>3076</v>
      </c>
      <c r="E46" s="30">
        <v>1.8234073E7</v>
      </c>
      <c r="F46" s="30">
        <v>237078.0</v>
      </c>
      <c r="G46" s="28" t="s">
        <v>3077</v>
      </c>
      <c r="H46" s="31" t="s">
        <v>956</v>
      </c>
      <c r="I46" s="28" t="s">
        <v>956</v>
      </c>
      <c r="J46" s="31" t="s">
        <v>874</v>
      </c>
      <c r="K46" s="32"/>
      <c r="L46" s="32"/>
      <c r="M46" s="32"/>
      <c r="N46" s="32"/>
      <c r="O46" s="32"/>
      <c r="P46" s="32"/>
      <c r="Q46" s="32"/>
      <c r="R46" s="32"/>
      <c r="S46" s="32"/>
      <c r="T46" s="32"/>
      <c r="U46" s="32"/>
      <c r="V46" s="32"/>
      <c r="W46" s="32"/>
      <c r="X46" s="32"/>
      <c r="Y46" s="32"/>
      <c r="Z46" s="32"/>
      <c r="AA46" s="32"/>
    </row>
    <row r="47">
      <c r="A47" s="27"/>
      <c r="B47" s="9" t="s">
        <v>3078</v>
      </c>
      <c r="C47" s="28" t="s">
        <v>3079</v>
      </c>
      <c r="D47" s="29" t="s">
        <v>3080</v>
      </c>
      <c r="E47" s="30">
        <v>1.7768033E7</v>
      </c>
      <c r="F47" s="30">
        <v>250373.0</v>
      </c>
      <c r="G47" s="28" t="s">
        <v>3081</v>
      </c>
      <c r="H47" s="31" t="s">
        <v>956</v>
      </c>
      <c r="I47" s="28" t="s">
        <v>956</v>
      </c>
      <c r="J47" s="31" t="s">
        <v>874</v>
      </c>
      <c r="K47" s="32"/>
      <c r="L47" s="32"/>
      <c r="M47" s="32"/>
      <c r="N47" s="32"/>
      <c r="O47" s="32"/>
      <c r="P47" s="32"/>
      <c r="Q47" s="32"/>
      <c r="R47" s="32"/>
      <c r="S47" s="32"/>
      <c r="T47" s="32"/>
      <c r="U47" s="32"/>
      <c r="V47" s="32"/>
      <c r="W47" s="32"/>
      <c r="X47" s="32"/>
      <c r="Y47" s="32"/>
      <c r="Z47" s="32"/>
      <c r="AA47" s="32"/>
    </row>
    <row r="48">
      <c r="A48" s="14"/>
      <c r="B48" s="15" t="s">
        <v>3082</v>
      </c>
      <c r="C48" s="16" t="s">
        <v>1012</v>
      </c>
      <c r="D48" s="17" t="s">
        <v>3083</v>
      </c>
      <c r="E48" s="18">
        <v>8108696.0</v>
      </c>
      <c r="F48" s="18">
        <v>237078.0</v>
      </c>
      <c r="G48" s="16" t="s">
        <v>3084</v>
      </c>
      <c r="H48" s="19" t="s">
        <v>962</v>
      </c>
      <c r="I48" s="16" t="s">
        <v>3085</v>
      </c>
      <c r="J48" s="19" t="s">
        <v>874</v>
      </c>
      <c r="K48" s="20"/>
      <c r="L48" s="20"/>
      <c r="M48" s="20"/>
      <c r="N48" s="20"/>
      <c r="O48" s="20"/>
      <c r="P48" s="20"/>
      <c r="Q48" s="20"/>
      <c r="R48" s="20"/>
      <c r="S48" s="20"/>
      <c r="T48" s="20"/>
      <c r="U48" s="20"/>
      <c r="V48" s="20"/>
      <c r="W48" s="20"/>
      <c r="X48" s="20"/>
      <c r="Y48" s="20"/>
      <c r="Z48" s="20"/>
      <c r="AA48" s="20"/>
    </row>
    <row r="49">
      <c r="A49" s="14"/>
      <c r="B49" s="15" t="s">
        <v>3086</v>
      </c>
      <c r="C49" s="16" t="s">
        <v>1047</v>
      </c>
      <c r="D49" s="17" t="s">
        <v>3087</v>
      </c>
      <c r="E49" s="18">
        <v>8108992.0</v>
      </c>
      <c r="F49" s="18">
        <v>237078.0</v>
      </c>
      <c r="G49" s="16" t="s">
        <v>3088</v>
      </c>
      <c r="H49" s="19" t="s">
        <v>962</v>
      </c>
      <c r="I49" s="16" t="s">
        <v>3085</v>
      </c>
      <c r="J49" s="19" t="s">
        <v>874</v>
      </c>
      <c r="K49" s="20"/>
      <c r="L49" s="20"/>
      <c r="M49" s="20"/>
      <c r="N49" s="20"/>
      <c r="O49" s="20"/>
      <c r="P49" s="20"/>
      <c r="Q49" s="20"/>
      <c r="R49" s="20"/>
      <c r="S49" s="20"/>
      <c r="T49" s="20"/>
      <c r="U49" s="20"/>
      <c r="V49" s="20"/>
      <c r="W49" s="20"/>
      <c r="X49" s="20"/>
      <c r="Y49" s="20"/>
      <c r="Z49" s="20"/>
      <c r="AA49" s="20"/>
    </row>
    <row r="50">
      <c r="A50" s="33"/>
      <c r="B50" s="34" t="s">
        <v>3089</v>
      </c>
      <c r="C50" s="35" t="s">
        <v>3090</v>
      </c>
      <c r="D50" s="36" t="s">
        <v>3091</v>
      </c>
      <c r="E50" s="37">
        <v>8421968.0</v>
      </c>
      <c r="F50" s="37">
        <v>237078.0</v>
      </c>
      <c r="G50" s="35" t="s">
        <v>3092</v>
      </c>
      <c r="H50" s="38" t="s">
        <v>962</v>
      </c>
      <c r="I50" s="35" t="s">
        <v>3093</v>
      </c>
      <c r="J50" s="38" t="s">
        <v>874</v>
      </c>
      <c r="K50" s="39"/>
      <c r="L50" s="39"/>
      <c r="M50" s="39"/>
      <c r="N50" s="39"/>
      <c r="O50" s="39"/>
      <c r="P50" s="39"/>
      <c r="Q50" s="39"/>
      <c r="R50" s="39"/>
      <c r="S50" s="39"/>
      <c r="T50" s="39"/>
      <c r="U50" s="39"/>
      <c r="V50" s="39"/>
      <c r="W50" s="39"/>
      <c r="X50" s="39"/>
      <c r="Y50" s="39"/>
      <c r="Z50" s="39"/>
      <c r="AA50" s="39"/>
    </row>
    <row r="51">
      <c r="A51" s="33"/>
      <c r="B51" s="34" t="s">
        <v>3094</v>
      </c>
      <c r="C51" s="35" t="s">
        <v>3095</v>
      </c>
      <c r="D51" s="36" t="s">
        <v>3096</v>
      </c>
      <c r="E51" s="37">
        <v>9244036.0</v>
      </c>
      <c r="F51" s="37">
        <v>237078.0</v>
      </c>
      <c r="G51" s="35" t="s">
        <v>3097</v>
      </c>
      <c r="H51" s="38" t="s">
        <v>962</v>
      </c>
      <c r="I51" s="35" t="s">
        <v>3093</v>
      </c>
      <c r="J51" s="38" t="s">
        <v>874</v>
      </c>
      <c r="K51" s="39"/>
      <c r="L51" s="39"/>
      <c r="M51" s="39"/>
      <c r="N51" s="39"/>
      <c r="O51" s="39"/>
      <c r="P51" s="39"/>
      <c r="Q51" s="39"/>
      <c r="R51" s="39"/>
      <c r="S51" s="39"/>
      <c r="T51" s="39"/>
      <c r="U51" s="39"/>
      <c r="V51" s="39"/>
      <c r="W51" s="39"/>
      <c r="X51" s="39"/>
      <c r="Y51" s="39"/>
      <c r="Z51" s="39"/>
      <c r="AA51" s="39"/>
    </row>
    <row r="52">
      <c r="A52" s="33"/>
      <c r="B52" s="34" t="s">
        <v>3098</v>
      </c>
      <c r="C52" s="35" t="s">
        <v>3099</v>
      </c>
      <c r="D52" s="36" t="s">
        <v>3100</v>
      </c>
      <c r="E52" s="37">
        <v>9244045.0</v>
      </c>
      <c r="F52" s="37">
        <v>237078.0</v>
      </c>
      <c r="G52" s="35" t="s">
        <v>3101</v>
      </c>
      <c r="H52" s="38" t="s">
        <v>962</v>
      </c>
      <c r="I52" s="35" t="s">
        <v>3093</v>
      </c>
      <c r="J52" s="38" t="s">
        <v>874</v>
      </c>
      <c r="K52" s="39"/>
      <c r="L52" s="39"/>
      <c r="M52" s="39"/>
      <c r="N52" s="39"/>
      <c r="O52" s="39"/>
      <c r="P52" s="39"/>
      <c r="Q52" s="39"/>
      <c r="R52" s="39"/>
      <c r="S52" s="39"/>
      <c r="T52" s="39"/>
      <c r="U52" s="39"/>
      <c r="V52" s="39"/>
      <c r="W52" s="39"/>
      <c r="X52" s="39"/>
      <c r="Y52" s="39"/>
      <c r="Z52" s="39"/>
      <c r="AA52" s="39"/>
    </row>
    <row r="53">
      <c r="A53" s="33"/>
      <c r="B53" s="34" t="s">
        <v>3102</v>
      </c>
      <c r="C53" s="35" t="s">
        <v>3103</v>
      </c>
      <c r="D53" s="36" t="s">
        <v>3104</v>
      </c>
      <c r="E53" s="37">
        <v>9244045.0</v>
      </c>
      <c r="F53" s="37">
        <v>237078.0</v>
      </c>
      <c r="G53" s="35" t="s">
        <v>3105</v>
      </c>
      <c r="H53" s="38" t="s">
        <v>962</v>
      </c>
      <c r="I53" s="35" t="s">
        <v>3093</v>
      </c>
      <c r="J53" s="38" t="s">
        <v>874</v>
      </c>
      <c r="K53" s="39"/>
      <c r="L53" s="39"/>
      <c r="M53" s="39"/>
      <c r="N53" s="39"/>
      <c r="O53" s="39"/>
      <c r="P53" s="39"/>
      <c r="Q53" s="39"/>
      <c r="R53" s="39"/>
      <c r="S53" s="39"/>
      <c r="T53" s="39"/>
      <c r="U53" s="39"/>
      <c r="V53" s="39"/>
      <c r="W53" s="39"/>
      <c r="X53" s="39"/>
      <c r="Y53" s="39"/>
      <c r="Z53" s="39"/>
      <c r="AA53" s="39"/>
    </row>
    <row r="54">
      <c r="A54" s="33"/>
      <c r="B54" s="34" t="s">
        <v>3106</v>
      </c>
      <c r="C54" s="35" t="s">
        <v>3107</v>
      </c>
      <c r="D54" s="36" t="s">
        <v>3108</v>
      </c>
      <c r="E54" s="37">
        <v>9244054.0</v>
      </c>
      <c r="F54" s="37">
        <v>237078.0</v>
      </c>
      <c r="G54" s="35" t="s">
        <v>3109</v>
      </c>
      <c r="H54" s="38" t="s">
        <v>962</v>
      </c>
      <c r="I54" s="35" t="s">
        <v>3093</v>
      </c>
      <c r="J54" s="38" t="s">
        <v>874</v>
      </c>
      <c r="K54" s="39"/>
      <c r="L54" s="39"/>
      <c r="M54" s="39"/>
      <c r="N54" s="39"/>
      <c r="O54" s="39"/>
      <c r="P54" s="39"/>
      <c r="Q54" s="39"/>
      <c r="R54" s="39"/>
      <c r="S54" s="39"/>
      <c r="T54" s="39"/>
      <c r="U54" s="39"/>
      <c r="V54" s="39"/>
      <c r="W54" s="39"/>
      <c r="X54" s="39"/>
      <c r="Y54" s="39"/>
      <c r="Z54" s="39"/>
      <c r="AA54" s="39"/>
    </row>
    <row r="55">
      <c r="A55" s="14"/>
      <c r="B55" s="15" t="s">
        <v>3110</v>
      </c>
      <c r="C55" s="16" t="s">
        <v>1004</v>
      </c>
      <c r="D55" s="17" t="s">
        <v>3111</v>
      </c>
      <c r="E55" s="18">
        <v>9244065.0</v>
      </c>
      <c r="F55" s="18">
        <v>237078.0</v>
      </c>
      <c r="G55" s="16" t="s">
        <v>3112</v>
      </c>
      <c r="H55" s="19" t="s">
        <v>962</v>
      </c>
      <c r="I55" s="16" t="s">
        <v>3085</v>
      </c>
      <c r="J55" s="19" t="s">
        <v>874</v>
      </c>
      <c r="K55" s="20"/>
      <c r="L55" s="20"/>
      <c r="M55" s="20"/>
      <c r="N55" s="20"/>
      <c r="O55" s="20"/>
      <c r="P55" s="20"/>
      <c r="Q55" s="20"/>
      <c r="R55" s="20"/>
      <c r="S55" s="20"/>
      <c r="T55" s="20"/>
      <c r="U55" s="20"/>
      <c r="V55" s="20"/>
      <c r="W55" s="20"/>
      <c r="X55" s="20"/>
      <c r="Y55" s="20"/>
      <c r="Z55" s="20"/>
      <c r="AA55" s="20"/>
    </row>
    <row r="56">
      <c r="A56" s="33"/>
      <c r="B56" s="34" t="s">
        <v>3113</v>
      </c>
      <c r="C56" s="35" t="s">
        <v>3114</v>
      </c>
      <c r="D56" s="36" t="s">
        <v>3115</v>
      </c>
      <c r="E56" s="37">
        <v>9244065.0</v>
      </c>
      <c r="F56" s="37">
        <v>237078.0</v>
      </c>
      <c r="G56" s="35" t="s">
        <v>3116</v>
      </c>
      <c r="H56" s="38" t="s">
        <v>962</v>
      </c>
      <c r="I56" s="35" t="s">
        <v>3117</v>
      </c>
      <c r="J56" s="38" t="s">
        <v>874</v>
      </c>
      <c r="K56" s="39"/>
      <c r="L56" s="39"/>
      <c r="M56" s="39"/>
      <c r="N56" s="39"/>
      <c r="O56" s="39"/>
      <c r="P56" s="39"/>
      <c r="Q56" s="39"/>
      <c r="R56" s="39"/>
      <c r="S56" s="39"/>
      <c r="T56" s="39"/>
      <c r="U56" s="39"/>
      <c r="V56" s="39"/>
      <c r="W56" s="39"/>
      <c r="X56" s="39"/>
      <c r="Y56" s="39"/>
      <c r="Z56" s="39"/>
      <c r="AA56" s="39"/>
    </row>
    <row r="57">
      <c r="A57" s="33"/>
      <c r="B57" s="34" t="s">
        <v>3118</v>
      </c>
      <c r="C57" s="35" t="s">
        <v>3119</v>
      </c>
      <c r="D57" s="36" t="s">
        <v>3120</v>
      </c>
      <c r="E57" s="37">
        <v>9265734.0</v>
      </c>
      <c r="F57" s="37">
        <v>237078.0</v>
      </c>
      <c r="G57" s="35" t="s">
        <v>3121</v>
      </c>
      <c r="H57" s="38" t="s">
        <v>962</v>
      </c>
      <c r="I57" s="35" t="s">
        <v>3117</v>
      </c>
      <c r="J57" s="38" t="s">
        <v>874</v>
      </c>
      <c r="K57" s="39"/>
      <c r="L57" s="39"/>
      <c r="M57" s="39"/>
      <c r="N57" s="39"/>
      <c r="O57" s="39"/>
      <c r="P57" s="39"/>
      <c r="Q57" s="39"/>
      <c r="R57" s="39"/>
      <c r="S57" s="39"/>
      <c r="T57" s="39"/>
      <c r="U57" s="39"/>
      <c r="V57" s="39"/>
      <c r="W57" s="39"/>
      <c r="X57" s="39"/>
      <c r="Y57" s="39"/>
      <c r="Z57" s="39"/>
      <c r="AA57" s="39"/>
    </row>
    <row r="58">
      <c r="A58" s="14"/>
      <c r="B58" s="15" t="s">
        <v>3122</v>
      </c>
      <c r="C58" s="16" t="s">
        <v>3123</v>
      </c>
      <c r="D58" s="17" t="s">
        <v>3124</v>
      </c>
      <c r="E58" s="18">
        <v>9265747.0</v>
      </c>
      <c r="F58" s="18">
        <v>237078.0</v>
      </c>
      <c r="G58" s="16" t="s">
        <v>3125</v>
      </c>
      <c r="H58" s="19" t="s">
        <v>962</v>
      </c>
      <c r="I58" s="16" t="s">
        <v>3085</v>
      </c>
      <c r="J58" s="19" t="s">
        <v>874</v>
      </c>
      <c r="K58" s="20"/>
      <c r="L58" s="20"/>
      <c r="M58" s="20"/>
      <c r="N58" s="20"/>
      <c r="O58" s="20"/>
      <c r="P58" s="20"/>
      <c r="Q58" s="20"/>
      <c r="R58" s="20"/>
      <c r="S58" s="20"/>
      <c r="T58" s="20"/>
      <c r="U58" s="20"/>
      <c r="V58" s="20"/>
      <c r="W58" s="20"/>
      <c r="X58" s="20"/>
      <c r="Y58" s="20"/>
      <c r="Z58" s="20"/>
      <c r="AA58" s="20"/>
    </row>
    <row r="59">
      <c r="A59" s="33"/>
      <c r="B59" s="34" t="s">
        <v>3126</v>
      </c>
      <c r="C59" s="35" t="s">
        <v>3127</v>
      </c>
      <c r="D59" s="36" t="s">
        <v>3128</v>
      </c>
      <c r="E59" s="37">
        <v>9265810.0</v>
      </c>
      <c r="F59" s="37">
        <v>237078.0</v>
      </c>
      <c r="G59" s="35" t="s">
        <v>3129</v>
      </c>
      <c r="H59" s="38" t="s">
        <v>962</v>
      </c>
      <c r="I59" s="35" t="s">
        <v>3117</v>
      </c>
      <c r="J59" s="38" t="s">
        <v>874</v>
      </c>
      <c r="K59" s="39"/>
      <c r="L59" s="39"/>
      <c r="M59" s="39"/>
      <c r="N59" s="39"/>
      <c r="O59" s="39"/>
      <c r="P59" s="39"/>
      <c r="Q59" s="39"/>
      <c r="R59" s="39"/>
      <c r="S59" s="39"/>
      <c r="T59" s="39"/>
      <c r="U59" s="39"/>
      <c r="V59" s="39"/>
      <c r="W59" s="39"/>
      <c r="X59" s="39"/>
      <c r="Y59" s="39"/>
      <c r="Z59" s="39"/>
      <c r="AA59" s="39"/>
    </row>
    <row r="60">
      <c r="A60" s="34"/>
      <c r="B60" s="34" t="s">
        <v>3130</v>
      </c>
      <c r="C60" s="35" t="s">
        <v>3131</v>
      </c>
      <c r="D60" s="36" t="s">
        <v>3132</v>
      </c>
      <c r="E60" s="37">
        <v>9265833.0</v>
      </c>
      <c r="F60" s="37">
        <v>237078.0</v>
      </c>
      <c r="G60" s="35" t="s">
        <v>3133</v>
      </c>
      <c r="H60" s="38" t="s">
        <v>962</v>
      </c>
      <c r="I60" s="35" t="s">
        <v>3117</v>
      </c>
      <c r="J60" s="38" t="s">
        <v>874</v>
      </c>
      <c r="K60" s="39"/>
      <c r="L60" s="39"/>
      <c r="M60" s="39"/>
      <c r="N60" s="39"/>
      <c r="O60" s="39"/>
      <c r="P60" s="39"/>
      <c r="Q60" s="39"/>
      <c r="R60" s="39"/>
      <c r="S60" s="39"/>
      <c r="T60" s="39"/>
      <c r="U60" s="39"/>
      <c r="V60" s="39"/>
      <c r="W60" s="39"/>
      <c r="X60" s="39"/>
      <c r="Y60" s="39"/>
      <c r="Z60" s="39"/>
      <c r="AA60" s="39"/>
    </row>
    <row r="61">
      <c r="A61" s="33"/>
      <c r="B61" s="34" t="s">
        <v>3134</v>
      </c>
      <c r="C61" s="35" t="s">
        <v>3135</v>
      </c>
      <c r="D61" s="36" t="s">
        <v>3136</v>
      </c>
      <c r="E61" s="37">
        <v>9837923.0</v>
      </c>
      <c r="F61" s="37">
        <v>237078.0</v>
      </c>
      <c r="G61" s="35" t="s">
        <v>3137</v>
      </c>
      <c r="H61" s="38" t="s">
        <v>962</v>
      </c>
      <c r="I61" s="35" t="s">
        <v>3117</v>
      </c>
      <c r="J61" s="38" t="s">
        <v>874</v>
      </c>
      <c r="K61" s="39"/>
      <c r="L61" s="39"/>
      <c r="M61" s="39"/>
      <c r="N61" s="39"/>
      <c r="O61" s="39"/>
      <c r="P61" s="39"/>
      <c r="Q61" s="39"/>
      <c r="R61" s="39"/>
      <c r="S61" s="39"/>
      <c r="T61" s="39"/>
      <c r="U61" s="39"/>
      <c r="V61" s="39"/>
      <c r="W61" s="39"/>
      <c r="X61" s="39"/>
      <c r="Y61" s="39"/>
      <c r="Z61" s="39"/>
      <c r="AA61" s="39"/>
    </row>
    <row r="62">
      <c r="A62" s="33"/>
      <c r="B62" s="34" t="s">
        <v>3138</v>
      </c>
      <c r="C62" s="35" t="s">
        <v>3139</v>
      </c>
      <c r="D62" s="36" t="s">
        <v>3140</v>
      </c>
      <c r="E62" s="37">
        <v>9838126.0</v>
      </c>
      <c r="F62" s="37">
        <v>237078.0</v>
      </c>
      <c r="G62" s="35" t="s">
        <v>3141</v>
      </c>
      <c r="H62" s="38" t="s">
        <v>962</v>
      </c>
      <c r="I62" s="35" t="s">
        <v>3117</v>
      </c>
      <c r="J62" s="38" t="s">
        <v>874</v>
      </c>
      <c r="K62" s="39"/>
      <c r="L62" s="39"/>
      <c r="M62" s="39"/>
      <c r="N62" s="39"/>
      <c r="O62" s="39"/>
      <c r="P62" s="39"/>
      <c r="Q62" s="39"/>
      <c r="R62" s="39"/>
      <c r="S62" s="39"/>
      <c r="T62" s="39"/>
      <c r="U62" s="39"/>
      <c r="V62" s="39"/>
      <c r="W62" s="39"/>
      <c r="X62" s="39"/>
      <c r="Y62" s="39"/>
      <c r="Z62" s="39"/>
      <c r="AA62" s="39"/>
    </row>
    <row r="63">
      <c r="A63" s="33"/>
      <c r="B63" s="34" t="s">
        <v>3142</v>
      </c>
      <c r="C63" s="35" t="s">
        <v>3143</v>
      </c>
      <c r="D63" s="36" t="s">
        <v>3144</v>
      </c>
      <c r="E63" s="37">
        <v>9838148.0</v>
      </c>
      <c r="F63" s="37">
        <v>237078.0</v>
      </c>
      <c r="G63" s="35" t="s">
        <v>3145</v>
      </c>
      <c r="H63" s="38" t="s">
        <v>962</v>
      </c>
      <c r="I63" s="35" t="s">
        <v>3117</v>
      </c>
      <c r="J63" s="38" t="s">
        <v>874</v>
      </c>
      <c r="K63" s="39"/>
      <c r="L63" s="39"/>
      <c r="M63" s="39"/>
      <c r="N63" s="39"/>
      <c r="O63" s="39"/>
      <c r="P63" s="39"/>
      <c r="Q63" s="39"/>
      <c r="R63" s="39"/>
      <c r="S63" s="39"/>
      <c r="T63" s="39"/>
      <c r="U63" s="39"/>
      <c r="V63" s="39"/>
      <c r="W63" s="39"/>
      <c r="X63" s="39"/>
      <c r="Y63" s="39"/>
      <c r="Z63" s="39"/>
      <c r="AA63" s="39"/>
    </row>
    <row r="64">
      <c r="A64" s="14"/>
      <c r="B64" s="15" t="s">
        <v>3146</v>
      </c>
      <c r="C64" s="16" t="s">
        <v>1033</v>
      </c>
      <c r="D64" s="17" t="s">
        <v>3147</v>
      </c>
      <c r="E64" s="18">
        <v>9838432.0</v>
      </c>
      <c r="F64" s="18">
        <v>237078.0</v>
      </c>
      <c r="G64" s="16" t="s">
        <v>3148</v>
      </c>
      <c r="H64" s="19" t="s">
        <v>962</v>
      </c>
      <c r="I64" s="16" t="s">
        <v>3085</v>
      </c>
      <c r="J64" s="19" t="s">
        <v>874</v>
      </c>
      <c r="K64" s="20"/>
      <c r="L64" s="20"/>
      <c r="M64" s="20"/>
      <c r="N64" s="20"/>
      <c r="O64" s="20"/>
      <c r="P64" s="20"/>
      <c r="Q64" s="20"/>
      <c r="R64" s="20"/>
      <c r="S64" s="20"/>
      <c r="T64" s="20"/>
      <c r="U64" s="20"/>
      <c r="V64" s="20"/>
      <c r="W64" s="20"/>
      <c r="X64" s="20"/>
      <c r="Y64" s="20"/>
      <c r="Z64" s="20"/>
      <c r="AA64" s="20"/>
    </row>
    <row r="65">
      <c r="A65" s="33"/>
      <c r="B65" s="34" t="s">
        <v>3149</v>
      </c>
      <c r="C65" s="35" t="s">
        <v>3150</v>
      </c>
      <c r="D65" s="36" t="s">
        <v>3151</v>
      </c>
      <c r="E65" s="37">
        <v>9838504.0</v>
      </c>
      <c r="F65" s="37">
        <v>237078.0</v>
      </c>
      <c r="G65" s="35" t="s">
        <v>3152</v>
      </c>
      <c r="H65" s="38" t="s">
        <v>962</v>
      </c>
      <c r="I65" s="35" t="s">
        <v>3117</v>
      </c>
      <c r="J65" s="38" t="s">
        <v>874</v>
      </c>
      <c r="K65" s="39"/>
      <c r="L65" s="39"/>
      <c r="M65" s="39"/>
      <c r="N65" s="39"/>
      <c r="O65" s="39"/>
      <c r="P65" s="39"/>
      <c r="Q65" s="39"/>
      <c r="R65" s="39"/>
      <c r="S65" s="39"/>
      <c r="T65" s="39"/>
      <c r="U65" s="39"/>
      <c r="V65" s="39"/>
      <c r="W65" s="39"/>
      <c r="X65" s="39"/>
      <c r="Y65" s="39"/>
      <c r="Z65" s="39"/>
      <c r="AA65" s="39"/>
    </row>
    <row r="66">
      <c r="A66" s="33"/>
      <c r="B66" s="34" t="s">
        <v>3153</v>
      </c>
      <c r="C66" s="35" t="s">
        <v>3154</v>
      </c>
      <c r="D66" s="36" t="s">
        <v>3155</v>
      </c>
      <c r="E66" s="37">
        <v>1.2064105E7</v>
      </c>
      <c r="F66" s="37">
        <v>237078.0</v>
      </c>
      <c r="G66" s="35" t="s">
        <v>3156</v>
      </c>
      <c r="H66" s="38" t="s">
        <v>956</v>
      </c>
      <c r="I66" s="35" t="s">
        <v>956</v>
      </c>
      <c r="J66" s="38" t="s">
        <v>874</v>
      </c>
      <c r="K66" s="39"/>
      <c r="L66" s="39"/>
      <c r="M66" s="39"/>
      <c r="N66" s="39"/>
      <c r="O66" s="39"/>
      <c r="P66" s="39"/>
      <c r="Q66" s="39"/>
      <c r="R66" s="39"/>
      <c r="S66" s="39"/>
      <c r="T66" s="39"/>
      <c r="U66" s="39"/>
      <c r="V66" s="39"/>
      <c r="W66" s="39"/>
      <c r="X66" s="39"/>
      <c r="Y66" s="39"/>
      <c r="Z66" s="39"/>
      <c r="AA66" s="39"/>
    </row>
    <row r="67">
      <c r="A67" s="33"/>
      <c r="B67" s="34" t="s">
        <v>3157</v>
      </c>
      <c r="C67" s="35" t="s">
        <v>3158</v>
      </c>
      <c r="D67" s="36" t="s">
        <v>3159</v>
      </c>
      <c r="E67" s="37">
        <v>1.23337E7</v>
      </c>
      <c r="F67" s="37">
        <v>237078.0</v>
      </c>
      <c r="G67" s="35" t="s">
        <v>3160</v>
      </c>
      <c r="H67" s="38" t="s">
        <v>962</v>
      </c>
      <c r="I67" s="35" t="s">
        <v>3117</v>
      </c>
      <c r="J67" s="38" t="s">
        <v>874</v>
      </c>
      <c r="K67" s="39"/>
      <c r="L67" s="39"/>
      <c r="M67" s="39"/>
      <c r="N67" s="39"/>
      <c r="O67" s="39"/>
      <c r="P67" s="39"/>
      <c r="Q67" s="39"/>
      <c r="R67" s="39"/>
      <c r="S67" s="39"/>
      <c r="T67" s="39"/>
      <c r="U67" s="39"/>
      <c r="V67" s="39"/>
      <c r="W67" s="39"/>
      <c r="X67" s="39"/>
      <c r="Y67" s="39"/>
      <c r="Z67" s="39"/>
      <c r="AA67" s="39"/>
    </row>
    <row r="68">
      <c r="A68" s="33"/>
      <c r="B68" s="34" t="s">
        <v>3161</v>
      </c>
      <c r="C68" s="35" t="s">
        <v>3162</v>
      </c>
      <c r="D68" s="36" t="s">
        <v>3163</v>
      </c>
      <c r="E68" s="37">
        <v>1.2334136E7</v>
      </c>
      <c r="F68" s="37">
        <v>237078.0</v>
      </c>
      <c r="G68" s="35" t="s">
        <v>3164</v>
      </c>
      <c r="H68" s="38" t="s">
        <v>962</v>
      </c>
      <c r="I68" s="35" t="s">
        <v>3117</v>
      </c>
      <c r="J68" s="38" t="s">
        <v>874</v>
      </c>
      <c r="K68" s="39"/>
      <c r="L68" s="39"/>
      <c r="M68" s="39"/>
      <c r="N68" s="39"/>
      <c r="O68" s="39"/>
      <c r="P68" s="39"/>
      <c r="Q68" s="39"/>
      <c r="R68" s="39"/>
      <c r="S68" s="39"/>
      <c r="T68" s="39"/>
      <c r="U68" s="39"/>
      <c r="V68" s="39"/>
      <c r="W68" s="39"/>
      <c r="X68" s="39"/>
      <c r="Y68" s="39"/>
      <c r="Z68" s="39"/>
      <c r="AA68" s="39"/>
    </row>
    <row r="69">
      <c r="A69" s="33"/>
      <c r="B69" s="34" t="s">
        <v>3165</v>
      </c>
      <c r="C69" s="35" t="s">
        <v>3166</v>
      </c>
      <c r="D69" s="36" t="s">
        <v>3167</v>
      </c>
      <c r="E69" s="37">
        <v>1.2618604E7</v>
      </c>
      <c r="F69" s="37">
        <v>237078.0</v>
      </c>
      <c r="G69" s="35" t="s">
        <v>3168</v>
      </c>
      <c r="H69" s="38" t="s">
        <v>962</v>
      </c>
      <c r="I69" s="35" t="s">
        <v>3117</v>
      </c>
      <c r="J69" s="38" t="s">
        <v>874</v>
      </c>
      <c r="K69" s="39"/>
      <c r="L69" s="39"/>
      <c r="M69" s="39"/>
      <c r="N69" s="39"/>
      <c r="O69" s="39"/>
      <c r="P69" s="39"/>
      <c r="Q69" s="39"/>
      <c r="R69" s="39"/>
      <c r="S69" s="39"/>
      <c r="T69" s="39"/>
      <c r="U69" s="39"/>
      <c r="V69" s="39"/>
      <c r="W69" s="39"/>
      <c r="X69" s="39"/>
      <c r="Y69" s="39"/>
      <c r="Z69" s="39"/>
      <c r="AA69" s="39"/>
    </row>
    <row r="70">
      <c r="A70" s="33"/>
      <c r="B70" s="34" t="s">
        <v>3169</v>
      </c>
      <c r="C70" s="35" t="s">
        <v>3143</v>
      </c>
      <c r="D70" s="36" t="s">
        <v>3170</v>
      </c>
      <c r="E70" s="37">
        <v>1.5151018E7</v>
      </c>
      <c r="F70" s="37">
        <v>237078.0</v>
      </c>
      <c r="G70" s="35" t="s">
        <v>3171</v>
      </c>
      <c r="H70" s="38" t="s">
        <v>962</v>
      </c>
      <c r="I70" s="35" t="s">
        <v>3117</v>
      </c>
      <c r="J70" s="38" t="s">
        <v>874</v>
      </c>
      <c r="K70" s="39"/>
      <c r="L70" s="39"/>
      <c r="M70" s="39"/>
      <c r="N70" s="39"/>
      <c r="O70" s="39"/>
      <c r="P70" s="39"/>
      <c r="Q70" s="39"/>
      <c r="R70" s="39"/>
      <c r="S70" s="39"/>
      <c r="T70" s="39"/>
      <c r="U70" s="39"/>
      <c r="V70" s="39"/>
      <c r="W70" s="39"/>
      <c r="X70" s="39"/>
      <c r="Y70" s="39"/>
      <c r="Z70" s="39"/>
      <c r="AA70" s="39"/>
    </row>
    <row r="71">
      <c r="A71" s="40"/>
      <c r="B71" s="41" t="s">
        <v>3172</v>
      </c>
      <c r="C71" s="42" t="s">
        <v>3173</v>
      </c>
      <c r="D71" s="43" t="s">
        <v>3174</v>
      </c>
      <c r="E71" s="44">
        <v>1.6708486E7</v>
      </c>
      <c r="F71" s="44">
        <v>237078.0</v>
      </c>
      <c r="G71" s="42" t="s">
        <v>3175</v>
      </c>
      <c r="H71" s="45" t="s">
        <v>962</v>
      </c>
      <c r="I71" s="42" t="s">
        <v>3085</v>
      </c>
      <c r="J71" s="45" t="s">
        <v>874</v>
      </c>
      <c r="K71" s="46"/>
      <c r="L71" s="46"/>
      <c r="M71" s="46"/>
      <c r="N71" s="46"/>
      <c r="O71" s="46"/>
      <c r="P71" s="46"/>
      <c r="Q71" s="46"/>
      <c r="R71" s="46"/>
      <c r="S71" s="46"/>
      <c r="T71" s="46"/>
      <c r="U71" s="46"/>
      <c r="V71" s="46"/>
      <c r="W71" s="46"/>
      <c r="X71" s="46"/>
      <c r="Y71" s="46"/>
      <c r="Z71" s="46"/>
      <c r="AA71" s="46"/>
    </row>
    <row r="72">
      <c r="A72" s="33"/>
      <c r="B72" s="34" t="s">
        <v>3176</v>
      </c>
      <c r="C72" s="35" t="s">
        <v>992</v>
      </c>
      <c r="D72" s="36" t="s">
        <v>3177</v>
      </c>
      <c r="E72" s="37">
        <v>1.8220964E7</v>
      </c>
      <c r="F72" s="37">
        <v>237078.0</v>
      </c>
      <c r="G72" s="35" t="s">
        <v>3178</v>
      </c>
      <c r="H72" s="38" t="s">
        <v>962</v>
      </c>
      <c r="I72" s="35" t="s">
        <v>3117</v>
      </c>
      <c r="J72" s="38" t="s">
        <v>874</v>
      </c>
      <c r="K72" s="39"/>
      <c r="L72" s="39"/>
      <c r="M72" s="39"/>
      <c r="N72" s="39"/>
      <c r="O72" s="39"/>
      <c r="P72" s="39"/>
      <c r="Q72" s="39"/>
      <c r="R72" s="39"/>
      <c r="S72" s="39"/>
      <c r="T72" s="39"/>
      <c r="U72" s="39"/>
      <c r="V72" s="39"/>
      <c r="W72" s="39"/>
      <c r="X72" s="39"/>
      <c r="Y72" s="39"/>
      <c r="Z72" s="39"/>
      <c r="AA72" s="39"/>
    </row>
    <row r="73">
      <c r="A73" s="33"/>
      <c r="B73" s="34" t="s">
        <v>3179</v>
      </c>
      <c r="C73" s="35" t="s">
        <v>3180</v>
      </c>
      <c r="D73" s="36" t="s">
        <v>3181</v>
      </c>
      <c r="E73" s="37">
        <v>1.8223603E7</v>
      </c>
      <c r="F73" s="37">
        <v>237078.0</v>
      </c>
      <c r="G73" s="35" t="s">
        <v>3182</v>
      </c>
      <c r="H73" s="38" t="s">
        <v>962</v>
      </c>
      <c r="I73" s="35" t="s">
        <v>3117</v>
      </c>
      <c r="J73" s="38" t="s">
        <v>874</v>
      </c>
      <c r="K73" s="39"/>
      <c r="L73" s="39"/>
      <c r="M73" s="39"/>
      <c r="N73" s="39"/>
      <c r="O73" s="39"/>
      <c r="P73" s="39"/>
      <c r="Q73" s="39"/>
      <c r="R73" s="39"/>
      <c r="S73" s="39"/>
      <c r="T73" s="39"/>
      <c r="U73" s="39"/>
      <c r="V73" s="39"/>
      <c r="W73" s="39"/>
      <c r="X73" s="39"/>
      <c r="Y73" s="39"/>
      <c r="Z73" s="39"/>
      <c r="AA73" s="39"/>
    </row>
    <row r="74">
      <c r="A74" s="40"/>
      <c r="B74" s="41" t="s">
        <v>3183</v>
      </c>
      <c r="C74" s="42" t="s">
        <v>3184</v>
      </c>
      <c r="D74" s="43" t="s">
        <v>3185</v>
      </c>
      <c r="E74" s="44">
        <v>1.8231754E7</v>
      </c>
      <c r="F74" s="44">
        <v>237078.0</v>
      </c>
      <c r="G74" s="42" t="s">
        <v>3186</v>
      </c>
      <c r="H74" s="45" t="s">
        <v>962</v>
      </c>
      <c r="I74" s="42" t="s">
        <v>3085</v>
      </c>
      <c r="J74" s="45" t="s">
        <v>874</v>
      </c>
      <c r="K74" s="46"/>
      <c r="L74" s="46"/>
      <c r="M74" s="46"/>
      <c r="N74" s="46"/>
      <c r="O74" s="46"/>
      <c r="P74" s="46"/>
      <c r="Q74" s="46"/>
      <c r="R74" s="46"/>
      <c r="S74" s="46"/>
      <c r="T74" s="46"/>
      <c r="U74" s="46"/>
      <c r="V74" s="46"/>
      <c r="W74" s="46"/>
      <c r="X74" s="46"/>
      <c r="Y74" s="46"/>
      <c r="Z74" s="46"/>
      <c r="AA74" s="46"/>
    </row>
    <row r="75">
      <c r="A75" s="33"/>
      <c r="B75" s="34" t="s">
        <v>3187</v>
      </c>
      <c r="C75" s="35" t="s">
        <v>3188</v>
      </c>
      <c r="D75" s="36" t="s">
        <v>3189</v>
      </c>
      <c r="E75" s="37">
        <v>1.8232343E7</v>
      </c>
      <c r="F75" s="37">
        <v>237078.0</v>
      </c>
      <c r="G75" s="35" t="s">
        <v>3190</v>
      </c>
      <c r="H75" s="38" t="s">
        <v>962</v>
      </c>
      <c r="I75" s="35" t="s">
        <v>3117</v>
      </c>
      <c r="J75" s="38" t="s">
        <v>874</v>
      </c>
      <c r="K75" s="39"/>
      <c r="L75" s="39"/>
      <c r="M75" s="39"/>
      <c r="N75" s="39"/>
      <c r="O75" s="39"/>
      <c r="P75" s="39"/>
      <c r="Q75" s="39"/>
      <c r="R75" s="39"/>
      <c r="S75" s="39"/>
      <c r="T75" s="39"/>
      <c r="U75" s="39"/>
      <c r="V75" s="39"/>
      <c r="W75" s="39"/>
      <c r="X75" s="39"/>
      <c r="Y75" s="39"/>
      <c r="Z75" s="39"/>
      <c r="AA75" s="39"/>
    </row>
    <row r="76">
      <c r="A76" s="40"/>
      <c r="B76" s="41" t="s">
        <v>3191</v>
      </c>
      <c r="C76" s="42" t="s">
        <v>3192</v>
      </c>
      <c r="D76" s="43" t="s">
        <v>3193</v>
      </c>
      <c r="E76" s="44">
        <v>1.8066323E7</v>
      </c>
      <c r="F76" s="44">
        <v>237078.0</v>
      </c>
      <c r="G76" s="42" t="s">
        <v>3194</v>
      </c>
      <c r="H76" s="45" t="s">
        <v>962</v>
      </c>
      <c r="I76" s="42" t="s">
        <v>3085</v>
      </c>
      <c r="J76" s="45" t="s">
        <v>874</v>
      </c>
      <c r="K76" s="46"/>
      <c r="L76" s="46"/>
      <c r="M76" s="46"/>
      <c r="N76" s="46"/>
      <c r="O76" s="46"/>
      <c r="P76" s="46"/>
      <c r="Q76" s="46"/>
      <c r="R76" s="46"/>
      <c r="S76" s="46"/>
      <c r="T76" s="46"/>
      <c r="U76" s="46"/>
      <c r="V76" s="46"/>
      <c r="W76" s="46"/>
      <c r="X76" s="46"/>
      <c r="Y76" s="46"/>
      <c r="Z76" s="46"/>
      <c r="AA76" s="46"/>
    </row>
    <row r="77">
      <c r="A77" s="40"/>
      <c r="B77" s="41" t="s">
        <v>3195</v>
      </c>
      <c r="C77" s="42" t="s">
        <v>3196</v>
      </c>
      <c r="D77" s="43" t="s">
        <v>3197</v>
      </c>
      <c r="E77" s="44">
        <v>1.8233365E7</v>
      </c>
      <c r="F77" s="44">
        <v>237078.0</v>
      </c>
      <c r="G77" s="42" t="s">
        <v>2977</v>
      </c>
      <c r="H77" s="45" t="s">
        <v>962</v>
      </c>
      <c r="I77" s="42" t="s">
        <v>3085</v>
      </c>
      <c r="J77" s="45" t="s">
        <v>874</v>
      </c>
      <c r="K77" s="46"/>
      <c r="L77" s="46"/>
      <c r="M77" s="46"/>
      <c r="N77" s="46"/>
      <c r="O77" s="46"/>
      <c r="P77" s="46"/>
      <c r="Q77" s="46"/>
      <c r="R77" s="46"/>
      <c r="S77" s="46"/>
      <c r="T77" s="46"/>
      <c r="U77" s="46"/>
      <c r="V77" s="46"/>
      <c r="W77" s="46"/>
      <c r="X77" s="46"/>
      <c r="Y77" s="46"/>
      <c r="Z77" s="46"/>
      <c r="AA77" s="46"/>
    </row>
    <row r="78">
      <c r="A78" s="33"/>
      <c r="B78" s="34" t="s">
        <v>3198</v>
      </c>
      <c r="C78" s="35" t="s">
        <v>1029</v>
      </c>
      <c r="D78" s="36" t="s">
        <v>3199</v>
      </c>
      <c r="E78" s="37">
        <v>1.8233495E7</v>
      </c>
      <c r="F78" s="37">
        <v>237078.0</v>
      </c>
      <c r="G78" s="35" t="s">
        <v>3200</v>
      </c>
      <c r="H78" s="38" t="s">
        <v>962</v>
      </c>
      <c r="I78" s="35" t="s">
        <v>3117</v>
      </c>
      <c r="J78" s="38" t="s">
        <v>874</v>
      </c>
      <c r="K78" s="39"/>
      <c r="L78" s="39"/>
      <c r="M78" s="39"/>
      <c r="N78" s="39"/>
      <c r="O78" s="39"/>
      <c r="P78" s="39"/>
      <c r="Q78" s="39"/>
      <c r="R78" s="39"/>
      <c r="S78" s="39"/>
      <c r="T78" s="39"/>
      <c r="U78" s="39"/>
      <c r="V78" s="39"/>
      <c r="W78" s="39"/>
      <c r="X78" s="39"/>
      <c r="Y78" s="39"/>
      <c r="Z78" s="39"/>
      <c r="AA78" s="39"/>
    </row>
    <row r="79">
      <c r="A79" s="40"/>
      <c r="B79" s="41" t="s">
        <v>3201</v>
      </c>
      <c r="C79" s="42" t="s">
        <v>963</v>
      </c>
      <c r="D79" s="43" t="s">
        <v>3202</v>
      </c>
      <c r="E79" s="44">
        <v>1.8233964E7</v>
      </c>
      <c r="F79" s="44">
        <v>237078.0</v>
      </c>
      <c r="G79" s="42" t="s">
        <v>3203</v>
      </c>
      <c r="H79" s="45" t="s">
        <v>962</v>
      </c>
      <c r="I79" s="42" t="s">
        <v>3085</v>
      </c>
      <c r="J79" s="45" t="s">
        <v>874</v>
      </c>
      <c r="K79" s="46"/>
      <c r="L79" s="46"/>
      <c r="M79" s="46"/>
      <c r="N79" s="46"/>
      <c r="O79" s="46"/>
      <c r="P79" s="46"/>
      <c r="Q79" s="46"/>
      <c r="R79" s="46"/>
      <c r="S79" s="46"/>
      <c r="T79" s="46"/>
      <c r="U79" s="46"/>
      <c r="V79" s="46"/>
      <c r="W79" s="46"/>
      <c r="X79" s="46"/>
      <c r="Y79" s="46"/>
      <c r="Z79" s="46"/>
      <c r="AA79" s="46"/>
    </row>
    <row r="80">
      <c r="A80" s="33"/>
      <c r="B80" s="34" t="s">
        <v>3204</v>
      </c>
      <c r="C80" s="35" t="s">
        <v>3205</v>
      </c>
      <c r="D80" s="36" t="s">
        <v>3206</v>
      </c>
      <c r="E80" s="37">
        <v>1.8217148E7</v>
      </c>
      <c r="F80" s="37">
        <v>237078.0</v>
      </c>
      <c r="G80" s="35" t="s">
        <v>3207</v>
      </c>
      <c r="H80" s="38" t="s">
        <v>962</v>
      </c>
      <c r="I80" s="35" t="s">
        <v>3117</v>
      </c>
      <c r="J80" s="38" t="s">
        <v>874</v>
      </c>
      <c r="K80" s="39"/>
      <c r="L80" s="39"/>
      <c r="M80" s="39"/>
      <c r="N80" s="39"/>
      <c r="O80" s="39"/>
      <c r="P80" s="39"/>
      <c r="Q80" s="39"/>
      <c r="R80" s="39"/>
      <c r="S80" s="39"/>
      <c r="T80" s="39"/>
      <c r="U80" s="39"/>
      <c r="V80" s="39"/>
      <c r="W80" s="39"/>
      <c r="X80" s="39"/>
      <c r="Y80" s="39"/>
      <c r="Z80" s="39"/>
      <c r="AA80" s="39"/>
    </row>
    <row r="81">
      <c r="A81" s="40"/>
      <c r="B81" s="41" t="s">
        <v>3208</v>
      </c>
      <c r="C81" s="42" t="s">
        <v>3209</v>
      </c>
      <c r="D81" s="43" t="s">
        <v>3210</v>
      </c>
      <c r="E81" s="44">
        <v>1.8234024E7</v>
      </c>
      <c r="F81" s="44">
        <v>237078.0</v>
      </c>
      <c r="G81" s="42" t="s">
        <v>3211</v>
      </c>
      <c r="H81" s="45" t="s">
        <v>962</v>
      </c>
      <c r="I81" s="42" t="s">
        <v>3085</v>
      </c>
      <c r="J81" s="45" t="s">
        <v>874</v>
      </c>
      <c r="K81" s="46"/>
      <c r="L81" s="46"/>
      <c r="M81" s="46"/>
      <c r="N81" s="46"/>
      <c r="O81" s="46"/>
      <c r="P81" s="46"/>
      <c r="Q81" s="46"/>
      <c r="R81" s="46"/>
      <c r="S81" s="46"/>
      <c r="T81" s="46"/>
      <c r="U81" s="46"/>
      <c r="V81" s="46"/>
      <c r="W81" s="46"/>
      <c r="X81" s="46"/>
      <c r="Y81" s="46"/>
      <c r="Z81" s="46"/>
      <c r="AA81" s="46"/>
    </row>
    <row r="82">
      <c r="A82" s="40"/>
      <c r="B82" s="41" t="s">
        <v>3212</v>
      </c>
      <c r="C82" s="42" t="s">
        <v>967</v>
      </c>
      <c r="D82" s="43" t="s">
        <v>3213</v>
      </c>
      <c r="E82" s="44">
        <v>1.8234667E7</v>
      </c>
      <c r="F82" s="44">
        <v>237078.0</v>
      </c>
      <c r="G82" s="42" t="s">
        <v>3214</v>
      </c>
      <c r="H82" s="45" t="s">
        <v>962</v>
      </c>
      <c r="I82" s="42" t="s">
        <v>3085</v>
      </c>
      <c r="J82" s="45" t="s">
        <v>874</v>
      </c>
      <c r="K82" s="46"/>
      <c r="L82" s="46"/>
      <c r="M82" s="46"/>
      <c r="N82" s="46"/>
      <c r="O82" s="46"/>
      <c r="P82" s="46"/>
      <c r="Q82" s="46"/>
      <c r="R82" s="46"/>
      <c r="S82" s="46"/>
      <c r="T82" s="46"/>
      <c r="U82" s="46"/>
      <c r="V82" s="46"/>
      <c r="W82" s="46"/>
      <c r="X82" s="46"/>
      <c r="Y82" s="46"/>
      <c r="Z82" s="46"/>
      <c r="AA82" s="46"/>
    </row>
    <row r="83">
      <c r="A83" s="40"/>
      <c r="B83" s="41" t="s">
        <v>3215</v>
      </c>
      <c r="C83" s="42" t="s">
        <v>3192</v>
      </c>
      <c r="D83" s="43" t="s">
        <v>3216</v>
      </c>
      <c r="E83" s="44">
        <v>1.8240627E7</v>
      </c>
      <c r="F83" s="44">
        <v>237078.0</v>
      </c>
      <c r="G83" s="42" t="s">
        <v>3217</v>
      </c>
      <c r="H83" s="45" t="s">
        <v>962</v>
      </c>
      <c r="I83" s="42" t="s">
        <v>3085</v>
      </c>
      <c r="J83" s="45" t="s">
        <v>874</v>
      </c>
      <c r="K83" s="46"/>
      <c r="L83" s="46"/>
      <c r="M83" s="46"/>
      <c r="N83" s="46"/>
      <c r="O83" s="46"/>
      <c r="P83" s="46"/>
      <c r="Q83" s="46"/>
      <c r="R83" s="46"/>
      <c r="S83" s="46"/>
      <c r="T83" s="46"/>
      <c r="U83" s="46"/>
      <c r="V83" s="46"/>
      <c r="W83" s="46"/>
      <c r="X83" s="46"/>
      <c r="Y83" s="46"/>
      <c r="Z83" s="46"/>
      <c r="AA83" s="46"/>
    </row>
    <row r="84">
      <c r="A84" s="40"/>
      <c r="B84" s="41" t="s">
        <v>3218</v>
      </c>
      <c r="C84" s="42" t="s">
        <v>3219</v>
      </c>
      <c r="D84" s="43" t="s">
        <v>3220</v>
      </c>
      <c r="E84" s="44">
        <v>1.8240648E7</v>
      </c>
      <c r="F84" s="44">
        <v>237078.0</v>
      </c>
      <c r="G84" s="42" t="s">
        <v>3221</v>
      </c>
      <c r="H84" s="45" t="s">
        <v>962</v>
      </c>
      <c r="I84" s="42" t="s">
        <v>3085</v>
      </c>
      <c r="J84" s="45" t="s">
        <v>874</v>
      </c>
      <c r="K84" s="46"/>
      <c r="L84" s="46"/>
      <c r="M84" s="46"/>
      <c r="N84" s="46"/>
      <c r="O84" s="46"/>
      <c r="P84" s="46"/>
      <c r="Q84" s="46"/>
      <c r="R84" s="46"/>
      <c r="S84" s="46"/>
      <c r="T84" s="46"/>
      <c r="U84" s="46"/>
      <c r="V84" s="46"/>
      <c r="W84" s="46"/>
      <c r="X84" s="46"/>
      <c r="Y84" s="46"/>
      <c r="Z84" s="46"/>
      <c r="AA84" s="46"/>
    </row>
    <row r="85">
      <c r="A85" s="33"/>
      <c r="B85" s="34" t="s">
        <v>3222</v>
      </c>
      <c r="C85" s="35" t="s">
        <v>3223</v>
      </c>
      <c r="D85" s="36" t="s">
        <v>3224</v>
      </c>
      <c r="E85" s="37">
        <v>1.8242402E7</v>
      </c>
      <c r="F85" s="37">
        <v>237078.0</v>
      </c>
      <c r="G85" s="35" t="s">
        <v>3225</v>
      </c>
      <c r="H85" s="38" t="s">
        <v>962</v>
      </c>
      <c r="I85" s="35" t="s">
        <v>3117</v>
      </c>
      <c r="J85" s="38" t="s">
        <v>874</v>
      </c>
      <c r="K85" s="39"/>
      <c r="L85" s="39"/>
      <c r="M85" s="39"/>
      <c r="N85" s="39"/>
      <c r="O85" s="39"/>
      <c r="P85" s="39"/>
      <c r="Q85" s="39"/>
      <c r="R85" s="39"/>
      <c r="S85" s="39"/>
      <c r="T85" s="39"/>
      <c r="U85" s="39"/>
      <c r="V85" s="39"/>
      <c r="W85" s="39"/>
      <c r="X85" s="39"/>
      <c r="Y85" s="39"/>
      <c r="Z85" s="39"/>
      <c r="AA85" s="39"/>
    </row>
    <row r="86">
      <c r="A86" s="47"/>
      <c r="B86" s="48" t="s">
        <v>3226</v>
      </c>
      <c r="C86" s="49" t="s">
        <v>3227</v>
      </c>
      <c r="D86" s="50" t="s">
        <v>3228</v>
      </c>
      <c r="E86" s="51">
        <v>1.8242811E7</v>
      </c>
      <c r="F86" s="51">
        <v>237078.0</v>
      </c>
      <c r="G86" s="49" t="s">
        <v>2999</v>
      </c>
      <c r="H86" s="52" t="s">
        <v>962</v>
      </c>
      <c r="I86" s="49" t="s">
        <v>3117</v>
      </c>
      <c r="J86" s="52" t="s">
        <v>874</v>
      </c>
      <c r="K86" s="53"/>
      <c r="L86" s="53"/>
      <c r="M86" s="53"/>
      <c r="N86" s="53"/>
      <c r="O86" s="53"/>
      <c r="P86" s="53"/>
      <c r="Q86" s="53"/>
      <c r="R86" s="53"/>
      <c r="S86" s="53"/>
      <c r="T86" s="53"/>
      <c r="U86" s="53"/>
      <c r="V86" s="53"/>
      <c r="W86" s="53"/>
      <c r="X86" s="53"/>
      <c r="Y86" s="53"/>
      <c r="Z86" s="53"/>
      <c r="AA86" s="53"/>
    </row>
    <row r="87">
      <c r="A87" s="14"/>
      <c r="B87" s="54" t="s">
        <v>3229</v>
      </c>
      <c r="C87" s="16" t="s">
        <v>3192</v>
      </c>
      <c r="D87" s="17" t="s">
        <v>3230</v>
      </c>
      <c r="E87" s="18">
        <v>1.824627E7</v>
      </c>
      <c r="F87" s="18">
        <v>237078.0</v>
      </c>
      <c r="G87" s="16" t="s">
        <v>3231</v>
      </c>
      <c r="H87" s="45" t="s">
        <v>962</v>
      </c>
      <c r="I87" s="16" t="s">
        <v>3085</v>
      </c>
      <c r="J87" s="45" t="s">
        <v>874</v>
      </c>
      <c r="K87" s="46"/>
      <c r="L87" s="46"/>
      <c r="M87" s="46"/>
      <c r="N87" s="46"/>
      <c r="O87" s="46"/>
      <c r="P87" s="46"/>
      <c r="Q87" s="46"/>
      <c r="R87" s="46"/>
      <c r="S87" s="46"/>
      <c r="T87" s="46"/>
      <c r="U87" s="46"/>
      <c r="V87" s="46"/>
      <c r="W87" s="46"/>
      <c r="X87" s="46"/>
      <c r="Y87" s="46"/>
      <c r="Z87" s="46"/>
      <c r="AA87" s="46"/>
    </row>
    <row r="88">
      <c r="A88" s="40"/>
      <c r="B88" s="41" t="s">
        <v>3232</v>
      </c>
      <c r="C88" s="42" t="s">
        <v>3192</v>
      </c>
      <c r="D88" s="43" t="s">
        <v>3233</v>
      </c>
      <c r="E88" s="44">
        <v>1.8246475E7</v>
      </c>
      <c r="F88" s="44">
        <v>237078.0</v>
      </c>
      <c r="G88" s="42" t="s">
        <v>3234</v>
      </c>
      <c r="H88" s="45" t="s">
        <v>962</v>
      </c>
      <c r="I88" s="42" t="s">
        <v>3085</v>
      </c>
      <c r="J88" s="45" t="s">
        <v>874</v>
      </c>
      <c r="K88" s="46"/>
      <c r="L88" s="46"/>
      <c r="M88" s="46"/>
      <c r="N88" s="46"/>
      <c r="O88" s="46"/>
      <c r="P88" s="46"/>
      <c r="Q88" s="46"/>
      <c r="R88" s="46"/>
      <c r="S88" s="46"/>
      <c r="T88" s="46"/>
      <c r="U88" s="46"/>
      <c r="V88" s="46"/>
      <c r="W88" s="46"/>
      <c r="X88" s="46"/>
      <c r="Y88" s="46"/>
      <c r="Z88" s="46"/>
      <c r="AA88" s="46"/>
    </row>
    <row r="89">
      <c r="A89" s="40"/>
      <c r="B89" s="41" t="s">
        <v>3235</v>
      </c>
      <c r="C89" s="42" t="s">
        <v>3236</v>
      </c>
      <c r="D89" s="43" t="s">
        <v>3237</v>
      </c>
      <c r="E89" s="44">
        <v>1.824676E7</v>
      </c>
      <c r="F89" s="44">
        <v>237078.0</v>
      </c>
      <c r="G89" s="42" t="s">
        <v>3238</v>
      </c>
      <c r="H89" s="45" t="s">
        <v>962</v>
      </c>
      <c r="I89" s="42" t="s">
        <v>3085</v>
      </c>
      <c r="J89" s="45" t="s">
        <v>874</v>
      </c>
      <c r="K89" s="46"/>
      <c r="L89" s="46"/>
      <c r="M89" s="46"/>
      <c r="N89" s="46"/>
      <c r="O89" s="46"/>
      <c r="P89" s="46"/>
      <c r="Q89" s="46"/>
      <c r="R89" s="46"/>
      <c r="S89" s="46"/>
      <c r="T89" s="46"/>
      <c r="U89" s="46"/>
      <c r="V89" s="46"/>
      <c r="W89" s="46"/>
      <c r="X89" s="46"/>
      <c r="Y89" s="46"/>
      <c r="Z89" s="46"/>
      <c r="AA89" s="46"/>
    </row>
    <row r="90">
      <c r="A90" s="33"/>
      <c r="B90" s="34" t="s">
        <v>3239</v>
      </c>
      <c r="C90" s="35" t="s">
        <v>3240</v>
      </c>
      <c r="D90" s="36" t="s">
        <v>3241</v>
      </c>
      <c r="E90" s="37">
        <v>1.8246864E7</v>
      </c>
      <c r="F90" s="37">
        <v>237078.0</v>
      </c>
      <c r="G90" s="35" t="s">
        <v>3242</v>
      </c>
      <c r="H90" s="38" t="s">
        <v>962</v>
      </c>
      <c r="I90" s="35" t="s">
        <v>3117</v>
      </c>
      <c r="J90" s="38" t="s">
        <v>874</v>
      </c>
      <c r="K90" s="39"/>
      <c r="L90" s="39"/>
      <c r="M90" s="39"/>
      <c r="N90" s="39"/>
      <c r="O90" s="39"/>
      <c r="P90" s="39"/>
      <c r="Q90" s="39"/>
      <c r="R90" s="39"/>
      <c r="S90" s="39"/>
      <c r="T90" s="39"/>
      <c r="U90" s="39"/>
      <c r="V90" s="39"/>
      <c r="W90" s="39"/>
      <c r="X90" s="39"/>
      <c r="Y90" s="39"/>
      <c r="Z90" s="39"/>
      <c r="AA90" s="39"/>
    </row>
    <row r="91">
      <c r="A91" s="40"/>
      <c r="B91" s="41" t="s">
        <v>3243</v>
      </c>
      <c r="C91" s="42" t="s">
        <v>3192</v>
      </c>
      <c r="D91" s="43" t="s">
        <v>3244</v>
      </c>
      <c r="E91" s="44">
        <v>1.8246887E7</v>
      </c>
      <c r="F91" s="44">
        <v>237078.0</v>
      </c>
      <c r="G91" s="42" t="s">
        <v>3245</v>
      </c>
      <c r="H91" s="45" t="s">
        <v>962</v>
      </c>
      <c r="I91" s="42" t="s">
        <v>3085</v>
      </c>
      <c r="J91" s="45" t="s">
        <v>874</v>
      </c>
      <c r="K91" s="46"/>
      <c r="L91" s="46"/>
      <c r="M91" s="46"/>
      <c r="N91" s="46"/>
      <c r="O91" s="46"/>
      <c r="P91" s="46"/>
      <c r="Q91" s="46"/>
      <c r="R91" s="46"/>
      <c r="S91" s="46"/>
      <c r="T91" s="46"/>
      <c r="U91" s="46"/>
      <c r="V91" s="46"/>
      <c r="W91" s="46"/>
      <c r="X91" s="46"/>
      <c r="Y91" s="46"/>
      <c r="Z91" s="46"/>
      <c r="AA91" s="46"/>
    </row>
    <row r="92">
      <c r="A92" s="40"/>
      <c r="B92" s="41" t="s">
        <v>3246</v>
      </c>
      <c r="C92" s="42" t="s">
        <v>3192</v>
      </c>
      <c r="D92" s="43" t="s">
        <v>3247</v>
      </c>
      <c r="E92" s="44">
        <v>1.8246892E7</v>
      </c>
      <c r="F92" s="44">
        <v>237078.0</v>
      </c>
      <c r="G92" s="42" t="s">
        <v>3248</v>
      </c>
      <c r="H92" s="45" t="s">
        <v>962</v>
      </c>
      <c r="I92" s="42" t="s">
        <v>3085</v>
      </c>
      <c r="J92" s="45" t="s">
        <v>874</v>
      </c>
      <c r="K92" s="46"/>
      <c r="L92" s="46"/>
      <c r="M92" s="46"/>
      <c r="N92" s="46"/>
      <c r="O92" s="46"/>
      <c r="P92" s="46"/>
      <c r="Q92" s="46"/>
      <c r="R92" s="46"/>
      <c r="S92" s="46"/>
      <c r="T92" s="46"/>
      <c r="U92" s="46"/>
      <c r="V92" s="46"/>
      <c r="W92" s="46"/>
      <c r="X92" s="46"/>
      <c r="Y92" s="46"/>
      <c r="Z92" s="46"/>
      <c r="AA92" s="46"/>
    </row>
    <row r="93">
      <c r="A93" s="55"/>
      <c r="B93" s="56" t="s">
        <v>3249</v>
      </c>
      <c r="C93" s="57" t="s">
        <v>3250</v>
      </c>
      <c r="D93" s="58" t="s">
        <v>3251</v>
      </c>
      <c r="E93" s="59">
        <v>1.8246907E7</v>
      </c>
      <c r="F93" s="59">
        <v>237078.0</v>
      </c>
      <c r="G93" s="57" t="s">
        <v>3252</v>
      </c>
      <c r="H93" s="60" t="s">
        <v>962</v>
      </c>
      <c r="I93" s="57" t="s">
        <v>3117</v>
      </c>
      <c r="J93" s="60" t="s">
        <v>874</v>
      </c>
      <c r="K93" s="61"/>
      <c r="L93" s="61"/>
      <c r="M93" s="61"/>
      <c r="N93" s="61"/>
      <c r="O93" s="61"/>
      <c r="P93" s="61"/>
      <c r="Q93" s="61"/>
      <c r="R93" s="61"/>
      <c r="S93" s="61"/>
      <c r="T93" s="61"/>
      <c r="U93" s="61"/>
      <c r="V93" s="61"/>
      <c r="W93" s="61"/>
      <c r="X93" s="61"/>
      <c r="Y93" s="61"/>
      <c r="Z93" s="61"/>
      <c r="AA93" s="61"/>
    </row>
    <row r="94">
      <c r="A94" s="55"/>
      <c r="B94" s="56" t="s">
        <v>3253</v>
      </c>
      <c r="C94" s="57" t="s">
        <v>1000</v>
      </c>
      <c r="D94" s="58" t="s">
        <v>3254</v>
      </c>
      <c r="E94" s="59">
        <v>1.8246974E7</v>
      </c>
      <c r="F94" s="59">
        <v>237078.0</v>
      </c>
      <c r="G94" s="57" t="s">
        <v>3255</v>
      </c>
      <c r="H94" s="60" t="s">
        <v>962</v>
      </c>
      <c r="I94" s="57" t="s">
        <v>3117</v>
      </c>
      <c r="J94" s="60" t="s">
        <v>874</v>
      </c>
      <c r="K94" s="61"/>
      <c r="L94" s="61"/>
      <c r="M94" s="61"/>
      <c r="N94" s="61"/>
      <c r="O94" s="61"/>
      <c r="P94" s="61"/>
      <c r="Q94" s="61"/>
      <c r="R94" s="61"/>
      <c r="S94" s="61"/>
      <c r="T94" s="61"/>
      <c r="U94" s="61"/>
      <c r="V94" s="61"/>
      <c r="W94" s="61"/>
      <c r="X94" s="61"/>
      <c r="Y94" s="61"/>
      <c r="Z94" s="61"/>
      <c r="AA94" s="61"/>
    </row>
    <row r="95">
      <c r="A95" s="55"/>
      <c r="B95" s="56" t="s">
        <v>3256</v>
      </c>
      <c r="C95" s="57" t="s">
        <v>1000</v>
      </c>
      <c r="D95" s="58" t="s">
        <v>3257</v>
      </c>
      <c r="E95" s="59">
        <v>1.8247002E7</v>
      </c>
      <c r="F95" s="59">
        <v>237078.0</v>
      </c>
      <c r="G95" s="57" t="s">
        <v>3258</v>
      </c>
      <c r="H95" s="60" t="s">
        <v>962</v>
      </c>
      <c r="I95" s="57" t="s">
        <v>3117</v>
      </c>
      <c r="J95" s="60" t="s">
        <v>874</v>
      </c>
      <c r="K95" s="61"/>
      <c r="L95" s="61"/>
      <c r="M95" s="61"/>
      <c r="N95" s="61"/>
      <c r="O95" s="61"/>
      <c r="P95" s="61"/>
      <c r="Q95" s="61"/>
      <c r="R95" s="61"/>
      <c r="S95" s="61"/>
      <c r="T95" s="61"/>
      <c r="U95" s="61"/>
      <c r="V95" s="61"/>
      <c r="W95" s="61"/>
      <c r="X95" s="61"/>
      <c r="Y95" s="61"/>
      <c r="Z95" s="61"/>
      <c r="AA95" s="61"/>
    </row>
    <row r="96">
      <c r="A96" s="55"/>
      <c r="B96" s="56" t="s">
        <v>3259</v>
      </c>
      <c r="C96" s="57" t="s">
        <v>3260</v>
      </c>
      <c r="D96" s="58" t="s">
        <v>3261</v>
      </c>
      <c r="E96" s="59">
        <v>1.824708E7</v>
      </c>
      <c r="F96" s="59">
        <v>237078.0</v>
      </c>
      <c r="G96" s="57" t="s">
        <v>3262</v>
      </c>
      <c r="H96" s="60" t="s">
        <v>962</v>
      </c>
      <c r="I96" s="57" t="s">
        <v>3117</v>
      </c>
      <c r="J96" s="60" t="s">
        <v>874</v>
      </c>
      <c r="K96" s="61"/>
      <c r="L96" s="61"/>
      <c r="M96" s="61"/>
      <c r="N96" s="61"/>
      <c r="O96" s="61"/>
      <c r="P96" s="61"/>
      <c r="Q96" s="61"/>
      <c r="R96" s="61"/>
      <c r="S96" s="61"/>
      <c r="T96" s="61"/>
      <c r="U96" s="61"/>
      <c r="V96" s="61"/>
      <c r="W96" s="61"/>
      <c r="X96" s="61"/>
      <c r="Y96" s="61"/>
      <c r="Z96" s="61"/>
      <c r="AA96" s="61"/>
    </row>
    <row r="97">
      <c r="A97" s="40"/>
      <c r="B97" s="41" t="s">
        <v>3122</v>
      </c>
      <c r="C97" s="42" t="s">
        <v>3123</v>
      </c>
      <c r="D97" s="43" t="s">
        <v>3263</v>
      </c>
      <c r="E97" s="44">
        <v>1.8289924E7</v>
      </c>
      <c r="F97" s="44">
        <v>237078.0</v>
      </c>
      <c r="G97" s="42" t="s">
        <v>3264</v>
      </c>
      <c r="H97" s="45" t="s">
        <v>962</v>
      </c>
      <c r="I97" s="42" t="s">
        <v>3085</v>
      </c>
      <c r="J97" s="45" t="s">
        <v>874</v>
      </c>
      <c r="K97" s="46"/>
      <c r="L97" s="46"/>
      <c r="M97" s="46"/>
      <c r="N97" s="46"/>
      <c r="O97" s="46"/>
      <c r="P97" s="46"/>
      <c r="Q97" s="46"/>
      <c r="R97" s="46"/>
      <c r="S97" s="46"/>
      <c r="T97" s="46"/>
      <c r="U97" s="46"/>
      <c r="V97" s="46"/>
      <c r="W97" s="46"/>
      <c r="X97" s="46"/>
      <c r="Y97" s="46"/>
      <c r="Z97" s="46"/>
      <c r="AA97" s="46"/>
    </row>
    <row r="98">
      <c r="A98" s="40"/>
      <c r="B98" s="41" t="s">
        <v>3265</v>
      </c>
      <c r="C98" s="42" t="s">
        <v>1047</v>
      </c>
      <c r="D98" s="43" t="s">
        <v>3266</v>
      </c>
      <c r="E98" s="44">
        <v>1.8295754E7</v>
      </c>
      <c r="F98" s="44">
        <v>237078.0</v>
      </c>
      <c r="G98" s="42" t="s">
        <v>3267</v>
      </c>
      <c r="H98" s="45" t="s">
        <v>962</v>
      </c>
      <c r="I98" s="42" t="s">
        <v>3085</v>
      </c>
      <c r="J98" s="45" t="s">
        <v>874</v>
      </c>
      <c r="K98" s="46"/>
      <c r="L98" s="46"/>
      <c r="M98" s="46"/>
      <c r="N98" s="46"/>
      <c r="O98" s="46"/>
      <c r="P98" s="46"/>
      <c r="Q98" s="46"/>
      <c r="R98" s="46"/>
      <c r="S98" s="46"/>
      <c r="T98" s="46"/>
      <c r="U98" s="46"/>
      <c r="V98" s="46"/>
      <c r="W98" s="46"/>
      <c r="X98" s="46"/>
      <c r="Y98" s="46"/>
      <c r="Z98" s="46"/>
      <c r="AA98" s="46"/>
    </row>
    <row r="99">
      <c r="A99" s="40"/>
      <c r="B99" s="41" t="s">
        <v>3268</v>
      </c>
      <c r="C99" s="42" t="s">
        <v>3269</v>
      </c>
      <c r="D99" s="43" t="s">
        <v>3270</v>
      </c>
      <c r="E99" s="44">
        <v>7306286.0</v>
      </c>
      <c r="F99" s="44">
        <v>250373.0</v>
      </c>
      <c r="G99" s="42" t="s">
        <v>3271</v>
      </c>
      <c r="H99" s="45" t="s">
        <v>962</v>
      </c>
      <c r="I99" s="42" t="s">
        <v>3085</v>
      </c>
      <c r="J99" s="45" t="s">
        <v>874</v>
      </c>
      <c r="K99" s="46"/>
      <c r="L99" s="46"/>
      <c r="M99" s="46"/>
      <c r="N99" s="46"/>
      <c r="O99" s="46"/>
      <c r="P99" s="46"/>
      <c r="Q99" s="46"/>
      <c r="R99" s="46"/>
      <c r="S99" s="46"/>
      <c r="T99" s="46"/>
      <c r="U99" s="46"/>
      <c r="V99" s="46"/>
      <c r="W99" s="46"/>
      <c r="X99" s="46"/>
      <c r="Y99" s="46"/>
      <c r="Z99" s="46"/>
      <c r="AA99" s="46"/>
    </row>
    <row r="100">
      <c r="A100" s="40"/>
      <c r="B100" s="41" t="s">
        <v>3272</v>
      </c>
      <c r="C100" s="42" t="s">
        <v>3273</v>
      </c>
      <c r="D100" s="43" t="s">
        <v>3274</v>
      </c>
      <c r="E100" s="44">
        <v>9287507.0</v>
      </c>
      <c r="F100" s="44">
        <v>250373.0</v>
      </c>
      <c r="G100" s="42" t="s">
        <v>3275</v>
      </c>
      <c r="H100" s="45" t="s">
        <v>962</v>
      </c>
      <c r="I100" s="42" t="s">
        <v>3085</v>
      </c>
      <c r="J100" s="45" t="s">
        <v>874</v>
      </c>
      <c r="K100" s="46"/>
      <c r="L100" s="46"/>
      <c r="M100" s="46"/>
      <c r="N100" s="46"/>
      <c r="O100" s="46"/>
      <c r="P100" s="46"/>
      <c r="Q100" s="46"/>
      <c r="R100" s="46"/>
      <c r="S100" s="46"/>
      <c r="T100" s="46"/>
      <c r="U100" s="46"/>
      <c r="V100" s="46"/>
      <c r="W100" s="46"/>
      <c r="X100" s="46"/>
      <c r="Y100" s="46"/>
      <c r="Z100" s="46"/>
      <c r="AA100" s="46"/>
    </row>
    <row r="101">
      <c r="A101" s="40"/>
      <c r="B101" s="41" t="s">
        <v>3276</v>
      </c>
      <c r="C101" s="42" t="s">
        <v>3269</v>
      </c>
      <c r="D101" s="43" t="s">
        <v>3277</v>
      </c>
      <c r="E101" s="44">
        <v>9287507.0</v>
      </c>
      <c r="F101" s="44">
        <v>250373.0</v>
      </c>
      <c r="G101" s="42" t="s">
        <v>3275</v>
      </c>
      <c r="H101" s="45" t="s">
        <v>962</v>
      </c>
      <c r="I101" s="42" t="s">
        <v>3085</v>
      </c>
      <c r="J101" s="45" t="s">
        <v>874</v>
      </c>
      <c r="K101" s="46"/>
      <c r="L101" s="46"/>
      <c r="M101" s="46"/>
      <c r="N101" s="46"/>
      <c r="O101" s="46"/>
      <c r="P101" s="46"/>
      <c r="Q101" s="46"/>
      <c r="R101" s="46"/>
      <c r="S101" s="46"/>
      <c r="T101" s="46"/>
      <c r="U101" s="46"/>
      <c r="V101" s="46"/>
      <c r="W101" s="46"/>
      <c r="X101" s="46"/>
      <c r="Y101" s="46"/>
      <c r="Z101" s="46"/>
      <c r="AA101" s="46"/>
    </row>
    <row r="102">
      <c r="A102" s="40"/>
      <c r="B102" s="41" t="s">
        <v>3272</v>
      </c>
      <c r="C102" s="42" t="s">
        <v>3273</v>
      </c>
      <c r="D102" s="43" t="s">
        <v>3278</v>
      </c>
      <c r="E102" s="44">
        <v>9294028.0</v>
      </c>
      <c r="F102" s="44">
        <v>250373.0</v>
      </c>
      <c r="G102" s="42" t="s">
        <v>3279</v>
      </c>
      <c r="H102" s="45" t="s">
        <v>962</v>
      </c>
      <c r="I102" s="42" t="s">
        <v>3085</v>
      </c>
      <c r="J102" s="45" t="s">
        <v>874</v>
      </c>
      <c r="K102" s="46"/>
      <c r="L102" s="46"/>
      <c r="M102" s="46"/>
      <c r="N102" s="46"/>
      <c r="O102" s="46"/>
      <c r="P102" s="46"/>
      <c r="Q102" s="46"/>
      <c r="R102" s="46"/>
      <c r="S102" s="46"/>
      <c r="T102" s="46"/>
      <c r="U102" s="46"/>
      <c r="V102" s="46"/>
      <c r="W102" s="46"/>
      <c r="X102" s="46"/>
      <c r="Y102" s="46"/>
      <c r="Z102" s="46"/>
      <c r="AA102" s="46"/>
    </row>
    <row r="103">
      <c r="A103" s="33"/>
      <c r="B103" s="34" t="s">
        <v>3280</v>
      </c>
      <c r="C103" s="35" t="s">
        <v>3281</v>
      </c>
      <c r="D103" s="36" t="s">
        <v>3282</v>
      </c>
      <c r="E103" s="37">
        <v>1.5621564E7</v>
      </c>
      <c r="F103" s="37">
        <v>250373.0</v>
      </c>
      <c r="G103" s="35" t="s">
        <v>3283</v>
      </c>
      <c r="H103" s="38" t="s">
        <v>962</v>
      </c>
      <c r="I103" s="35" t="s">
        <v>3117</v>
      </c>
      <c r="J103" s="38" t="s">
        <v>874</v>
      </c>
      <c r="K103" s="39"/>
      <c r="L103" s="39"/>
      <c r="M103" s="39"/>
      <c r="N103" s="39"/>
      <c r="O103" s="39"/>
      <c r="P103" s="39"/>
      <c r="Q103" s="39"/>
      <c r="R103" s="39"/>
      <c r="S103" s="39"/>
      <c r="T103" s="39"/>
      <c r="U103" s="39"/>
      <c r="V103" s="39"/>
      <c r="W103" s="39"/>
      <c r="X103" s="39"/>
      <c r="Y103" s="39"/>
      <c r="Z103" s="39"/>
      <c r="AA103" s="39"/>
    </row>
    <row r="104">
      <c r="A104" s="14"/>
      <c r="B104" s="15" t="s">
        <v>3284</v>
      </c>
      <c r="C104" s="16" t="s">
        <v>3285</v>
      </c>
      <c r="D104" s="17" t="s">
        <v>3286</v>
      </c>
      <c r="E104" s="18">
        <v>8032666.0</v>
      </c>
      <c r="F104" s="18">
        <v>313368.0</v>
      </c>
      <c r="G104" s="16" t="s">
        <v>3287</v>
      </c>
      <c r="H104" s="19" t="s">
        <v>962</v>
      </c>
      <c r="I104" s="16" t="s">
        <v>3288</v>
      </c>
      <c r="J104" s="19" t="s">
        <v>874</v>
      </c>
      <c r="K104" s="20"/>
      <c r="L104" s="20"/>
      <c r="M104" s="20"/>
      <c r="N104" s="20"/>
      <c r="O104" s="20"/>
      <c r="P104" s="20"/>
      <c r="Q104" s="20"/>
      <c r="R104" s="20"/>
      <c r="S104" s="20"/>
      <c r="T104" s="20"/>
      <c r="U104" s="20"/>
      <c r="V104" s="20"/>
      <c r="W104" s="20"/>
      <c r="X104" s="20"/>
      <c r="Y104" s="20"/>
      <c r="Z104" s="20"/>
      <c r="AA104" s="20"/>
    </row>
    <row r="105">
      <c r="A105" s="14"/>
      <c r="B105" s="15" t="s">
        <v>3289</v>
      </c>
      <c r="C105" s="16" t="s">
        <v>3290</v>
      </c>
      <c r="D105" s="17" t="s">
        <v>3291</v>
      </c>
      <c r="E105" s="18">
        <v>8032677.0</v>
      </c>
      <c r="F105" s="18">
        <v>313368.0</v>
      </c>
      <c r="G105" s="16" t="s">
        <v>3292</v>
      </c>
      <c r="H105" s="19" t="s">
        <v>962</v>
      </c>
      <c r="I105" s="16" t="s">
        <v>3288</v>
      </c>
      <c r="J105" s="19" t="s">
        <v>874</v>
      </c>
      <c r="K105" s="20"/>
      <c r="L105" s="20"/>
      <c r="M105" s="20"/>
      <c r="N105" s="20"/>
      <c r="O105" s="20"/>
      <c r="P105" s="20"/>
      <c r="Q105" s="20"/>
      <c r="R105" s="20"/>
      <c r="S105" s="20"/>
      <c r="T105" s="20"/>
      <c r="U105" s="20"/>
      <c r="V105" s="20"/>
      <c r="W105" s="20"/>
      <c r="X105" s="20"/>
      <c r="Y105" s="20"/>
      <c r="Z105" s="20"/>
      <c r="AA105" s="20"/>
    </row>
    <row r="106">
      <c r="A106" s="33"/>
      <c r="B106" s="34" t="s">
        <v>3293</v>
      </c>
      <c r="C106" s="35" t="s">
        <v>3294</v>
      </c>
      <c r="D106" s="36" t="s">
        <v>3295</v>
      </c>
      <c r="E106" s="37">
        <v>8033897.0</v>
      </c>
      <c r="F106" s="37">
        <v>313368.0</v>
      </c>
      <c r="G106" s="35" t="s">
        <v>3296</v>
      </c>
      <c r="H106" s="38" t="s">
        <v>962</v>
      </c>
      <c r="I106" s="35" t="s">
        <v>3093</v>
      </c>
      <c r="J106" s="38" t="s">
        <v>874</v>
      </c>
      <c r="K106" s="39"/>
      <c r="L106" s="39"/>
      <c r="M106" s="39"/>
      <c r="N106" s="39"/>
      <c r="O106" s="39"/>
      <c r="P106" s="39"/>
      <c r="Q106" s="39"/>
      <c r="R106" s="39"/>
      <c r="S106" s="39"/>
      <c r="T106" s="39"/>
      <c r="U106" s="39"/>
      <c r="V106" s="39"/>
      <c r="W106" s="39"/>
      <c r="X106" s="39"/>
      <c r="Y106" s="39"/>
      <c r="Z106" s="39"/>
      <c r="AA106" s="39"/>
    </row>
    <row r="107">
      <c r="A107" s="14"/>
      <c r="B107" s="16" t="s">
        <v>3297</v>
      </c>
      <c r="C107" s="16" t="s">
        <v>3298</v>
      </c>
      <c r="D107" s="17" t="s">
        <v>3299</v>
      </c>
      <c r="E107" s="18">
        <v>8903160.0</v>
      </c>
      <c r="F107" s="18">
        <v>402598.0</v>
      </c>
      <c r="G107" s="16" t="s">
        <v>3300</v>
      </c>
      <c r="H107" s="45" t="s">
        <v>962</v>
      </c>
      <c r="I107" s="16" t="s">
        <v>3288</v>
      </c>
      <c r="J107" s="45" t="s">
        <v>3301</v>
      </c>
      <c r="K107" s="46"/>
      <c r="L107" s="46"/>
      <c r="M107" s="46"/>
      <c r="N107" s="46"/>
      <c r="O107" s="46"/>
      <c r="P107" s="46"/>
      <c r="Q107" s="46"/>
      <c r="R107" s="46"/>
      <c r="S107" s="46"/>
      <c r="T107" s="46"/>
      <c r="U107" s="46"/>
      <c r="V107" s="46"/>
      <c r="W107" s="46"/>
      <c r="X107" s="46"/>
      <c r="Y107" s="46"/>
      <c r="Z107" s="46"/>
      <c r="AA107" s="46"/>
    </row>
    <row r="108">
      <c r="A108" s="40"/>
      <c r="B108" s="41" t="s">
        <v>3302</v>
      </c>
      <c r="C108" s="42" t="s">
        <v>1008</v>
      </c>
      <c r="D108" s="43" t="s">
        <v>3303</v>
      </c>
      <c r="E108" s="44">
        <v>1.8176726E7</v>
      </c>
      <c r="F108" s="44">
        <v>402598.0</v>
      </c>
      <c r="G108" s="42" t="s">
        <v>3304</v>
      </c>
      <c r="H108" s="45" t="s">
        <v>962</v>
      </c>
      <c r="I108" s="42" t="s">
        <v>3288</v>
      </c>
      <c r="J108" s="45" t="s">
        <v>874</v>
      </c>
      <c r="K108" s="46"/>
      <c r="L108" s="46"/>
      <c r="M108" s="46"/>
      <c r="N108" s="46"/>
      <c r="O108" s="46"/>
      <c r="P108" s="46"/>
      <c r="Q108" s="46"/>
      <c r="R108" s="46"/>
      <c r="S108" s="46"/>
      <c r="T108" s="46"/>
      <c r="U108" s="46"/>
      <c r="V108" s="46"/>
      <c r="W108" s="46"/>
      <c r="X108" s="46"/>
      <c r="Y108" s="46"/>
      <c r="Z108" s="46"/>
      <c r="AA108" s="46"/>
    </row>
    <row r="109">
      <c r="A109" s="33"/>
      <c r="B109" s="34" t="s">
        <v>3305</v>
      </c>
      <c r="C109" s="35" t="s">
        <v>3114</v>
      </c>
      <c r="D109" s="36" t="s">
        <v>3306</v>
      </c>
      <c r="E109" s="37">
        <v>1.8176785E7</v>
      </c>
      <c r="F109" s="37">
        <v>402598.0</v>
      </c>
      <c r="G109" s="35" t="s">
        <v>3307</v>
      </c>
      <c r="H109" s="38" t="s">
        <v>962</v>
      </c>
      <c r="I109" s="35" t="s">
        <v>3117</v>
      </c>
      <c r="J109" s="38" t="s">
        <v>874</v>
      </c>
      <c r="K109" s="39"/>
      <c r="L109" s="39"/>
      <c r="M109" s="39"/>
      <c r="N109" s="39"/>
      <c r="O109" s="39"/>
      <c r="P109" s="39"/>
      <c r="Q109" s="39"/>
      <c r="R109" s="39"/>
      <c r="S109" s="39"/>
      <c r="T109" s="39"/>
      <c r="U109" s="39"/>
      <c r="V109" s="39"/>
      <c r="W109" s="39"/>
      <c r="X109" s="39"/>
      <c r="Y109" s="39"/>
      <c r="Z109" s="39"/>
      <c r="AA109" s="39"/>
    </row>
    <row r="110">
      <c r="A110" s="33"/>
      <c r="B110" s="34" t="s">
        <v>3308</v>
      </c>
      <c r="C110" s="35" t="s">
        <v>3309</v>
      </c>
      <c r="D110" s="35" t="s">
        <v>3310</v>
      </c>
      <c r="E110" s="37">
        <v>1.8176785E7</v>
      </c>
      <c r="F110" s="37">
        <v>402598.0</v>
      </c>
      <c r="G110" s="35" t="s">
        <v>3307</v>
      </c>
      <c r="H110" s="38" t="s">
        <v>962</v>
      </c>
      <c r="I110" s="35" t="s">
        <v>3311</v>
      </c>
      <c r="J110" s="38" t="s">
        <v>874</v>
      </c>
      <c r="K110" s="39"/>
      <c r="L110" s="39"/>
      <c r="M110" s="39"/>
      <c r="N110" s="39"/>
      <c r="O110" s="39"/>
      <c r="P110" s="39"/>
      <c r="Q110" s="39"/>
      <c r="R110" s="39"/>
      <c r="S110" s="39"/>
      <c r="T110" s="39"/>
      <c r="U110" s="39"/>
      <c r="V110" s="39"/>
      <c r="W110" s="39"/>
      <c r="X110" s="39"/>
      <c r="Y110" s="39"/>
      <c r="Z110" s="39"/>
      <c r="AA110" s="39"/>
    </row>
    <row r="111">
      <c r="A111" s="33"/>
      <c r="B111" s="34" t="s">
        <v>3312</v>
      </c>
      <c r="C111" s="35" t="s">
        <v>3095</v>
      </c>
      <c r="D111" s="36" t="s">
        <v>3313</v>
      </c>
      <c r="E111" s="37">
        <v>1.8176989E7</v>
      </c>
      <c r="F111" s="37">
        <v>402598.0</v>
      </c>
      <c r="G111" s="35" t="s">
        <v>3314</v>
      </c>
      <c r="H111" s="38" t="s">
        <v>962</v>
      </c>
      <c r="I111" s="35" t="s">
        <v>3117</v>
      </c>
      <c r="J111" s="38" t="s">
        <v>874</v>
      </c>
      <c r="K111" s="39"/>
      <c r="L111" s="39"/>
      <c r="M111" s="39"/>
      <c r="N111" s="39"/>
      <c r="O111" s="39"/>
      <c r="P111" s="39"/>
      <c r="Q111" s="39"/>
      <c r="R111" s="39"/>
      <c r="S111" s="39"/>
      <c r="T111" s="39"/>
      <c r="U111" s="39"/>
      <c r="V111" s="39"/>
      <c r="W111" s="39"/>
      <c r="X111" s="39"/>
      <c r="Y111" s="39"/>
      <c r="Z111" s="39"/>
      <c r="AA111" s="39"/>
    </row>
    <row r="112">
      <c r="A112" s="33"/>
      <c r="B112" s="34" t="s">
        <v>3315</v>
      </c>
      <c r="C112" s="35" t="s">
        <v>3316</v>
      </c>
      <c r="D112" s="36" t="s">
        <v>3317</v>
      </c>
      <c r="E112" s="37">
        <v>1.818229E7</v>
      </c>
      <c r="F112" s="37">
        <v>402598.0</v>
      </c>
      <c r="G112" s="35" t="s">
        <v>3318</v>
      </c>
      <c r="H112" s="38" t="s">
        <v>962</v>
      </c>
      <c r="I112" s="35" t="s">
        <v>3117</v>
      </c>
      <c r="J112" s="38" t="s">
        <v>874</v>
      </c>
      <c r="K112" s="39"/>
      <c r="L112" s="39"/>
      <c r="M112" s="39"/>
      <c r="N112" s="39"/>
      <c r="O112" s="39"/>
      <c r="P112" s="39"/>
      <c r="Q112" s="39"/>
      <c r="R112" s="39"/>
      <c r="S112" s="39"/>
      <c r="T112" s="39"/>
      <c r="U112" s="39"/>
      <c r="V112" s="39"/>
      <c r="W112" s="39"/>
      <c r="X112" s="39"/>
      <c r="Y112" s="39"/>
      <c r="Z112" s="39"/>
      <c r="AA112" s="39"/>
    </row>
    <row r="113">
      <c r="A113" s="14"/>
      <c r="B113" s="41" t="s">
        <v>3319</v>
      </c>
      <c r="C113" s="16" t="s">
        <v>3320</v>
      </c>
      <c r="D113" s="17" t="s">
        <v>3321</v>
      </c>
      <c r="E113" s="18">
        <v>1.8273199E7</v>
      </c>
      <c r="F113" s="18">
        <v>402598.0</v>
      </c>
      <c r="G113" s="16" t="s">
        <v>3322</v>
      </c>
      <c r="H113" s="45" t="s">
        <v>962</v>
      </c>
      <c r="I113" s="16" t="s">
        <v>3323</v>
      </c>
      <c r="J113" s="45" t="s">
        <v>966</v>
      </c>
      <c r="K113" s="46"/>
      <c r="L113" s="46"/>
      <c r="M113" s="46"/>
      <c r="N113" s="46"/>
      <c r="O113" s="46"/>
      <c r="P113" s="46"/>
      <c r="Q113" s="46"/>
      <c r="R113" s="46"/>
      <c r="S113" s="46"/>
      <c r="T113" s="46"/>
      <c r="U113" s="46"/>
      <c r="V113" s="46"/>
      <c r="W113" s="46"/>
      <c r="X113" s="46"/>
      <c r="Y113" s="46"/>
      <c r="Z113" s="46"/>
      <c r="AA113" s="46"/>
    </row>
    <row r="114">
      <c r="A114" s="47"/>
      <c r="B114" s="62" t="s">
        <v>3324</v>
      </c>
      <c r="C114" s="49" t="s">
        <v>3325</v>
      </c>
      <c r="D114" s="50" t="s">
        <v>3326</v>
      </c>
      <c r="E114" s="51">
        <v>1.8273203E7</v>
      </c>
      <c r="F114" s="51">
        <v>402598.0</v>
      </c>
      <c r="G114" s="49" t="s">
        <v>3047</v>
      </c>
      <c r="H114" s="52" t="s">
        <v>962</v>
      </c>
      <c r="I114" s="49" t="s">
        <v>3327</v>
      </c>
      <c r="J114" s="52" t="s">
        <v>966</v>
      </c>
      <c r="K114" s="53"/>
      <c r="L114" s="53"/>
      <c r="M114" s="53"/>
      <c r="N114" s="53"/>
      <c r="O114" s="53"/>
      <c r="P114" s="53"/>
      <c r="Q114" s="53"/>
      <c r="R114" s="53"/>
      <c r="S114" s="53"/>
      <c r="T114" s="53"/>
      <c r="U114" s="53"/>
      <c r="V114" s="53"/>
      <c r="W114" s="53"/>
      <c r="X114" s="53"/>
      <c r="Y114" s="53"/>
      <c r="Z114" s="53"/>
      <c r="AA114" s="53"/>
    </row>
    <row r="115">
      <c r="A115" s="47"/>
      <c r="B115" s="49" t="s">
        <v>3328</v>
      </c>
      <c r="C115" s="49" t="s">
        <v>3329</v>
      </c>
      <c r="D115" s="50" t="s">
        <v>3330</v>
      </c>
      <c r="E115" s="51">
        <v>1.8273654E7</v>
      </c>
      <c r="F115" s="51">
        <v>402598.0</v>
      </c>
      <c r="G115" s="49" t="s">
        <v>3331</v>
      </c>
      <c r="H115" s="52" t="s">
        <v>962</v>
      </c>
      <c r="I115" s="49" t="s">
        <v>3327</v>
      </c>
      <c r="J115" s="52" t="s">
        <v>966</v>
      </c>
      <c r="K115" s="53"/>
      <c r="L115" s="53"/>
      <c r="M115" s="53"/>
      <c r="N115" s="53"/>
      <c r="O115" s="53"/>
      <c r="P115" s="53"/>
      <c r="Q115" s="53"/>
      <c r="R115" s="53"/>
      <c r="S115" s="53"/>
      <c r="T115" s="53"/>
      <c r="U115" s="53"/>
      <c r="V115" s="53"/>
      <c r="W115" s="53"/>
      <c r="X115" s="53"/>
      <c r="Y115" s="53"/>
      <c r="Z115" s="53"/>
      <c r="AA115" s="53"/>
    </row>
    <row r="116">
      <c r="A116" s="14"/>
      <c r="B116" s="16" t="s">
        <v>3332</v>
      </c>
      <c r="C116" s="16" t="s">
        <v>3333</v>
      </c>
      <c r="D116" s="17" t="s">
        <v>3334</v>
      </c>
      <c r="E116" s="18">
        <v>1.8273706E7</v>
      </c>
      <c r="F116" s="18">
        <v>402598.0</v>
      </c>
      <c r="G116" s="16" t="s">
        <v>3335</v>
      </c>
      <c r="H116" s="45" t="s">
        <v>962</v>
      </c>
      <c r="I116" s="16" t="s">
        <v>3323</v>
      </c>
      <c r="J116" s="45" t="s">
        <v>966</v>
      </c>
      <c r="K116" s="46"/>
      <c r="L116" s="46"/>
      <c r="M116" s="46"/>
      <c r="N116" s="46"/>
      <c r="O116" s="46"/>
      <c r="P116" s="46"/>
      <c r="Q116" s="46"/>
      <c r="R116" s="46"/>
      <c r="S116" s="46"/>
      <c r="T116" s="46"/>
      <c r="U116" s="46"/>
      <c r="V116" s="46"/>
      <c r="W116" s="46"/>
      <c r="X116" s="46"/>
      <c r="Y116" s="46"/>
      <c r="Z116" s="46"/>
      <c r="AA116" s="46"/>
    </row>
    <row r="117">
      <c r="A117" s="14"/>
      <c r="B117" s="15" t="s">
        <v>3289</v>
      </c>
      <c r="C117" s="16" t="s">
        <v>3290</v>
      </c>
      <c r="D117" s="17" t="s">
        <v>3336</v>
      </c>
      <c r="E117" s="18">
        <v>9017172.0</v>
      </c>
      <c r="F117" s="18">
        <v>313368.0</v>
      </c>
      <c r="G117" s="16" t="s">
        <v>3337</v>
      </c>
      <c r="H117" s="45" t="s">
        <v>962</v>
      </c>
      <c r="I117" s="16" t="s">
        <v>3288</v>
      </c>
      <c r="J117" s="45" t="s">
        <v>874</v>
      </c>
      <c r="K117" s="46"/>
      <c r="L117" s="46"/>
      <c r="M117" s="46"/>
      <c r="N117" s="46"/>
      <c r="O117" s="46"/>
      <c r="P117" s="46"/>
      <c r="Q117" s="46"/>
      <c r="R117" s="46"/>
      <c r="S117" s="46"/>
      <c r="T117" s="46"/>
      <c r="U117" s="46"/>
      <c r="V117" s="46"/>
      <c r="W117" s="46"/>
      <c r="X117" s="46"/>
      <c r="Y117" s="46"/>
      <c r="Z117" s="46"/>
      <c r="AA117" s="46"/>
    </row>
    <row r="118">
      <c r="A118" s="14"/>
      <c r="B118" s="15" t="s">
        <v>3284</v>
      </c>
      <c r="C118" s="16" t="s">
        <v>3285</v>
      </c>
      <c r="D118" s="17" t="s">
        <v>3338</v>
      </c>
      <c r="E118" s="18">
        <v>9017176.0</v>
      </c>
      <c r="F118" s="18">
        <v>313368.0</v>
      </c>
      <c r="G118" s="16" t="s">
        <v>3339</v>
      </c>
      <c r="H118" s="19" t="s">
        <v>962</v>
      </c>
      <c r="I118" s="16" t="s">
        <v>3288</v>
      </c>
      <c r="J118" s="19" t="s">
        <v>874</v>
      </c>
      <c r="K118" s="20"/>
      <c r="L118" s="20"/>
      <c r="M118" s="20"/>
      <c r="N118" s="20"/>
      <c r="O118" s="20"/>
      <c r="P118" s="20"/>
      <c r="Q118" s="20"/>
      <c r="R118" s="20"/>
      <c r="S118" s="20"/>
      <c r="T118" s="20"/>
      <c r="U118" s="20"/>
      <c r="V118" s="20"/>
      <c r="W118" s="20"/>
      <c r="X118" s="20"/>
      <c r="Y118" s="20"/>
      <c r="Z118" s="20"/>
      <c r="AA118" s="20"/>
    </row>
    <row r="119">
      <c r="A119" s="14"/>
      <c r="B119" s="15" t="s">
        <v>3289</v>
      </c>
      <c r="C119" s="16" t="s">
        <v>3290</v>
      </c>
      <c r="D119" s="17" t="s">
        <v>3340</v>
      </c>
      <c r="E119" s="18">
        <v>9017176.0</v>
      </c>
      <c r="F119" s="18">
        <v>313368.0</v>
      </c>
      <c r="G119" s="16" t="s">
        <v>3339</v>
      </c>
      <c r="H119" s="19" t="s">
        <v>962</v>
      </c>
      <c r="I119" s="16" t="s">
        <v>3288</v>
      </c>
      <c r="J119" s="19" t="s">
        <v>874</v>
      </c>
      <c r="K119" s="20"/>
      <c r="L119" s="20"/>
      <c r="M119" s="20"/>
      <c r="N119" s="20"/>
      <c r="O119" s="20"/>
      <c r="P119" s="20"/>
      <c r="Q119" s="20"/>
      <c r="R119" s="20"/>
      <c r="S119" s="20"/>
      <c r="T119" s="20"/>
      <c r="U119" s="20"/>
      <c r="V119" s="20"/>
      <c r="W119" s="20"/>
      <c r="X119" s="20"/>
      <c r="Y119" s="20"/>
      <c r="Z119" s="20"/>
      <c r="AA119" s="20"/>
    </row>
    <row r="120">
      <c r="A120" s="40"/>
      <c r="B120" s="41" t="s">
        <v>3341</v>
      </c>
      <c r="C120" s="42" t="s">
        <v>3342</v>
      </c>
      <c r="D120" s="43" t="s">
        <v>3343</v>
      </c>
      <c r="E120" s="44">
        <v>1.8240648E7</v>
      </c>
      <c r="F120" s="44">
        <v>237078.0</v>
      </c>
      <c r="G120" s="42" t="s">
        <v>3221</v>
      </c>
      <c r="H120" s="45" t="s">
        <v>3344</v>
      </c>
      <c r="I120" s="42" t="s">
        <v>3344</v>
      </c>
      <c r="J120" s="45" t="s">
        <v>874</v>
      </c>
      <c r="K120" s="46"/>
      <c r="L120" s="46"/>
      <c r="M120" s="46"/>
      <c r="N120" s="46"/>
      <c r="O120" s="46"/>
      <c r="P120" s="46"/>
      <c r="Q120" s="46"/>
      <c r="R120" s="46"/>
      <c r="S120" s="46"/>
      <c r="T120" s="46"/>
      <c r="U120" s="46"/>
      <c r="V120" s="46"/>
      <c r="W120" s="46"/>
      <c r="X120" s="46"/>
      <c r="Y120" s="46"/>
      <c r="Z120" s="46"/>
      <c r="AA120" s="46"/>
    </row>
    <row r="121">
      <c r="A121" s="40"/>
      <c r="B121" s="41" t="s">
        <v>3345</v>
      </c>
      <c r="C121" s="42" t="s">
        <v>1012</v>
      </c>
      <c r="D121" s="43" t="s">
        <v>3346</v>
      </c>
      <c r="E121" s="44">
        <v>9005119.0</v>
      </c>
      <c r="F121" s="44">
        <v>402598.0</v>
      </c>
      <c r="G121" s="42" t="s">
        <v>3347</v>
      </c>
      <c r="H121" s="45" t="s">
        <v>962</v>
      </c>
      <c r="I121" s="42" t="s">
        <v>962</v>
      </c>
      <c r="J121" s="45" t="s">
        <v>874</v>
      </c>
      <c r="K121" s="46"/>
      <c r="L121" s="46"/>
      <c r="M121" s="46"/>
      <c r="N121" s="46"/>
      <c r="O121" s="46"/>
      <c r="P121" s="46"/>
      <c r="Q121" s="46"/>
      <c r="R121" s="46"/>
      <c r="S121" s="46"/>
      <c r="T121" s="46"/>
      <c r="U121" s="46"/>
      <c r="V121" s="46"/>
      <c r="W121" s="46"/>
      <c r="X121" s="46"/>
      <c r="Y121" s="46"/>
      <c r="Z121" s="46"/>
      <c r="AA121" s="46"/>
    </row>
    <row r="122">
      <c r="A122" s="21"/>
      <c r="B122" s="10" t="s">
        <v>3348</v>
      </c>
      <c r="C122" s="22" t="s">
        <v>3349</v>
      </c>
      <c r="D122" s="23" t="s">
        <v>3350</v>
      </c>
      <c r="E122" s="24">
        <v>8075013.0</v>
      </c>
      <c r="F122" s="24">
        <v>313368.0</v>
      </c>
      <c r="G122" s="22" t="s">
        <v>3056</v>
      </c>
      <c r="H122" s="25" t="s">
        <v>1057</v>
      </c>
      <c r="I122" s="22" t="s">
        <v>1057</v>
      </c>
      <c r="J122" s="25" t="s">
        <v>874</v>
      </c>
      <c r="K122" s="26"/>
      <c r="L122" s="26"/>
      <c r="M122" s="26"/>
      <c r="N122" s="26"/>
      <c r="O122" s="26"/>
      <c r="P122" s="26"/>
      <c r="Q122" s="26"/>
      <c r="R122" s="26"/>
      <c r="S122" s="26"/>
      <c r="T122" s="26"/>
      <c r="U122" s="26"/>
      <c r="V122" s="26"/>
      <c r="W122" s="26"/>
      <c r="X122" s="26"/>
      <c r="Y122" s="26"/>
      <c r="Z122" s="26"/>
      <c r="AA122" s="26"/>
    </row>
    <row r="123">
      <c r="A123" s="21"/>
      <c r="B123" s="10" t="s">
        <v>3351</v>
      </c>
      <c r="C123" s="22" t="s">
        <v>3352</v>
      </c>
      <c r="D123" s="23" t="s">
        <v>3353</v>
      </c>
      <c r="E123" s="24">
        <v>8075090.0</v>
      </c>
      <c r="F123" s="24">
        <v>313368.0</v>
      </c>
      <c r="G123" s="22" t="s">
        <v>3354</v>
      </c>
      <c r="H123" s="25" t="s">
        <v>1057</v>
      </c>
      <c r="I123" s="22" t="s">
        <v>1057</v>
      </c>
      <c r="J123" s="25" t="s">
        <v>874</v>
      </c>
      <c r="K123" s="26"/>
      <c r="L123" s="26"/>
      <c r="M123" s="26"/>
      <c r="N123" s="26"/>
      <c r="O123" s="26"/>
      <c r="P123" s="26"/>
      <c r="Q123" s="26"/>
      <c r="R123" s="26"/>
      <c r="S123" s="26"/>
      <c r="T123" s="26"/>
      <c r="U123" s="26"/>
      <c r="V123" s="26"/>
      <c r="W123" s="26"/>
      <c r="X123" s="26"/>
      <c r="Y123" s="26"/>
      <c r="Z123" s="26"/>
      <c r="AA123" s="26"/>
    </row>
    <row r="124">
      <c r="A124" s="21"/>
      <c r="B124" s="10" t="s">
        <v>3355</v>
      </c>
      <c r="C124" s="22" t="s">
        <v>3356</v>
      </c>
      <c r="D124" s="23" t="s">
        <v>3357</v>
      </c>
      <c r="E124" s="24">
        <v>9016985.0</v>
      </c>
      <c r="F124" s="24">
        <v>313368.0</v>
      </c>
      <c r="G124" s="22" t="s">
        <v>3358</v>
      </c>
      <c r="H124" s="25" t="s">
        <v>1057</v>
      </c>
      <c r="I124" s="22" t="s">
        <v>1057</v>
      </c>
      <c r="J124" s="25" t="s">
        <v>874</v>
      </c>
      <c r="K124" s="26"/>
      <c r="L124" s="26"/>
      <c r="M124" s="26"/>
      <c r="N124" s="26"/>
      <c r="O124" s="26"/>
      <c r="P124" s="26"/>
      <c r="Q124" s="26"/>
      <c r="R124" s="26"/>
      <c r="S124" s="26"/>
      <c r="T124" s="26"/>
      <c r="U124" s="26"/>
      <c r="V124" s="26"/>
      <c r="W124" s="26"/>
      <c r="X124" s="26"/>
      <c r="Y124" s="26"/>
      <c r="Z124" s="26"/>
      <c r="AA124" s="26"/>
    </row>
    <row r="125">
      <c r="A125" s="21"/>
      <c r="B125" s="10" t="s">
        <v>3359</v>
      </c>
      <c r="C125" s="22" t="s">
        <v>2821</v>
      </c>
      <c r="D125" s="23" t="s">
        <v>3360</v>
      </c>
      <c r="E125" s="24">
        <v>1.8371794E7</v>
      </c>
      <c r="F125" s="24">
        <v>313368.0</v>
      </c>
      <c r="G125" s="22" t="s">
        <v>3361</v>
      </c>
      <c r="H125" s="31" t="s">
        <v>1057</v>
      </c>
      <c r="I125" s="22" t="s">
        <v>3362</v>
      </c>
      <c r="J125" s="31" t="s">
        <v>874</v>
      </c>
      <c r="K125" s="32"/>
      <c r="L125" s="32"/>
      <c r="M125" s="32"/>
      <c r="N125" s="32"/>
      <c r="O125" s="32"/>
      <c r="P125" s="32"/>
      <c r="Q125" s="32"/>
      <c r="R125" s="32"/>
      <c r="S125" s="32"/>
      <c r="T125" s="32"/>
      <c r="U125" s="32"/>
      <c r="V125" s="32"/>
      <c r="W125" s="32"/>
      <c r="X125" s="32"/>
      <c r="Y125" s="32"/>
      <c r="Z125" s="32"/>
      <c r="AA125" s="32"/>
    </row>
    <row r="126">
      <c r="A126" s="21"/>
      <c r="B126" s="10" t="s">
        <v>3363</v>
      </c>
      <c r="C126" s="22" t="s">
        <v>3364</v>
      </c>
      <c r="D126" s="23" t="s">
        <v>3365</v>
      </c>
      <c r="E126" s="24">
        <v>8108728.0</v>
      </c>
      <c r="F126" s="24">
        <v>237078.0</v>
      </c>
      <c r="G126" s="22" t="s">
        <v>3366</v>
      </c>
      <c r="H126" s="25" t="s">
        <v>1057</v>
      </c>
      <c r="I126" s="22" t="s">
        <v>1057</v>
      </c>
      <c r="J126" s="25" t="s">
        <v>874</v>
      </c>
      <c r="K126" s="26"/>
      <c r="L126" s="26"/>
      <c r="M126" s="26"/>
      <c r="N126" s="26"/>
      <c r="O126" s="26"/>
      <c r="P126" s="26"/>
      <c r="Q126" s="26"/>
      <c r="R126" s="26"/>
      <c r="S126" s="26"/>
      <c r="T126" s="26"/>
      <c r="U126" s="26"/>
      <c r="V126" s="26"/>
      <c r="W126" s="26"/>
      <c r="X126" s="26"/>
      <c r="Y126" s="26"/>
      <c r="Z126" s="26"/>
      <c r="AA126" s="26"/>
    </row>
    <row r="127">
      <c r="A127" s="21"/>
      <c r="B127" s="10" t="s">
        <v>3367</v>
      </c>
      <c r="C127" s="22" t="s">
        <v>1317</v>
      </c>
      <c r="D127" s="63" t="s">
        <v>3368</v>
      </c>
      <c r="E127" s="24">
        <v>8108728.0</v>
      </c>
      <c r="F127" s="24">
        <v>237078.0</v>
      </c>
      <c r="G127" s="22" t="s">
        <v>3366</v>
      </c>
      <c r="H127" s="25" t="s">
        <v>1057</v>
      </c>
      <c r="I127" s="22" t="s">
        <v>1057</v>
      </c>
      <c r="J127" s="25" t="s">
        <v>874</v>
      </c>
      <c r="K127" s="26"/>
      <c r="L127" s="26"/>
      <c r="M127" s="26"/>
      <c r="N127" s="26"/>
      <c r="O127" s="26"/>
      <c r="P127" s="26"/>
      <c r="Q127" s="26"/>
      <c r="R127" s="26"/>
      <c r="S127" s="26"/>
      <c r="T127" s="26"/>
      <c r="U127" s="26"/>
      <c r="V127" s="26"/>
      <c r="W127" s="26"/>
      <c r="X127" s="26"/>
      <c r="Y127" s="26"/>
      <c r="Z127" s="26"/>
      <c r="AA127" s="26"/>
    </row>
    <row r="128">
      <c r="A128" s="21"/>
      <c r="B128" s="10" t="s">
        <v>3369</v>
      </c>
      <c r="C128" s="22" t="s">
        <v>3370</v>
      </c>
      <c r="D128" s="23" t="s">
        <v>3371</v>
      </c>
      <c r="E128" s="24">
        <v>8108800.0</v>
      </c>
      <c r="F128" s="24">
        <v>237078.0</v>
      </c>
      <c r="G128" s="22" t="s">
        <v>3372</v>
      </c>
      <c r="H128" s="25" t="s">
        <v>1057</v>
      </c>
      <c r="I128" s="22" t="s">
        <v>1057</v>
      </c>
      <c r="J128" s="25" t="s">
        <v>874</v>
      </c>
      <c r="K128" s="26"/>
      <c r="L128" s="26"/>
      <c r="M128" s="26"/>
      <c r="N128" s="26"/>
      <c r="O128" s="26"/>
      <c r="P128" s="26"/>
      <c r="Q128" s="26"/>
      <c r="R128" s="26"/>
      <c r="S128" s="26"/>
      <c r="T128" s="26"/>
      <c r="U128" s="26"/>
      <c r="V128" s="26"/>
      <c r="W128" s="26"/>
      <c r="X128" s="26"/>
      <c r="Y128" s="26"/>
      <c r="Z128" s="26"/>
      <c r="AA128" s="26"/>
    </row>
    <row r="129">
      <c r="A129" s="21"/>
      <c r="B129" s="10" t="s">
        <v>3373</v>
      </c>
      <c r="C129" s="22" t="s">
        <v>3374</v>
      </c>
      <c r="D129" s="23" t="s">
        <v>3375</v>
      </c>
      <c r="E129" s="24">
        <v>8108832.0</v>
      </c>
      <c r="F129" s="24">
        <v>237078.0</v>
      </c>
      <c r="G129" s="22" t="s">
        <v>3376</v>
      </c>
      <c r="H129" s="25" t="s">
        <v>1057</v>
      </c>
      <c r="I129" s="22" t="s">
        <v>1057</v>
      </c>
      <c r="J129" s="25" t="s">
        <v>874</v>
      </c>
      <c r="K129" s="26"/>
      <c r="L129" s="26"/>
      <c r="M129" s="26"/>
      <c r="N129" s="26"/>
      <c r="O129" s="26"/>
      <c r="P129" s="26"/>
      <c r="Q129" s="26"/>
      <c r="R129" s="26"/>
      <c r="S129" s="26"/>
      <c r="T129" s="26"/>
      <c r="U129" s="26"/>
      <c r="V129" s="26"/>
      <c r="W129" s="26"/>
      <c r="X129" s="26"/>
      <c r="Y129" s="26"/>
      <c r="Z129" s="26"/>
      <c r="AA129" s="26"/>
    </row>
    <row r="130">
      <c r="A130" s="21"/>
      <c r="B130" s="10" t="s">
        <v>3377</v>
      </c>
      <c r="C130" s="22" t="s">
        <v>3378</v>
      </c>
      <c r="D130" s="23" t="s">
        <v>3379</v>
      </c>
      <c r="E130" s="24">
        <v>8108915.0</v>
      </c>
      <c r="F130" s="24">
        <v>237078.0</v>
      </c>
      <c r="G130" s="22" t="s">
        <v>3380</v>
      </c>
      <c r="H130" s="25" t="s">
        <v>1057</v>
      </c>
      <c r="I130" s="22" t="s">
        <v>1057</v>
      </c>
      <c r="J130" s="25" t="s">
        <v>874</v>
      </c>
      <c r="K130" s="26"/>
      <c r="L130" s="26"/>
      <c r="M130" s="26"/>
      <c r="N130" s="26"/>
      <c r="O130" s="26"/>
      <c r="P130" s="26"/>
      <c r="Q130" s="26"/>
      <c r="R130" s="26"/>
      <c r="S130" s="26"/>
      <c r="T130" s="26"/>
      <c r="U130" s="26"/>
      <c r="V130" s="26"/>
      <c r="W130" s="26"/>
      <c r="X130" s="26"/>
      <c r="Y130" s="26"/>
      <c r="Z130" s="26"/>
      <c r="AA130" s="26"/>
    </row>
    <row r="131">
      <c r="A131" s="64"/>
      <c r="B131" s="65" t="s">
        <v>3381</v>
      </c>
      <c r="C131" s="66" t="s">
        <v>3382</v>
      </c>
      <c r="D131" s="67" t="s">
        <v>3383</v>
      </c>
      <c r="E131" s="68">
        <v>8108950.0</v>
      </c>
      <c r="F131" s="68">
        <v>237078.0</v>
      </c>
      <c r="G131" s="66" t="s">
        <v>3384</v>
      </c>
      <c r="H131" s="69" t="s">
        <v>1057</v>
      </c>
      <c r="I131" s="66" t="s">
        <v>3385</v>
      </c>
      <c r="J131" s="69" t="s">
        <v>874</v>
      </c>
      <c r="K131" s="70"/>
      <c r="L131" s="70"/>
      <c r="M131" s="70"/>
      <c r="N131" s="70"/>
      <c r="O131" s="70"/>
      <c r="P131" s="70"/>
      <c r="Q131" s="70"/>
      <c r="R131" s="70"/>
      <c r="S131" s="70"/>
      <c r="T131" s="70"/>
      <c r="U131" s="70"/>
      <c r="V131" s="70"/>
      <c r="W131" s="70"/>
      <c r="X131" s="70"/>
      <c r="Y131" s="70"/>
      <c r="Z131" s="70"/>
      <c r="AA131" s="70"/>
    </row>
    <row r="132">
      <c r="A132" s="21"/>
      <c r="B132" s="10" t="s">
        <v>3386</v>
      </c>
      <c r="C132" s="22" t="s">
        <v>3387</v>
      </c>
      <c r="D132" s="23" t="s">
        <v>3388</v>
      </c>
      <c r="E132" s="24">
        <v>8108962.0</v>
      </c>
      <c r="F132" s="24">
        <v>237078.0</v>
      </c>
      <c r="G132" s="22" t="s">
        <v>3389</v>
      </c>
      <c r="H132" s="25" t="s">
        <v>1057</v>
      </c>
      <c r="I132" s="22" t="s">
        <v>1057</v>
      </c>
      <c r="J132" s="25" t="s">
        <v>874</v>
      </c>
      <c r="K132" s="26"/>
      <c r="L132" s="26"/>
      <c r="M132" s="26"/>
      <c r="N132" s="26"/>
      <c r="O132" s="26"/>
      <c r="P132" s="26"/>
      <c r="Q132" s="26"/>
      <c r="R132" s="26"/>
      <c r="S132" s="26"/>
      <c r="T132" s="26"/>
      <c r="U132" s="26"/>
      <c r="V132" s="26"/>
      <c r="W132" s="26"/>
      <c r="X132" s="26"/>
      <c r="Y132" s="26"/>
      <c r="Z132" s="26"/>
      <c r="AA132" s="26"/>
    </row>
    <row r="133">
      <c r="A133" s="21"/>
      <c r="B133" s="10" t="s">
        <v>3390</v>
      </c>
      <c r="C133" s="22" t="s">
        <v>3391</v>
      </c>
      <c r="D133" s="23" t="s">
        <v>3392</v>
      </c>
      <c r="E133" s="24">
        <v>8108973.0</v>
      </c>
      <c r="F133" s="24">
        <v>237078.0</v>
      </c>
      <c r="G133" s="22" t="s">
        <v>3393</v>
      </c>
      <c r="H133" s="25" t="s">
        <v>1057</v>
      </c>
      <c r="I133" s="22" t="s">
        <v>1057</v>
      </c>
      <c r="J133" s="25" t="s">
        <v>874</v>
      </c>
      <c r="K133" s="26"/>
      <c r="L133" s="26"/>
      <c r="M133" s="26"/>
      <c r="N133" s="26"/>
      <c r="O133" s="26"/>
      <c r="P133" s="26"/>
      <c r="Q133" s="26"/>
      <c r="R133" s="26"/>
      <c r="S133" s="26"/>
      <c r="T133" s="26"/>
      <c r="U133" s="26"/>
      <c r="V133" s="26"/>
      <c r="W133" s="26"/>
      <c r="X133" s="26"/>
      <c r="Y133" s="26"/>
      <c r="Z133" s="26"/>
      <c r="AA133" s="26"/>
    </row>
    <row r="134">
      <c r="A134" s="21"/>
      <c r="B134" s="10" t="s">
        <v>3394</v>
      </c>
      <c r="C134" s="22" t="s">
        <v>3395</v>
      </c>
      <c r="D134" s="23" t="s">
        <v>3396</v>
      </c>
      <c r="E134" s="24">
        <v>8109013.0</v>
      </c>
      <c r="F134" s="24">
        <v>237078.0</v>
      </c>
      <c r="G134" s="22" t="s">
        <v>3397</v>
      </c>
      <c r="H134" s="25" t="s">
        <v>1057</v>
      </c>
      <c r="I134" s="22" t="s">
        <v>1057</v>
      </c>
      <c r="J134" s="25" t="s">
        <v>874</v>
      </c>
      <c r="K134" s="26"/>
      <c r="L134" s="26"/>
      <c r="M134" s="26"/>
      <c r="N134" s="26"/>
      <c r="O134" s="26"/>
      <c r="P134" s="26"/>
      <c r="Q134" s="26"/>
      <c r="R134" s="26"/>
      <c r="S134" s="26"/>
      <c r="T134" s="26"/>
      <c r="U134" s="26"/>
      <c r="V134" s="26"/>
      <c r="W134" s="26"/>
      <c r="X134" s="26"/>
      <c r="Y134" s="26"/>
      <c r="Z134" s="26"/>
      <c r="AA134" s="26"/>
    </row>
    <row r="135">
      <c r="A135" s="21"/>
      <c r="B135" s="10" t="s">
        <v>3398</v>
      </c>
      <c r="C135" s="22" t="s">
        <v>3370</v>
      </c>
      <c r="D135" s="23" t="s">
        <v>3399</v>
      </c>
      <c r="E135" s="24">
        <v>8109013.0</v>
      </c>
      <c r="F135" s="24">
        <v>237078.0</v>
      </c>
      <c r="G135" s="22" t="s">
        <v>3400</v>
      </c>
      <c r="H135" s="25" t="s">
        <v>1057</v>
      </c>
      <c r="I135" s="22" t="s">
        <v>1057</v>
      </c>
      <c r="J135" s="25" t="s">
        <v>874</v>
      </c>
      <c r="K135" s="26"/>
      <c r="L135" s="26"/>
      <c r="M135" s="26"/>
      <c r="N135" s="26"/>
      <c r="O135" s="26"/>
      <c r="P135" s="26"/>
      <c r="Q135" s="26"/>
      <c r="R135" s="26"/>
      <c r="S135" s="26"/>
      <c r="T135" s="26"/>
      <c r="U135" s="26"/>
      <c r="V135" s="26"/>
      <c r="W135" s="26"/>
      <c r="X135" s="26"/>
      <c r="Y135" s="26"/>
      <c r="Z135" s="26"/>
      <c r="AA135" s="26"/>
    </row>
    <row r="136">
      <c r="A136" s="21"/>
      <c r="B136" s="10" t="s">
        <v>3401</v>
      </c>
      <c r="C136" s="22" t="s">
        <v>3370</v>
      </c>
      <c r="D136" s="23" t="s">
        <v>3402</v>
      </c>
      <c r="E136" s="24">
        <v>8109022.0</v>
      </c>
      <c r="F136" s="24">
        <v>237078.0</v>
      </c>
      <c r="G136" s="22" t="s">
        <v>3403</v>
      </c>
      <c r="H136" s="25" t="s">
        <v>1057</v>
      </c>
      <c r="I136" s="22" t="s">
        <v>1057</v>
      </c>
      <c r="J136" s="25" t="s">
        <v>874</v>
      </c>
      <c r="K136" s="26"/>
      <c r="L136" s="26"/>
      <c r="M136" s="26"/>
      <c r="N136" s="26"/>
      <c r="O136" s="26"/>
      <c r="P136" s="26"/>
      <c r="Q136" s="26"/>
      <c r="R136" s="26"/>
      <c r="S136" s="26"/>
      <c r="T136" s="26"/>
      <c r="U136" s="26"/>
      <c r="V136" s="26"/>
      <c r="W136" s="26"/>
      <c r="X136" s="26"/>
      <c r="Y136" s="26"/>
      <c r="Z136" s="26"/>
      <c r="AA136" s="26"/>
    </row>
    <row r="137">
      <c r="A137" s="21"/>
      <c r="B137" s="10" t="s">
        <v>3404</v>
      </c>
      <c r="C137" s="22" t="s">
        <v>3378</v>
      </c>
      <c r="D137" s="23" t="s">
        <v>3405</v>
      </c>
      <c r="E137" s="24">
        <v>8132407.0</v>
      </c>
      <c r="F137" s="24">
        <v>237078.0</v>
      </c>
      <c r="G137" s="22" t="s">
        <v>3406</v>
      </c>
      <c r="H137" s="25" t="s">
        <v>1057</v>
      </c>
      <c r="I137" s="22" t="s">
        <v>1057</v>
      </c>
      <c r="J137" s="25" t="s">
        <v>874</v>
      </c>
      <c r="K137" s="26"/>
      <c r="L137" s="26"/>
      <c r="M137" s="26"/>
      <c r="N137" s="26"/>
      <c r="O137" s="26"/>
      <c r="P137" s="26"/>
      <c r="Q137" s="26"/>
      <c r="R137" s="26"/>
      <c r="S137" s="26"/>
      <c r="T137" s="26"/>
      <c r="U137" s="26"/>
      <c r="V137" s="26"/>
      <c r="W137" s="26"/>
      <c r="X137" s="26"/>
      <c r="Y137" s="26"/>
      <c r="Z137" s="26"/>
      <c r="AA137" s="26"/>
    </row>
    <row r="138">
      <c r="A138" s="64"/>
      <c r="B138" s="65" t="s">
        <v>3407</v>
      </c>
      <c r="C138" s="66" t="s">
        <v>3408</v>
      </c>
      <c r="D138" s="67" t="s">
        <v>3409</v>
      </c>
      <c r="E138" s="68">
        <v>8449699.0</v>
      </c>
      <c r="F138" s="68">
        <v>237078.0</v>
      </c>
      <c r="G138" s="66" t="s">
        <v>3410</v>
      </c>
      <c r="H138" s="69" t="s">
        <v>1057</v>
      </c>
      <c r="I138" s="66" t="s">
        <v>1057</v>
      </c>
      <c r="J138" s="69" t="s">
        <v>874</v>
      </c>
      <c r="K138" s="70"/>
      <c r="L138" s="70"/>
      <c r="M138" s="70"/>
      <c r="N138" s="70"/>
      <c r="O138" s="70"/>
      <c r="P138" s="70"/>
      <c r="Q138" s="70"/>
      <c r="R138" s="70"/>
      <c r="S138" s="70"/>
      <c r="T138" s="70"/>
      <c r="U138" s="70"/>
      <c r="V138" s="70"/>
      <c r="W138" s="70"/>
      <c r="X138" s="70"/>
      <c r="Y138" s="70"/>
      <c r="Z138" s="70"/>
      <c r="AA138" s="70"/>
    </row>
    <row r="139">
      <c r="A139" s="21"/>
      <c r="B139" s="10" t="s">
        <v>3411</v>
      </c>
      <c r="C139" s="22" t="s">
        <v>3412</v>
      </c>
      <c r="D139" s="23" t="s">
        <v>3413</v>
      </c>
      <c r="E139" s="24">
        <v>9243556.0</v>
      </c>
      <c r="F139" s="24">
        <v>237078.0</v>
      </c>
      <c r="G139" s="22" t="s">
        <v>3414</v>
      </c>
      <c r="H139" s="25" t="s">
        <v>1057</v>
      </c>
      <c r="I139" s="22" t="s">
        <v>1057</v>
      </c>
      <c r="J139" s="25" t="s">
        <v>874</v>
      </c>
      <c r="K139" s="26"/>
      <c r="L139" s="26"/>
      <c r="M139" s="26"/>
      <c r="N139" s="26"/>
      <c r="O139" s="26"/>
      <c r="P139" s="26"/>
      <c r="Q139" s="26"/>
      <c r="R139" s="26"/>
      <c r="S139" s="26"/>
      <c r="T139" s="26"/>
      <c r="U139" s="26"/>
      <c r="V139" s="26"/>
      <c r="W139" s="26"/>
      <c r="X139" s="26"/>
      <c r="Y139" s="26"/>
      <c r="Z139" s="26"/>
      <c r="AA139" s="26"/>
    </row>
    <row r="140">
      <c r="A140" s="21"/>
      <c r="B140" s="10" t="s">
        <v>3415</v>
      </c>
      <c r="C140" s="22" t="s">
        <v>3416</v>
      </c>
      <c r="D140" s="23" t="s">
        <v>3417</v>
      </c>
      <c r="E140" s="24">
        <v>9243564.0</v>
      </c>
      <c r="F140" s="24">
        <v>237078.0</v>
      </c>
      <c r="G140" s="22" t="s">
        <v>3418</v>
      </c>
      <c r="H140" s="25" t="s">
        <v>1057</v>
      </c>
      <c r="I140" s="22" t="s">
        <v>1057</v>
      </c>
      <c r="J140" s="25" t="s">
        <v>874</v>
      </c>
      <c r="K140" s="26"/>
      <c r="L140" s="26"/>
      <c r="M140" s="26"/>
      <c r="N140" s="26"/>
      <c r="O140" s="26"/>
      <c r="P140" s="26"/>
      <c r="Q140" s="26"/>
      <c r="R140" s="26"/>
      <c r="S140" s="26"/>
      <c r="T140" s="26"/>
      <c r="U140" s="26"/>
      <c r="V140" s="26"/>
      <c r="W140" s="26"/>
      <c r="X140" s="26"/>
      <c r="Y140" s="26"/>
      <c r="Z140" s="26"/>
      <c r="AA140" s="26"/>
    </row>
    <row r="141">
      <c r="A141" s="21"/>
      <c r="B141" s="10" t="s">
        <v>3419</v>
      </c>
      <c r="C141" s="22" t="s">
        <v>3420</v>
      </c>
      <c r="D141" s="23" t="s">
        <v>3421</v>
      </c>
      <c r="E141" s="24">
        <v>9243582.0</v>
      </c>
      <c r="F141" s="24">
        <v>237078.0</v>
      </c>
      <c r="G141" s="22" t="s">
        <v>3422</v>
      </c>
      <c r="H141" s="25" t="s">
        <v>1057</v>
      </c>
      <c r="I141" s="22" t="s">
        <v>1057</v>
      </c>
      <c r="J141" s="25" t="s">
        <v>874</v>
      </c>
      <c r="K141" s="26"/>
      <c r="L141" s="26"/>
      <c r="M141" s="26"/>
      <c r="N141" s="26"/>
      <c r="O141" s="26"/>
      <c r="P141" s="26"/>
      <c r="Q141" s="26"/>
      <c r="R141" s="26"/>
      <c r="S141" s="26"/>
      <c r="T141" s="26"/>
      <c r="U141" s="26"/>
      <c r="V141" s="26"/>
      <c r="W141" s="26"/>
      <c r="X141" s="26"/>
      <c r="Y141" s="26"/>
      <c r="Z141" s="26"/>
      <c r="AA141" s="26"/>
    </row>
    <row r="142">
      <c r="A142" s="21"/>
      <c r="B142" s="10" t="s">
        <v>3423</v>
      </c>
      <c r="C142" s="22" t="s">
        <v>3424</v>
      </c>
      <c r="D142" s="23" t="s">
        <v>3425</v>
      </c>
      <c r="E142" s="24">
        <v>9243793.0</v>
      </c>
      <c r="F142" s="24">
        <v>237078.0</v>
      </c>
      <c r="G142" s="22" t="s">
        <v>3426</v>
      </c>
      <c r="H142" s="25" t="s">
        <v>1057</v>
      </c>
      <c r="I142" s="22" t="s">
        <v>1057</v>
      </c>
      <c r="J142" s="25" t="s">
        <v>874</v>
      </c>
      <c r="K142" s="26"/>
      <c r="L142" s="26"/>
      <c r="M142" s="26"/>
      <c r="N142" s="26"/>
      <c r="O142" s="26"/>
      <c r="P142" s="26"/>
      <c r="Q142" s="26"/>
      <c r="R142" s="26"/>
      <c r="S142" s="26"/>
      <c r="T142" s="26"/>
      <c r="U142" s="26"/>
      <c r="V142" s="26"/>
      <c r="W142" s="26"/>
      <c r="X142" s="26"/>
      <c r="Y142" s="26"/>
      <c r="Z142" s="26"/>
      <c r="AA142" s="26"/>
    </row>
    <row r="143">
      <c r="A143" s="21"/>
      <c r="B143" s="10" t="s">
        <v>3427</v>
      </c>
      <c r="C143" s="22" t="s">
        <v>3428</v>
      </c>
      <c r="D143" s="23" t="s">
        <v>3429</v>
      </c>
      <c r="E143" s="24">
        <v>9265249.0</v>
      </c>
      <c r="F143" s="24">
        <v>237078.0</v>
      </c>
      <c r="G143" s="22" t="s">
        <v>3430</v>
      </c>
      <c r="H143" s="25" t="s">
        <v>1057</v>
      </c>
      <c r="I143" s="22" t="s">
        <v>1057</v>
      </c>
      <c r="J143" s="25" t="s">
        <v>874</v>
      </c>
      <c r="K143" s="26"/>
      <c r="L143" s="26"/>
      <c r="M143" s="26"/>
      <c r="N143" s="26"/>
      <c r="O143" s="26"/>
      <c r="P143" s="26"/>
      <c r="Q143" s="26"/>
      <c r="R143" s="26"/>
      <c r="S143" s="26"/>
      <c r="T143" s="26"/>
      <c r="U143" s="26"/>
      <c r="V143" s="26"/>
      <c r="W143" s="26"/>
      <c r="X143" s="26"/>
      <c r="Y143" s="26"/>
      <c r="Z143" s="26"/>
      <c r="AA143" s="26"/>
    </row>
    <row r="144">
      <c r="A144" s="21"/>
      <c r="B144" s="10" t="s">
        <v>3431</v>
      </c>
      <c r="C144" s="22" t="s">
        <v>3432</v>
      </c>
      <c r="D144" s="23" t="s">
        <v>3433</v>
      </c>
      <c r="E144" s="24">
        <v>9273712.0</v>
      </c>
      <c r="F144" s="24">
        <v>237078.0</v>
      </c>
      <c r="G144" s="22" t="s">
        <v>3434</v>
      </c>
      <c r="H144" s="25" t="s">
        <v>1057</v>
      </c>
      <c r="I144" s="22" t="s">
        <v>1057</v>
      </c>
      <c r="J144" s="25" t="s">
        <v>874</v>
      </c>
      <c r="K144" s="26"/>
      <c r="L144" s="26"/>
      <c r="M144" s="26"/>
      <c r="N144" s="26"/>
      <c r="O144" s="26"/>
      <c r="P144" s="26"/>
      <c r="Q144" s="26"/>
      <c r="R144" s="26"/>
      <c r="S144" s="26"/>
      <c r="T144" s="26"/>
      <c r="U144" s="26"/>
      <c r="V144" s="26"/>
      <c r="W144" s="26"/>
      <c r="X144" s="26"/>
      <c r="Y144" s="26"/>
      <c r="Z144" s="26"/>
      <c r="AA144" s="26"/>
    </row>
    <row r="145">
      <c r="A145" s="21"/>
      <c r="B145" s="10" t="s">
        <v>3435</v>
      </c>
      <c r="C145" s="22" t="s">
        <v>3436</v>
      </c>
      <c r="D145" s="23" t="s">
        <v>3437</v>
      </c>
      <c r="E145" s="24">
        <v>1.1641316E7</v>
      </c>
      <c r="F145" s="24">
        <v>237078.0</v>
      </c>
      <c r="G145" s="22" t="s">
        <v>3438</v>
      </c>
      <c r="H145" s="25" t="s">
        <v>1057</v>
      </c>
      <c r="I145" s="22" t="s">
        <v>1057</v>
      </c>
      <c r="J145" s="25" t="s">
        <v>874</v>
      </c>
      <c r="K145" s="26"/>
      <c r="L145" s="26"/>
      <c r="M145" s="26"/>
      <c r="N145" s="26"/>
      <c r="O145" s="26"/>
      <c r="P145" s="26"/>
      <c r="Q145" s="26"/>
      <c r="R145" s="26"/>
      <c r="S145" s="26"/>
      <c r="T145" s="26"/>
      <c r="U145" s="26"/>
      <c r="V145" s="26"/>
      <c r="W145" s="26"/>
      <c r="X145" s="26"/>
      <c r="Y145" s="26"/>
      <c r="Z145" s="26"/>
      <c r="AA145" s="26"/>
    </row>
    <row r="146">
      <c r="A146" s="21"/>
      <c r="B146" s="10" t="s">
        <v>3439</v>
      </c>
      <c r="C146" s="22" t="s">
        <v>3440</v>
      </c>
      <c r="D146" s="23" t="s">
        <v>3441</v>
      </c>
      <c r="E146" s="24">
        <v>1.1642131E7</v>
      </c>
      <c r="F146" s="24">
        <v>237078.0</v>
      </c>
      <c r="G146" s="22" t="s">
        <v>3442</v>
      </c>
      <c r="H146" s="25" t="s">
        <v>1057</v>
      </c>
      <c r="I146" s="22" t="s">
        <v>1057</v>
      </c>
      <c r="J146" s="25" t="s">
        <v>874</v>
      </c>
      <c r="K146" s="26"/>
      <c r="L146" s="26"/>
      <c r="M146" s="26"/>
      <c r="N146" s="26"/>
      <c r="O146" s="26"/>
      <c r="P146" s="26"/>
      <c r="Q146" s="26"/>
      <c r="R146" s="26"/>
      <c r="S146" s="26"/>
      <c r="T146" s="26"/>
      <c r="U146" s="26"/>
      <c r="V146" s="26"/>
      <c r="W146" s="26"/>
      <c r="X146" s="26"/>
      <c r="Y146" s="26"/>
      <c r="Z146" s="26"/>
      <c r="AA146" s="26"/>
    </row>
    <row r="147">
      <c r="A147" s="21"/>
      <c r="B147" s="10" t="s">
        <v>3443</v>
      </c>
      <c r="C147" s="22" t="s">
        <v>3440</v>
      </c>
      <c r="D147" s="23" t="s">
        <v>3444</v>
      </c>
      <c r="E147" s="24">
        <v>1.1642137E7</v>
      </c>
      <c r="F147" s="24">
        <v>237078.0</v>
      </c>
      <c r="G147" s="22" t="s">
        <v>3445</v>
      </c>
      <c r="H147" s="25" t="s">
        <v>1057</v>
      </c>
      <c r="I147" s="22" t="s">
        <v>1057</v>
      </c>
      <c r="J147" s="25" t="s">
        <v>874</v>
      </c>
      <c r="K147" s="26"/>
      <c r="L147" s="26"/>
      <c r="M147" s="26"/>
      <c r="N147" s="26"/>
      <c r="O147" s="26"/>
      <c r="P147" s="26"/>
      <c r="Q147" s="26"/>
      <c r="R147" s="26"/>
      <c r="S147" s="26"/>
      <c r="T147" s="26"/>
      <c r="U147" s="26"/>
      <c r="V147" s="26"/>
      <c r="W147" s="26"/>
      <c r="X147" s="26"/>
      <c r="Y147" s="26"/>
      <c r="Z147" s="26"/>
      <c r="AA147" s="26"/>
    </row>
    <row r="148">
      <c r="A148" s="21"/>
      <c r="B148" s="10" t="s">
        <v>3446</v>
      </c>
      <c r="C148" s="22" t="s">
        <v>3447</v>
      </c>
      <c r="D148" s="23" t="s">
        <v>3448</v>
      </c>
      <c r="E148" s="24">
        <v>1.1642137E7</v>
      </c>
      <c r="F148" s="24">
        <v>237078.0</v>
      </c>
      <c r="G148" s="22" t="s">
        <v>3445</v>
      </c>
      <c r="H148" s="25" t="s">
        <v>1057</v>
      </c>
      <c r="I148" s="22" t="s">
        <v>1057</v>
      </c>
      <c r="J148" s="25" t="s">
        <v>874</v>
      </c>
      <c r="K148" s="26"/>
      <c r="L148" s="26"/>
      <c r="M148" s="26"/>
      <c r="N148" s="26"/>
      <c r="O148" s="26"/>
      <c r="P148" s="26"/>
      <c r="Q148" s="26"/>
      <c r="R148" s="26"/>
      <c r="S148" s="26"/>
      <c r="T148" s="26"/>
      <c r="U148" s="26"/>
      <c r="V148" s="26"/>
      <c r="W148" s="26"/>
      <c r="X148" s="26"/>
      <c r="Y148" s="26"/>
      <c r="Z148" s="26"/>
      <c r="AA148" s="26"/>
    </row>
    <row r="149">
      <c r="A149" s="21"/>
      <c r="B149" s="10" t="s">
        <v>3449</v>
      </c>
      <c r="C149" s="22" t="s">
        <v>3447</v>
      </c>
      <c r="D149" s="23" t="s">
        <v>3450</v>
      </c>
      <c r="E149" s="24">
        <v>1.1798671E7</v>
      </c>
      <c r="F149" s="24">
        <v>237078.0</v>
      </c>
      <c r="G149" s="22" t="s">
        <v>3451</v>
      </c>
      <c r="H149" s="25" t="s">
        <v>1057</v>
      </c>
      <c r="I149" s="22" t="s">
        <v>1057</v>
      </c>
      <c r="J149" s="25" t="s">
        <v>874</v>
      </c>
      <c r="K149" s="26"/>
      <c r="L149" s="26"/>
      <c r="M149" s="26"/>
      <c r="N149" s="26"/>
      <c r="O149" s="26"/>
      <c r="P149" s="26"/>
      <c r="Q149" s="26"/>
      <c r="R149" s="26"/>
      <c r="S149" s="26"/>
      <c r="T149" s="26"/>
      <c r="U149" s="26"/>
      <c r="V149" s="26"/>
      <c r="W149" s="26"/>
      <c r="X149" s="26"/>
      <c r="Y149" s="26"/>
      <c r="Z149" s="26"/>
      <c r="AA149" s="26"/>
    </row>
    <row r="150">
      <c r="A150" s="21"/>
      <c r="B150" s="10" t="s">
        <v>3452</v>
      </c>
      <c r="C150" s="22" t="s">
        <v>3453</v>
      </c>
      <c r="D150" s="23" t="s">
        <v>3454</v>
      </c>
      <c r="E150" s="24">
        <v>1.1798671E7</v>
      </c>
      <c r="F150" s="24">
        <v>237078.0</v>
      </c>
      <c r="G150" s="22" t="s">
        <v>3451</v>
      </c>
      <c r="H150" s="25" t="s">
        <v>1057</v>
      </c>
      <c r="I150" s="22" t="s">
        <v>1057</v>
      </c>
      <c r="J150" s="25" t="s">
        <v>874</v>
      </c>
      <c r="K150" s="26"/>
      <c r="L150" s="26"/>
      <c r="M150" s="26"/>
      <c r="N150" s="26"/>
      <c r="O150" s="26"/>
      <c r="P150" s="26"/>
      <c r="Q150" s="26"/>
      <c r="R150" s="26"/>
      <c r="S150" s="26"/>
      <c r="T150" s="26"/>
      <c r="U150" s="26"/>
      <c r="V150" s="26"/>
      <c r="W150" s="26"/>
      <c r="X150" s="26"/>
      <c r="Y150" s="26"/>
      <c r="Z150" s="26"/>
      <c r="AA150" s="26"/>
    </row>
    <row r="151">
      <c r="A151" s="21"/>
      <c r="B151" s="10" t="s">
        <v>3455</v>
      </c>
      <c r="C151" s="22" t="s">
        <v>3447</v>
      </c>
      <c r="D151" s="23" t="s">
        <v>3456</v>
      </c>
      <c r="E151" s="24">
        <v>1.179868E7</v>
      </c>
      <c r="F151" s="24">
        <v>237078.0</v>
      </c>
      <c r="G151" s="22" t="s">
        <v>3457</v>
      </c>
      <c r="H151" s="25" t="s">
        <v>1057</v>
      </c>
      <c r="I151" s="22" t="s">
        <v>1057</v>
      </c>
      <c r="J151" s="25" t="s">
        <v>874</v>
      </c>
      <c r="K151" s="26"/>
      <c r="L151" s="26"/>
      <c r="M151" s="26"/>
      <c r="N151" s="26"/>
      <c r="O151" s="26"/>
      <c r="P151" s="26"/>
      <c r="Q151" s="26"/>
      <c r="R151" s="26"/>
      <c r="S151" s="26"/>
      <c r="T151" s="26"/>
      <c r="U151" s="26"/>
      <c r="V151" s="26"/>
      <c r="W151" s="26"/>
      <c r="X151" s="26"/>
      <c r="Y151" s="26"/>
      <c r="Z151" s="26"/>
      <c r="AA151" s="26"/>
    </row>
    <row r="152">
      <c r="A152" s="21"/>
      <c r="B152" s="10" t="s">
        <v>3458</v>
      </c>
      <c r="C152" s="22" t="s">
        <v>3428</v>
      </c>
      <c r="D152" s="23" t="s">
        <v>3459</v>
      </c>
      <c r="E152" s="24">
        <v>1.2064099E7</v>
      </c>
      <c r="F152" s="24">
        <v>237078.0</v>
      </c>
      <c r="G152" s="22" t="s">
        <v>3460</v>
      </c>
      <c r="H152" s="25" t="s">
        <v>1057</v>
      </c>
      <c r="I152" s="22" t="s">
        <v>1057</v>
      </c>
      <c r="J152" s="25" t="s">
        <v>874</v>
      </c>
      <c r="K152" s="26"/>
      <c r="L152" s="26"/>
      <c r="M152" s="26"/>
      <c r="N152" s="26"/>
      <c r="O152" s="26"/>
      <c r="P152" s="26"/>
      <c r="Q152" s="26"/>
      <c r="R152" s="26"/>
      <c r="S152" s="26"/>
      <c r="T152" s="26"/>
      <c r="U152" s="26"/>
      <c r="V152" s="26"/>
      <c r="W152" s="26"/>
      <c r="X152" s="26"/>
      <c r="Y152" s="26"/>
      <c r="Z152" s="26"/>
      <c r="AA152" s="26"/>
    </row>
    <row r="153">
      <c r="A153" s="21"/>
      <c r="B153" s="10" t="s">
        <v>3461</v>
      </c>
      <c r="C153" s="22" t="s">
        <v>3462</v>
      </c>
      <c r="D153" s="23" t="s">
        <v>3463</v>
      </c>
      <c r="E153" s="24">
        <v>1.2064109E7</v>
      </c>
      <c r="F153" s="24">
        <v>237078.0</v>
      </c>
      <c r="G153" s="22" t="s">
        <v>3464</v>
      </c>
      <c r="H153" s="25" t="s">
        <v>1057</v>
      </c>
      <c r="I153" s="22" t="s">
        <v>1057</v>
      </c>
      <c r="J153" s="25" t="s">
        <v>874</v>
      </c>
      <c r="K153" s="26"/>
      <c r="L153" s="26"/>
      <c r="M153" s="26"/>
      <c r="N153" s="26"/>
      <c r="O153" s="26"/>
      <c r="P153" s="26"/>
      <c r="Q153" s="26"/>
      <c r="R153" s="26"/>
      <c r="S153" s="26"/>
      <c r="T153" s="26"/>
      <c r="U153" s="26"/>
      <c r="V153" s="26"/>
      <c r="W153" s="26"/>
      <c r="X153" s="26"/>
      <c r="Y153" s="26"/>
      <c r="Z153" s="26"/>
      <c r="AA153" s="26"/>
    </row>
    <row r="154">
      <c r="A154" s="21"/>
      <c r="B154" s="10" t="s">
        <v>3465</v>
      </c>
      <c r="C154" s="10" t="s">
        <v>3428</v>
      </c>
      <c r="D154" s="23" t="s">
        <v>3466</v>
      </c>
      <c r="E154" s="24">
        <v>1.2064123E7</v>
      </c>
      <c r="F154" s="24">
        <v>237078.0</v>
      </c>
      <c r="G154" s="22" t="s">
        <v>3467</v>
      </c>
      <c r="H154" s="25" t="s">
        <v>1057</v>
      </c>
      <c r="I154" s="22" t="s">
        <v>1057</v>
      </c>
      <c r="J154" s="25" t="s">
        <v>874</v>
      </c>
      <c r="K154" s="26"/>
      <c r="L154" s="26"/>
      <c r="M154" s="26"/>
      <c r="N154" s="26"/>
      <c r="O154" s="26"/>
      <c r="P154" s="26"/>
      <c r="Q154" s="26"/>
      <c r="R154" s="26"/>
      <c r="S154" s="26"/>
      <c r="T154" s="26"/>
      <c r="U154" s="26"/>
      <c r="V154" s="26"/>
      <c r="W154" s="26"/>
      <c r="X154" s="26"/>
      <c r="Y154" s="26"/>
      <c r="Z154" s="26"/>
      <c r="AA154" s="26"/>
    </row>
    <row r="155">
      <c r="A155" s="21"/>
      <c r="B155" s="10" t="s">
        <v>3468</v>
      </c>
      <c r="C155" s="22" t="s">
        <v>3469</v>
      </c>
      <c r="D155" s="23" t="s">
        <v>3470</v>
      </c>
      <c r="E155" s="24">
        <v>1.2064123E7</v>
      </c>
      <c r="F155" s="24">
        <v>237078.0</v>
      </c>
      <c r="G155" s="22" t="s">
        <v>3467</v>
      </c>
      <c r="H155" s="25" t="s">
        <v>1057</v>
      </c>
      <c r="I155" s="22" t="s">
        <v>1057</v>
      </c>
      <c r="J155" s="25" t="s">
        <v>874</v>
      </c>
      <c r="K155" s="26"/>
      <c r="L155" s="26"/>
      <c r="M155" s="26"/>
      <c r="N155" s="26"/>
      <c r="O155" s="26"/>
      <c r="P155" s="26"/>
      <c r="Q155" s="26"/>
      <c r="R155" s="26"/>
      <c r="S155" s="26"/>
      <c r="T155" s="26"/>
      <c r="U155" s="26"/>
      <c r="V155" s="26"/>
      <c r="W155" s="26"/>
      <c r="X155" s="26"/>
      <c r="Y155" s="26"/>
      <c r="Z155" s="26"/>
      <c r="AA155" s="26"/>
    </row>
    <row r="156">
      <c r="A156" s="64"/>
      <c r="B156" s="65" t="s">
        <v>3471</v>
      </c>
      <c r="C156" s="66" t="s">
        <v>3472</v>
      </c>
      <c r="D156" s="67" t="s">
        <v>3473</v>
      </c>
      <c r="E156" s="68">
        <v>1.2090795E7</v>
      </c>
      <c r="F156" s="68">
        <v>237078.0</v>
      </c>
      <c r="G156" s="66" t="s">
        <v>3474</v>
      </c>
      <c r="H156" s="69" t="s">
        <v>1057</v>
      </c>
      <c r="I156" s="66" t="s">
        <v>1057</v>
      </c>
      <c r="J156" s="69" t="s">
        <v>874</v>
      </c>
      <c r="K156" s="70"/>
      <c r="L156" s="70"/>
      <c r="M156" s="70"/>
      <c r="N156" s="70"/>
      <c r="O156" s="70"/>
      <c r="P156" s="70"/>
      <c r="Q156" s="70"/>
      <c r="R156" s="70"/>
      <c r="S156" s="70"/>
      <c r="T156" s="70"/>
      <c r="U156" s="70"/>
      <c r="V156" s="70"/>
      <c r="W156" s="70"/>
      <c r="X156" s="70"/>
      <c r="Y156" s="70"/>
      <c r="Z156" s="70"/>
      <c r="AA156" s="70"/>
    </row>
    <row r="157">
      <c r="A157" s="21"/>
      <c r="B157" s="10" t="s">
        <v>3475</v>
      </c>
      <c r="C157" s="22" t="s">
        <v>3476</v>
      </c>
      <c r="D157" s="23" t="s">
        <v>3477</v>
      </c>
      <c r="E157" s="24">
        <v>1.2333461E7</v>
      </c>
      <c r="F157" s="24">
        <v>237078.0</v>
      </c>
      <c r="G157" s="22" t="s">
        <v>3478</v>
      </c>
      <c r="H157" s="25" t="s">
        <v>1057</v>
      </c>
      <c r="I157" s="22" t="s">
        <v>1057</v>
      </c>
      <c r="J157" s="25" t="s">
        <v>874</v>
      </c>
      <c r="K157" s="26"/>
      <c r="L157" s="26"/>
      <c r="M157" s="26"/>
      <c r="N157" s="26"/>
      <c r="O157" s="26"/>
      <c r="P157" s="26"/>
      <c r="Q157" s="26"/>
      <c r="R157" s="26"/>
      <c r="S157" s="26"/>
      <c r="T157" s="26"/>
      <c r="U157" s="26"/>
      <c r="V157" s="26"/>
      <c r="W157" s="26"/>
      <c r="X157" s="26"/>
      <c r="Y157" s="26"/>
      <c r="Z157" s="26"/>
      <c r="AA157" s="26"/>
    </row>
    <row r="158">
      <c r="A158" s="21"/>
      <c r="B158" s="10" t="s">
        <v>3479</v>
      </c>
      <c r="C158" s="22" t="s">
        <v>3480</v>
      </c>
      <c r="D158" s="23" t="s">
        <v>3481</v>
      </c>
      <c r="E158" s="24">
        <v>1.2333645E7</v>
      </c>
      <c r="F158" s="24">
        <v>237078.0</v>
      </c>
      <c r="G158" s="22" t="s">
        <v>3482</v>
      </c>
      <c r="H158" s="25" t="s">
        <v>1057</v>
      </c>
      <c r="I158" s="22" t="s">
        <v>1057</v>
      </c>
      <c r="J158" s="25" t="s">
        <v>874</v>
      </c>
      <c r="K158" s="26"/>
      <c r="L158" s="26"/>
      <c r="M158" s="26"/>
      <c r="N158" s="26"/>
      <c r="O158" s="26"/>
      <c r="P158" s="26"/>
      <c r="Q158" s="26"/>
      <c r="R158" s="26"/>
      <c r="S158" s="26"/>
      <c r="T158" s="26"/>
      <c r="U158" s="26"/>
      <c r="V158" s="26"/>
      <c r="W158" s="26"/>
      <c r="X158" s="26"/>
      <c r="Y158" s="26"/>
      <c r="Z158" s="26"/>
      <c r="AA158" s="26"/>
    </row>
    <row r="159">
      <c r="A159" s="21"/>
      <c r="B159" s="10" t="s">
        <v>3483</v>
      </c>
      <c r="C159" s="22" t="s">
        <v>3484</v>
      </c>
      <c r="D159" s="23" t="s">
        <v>3485</v>
      </c>
      <c r="E159" s="24">
        <v>1.23337E7</v>
      </c>
      <c r="F159" s="24">
        <v>237078.0</v>
      </c>
      <c r="G159" s="22" t="s">
        <v>3160</v>
      </c>
      <c r="H159" s="25" t="s">
        <v>1057</v>
      </c>
      <c r="I159" s="22" t="s">
        <v>1057</v>
      </c>
      <c r="J159" s="25" t="s">
        <v>874</v>
      </c>
      <c r="K159" s="26"/>
      <c r="L159" s="26"/>
      <c r="M159" s="26"/>
      <c r="N159" s="26"/>
      <c r="O159" s="26"/>
      <c r="P159" s="26"/>
      <c r="Q159" s="26"/>
      <c r="R159" s="26"/>
      <c r="S159" s="26"/>
      <c r="T159" s="26"/>
      <c r="U159" s="26"/>
      <c r="V159" s="26"/>
      <c r="W159" s="26"/>
      <c r="X159" s="26"/>
      <c r="Y159" s="26"/>
      <c r="Z159" s="26"/>
      <c r="AA159" s="26"/>
    </row>
    <row r="160">
      <c r="A160" s="21"/>
      <c r="B160" s="10" t="s">
        <v>3486</v>
      </c>
      <c r="C160" s="22" t="s">
        <v>1297</v>
      </c>
      <c r="D160" s="23" t="s">
        <v>3487</v>
      </c>
      <c r="E160" s="24">
        <v>1.23337E7</v>
      </c>
      <c r="F160" s="24">
        <v>237078.0</v>
      </c>
      <c r="G160" s="22" t="s">
        <v>3160</v>
      </c>
      <c r="H160" s="25" t="s">
        <v>1057</v>
      </c>
      <c r="I160" s="22" t="s">
        <v>1057</v>
      </c>
      <c r="J160" s="25" t="s">
        <v>874</v>
      </c>
      <c r="K160" s="26"/>
      <c r="L160" s="26"/>
      <c r="M160" s="26"/>
      <c r="N160" s="26"/>
      <c r="O160" s="26"/>
      <c r="P160" s="26"/>
      <c r="Q160" s="26"/>
      <c r="R160" s="26"/>
      <c r="S160" s="26"/>
      <c r="T160" s="26"/>
      <c r="U160" s="26"/>
      <c r="V160" s="26"/>
      <c r="W160" s="26"/>
      <c r="X160" s="26"/>
      <c r="Y160" s="26"/>
      <c r="Z160" s="26"/>
      <c r="AA160" s="26"/>
    </row>
    <row r="161">
      <c r="A161" s="21"/>
      <c r="B161" s="10" t="s">
        <v>3488</v>
      </c>
      <c r="C161" s="22" t="s">
        <v>3484</v>
      </c>
      <c r="D161" s="21"/>
      <c r="E161" s="24">
        <v>1.23337E7</v>
      </c>
      <c r="F161" s="24">
        <v>237078.0</v>
      </c>
      <c r="G161" s="22" t="s">
        <v>3160</v>
      </c>
      <c r="H161" s="25" t="s">
        <v>1057</v>
      </c>
      <c r="I161" s="22" t="s">
        <v>3489</v>
      </c>
      <c r="J161" s="25" t="s">
        <v>874</v>
      </c>
      <c r="K161" s="26"/>
      <c r="L161" s="26"/>
      <c r="M161" s="26"/>
      <c r="N161" s="26"/>
      <c r="O161" s="26"/>
      <c r="P161" s="26"/>
      <c r="Q161" s="26"/>
      <c r="R161" s="26"/>
      <c r="S161" s="26"/>
      <c r="T161" s="26"/>
      <c r="U161" s="26"/>
      <c r="V161" s="26"/>
      <c r="W161" s="26"/>
      <c r="X161" s="26"/>
      <c r="Y161" s="26"/>
      <c r="Z161" s="26"/>
      <c r="AA161" s="26"/>
    </row>
    <row r="162">
      <c r="A162" s="21"/>
      <c r="B162" s="10" t="s">
        <v>3490</v>
      </c>
      <c r="C162" s="22" t="s">
        <v>1297</v>
      </c>
      <c r="D162" s="23" t="s">
        <v>3491</v>
      </c>
      <c r="E162" s="24">
        <v>1.2333737E7</v>
      </c>
      <c r="F162" s="24">
        <v>237078.0</v>
      </c>
      <c r="G162" s="22" t="s">
        <v>2933</v>
      </c>
      <c r="H162" s="25" t="s">
        <v>1057</v>
      </c>
      <c r="I162" s="22" t="s">
        <v>1057</v>
      </c>
      <c r="J162" s="25" t="s">
        <v>874</v>
      </c>
      <c r="K162" s="26"/>
      <c r="L162" s="26"/>
      <c r="M162" s="26"/>
      <c r="N162" s="26"/>
      <c r="O162" s="26"/>
      <c r="P162" s="26"/>
      <c r="Q162" s="26"/>
      <c r="R162" s="26"/>
      <c r="S162" s="26"/>
      <c r="T162" s="26"/>
      <c r="U162" s="26"/>
      <c r="V162" s="26"/>
      <c r="W162" s="26"/>
      <c r="X162" s="26"/>
      <c r="Y162" s="26"/>
      <c r="Z162" s="26"/>
      <c r="AA162" s="26"/>
    </row>
    <row r="163">
      <c r="A163" s="27"/>
      <c r="B163" s="9" t="s">
        <v>3492</v>
      </c>
      <c r="C163" s="28" t="s">
        <v>3493</v>
      </c>
      <c r="D163" s="29" t="s">
        <v>3494</v>
      </c>
      <c r="E163" s="30">
        <v>1.2336103E7</v>
      </c>
      <c r="F163" s="30">
        <v>237078.0</v>
      </c>
      <c r="G163" s="28" t="s">
        <v>3495</v>
      </c>
      <c r="H163" s="31" t="s">
        <v>1057</v>
      </c>
      <c r="I163" s="28" t="s">
        <v>1057</v>
      </c>
      <c r="J163" s="31" t="s">
        <v>874</v>
      </c>
      <c r="K163" s="32"/>
      <c r="L163" s="32"/>
      <c r="M163" s="32"/>
      <c r="N163" s="32"/>
      <c r="O163" s="32"/>
      <c r="P163" s="32"/>
      <c r="Q163" s="32"/>
      <c r="R163" s="32"/>
      <c r="S163" s="32"/>
      <c r="T163" s="32"/>
      <c r="U163" s="32"/>
      <c r="V163" s="32"/>
      <c r="W163" s="32"/>
      <c r="X163" s="32"/>
      <c r="Y163" s="32"/>
      <c r="Z163" s="32"/>
      <c r="AA163" s="32"/>
    </row>
    <row r="164">
      <c r="A164" s="27"/>
      <c r="B164" s="9" t="s">
        <v>3496</v>
      </c>
      <c r="C164" s="28" t="s">
        <v>3493</v>
      </c>
      <c r="D164" s="29" t="s">
        <v>3497</v>
      </c>
      <c r="E164" s="30">
        <v>1.2336103E7</v>
      </c>
      <c r="F164" s="30">
        <v>237078.0</v>
      </c>
      <c r="G164" s="28" t="s">
        <v>3498</v>
      </c>
      <c r="H164" s="31" t="s">
        <v>1057</v>
      </c>
      <c r="I164" s="28" t="s">
        <v>1057</v>
      </c>
      <c r="J164" s="31" t="s">
        <v>874</v>
      </c>
      <c r="K164" s="32"/>
      <c r="L164" s="32"/>
      <c r="M164" s="32"/>
      <c r="N164" s="32"/>
      <c r="O164" s="32"/>
      <c r="P164" s="32"/>
      <c r="Q164" s="32"/>
      <c r="R164" s="32"/>
      <c r="S164" s="32"/>
      <c r="T164" s="32"/>
      <c r="U164" s="32"/>
      <c r="V164" s="32"/>
      <c r="W164" s="32"/>
      <c r="X164" s="32"/>
      <c r="Y164" s="32"/>
      <c r="Z164" s="32"/>
      <c r="AA164" s="32"/>
    </row>
    <row r="165">
      <c r="A165" s="27"/>
      <c r="B165" s="9" t="s">
        <v>3499</v>
      </c>
      <c r="C165" s="28" t="s">
        <v>3500</v>
      </c>
      <c r="D165" s="29" t="s">
        <v>3501</v>
      </c>
      <c r="E165" s="30">
        <v>1.5151004E7</v>
      </c>
      <c r="F165" s="30">
        <v>237078.0</v>
      </c>
      <c r="G165" s="28" t="s">
        <v>3502</v>
      </c>
      <c r="H165" s="31" t="s">
        <v>1057</v>
      </c>
      <c r="I165" s="28" t="s">
        <v>1057</v>
      </c>
      <c r="J165" s="31" t="s">
        <v>874</v>
      </c>
      <c r="K165" s="32"/>
      <c r="L165" s="32"/>
      <c r="M165" s="32"/>
      <c r="N165" s="32"/>
      <c r="O165" s="32"/>
      <c r="P165" s="32"/>
      <c r="Q165" s="32"/>
      <c r="R165" s="32"/>
      <c r="S165" s="32"/>
      <c r="T165" s="32"/>
      <c r="U165" s="32"/>
      <c r="V165" s="32"/>
      <c r="W165" s="32"/>
      <c r="X165" s="32"/>
      <c r="Y165" s="32"/>
      <c r="Z165" s="32"/>
      <c r="AA165" s="32"/>
    </row>
    <row r="166">
      <c r="A166" s="27"/>
      <c r="B166" s="9" t="s">
        <v>3503</v>
      </c>
      <c r="C166" s="28" t="s">
        <v>1068</v>
      </c>
      <c r="D166" s="29" t="s">
        <v>3504</v>
      </c>
      <c r="E166" s="30">
        <v>1.8220149E7</v>
      </c>
      <c r="F166" s="30">
        <v>237078.0</v>
      </c>
      <c r="G166" s="28" t="s">
        <v>3505</v>
      </c>
      <c r="H166" s="31" t="s">
        <v>1057</v>
      </c>
      <c r="I166" s="28" t="s">
        <v>1057</v>
      </c>
      <c r="J166" s="31" t="s">
        <v>874</v>
      </c>
      <c r="K166" s="32"/>
      <c r="L166" s="32"/>
      <c r="M166" s="32"/>
      <c r="N166" s="32"/>
      <c r="O166" s="32"/>
      <c r="P166" s="32"/>
      <c r="Q166" s="32"/>
      <c r="R166" s="32"/>
      <c r="S166" s="32"/>
      <c r="T166" s="32"/>
      <c r="U166" s="32"/>
      <c r="V166" s="32"/>
      <c r="W166" s="32"/>
      <c r="X166" s="32"/>
      <c r="Y166" s="32"/>
      <c r="Z166" s="32"/>
      <c r="AA166" s="32"/>
    </row>
    <row r="167">
      <c r="A167" s="71"/>
      <c r="B167" s="9" t="s">
        <v>3506</v>
      </c>
      <c r="C167" s="28" t="s">
        <v>3507</v>
      </c>
      <c r="D167" s="29" t="s">
        <v>3508</v>
      </c>
      <c r="E167" s="30">
        <v>1.8220964E7</v>
      </c>
      <c r="F167" s="30">
        <v>237078.0</v>
      </c>
      <c r="G167" s="28" t="s">
        <v>3509</v>
      </c>
      <c r="H167" s="31" t="s">
        <v>1057</v>
      </c>
      <c r="I167" s="28" t="s">
        <v>1057</v>
      </c>
      <c r="J167" s="31" t="s">
        <v>874</v>
      </c>
      <c r="K167" s="32"/>
      <c r="L167" s="32"/>
      <c r="M167" s="32"/>
      <c r="N167" s="32"/>
      <c r="O167" s="32"/>
      <c r="P167" s="32"/>
      <c r="Q167" s="32"/>
      <c r="R167" s="32"/>
      <c r="S167" s="32"/>
      <c r="T167" s="32"/>
      <c r="U167" s="32"/>
      <c r="V167" s="32"/>
      <c r="W167" s="32"/>
      <c r="X167" s="32"/>
      <c r="Y167" s="32"/>
      <c r="Z167" s="32"/>
      <c r="AA167" s="32"/>
    </row>
    <row r="168">
      <c r="A168" s="27"/>
      <c r="B168" s="9" t="s">
        <v>3510</v>
      </c>
      <c r="C168" s="28" t="s">
        <v>3391</v>
      </c>
      <c r="D168" s="29" t="s">
        <v>3511</v>
      </c>
      <c r="E168" s="30">
        <v>1.8221009E7</v>
      </c>
      <c r="F168" s="30">
        <v>237078.0</v>
      </c>
      <c r="G168" s="28" t="s">
        <v>3512</v>
      </c>
      <c r="H168" s="31" t="s">
        <v>1057</v>
      </c>
      <c r="I168" s="28" t="s">
        <v>1057</v>
      </c>
      <c r="J168" s="31" t="s">
        <v>874</v>
      </c>
      <c r="K168" s="32"/>
      <c r="L168" s="32"/>
      <c r="M168" s="32"/>
      <c r="N168" s="32"/>
      <c r="O168" s="32"/>
      <c r="P168" s="32"/>
      <c r="Q168" s="32"/>
      <c r="R168" s="32"/>
      <c r="S168" s="32"/>
      <c r="T168" s="32"/>
      <c r="U168" s="32"/>
      <c r="V168" s="32"/>
      <c r="W168" s="32"/>
      <c r="X168" s="32"/>
      <c r="Y168" s="32"/>
      <c r="Z168" s="32"/>
      <c r="AA168" s="32"/>
    </row>
    <row r="169">
      <c r="A169" s="27"/>
      <c r="B169" s="9" t="s">
        <v>3513</v>
      </c>
      <c r="C169" s="28" t="s">
        <v>3514</v>
      </c>
      <c r="D169" s="29" t="s">
        <v>3515</v>
      </c>
      <c r="E169" s="30">
        <v>1.8221009E7</v>
      </c>
      <c r="F169" s="30">
        <v>237078.0</v>
      </c>
      <c r="G169" s="28" t="s">
        <v>3516</v>
      </c>
      <c r="H169" s="31" t="s">
        <v>1057</v>
      </c>
      <c r="I169" s="28" t="s">
        <v>1057</v>
      </c>
      <c r="J169" s="31" t="s">
        <v>874</v>
      </c>
      <c r="K169" s="32"/>
      <c r="L169" s="32"/>
      <c r="M169" s="32"/>
      <c r="N169" s="32"/>
      <c r="O169" s="32"/>
      <c r="P169" s="32"/>
      <c r="Q169" s="32"/>
      <c r="R169" s="32"/>
      <c r="S169" s="32"/>
      <c r="T169" s="32"/>
      <c r="U169" s="32"/>
      <c r="V169" s="32"/>
      <c r="W169" s="32"/>
      <c r="X169" s="32"/>
      <c r="Y169" s="32"/>
      <c r="Z169" s="32"/>
      <c r="AA169" s="32"/>
    </row>
    <row r="170">
      <c r="A170" s="27"/>
      <c r="B170" s="9" t="s">
        <v>3517</v>
      </c>
      <c r="C170" s="28" t="s">
        <v>3518</v>
      </c>
      <c r="D170" s="29" t="s">
        <v>3519</v>
      </c>
      <c r="E170" s="30">
        <v>1.822103E7</v>
      </c>
      <c r="F170" s="30">
        <v>237078.0</v>
      </c>
      <c r="G170" s="28" t="s">
        <v>3520</v>
      </c>
      <c r="H170" s="31" t="s">
        <v>1057</v>
      </c>
      <c r="I170" s="28" t="s">
        <v>1057</v>
      </c>
      <c r="J170" s="31" t="s">
        <v>874</v>
      </c>
      <c r="K170" s="32"/>
      <c r="L170" s="32"/>
      <c r="M170" s="32"/>
      <c r="N170" s="32"/>
      <c r="O170" s="32"/>
      <c r="P170" s="32"/>
      <c r="Q170" s="32"/>
      <c r="R170" s="32"/>
      <c r="S170" s="32"/>
      <c r="T170" s="32"/>
      <c r="U170" s="32"/>
      <c r="V170" s="32"/>
      <c r="W170" s="32"/>
      <c r="X170" s="32"/>
      <c r="Y170" s="32"/>
      <c r="Z170" s="32"/>
      <c r="AA170" s="32"/>
    </row>
    <row r="171">
      <c r="A171" s="27"/>
      <c r="B171" s="9" t="s">
        <v>3521</v>
      </c>
      <c r="C171" s="28" t="s">
        <v>3522</v>
      </c>
      <c r="D171" s="29" t="s">
        <v>3523</v>
      </c>
      <c r="E171" s="30">
        <v>1.8221038E7</v>
      </c>
      <c r="F171" s="30">
        <v>237078.0</v>
      </c>
      <c r="G171" s="28" t="s">
        <v>3524</v>
      </c>
      <c r="H171" s="31" t="s">
        <v>1057</v>
      </c>
      <c r="I171" s="28" t="s">
        <v>1057</v>
      </c>
      <c r="J171" s="31" t="s">
        <v>874</v>
      </c>
      <c r="K171" s="32"/>
      <c r="L171" s="32"/>
      <c r="M171" s="32"/>
      <c r="N171" s="32"/>
      <c r="O171" s="32"/>
      <c r="P171" s="32"/>
      <c r="Q171" s="32"/>
      <c r="R171" s="32"/>
      <c r="S171" s="32"/>
      <c r="T171" s="32"/>
      <c r="U171" s="32"/>
      <c r="V171" s="32"/>
      <c r="W171" s="32"/>
      <c r="X171" s="32"/>
      <c r="Y171" s="32"/>
      <c r="Z171" s="32"/>
      <c r="AA171" s="32"/>
    </row>
    <row r="172">
      <c r="A172" s="27"/>
      <c r="B172" s="9" t="s">
        <v>3525</v>
      </c>
      <c r="C172" s="28" t="s">
        <v>3526</v>
      </c>
      <c r="D172" s="29" t="s">
        <v>3527</v>
      </c>
      <c r="E172" s="30">
        <v>1.8224503E7</v>
      </c>
      <c r="F172" s="30">
        <v>237078.0</v>
      </c>
      <c r="G172" s="28" t="s">
        <v>3528</v>
      </c>
      <c r="H172" s="31" t="s">
        <v>1057</v>
      </c>
      <c r="I172" s="28" t="s">
        <v>3529</v>
      </c>
      <c r="J172" s="31" t="s">
        <v>874</v>
      </c>
      <c r="K172" s="32"/>
      <c r="L172" s="32"/>
      <c r="M172" s="32"/>
      <c r="N172" s="32"/>
      <c r="O172" s="32"/>
      <c r="P172" s="32"/>
      <c r="Q172" s="32"/>
      <c r="R172" s="32"/>
      <c r="S172" s="32"/>
      <c r="T172" s="32"/>
      <c r="U172" s="32"/>
      <c r="V172" s="32"/>
      <c r="W172" s="32"/>
      <c r="X172" s="32"/>
      <c r="Y172" s="32"/>
      <c r="Z172" s="32"/>
      <c r="AA172" s="32"/>
    </row>
    <row r="173">
      <c r="A173" s="27"/>
      <c r="B173" s="9" t="s">
        <v>3530</v>
      </c>
      <c r="C173" s="28" t="s">
        <v>3531</v>
      </c>
      <c r="D173" s="29" t="s">
        <v>3532</v>
      </c>
      <c r="E173" s="30">
        <v>1.8224507E7</v>
      </c>
      <c r="F173" s="30">
        <v>237078.0</v>
      </c>
      <c r="G173" s="28" t="s">
        <v>3533</v>
      </c>
      <c r="H173" s="31" t="s">
        <v>1057</v>
      </c>
      <c r="I173" s="28" t="s">
        <v>1057</v>
      </c>
      <c r="J173" s="31" t="s">
        <v>874</v>
      </c>
      <c r="K173" s="32"/>
      <c r="L173" s="32"/>
      <c r="M173" s="32"/>
      <c r="N173" s="32"/>
      <c r="O173" s="32"/>
      <c r="P173" s="32"/>
      <c r="Q173" s="32"/>
      <c r="R173" s="32"/>
      <c r="S173" s="32"/>
      <c r="T173" s="32"/>
      <c r="U173" s="32"/>
      <c r="V173" s="32"/>
      <c r="W173" s="32"/>
      <c r="X173" s="32"/>
      <c r="Y173" s="32"/>
      <c r="Z173" s="32"/>
      <c r="AA173" s="32"/>
    </row>
    <row r="174">
      <c r="A174" s="27"/>
      <c r="B174" s="9" t="s">
        <v>3534</v>
      </c>
      <c r="C174" s="28" t="s">
        <v>3535</v>
      </c>
      <c r="D174" s="29" t="s">
        <v>3536</v>
      </c>
      <c r="E174" s="30">
        <v>1.8224527E7</v>
      </c>
      <c r="F174" s="30">
        <v>237078.0</v>
      </c>
      <c r="G174" s="28" t="s">
        <v>3537</v>
      </c>
      <c r="H174" s="31" t="s">
        <v>1057</v>
      </c>
      <c r="I174" s="28" t="s">
        <v>1057</v>
      </c>
      <c r="J174" s="31" t="s">
        <v>874</v>
      </c>
      <c r="K174" s="32"/>
      <c r="L174" s="32"/>
      <c r="M174" s="32"/>
      <c r="N174" s="32"/>
      <c r="O174" s="32"/>
      <c r="P174" s="32"/>
      <c r="Q174" s="32"/>
      <c r="R174" s="32"/>
      <c r="S174" s="32"/>
      <c r="T174" s="32"/>
      <c r="U174" s="32"/>
      <c r="V174" s="32"/>
      <c r="W174" s="32"/>
      <c r="X174" s="32"/>
      <c r="Y174" s="32"/>
      <c r="Z174" s="32"/>
      <c r="AA174" s="32"/>
    </row>
    <row r="175">
      <c r="A175" s="27"/>
      <c r="B175" s="9" t="s">
        <v>3538</v>
      </c>
      <c r="C175" s="28" t="s">
        <v>3539</v>
      </c>
      <c r="D175" s="29" t="s">
        <v>3540</v>
      </c>
      <c r="E175" s="30">
        <v>1.8225469E7</v>
      </c>
      <c r="F175" s="30">
        <v>237078.0</v>
      </c>
      <c r="G175" s="28" t="s">
        <v>3541</v>
      </c>
      <c r="H175" s="31" t="s">
        <v>1057</v>
      </c>
      <c r="I175" s="28" t="s">
        <v>1057</v>
      </c>
      <c r="J175" s="31" t="s">
        <v>874</v>
      </c>
      <c r="K175" s="32"/>
      <c r="L175" s="32"/>
      <c r="M175" s="32"/>
      <c r="N175" s="32"/>
      <c r="O175" s="32"/>
      <c r="P175" s="32"/>
      <c r="Q175" s="32"/>
      <c r="R175" s="32"/>
      <c r="S175" s="32"/>
      <c r="T175" s="32"/>
      <c r="U175" s="32"/>
      <c r="V175" s="32"/>
      <c r="W175" s="32"/>
      <c r="X175" s="32"/>
      <c r="Y175" s="32"/>
      <c r="Z175" s="32"/>
      <c r="AA175" s="32"/>
    </row>
    <row r="176">
      <c r="A176" s="27"/>
      <c r="B176" s="9" t="s">
        <v>3542</v>
      </c>
      <c r="C176" s="28" t="s">
        <v>3535</v>
      </c>
      <c r="D176" s="29" t="s">
        <v>3543</v>
      </c>
      <c r="E176" s="30">
        <v>1.8225469E7</v>
      </c>
      <c r="F176" s="30">
        <v>237078.0</v>
      </c>
      <c r="G176" s="28" t="s">
        <v>3541</v>
      </c>
      <c r="H176" s="31" t="s">
        <v>1057</v>
      </c>
      <c r="I176" s="28" t="s">
        <v>1057</v>
      </c>
      <c r="J176" s="31" t="s">
        <v>874</v>
      </c>
      <c r="K176" s="32"/>
      <c r="L176" s="32"/>
      <c r="M176" s="32"/>
      <c r="N176" s="32"/>
      <c r="O176" s="32"/>
      <c r="P176" s="32"/>
      <c r="Q176" s="32"/>
      <c r="R176" s="32"/>
      <c r="S176" s="32"/>
      <c r="T176" s="32"/>
      <c r="U176" s="32"/>
      <c r="V176" s="32"/>
      <c r="W176" s="32"/>
      <c r="X176" s="32"/>
      <c r="Y176" s="32"/>
      <c r="Z176" s="32"/>
      <c r="AA176" s="32"/>
    </row>
    <row r="177">
      <c r="A177" s="27"/>
      <c r="B177" s="9" t="s">
        <v>3544</v>
      </c>
      <c r="C177" s="28" t="s">
        <v>3539</v>
      </c>
      <c r="D177" s="29" t="s">
        <v>3545</v>
      </c>
      <c r="E177" s="30">
        <v>1.8225479E7</v>
      </c>
      <c r="F177" s="30">
        <v>237078.0</v>
      </c>
      <c r="G177" s="28" t="s">
        <v>3546</v>
      </c>
      <c r="H177" s="31" t="s">
        <v>1057</v>
      </c>
      <c r="I177" s="28" t="s">
        <v>1057</v>
      </c>
      <c r="J177" s="31" t="s">
        <v>874</v>
      </c>
      <c r="K177" s="32"/>
      <c r="L177" s="32"/>
      <c r="M177" s="32"/>
      <c r="N177" s="32"/>
      <c r="O177" s="32"/>
      <c r="P177" s="32"/>
      <c r="Q177" s="32"/>
      <c r="R177" s="32"/>
      <c r="S177" s="32"/>
      <c r="T177" s="32"/>
      <c r="U177" s="32"/>
      <c r="V177" s="32"/>
      <c r="W177" s="32"/>
      <c r="X177" s="32"/>
      <c r="Y177" s="32"/>
      <c r="Z177" s="32"/>
      <c r="AA177" s="32"/>
    </row>
    <row r="178">
      <c r="A178" s="27"/>
      <c r="B178" s="9" t="s">
        <v>3547</v>
      </c>
      <c r="C178" s="28" t="s">
        <v>3548</v>
      </c>
      <c r="D178" s="29" t="s">
        <v>3549</v>
      </c>
      <c r="E178" s="30">
        <v>1.8225571E7</v>
      </c>
      <c r="F178" s="30">
        <v>237078.0</v>
      </c>
      <c r="G178" s="28" t="s">
        <v>3550</v>
      </c>
      <c r="H178" s="31" t="s">
        <v>1057</v>
      </c>
      <c r="I178" s="28" t="s">
        <v>1057</v>
      </c>
      <c r="J178" s="31" t="s">
        <v>874</v>
      </c>
      <c r="K178" s="32"/>
      <c r="L178" s="32"/>
      <c r="M178" s="32"/>
      <c r="N178" s="32"/>
      <c r="O178" s="32"/>
      <c r="P178" s="32"/>
      <c r="Q178" s="32"/>
      <c r="R178" s="32"/>
      <c r="S178" s="32"/>
      <c r="T178" s="32"/>
      <c r="U178" s="32"/>
      <c r="V178" s="32"/>
      <c r="W178" s="32"/>
      <c r="X178" s="32"/>
      <c r="Y178" s="32"/>
      <c r="Z178" s="32"/>
      <c r="AA178" s="32"/>
    </row>
    <row r="179">
      <c r="A179" s="27"/>
      <c r="B179" s="9" t="s">
        <v>3551</v>
      </c>
      <c r="C179" s="28" t="s">
        <v>3552</v>
      </c>
      <c r="D179" s="29" t="s">
        <v>3553</v>
      </c>
      <c r="E179" s="30">
        <v>1.8225571E7</v>
      </c>
      <c r="F179" s="30">
        <v>237078.0</v>
      </c>
      <c r="G179" s="28" t="s">
        <v>3550</v>
      </c>
      <c r="H179" s="31" t="s">
        <v>1057</v>
      </c>
      <c r="I179" s="28" t="s">
        <v>1057</v>
      </c>
      <c r="J179" s="31" t="s">
        <v>874</v>
      </c>
      <c r="K179" s="32"/>
      <c r="L179" s="32"/>
      <c r="M179" s="32"/>
      <c r="N179" s="32"/>
      <c r="O179" s="32"/>
      <c r="P179" s="32"/>
      <c r="Q179" s="32"/>
      <c r="R179" s="32"/>
      <c r="S179" s="32"/>
      <c r="T179" s="32"/>
      <c r="U179" s="32"/>
      <c r="V179" s="32"/>
      <c r="W179" s="32"/>
      <c r="X179" s="32"/>
      <c r="Y179" s="32"/>
      <c r="Z179" s="32"/>
      <c r="AA179" s="32"/>
    </row>
    <row r="180">
      <c r="A180" s="27"/>
      <c r="B180" s="9" t="s">
        <v>3554</v>
      </c>
      <c r="C180" s="28" t="s">
        <v>3555</v>
      </c>
      <c r="D180" s="29" t="s">
        <v>3556</v>
      </c>
      <c r="E180" s="30">
        <v>1.8226149E7</v>
      </c>
      <c r="F180" s="30">
        <v>237078.0</v>
      </c>
      <c r="G180" s="28" t="s">
        <v>3557</v>
      </c>
      <c r="H180" s="31" t="s">
        <v>1057</v>
      </c>
      <c r="I180" s="28" t="s">
        <v>1057</v>
      </c>
      <c r="J180" s="31" t="s">
        <v>874</v>
      </c>
      <c r="K180" s="32"/>
      <c r="L180" s="32"/>
      <c r="M180" s="32"/>
      <c r="N180" s="32"/>
      <c r="O180" s="32"/>
      <c r="P180" s="32"/>
      <c r="Q180" s="32"/>
      <c r="R180" s="32"/>
      <c r="S180" s="32"/>
      <c r="T180" s="32"/>
      <c r="U180" s="32"/>
      <c r="V180" s="32"/>
      <c r="W180" s="32"/>
      <c r="X180" s="32"/>
      <c r="Y180" s="32"/>
      <c r="Z180" s="32"/>
      <c r="AA180" s="32"/>
    </row>
    <row r="181">
      <c r="A181" s="27"/>
      <c r="B181" s="9" t="s">
        <v>3558</v>
      </c>
      <c r="C181" s="28" t="s">
        <v>3559</v>
      </c>
      <c r="D181" s="29" t="s">
        <v>3560</v>
      </c>
      <c r="E181" s="30">
        <v>1.8231639E7</v>
      </c>
      <c r="F181" s="30">
        <v>237078.0</v>
      </c>
      <c r="G181" s="28" t="s">
        <v>3561</v>
      </c>
      <c r="H181" s="31" t="s">
        <v>1057</v>
      </c>
      <c r="I181" s="28" t="s">
        <v>1057</v>
      </c>
      <c r="J181" s="31" t="s">
        <v>874</v>
      </c>
      <c r="K181" s="32"/>
      <c r="L181" s="32"/>
      <c r="M181" s="32"/>
      <c r="N181" s="32"/>
      <c r="O181" s="32"/>
      <c r="P181" s="32"/>
      <c r="Q181" s="32"/>
      <c r="R181" s="32"/>
      <c r="S181" s="32"/>
      <c r="T181" s="32"/>
      <c r="U181" s="32"/>
      <c r="V181" s="32"/>
      <c r="W181" s="32"/>
      <c r="X181" s="32"/>
      <c r="Y181" s="32"/>
      <c r="Z181" s="32"/>
      <c r="AA181" s="32"/>
    </row>
    <row r="182">
      <c r="A182" s="27"/>
      <c r="B182" s="9" t="s">
        <v>3562</v>
      </c>
      <c r="C182" s="9" t="s">
        <v>3559</v>
      </c>
      <c r="D182" s="29" t="s">
        <v>3563</v>
      </c>
      <c r="E182" s="30">
        <v>1.8231639E7</v>
      </c>
      <c r="F182" s="30">
        <v>237078.0</v>
      </c>
      <c r="G182" s="28" t="s">
        <v>3564</v>
      </c>
      <c r="H182" s="31" t="s">
        <v>1057</v>
      </c>
      <c r="I182" s="28" t="s">
        <v>1057</v>
      </c>
      <c r="J182" s="31" t="s">
        <v>874</v>
      </c>
      <c r="K182" s="32"/>
      <c r="L182" s="32"/>
      <c r="M182" s="32"/>
      <c r="N182" s="32"/>
      <c r="O182" s="32"/>
      <c r="P182" s="32"/>
      <c r="Q182" s="32"/>
      <c r="R182" s="32"/>
      <c r="S182" s="32"/>
      <c r="T182" s="32"/>
      <c r="U182" s="32"/>
      <c r="V182" s="32"/>
      <c r="W182" s="32"/>
      <c r="X182" s="32"/>
      <c r="Y182" s="32"/>
      <c r="Z182" s="32"/>
      <c r="AA182" s="32"/>
    </row>
    <row r="183">
      <c r="A183" s="27"/>
      <c r="B183" s="9" t="s">
        <v>3565</v>
      </c>
      <c r="C183" s="28" t="s">
        <v>3559</v>
      </c>
      <c r="D183" s="29" t="s">
        <v>3566</v>
      </c>
      <c r="E183" s="30">
        <v>1.8231716E7</v>
      </c>
      <c r="F183" s="30">
        <v>237078.0</v>
      </c>
      <c r="G183" s="28" t="s">
        <v>3567</v>
      </c>
      <c r="H183" s="31" t="s">
        <v>1057</v>
      </c>
      <c r="I183" s="28" t="s">
        <v>1057</v>
      </c>
      <c r="J183" s="31" t="s">
        <v>874</v>
      </c>
      <c r="K183" s="32"/>
      <c r="L183" s="32"/>
      <c r="M183" s="32"/>
      <c r="N183" s="32"/>
      <c r="O183" s="32"/>
      <c r="P183" s="32"/>
      <c r="Q183" s="32"/>
      <c r="R183" s="32"/>
      <c r="S183" s="32"/>
      <c r="T183" s="32"/>
      <c r="U183" s="32"/>
      <c r="V183" s="32"/>
      <c r="W183" s="32"/>
      <c r="X183" s="32"/>
      <c r="Y183" s="32"/>
      <c r="Z183" s="32"/>
      <c r="AA183" s="32"/>
    </row>
    <row r="184">
      <c r="A184" s="27"/>
      <c r="B184" s="9" t="s">
        <v>3568</v>
      </c>
      <c r="C184" s="28" t="s">
        <v>3569</v>
      </c>
      <c r="D184" s="29" t="s">
        <v>3570</v>
      </c>
      <c r="E184" s="30">
        <v>1.8231716E7</v>
      </c>
      <c r="F184" s="30">
        <v>237078.0</v>
      </c>
      <c r="G184" s="28" t="s">
        <v>3567</v>
      </c>
      <c r="H184" s="31" t="s">
        <v>1057</v>
      </c>
      <c r="I184" s="28" t="s">
        <v>1057</v>
      </c>
      <c r="J184" s="31" t="s">
        <v>874</v>
      </c>
      <c r="K184" s="32"/>
      <c r="L184" s="32"/>
      <c r="M184" s="32"/>
      <c r="N184" s="32"/>
      <c r="O184" s="32"/>
      <c r="P184" s="32"/>
      <c r="Q184" s="32"/>
      <c r="R184" s="32"/>
      <c r="S184" s="32"/>
      <c r="T184" s="32"/>
      <c r="U184" s="32"/>
      <c r="V184" s="32"/>
      <c r="W184" s="32"/>
      <c r="X184" s="32"/>
      <c r="Y184" s="32"/>
      <c r="Z184" s="32"/>
      <c r="AA184" s="32"/>
    </row>
    <row r="185">
      <c r="A185" s="27"/>
      <c r="B185" s="9" t="s">
        <v>3571</v>
      </c>
      <c r="C185" s="28" t="s">
        <v>3572</v>
      </c>
      <c r="D185" s="29" t="s">
        <v>3573</v>
      </c>
      <c r="E185" s="30">
        <v>1.8231773E7</v>
      </c>
      <c r="F185" s="30">
        <v>237078.0</v>
      </c>
      <c r="G185" s="28" t="s">
        <v>3574</v>
      </c>
      <c r="H185" s="31" t="s">
        <v>1057</v>
      </c>
      <c r="I185" s="28" t="s">
        <v>1057</v>
      </c>
      <c r="J185" s="31" t="s">
        <v>874</v>
      </c>
      <c r="K185" s="32"/>
      <c r="L185" s="32"/>
      <c r="M185" s="32"/>
      <c r="N185" s="32"/>
      <c r="O185" s="32"/>
      <c r="P185" s="32"/>
      <c r="Q185" s="32"/>
      <c r="R185" s="32"/>
      <c r="S185" s="32"/>
      <c r="T185" s="32"/>
      <c r="U185" s="32"/>
      <c r="V185" s="32"/>
      <c r="W185" s="32"/>
      <c r="X185" s="32"/>
      <c r="Y185" s="32"/>
      <c r="Z185" s="32"/>
      <c r="AA185" s="32"/>
    </row>
    <row r="186">
      <c r="A186" s="27"/>
      <c r="B186" s="9" t="s">
        <v>3575</v>
      </c>
      <c r="C186" s="28" t="s">
        <v>3576</v>
      </c>
      <c r="D186" s="29" t="s">
        <v>3577</v>
      </c>
      <c r="E186" s="30">
        <v>1.8066295E7</v>
      </c>
      <c r="F186" s="30">
        <v>237078.0</v>
      </c>
      <c r="G186" s="28" t="s">
        <v>3578</v>
      </c>
      <c r="H186" s="31" t="s">
        <v>1057</v>
      </c>
      <c r="I186" s="28" t="s">
        <v>1057</v>
      </c>
      <c r="J186" s="31" t="s">
        <v>874</v>
      </c>
      <c r="K186" s="32"/>
      <c r="L186" s="32"/>
      <c r="M186" s="32"/>
      <c r="N186" s="32"/>
      <c r="O186" s="32"/>
      <c r="P186" s="32"/>
      <c r="Q186" s="32"/>
      <c r="R186" s="32"/>
      <c r="S186" s="32"/>
      <c r="T186" s="32"/>
      <c r="U186" s="32"/>
      <c r="V186" s="32"/>
      <c r="W186" s="32"/>
      <c r="X186" s="32"/>
      <c r="Y186" s="32"/>
      <c r="Z186" s="32"/>
      <c r="AA186" s="32"/>
    </row>
    <row r="187">
      <c r="A187" s="27"/>
      <c r="B187" s="9" t="s">
        <v>3579</v>
      </c>
      <c r="C187" s="28" t="s">
        <v>3580</v>
      </c>
      <c r="D187" s="29" t="s">
        <v>3581</v>
      </c>
      <c r="E187" s="30">
        <v>1.8066312E7</v>
      </c>
      <c r="F187" s="30">
        <v>237078.0</v>
      </c>
      <c r="G187" s="28" t="s">
        <v>3582</v>
      </c>
      <c r="H187" s="31" t="s">
        <v>1057</v>
      </c>
      <c r="I187" s="28" t="s">
        <v>1057</v>
      </c>
      <c r="J187" s="31" t="s">
        <v>874</v>
      </c>
      <c r="K187" s="32"/>
      <c r="L187" s="32"/>
      <c r="M187" s="32"/>
      <c r="N187" s="32"/>
      <c r="O187" s="32"/>
      <c r="P187" s="32"/>
      <c r="Q187" s="32"/>
      <c r="R187" s="32"/>
      <c r="S187" s="32"/>
      <c r="T187" s="32"/>
      <c r="U187" s="32"/>
      <c r="V187" s="32"/>
      <c r="W187" s="32"/>
      <c r="X187" s="32"/>
      <c r="Y187" s="32"/>
      <c r="Z187" s="32"/>
      <c r="AA187" s="32"/>
    </row>
    <row r="188">
      <c r="A188" s="27"/>
      <c r="B188" s="9" t="s">
        <v>3583</v>
      </c>
      <c r="C188" s="28" t="s">
        <v>3584</v>
      </c>
      <c r="D188" s="29" t="s">
        <v>3585</v>
      </c>
      <c r="E188" s="30">
        <v>1.8066314E7</v>
      </c>
      <c r="F188" s="30">
        <v>237078.0</v>
      </c>
      <c r="G188" s="28" t="s">
        <v>3586</v>
      </c>
      <c r="H188" s="31" t="s">
        <v>1057</v>
      </c>
      <c r="I188" s="28" t="s">
        <v>1057</v>
      </c>
      <c r="J188" s="31" t="s">
        <v>874</v>
      </c>
      <c r="K188" s="32"/>
      <c r="L188" s="32"/>
      <c r="M188" s="32"/>
      <c r="N188" s="32"/>
      <c r="O188" s="32"/>
      <c r="P188" s="32"/>
      <c r="Q188" s="32"/>
      <c r="R188" s="32"/>
      <c r="S188" s="32"/>
      <c r="T188" s="32"/>
      <c r="U188" s="32"/>
      <c r="V188" s="32"/>
      <c r="W188" s="32"/>
      <c r="X188" s="32"/>
      <c r="Y188" s="32"/>
      <c r="Z188" s="32"/>
      <c r="AA188" s="32"/>
    </row>
    <row r="189">
      <c r="A189" s="27"/>
      <c r="B189" s="9" t="s">
        <v>3587</v>
      </c>
      <c r="C189" s="28" t="s">
        <v>3588</v>
      </c>
      <c r="D189" s="29" t="s">
        <v>3589</v>
      </c>
      <c r="E189" s="30">
        <v>1.8066314E7</v>
      </c>
      <c r="F189" s="30">
        <v>237078.0</v>
      </c>
      <c r="G189" s="28" t="s">
        <v>3586</v>
      </c>
      <c r="H189" s="31" t="s">
        <v>1057</v>
      </c>
      <c r="I189" s="28" t="s">
        <v>1057</v>
      </c>
      <c r="J189" s="31" t="s">
        <v>874</v>
      </c>
      <c r="K189" s="32"/>
      <c r="L189" s="32"/>
      <c r="M189" s="32"/>
      <c r="N189" s="32"/>
      <c r="O189" s="32"/>
      <c r="P189" s="32"/>
      <c r="Q189" s="32"/>
      <c r="R189" s="32"/>
      <c r="S189" s="32"/>
      <c r="T189" s="32"/>
      <c r="U189" s="32"/>
      <c r="V189" s="32"/>
      <c r="W189" s="32"/>
      <c r="X189" s="32"/>
      <c r="Y189" s="32"/>
      <c r="Z189" s="32"/>
      <c r="AA189" s="32"/>
    </row>
    <row r="190">
      <c r="A190" s="27"/>
      <c r="B190" s="9" t="s">
        <v>3590</v>
      </c>
      <c r="C190" s="28" t="s">
        <v>3432</v>
      </c>
      <c r="D190" s="29" t="s">
        <v>3591</v>
      </c>
      <c r="E190" s="30">
        <v>1.8233402E7</v>
      </c>
      <c r="F190" s="30">
        <v>237078.0</v>
      </c>
      <c r="G190" s="28" t="s">
        <v>3592</v>
      </c>
      <c r="H190" s="31" t="s">
        <v>1057</v>
      </c>
      <c r="I190" s="28" t="s">
        <v>1057</v>
      </c>
      <c r="J190" s="31" t="s">
        <v>874</v>
      </c>
      <c r="K190" s="32"/>
      <c r="L190" s="32"/>
      <c r="M190" s="32"/>
      <c r="N190" s="32"/>
      <c r="O190" s="32"/>
      <c r="P190" s="32"/>
      <c r="Q190" s="32"/>
      <c r="R190" s="32"/>
      <c r="S190" s="32"/>
      <c r="T190" s="32"/>
      <c r="U190" s="32"/>
      <c r="V190" s="32"/>
      <c r="W190" s="32"/>
      <c r="X190" s="32"/>
      <c r="Y190" s="32"/>
      <c r="Z190" s="32"/>
      <c r="AA190" s="32"/>
    </row>
    <row r="191">
      <c r="A191" s="27"/>
      <c r="B191" s="9" t="s">
        <v>3593</v>
      </c>
      <c r="C191" s="28" t="s">
        <v>1092</v>
      </c>
      <c r="D191" s="29" t="s">
        <v>3594</v>
      </c>
      <c r="E191" s="30">
        <v>1.8233532E7</v>
      </c>
      <c r="F191" s="30">
        <v>237078.0</v>
      </c>
      <c r="G191" s="28" t="s">
        <v>3595</v>
      </c>
      <c r="H191" s="31" t="s">
        <v>1057</v>
      </c>
      <c r="I191" s="28" t="s">
        <v>1057</v>
      </c>
      <c r="J191" s="31" t="s">
        <v>874</v>
      </c>
      <c r="K191" s="32"/>
      <c r="L191" s="32"/>
      <c r="M191" s="32"/>
      <c r="N191" s="32"/>
      <c r="O191" s="32"/>
      <c r="P191" s="32"/>
      <c r="Q191" s="32"/>
      <c r="R191" s="32"/>
      <c r="S191" s="32"/>
      <c r="T191" s="32"/>
      <c r="U191" s="32"/>
      <c r="V191" s="32"/>
      <c r="W191" s="32"/>
      <c r="X191" s="32"/>
      <c r="Y191" s="32"/>
      <c r="Z191" s="32"/>
      <c r="AA191" s="32"/>
    </row>
    <row r="192">
      <c r="A192" s="27"/>
      <c r="B192" s="9" t="s">
        <v>3596</v>
      </c>
      <c r="C192" s="28" t="s">
        <v>3597</v>
      </c>
      <c r="D192" s="29" t="s">
        <v>3598</v>
      </c>
      <c r="E192" s="30">
        <v>1.8233544E7</v>
      </c>
      <c r="F192" s="30">
        <v>237078.0</v>
      </c>
      <c r="G192" s="28" t="s">
        <v>3599</v>
      </c>
      <c r="H192" s="31" t="s">
        <v>1057</v>
      </c>
      <c r="I192" s="28" t="s">
        <v>1057</v>
      </c>
      <c r="J192" s="31" t="s">
        <v>874</v>
      </c>
      <c r="K192" s="32"/>
      <c r="L192" s="32"/>
      <c r="M192" s="32"/>
      <c r="N192" s="32"/>
      <c r="O192" s="32"/>
      <c r="P192" s="32"/>
      <c r="Q192" s="32"/>
      <c r="R192" s="32"/>
      <c r="S192" s="32"/>
      <c r="T192" s="32"/>
      <c r="U192" s="32"/>
      <c r="V192" s="32"/>
      <c r="W192" s="32"/>
      <c r="X192" s="32"/>
      <c r="Y192" s="32"/>
      <c r="Z192" s="32"/>
      <c r="AA192" s="32"/>
    </row>
    <row r="193">
      <c r="A193" s="27"/>
      <c r="B193" s="9" t="s">
        <v>3600</v>
      </c>
      <c r="C193" s="28" t="s">
        <v>3597</v>
      </c>
      <c r="D193" s="29" t="s">
        <v>3601</v>
      </c>
      <c r="E193" s="30">
        <v>1.8233544E7</v>
      </c>
      <c r="F193" s="30">
        <v>237078.0</v>
      </c>
      <c r="G193" s="28" t="s">
        <v>3602</v>
      </c>
      <c r="H193" s="31" t="s">
        <v>1057</v>
      </c>
      <c r="I193" s="28" t="s">
        <v>1057</v>
      </c>
      <c r="J193" s="31" t="s">
        <v>874</v>
      </c>
      <c r="K193" s="32"/>
      <c r="L193" s="32"/>
      <c r="M193" s="32"/>
      <c r="N193" s="32"/>
      <c r="O193" s="32"/>
      <c r="P193" s="32"/>
      <c r="Q193" s="32"/>
      <c r="R193" s="32"/>
      <c r="S193" s="32"/>
      <c r="T193" s="32"/>
      <c r="U193" s="32"/>
      <c r="V193" s="32"/>
      <c r="W193" s="32"/>
      <c r="X193" s="32"/>
      <c r="Y193" s="32"/>
      <c r="Z193" s="32"/>
      <c r="AA193" s="32"/>
    </row>
    <row r="194">
      <c r="A194" s="27"/>
      <c r="B194" s="9" t="s">
        <v>3603</v>
      </c>
      <c r="C194" s="28" t="s">
        <v>3604</v>
      </c>
      <c r="D194" s="29" t="s">
        <v>3605</v>
      </c>
      <c r="E194" s="30">
        <v>1.8234017E7</v>
      </c>
      <c r="F194" s="30">
        <v>237078.0</v>
      </c>
      <c r="G194" s="28" t="s">
        <v>3606</v>
      </c>
      <c r="H194" s="31" t="s">
        <v>1057</v>
      </c>
      <c r="I194" s="28" t="s">
        <v>1057</v>
      </c>
      <c r="J194" s="31" t="s">
        <v>874</v>
      </c>
      <c r="K194" s="32"/>
      <c r="L194" s="32"/>
      <c r="M194" s="32"/>
      <c r="N194" s="32"/>
      <c r="O194" s="32"/>
      <c r="P194" s="32"/>
      <c r="Q194" s="32"/>
      <c r="R194" s="32"/>
      <c r="S194" s="32"/>
      <c r="T194" s="32"/>
      <c r="U194" s="32"/>
      <c r="V194" s="32"/>
      <c r="W194" s="32"/>
      <c r="X194" s="32"/>
      <c r="Y194" s="32"/>
      <c r="Z194" s="32"/>
      <c r="AA194" s="32"/>
    </row>
    <row r="195">
      <c r="A195" s="27"/>
      <c r="B195" s="9" t="s">
        <v>3607</v>
      </c>
      <c r="C195" s="28" t="s">
        <v>3608</v>
      </c>
      <c r="D195" s="29" t="s">
        <v>3609</v>
      </c>
      <c r="E195" s="30">
        <v>1.8234024E7</v>
      </c>
      <c r="F195" s="30">
        <v>237078.0</v>
      </c>
      <c r="G195" s="28" t="s">
        <v>3211</v>
      </c>
      <c r="H195" s="31" t="s">
        <v>1057</v>
      </c>
      <c r="I195" s="28" t="s">
        <v>1057</v>
      </c>
      <c r="J195" s="31" t="s">
        <v>874</v>
      </c>
      <c r="K195" s="32"/>
      <c r="L195" s="32"/>
      <c r="M195" s="32"/>
      <c r="N195" s="32"/>
      <c r="O195" s="32"/>
      <c r="P195" s="32"/>
      <c r="Q195" s="32"/>
      <c r="R195" s="32"/>
      <c r="S195" s="32"/>
      <c r="T195" s="32"/>
      <c r="U195" s="32"/>
      <c r="V195" s="32"/>
      <c r="W195" s="32"/>
      <c r="X195" s="32"/>
      <c r="Y195" s="32"/>
      <c r="Z195" s="32"/>
      <c r="AA195" s="32"/>
    </row>
    <row r="196">
      <c r="A196" s="27"/>
      <c r="B196" s="9" t="s">
        <v>3610</v>
      </c>
      <c r="C196" s="28" t="s">
        <v>3611</v>
      </c>
      <c r="D196" s="29" t="s">
        <v>3612</v>
      </c>
      <c r="E196" s="30">
        <v>1.8234052E7</v>
      </c>
      <c r="F196" s="30">
        <v>237078.0</v>
      </c>
      <c r="G196" s="28" t="s">
        <v>3613</v>
      </c>
      <c r="H196" s="31" t="s">
        <v>1057</v>
      </c>
      <c r="I196" s="28" t="s">
        <v>1057</v>
      </c>
      <c r="J196" s="31" t="s">
        <v>874</v>
      </c>
      <c r="K196" s="32"/>
      <c r="L196" s="32"/>
      <c r="M196" s="32"/>
      <c r="N196" s="32"/>
      <c r="O196" s="32"/>
      <c r="P196" s="32"/>
      <c r="Q196" s="32"/>
      <c r="R196" s="32"/>
      <c r="S196" s="32"/>
      <c r="T196" s="32"/>
      <c r="U196" s="32"/>
      <c r="V196" s="32"/>
      <c r="W196" s="32"/>
      <c r="X196" s="32"/>
      <c r="Y196" s="32"/>
      <c r="Z196" s="32"/>
      <c r="AA196" s="32"/>
    </row>
    <row r="197">
      <c r="A197" s="27"/>
      <c r="B197" s="9" t="s">
        <v>3614</v>
      </c>
      <c r="C197" s="28" t="s">
        <v>3408</v>
      </c>
      <c r="D197" s="29" t="s">
        <v>3615</v>
      </c>
      <c r="E197" s="30">
        <v>1.8234056E7</v>
      </c>
      <c r="F197" s="30">
        <v>237078.0</v>
      </c>
      <c r="G197" s="28" t="s">
        <v>3616</v>
      </c>
      <c r="H197" s="31" t="s">
        <v>1057</v>
      </c>
      <c r="I197" s="28" t="s">
        <v>1057</v>
      </c>
      <c r="J197" s="31" t="s">
        <v>874</v>
      </c>
      <c r="K197" s="32"/>
      <c r="L197" s="32"/>
      <c r="M197" s="32"/>
      <c r="N197" s="32"/>
      <c r="O197" s="32"/>
      <c r="P197" s="32"/>
      <c r="Q197" s="32"/>
      <c r="R197" s="32"/>
      <c r="S197" s="32"/>
      <c r="T197" s="32"/>
      <c r="U197" s="32"/>
      <c r="V197" s="32"/>
      <c r="W197" s="32"/>
      <c r="X197" s="32"/>
      <c r="Y197" s="32"/>
      <c r="Z197" s="32"/>
      <c r="AA197" s="32"/>
    </row>
    <row r="198">
      <c r="A198" s="27"/>
      <c r="B198" s="9" t="s">
        <v>3617</v>
      </c>
      <c r="C198" s="28" t="s">
        <v>3408</v>
      </c>
      <c r="D198" s="29" t="s">
        <v>3618</v>
      </c>
      <c r="E198" s="30">
        <v>1.8234073E7</v>
      </c>
      <c r="F198" s="30">
        <v>237078.0</v>
      </c>
      <c r="G198" s="28" t="s">
        <v>3619</v>
      </c>
      <c r="H198" s="31" t="s">
        <v>1057</v>
      </c>
      <c r="I198" s="28" t="s">
        <v>1057</v>
      </c>
      <c r="J198" s="31" t="s">
        <v>874</v>
      </c>
      <c r="K198" s="32"/>
      <c r="L198" s="32"/>
      <c r="M198" s="32"/>
      <c r="N198" s="32"/>
      <c r="O198" s="32"/>
      <c r="P198" s="32"/>
      <c r="Q198" s="32"/>
      <c r="R198" s="32"/>
      <c r="S198" s="32"/>
      <c r="T198" s="32"/>
      <c r="U198" s="32"/>
      <c r="V198" s="32"/>
      <c r="W198" s="32"/>
      <c r="X198" s="32"/>
      <c r="Y198" s="32"/>
      <c r="Z198" s="32"/>
      <c r="AA198" s="32"/>
    </row>
    <row r="199">
      <c r="A199" s="27"/>
      <c r="B199" s="9" t="s">
        <v>3620</v>
      </c>
      <c r="C199" s="28" t="s">
        <v>3621</v>
      </c>
      <c r="D199" s="29" t="s">
        <v>3622</v>
      </c>
      <c r="E199" s="30">
        <v>1.8234693E7</v>
      </c>
      <c r="F199" s="30">
        <v>237078.0</v>
      </c>
      <c r="G199" s="28" t="s">
        <v>3623</v>
      </c>
      <c r="H199" s="31" t="s">
        <v>1057</v>
      </c>
      <c r="I199" s="28" t="s">
        <v>1057</v>
      </c>
      <c r="J199" s="31" t="s">
        <v>874</v>
      </c>
      <c r="K199" s="32"/>
      <c r="L199" s="32"/>
      <c r="M199" s="32"/>
      <c r="N199" s="32"/>
      <c r="O199" s="32"/>
      <c r="P199" s="32"/>
      <c r="Q199" s="32"/>
      <c r="R199" s="32"/>
      <c r="S199" s="32"/>
      <c r="T199" s="32"/>
      <c r="U199" s="32"/>
      <c r="V199" s="32"/>
      <c r="W199" s="32"/>
      <c r="X199" s="32"/>
      <c r="Y199" s="32"/>
      <c r="Z199" s="32"/>
      <c r="AA199" s="32"/>
    </row>
    <row r="200">
      <c r="A200" s="27"/>
      <c r="B200" s="9" t="s">
        <v>3624</v>
      </c>
      <c r="C200" s="28" t="s">
        <v>3559</v>
      </c>
      <c r="D200" s="29" t="s">
        <v>3625</v>
      </c>
      <c r="E200" s="30">
        <v>1.8234886E7</v>
      </c>
      <c r="F200" s="30">
        <v>237078.0</v>
      </c>
      <c r="G200" s="28" t="s">
        <v>3626</v>
      </c>
      <c r="H200" s="31" t="s">
        <v>1057</v>
      </c>
      <c r="I200" s="28" t="s">
        <v>1057</v>
      </c>
      <c r="J200" s="31" t="s">
        <v>874</v>
      </c>
      <c r="K200" s="32"/>
      <c r="L200" s="32"/>
      <c r="M200" s="32"/>
      <c r="N200" s="32"/>
      <c r="O200" s="32"/>
      <c r="P200" s="32"/>
      <c r="Q200" s="32"/>
      <c r="R200" s="32"/>
      <c r="S200" s="32"/>
      <c r="T200" s="32"/>
      <c r="U200" s="32"/>
      <c r="V200" s="32"/>
      <c r="W200" s="32"/>
      <c r="X200" s="32"/>
      <c r="Y200" s="32"/>
      <c r="Z200" s="32"/>
      <c r="AA200" s="32"/>
    </row>
    <row r="201">
      <c r="A201" s="27"/>
      <c r="B201" s="9" t="s">
        <v>3627</v>
      </c>
      <c r="C201" s="28" t="s">
        <v>3531</v>
      </c>
      <c r="D201" s="29" t="s">
        <v>3628</v>
      </c>
      <c r="E201" s="30">
        <v>1.8234891E7</v>
      </c>
      <c r="F201" s="30">
        <v>237078.0</v>
      </c>
      <c r="G201" s="28" t="s">
        <v>3629</v>
      </c>
      <c r="H201" s="31" t="s">
        <v>1057</v>
      </c>
      <c r="I201" s="28" t="s">
        <v>1057</v>
      </c>
      <c r="J201" s="31" t="s">
        <v>874</v>
      </c>
      <c r="K201" s="32"/>
      <c r="L201" s="32"/>
      <c r="M201" s="32"/>
      <c r="N201" s="32"/>
      <c r="O201" s="32"/>
      <c r="P201" s="32"/>
      <c r="Q201" s="32"/>
      <c r="R201" s="32"/>
      <c r="S201" s="32"/>
      <c r="T201" s="32"/>
      <c r="U201" s="32"/>
      <c r="V201" s="32"/>
      <c r="W201" s="32"/>
      <c r="X201" s="32"/>
      <c r="Y201" s="32"/>
      <c r="Z201" s="32"/>
      <c r="AA201" s="32"/>
    </row>
    <row r="202">
      <c r="A202" s="27"/>
      <c r="B202" s="9" t="s">
        <v>3630</v>
      </c>
      <c r="C202" s="28" t="s">
        <v>3631</v>
      </c>
      <c r="D202" s="29" t="s">
        <v>3632</v>
      </c>
      <c r="E202" s="30">
        <v>1.8234924E7</v>
      </c>
      <c r="F202" s="30">
        <v>237078.0</v>
      </c>
      <c r="G202" s="28" t="s">
        <v>3633</v>
      </c>
      <c r="H202" s="31" t="s">
        <v>1057</v>
      </c>
      <c r="I202" s="28" t="s">
        <v>1057</v>
      </c>
      <c r="J202" s="31" t="s">
        <v>874</v>
      </c>
      <c r="K202" s="32"/>
      <c r="L202" s="32"/>
      <c r="M202" s="32"/>
      <c r="N202" s="32"/>
      <c r="O202" s="32"/>
      <c r="P202" s="32"/>
      <c r="Q202" s="32"/>
      <c r="R202" s="32"/>
      <c r="S202" s="32"/>
      <c r="T202" s="32"/>
      <c r="U202" s="32"/>
      <c r="V202" s="32"/>
      <c r="W202" s="32"/>
      <c r="X202" s="32"/>
      <c r="Y202" s="32"/>
      <c r="Z202" s="32"/>
      <c r="AA202" s="32"/>
    </row>
    <row r="203">
      <c r="A203" s="27"/>
      <c r="B203" s="9" t="s">
        <v>3634</v>
      </c>
      <c r="C203" s="28" t="s">
        <v>3576</v>
      </c>
      <c r="D203" s="29" t="s">
        <v>3635</v>
      </c>
      <c r="E203" s="30">
        <v>1.8235322E7</v>
      </c>
      <c r="F203" s="30">
        <v>237078.0</v>
      </c>
      <c r="G203" s="28" t="s">
        <v>3636</v>
      </c>
      <c r="H203" s="31" t="s">
        <v>1057</v>
      </c>
      <c r="I203" s="28" t="s">
        <v>1057</v>
      </c>
      <c r="J203" s="31" t="s">
        <v>874</v>
      </c>
      <c r="K203" s="32"/>
      <c r="L203" s="32"/>
      <c r="M203" s="32"/>
      <c r="N203" s="32"/>
      <c r="O203" s="32"/>
      <c r="P203" s="32"/>
      <c r="Q203" s="32"/>
      <c r="R203" s="32"/>
      <c r="S203" s="32"/>
      <c r="T203" s="32"/>
      <c r="U203" s="32"/>
      <c r="V203" s="32"/>
      <c r="W203" s="32"/>
      <c r="X203" s="32"/>
      <c r="Y203" s="32"/>
      <c r="Z203" s="32"/>
      <c r="AA203" s="32"/>
    </row>
    <row r="204">
      <c r="A204" s="27"/>
      <c r="B204" s="9" t="s">
        <v>3637</v>
      </c>
      <c r="C204" s="28" t="s">
        <v>3638</v>
      </c>
      <c r="D204" s="29" t="s">
        <v>3639</v>
      </c>
      <c r="E204" s="30">
        <v>1.8240523E7</v>
      </c>
      <c r="F204" s="30">
        <v>237078.0</v>
      </c>
      <c r="G204" s="28" t="s">
        <v>3640</v>
      </c>
      <c r="H204" s="31" t="s">
        <v>1057</v>
      </c>
      <c r="I204" s="28" t="s">
        <v>3641</v>
      </c>
      <c r="J204" s="31" t="s">
        <v>874</v>
      </c>
      <c r="K204" s="32"/>
      <c r="L204" s="32"/>
      <c r="M204" s="32"/>
      <c r="N204" s="32"/>
      <c r="O204" s="32"/>
      <c r="P204" s="32"/>
      <c r="Q204" s="32"/>
      <c r="R204" s="32"/>
      <c r="S204" s="32"/>
      <c r="T204" s="32"/>
      <c r="U204" s="32"/>
      <c r="V204" s="32"/>
      <c r="W204" s="32"/>
      <c r="X204" s="32"/>
      <c r="Y204" s="32"/>
      <c r="Z204" s="32"/>
      <c r="AA204" s="32"/>
    </row>
    <row r="205">
      <c r="A205" s="27"/>
      <c r="B205" s="9" t="s">
        <v>3642</v>
      </c>
      <c r="C205" s="28" t="s">
        <v>3559</v>
      </c>
      <c r="D205" s="29" t="s">
        <v>3643</v>
      </c>
      <c r="E205" s="30">
        <v>1.8242808E7</v>
      </c>
      <c r="F205" s="30">
        <v>237078.0</v>
      </c>
      <c r="G205" s="28" t="s">
        <v>2996</v>
      </c>
      <c r="H205" s="31" t="s">
        <v>1057</v>
      </c>
      <c r="I205" s="28" t="s">
        <v>1057</v>
      </c>
      <c r="J205" s="31" t="s">
        <v>874</v>
      </c>
      <c r="K205" s="32"/>
      <c r="L205" s="32"/>
      <c r="M205" s="32"/>
      <c r="N205" s="32"/>
      <c r="O205" s="32"/>
      <c r="P205" s="32"/>
      <c r="Q205" s="32"/>
      <c r="R205" s="32"/>
      <c r="S205" s="32"/>
      <c r="T205" s="32"/>
      <c r="U205" s="32"/>
      <c r="V205" s="32"/>
      <c r="W205" s="32"/>
      <c r="X205" s="32"/>
      <c r="Y205" s="32"/>
      <c r="Z205" s="32"/>
      <c r="AA205" s="32"/>
    </row>
    <row r="206">
      <c r="A206" s="27"/>
      <c r="B206" s="9" t="s">
        <v>3644</v>
      </c>
      <c r="C206" s="28" t="s">
        <v>3645</v>
      </c>
      <c r="D206" s="29" t="s">
        <v>3646</v>
      </c>
      <c r="E206" s="30">
        <v>1.8246051E7</v>
      </c>
      <c r="F206" s="30">
        <v>237078.0</v>
      </c>
      <c r="G206" s="28" t="s">
        <v>3647</v>
      </c>
      <c r="H206" s="31" t="s">
        <v>1057</v>
      </c>
      <c r="I206" s="28" t="s">
        <v>1057</v>
      </c>
      <c r="J206" s="31" t="s">
        <v>874</v>
      </c>
      <c r="K206" s="32"/>
      <c r="L206" s="32"/>
      <c r="M206" s="32"/>
      <c r="N206" s="32"/>
      <c r="O206" s="32"/>
      <c r="P206" s="32"/>
      <c r="Q206" s="32"/>
      <c r="R206" s="32"/>
      <c r="S206" s="32"/>
      <c r="T206" s="32"/>
      <c r="U206" s="32"/>
      <c r="V206" s="32"/>
      <c r="W206" s="32"/>
      <c r="X206" s="32"/>
      <c r="Y206" s="32"/>
      <c r="Z206" s="32"/>
      <c r="AA206" s="32"/>
    </row>
    <row r="207">
      <c r="A207" s="27"/>
      <c r="B207" s="9" t="s">
        <v>3648</v>
      </c>
      <c r="C207" s="28" t="s">
        <v>3649</v>
      </c>
      <c r="D207" s="29" t="s">
        <v>3650</v>
      </c>
      <c r="E207" s="30">
        <v>1.8246055E7</v>
      </c>
      <c r="F207" s="30">
        <v>237078.0</v>
      </c>
      <c r="G207" s="28" t="s">
        <v>3651</v>
      </c>
      <c r="H207" s="31" t="s">
        <v>1057</v>
      </c>
      <c r="I207" s="28" t="s">
        <v>1057</v>
      </c>
      <c r="J207" s="31" t="s">
        <v>874</v>
      </c>
      <c r="K207" s="32"/>
      <c r="L207" s="32"/>
      <c r="M207" s="32"/>
      <c r="N207" s="32"/>
      <c r="O207" s="32"/>
      <c r="P207" s="32"/>
      <c r="Q207" s="32"/>
      <c r="R207" s="32"/>
      <c r="S207" s="32"/>
      <c r="T207" s="32"/>
      <c r="U207" s="32"/>
      <c r="V207" s="32"/>
      <c r="W207" s="32"/>
      <c r="X207" s="32"/>
      <c r="Y207" s="32"/>
      <c r="Z207" s="32"/>
      <c r="AA207" s="32"/>
    </row>
    <row r="208">
      <c r="A208" s="27"/>
      <c r="B208" s="9" t="s">
        <v>3652</v>
      </c>
      <c r="C208" s="28" t="s">
        <v>3584</v>
      </c>
      <c r="D208" s="29" t="s">
        <v>3653</v>
      </c>
      <c r="E208" s="30">
        <v>1.8246365E7</v>
      </c>
      <c r="F208" s="30">
        <v>237078.0</v>
      </c>
      <c r="G208" s="28" t="s">
        <v>3654</v>
      </c>
      <c r="H208" s="31" t="s">
        <v>1057</v>
      </c>
      <c r="I208" s="28" t="s">
        <v>1057</v>
      </c>
      <c r="J208" s="31" t="s">
        <v>874</v>
      </c>
      <c r="K208" s="32"/>
      <c r="L208" s="32"/>
      <c r="M208" s="32"/>
      <c r="N208" s="32"/>
      <c r="O208" s="32"/>
      <c r="P208" s="32"/>
      <c r="Q208" s="32"/>
      <c r="R208" s="32"/>
      <c r="S208" s="32"/>
      <c r="T208" s="32"/>
      <c r="U208" s="32"/>
      <c r="V208" s="32"/>
      <c r="W208" s="32"/>
      <c r="X208" s="32"/>
      <c r="Y208" s="32"/>
      <c r="Z208" s="32"/>
      <c r="AA208" s="32"/>
    </row>
    <row r="209">
      <c r="A209" s="27"/>
      <c r="B209" s="72" t="s">
        <v>3655</v>
      </c>
      <c r="C209" s="28" t="s">
        <v>3656</v>
      </c>
      <c r="D209" s="29" t="s">
        <v>3657</v>
      </c>
      <c r="E209" s="30">
        <v>1.8246434E7</v>
      </c>
      <c r="F209" s="30">
        <v>237078.0</v>
      </c>
      <c r="G209" s="28" t="s">
        <v>3658</v>
      </c>
      <c r="H209" s="31" t="s">
        <v>1057</v>
      </c>
      <c r="I209" s="28" t="s">
        <v>1057</v>
      </c>
      <c r="J209" s="31" t="s">
        <v>874</v>
      </c>
      <c r="K209" s="32"/>
      <c r="L209" s="32"/>
      <c r="M209" s="32"/>
      <c r="N209" s="32"/>
      <c r="O209" s="32"/>
      <c r="P209" s="32"/>
      <c r="Q209" s="32"/>
      <c r="R209" s="32"/>
      <c r="S209" s="32"/>
      <c r="T209" s="32"/>
      <c r="U209" s="32"/>
      <c r="V209" s="32"/>
      <c r="W209" s="32"/>
      <c r="X209" s="32"/>
      <c r="Y209" s="32"/>
      <c r="Z209" s="32"/>
      <c r="AA209" s="32"/>
    </row>
    <row r="210">
      <c r="A210" s="27"/>
      <c r="B210" s="9" t="s">
        <v>3659</v>
      </c>
      <c r="C210" s="28" t="s">
        <v>3660</v>
      </c>
      <c r="D210" s="29" t="s">
        <v>3661</v>
      </c>
      <c r="E210" s="30">
        <v>1.8246619E7</v>
      </c>
      <c r="F210" s="30">
        <v>237078.0</v>
      </c>
      <c r="G210" s="28" t="s">
        <v>3662</v>
      </c>
      <c r="H210" s="31" t="s">
        <v>1057</v>
      </c>
      <c r="I210" s="28" t="s">
        <v>1057</v>
      </c>
      <c r="J210" s="31" t="s">
        <v>874</v>
      </c>
      <c r="K210" s="32"/>
      <c r="L210" s="32"/>
      <c r="M210" s="32"/>
      <c r="N210" s="32"/>
      <c r="O210" s="32"/>
      <c r="P210" s="32"/>
      <c r="Q210" s="32"/>
      <c r="R210" s="32"/>
      <c r="S210" s="32"/>
      <c r="T210" s="32"/>
      <c r="U210" s="32"/>
      <c r="V210" s="32"/>
      <c r="W210" s="32"/>
      <c r="X210" s="32"/>
      <c r="Y210" s="32"/>
      <c r="Z210" s="32"/>
      <c r="AA210" s="32"/>
    </row>
    <row r="211">
      <c r="A211" s="27"/>
      <c r="B211" s="9" t="s">
        <v>3663</v>
      </c>
      <c r="C211" s="28" t="s">
        <v>3584</v>
      </c>
      <c r="D211" s="29" t="s">
        <v>3664</v>
      </c>
      <c r="E211" s="30">
        <v>1.8246847E7</v>
      </c>
      <c r="F211" s="30">
        <v>237078.0</v>
      </c>
      <c r="G211" s="28" t="s">
        <v>3665</v>
      </c>
      <c r="H211" s="31" t="s">
        <v>1057</v>
      </c>
      <c r="I211" s="28" t="s">
        <v>1057</v>
      </c>
      <c r="J211" s="31" t="s">
        <v>874</v>
      </c>
      <c r="K211" s="32"/>
      <c r="L211" s="32"/>
      <c r="M211" s="32"/>
      <c r="N211" s="32"/>
      <c r="O211" s="32"/>
      <c r="P211" s="32"/>
      <c r="Q211" s="32"/>
      <c r="R211" s="32"/>
      <c r="S211" s="32"/>
      <c r="T211" s="32"/>
      <c r="U211" s="32"/>
      <c r="V211" s="32"/>
      <c r="W211" s="32"/>
      <c r="X211" s="32"/>
      <c r="Y211" s="32"/>
      <c r="Z211" s="32"/>
      <c r="AA211" s="32"/>
    </row>
    <row r="212">
      <c r="A212" s="27"/>
      <c r="B212" s="9" t="s">
        <v>3666</v>
      </c>
      <c r="C212" s="28" t="s">
        <v>3572</v>
      </c>
      <c r="D212" s="29" t="s">
        <v>3667</v>
      </c>
      <c r="E212" s="30">
        <v>1.824717E7</v>
      </c>
      <c r="F212" s="30">
        <v>237078.0</v>
      </c>
      <c r="G212" s="28" t="s">
        <v>3668</v>
      </c>
      <c r="H212" s="31" t="s">
        <v>1057</v>
      </c>
      <c r="I212" s="28" t="s">
        <v>1057</v>
      </c>
      <c r="J212" s="31" t="s">
        <v>874</v>
      </c>
      <c r="K212" s="32"/>
      <c r="L212" s="32"/>
      <c r="M212" s="32"/>
      <c r="N212" s="32"/>
      <c r="O212" s="32"/>
      <c r="P212" s="32"/>
      <c r="Q212" s="32"/>
      <c r="R212" s="32"/>
      <c r="S212" s="32"/>
      <c r="T212" s="32"/>
      <c r="U212" s="32"/>
      <c r="V212" s="32"/>
      <c r="W212" s="32"/>
      <c r="X212" s="32"/>
      <c r="Y212" s="32"/>
      <c r="Z212" s="32"/>
      <c r="AA212" s="32"/>
    </row>
    <row r="213">
      <c r="A213" s="27"/>
      <c r="B213" s="9" t="s">
        <v>3669</v>
      </c>
      <c r="C213" s="28" t="s">
        <v>3670</v>
      </c>
      <c r="D213" s="29" t="s">
        <v>3671</v>
      </c>
      <c r="E213" s="30">
        <v>1.8247328E7</v>
      </c>
      <c r="F213" s="30">
        <v>237078.0</v>
      </c>
      <c r="G213" s="28" t="s">
        <v>3672</v>
      </c>
      <c r="H213" s="31" t="s">
        <v>1057</v>
      </c>
      <c r="I213" s="28" t="s">
        <v>1057</v>
      </c>
      <c r="J213" s="31" t="s">
        <v>874</v>
      </c>
      <c r="K213" s="32"/>
      <c r="L213" s="32"/>
      <c r="M213" s="32"/>
      <c r="N213" s="32"/>
      <c r="O213" s="32"/>
      <c r="P213" s="32"/>
      <c r="Q213" s="32"/>
      <c r="R213" s="32"/>
      <c r="S213" s="32"/>
      <c r="T213" s="32"/>
      <c r="U213" s="32"/>
      <c r="V213" s="32"/>
      <c r="W213" s="32"/>
      <c r="X213" s="32"/>
      <c r="Y213" s="32"/>
      <c r="Z213" s="32"/>
      <c r="AA213" s="32"/>
    </row>
    <row r="214">
      <c r="A214" s="27"/>
      <c r="B214" s="9" t="s">
        <v>3673</v>
      </c>
      <c r="C214" s="28" t="s">
        <v>3674</v>
      </c>
      <c r="D214" s="29" t="s">
        <v>3675</v>
      </c>
      <c r="E214" s="30">
        <v>1.8255028E7</v>
      </c>
      <c r="F214" s="30">
        <v>237078.0</v>
      </c>
      <c r="G214" s="28" t="s">
        <v>3676</v>
      </c>
      <c r="H214" s="31" t="s">
        <v>1057</v>
      </c>
      <c r="I214" s="28" t="s">
        <v>1057</v>
      </c>
      <c r="J214" s="31" t="s">
        <v>874</v>
      </c>
      <c r="K214" s="32"/>
      <c r="L214" s="32"/>
      <c r="M214" s="32"/>
      <c r="N214" s="32"/>
      <c r="O214" s="32"/>
      <c r="P214" s="32"/>
      <c r="Q214" s="32"/>
      <c r="R214" s="32"/>
      <c r="S214" s="32"/>
      <c r="T214" s="32"/>
      <c r="U214" s="32"/>
      <c r="V214" s="32"/>
      <c r="W214" s="32"/>
      <c r="X214" s="32"/>
      <c r="Y214" s="32"/>
      <c r="Z214" s="32"/>
      <c r="AA214" s="32"/>
    </row>
    <row r="215">
      <c r="A215" s="27"/>
      <c r="B215" s="9" t="s">
        <v>3677</v>
      </c>
      <c r="C215" s="28" t="s">
        <v>3678</v>
      </c>
      <c r="D215" s="29" t="s">
        <v>3679</v>
      </c>
      <c r="E215" s="30">
        <v>1.8255052E7</v>
      </c>
      <c r="F215" s="30">
        <v>237078.0</v>
      </c>
      <c r="G215" s="28" t="s">
        <v>3680</v>
      </c>
      <c r="H215" s="31" t="s">
        <v>1057</v>
      </c>
      <c r="I215" s="28" t="s">
        <v>1057</v>
      </c>
      <c r="J215" s="31" t="s">
        <v>874</v>
      </c>
      <c r="K215" s="32"/>
      <c r="L215" s="32"/>
      <c r="M215" s="32"/>
      <c r="N215" s="32"/>
      <c r="O215" s="32"/>
      <c r="P215" s="32"/>
      <c r="Q215" s="32"/>
      <c r="R215" s="32"/>
      <c r="S215" s="32"/>
      <c r="T215" s="32"/>
      <c r="U215" s="32"/>
      <c r="V215" s="32"/>
      <c r="W215" s="32"/>
      <c r="X215" s="32"/>
      <c r="Y215" s="32"/>
      <c r="Z215" s="32"/>
      <c r="AA215" s="32"/>
    </row>
    <row r="216">
      <c r="A216" s="27"/>
      <c r="B216" s="9" t="s">
        <v>3681</v>
      </c>
      <c r="C216" s="28" t="s">
        <v>3682</v>
      </c>
      <c r="D216" s="29" t="s">
        <v>3683</v>
      </c>
      <c r="E216" s="30">
        <v>1.8255055E7</v>
      </c>
      <c r="F216" s="30">
        <v>237078.0</v>
      </c>
      <c r="G216" s="28" t="s">
        <v>3684</v>
      </c>
      <c r="H216" s="31" t="s">
        <v>1057</v>
      </c>
      <c r="I216" s="28" t="s">
        <v>3685</v>
      </c>
      <c r="J216" s="31" t="s">
        <v>874</v>
      </c>
      <c r="K216" s="32"/>
      <c r="L216" s="32"/>
      <c r="M216" s="32"/>
      <c r="N216" s="32"/>
      <c r="O216" s="32"/>
      <c r="P216" s="32"/>
      <c r="Q216" s="32"/>
      <c r="R216" s="32"/>
      <c r="S216" s="32"/>
      <c r="T216" s="32"/>
      <c r="U216" s="32"/>
      <c r="V216" s="32"/>
      <c r="W216" s="32"/>
      <c r="X216" s="32"/>
      <c r="Y216" s="32"/>
      <c r="Z216" s="32"/>
      <c r="AA216" s="32"/>
    </row>
    <row r="217">
      <c r="A217" s="27"/>
      <c r="B217" s="9" t="s">
        <v>3686</v>
      </c>
      <c r="C217" s="28" t="s">
        <v>3687</v>
      </c>
      <c r="D217" s="29" t="s">
        <v>3688</v>
      </c>
      <c r="E217" s="30">
        <v>1.8257807E7</v>
      </c>
      <c r="F217" s="30">
        <v>237078.0</v>
      </c>
      <c r="G217" s="28" t="s">
        <v>3689</v>
      </c>
      <c r="H217" s="31" t="s">
        <v>1057</v>
      </c>
      <c r="I217" s="28" t="s">
        <v>1057</v>
      </c>
      <c r="J217" s="31" t="s">
        <v>874</v>
      </c>
      <c r="K217" s="32"/>
      <c r="L217" s="32"/>
      <c r="M217" s="32"/>
      <c r="N217" s="32"/>
      <c r="O217" s="32"/>
      <c r="P217" s="32"/>
      <c r="Q217" s="32"/>
      <c r="R217" s="32"/>
      <c r="S217" s="32"/>
      <c r="T217" s="32"/>
      <c r="U217" s="32"/>
      <c r="V217" s="32"/>
      <c r="W217" s="32"/>
      <c r="X217" s="32"/>
      <c r="Y217" s="32"/>
      <c r="Z217" s="32"/>
      <c r="AA217" s="32"/>
    </row>
    <row r="218">
      <c r="A218" s="27"/>
      <c r="B218" s="9" t="s">
        <v>3690</v>
      </c>
      <c r="C218" s="28" t="s">
        <v>3691</v>
      </c>
      <c r="D218" s="29" t="s">
        <v>3692</v>
      </c>
      <c r="E218" s="30">
        <v>1.8257837E7</v>
      </c>
      <c r="F218" s="30">
        <v>237078.0</v>
      </c>
      <c r="G218" s="28" t="s">
        <v>3693</v>
      </c>
      <c r="H218" s="31" t="s">
        <v>1057</v>
      </c>
      <c r="I218" s="28" t="s">
        <v>1057</v>
      </c>
      <c r="J218" s="31" t="s">
        <v>874</v>
      </c>
      <c r="K218" s="32"/>
      <c r="L218" s="32"/>
      <c r="M218" s="32"/>
      <c r="N218" s="32"/>
      <c r="O218" s="32"/>
      <c r="P218" s="32"/>
      <c r="Q218" s="32"/>
      <c r="R218" s="32"/>
      <c r="S218" s="32"/>
      <c r="T218" s="32"/>
      <c r="U218" s="32"/>
      <c r="V218" s="32"/>
      <c r="W218" s="32"/>
      <c r="X218" s="32"/>
      <c r="Y218" s="32"/>
      <c r="Z218" s="32"/>
      <c r="AA218" s="32"/>
    </row>
    <row r="219">
      <c r="A219" s="27"/>
      <c r="B219" s="9" t="s">
        <v>3694</v>
      </c>
      <c r="C219" s="28" t="s">
        <v>3691</v>
      </c>
      <c r="D219" s="29" t="s">
        <v>3695</v>
      </c>
      <c r="E219" s="30">
        <v>1.8257837E7</v>
      </c>
      <c r="F219" s="30">
        <v>237078.0</v>
      </c>
      <c r="G219" s="28" t="s">
        <v>3696</v>
      </c>
      <c r="H219" s="31" t="s">
        <v>1057</v>
      </c>
      <c r="I219" s="28" t="s">
        <v>3697</v>
      </c>
      <c r="J219" s="31" t="s">
        <v>874</v>
      </c>
      <c r="K219" s="32"/>
      <c r="L219" s="32"/>
      <c r="M219" s="32"/>
      <c r="N219" s="32"/>
      <c r="O219" s="32"/>
      <c r="P219" s="32"/>
      <c r="Q219" s="32"/>
      <c r="R219" s="32"/>
      <c r="S219" s="32"/>
      <c r="T219" s="32"/>
      <c r="U219" s="32"/>
      <c r="V219" s="32"/>
      <c r="W219" s="32"/>
      <c r="X219" s="32"/>
      <c r="Y219" s="32"/>
      <c r="Z219" s="32"/>
      <c r="AA219" s="32"/>
    </row>
    <row r="220">
      <c r="A220" s="27"/>
      <c r="B220" s="9" t="s">
        <v>3698</v>
      </c>
      <c r="C220" s="28" t="s">
        <v>3699</v>
      </c>
      <c r="D220" s="29" t="s">
        <v>3700</v>
      </c>
      <c r="E220" s="30">
        <v>1.8257852E7</v>
      </c>
      <c r="F220" s="30">
        <v>237078.0</v>
      </c>
      <c r="G220" s="28" t="s">
        <v>3701</v>
      </c>
      <c r="H220" s="31" t="s">
        <v>1057</v>
      </c>
      <c r="I220" s="28" t="s">
        <v>1057</v>
      </c>
      <c r="J220" s="31" t="s">
        <v>874</v>
      </c>
      <c r="K220" s="32"/>
      <c r="L220" s="32"/>
      <c r="M220" s="32"/>
      <c r="N220" s="32"/>
      <c r="O220" s="32"/>
      <c r="P220" s="32"/>
      <c r="Q220" s="32"/>
      <c r="R220" s="32"/>
      <c r="S220" s="32"/>
      <c r="T220" s="32"/>
      <c r="U220" s="32"/>
      <c r="V220" s="32"/>
      <c r="W220" s="32"/>
      <c r="X220" s="32"/>
      <c r="Y220" s="32"/>
      <c r="Z220" s="32"/>
      <c r="AA220" s="32"/>
    </row>
    <row r="221">
      <c r="A221" s="27"/>
      <c r="B221" s="9" t="s">
        <v>3702</v>
      </c>
      <c r="C221" s="28" t="s">
        <v>3638</v>
      </c>
      <c r="D221" s="29" t="s">
        <v>3703</v>
      </c>
      <c r="E221" s="30">
        <v>1.8257918E7</v>
      </c>
      <c r="F221" s="30">
        <v>237078.0</v>
      </c>
      <c r="G221" s="28" t="s">
        <v>3704</v>
      </c>
      <c r="H221" s="31" t="s">
        <v>1057</v>
      </c>
      <c r="I221" s="28" t="s">
        <v>3705</v>
      </c>
      <c r="J221" s="31" t="s">
        <v>874</v>
      </c>
      <c r="K221" s="32"/>
      <c r="L221" s="32"/>
      <c r="M221" s="32"/>
      <c r="N221" s="32"/>
      <c r="O221" s="32"/>
      <c r="P221" s="32"/>
      <c r="Q221" s="32"/>
      <c r="R221" s="32"/>
      <c r="S221" s="32"/>
      <c r="T221" s="32"/>
      <c r="U221" s="32"/>
      <c r="V221" s="32"/>
      <c r="W221" s="32"/>
      <c r="X221" s="32"/>
      <c r="Y221" s="32"/>
      <c r="Z221" s="32"/>
      <c r="AA221" s="32"/>
    </row>
    <row r="222">
      <c r="A222" s="27"/>
      <c r="B222" s="9" t="s">
        <v>3706</v>
      </c>
      <c r="C222" s="28" t="s">
        <v>3638</v>
      </c>
      <c r="D222" s="29" t="s">
        <v>3707</v>
      </c>
      <c r="E222" s="30">
        <v>1.8257928E7</v>
      </c>
      <c r="F222" s="30">
        <v>237078.0</v>
      </c>
      <c r="G222" s="28" t="s">
        <v>3708</v>
      </c>
      <c r="H222" s="31" t="s">
        <v>1057</v>
      </c>
      <c r="I222" s="28" t="s">
        <v>3705</v>
      </c>
      <c r="J222" s="31" t="s">
        <v>874</v>
      </c>
      <c r="K222" s="32"/>
      <c r="L222" s="32"/>
      <c r="M222" s="32"/>
      <c r="N222" s="32"/>
      <c r="O222" s="32"/>
      <c r="P222" s="32"/>
      <c r="Q222" s="32"/>
      <c r="R222" s="32"/>
      <c r="S222" s="32"/>
      <c r="T222" s="32"/>
      <c r="U222" s="32"/>
      <c r="V222" s="32"/>
      <c r="W222" s="32"/>
      <c r="X222" s="32"/>
      <c r="Y222" s="32"/>
      <c r="Z222" s="32"/>
      <c r="AA222" s="32"/>
    </row>
    <row r="223">
      <c r="A223" s="27"/>
      <c r="B223" s="9" t="s">
        <v>3709</v>
      </c>
      <c r="C223" s="28" t="s">
        <v>2672</v>
      </c>
      <c r="D223" s="29" t="s">
        <v>3710</v>
      </c>
      <c r="E223" s="30">
        <v>1.8257932E7</v>
      </c>
      <c r="F223" s="30">
        <v>237078.0</v>
      </c>
      <c r="G223" s="28" t="s">
        <v>3711</v>
      </c>
      <c r="H223" s="31" t="s">
        <v>1057</v>
      </c>
      <c r="I223" s="28" t="s">
        <v>3712</v>
      </c>
      <c r="J223" s="31" t="s">
        <v>874</v>
      </c>
      <c r="K223" s="32"/>
      <c r="L223" s="32"/>
      <c r="M223" s="32"/>
      <c r="N223" s="32"/>
      <c r="O223" s="32"/>
      <c r="P223" s="32"/>
      <c r="Q223" s="32"/>
      <c r="R223" s="32"/>
      <c r="S223" s="32"/>
      <c r="T223" s="32"/>
      <c r="U223" s="32"/>
      <c r="V223" s="32"/>
      <c r="W223" s="32"/>
      <c r="X223" s="32"/>
      <c r="Y223" s="32"/>
      <c r="Z223" s="32"/>
      <c r="AA223" s="32"/>
    </row>
    <row r="224">
      <c r="A224" s="27"/>
      <c r="B224" s="9" t="s">
        <v>1136</v>
      </c>
      <c r="C224" s="28" t="s">
        <v>1132</v>
      </c>
      <c r="D224" s="29" t="s">
        <v>3713</v>
      </c>
      <c r="E224" s="30">
        <v>1.8290482E7</v>
      </c>
      <c r="F224" s="30">
        <v>237078.0</v>
      </c>
      <c r="G224" s="28" t="s">
        <v>3714</v>
      </c>
      <c r="H224" s="31" t="s">
        <v>1057</v>
      </c>
      <c r="I224" s="28" t="s">
        <v>3715</v>
      </c>
      <c r="J224" s="31" t="s">
        <v>874</v>
      </c>
      <c r="K224" s="32"/>
      <c r="L224" s="32"/>
      <c r="M224" s="32"/>
      <c r="N224" s="32"/>
      <c r="O224" s="32"/>
      <c r="P224" s="32"/>
      <c r="Q224" s="32"/>
      <c r="R224" s="32"/>
      <c r="S224" s="32"/>
      <c r="T224" s="32"/>
      <c r="U224" s="32"/>
      <c r="V224" s="32"/>
      <c r="W224" s="32"/>
      <c r="X224" s="32"/>
      <c r="Y224" s="32"/>
      <c r="Z224" s="32"/>
      <c r="AA224" s="32"/>
    </row>
    <row r="225">
      <c r="A225" s="27"/>
      <c r="B225" s="9" t="s">
        <v>3716</v>
      </c>
      <c r="C225" s="28" t="s">
        <v>3507</v>
      </c>
      <c r="D225" s="29" t="s">
        <v>3717</v>
      </c>
      <c r="E225" s="30">
        <v>1.8295749E7</v>
      </c>
      <c r="F225" s="30">
        <v>237078.0</v>
      </c>
      <c r="G225" s="28" t="s">
        <v>3718</v>
      </c>
      <c r="H225" s="31" t="s">
        <v>1057</v>
      </c>
      <c r="I225" s="28" t="s">
        <v>3719</v>
      </c>
      <c r="J225" s="31" t="s">
        <v>874</v>
      </c>
      <c r="K225" s="32"/>
      <c r="L225" s="32"/>
      <c r="M225" s="32"/>
      <c r="N225" s="32"/>
      <c r="O225" s="32"/>
      <c r="P225" s="32"/>
      <c r="Q225" s="32"/>
      <c r="R225" s="32"/>
      <c r="S225" s="32"/>
      <c r="T225" s="32"/>
      <c r="U225" s="32"/>
      <c r="V225" s="32"/>
      <c r="W225" s="32"/>
      <c r="X225" s="32"/>
      <c r="Y225" s="32"/>
      <c r="Z225" s="32"/>
      <c r="AA225" s="32"/>
    </row>
    <row r="226">
      <c r="A226" s="27"/>
      <c r="B226" s="9" t="s">
        <v>3720</v>
      </c>
      <c r="C226" s="28" t="s">
        <v>1116</v>
      </c>
      <c r="D226" s="29" t="s">
        <v>3721</v>
      </c>
      <c r="E226" s="30">
        <v>1.8295749E7</v>
      </c>
      <c r="F226" s="30">
        <v>237078.0</v>
      </c>
      <c r="G226" s="28" t="s">
        <v>3718</v>
      </c>
      <c r="H226" s="31" t="s">
        <v>1057</v>
      </c>
      <c r="I226" s="28" t="s">
        <v>1057</v>
      </c>
      <c r="J226" s="31" t="s">
        <v>874</v>
      </c>
      <c r="K226" s="32"/>
      <c r="L226" s="32"/>
      <c r="M226" s="32"/>
      <c r="N226" s="32"/>
      <c r="O226" s="32"/>
      <c r="P226" s="32"/>
      <c r="Q226" s="32"/>
      <c r="R226" s="32"/>
      <c r="S226" s="32"/>
      <c r="T226" s="32"/>
      <c r="U226" s="32"/>
      <c r="V226" s="32"/>
      <c r="W226" s="32"/>
      <c r="X226" s="32"/>
      <c r="Y226" s="32"/>
      <c r="Z226" s="32"/>
      <c r="AA226" s="32"/>
    </row>
    <row r="227">
      <c r="A227" s="27"/>
      <c r="B227" s="9" t="s">
        <v>3722</v>
      </c>
      <c r="C227" s="28" t="s">
        <v>3584</v>
      </c>
      <c r="D227" s="29" t="s">
        <v>3723</v>
      </c>
      <c r="E227" s="30">
        <v>1.8297439E7</v>
      </c>
      <c r="F227" s="30">
        <v>237078.0</v>
      </c>
      <c r="G227" s="28" t="s">
        <v>3724</v>
      </c>
      <c r="H227" s="31" t="s">
        <v>1057</v>
      </c>
      <c r="I227" s="28" t="s">
        <v>1057</v>
      </c>
      <c r="J227" s="31" t="s">
        <v>874</v>
      </c>
      <c r="K227" s="32"/>
      <c r="L227" s="32"/>
      <c r="M227" s="32"/>
      <c r="N227" s="32"/>
      <c r="O227" s="32"/>
      <c r="P227" s="32"/>
      <c r="Q227" s="32"/>
      <c r="R227" s="32"/>
      <c r="S227" s="32"/>
      <c r="T227" s="32"/>
      <c r="U227" s="32"/>
      <c r="V227" s="32"/>
      <c r="W227" s="32"/>
      <c r="X227" s="32"/>
      <c r="Y227" s="32"/>
      <c r="Z227" s="32"/>
      <c r="AA227" s="32"/>
    </row>
    <row r="228">
      <c r="A228" s="27"/>
      <c r="B228" s="9" t="s">
        <v>3725</v>
      </c>
      <c r="C228" s="28" t="s">
        <v>1132</v>
      </c>
      <c r="D228" s="29" t="s">
        <v>3726</v>
      </c>
      <c r="E228" s="30">
        <v>1.8362695E7</v>
      </c>
      <c r="F228" s="30">
        <v>237078.0</v>
      </c>
      <c r="G228" s="28" t="s">
        <v>3727</v>
      </c>
      <c r="H228" s="31" t="s">
        <v>1057</v>
      </c>
      <c r="I228" s="28" t="s">
        <v>3728</v>
      </c>
      <c r="J228" s="31" t="s">
        <v>874</v>
      </c>
      <c r="K228" s="32"/>
      <c r="L228" s="32"/>
      <c r="M228" s="32"/>
      <c r="N228" s="32"/>
      <c r="O228" s="32"/>
      <c r="P228" s="32"/>
      <c r="Q228" s="32"/>
      <c r="R228" s="32"/>
      <c r="S228" s="32"/>
      <c r="T228" s="32"/>
      <c r="U228" s="32"/>
      <c r="V228" s="32"/>
      <c r="W228" s="32"/>
      <c r="X228" s="32"/>
      <c r="Y228" s="32"/>
      <c r="Z228" s="32"/>
      <c r="AA228" s="32"/>
    </row>
    <row r="229">
      <c r="A229" s="27"/>
      <c r="B229" s="9" t="s">
        <v>3729</v>
      </c>
      <c r="C229" s="28" t="s">
        <v>3730</v>
      </c>
      <c r="D229" s="29" t="s">
        <v>3731</v>
      </c>
      <c r="E229" s="30">
        <v>1.8362723E7</v>
      </c>
      <c r="F229" s="30">
        <v>237078.0</v>
      </c>
      <c r="G229" s="28" t="s">
        <v>3732</v>
      </c>
      <c r="H229" s="31" t="s">
        <v>1057</v>
      </c>
      <c r="I229" s="28" t="s">
        <v>1057</v>
      </c>
      <c r="J229" s="31" t="s">
        <v>874</v>
      </c>
      <c r="K229" s="32"/>
      <c r="L229" s="32"/>
      <c r="M229" s="32"/>
      <c r="N229" s="32"/>
      <c r="O229" s="32"/>
      <c r="P229" s="32"/>
      <c r="Q229" s="32"/>
      <c r="R229" s="32"/>
      <c r="S229" s="32"/>
      <c r="T229" s="32"/>
      <c r="U229" s="32"/>
      <c r="V229" s="32"/>
      <c r="W229" s="32"/>
      <c r="X229" s="32"/>
      <c r="Y229" s="32"/>
      <c r="Z229" s="32"/>
      <c r="AA229" s="32"/>
    </row>
    <row r="230">
      <c r="A230" s="27"/>
      <c r="B230" s="9" t="s">
        <v>3733</v>
      </c>
      <c r="C230" s="28" t="s">
        <v>1132</v>
      </c>
      <c r="D230" s="29" t="s">
        <v>3734</v>
      </c>
      <c r="E230" s="30">
        <v>1.8362732E7</v>
      </c>
      <c r="F230" s="30">
        <v>237078.0</v>
      </c>
      <c r="G230" s="28" t="s">
        <v>3735</v>
      </c>
      <c r="H230" s="31" t="s">
        <v>1057</v>
      </c>
      <c r="I230" s="28" t="s">
        <v>3728</v>
      </c>
      <c r="J230" s="31" t="s">
        <v>874</v>
      </c>
      <c r="K230" s="32"/>
      <c r="L230" s="32"/>
      <c r="M230" s="32"/>
      <c r="N230" s="32"/>
      <c r="O230" s="32"/>
      <c r="P230" s="32"/>
      <c r="Q230" s="32"/>
      <c r="R230" s="32"/>
      <c r="S230" s="32"/>
      <c r="T230" s="32"/>
      <c r="U230" s="32"/>
      <c r="V230" s="32"/>
      <c r="W230" s="32"/>
      <c r="X230" s="32"/>
      <c r="Y230" s="32"/>
      <c r="Z230" s="32"/>
      <c r="AA230" s="32"/>
    </row>
    <row r="231">
      <c r="A231" s="27"/>
      <c r="B231" s="9" t="s">
        <v>3736</v>
      </c>
      <c r="C231" s="28" t="s">
        <v>3737</v>
      </c>
      <c r="D231" s="29" t="s">
        <v>3738</v>
      </c>
      <c r="E231" s="30">
        <v>1.562154E7</v>
      </c>
      <c r="F231" s="30">
        <v>250373.0</v>
      </c>
      <c r="G231" s="28" t="s">
        <v>3739</v>
      </c>
      <c r="H231" s="31" t="s">
        <v>1057</v>
      </c>
      <c r="I231" s="28" t="s">
        <v>3740</v>
      </c>
      <c r="J231" s="31" t="s">
        <v>874</v>
      </c>
      <c r="K231" s="32"/>
      <c r="L231" s="32"/>
      <c r="M231" s="32"/>
      <c r="N231" s="32"/>
      <c r="O231" s="32"/>
      <c r="P231" s="32"/>
      <c r="Q231" s="32"/>
      <c r="R231" s="32"/>
      <c r="S231" s="32"/>
      <c r="T231" s="32"/>
      <c r="U231" s="32"/>
      <c r="V231" s="32"/>
      <c r="W231" s="32"/>
      <c r="X231" s="32"/>
      <c r="Y231" s="32"/>
      <c r="Z231" s="32"/>
      <c r="AA231" s="32"/>
    </row>
    <row r="232">
      <c r="A232" s="27"/>
      <c r="B232" s="9" t="s">
        <v>3741</v>
      </c>
      <c r="C232" s="28" t="s">
        <v>3742</v>
      </c>
      <c r="D232" s="29" t="s">
        <v>3743</v>
      </c>
      <c r="E232" s="30">
        <v>1.5621564E7</v>
      </c>
      <c r="F232" s="30">
        <v>250373.0</v>
      </c>
      <c r="G232" s="28" t="s">
        <v>3744</v>
      </c>
      <c r="H232" s="31" t="s">
        <v>1057</v>
      </c>
      <c r="I232" s="28" t="s">
        <v>3745</v>
      </c>
      <c r="J232" s="31" t="s">
        <v>874</v>
      </c>
      <c r="K232" s="32"/>
      <c r="L232" s="32"/>
      <c r="M232" s="32"/>
      <c r="N232" s="32"/>
      <c r="O232" s="32"/>
      <c r="P232" s="32"/>
      <c r="Q232" s="32"/>
      <c r="R232" s="32"/>
      <c r="S232" s="32"/>
      <c r="T232" s="32"/>
      <c r="U232" s="32"/>
      <c r="V232" s="32"/>
      <c r="W232" s="32"/>
      <c r="X232" s="32"/>
      <c r="Y232" s="32"/>
      <c r="Z232" s="32"/>
      <c r="AA232" s="32"/>
    </row>
    <row r="233">
      <c r="A233" s="27"/>
      <c r="B233" s="9" t="s">
        <v>3746</v>
      </c>
      <c r="C233" s="28" t="s">
        <v>3747</v>
      </c>
      <c r="D233" s="29" t="s">
        <v>3748</v>
      </c>
      <c r="E233" s="30">
        <v>1.7768044E7</v>
      </c>
      <c r="F233" s="30">
        <v>250373.0</v>
      </c>
      <c r="G233" s="28" t="s">
        <v>3749</v>
      </c>
      <c r="H233" s="31" t="s">
        <v>1057</v>
      </c>
      <c r="I233" s="28" t="s">
        <v>1057</v>
      </c>
      <c r="J233" s="31" t="s">
        <v>874</v>
      </c>
      <c r="K233" s="32"/>
      <c r="L233" s="32"/>
      <c r="M233" s="32"/>
      <c r="N233" s="32"/>
      <c r="O233" s="32"/>
      <c r="P233" s="32"/>
      <c r="Q233" s="32"/>
      <c r="R233" s="32"/>
      <c r="S233" s="32"/>
      <c r="T233" s="32"/>
      <c r="U233" s="32"/>
      <c r="V233" s="32"/>
      <c r="W233" s="32"/>
      <c r="X233" s="32"/>
      <c r="Y233" s="32"/>
      <c r="Z233" s="32"/>
      <c r="AA233" s="32"/>
    </row>
    <row r="234">
      <c r="A234" s="27"/>
      <c r="B234" s="9" t="s">
        <v>3750</v>
      </c>
      <c r="C234" s="28" t="s">
        <v>3751</v>
      </c>
      <c r="D234" s="29" t="s">
        <v>3752</v>
      </c>
      <c r="E234" s="30">
        <v>1.7987418E7</v>
      </c>
      <c r="F234" s="30">
        <v>250373.0</v>
      </c>
      <c r="G234" s="28" t="s">
        <v>3753</v>
      </c>
      <c r="H234" s="31" t="s">
        <v>1057</v>
      </c>
      <c r="I234" s="28" t="s">
        <v>1057</v>
      </c>
      <c r="J234" s="31" t="s">
        <v>874</v>
      </c>
      <c r="K234" s="32"/>
      <c r="L234" s="32"/>
      <c r="M234" s="32"/>
      <c r="N234" s="32"/>
      <c r="O234" s="32"/>
      <c r="P234" s="32"/>
      <c r="Q234" s="32"/>
      <c r="R234" s="32"/>
      <c r="S234" s="32"/>
      <c r="T234" s="32"/>
      <c r="U234" s="32"/>
      <c r="V234" s="32"/>
      <c r="W234" s="32"/>
      <c r="X234" s="32"/>
      <c r="Y234" s="32"/>
      <c r="Z234" s="32"/>
      <c r="AA234" s="32"/>
    </row>
    <row r="235">
      <c r="A235" s="27"/>
      <c r="B235" s="9" t="s">
        <v>3754</v>
      </c>
      <c r="C235" s="28" t="s">
        <v>3755</v>
      </c>
      <c r="D235" s="73" t="s">
        <v>3756</v>
      </c>
      <c r="E235" s="30">
        <v>1.7987655E7</v>
      </c>
      <c r="F235" s="30">
        <v>250373.0</v>
      </c>
      <c r="G235" s="28" t="s">
        <v>3757</v>
      </c>
      <c r="H235" s="31" t="s">
        <v>1057</v>
      </c>
      <c r="I235" s="28" t="s">
        <v>1057</v>
      </c>
      <c r="J235" s="31" t="s">
        <v>874</v>
      </c>
      <c r="K235" s="32"/>
      <c r="L235" s="32"/>
      <c r="M235" s="32"/>
      <c r="N235" s="32"/>
      <c r="O235" s="32"/>
      <c r="P235" s="32"/>
      <c r="Q235" s="32"/>
      <c r="R235" s="32"/>
      <c r="S235" s="32"/>
      <c r="T235" s="32"/>
      <c r="U235" s="32"/>
      <c r="V235" s="32"/>
      <c r="W235" s="32"/>
      <c r="X235" s="32"/>
      <c r="Y235" s="32"/>
      <c r="Z235" s="32"/>
      <c r="AA235" s="32"/>
    </row>
    <row r="236">
      <c r="A236" s="27"/>
      <c r="B236" s="9" t="s">
        <v>3758</v>
      </c>
      <c r="C236" s="28" t="s">
        <v>1266</v>
      </c>
      <c r="D236" s="29" t="s">
        <v>3759</v>
      </c>
      <c r="E236" s="30">
        <v>1.7987662E7</v>
      </c>
      <c r="F236" s="30">
        <v>250373.0</v>
      </c>
      <c r="G236" s="28" t="s">
        <v>3760</v>
      </c>
      <c r="H236" s="31" t="s">
        <v>1057</v>
      </c>
      <c r="I236" s="28" t="s">
        <v>1057</v>
      </c>
      <c r="J236" s="31" t="s">
        <v>874</v>
      </c>
      <c r="K236" s="32"/>
      <c r="L236" s="32"/>
      <c r="M236" s="32"/>
      <c r="N236" s="32"/>
      <c r="O236" s="32"/>
      <c r="P236" s="32"/>
      <c r="Q236" s="32"/>
      <c r="R236" s="32"/>
      <c r="S236" s="32"/>
      <c r="T236" s="32"/>
      <c r="U236" s="32"/>
      <c r="V236" s="32"/>
      <c r="W236" s="32"/>
      <c r="X236" s="32"/>
      <c r="Y236" s="32"/>
      <c r="Z236" s="32"/>
      <c r="AA236" s="32"/>
    </row>
    <row r="237">
      <c r="A237" s="27"/>
      <c r="B237" s="9" t="s">
        <v>3761</v>
      </c>
      <c r="C237" s="28" t="s">
        <v>3762</v>
      </c>
      <c r="D237" s="29" t="s">
        <v>3763</v>
      </c>
      <c r="E237" s="30">
        <v>1.7994195E7</v>
      </c>
      <c r="F237" s="30">
        <v>250373.0</v>
      </c>
      <c r="G237" s="28" t="s">
        <v>3764</v>
      </c>
      <c r="H237" s="31" t="s">
        <v>1057</v>
      </c>
      <c r="I237" s="28" t="s">
        <v>1057</v>
      </c>
      <c r="J237" s="31" t="s">
        <v>874</v>
      </c>
      <c r="K237" s="32"/>
      <c r="L237" s="32"/>
      <c r="M237" s="32"/>
      <c r="N237" s="32"/>
      <c r="O237" s="32"/>
      <c r="P237" s="32"/>
      <c r="Q237" s="32"/>
      <c r="R237" s="32"/>
      <c r="S237" s="32"/>
      <c r="T237" s="32"/>
      <c r="U237" s="32"/>
      <c r="V237" s="32"/>
      <c r="W237" s="32"/>
      <c r="X237" s="32"/>
      <c r="Y237" s="32"/>
      <c r="Z237" s="32"/>
      <c r="AA237" s="32"/>
    </row>
    <row r="238">
      <c r="A238" s="27"/>
      <c r="B238" s="9" t="s">
        <v>3765</v>
      </c>
      <c r="C238" s="28" t="s">
        <v>3766</v>
      </c>
      <c r="D238" s="29" t="s">
        <v>3767</v>
      </c>
      <c r="E238" s="30">
        <v>1.8077711E7</v>
      </c>
      <c r="F238" s="30">
        <v>250373.0</v>
      </c>
      <c r="G238" s="28" t="s">
        <v>3768</v>
      </c>
      <c r="H238" s="31" t="s">
        <v>1057</v>
      </c>
      <c r="I238" s="28" t="s">
        <v>3769</v>
      </c>
      <c r="J238" s="31" t="s">
        <v>874</v>
      </c>
      <c r="K238" s="32"/>
      <c r="L238" s="32"/>
      <c r="M238" s="32"/>
      <c r="N238" s="32"/>
      <c r="O238" s="32"/>
      <c r="P238" s="32"/>
      <c r="Q238" s="32"/>
      <c r="R238" s="32"/>
      <c r="S238" s="32"/>
      <c r="T238" s="32"/>
      <c r="U238" s="32"/>
      <c r="V238" s="32"/>
      <c r="W238" s="32"/>
      <c r="X238" s="32"/>
      <c r="Y238" s="32"/>
      <c r="Z238" s="32"/>
      <c r="AA238" s="32"/>
    </row>
    <row r="239">
      <c r="A239" s="27"/>
      <c r="B239" s="9" t="s">
        <v>3770</v>
      </c>
      <c r="C239" s="28" t="s">
        <v>3771</v>
      </c>
      <c r="D239" s="29" t="s">
        <v>3772</v>
      </c>
      <c r="E239" s="30">
        <v>1.8118237E7</v>
      </c>
      <c r="F239" s="30">
        <v>250373.0</v>
      </c>
      <c r="G239" s="28" t="s">
        <v>3773</v>
      </c>
      <c r="H239" s="31" t="s">
        <v>1057</v>
      </c>
      <c r="I239" s="28" t="s">
        <v>1057</v>
      </c>
      <c r="J239" s="31" t="s">
        <v>874</v>
      </c>
      <c r="K239" s="32"/>
      <c r="L239" s="32"/>
      <c r="M239" s="32"/>
      <c r="N239" s="32"/>
      <c r="O239" s="32"/>
      <c r="P239" s="32"/>
      <c r="Q239" s="32"/>
      <c r="R239" s="32"/>
      <c r="S239" s="32"/>
      <c r="T239" s="32"/>
      <c r="U239" s="32"/>
      <c r="V239" s="32"/>
      <c r="W239" s="32"/>
      <c r="X239" s="32"/>
      <c r="Y239" s="32"/>
      <c r="Z239" s="32"/>
      <c r="AA239" s="32"/>
    </row>
    <row r="240">
      <c r="A240" s="27"/>
      <c r="B240" s="9" t="s">
        <v>3774</v>
      </c>
      <c r="C240" s="28" t="s">
        <v>3775</v>
      </c>
      <c r="D240" s="29" t="s">
        <v>3776</v>
      </c>
      <c r="E240" s="30">
        <v>1.8343645E7</v>
      </c>
      <c r="F240" s="30">
        <v>250373.0</v>
      </c>
      <c r="G240" s="28" t="s">
        <v>3777</v>
      </c>
      <c r="H240" s="31" t="s">
        <v>1057</v>
      </c>
      <c r="I240" s="28" t="s">
        <v>1057</v>
      </c>
      <c r="J240" s="31" t="s">
        <v>874</v>
      </c>
      <c r="K240" s="32"/>
      <c r="L240" s="32"/>
      <c r="M240" s="32"/>
      <c r="N240" s="32"/>
      <c r="O240" s="32"/>
      <c r="P240" s="32"/>
      <c r="Q240" s="32"/>
      <c r="R240" s="32"/>
      <c r="S240" s="32"/>
      <c r="T240" s="32"/>
      <c r="U240" s="32"/>
      <c r="V240" s="32"/>
      <c r="W240" s="32"/>
      <c r="X240" s="32"/>
      <c r="Y240" s="32"/>
      <c r="Z240" s="32"/>
      <c r="AA240" s="32"/>
    </row>
    <row r="241">
      <c r="A241" s="21"/>
      <c r="B241" s="10" t="s">
        <v>3778</v>
      </c>
      <c r="C241" s="22" t="s">
        <v>3779</v>
      </c>
      <c r="D241" s="23" t="s">
        <v>3780</v>
      </c>
      <c r="E241" s="24">
        <v>8033897.0</v>
      </c>
      <c r="F241" s="24">
        <v>313368.0</v>
      </c>
      <c r="G241" s="22" t="s">
        <v>3296</v>
      </c>
      <c r="H241" s="25" t="s">
        <v>1057</v>
      </c>
      <c r="I241" s="22" t="s">
        <v>1057</v>
      </c>
      <c r="J241" s="25" t="s">
        <v>874</v>
      </c>
      <c r="K241" s="26"/>
      <c r="L241" s="26"/>
      <c r="M241" s="26"/>
      <c r="N241" s="26"/>
      <c r="O241" s="26"/>
      <c r="P241" s="26"/>
      <c r="Q241" s="26"/>
      <c r="R241" s="26"/>
      <c r="S241" s="26"/>
      <c r="T241" s="26"/>
      <c r="U241" s="26"/>
      <c r="V241" s="26"/>
      <c r="W241" s="26"/>
      <c r="X241" s="26"/>
      <c r="Y241" s="26"/>
      <c r="Z241" s="26"/>
      <c r="AA241" s="26"/>
    </row>
    <row r="242">
      <c r="A242" s="27"/>
      <c r="B242" s="9" t="s">
        <v>3781</v>
      </c>
      <c r="C242" s="28" t="s">
        <v>3782</v>
      </c>
      <c r="D242" s="29" t="s">
        <v>3783</v>
      </c>
      <c r="E242" s="30">
        <v>9003185.0</v>
      </c>
      <c r="F242" s="30">
        <v>402598.0</v>
      </c>
      <c r="G242" s="28" t="s">
        <v>3784</v>
      </c>
      <c r="H242" s="31" t="s">
        <v>1057</v>
      </c>
      <c r="I242" s="28" t="s">
        <v>1057</v>
      </c>
      <c r="J242" s="31" t="s">
        <v>874</v>
      </c>
      <c r="K242" s="32"/>
      <c r="L242" s="32"/>
      <c r="M242" s="32"/>
      <c r="N242" s="32"/>
      <c r="O242" s="32"/>
      <c r="P242" s="32"/>
      <c r="Q242" s="32"/>
      <c r="R242" s="32"/>
      <c r="S242" s="32"/>
      <c r="T242" s="32"/>
      <c r="U242" s="32"/>
      <c r="V242" s="32"/>
      <c r="W242" s="32"/>
      <c r="X242" s="32"/>
      <c r="Y242" s="32"/>
      <c r="Z242" s="32"/>
      <c r="AA242" s="32"/>
    </row>
    <row r="243">
      <c r="A243" s="27"/>
      <c r="B243" s="72" t="s">
        <v>3785</v>
      </c>
      <c r="C243" s="28" t="s">
        <v>3786</v>
      </c>
      <c r="D243" s="29" t="s">
        <v>3787</v>
      </c>
      <c r="E243" s="30">
        <v>1.8176711E7</v>
      </c>
      <c r="F243" s="30">
        <v>402598.0</v>
      </c>
      <c r="G243" s="28" t="s">
        <v>3788</v>
      </c>
      <c r="H243" s="31" t="s">
        <v>1057</v>
      </c>
      <c r="I243" s="28" t="s">
        <v>1057</v>
      </c>
      <c r="J243" s="31" t="s">
        <v>874</v>
      </c>
      <c r="K243" s="32"/>
      <c r="L243" s="32"/>
      <c r="M243" s="32"/>
      <c r="N243" s="32"/>
      <c r="O243" s="32"/>
      <c r="P243" s="32"/>
      <c r="Q243" s="32"/>
      <c r="R243" s="32"/>
      <c r="S243" s="32"/>
      <c r="T243" s="32"/>
      <c r="U243" s="32"/>
      <c r="V243" s="32"/>
      <c r="W243" s="32"/>
      <c r="X243" s="32"/>
      <c r="Y243" s="32"/>
      <c r="Z243" s="32"/>
      <c r="AA243" s="32"/>
    </row>
    <row r="244">
      <c r="A244" s="21"/>
      <c r="B244" s="9" t="s">
        <v>3789</v>
      </c>
      <c r="C244" s="22" t="s">
        <v>3790</v>
      </c>
      <c r="D244" s="23" t="s">
        <v>3791</v>
      </c>
      <c r="E244" s="24">
        <v>1.8270153E7</v>
      </c>
      <c r="F244" s="24">
        <v>402598.0</v>
      </c>
      <c r="G244" s="22" t="s">
        <v>3792</v>
      </c>
      <c r="H244" s="31" t="s">
        <v>1057</v>
      </c>
      <c r="I244" s="22" t="s">
        <v>3793</v>
      </c>
      <c r="J244" s="31" t="s">
        <v>1086</v>
      </c>
      <c r="K244" s="32"/>
      <c r="L244" s="32"/>
      <c r="M244" s="32"/>
      <c r="N244" s="32"/>
      <c r="O244" s="32"/>
      <c r="P244" s="32"/>
      <c r="Q244" s="32"/>
      <c r="R244" s="32"/>
      <c r="S244" s="32"/>
      <c r="T244" s="32"/>
      <c r="U244" s="32"/>
      <c r="V244" s="32"/>
      <c r="W244" s="32"/>
      <c r="X244" s="32"/>
      <c r="Y244" s="32"/>
      <c r="Z244" s="32"/>
      <c r="AA244" s="32"/>
    </row>
    <row r="245">
      <c r="A245" s="21"/>
      <c r="B245" s="22" t="s">
        <v>3794</v>
      </c>
      <c r="C245" s="22" t="s">
        <v>3795</v>
      </c>
      <c r="D245" s="23" t="s">
        <v>3796</v>
      </c>
      <c r="E245" s="24">
        <v>1.8273706E7</v>
      </c>
      <c r="F245" s="24">
        <v>402598.0</v>
      </c>
      <c r="G245" s="22" t="s">
        <v>3335</v>
      </c>
      <c r="H245" s="31" t="s">
        <v>1057</v>
      </c>
      <c r="I245" s="22" t="s">
        <v>3797</v>
      </c>
      <c r="J245" s="31" t="s">
        <v>966</v>
      </c>
      <c r="K245" s="32"/>
      <c r="L245" s="32"/>
      <c r="M245" s="32"/>
      <c r="N245" s="32"/>
      <c r="O245" s="32"/>
      <c r="P245" s="32"/>
      <c r="Q245" s="32"/>
      <c r="R245" s="32"/>
      <c r="S245" s="32"/>
      <c r="T245" s="32"/>
      <c r="U245" s="32"/>
      <c r="V245" s="32"/>
      <c r="W245" s="32"/>
      <c r="X245" s="32"/>
      <c r="Y245" s="32"/>
      <c r="Z245" s="32"/>
      <c r="AA245" s="32"/>
    </row>
    <row r="246">
      <c r="A246" s="21"/>
      <c r="B246" s="22" t="s">
        <v>3798</v>
      </c>
      <c r="C246" s="22" t="s">
        <v>3799</v>
      </c>
      <c r="D246" s="23" t="s">
        <v>3800</v>
      </c>
      <c r="E246" s="24">
        <v>1.8335426E7</v>
      </c>
      <c r="F246" s="24">
        <v>402598.0</v>
      </c>
      <c r="G246" s="22" t="s">
        <v>3801</v>
      </c>
      <c r="H246" s="31" t="s">
        <v>1057</v>
      </c>
      <c r="I246" s="22" t="s">
        <v>3797</v>
      </c>
      <c r="J246" s="31" t="s">
        <v>966</v>
      </c>
      <c r="K246" s="32"/>
      <c r="L246" s="32"/>
      <c r="M246" s="32"/>
      <c r="N246" s="32"/>
      <c r="O246" s="32"/>
      <c r="P246" s="32"/>
      <c r="Q246" s="32"/>
      <c r="R246" s="32"/>
      <c r="S246" s="32"/>
      <c r="T246" s="32"/>
      <c r="U246" s="32"/>
      <c r="V246" s="32"/>
      <c r="W246" s="32"/>
      <c r="X246" s="32"/>
      <c r="Y246" s="32"/>
      <c r="Z246" s="32"/>
      <c r="AA246" s="32"/>
    </row>
    <row r="247">
      <c r="A247" s="22"/>
      <c r="B247" s="22" t="s">
        <v>3802</v>
      </c>
      <c r="C247" s="22" t="s">
        <v>3803</v>
      </c>
      <c r="D247" s="23" t="s">
        <v>3804</v>
      </c>
      <c r="E247" s="24">
        <v>1.8355965E7</v>
      </c>
      <c r="F247" s="24">
        <v>402598.0</v>
      </c>
      <c r="G247" s="22" t="s">
        <v>3805</v>
      </c>
      <c r="H247" s="31" t="s">
        <v>1057</v>
      </c>
      <c r="I247" s="22" t="s">
        <v>3806</v>
      </c>
      <c r="J247" s="31" t="s">
        <v>966</v>
      </c>
      <c r="K247" s="32"/>
      <c r="L247" s="32"/>
      <c r="M247" s="32"/>
      <c r="N247" s="32"/>
      <c r="O247" s="32"/>
      <c r="P247" s="32"/>
      <c r="Q247" s="32"/>
      <c r="R247" s="32"/>
      <c r="S247" s="32"/>
      <c r="T247" s="32"/>
      <c r="U247" s="32"/>
      <c r="V247" s="32"/>
      <c r="W247" s="32"/>
      <c r="X247" s="32"/>
      <c r="Y247" s="32"/>
      <c r="Z247" s="32"/>
      <c r="AA247" s="32"/>
    </row>
    <row r="248">
      <c r="A248" s="21"/>
      <c r="B248" s="22" t="s">
        <v>3807</v>
      </c>
      <c r="C248" s="22" t="s">
        <v>3808</v>
      </c>
      <c r="D248" s="23" t="s">
        <v>3809</v>
      </c>
      <c r="E248" s="24">
        <v>1.8355971E7</v>
      </c>
      <c r="F248" s="24">
        <v>402598.0</v>
      </c>
      <c r="G248" s="22" t="s">
        <v>3810</v>
      </c>
      <c r="H248" s="31" t="s">
        <v>1057</v>
      </c>
      <c r="I248" s="22" t="s">
        <v>3797</v>
      </c>
      <c r="J248" s="31" t="s">
        <v>966</v>
      </c>
      <c r="K248" s="32"/>
      <c r="L248" s="32"/>
      <c r="M248" s="32"/>
      <c r="N248" s="32"/>
      <c r="O248" s="32"/>
      <c r="P248" s="32"/>
      <c r="Q248" s="32"/>
      <c r="R248" s="32"/>
      <c r="S248" s="32"/>
      <c r="T248" s="32"/>
      <c r="U248" s="32"/>
      <c r="V248" s="32"/>
      <c r="W248" s="32"/>
      <c r="X248" s="32"/>
      <c r="Y248" s="32"/>
      <c r="Z248" s="32"/>
      <c r="AA248" s="32"/>
    </row>
    <row r="249">
      <c r="A249" s="21"/>
      <c r="B249" s="22" t="s">
        <v>3811</v>
      </c>
      <c r="C249" s="22" t="s">
        <v>3812</v>
      </c>
      <c r="D249" s="23" t="s">
        <v>3813</v>
      </c>
      <c r="E249" s="24">
        <v>1.8356E7</v>
      </c>
      <c r="F249" s="24">
        <v>402598.0</v>
      </c>
      <c r="G249" s="22" t="s">
        <v>3814</v>
      </c>
      <c r="H249" s="31" t="s">
        <v>1057</v>
      </c>
      <c r="I249" s="22" t="s">
        <v>3797</v>
      </c>
      <c r="J249" s="31" t="s">
        <v>966</v>
      </c>
      <c r="K249" s="32"/>
      <c r="L249" s="32"/>
      <c r="M249" s="32"/>
      <c r="N249" s="32"/>
      <c r="O249" s="32"/>
      <c r="P249" s="32"/>
      <c r="Q249" s="32"/>
      <c r="R249" s="32"/>
      <c r="S249" s="32"/>
      <c r="T249" s="32"/>
      <c r="U249" s="32"/>
      <c r="V249" s="32"/>
      <c r="W249" s="32"/>
      <c r="X249" s="32"/>
      <c r="Y249" s="32"/>
      <c r="Z249" s="32"/>
      <c r="AA249" s="32"/>
    </row>
    <row r="250">
      <c r="A250" s="21"/>
      <c r="B250" s="22" t="s">
        <v>3815</v>
      </c>
      <c r="C250" s="22" t="s">
        <v>3803</v>
      </c>
      <c r="D250" s="23" t="s">
        <v>3816</v>
      </c>
      <c r="E250" s="24">
        <v>1.8356032E7</v>
      </c>
      <c r="F250" s="24">
        <v>402598.0</v>
      </c>
      <c r="G250" s="22" t="s">
        <v>3817</v>
      </c>
      <c r="H250" s="31" t="s">
        <v>1057</v>
      </c>
      <c r="I250" s="22" t="s">
        <v>3806</v>
      </c>
      <c r="J250" s="31" t="s">
        <v>966</v>
      </c>
      <c r="K250" s="32"/>
      <c r="L250" s="32"/>
      <c r="M250" s="32"/>
      <c r="N250" s="32"/>
      <c r="O250" s="32"/>
      <c r="P250" s="32"/>
      <c r="Q250" s="32"/>
      <c r="R250" s="32"/>
      <c r="S250" s="32"/>
      <c r="T250" s="32"/>
      <c r="U250" s="32"/>
      <c r="V250" s="32"/>
      <c r="W250" s="32"/>
      <c r="X250" s="32"/>
      <c r="Y250" s="32"/>
      <c r="Z250" s="32"/>
      <c r="AA250" s="32"/>
    </row>
    <row r="251">
      <c r="A251" s="14"/>
      <c r="B251" s="15" t="s">
        <v>1085</v>
      </c>
      <c r="C251" s="16" t="s">
        <v>3818</v>
      </c>
      <c r="D251" s="17" t="s">
        <v>3819</v>
      </c>
      <c r="E251" s="18">
        <v>8091254.0</v>
      </c>
      <c r="F251" s="18">
        <v>313368.0</v>
      </c>
      <c r="G251" s="16" t="s">
        <v>3820</v>
      </c>
      <c r="H251" s="19" t="s">
        <v>1057</v>
      </c>
      <c r="I251" s="16" t="s">
        <v>1057</v>
      </c>
      <c r="J251" s="19" t="s">
        <v>874</v>
      </c>
      <c r="K251" s="20"/>
      <c r="L251" s="20"/>
      <c r="M251" s="20"/>
      <c r="N251" s="20"/>
      <c r="O251" s="20"/>
      <c r="P251" s="20"/>
      <c r="Q251" s="20"/>
      <c r="R251" s="20"/>
      <c r="S251" s="20"/>
      <c r="T251" s="20"/>
      <c r="U251" s="20"/>
      <c r="V251" s="20"/>
      <c r="W251" s="20"/>
      <c r="X251" s="20"/>
      <c r="Y251" s="20"/>
      <c r="Z251" s="20"/>
      <c r="AA251" s="20"/>
    </row>
    <row r="252">
      <c r="A252" s="21"/>
      <c r="B252" s="10" t="s">
        <v>3821</v>
      </c>
      <c r="C252" s="22" t="s">
        <v>3822</v>
      </c>
      <c r="D252" s="23" t="s">
        <v>3823</v>
      </c>
      <c r="E252" s="24">
        <v>8980176.0</v>
      </c>
      <c r="F252" s="24">
        <v>313368.0</v>
      </c>
      <c r="G252" s="22" t="s">
        <v>3824</v>
      </c>
      <c r="H252" s="25" t="s">
        <v>1057</v>
      </c>
      <c r="I252" s="22" t="s">
        <v>3825</v>
      </c>
      <c r="J252" s="25" t="s">
        <v>874</v>
      </c>
      <c r="K252" s="26"/>
      <c r="L252" s="26"/>
      <c r="M252" s="26"/>
      <c r="N252" s="26"/>
      <c r="O252" s="26"/>
      <c r="P252" s="26"/>
      <c r="Q252" s="26"/>
      <c r="R252" s="26"/>
      <c r="S252" s="26"/>
      <c r="T252" s="26"/>
      <c r="U252" s="26"/>
      <c r="V252" s="26"/>
      <c r="W252" s="26"/>
      <c r="X252" s="26"/>
      <c r="Y252" s="26"/>
      <c r="Z252" s="26"/>
      <c r="AA252" s="26"/>
    </row>
    <row r="253">
      <c r="A253" s="21"/>
      <c r="B253" s="10" t="s">
        <v>3826</v>
      </c>
      <c r="C253" s="22" t="s">
        <v>3827</v>
      </c>
      <c r="D253" s="23" t="s">
        <v>3828</v>
      </c>
      <c r="E253" s="24">
        <v>8075152.0</v>
      </c>
      <c r="F253" s="24">
        <v>313368.0</v>
      </c>
      <c r="G253" s="22" t="s">
        <v>3829</v>
      </c>
      <c r="H253" s="25" t="s">
        <v>1057</v>
      </c>
      <c r="I253" s="22" t="s">
        <v>3830</v>
      </c>
      <c r="J253" s="25" t="s">
        <v>874</v>
      </c>
      <c r="K253" s="26"/>
      <c r="L253" s="26"/>
      <c r="M253" s="26"/>
      <c r="N253" s="26"/>
      <c r="O253" s="26"/>
      <c r="P253" s="26"/>
      <c r="Q253" s="26"/>
      <c r="R253" s="26"/>
      <c r="S253" s="26"/>
      <c r="T253" s="26"/>
      <c r="U253" s="26"/>
      <c r="V253" s="26"/>
      <c r="W253" s="26"/>
      <c r="X253" s="26"/>
      <c r="Y253" s="26"/>
      <c r="Z253" s="26"/>
      <c r="AA253" s="26"/>
    </row>
    <row r="254">
      <c r="A254" s="21"/>
      <c r="B254" s="10" t="s">
        <v>3831</v>
      </c>
      <c r="C254" s="22" t="s">
        <v>3832</v>
      </c>
      <c r="D254" s="23" t="s">
        <v>3833</v>
      </c>
      <c r="E254" s="24">
        <v>1.208281E7</v>
      </c>
      <c r="F254" s="24">
        <v>313368.0</v>
      </c>
      <c r="G254" s="22" t="s">
        <v>3834</v>
      </c>
      <c r="H254" s="25" t="s">
        <v>1057</v>
      </c>
      <c r="I254" s="22" t="s">
        <v>3835</v>
      </c>
      <c r="J254" s="25" t="s">
        <v>874</v>
      </c>
      <c r="K254" s="26"/>
      <c r="L254" s="26"/>
      <c r="M254" s="26"/>
      <c r="N254" s="26"/>
      <c r="O254" s="26"/>
      <c r="P254" s="26"/>
      <c r="Q254" s="26"/>
      <c r="R254" s="26"/>
      <c r="S254" s="26"/>
      <c r="T254" s="26"/>
      <c r="U254" s="26"/>
      <c r="V254" s="26"/>
      <c r="W254" s="26"/>
      <c r="X254" s="26"/>
      <c r="Y254" s="26"/>
      <c r="Z254" s="26"/>
      <c r="AA254" s="26"/>
    </row>
    <row r="255">
      <c r="A255" s="21"/>
      <c r="B255" s="10" t="s">
        <v>3836</v>
      </c>
      <c r="C255" s="22" t="s">
        <v>3837</v>
      </c>
      <c r="D255" s="23" t="s">
        <v>3838</v>
      </c>
      <c r="E255" s="24">
        <v>1.208281E7</v>
      </c>
      <c r="F255" s="24">
        <v>313368.0</v>
      </c>
      <c r="G255" s="22" t="s">
        <v>3839</v>
      </c>
      <c r="H255" s="25" t="s">
        <v>1057</v>
      </c>
      <c r="I255" s="22" t="s">
        <v>1057</v>
      </c>
      <c r="J255" s="25" t="s">
        <v>874</v>
      </c>
      <c r="K255" s="26"/>
      <c r="L255" s="26"/>
      <c r="M255" s="26"/>
      <c r="N255" s="26"/>
      <c r="O255" s="26"/>
      <c r="P255" s="26"/>
      <c r="Q255" s="26"/>
      <c r="R255" s="26"/>
      <c r="S255" s="26"/>
      <c r="T255" s="26"/>
      <c r="U255" s="26"/>
      <c r="V255" s="26"/>
      <c r="W255" s="26"/>
      <c r="X255" s="26"/>
      <c r="Y255" s="26"/>
      <c r="Z255" s="26"/>
      <c r="AA255" s="26"/>
    </row>
    <row r="256">
      <c r="A256" s="21"/>
      <c r="B256" s="10" t="s">
        <v>3840</v>
      </c>
      <c r="C256" s="22" t="s">
        <v>3832</v>
      </c>
      <c r="D256" s="23" t="s">
        <v>3841</v>
      </c>
      <c r="E256" s="24">
        <v>1.2082815E7</v>
      </c>
      <c r="F256" s="24">
        <v>313368.0</v>
      </c>
      <c r="G256" s="22" t="s">
        <v>3842</v>
      </c>
      <c r="H256" s="25" t="s">
        <v>1057</v>
      </c>
      <c r="I256" s="22" t="s">
        <v>3835</v>
      </c>
      <c r="J256" s="25" t="s">
        <v>874</v>
      </c>
      <c r="K256" s="26"/>
      <c r="L256" s="26"/>
      <c r="M256" s="26"/>
      <c r="N256" s="26"/>
      <c r="O256" s="26"/>
      <c r="P256" s="26"/>
      <c r="Q256" s="26"/>
      <c r="R256" s="26"/>
      <c r="S256" s="26"/>
      <c r="T256" s="26"/>
      <c r="U256" s="26"/>
      <c r="V256" s="26"/>
      <c r="W256" s="26"/>
      <c r="X256" s="26"/>
      <c r="Y256" s="26"/>
      <c r="Z256" s="26"/>
      <c r="AA256" s="26"/>
    </row>
    <row r="257">
      <c r="A257" s="21"/>
      <c r="B257" s="10" t="s">
        <v>3843</v>
      </c>
      <c r="C257" s="22" t="s">
        <v>3832</v>
      </c>
      <c r="D257" s="23" t="s">
        <v>3844</v>
      </c>
      <c r="E257" s="24">
        <v>1.2082819E7</v>
      </c>
      <c r="F257" s="24">
        <v>313368.0</v>
      </c>
      <c r="G257" s="22" t="s">
        <v>3845</v>
      </c>
      <c r="H257" s="25" t="s">
        <v>1057</v>
      </c>
      <c r="I257" s="22" t="s">
        <v>3835</v>
      </c>
      <c r="J257" s="25" t="s">
        <v>874</v>
      </c>
      <c r="K257" s="26"/>
      <c r="L257" s="26"/>
      <c r="M257" s="26"/>
      <c r="N257" s="26"/>
      <c r="O257" s="26"/>
      <c r="P257" s="26"/>
      <c r="Q257" s="26"/>
      <c r="R257" s="26"/>
      <c r="S257" s="26"/>
      <c r="T257" s="26"/>
      <c r="U257" s="26"/>
      <c r="V257" s="26"/>
      <c r="W257" s="26"/>
      <c r="X257" s="26"/>
      <c r="Y257" s="26"/>
      <c r="Z257" s="26"/>
      <c r="AA257" s="26"/>
    </row>
    <row r="258">
      <c r="A258" s="21"/>
      <c r="B258" s="10" t="s">
        <v>3846</v>
      </c>
      <c r="C258" s="22" t="s">
        <v>3847</v>
      </c>
      <c r="D258" s="23" t="s">
        <v>3848</v>
      </c>
      <c r="E258" s="24">
        <v>1.8368312E7</v>
      </c>
      <c r="F258" s="24">
        <v>313368.0</v>
      </c>
      <c r="G258" s="22" t="s">
        <v>3849</v>
      </c>
      <c r="H258" s="25" t="s">
        <v>1057</v>
      </c>
      <c r="I258" s="22" t="s">
        <v>3830</v>
      </c>
      <c r="J258" s="4" t="s">
        <v>874</v>
      </c>
      <c r="K258" s="26"/>
      <c r="L258" s="26"/>
      <c r="M258" s="26"/>
      <c r="N258" s="26"/>
      <c r="O258" s="26"/>
      <c r="P258" s="26"/>
      <c r="Q258" s="26"/>
      <c r="R258" s="26"/>
      <c r="S258" s="26"/>
      <c r="T258" s="26"/>
      <c r="U258" s="26"/>
      <c r="V258" s="26"/>
      <c r="W258" s="26"/>
      <c r="X258" s="26"/>
      <c r="Y258" s="26"/>
      <c r="Z258" s="26"/>
      <c r="AA258" s="26"/>
    </row>
    <row r="259">
      <c r="A259" s="21"/>
      <c r="B259" s="10" t="s">
        <v>3850</v>
      </c>
      <c r="C259" s="22" t="s">
        <v>3847</v>
      </c>
      <c r="D259" s="23" t="s">
        <v>3851</v>
      </c>
      <c r="E259" s="24">
        <v>1.8368317E7</v>
      </c>
      <c r="F259" s="24">
        <v>313368.0</v>
      </c>
      <c r="G259" s="22" t="s">
        <v>3852</v>
      </c>
      <c r="H259" s="25" t="s">
        <v>1057</v>
      </c>
      <c r="I259" s="22" t="s">
        <v>3830</v>
      </c>
      <c r="J259" s="25" t="s">
        <v>874</v>
      </c>
      <c r="K259" s="26"/>
      <c r="L259" s="26"/>
      <c r="M259" s="26"/>
      <c r="N259" s="26"/>
      <c r="O259" s="26"/>
      <c r="P259" s="26"/>
      <c r="Q259" s="26"/>
      <c r="R259" s="26"/>
      <c r="S259" s="26"/>
      <c r="T259" s="26"/>
      <c r="U259" s="26"/>
      <c r="V259" s="26"/>
      <c r="W259" s="26"/>
      <c r="X259" s="26"/>
      <c r="Y259" s="26"/>
      <c r="Z259" s="26"/>
      <c r="AA259" s="26"/>
    </row>
    <row r="260">
      <c r="A260" s="21"/>
      <c r="B260" s="10" t="s">
        <v>3853</v>
      </c>
      <c r="C260" s="22" t="s">
        <v>3847</v>
      </c>
      <c r="D260" s="23" t="s">
        <v>3854</v>
      </c>
      <c r="E260" s="24">
        <v>1.8368336E7</v>
      </c>
      <c r="F260" s="24">
        <v>313368.0</v>
      </c>
      <c r="G260" s="22" t="s">
        <v>3855</v>
      </c>
      <c r="H260" s="25" t="s">
        <v>1057</v>
      </c>
      <c r="I260" s="22" t="s">
        <v>3830</v>
      </c>
      <c r="J260" s="25" t="s">
        <v>874</v>
      </c>
      <c r="K260" s="26"/>
      <c r="L260" s="26"/>
      <c r="M260" s="26"/>
      <c r="N260" s="26"/>
      <c r="O260" s="26"/>
      <c r="P260" s="26"/>
      <c r="Q260" s="26"/>
      <c r="R260" s="26"/>
      <c r="S260" s="26"/>
      <c r="T260" s="26"/>
      <c r="U260" s="26"/>
      <c r="V260" s="26"/>
      <c r="W260" s="26"/>
      <c r="X260" s="26"/>
      <c r="Y260" s="26"/>
      <c r="Z260" s="26"/>
      <c r="AA260" s="26"/>
    </row>
    <row r="261">
      <c r="A261" s="21"/>
      <c r="B261" s="10" t="s">
        <v>3856</v>
      </c>
      <c r="C261" s="22" t="s">
        <v>3857</v>
      </c>
      <c r="D261" s="23" t="s">
        <v>3858</v>
      </c>
      <c r="E261" s="24">
        <v>1.8371622E7</v>
      </c>
      <c r="F261" s="24">
        <v>313368.0</v>
      </c>
      <c r="G261" s="22" t="s">
        <v>3859</v>
      </c>
      <c r="H261" s="25" t="s">
        <v>1057</v>
      </c>
      <c r="I261" s="22" t="s">
        <v>3830</v>
      </c>
      <c r="J261" s="25" t="s">
        <v>874</v>
      </c>
      <c r="K261" s="26"/>
      <c r="L261" s="26"/>
      <c r="M261" s="26"/>
      <c r="N261" s="26"/>
      <c r="O261" s="26"/>
      <c r="P261" s="26"/>
      <c r="Q261" s="26"/>
      <c r="R261" s="26"/>
      <c r="S261" s="26"/>
      <c r="T261" s="26"/>
      <c r="U261" s="26"/>
      <c r="V261" s="26"/>
      <c r="W261" s="26"/>
      <c r="X261" s="26"/>
      <c r="Y261" s="26"/>
      <c r="Z261" s="26"/>
      <c r="AA261" s="26"/>
    </row>
    <row r="262">
      <c r="A262" s="21"/>
      <c r="B262" s="10" t="s">
        <v>3860</v>
      </c>
      <c r="C262" s="22" t="s">
        <v>3861</v>
      </c>
      <c r="D262" s="23" t="s">
        <v>3862</v>
      </c>
      <c r="E262" s="24">
        <v>1.8371622E7</v>
      </c>
      <c r="F262" s="24">
        <v>313368.0</v>
      </c>
      <c r="G262" s="22" t="s">
        <v>3859</v>
      </c>
      <c r="H262" s="25" t="s">
        <v>1057</v>
      </c>
      <c r="I262" s="22" t="s">
        <v>3835</v>
      </c>
      <c r="J262" s="25" t="s">
        <v>874</v>
      </c>
      <c r="K262" s="26"/>
      <c r="L262" s="26"/>
      <c r="M262" s="26"/>
      <c r="N262" s="26"/>
      <c r="O262" s="26"/>
      <c r="P262" s="26"/>
      <c r="Q262" s="26"/>
      <c r="R262" s="26"/>
      <c r="S262" s="26"/>
      <c r="T262" s="26"/>
      <c r="U262" s="26"/>
      <c r="V262" s="26"/>
      <c r="W262" s="26"/>
      <c r="X262" s="26"/>
      <c r="Y262" s="26"/>
      <c r="Z262" s="26"/>
      <c r="AA262" s="26"/>
    </row>
    <row r="263">
      <c r="A263" s="21"/>
      <c r="B263" s="10" t="s">
        <v>3863</v>
      </c>
      <c r="C263" s="22" t="s">
        <v>3864</v>
      </c>
      <c r="D263" s="23" t="s">
        <v>3865</v>
      </c>
      <c r="E263" s="24">
        <v>1.8371625E7</v>
      </c>
      <c r="F263" s="24">
        <v>313368.0</v>
      </c>
      <c r="G263" s="22" t="s">
        <v>3866</v>
      </c>
      <c r="H263" s="25" t="s">
        <v>1057</v>
      </c>
      <c r="I263" s="22" t="s">
        <v>3835</v>
      </c>
      <c r="J263" s="25" t="s">
        <v>874</v>
      </c>
      <c r="K263" s="26"/>
      <c r="L263" s="26"/>
      <c r="M263" s="26"/>
      <c r="N263" s="26"/>
      <c r="O263" s="26"/>
      <c r="P263" s="26"/>
      <c r="Q263" s="26"/>
      <c r="R263" s="26"/>
      <c r="S263" s="26"/>
      <c r="T263" s="26"/>
      <c r="U263" s="26"/>
      <c r="V263" s="26"/>
      <c r="W263" s="26"/>
      <c r="X263" s="26"/>
      <c r="Y263" s="26"/>
      <c r="Z263" s="26"/>
      <c r="AA263" s="26"/>
    </row>
    <row r="264">
      <c r="A264" s="14"/>
      <c r="B264" s="15" t="s">
        <v>3867</v>
      </c>
      <c r="C264" s="16" t="s">
        <v>3868</v>
      </c>
      <c r="D264" s="17" t="s">
        <v>3869</v>
      </c>
      <c r="E264" s="18">
        <v>1.8371695E7</v>
      </c>
      <c r="F264" s="18">
        <v>313368.0</v>
      </c>
      <c r="G264" s="16" t="s">
        <v>3870</v>
      </c>
      <c r="H264" s="19" t="s">
        <v>1057</v>
      </c>
      <c r="I264" s="16" t="s">
        <v>1057</v>
      </c>
      <c r="J264" s="19" t="s">
        <v>874</v>
      </c>
      <c r="K264" s="20"/>
      <c r="L264" s="20"/>
      <c r="M264" s="20"/>
      <c r="N264" s="20"/>
      <c r="O264" s="20"/>
      <c r="P264" s="20"/>
      <c r="Q264" s="20"/>
      <c r="R264" s="20"/>
      <c r="S264" s="20"/>
      <c r="T264" s="20"/>
      <c r="U264" s="20"/>
      <c r="V264" s="20"/>
      <c r="W264" s="20"/>
      <c r="X264" s="20"/>
      <c r="Y264" s="20"/>
      <c r="Z264" s="20"/>
      <c r="AA264" s="20"/>
    </row>
    <row r="265">
      <c r="A265" s="21"/>
      <c r="B265" s="10" t="s">
        <v>3871</v>
      </c>
      <c r="C265" s="22" t="s">
        <v>3872</v>
      </c>
      <c r="D265" s="23" t="s">
        <v>3873</v>
      </c>
      <c r="E265" s="24">
        <v>1.8371787E7</v>
      </c>
      <c r="F265" s="24">
        <v>313368.0</v>
      </c>
      <c r="G265" s="22" t="s">
        <v>3874</v>
      </c>
      <c r="H265" s="31" t="s">
        <v>1057</v>
      </c>
      <c r="I265" s="22" t="s">
        <v>3830</v>
      </c>
      <c r="J265" s="31" t="s">
        <v>874</v>
      </c>
      <c r="K265" s="32"/>
      <c r="L265" s="32"/>
      <c r="M265" s="32"/>
      <c r="N265" s="32"/>
      <c r="O265" s="32"/>
      <c r="P265" s="32"/>
      <c r="Q265" s="32"/>
      <c r="R265" s="32"/>
      <c r="S265" s="32"/>
      <c r="T265" s="32"/>
      <c r="U265" s="32"/>
      <c r="V265" s="32"/>
      <c r="W265" s="32"/>
      <c r="X265" s="32"/>
      <c r="Y265" s="32"/>
      <c r="Z265" s="32"/>
      <c r="AA265" s="32"/>
    </row>
    <row r="266">
      <c r="A266" s="14"/>
      <c r="B266" s="15" t="s">
        <v>3875</v>
      </c>
      <c r="C266" s="16" t="s">
        <v>3832</v>
      </c>
      <c r="D266" s="17" t="s">
        <v>3876</v>
      </c>
      <c r="E266" s="18">
        <v>1.8371794E7</v>
      </c>
      <c r="F266" s="18">
        <v>313368.0</v>
      </c>
      <c r="G266" s="16" t="s">
        <v>3361</v>
      </c>
      <c r="H266" s="19" t="s">
        <v>1057</v>
      </c>
      <c r="I266" s="16" t="s">
        <v>1057</v>
      </c>
      <c r="J266" s="19" t="s">
        <v>874</v>
      </c>
      <c r="K266" s="20"/>
      <c r="L266" s="20"/>
      <c r="M266" s="20"/>
      <c r="N266" s="20"/>
      <c r="O266" s="20"/>
      <c r="P266" s="20"/>
      <c r="Q266" s="20"/>
      <c r="R266" s="20"/>
      <c r="S266" s="20"/>
      <c r="T266" s="20"/>
      <c r="U266" s="20"/>
      <c r="V266" s="20"/>
      <c r="W266" s="20"/>
      <c r="X266" s="20"/>
      <c r="Y266" s="20"/>
      <c r="Z266" s="20"/>
      <c r="AA266" s="20"/>
    </row>
    <row r="267">
      <c r="A267" s="21"/>
      <c r="B267" s="10" t="s">
        <v>3877</v>
      </c>
      <c r="C267" s="22" t="s">
        <v>3818</v>
      </c>
      <c r="D267" s="23" t="s">
        <v>3878</v>
      </c>
      <c r="E267" s="24">
        <v>1.8377394E7</v>
      </c>
      <c r="F267" s="24">
        <v>313368.0</v>
      </c>
      <c r="G267" s="22" t="s">
        <v>3879</v>
      </c>
      <c r="H267" s="25" t="s">
        <v>1057</v>
      </c>
      <c r="I267" s="22" t="s">
        <v>3830</v>
      </c>
      <c r="J267" s="25" t="s">
        <v>874</v>
      </c>
      <c r="K267" s="26"/>
      <c r="L267" s="26"/>
      <c r="M267" s="26"/>
      <c r="N267" s="26"/>
      <c r="O267" s="26"/>
      <c r="P267" s="26"/>
      <c r="Q267" s="26"/>
      <c r="R267" s="26"/>
      <c r="S267" s="26"/>
      <c r="T267" s="26"/>
      <c r="U267" s="26"/>
      <c r="V267" s="26"/>
      <c r="W267" s="26"/>
      <c r="X267" s="26"/>
      <c r="Y267" s="26"/>
      <c r="Z267" s="26"/>
      <c r="AA267" s="26"/>
    </row>
    <row r="268">
      <c r="A268" s="27"/>
      <c r="B268" s="9" t="s">
        <v>3880</v>
      </c>
      <c r="C268" s="28" t="s">
        <v>3881</v>
      </c>
      <c r="D268" s="29" t="s">
        <v>3882</v>
      </c>
      <c r="E268" s="30">
        <v>9839158.0</v>
      </c>
      <c r="F268" s="30">
        <v>237078.0</v>
      </c>
      <c r="G268" s="28" t="s">
        <v>3883</v>
      </c>
      <c r="H268" s="31" t="s">
        <v>1057</v>
      </c>
      <c r="I268" s="28" t="s">
        <v>1057</v>
      </c>
      <c r="J268" s="31" t="s">
        <v>874</v>
      </c>
      <c r="K268" s="32"/>
      <c r="L268" s="32"/>
      <c r="M268" s="32"/>
      <c r="N268" s="32"/>
      <c r="O268" s="32"/>
      <c r="P268" s="32"/>
      <c r="Q268" s="32"/>
      <c r="R268" s="32"/>
      <c r="S268" s="32"/>
      <c r="T268" s="32"/>
      <c r="U268" s="32"/>
      <c r="V268" s="32"/>
      <c r="W268" s="32"/>
      <c r="X268" s="32"/>
      <c r="Y268" s="32"/>
      <c r="Z268" s="32"/>
      <c r="AA268" s="32"/>
    </row>
    <row r="269">
      <c r="A269" s="21"/>
      <c r="B269" s="10" t="s">
        <v>3884</v>
      </c>
      <c r="C269" s="22" t="s">
        <v>3885</v>
      </c>
      <c r="D269" s="23" t="s">
        <v>3886</v>
      </c>
      <c r="E269" s="24">
        <v>1.8223514E7</v>
      </c>
      <c r="F269" s="24">
        <v>237078.0</v>
      </c>
      <c r="G269" s="22" t="s">
        <v>3887</v>
      </c>
      <c r="H269" s="25" t="s">
        <v>1057</v>
      </c>
      <c r="I269" s="22" t="s">
        <v>1057</v>
      </c>
      <c r="J269" s="25" t="s">
        <v>874</v>
      </c>
      <c r="K269" s="26"/>
      <c r="L269" s="26"/>
      <c r="M269" s="26"/>
      <c r="N269" s="26"/>
      <c r="O269" s="26"/>
      <c r="P269" s="26"/>
      <c r="Q269" s="26"/>
      <c r="R269" s="26"/>
      <c r="S269" s="26"/>
      <c r="T269" s="26"/>
      <c r="U269" s="26"/>
      <c r="V269" s="26"/>
      <c r="W269" s="26"/>
      <c r="X269" s="26"/>
      <c r="Y269" s="26"/>
      <c r="Z269" s="26"/>
      <c r="AA269" s="26"/>
    </row>
    <row r="270">
      <c r="A270" s="21"/>
      <c r="B270" s="10" t="s">
        <v>3888</v>
      </c>
      <c r="C270" s="22" t="s">
        <v>3889</v>
      </c>
      <c r="D270" s="23" t="s">
        <v>3890</v>
      </c>
      <c r="E270" s="24">
        <v>1.8234017E7</v>
      </c>
      <c r="F270" s="24">
        <v>237078.0</v>
      </c>
      <c r="G270" s="22" t="s">
        <v>3891</v>
      </c>
      <c r="H270" s="25" t="s">
        <v>1057</v>
      </c>
      <c r="I270" s="22" t="s">
        <v>1057</v>
      </c>
      <c r="J270" s="25" t="s">
        <v>874</v>
      </c>
      <c r="K270" s="26"/>
      <c r="L270" s="26"/>
      <c r="M270" s="26"/>
      <c r="N270" s="26"/>
      <c r="O270" s="26"/>
      <c r="P270" s="26"/>
      <c r="Q270" s="26"/>
      <c r="R270" s="26"/>
      <c r="S270" s="26"/>
      <c r="T270" s="26"/>
      <c r="U270" s="26"/>
      <c r="V270" s="26"/>
      <c r="W270" s="26"/>
      <c r="X270" s="26"/>
      <c r="Y270" s="26"/>
      <c r="Z270" s="26"/>
      <c r="AA270" s="26"/>
    </row>
    <row r="271">
      <c r="A271" s="21"/>
      <c r="B271" s="10" t="s">
        <v>3892</v>
      </c>
      <c r="C271" s="22" t="s">
        <v>3893</v>
      </c>
      <c r="D271" s="63" t="s">
        <v>3894</v>
      </c>
      <c r="E271" s="24">
        <v>1.8234056E7</v>
      </c>
      <c r="F271" s="24">
        <v>237078.0</v>
      </c>
      <c r="G271" s="22" t="s">
        <v>3616</v>
      </c>
      <c r="H271" s="25" t="s">
        <v>1057</v>
      </c>
      <c r="I271" s="22" t="s">
        <v>1057</v>
      </c>
      <c r="J271" s="25" t="s">
        <v>874</v>
      </c>
      <c r="K271" s="26"/>
      <c r="L271" s="26"/>
      <c r="M271" s="26"/>
      <c r="N271" s="26"/>
      <c r="O271" s="26"/>
      <c r="P271" s="26"/>
      <c r="Q271" s="26"/>
      <c r="R271" s="26"/>
      <c r="S271" s="26"/>
      <c r="T271" s="26"/>
      <c r="U271" s="26"/>
      <c r="V271" s="26"/>
      <c r="W271" s="26"/>
      <c r="X271" s="26"/>
      <c r="Y271" s="26"/>
      <c r="Z271" s="26"/>
      <c r="AA271" s="26"/>
    </row>
    <row r="272">
      <c r="A272" s="64"/>
      <c r="B272" s="65" t="s">
        <v>3895</v>
      </c>
      <c r="C272" s="66" t="s">
        <v>3896</v>
      </c>
      <c r="D272" s="74" t="s">
        <v>3897</v>
      </c>
      <c r="E272" s="68">
        <v>1.8246051E7</v>
      </c>
      <c r="F272" s="68">
        <v>237078.0</v>
      </c>
      <c r="G272" s="66" t="s">
        <v>3647</v>
      </c>
      <c r="H272" s="69" t="s">
        <v>1057</v>
      </c>
      <c r="I272" s="66" t="s">
        <v>1057</v>
      </c>
      <c r="J272" s="69" t="s">
        <v>874</v>
      </c>
      <c r="K272" s="70"/>
      <c r="L272" s="70"/>
      <c r="M272" s="70"/>
      <c r="N272" s="70"/>
      <c r="O272" s="70"/>
      <c r="P272" s="70"/>
      <c r="Q272" s="70"/>
      <c r="R272" s="70"/>
      <c r="S272" s="70"/>
      <c r="T272" s="70"/>
      <c r="U272" s="70"/>
      <c r="V272" s="70"/>
      <c r="W272" s="70"/>
      <c r="X272" s="70"/>
      <c r="Y272" s="70"/>
      <c r="Z272" s="70"/>
      <c r="AA272" s="70"/>
    </row>
    <row r="273">
      <c r="A273" s="64"/>
      <c r="B273" s="65" t="s">
        <v>3898</v>
      </c>
      <c r="C273" s="66" t="s">
        <v>3896</v>
      </c>
      <c r="D273" s="67" t="s">
        <v>3897</v>
      </c>
      <c r="E273" s="68">
        <v>1.8246051E7</v>
      </c>
      <c r="F273" s="68">
        <v>237078.0</v>
      </c>
      <c r="G273" s="66" t="s">
        <v>3647</v>
      </c>
      <c r="H273" s="69" t="s">
        <v>1057</v>
      </c>
      <c r="I273" s="66" t="s">
        <v>1057</v>
      </c>
      <c r="J273" s="69" t="s">
        <v>874</v>
      </c>
      <c r="K273" s="70"/>
      <c r="L273" s="70"/>
      <c r="M273" s="70"/>
      <c r="N273" s="70"/>
      <c r="O273" s="70"/>
      <c r="P273" s="70"/>
      <c r="Q273" s="70"/>
      <c r="R273" s="70"/>
      <c r="S273" s="70"/>
      <c r="T273" s="70"/>
      <c r="U273" s="70"/>
      <c r="V273" s="70"/>
      <c r="W273" s="70"/>
      <c r="X273" s="70"/>
      <c r="Y273" s="70"/>
      <c r="Z273" s="70"/>
      <c r="AA273" s="70"/>
    </row>
    <row r="274">
      <c r="A274" s="64"/>
      <c r="B274" s="65" t="s">
        <v>3899</v>
      </c>
      <c r="C274" s="66" t="s">
        <v>3900</v>
      </c>
      <c r="D274" s="67" t="s">
        <v>3901</v>
      </c>
      <c r="E274" s="68">
        <v>1.8247269E7</v>
      </c>
      <c r="F274" s="68">
        <v>237078.0</v>
      </c>
      <c r="G274" s="66" t="s">
        <v>3902</v>
      </c>
      <c r="H274" s="69" t="s">
        <v>1057</v>
      </c>
      <c r="I274" s="66" t="s">
        <v>1057</v>
      </c>
      <c r="J274" s="69" t="s">
        <v>874</v>
      </c>
      <c r="K274" s="70"/>
      <c r="L274" s="70"/>
      <c r="M274" s="70"/>
      <c r="N274" s="70"/>
      <c r="O274" s="70"/>
      <c r="P274" s="70"/>
      <c r="Q274" s="70"/>
      <c r="R274" s="70"/>
      <c r="S274" s="70"/>
      <c r="T274" s="70"/>
      <c r="U274" s="70"/>
      <c r="V274" s="70"/>
      <c r="W274" s="70"/>
      <c r="X274" s="70"/>
      <c r="Y274" s="70"/>
      <c r="Z274" s="70"/>
      <c r="AA274" s="70"/>
    </row>
    <row r="275">
      <c r="A275" s="64"/>
      <c r="B275" s="65" t="s">
        <v>3903</v>
      </c>
      <c r="C275" s="66" t="s">
        <v>3900</v>
      </c>
      <c r="D275" s="67" t="s">
        <v>3904</v>
      </c>
      <c r="E275" s="68">
        <v>1.8247344E7</v>
      </c>
      <c r="F275" s="68">
        <v>237078.0</v>
      </c>
      <c r="G275" s="66" t="s">
        <v>3905</v>
      </c>
      <c r="H275" s="69" t="s">
        <v>1057</v>
      </c>
      <c r="I275" s="66" t="s">
        <v>1057</v>
      </c>
      <c r="J275" s="69" t="s">
        <v>874</v>
      </c>
      <c r="K275" s="70"/>
      <c r="L275" s="70"/>
      <c r="M275" s="70"/>
      <c r="N275" s="70"/>
      <c r="O275" s="70"/>
      <c r="P275" s="70"/>
      <c r="Q275" s="70"/>
      <c r="R275" s="70"/>
      <c r="S275" s="70"/>
      <c r="T275" s="70"/>
      <c r="U275" s="70"/>
      <c r="V275" s="70"/>
      <c r="W275" s="70"/>
      <c r="X275" s="70"/>
      <c r="Y275" s="70"/>
      <c r="Z275" s="70"/>
      <c r="AA275" s="70"/>
    </row>
    <row r="276">
      <c r="A276" s="64"/>
      <c r="B276" s="65" t="s">
        <v>3906</v>
      </c>
      <c r="C276" s="66" t="s">
        <v>1161</v>
      </c>
      <c r="D276" s="67" t="s">
        <v>3907</v>
      </c>
      <c r="E276" s="68">
        <v>1.8362708E7</v>
      </c>
      <c r="F276" s="68">
        <v>237078.0</v>
      </c>
      <c r="G276" s="66" t="s">
        <v>3908</v>
      </c>
      <c r="H276" s="69" t="s">
        <v>1057</v>
      </c>
      <c r="I276" s="66" t="s">
        <v>1057</v>
      </c>
      <c r="J276" s="69" t="s">
        <v>874</v>
      </c>
      <c r="K276" s="70"/>
      <c r="L276" s="70"/>
      <c r="M276" s="70"/>
      <c r="N276" s="70"/>
      <c r="O276" s="70"/>
      <c r="P276" s="70"/>
      <c r="Q276" s="70"/>
      <c r="R276" s="70"/>
      <c r="S276" s="70"/>
      <c r="T276" s="70"/>
      <c r="U276" s="70"/>
      <c r="V276" s="70"/>
      <c r="W276" s="70"/>
      <c r="X276" s="70"/>
      <c r="Y276" s="70"/>
      <c r="Z276" s="70"/>
      <c r="AA276" s="70"/>
    </row>
    <row r="277">
      <c r="A277" s="64"/>
      <c r="B277" s="65" t="s">
        <v>3909</v>
      </c>
      <c r="C277" s="66" t="s">
        <v>1161</v>
      </c>
      <c r="D277" s="67" t="s">
        <v>3910</v>
      </c>
      <c r="E277" s="68">
        <v>1.8362716E7</v>
      </c>
      <c r="F277" s="68">
        <v>237078.0</v>
      </c>
      <c r="G277" s="66" t="s">
        <v>3911</v>
      </c>
      <c r="H277" s="69" t="s">
        <v>1057</v>
      </c>
      <c r="I277" s="66" t="s">
        <v>1057</v>
      </c>
      <c r="J277" s="69" t="s">
        <v>874</v>
      </c>
      <c r="K277" s="70"/>
      <c r="L277" s="70"/>
      <c r="M277" s="70"/>
      <c r="N277" s="70"/>
      <c r="O277" s="70"/>
      <c r="P277" s="70"/>
      <c r="Q277" s="70"/>
      <c r="R277" s="70"/>
      <c r="S277" s="70"/>
      <c r="T277" s="70"/>
      <c r="U277" s="70"/>
      <c r="V277" s="70"/>
      <c r="W277" s="70"/>
      <c r="X277" s="70"/>
      <c r="Y277" s="70"/>
      <c r="Z277" s="70"/>
      <c r="AA277" s="70"/>
    </row>
    <row r="278">
      <c r="A278" s="21"/>
      <c r="B278" s="10" t="s">
        <v>3912</v>
      </c>
      <c r="C278" s="22" t="s">
        <v>3913</v>
      </c>
      <c r="D278" s="23" t="s">
        <v>3914</v>
      </c>
      <c r="E278" s="24">
        <v>8108589.0</v>
      </c>
      <c r="F278" s="24">
        <v>237078.0</v>
      </c>
      <c r="G278" s="22" t="s">
        <v>3915</v>
      </c>
      <c r="H278" s="25" t="s">
        <v>1421</v>
      </c>
      <c r="I278" s="22" t="s">
        <v>1421</v>
      </c>
      <c r="J278" s="25" t="s">
        <v>874</v>
      </c>
      <c r="K278" s="26"/>
      <c r="L278" s="26"/>
      <c r="M278" s="26"/>
      <c r="N278" s="26"/>
      <c r="O278" s="26"/>
      <c r="P278" s="26"/>
      <c r="Q278" s="26"/>
      <c r="R278" s="26"/>
      <c r="S278" s="26"/>
      <c r="T278" s="26"/>
      <c r="U278" s="26"/>
      <c r="V278" s="26"/>
      <c r="W278" s="26"/>
      <c r="X278" s="26"/>
      <c r="Y278" s="26"/>
      <c r="Z278" s="26"/>
      <c r="AA278" s="26"/>
    </row>
    <row r="279">
      <c r="A279" s="14"/>
      <c r="B279" s="15" t="s">
        <v>3916</v>
      </c>
      <c r="C279" s="16" t="s">
        <v>3917</v>
      </c>
      <c r="D279" s="17" t="s">
        <v>3918</v>
      </c>
      <c r="E279" s="18">
        <v>8108809.0</v>
      </c>
      <c r="F279" s="18">
        <v>237078.0</v>
      </c>
      <c r="G279" s="16" t="s">
        <v>3919</v>
      </c>
      <c r="H279" s="19" t="s">
        <v>1421</v>
      </c>
      <c r="I279" s="16" t="s">
        <v>3920</v>
      </c>
      <c r="J279" s="19" t="s">
        <v>874</v>
      </c>
      <c r="K279" s="20"/>
      <c r="L279" s="20"/>
      <c r="M279" s="20"/>
      <c r="N279" s="20"/>
      <c r="O279" s="20"/>
      <c r="P279" s="20"/>
      <c r="Q279" s="20"/>
      <c r="R279" s="20"/>
      <c r="S279" s="20"/>
      <c r="T279" s="20"/>
      <c r="U279" s="20"/>
      <c r="V279" s="20"/>
      <c r="W279" s="20"/>
      <c r="X279" s="20"/>
      <c r="Y279" s="20"/>
      <c r="Z279" s="20"/>
      <c r="AA279" s="20"/>
    </row>
    <row r="280">
      <c r="A280" s="14"/>
      <c r="B280" s="15" t="s">
        <v>3921</v>
      </c>
      <c r="C280" s="16" t="s">
        <v>3922</v>
      </c>
      <c r="D280" s="17" t="s">
        <v>3923</v>
      </c>
      <c r="E280" s="18">
        <v>8109022.0</v>
      </c>
      <c r="F280" s="18">
        <v>237078.0</v>
      </c>
      <c r="G280" s="16" t="s">
        <v>3924</v>
      </c>
      <c r="H280" s="19" t="s">
        <v>1421</v>
      </c>
      <c r="I280" s="16" t="s">
        <v>3925</v>
      </c>
      <c r="J280" s="19" t="s">
        <v>874</v>
      </c>
      <c r="K280" s="20"/>
      <c r="L280" s="20"/>
      <c r="M280" s="20"/>
      <c r="N280" s="20"/>
      <c r="O280" s="20"/>
      <c r="P280" s="20"/>
      <c r="Q280" s="20"/>
      <c r="R280" s="20"/>
      <c r="S280" s="20"/>
      <c r="T280" s="20"/>
      <c r="U280" s="20"/>
      <c r="V280" s="20"/>
      <c r="W280" s="20"/>
      <c r="X280" s="20"/>
      <c r="Y280" s="20"/>
      <c r="Z280" s="20"/>
      <c r="AA280" s="20"/>
    </row>
    <row r="281">
      <c r="A281" s="64"/>
      <c r="B281" s="65" t="s">
        <v>3926</v>
      </c>
      <c r="C281" s="66" t="s">
        <v>3927</v>
      </c>
      <c r="D281" s="67" t="s">
        <v>3928</v>
      </c>
      <c r="E281" s="68">
        <v>8110444.0</v>
      </c>
      <c r="F281" s="68">
        <v>237078.0</v>
      </c>
      <c r="G281" s="66" t="s">
        <v>3929</v>
      </c>
      <c r="H281" s="69" t="s">
        <v>1421</v>
      </c>
      <c r="I281" s="66" t="s">
        <v>3930</v>
      </c>
      <c r="J281" s="69" t="s">
        <v>874</v>
      </c>
      <c r="K281" s="70"/>
      <c r="L281" s="70"/>
      <c r="M281" s="70"/>
      <c r="N281" s="70"/>
      <c r="O281" s="70"/>
      <c r="P281" s="70"/>
      <c r="Q281" s="70"/>
      <c r="R281" s="70"/>
      <c r="S281" s="70"/>
      <c r="T281" s="70"/>
      <c r="U281" s="70"/>
      <c r="V281" s="70"/>
      <c r="W281" s="70"/>
      <c r="X281" s="70"/>
      <c r="Y281" s="70"/>
      <c r="Z281" s="70"/>
      <c r="AA281" s="70"/>
    </row>
    <row r="282">
      <c r="A282" s="14"/>
      <c r="B282" s="15" t="s">
        <v>3931</v>
      </c>
      <c r="C282" s="16" t="s">
        <v>3932</v>
      </c>
      <c r="D282" s="17" t="s">
        <v>3933</v>
      </c>
      <c r="E282" s="18">
        <v>9243543.0</v>
      </c>
      <c r="F282" s="18">
        <v>237078.0</v>
      </c>
      <c r="G282" s="16" t="s">
        <v>3934</v>
      </c>
      <c r="H282" s="19" t="s">
        <v>1421</v>
      </c>
      <c r="I282" s="16" t="s">
        <v>3935</v>
      </c>
      <c r="J282" s="19" t="s">
        <v>874</v>
      </c>
      <c r="K282" s="20"/>
      <c r="L282" s="20"/>
      <c r="M282" s="20"/>
      <c r="N282" s="20"/>
      <c r="O282" s="20"/>
      <c r="P282" s="20"/>
      <c r="Q282" s="20"/>
      <c r="R282" s="20"/>
      <c r="S282" s="20"/>
      <c r="T282" s="20"/>
      <c r="U282" s="20"/>
      <c r="V282" s="20"/>
      <c r="W282" s="20"/>
      <c r="X282" s="20"/>
      <c r="Y282" s="20"/>
      <c r="Z282" s="20"/>
      <c r="AA282" s="20"/>
    </row>
    <row r="283">
      <c r="A283" s="14"/>
      <c r="B283" s="15" t="s">
        <v>3936</v>
      </c>
      <c r="C283" s="16" t="s">
        <v>3937</v>
      </c>
      <c r="D283" s="17" t="s">
        <v>3938</v>
      </c>
      <c r="E283" s="18">
        <v>9243543.0</v>
      </c>
      <c r="F283" s="18">
        <v>237078.0</v>
      </c>
      <c r="G283" s="16" t="s">
        <v>3939</v>
      </c>
      <c r="H283" s="19" t="s">
        <v>1421</v>
      </c>
      <c r="I283" s="16" t="s">
        <v>3935</v>
      </c>
      <c r="J283" s="19" t="s">
        <v>874</v>
      </c>
      <c r="K283" s="20"/>
      <c r="L283" s="20"/>
      <c r="M283" s="20"/>
      <c r="N283" s="20"/>
      <c r="O283" s="20"/>
      <c r="P283" s="20"/>
      <c r="Q283" s="20"/>
      <c r="R283" s="20"/>
      <c r="S283" s="20"/>
      <c r="T283" s="20"/>
      <c r="U283" s="20"/>
      <c r="V283" s="20"/>
      <c r="W283" s="20"/>
      <c r="X283" s="20"/>
      <c r="Y283" s="20"/>
      <c r="Z283" s="20"/>
      <c r="AA283" s="20"/>
    </row>
    <row r="284">
      <c r="A284" s="14"/>
      <c r="B284" s="15" t="s">
        <v>3940</v>
      </c>
      <c r="C284" s="16" t="s">
        <v>3932</v>
      </c>
      <c r="D284" s="17" t="s">
        <v>3941</v>
      </c>
      <c r="E284" s="18">
        <v>9243550.0</v>
      </c>
      <c r="F284" s="18">
        <v>237078.0</v>
      </c>
      <c r="G284" s="16" t="s">
        <v>3942</v>
      </c>
      <c r="H284" s="19" t="s">
        <v>1421</v>
      </c>
      <c r="I284" s="16" t="s">
        <v>3935</v>
      </c>
      <c r="J284" s="19" t="s">
        <v>874</v>
      </c>
      <c r="K284" s="20"/>
      <c r="L284" s="20"/>
      <c r="M284" s="20"/>
      <c r="N284" s="20"/>
      <c r="O284" s="20"/>
      <c r="P284" s="20"/>
      <c r="Q284" s="20"/>
      <c r="R284" s="20"/>
      <c r="S284" s="20"/>
      <c r="T284" s="20"/>
      <c r="U284" s="20"/>
      <c r="V284" s="20"/>
      <c r="W284" s="20"/>
      <c r="X284" s="20"/>
      <c r="Y284" s="20"/>
      <c r="Z284" s="20"/>
      <c r="AA284" s="20"/>
    </row>
    <row r="285">
      <c r="A285" s="14"/>
      <c r="B285" s="15" t="s">
        <v>3943</v>
      </c>
      <c r="C285" s="16" t="s">
        <v>3944</v>
      </c>
      <c r="D285" s="17" t="s">
        <v>3945</v>
      </c>
      <c r="E285" s="18">
        <v>9243575.0</v>
      </c>
      <c r="F285" s="18">
        <v>237078.0</v>
      </c>
      <c r="G285" s="16" t="s">
        <v>3946</v>
      </c>
      <c r="H285" s="45" t="s">
        <v>1421</v>
      </c>
      <c r="I285" s="16" t="s">
        <v>1421</v>
      </c>
      <c r="J285" s="45" t="s">
        <v>874</v>
      </c>
      <c r="K285" s="46"/>
      <c r="L285" s="46"/>
      <c r="M285" s="46"/>
      <c r="N285" s="46"/>
      <c r="O285" s="46"/>
      <c r="P285" s="46"/>
      <c r="Q285" s="46"/>
      <c r="R285" s="46"/>
      <c r="S285" s="46"/>
      <c r="T285" s="46"/>
      <c r="U285" s="46"/>
      <c r="V285" s="46"/>
      <c r="W285" s="46"/>
      <c r="X285" s="46"/>
      <c r="Y285" s="46"/>
      <c r="Z285" s="46"/>
      <c r="AA285" s="46"/>
    </row>
    <row r="286">
      <c r="A286" s="21"/>
      <c r="B286" s="10" t="s">
        <v>1432</v>
      </c>
      <c r="C286" s="22" t="s">
        <v>1429</v>
      </c>
      <c r="D286" s="23" t="s">
        <v>3947</v>
      </c>
      <c r="E286" s="24">
        <v>9265796.0</v>
      </c>
      <c r="F286" s="24">
        <v>237078.0</v>
      </c>
      <c r="G286" s="22" t="s">
        <v>3948</v>
      </c>
      <c r="H286" s="25" t="s">
        <v>1421</v>
      </c>
      <c r="I286" s="22" t="s">
        <v>1421</v>
      </c>
      <c r="J286" s="25" t="s">
        <v>874</v>
      </c>
      <c r="K286" s="26"/>
      <c r="L286" s="26"/>
      <c r="M286" s="26"/>
      <c r="N286" s="26"/>
      <c r="O286" s="26"/>
      <c r="P286" s="26"/>
      <c r="Q286" s="26"/>
      <c r="R286" s="26"/>
      <c r="S286" s="26"/>
      <c r="T286" s="26"/>
      <c r="U286" s="26"/>
      <c r="V286" s="26"/>
      <c r="W286" s="26"/>
      <c r="X286" s="26"/>
      <c r="Y286" s="26"/>
      <c r="Z286" s="26"/>
      <c r="AA286" s="26"/>
    </row>
    <row r="287">
      <c r="A287" s="75"/>
      <c r="B287" s="76" t="s">
        <v>3949</v>
      </c>
      <c r="C287" s="77" t="s">
        <v>3932</v>
      </c>
      <c r="D287" s="78" t="s">
        <v>3950</v>
      </c>
      <c r="E287" s="79">
        <v>9265833.0</v>
      </c>
      <c r="F287" s="79">
        <v>237078.0</v>
      </c>
      <c r="G287" s="77" t="s">
        <v>3951</v>
      </c>
      <c r="H287" s="80" t="s">
        <v>1421</v>
      </c>
      <c r="I287" s="77" t="s">
        <v>3925</v>
      </c>
      <c r="J287" s="80" t="s">
        <v>874</v>
      </c>
      <c r="K287" s="81"/>
      <c r="L287" s="81"/>
      <c r="M287" s="81"/>
      <c r="N287" s="81"/>
      <c r="O287" s="81"/>
      <c r="P287" s="81"/>
      <c r="Q287" s="81"/>
      <c r="R287" s="81"/>
      <c r="S287" s="81"/>
      <c r="T287" s="81"/>
      <c r="U287" s="81"/>
      <c r="V287" s="81"/>
      <c r="W287" s="81"/>
      <c r="X287" s="81"/>
      <c r="Y287" s="81"/>
      <c r="Z287" s="81"/>
      <c r="AA287" s="81"/>
    </row>
    <row r="288">
      <c r="A288" s="21"/>
      <c r="B288" s="10" t="s">
        <v>3952</v>
      </c>
      <c r="C288" s="22" t="s">
        <v>3917</v>
      </c>
      <c r="D288" s="23" t="s">
        <v>3953</v>
      </c>
      <c r="E288" s="24">
        <v>9265872.0</v>
      </c>
      <c r="F288" s="24">
        <v>237078.0</v>
      </c>
      <c r="G288" s="22" t="s">
        <v>3954</v>
      </c>
      <c r="H288" s="25" t="s">
        <v>1421</v>
      </c>
      <c r="I288" s="22" t="s">
        <v>3925</v>
      </c>
      <c r="J288" s="25" t="s">
        <v>874</v>
      </c>
      <c r="K288" s="26"/>
      <c r="L288" s="26"/>
      <c r="M288" s="26"/>
      <c r="N288" s="26"/>
      <c r="O288" s="26"/>
      <c r="P288" s="26"/>
      <c r="Q288" s="26"/>
      <c r="R288" s="26"/>
      <c r="S288" s="26"/>
      <c r="T288" s="26"/>
      <c r="U288" s="26"/>
      <c r="V288" s="26"/>
      <c r="W288" s="26"/>
      <c r="X288" s="26"/>
      <c r="Y288" s="26"/>
      <c r="Z288" s="26"/>
      <c r="AA288" s="26"/>
    </row>
    <row r="289">
      <c r="A289" s="21"/>
      <c r="B289" s="10" t="s">
        <v>3955</v>
      </c>
      <c r="C289" s="22" t="s">
        <v>1429</v>
      </c>
      <c r="D289" s="23" t="s">
        <v>3956</v>
      </c>
      <c r="E289" s="24">
        <v>9265885.0</v>
      </c>
      <c r="F289" s="24">
        <v>237078.0</v>
      </c>
      <c r="G289" s="22" t="s">
        <v>3957</v>
      </c>
      <c r="H289" s="25" t="s">
        <v>1421</v>
      </c>
      <c r="I289" s="22" t="s">
        <v>3925</v>
      </c>
      <c r="J289" s="25" t="s">
        <v>874</v>
      </c>
      <c r="K289" s="26"/>
      <c r="L289" s="26"/>
      <c r="M289" s="26"/>
      <c r="N289" s="26"/>
      <c r="O289" s="26"/>
      <c r="P289" s="26"/>
      <c r="Q289" s="26"/>
      <c r="R289" s="26"/>
      <c r="S289" s="26"/>
      <c r="T289" s="26"/>
      <c r="U289" s="26"/>
      <c r="V289" s="26"/>
      <c r="W289" s="26"/>
      <c r="X289" s="26"/>
      <c r="Y289" s="26"/>
      <c r="Z289" s="26"/>
      <c r="AA289" s="26"/>
    </row>
    <row r="290">
      <c r="A290" s="21"/>
      <c r="B290" s="10" t="s">
        <v>3958</v>
      </c>
      <c r="C290" s="22" t="s">
        <v>3917</v>
      </c>
      <c r="D290" s="23" t="s">
        <v>3959</v>
      </c>
      <c r="E290" s="24">
        <v>9836627.0</v>
      </c>
      <c r="F290" s="24">
        <v>237078.0</v>
      </c>
      <c r="G290" s="22" t="s">
        <v>3960</v>
      </c>
      <c r="H290" s="25" t="s">
        <v>1421</v>
      </c>
      <c r="I290" s="22" t="s">
        <v>3925</v>
      </c>
      <c r="J290" s="25" t="s">
        <v>874</v>
      </c>
      <c r="K290" s="26"/>
      <c r="L290" s="26"/>
      <c r="M290" s="26"/>
      <c r="N290" s="26"/>
      <c r="O290" s="26"/>
      <c r="P290" s="26"/>
      <c r="Q290" s="26"/>
      <c r="R290" s="26"/>
      <c r="S290" s="26"/>
      <c r="T290" s="26"/>
      <c r="U290" s="26"/>
      <c r="V290" s="26"/>
      <c r="W290" s="26"/>
      <c r="X290" s="26"/>
      <c r="Y290" s="26"/>
      <c r="Z290" s="26"/>
      <c r="AA290" s="26"/>
    </row>
    <row r="291">
      <c r="A291" s="21"/>
      <c r="B291" s="10" t="s">
        <v>3961</v>
      </c>
      <c r="C291" s="22" t="s">
        <v>3962</v>
      </c>
      <c r="D291" s="23" t="s">
        <v>3963</v>
      </c>
      <c r="E291" s="24">
        <v>9836627.0</v>
      </c>
      <c r="F291" s="24">
        <v>237078.0</v>
      </c>
      <c r="G291" s="22" t="s">
        <v>3960</v>
      </c>
      <c r="H291" s="25" t="s">
        <v>1421</v>
      </c>
      <c r="I291" s="22" t="s">
        <v>3925</v>
      </c>
      <c r="J291" s="25" t="s">
        <v>874</v>
      </c>
      <c r="K291" s="26"/>
      <c r="L291" s="26"/>
      <c r="M291" s="26"/>
      <c r="N291" s="26"/>
      <c r="O291" s="26"/>
      <c r="P291" s="26"/>
      <c r="Q291" s="26"/>
      <c r="R291" s="26"/>
      <c r="S291" s="26"/>
      <c r="T291" s="26"/>
      <c r="U291" s="26"/>
      <c r="V291" s="26"/>
      <c r="W291" s="26"/>
      <c r="X291" s="26"/>
      <c r="Y291" s="26"/>
      <c r="Z291" s="26"/>
      <c r="AA291" s="26"/>
    </row>
    <row r="292">
      <c r="A292" s="21"/>
      <c r="B292" s="10" t="s">
        <v>1533</v>
      </c>
      <c r="C292" s="22" t="s">
        <v>1530</v>
      </c>
      <c r="D292" s="23" t="s">
        <v>3964</v>
      </c>
      <c r="E292" s="24">
        <v>9836627.0</v>
      </c>
      <c r="F292" s="24">
        <v>237078.0</v>
      </c>
      <c r="G292" s="22" t="s">
        <v>3960</v>
      </c>
      <c r="H292" s="25" t="s">
        <v>1421</v>
      </c>
      <c r="I292" s="22" t="s">
        <v>3925</v>
      </c>
      <c r="J292" s="25" t="s">
        <v>874</v>
      </c>
      <c r="K292" s="26"/>
      <c r="L292" s="26"/>
      <c r="M292" s="26"/>
      <c r="N292" s="26"/>
      <c r="O292" s="26"/>
      <c r="P292" s="26"/>
      <c r="Q292" s="26"/>
      <c r="R292" s="26"/>
      <c r="S292" s="26"/>
      <c r="T292" s="26"/>
      <c r="U292" s="26"/>
      <c r="V292" s="26"/>
      <c r="W292" s="26"/>
      <c r="X292" s="26"/>
      <c r="Y292" s="26"/>
      <c r="Z292" s="26"/>
      <c r="AA292" s="26"/>
    </row>
    <row r="293">
      <c r="A293" s="21"/>
      <c r="B293" s="10" t="s">
        <v>1438</v>
      </c>
      <c r="C293" s="22" t="s">
        <v>1435</v>
      </c>
      <c r="D293" s="23" t="s">
        <v>3965</v>
      </c>
      <c r="E293" s="24">
        <v>9838126.0</v>
      </c>
      <c r="F293" s="24">
        <v>237078.0</v>
      </c>
      <c r="G293" s="22" t="s">
        <v>3141</v>
      </c>
      <c r="H293" s="25" t="s">
        <v>1421</v>
      </c>
      <c r="I293" s="22" t="s">
        <v>1421</v>
      </c>
      <c r="J293" s="25" t="s">
        <v>874</v>
      </c>
      <c r="K293" s="26"/>
      <c r="L293" s="26"/>
      <c r="M293" s="26"/>
      <c r="N293" s="26"/>
      <c r="O293" s="26"/>
      <c r="P293" s="26"/>
      <c r="Q293" s="26"/>
      <c r="R293" s="26"/>
      <c r="S293" s="26"/>
      <c r="T293" s="26"/>
      <c r="U293" s="26"/>
      <c r="V293" s="26"/>
      <c r="W293" s="26"/>
      <c r="X293" s="26"/>
      <c r="Y293" s="26"/>
      <c r="Z293" s="26"/>
      <c r="AA293" s="26"/>
    </row>
    <row r="294">
      <c r="A294" s="21"/>
      <c r="B294" s="10" t="s">
        <v>3966</v>
      </c>
      <c r="C294" s="22" t="s">
        <v>3967</v>
      </c>
      <c r="D294" s="23" t="s">
        <v>3968</v>
      </c>
      <c r="E294" s="24">
        <v>9838287.0</v>
      </c>
      <c r="F294" s="24">
        <v>237078.0</v>
      </c>
      <c r="G294" s="22" t="s">
        <v>3969</v>
      </c>
      <c r="H294" s="25" t="s">
        <v>1421</v>
      </c>
      <c r="I294" s="22" t="s">
        <v>1421</v>
      </c>
      <c r="J294" s="25" t="s">
        <v>874</v>
      </c>
      <c r="K294" s="26"/>
      <c r="L294" s="26"/>
      <c r="M294" s="26"/>
      <c r="N294" s="26"/>
      <c r="O294" s="26"/>
      <c r="P294" s="26"/>
      <c r="Q294" s="26"/>
      <c r="R294" s="26"/>
      <c r="S294" s="26"/>
      <c r="T294" s="26"/>
      <c r="U294" s="26"/>
      <c r="V294" s="26"/>
      <c r="W294" s="26"/>
      <c r="X294" s="26"/>
      <c r="Y294" s="26"/>
      <c r="Z294" s="26"/>
      <c r="AA294" s="26"/>
    </row>
    <row r="295">
      <c r="A295" s="21"/>
      <c r="B295" s="10" t="s">
        <v>3970</v>
      </c>
      <c r="C295" s="22" t="s">
        <v>3967</v>
      </c>
      <c r="D295" s="23" t="s">
        <v>3971</v>
      </c>
      <c r="E295" s="24">
        <v>9838287.0</v>
      </c>
      <c r="F295" s="24">
        <v>237078.0</v>
      </c>
      <c r="G295" s="22" t="s">
        <v>3972</v>
      </c>
      <c r="H295" s="25" t="s">
        <v>1421</v>
      </c>
      <c r="I295" s="22" t="s">
        <v>1421</v>
      </c>
      <c r="J295" s="25" t="s">
        <v>874</v>
      </c>
      <c r="K295" s="26"/>
      <c r="L295" s="26"/>
      <c r="M295" s="26"/>
      <c r="N295" s="26"/>
      <c r="O295" s="26"/>
      <c r="P295" s="26"/>
      <c r="Q295" s="26"/>
      <c r="R295" s="26"/>
      <c r="S295" s="26"/>
      <c r="T295" s="26"/>
      <c r="U295" s="26"/>
      <c r="V295" s="26"/>
      <c r="W295" s="26"/>
      <c r="X295" s="26"/>
      <c r="Y295" s="26"/>
      <c r="Z295" s="26"/>
      <c r="AA295" s="26"/>
    </row>
    <row r="296">
      <c r="A296" s="21"/>
      <c r="B296" s="10" t="s">
        <v>3973</v>
      </c>
      <c r="C296" s="22" t="s">
        <v>3974</v>
      </c>
      <c r="D296" s="23" t="s">
        <v>3975</v>
      </c>
      <c r="E296" s="24">
        <v>9838432.0</v>
      </c>
      <c r="F296" s="24">
        <v>237078.0</v>
      </c>
      <c r="G296" s="22" t="s">
        <v>3976</v>
      </c>
      <c r="H296" s="25" t="s">
        <v>1421</v>
      </c>
      <c r="I296" s="22" t="s">
        <v>3925</v>
      </c>
      <c r="J296" s="25" t="s">
        <v>874</v>
      </c>
      <c r="K296" s="26"/>
      <c r="L296" s="26"/>
      <c r="M296" s="26"/>
      <c r="N296" s="26"/>
      <c r="O296" s="26"/>
      <c r="P296" s="26"/>
      <c r="Q296" s="26"/>
      <c r="R296" s="26"/>
      <c r="S296" s="26"/>
      <c r="T296" s="26"/>
      <c r="U296" s="26"/>
      <c r="V296" s="26"/>
      <c r="W296" s="26"/>
      <c r="X296" s="26"/>
      <c r="Y296" s="26"/>
      <c r="Z296" s="26"/>
      <c r="AA296" s="26"/>
    </row>
    <row r="297">
      <c r="A297" s="21"/>
      <c r="B297" s="10" t="s">
        <v>3977</v>
      </c>
      <c r="C297" s="22" t="s">
        <v>1435</v>
      </c>
      <c r="D297" s="23" t="s">
        <v>3978</v>
      </c>
      <c r="E297" s="24">
        <v>9839553.0</v>
      </c>
      <c r="F297" s="24">
        <v>237078.0</v>
      </c>
      <c r="G297" s="22" t="s">
        <v>3979</v>
      </c>
      <c r="H297" s="25" t="s">
        <v>1421</v>
      </c>
      <c r="I297" s="22" t="s">
        <v>1421</v>
      </c>
      <c r="J297" s="25" t="s">
        <v>874</v>
      </c>
      <c r="K297" s="26"/>
      <c r="L297" s="26"/>
      <c r="M297" s="26"/>
      <c r="N297" s="26"/>
      <c r="O297" s="26"/>
      <c r="P297" s="26"/>
      <c r="Q297" s="26"/>
      <c r="R297" s="26"/>
      <c r="S297" s="26"/>
      <c r="T297" s="26"/>
      <c r="U297" s="26"/>
      <c r="V297" s="26"/>
      <c r="W297" s="26"/>
      <c r="X297" s="26"/>
      <c r="Y297" s="26"/>
      <c r="Z297" s="26"/>
      <c r="AA297" s="26"/>
    </row>
    <row r="298">
      <c r="A298" s="21"/>
      <c r="B298" s="10" t="s">
        <v>3980</v>
      </c>
      <c r="C298" s="22" t="s">
        <v>3962</v>
      </c>
      <c r="D298" s="23" t="s">
        <v>3981</v>
      </c>
      <c r="E298" s="24">
        <v>9839655.0</v>
      </c>
      <c r="F298" s="24">
        <v>237078.0</v>
      </c>
      <c r="G298" s="22" t="s">
        <v>3982</v>
      </c>
      <c r="H298" s="25" t="s">
        <v>1421</v>
      </c>
      <c r="I298" s="22" t="s">
        <v>3925</v>
      </c>
      <c r="J298" s="25" t="s">
        <v>874</v>
      </c>
      <c r="K298" s="26"/>
      <c r="L298" s="26"/>
      <c r="M298" s="26"/>
      <c r="N298" s="26"/>
      <c r="O298" s="26"/>
      <c r="P298" s="26"/>
      <c r="Q298" s="26"/>
      <c r="R298" s="26"/>
      <c r="S298" s="26"/>
      <c r="T298" s="26"/>
      <c r="U298" s="26"/>
      <c r="V298" s="26"/>
      <c r="W298" s="26"/>
      <c r="X298" s="26"/>
      <c r="Y298" s="26"/>
      <c r="Z298" s="26"/>
      <c r="AA298" s="26"/>
    </row>
    <row r="299">
      <c r="A299" s="21"/>
      <c r="B299" s="10" t="s">
        <v>1468</v>
      </c>
      <c r="C299" s="22" t="s">
        <v>1465</v>
      </c>
      <c r="D299" s="23" t="s">
        <v>3983</v>
      </c>
      <c r="E299" s="24">
        <v>9839659.0</v>
      </c>
      <c r="F299" s="24">
        <v>237078.0</v>
      </c>
      <c r="G299" s="22" t="s">
        <v>3984</v>
      </c>
      <c r="H299" s="25" t="s">
        <v>1421</v>
      </c>
      <c r="I299" s="22" t="s">
        <v>3925</v>
      </c>
      <c r="J299" s="25" t="s">
        <v>874</v>
      </c>
      <c r="K299" s="26"/>
      <c r="L299" s="26"/>
      <c r="M299" s="26"/>
      <c r="N299" s="26"/>
      <c r="O299" s="26"/>
      <c r="P299" s="26"/>
      <c r="Q299" s="26"/>
      <c r="R299" s="26"/>
      <c r="S299" s="26"/>
      <c r="T299" s="26"/>
      <c r="U299" s="26"/>
      <c r="V299" s="26"/>
      <c r="W299" s="26"/>
      <c r="X299" s="26"/>
      <c r="Y299" s="26"/>
      <c r="Z299" s="26"/>
      <c r="AA299" s="26"/>
    </row>
    <row r="300">
      <c r="A300" s="21"/>
      <c r="B300" s="10" t="s">
        <v>3985</v>
      </c>
      <c r="C300" s="22" t="s">
        <v>3986</v>
      </c>
      <c r="D300" s="23" t="s">
        <v>3987</v>
      </c>
      <c r="E300" s="24">
        <v>1.2073665E7</v>
      </c>
      <c r="F300" s="24">
        <v>237078.0</v>
      </c>
      <c r="G300" s="22" t="s">
        <v>3988</v>
      </c>
      <c r="H300" s="25" t="s">
        <v>1421</v>
      </c>
      <c r="I300" s="22" t="s">
        <v>1421</v>
      </c>
      <c r="J300" s="25" t="s">
        <v>874</v>
      </c>
      <c r="K300" s="26"/>
      <c r="L300" s="26"/>
      <c r="M300" s="26"/>
      <c r="N300" s="26"/>
      <c r="O300" s="26"/>
      <c r="P300" s="26"/>
      <c r="Q300" s="26"/>
      <c r="R300" s="26"/>
      <c r="S300" s="26"/>
      <c r="T300" s="26"/>
      <c r="U300" s="26"/>
      <c r="V300" s="26"/>
      <c r="W300" s="26"/>
      <c r="X300" s="26"/>
      <c r="Y300" s="26"/>
      <c r="Z300" s="26"/>
      <c r="AA300" s="26"/>
    </row>
    <row r="301">
      <c r="A301" s="21"/>
      <c r="B301" s="10" t="s">
        <v>3989</v>
      </c>
      <c r="C301" s="22" t="s">
        <v>3990</v>
      </c>
      <c r="D301" s="23" t="s">
        <v>3991</v>
      </c>
      <c r="E301" s="24">
        <v>1.2333461E7</v>
      </c>
      <c r="F301" s="24">
        <v>237078.0</v>
      </c>
      <c r="G301" s="22" t="s">
        <v>3478</v>
      </c>
      <c r="H301" s="25" t="s">
        <v>1421</v>
      </c>
      <c r="I301" s="22" t="s">
        <v>1421</v>
      </c>
      <c r="J301" s="25" t="s">
        <v>874</v>
      </c>
      <c r="K301" s="26"/>
      <c r="L301" s="26"/>
      <c r="M301" s="26"/>
      <c r="N301" s="26"/>
      <c r="O301" s="26"/>
      <c r="P301" s="26"/>
      <c r="Q301" s="26"/>
      <c r="R301" s="26"/>
      <c r="S301" s="26"/>
      <c r="T301" s="26"/>
      <c r="U301" s="26"/>
      <c r="V301" s="26"/>
      <c r="W301" s="26"/>
      <c r="X301" s="26"/>
      <c r="Y301" s="26"/>
      <c r="Z301" s="26"/>
      <c r="AA301" s="26"/>
    </row>
    <row r="302">
      <c r="A302" s="21"/>
      <c r="B302" s="10" t="s">
        <v>3992</v>
      </c>
      <c r="C302" s="22" t="s">
        <v>3993</v>
      </c>
      <c r="D302" s="23" t="s">
        <v>3994</v>
      </c>
      <c r="E302" s="24">
        <v>1.2333545E7</v>
      </c>
      <c r="F302" s="24">
        <v>237078.0</v>
      </c>
      <c r="G302" s="22" t="s">
        <v>3995</v>
      </c>
      <c r="H302" s="25" t="s">
        <v>1421</v>
      </c>
      <c r="I302" s="22" t="s">
        <v>1421</v>
      </c>
      <c r="J302" s="25" t="s">
        <v>874</v>
      </c>
      <c r="K302" s="26"/>
      <c r="L302" s="26"/>
      <c r="M302" s="26"/>
      <c r="N302" s="26"/>
      <c r="O302" s="26"/>
      <c r="P302" s="26"/>
      <c r="Q302" s="26"/>
      <c r="R302" s="26"/>
      <c r="S302" s="26"/>
      <c r="T302" s="26"/>
      <c r="U302" s="26"/>
      <c r="V302" s="26"/>
      <c r="W302" s="26"/>
      <c r="X302" s="26"/>
      <c r="Y302" s="26"/>
      <c r="Z302" s="26"/>
      <c r="AA302" s="26"/>
    </row>
    <row r="303">
      <c r="A303" s="27"/>
      <c r="B303" s="9" t="s">
        <v>3996</v>
      </c>
      <c r="C303" s="28" t="s">
        <v>3997</v>
      </c>
      <c r="D303" s="29" t="s">
        <v>3998</v>
      </c>
      <c r="E303" s="30">
        <v>1.2336103E7</v>
      </c>
      <c r="F303" s="30">
        <v>237078.0</v>
      </c>
      <c r="G303" s="28" t="s">
        <v>3999</v>
      </c>
      <c r="H303" s="31" t="s">
        <v>1421</v>
      </c>
      <c r="I303" s="28" t="s">
        <v>1421</v>
      </c>
      <c r="J303" s="31" t="s">
        <v>874</v>
      </c>
      <c r="K303" s="32"/>
      <c r="L303" s="32"/>
      <c r="M303" s="32"/>
      <c r="N303" s="32"/>
      <c r="O303" s="32"/>
      <c r="P303" s="32"/>
      <c r="Q303" s="32"/>
      <c r="R303" s="32"/>
      <c r="S303" s="32"/>
      <c r="T303" s="32"/>
      <c r="U303" s="32"/>
      <c r="V303" s="32"/>
      <c r="W303" s="32"/>
      <c r="X303" s="32"/>
      <c r="Y303" s="32"/>
      <c r="Z303" s="32"/>
      <c r="AA303" s="32"/>
    </row>
    <row r="304">
      <c r="A304" s="27"/>
      <c r="B304" s="9" t="s">
        <v>4000</v>
      </c>
      <c r="C304" s="28" t="s">
        <v>1429</v>
      </c>
      <c r="D304" s="29" t="s">
        <v>4001</v>
      </c>
      <c r="E304" s="30">
        <v>1.6080424E7</v>
      </c>
      <c r="F304" s="30">
        <v>237078.0</v>
      </c>
      <c r="G304" s="28" t="s">
        <v>4002</v>
      </c>
      <c r="H304" s="31" t="s">
        <v>1421</v>
      </c>
      <c r="I304" s="28" t="s">
        <v>1421</v>
      </c>
      <c r="J304" s="31" t="s">
        <v>874</v>
      </c>
      <c r="K304" s="32"/>
      <c r="L304" s="32"/>
      <c r="M304" s="32"/>
      <c r="N304" s="32"/>
      <c r="O304" s="32"/>
      <c r="P304" s="32"/>
      <c r="Q304" s="32"/>
      <c r="R304" s="32"/>
      <c r="S304" s="32"/>
      <c r="T304" s="32"/>
      <c r="U304" s="32"/>
      <c r="V304" s="32"/>
      <c r="W304" s="32"/>
      <c r="X304" s="32"/>
      <c r="Y304" s="32"/>
      <c r="Z304" s="32"/>
      <c r="AA304" s="32"/>
    </row>
    <row r="305">
      <c r="A305" s="27"/>
      <c r="B305" s="9" t="s">
        <v>4003</v>
      </c>
      <c r="C305" s="28" t="s">
        <v>1429</v>
      </c>
      <c r="D305" s="29" t="s">
        <v>4004</v>
      </c>
      <c r="E305" s="30">
        <v>1.6080448E7</v>
      </c>
      <c r="F305" s="30">
        <v>237078.0</v>
      </c>
      <c r="G305" s="28" t="s">
        <v>4005</v>
      </c>
      <c r="H305" s="31" t="s">
        <v>1421</v>
      </c>
      <c r="I305" s="28" t="s">
        <v>1421</v>
      </c>
      <c r="J305" s="31" t="s">
        <v>874</v>
      </c>
      <c r="K305" s="32"/>
      <c r="L305" s="32"/>
      <c r="M305" s="32"/>
      <c r="N305" s="32"/>
      <c r="O305" s="32"/>
      <c r="P305" s="32"/>
      <c r="Q305" s="32"/>
      <c r="R305" s="32"/>
      <c r="S305" s="32"/>
      <c r="T305" s="32"/>
      <c r="U305" s="32"/>
      <c r="V305" s="32"/>
      <c r="W305" s="32"/>
      <c r="X305" s="32"/>
      <c r="Y305" s="32"/>
      <c r="Z305" s="32"/>
      <c r="AA305" s="32"/>
    </row>
    <row r="306">
      <c r="A306" s="27"/>
      <c r="B306" s="9" t="s">
        <v>4006</v>
      </c>
      <c r="C306" s="28" t="s">
        <v>4007</v>
      </c>
      <c r="D306" s="29" t="s">
        <v>4008</v>
      </c>
      <c r="E306" s="30">
        <v>1.8222314E7</v>
      </c>
      <c r="F306" s="30">
        <v>237078.0</v>
      </c>
      <c r="G306" s="28" t="s">
        <v>4009</v>
      </c>
      <c r="H306" s="31" t="s">
        <v>1421</v>
      </c>
      <c r="I306" s="28" t="s">
        <v>1421</v>
      </c>
      <c r="J306" s="31" t="s">
        <v>874</v>
      </c>
      <c r="K306" s="32"/>
      <c r="L306" s="32"/>
      <c r="M306" s="32"/>
      <c r="N306" s="32"/>
      <c r="O306" s="32"/>
      <c r="P306" s="32"/>
      <c r="Q306" s="32"/>
      <c r="R306" s="32"/>
      <c r="S306" s="32"/>
      <c r="T306" s="32"/>
      <c r="U306" s="32"/>
      <c r="V306" s="32"/>
      <c r="W306" s="32"/>
      <c r="X306" s="32"/>
      <c r="Y306" s="32"/>
      <c r="Z306" s="32"/>
      <c r="AA306" s="32"/>
    </row>
    <row r="307">
      <c r="A307" s="27"/>
      <c r="B307" s="9" t="s">
        <v>4010</v>
      </c>
      <c r="C307" s="28" t="s">
        <v>4007</v>
      </c>
      <c r="D307" s="29" t="s">
        <v>4011</v>
      </c>
      <c r="E307" s="30">
        <v>1.8222314E7</v>
      </c>
      <c r="F307" s="30">
        <v>237078.0</v>
      </c>
      <c r="G307" s="28" t="s">
        <v>4012</v>
      </c>
      <c r="H307" s="31" t="s">
        <v>1421</v>
      </c>
      <c r="I307" s="28" t="s">
        <v>1421</v>
      </c>
      <c r="J307" s="31" t="s">
        <v>874</v>
      </c>
      <c r="K307" s="32"/>
      <c r="L307" s="32"/>
      <c r="M307" s="32"/>
      <c r="N307" s="32"/>
      <c r="O307" s="32"/>
      <c r="P307" s="32"/>
      <c r="Q307" s="32"/>
      <c r="R307" s="32"/>
      <c r="S307" s="32"/>
      <c r="T307" s="32"/>
      <c r="U307" s="32"/>
      <c r="V307" s="32"/>
      <c r="W307" s="32"/>
      <c r="X307" s="32"/>
      <c r="Y307" s="32"/>
      <c r="Z307" s="32"/>
      <c r="AA307" s="32"/>
    </row>
    <row r="308">
      <c r="A308" s="27"/>
      <c r="B308" s="9" t="s">
        <v>4013</v>
      </c>
      <c r="C308" s="28" t="s">
        <v>4014</v>
      </c>
      <c r="D308" s="29" t="s">
        <v>4015</v>
      </c>
      <c r="E308" s="30">
        <v>1.822351E7</v>
      </c>
      <c r="F308" s="30">
        <v>237078.0</v>
      </c>
      <c r="G308" s="28" t="s">
        <v>4016</v>
      </c>
      <c r="H308" s="31" t="s">
        <v>1421</v>
      </c>
      <c r="I308" s="28" t="s">
        <v>1421</v>
      </c>
      <c r="J308" s="31" t="s">
        <v>874</v>
      </c>
      <c r="K308" s="32"/>
      <c r="L308" s="32"/>
      <c r="M308" s="32"/>
      <c r="N308" s="32"/>
      <c r="O308" s="32"/>
      <c r="P308" s="32"/>
      <c r="Q308" s="32"/>
      <c r="R308" s="32"/>
      <c r="S308" s="32"/>
      <c r="T308" s="32"/>
      <c r="U308" s="32"/>
      <c r="V308" s="32"/>
      <c r="W308" s="32"/>
      <c r="X308" s="32"/>
      <c r="Y308" s="32"/>
      <c r="Z308" s="32"/>
      <c r="AA308" s="32"/>
    </row>
    <row r="309">
      <c r="A309" s="27"/>
      <c r="B309" s="9" t="s">
        <v>4017</v>
      </c>
      <c r="C309" s="28" t="s">
        <v>1435</v>
      </c>
      <c r="D309" s="29" t="s">
        <v>4018</v>
      </c>
      <c r="E309" s="30">
        <v>1.8228563E7</v>
      </c>
      <c r="F309" s="30">
        <v>237078.0</v>
      </c>
      <c r="G309" s="28" t="s">
        <v>4019</v>
      </c>
      <c r="H309" s="31" t="s">
        <v>1421</v>
      </c>
      <c r="I309" s="28" t="s">
        <v>1421</v>
      </c>
      <c r="J309" s="31" t="s">
        <v>874</v>
      </c>
      <c r="K309" s="32"/>
      <c r="L309" s="32"/>
      <c r="M309" s="32"/>
      <c r="N309" s="32"/>
      <c r="O309" s="32"/>
      <c r="P309" s="32"/>
      <c r="Q309" s="32"/>
      <c r="R309" s="32"/>
      <c r="S309" s="32"/>
      <c r="T309" s="32"/>
      <c r="U309" s="32"/>
      <c r="V309" s="32"/>
      <c r="W309" s="32"/>
      <c r="X309" s="32"/>
      <c r="Y309" s="32"/>
      <c r="Z309" s="32"/>
      <c r="AA309" s="32"/>
    </row>
    <row r="310">
      <c r="A310" s="27"/>
      <c r="B310" s="9" t="s">
        <v>1538</v>
      </c>
      <c r="C310" s="28" t="s">
        <v>1535</v>
      </c>
      <c r="D310" s="29" t="s">
        <v>4020</v>
      </c>
      <c r="E310" s="30">
        <v>1.8231728E7</v>
      </c>
      <c r="F310" s="30">
        <v>237078.0</v>
      </c>
      <c r="G310" s="28" t="s">
        <v>4021</v>
      </c>
      <c r="H310" s="31" t="s">
        <v>1421</v>
      </c>
      <c r="I310" s="28" t="s">
        <v>1421</v>
      </c>
      <c r="J310" s="31" t="s">
        <v>874</v>
      </c>
      <c r="K310" s="32"/>
      <c r="L310" s="32"/>
      <c r="M310" s="32"/>
      <c r="N310" s="32"/>
      <c r="O310" s="32"/>
      <c r="P310" s="32"/>
      <c r="Q310" s="32"/>
      <c r="R310" s="32"/>
      <c r="S310" s="32"/>
      <c r="T310" s="32"/>
      <c r="U310" s="32"/>
      <c r="V310" s="32"/>
      <c r="W310" s="32"/>
      <c r="X310" s="32"/>
      <c r="Y310" s="32"/>
      <c r="Z310" s="32"/>
      <c r="AA310" s="32"/>
    </row>
    <row r="311">
      <c r="A311" s="27"/>
      <c r="B311" s="9" t="s">
        <v>4022</v>
      </c>
      <c r="C311" s="28" t="s">
        <v>3990</v>
      </c>
      <c r="D311" s="29" t="s">
        <v>4023</v>
      </c>
      <c r="E311" s="30">
        <v>1.8232478E7</v>
      </c>
      <c r="F311" s="30">
        <v>237078.0</v>
      </c>
      <c r="G311" s="28" t="s">
        <v>4024</v>
      </c>
      <c r="H311" s="31" t="s">
        <v>1421</v>
      </c>
      <c r="I311" s="28" t="s">
        <v>1421</v>
      </c>
      <c r="J311" s="31" t="s">
        <v>874</v>
      </c>
      <c r="K311" s="32"/>
      <c r="L311" s="32"/>
      <c r="M311" s="32"/>
      <c r="N311" s="32"/>
      <c r="O311" s="32"/>
      <c r="P311" s="32"/>
      <c r="Q311" s="32"/>
      <c r="R311" s="32"/>
      <c r="S311" s="32"/>
      <c r="T311" s="32"/>
      <c r="U311" s="32"/>
      <c r="V311" s="32"/>
      <c r="W311" s="32"/>
      <c r="X311" s="32"/>
      <c r="Y311" s="32"/>
      <c r="Z311" s="32"/>
      <c r="AA311" s="32"/>
    </row>
    <row r="312">
      <c r="A312" s="82"/>
      <c r="B312" s="83" t="s">
        <v>4025</v>
      </c>
      <c r="C312" s="84" t="s">
        <v>4026</v>
      </c>
      <c r="D312" s="85" t="s">
        <v>4027</v>
      </c>
      <c r="E312" s="86">
        <v>1.8232497E7</v>
      </c>
      <c r="F312" s="86">
        <v>237078.0</v>
      </c>
      <c r="G312" s="84" t="s">
        <v>2974</v>
      </c>
      <c r="H312" s="87" t="s">
        <v>1421</v>
      </c>
      <c r="I312" s="84" t="s">
        <v>4028</v>
      </c>
      <c r="J312" s="87" t="s">
        <v>874</v>
      </c>
      <c r="K312" s="88"/>
      <c r="L312" s="88"/>
      <c r="M312" s="88"/>
      <c r="N312" s="88"/>
      <c r="O312" s="88"/>
      <c r="P312" s="88"/>
      <c r="Q312" s="88"/>
      <c r="R312" s="88"/>
      <c r="S312" s="88"/>
      <c r="T312" s="88"/>
      <c r="U312" s="88"/>
      <c r="V312" s="88"/>
      <c r="W312" s="88"/>
      <c r="X312" s="88"/>
      <c r="Y312" s="88"/>
      <c r="Z312" s="88"/>
      <c r="AA312" s="88"/>
    </row>
    <row r="313">
      <c r="A313" s="27"/>
      <c r="B313" s="9" t="s">
        <v>4029</v>
      </c>
      <c r="C313" s="28" t="s">
        <v>4030</v>
      </c>
      <c r="D313" s="29" t="s">
        <v>4031</v>
      </c>
      <c r="E313" s="30">
        <v>1.8066169E7</v>
      </c>
      <c r="F313" s="30">
        <v>237078.0</v>
      </c>
      <c r="G313" s="28" t="s">
        <v>4032</v>
      </c>
      <c r="H313" s="31" t="s">
        <v>1421</v>
      </c>
      <c r="I313" s="28" t="s">
        <v>1421</v>
      </c>
      <c r="J313" s="31" t="s">
        <v>874</v>
      </c>
      <c r="K313" s="32"/>
      <c r="L313" s="32"/>
      <c r="M313" s="32"/>
      <c r="N313" s="32"/>
      <c r="O313" s="32"/>
      <c r="P313" s="32"/>
      <c r="Q313" s="32"/>
      <c r="R313" s="32"/>
      <c r="S313" s="32"/>
      <c r="T313" s="32"/>
      <c r="U313" s="32"/>
      <c r="V313" s="32"/>
      <c r="W313" s="32"/>
      <c r="X313" s="32"/>
      <c r="Y313" s="32"/>
      <c r="Z313" s="32"/>
      <c r="AA313" s="32"/>
    </row>
    <row r="314">
      <c r="A314" s="27"/>
      <c r="B314" s="9" t="s">
        <v>4033</v>
      </c>
      <c r="C314" s="28" t="s">
        <v>1439</v>
      </c>
      <c r="D314" s="29" t="s">
        <v>4034</v>
      </c>
      <c r="E314" s="30">
        <v>1.8066308E7</v>
      </c>
      <c r="F314" s="30">
        <v>237078.0</v>
      </c>
      <c r="G314" s="28" t="s">
        <v>4035</v>
      </c>
      <c r="H314" s="31" t="s">
        <v>1421</v>
      </c>
      <c r="I314" s="28" t="s">
        <v>1421</v>
      </c>
      <c r="J314" s="31" t="s">
        <v>874</v>
      </c>
      <c r="K314" s="32"/>
      <c r="L314" s="32"/>
      <c r="M314" s="32"/>
      <c r="N314" s="32"/>
      <c r="O314" s="32"/>
      <c r="P314" s="32"/>
      <c r="Q314" s="32"/>
      <c r="R314" s="32"/>
      <c r="S314" s="32"/>
      <c r="T314" s="32"/>
      <c r="U314" s="32"/>
      <c r="V314" s="32"/>
      <c r="W314" s="32"/>
      <c r="X314" s="32"/>
      <c r="Y314" s="32"/>
      <c r="Z314" s="32"/>
      <c r="AA314" s="32"/>
    </row>
    <row r="315">
      <c r="A315" s="27"/>
      <c r="B315" s="9" t="s">
        <v>4036</v>
      </c>
      <c r="C315" s="28" t="s">
        <v>1429</v>
      </c>
      <c r="D315" s="29" t="s">
        <v>4037</v>
      </c>
      <c r="E315" s="30">
        <v>1.8066308E7</v>
      </c>
      <c r="F315" s="30">
        <v>237078.0</v>
      </c>
      <c r="G315" s="28" t="s">
        <v>4035</v>
      </c>
      <c r="H315" s="31" t="s">
        <v>1421</v>
      </c>
      <c r="I315" s="28" t="s">
        <v>1421</v>
      </c>
      <c r="J315" s="31" t="s">
        <v>874</v>
      </c>
      <c r="K315" s="32"/>
      <c r="L315" s="32"/>
      <c r="M315" s="32"/>
      <c r="N315" s="32"/>
      <c r="O315" s="32"/>
      <c r="P315" s="32"/>
      <c r="Q315" s="32"/>
      <c r="R315" s="32"/>
      <c r="S315" s="32"/>
      <c r="T315" s="32"/>
      <c r="U315" s="32"/>
      <c r="V315" s="32"/>
      <c r="W315" s="32"/>
      <c r="X315" s="32"/>
      <c r="Y315" s="32"/>
      <c r="Z315" s="32"/>
      <c r="AA315" s="32"/>
    </row>
    <row r="316">
      <c r="A316" s="27"/>
      <c r="B316" s="9" t="s">
        <v>4038</v>
      </c>
      <c r="C316" s="28" t="s">
        <v>1465</v>
      </c>
      <c r="D316" s="29" t="s">
        <v>4039</v>
      </c>
      <c r="E316" s="30">
        <v>1.8066311E7</v>
      </c>
      <c r="F316" s="30">
        <v>237078.0</v>
      </c>
      <c r="G316" s="28" t="s">
        <v>4040</v>
      </c>
      <c r="H316" s="31" t="s">
        <v>1421</v>
      </c>
      <c r="I316" s="28" t="s">
        <v>1421</v>
      </c>
      <c r="J316" s="31" t="s">
        <v>874</v>
      </c>
      <c r="K316" s="32"/>
      <c r="L316" s="32"/>
      <c r="M316" s="32"/>
      <c r="N316" s="32"/>
      <c r="O316" s="32"/>
      <c r="P316" s="32"/>
      <c r="Q316" s="32"/>
      <c r="R316" s="32"/>
      <c r="S316" s="32"/>
      <c r="T316" s="32"/>
      <c r="U316" s="32"/>
      <c r="V316" s="32"/>
      <c r="W316" s="32"/>
      <c r="X316" s="32"/>
      <c r="Y316" s="32"/>
      <c r="Z316" s="32"/>
      <c r="AA316" s="32"/>
    </row>
    <row r="317">
      <c r="A317" s="27"/>
      <c r="B317" s="9" t="s">
        <v>4041</v>
      </c>
      <c r="C317" s="28" t="s">
        <v>1439</v>
      </c>
      <c r="D317" s="29" t="s">
        <v>4042</v>
      </c>
      <c r="E317" s="30">
        <v>1.8066311E7</v>
      </c>
      <c r="F317" s="30">
        <v>237078.0</v>
      </c>
      <c r="G317" s="28" t="s">
        <v>4040</v>
      </c>
      <c r="H317" s="31" t="s">
        <v>1421</v>
      </c>
      <c r="I317" s="28" t="s">
        <v>1421</v>
      </c>
      <c r="J317" s="31" t="s">
        <v>874</v>
      </c>
      <c r="K317" s="32"/>
      <c r="L317" s="32"/>
      <c r="M317" s="32"/>
      <c r="N317" s="32"/>
      <c r="O317" s="32"/>
      <c r="P317" s="32"/>
      <c r="Q317" s="32"/>
      <c r="R317" s="32"/>
      <c r="S317" s="32"/>
      <c r="T317" s="32"/>
      <c r="U317" s="32"/>
      <c r="V317" s="32"/>
      <c r="W317" s="32"/>
      <c r="X317" s="32"/>
      <c r="Y317" s="32"/>
      <c r="Z317" s="32"/>
      <c r="AA317" s="32"/>
    </row>
    <row r="318">
      <c r="A318" s="27"/>
      <c r="B318" s="9" t="s">
        <v>4043</v>
      </c>
      <c r="C318" s="28" t="s">
        <v>1530</v>
      </c>
      <c r="D318" s="29" t="s">
        <v>4044</v>
      </c>
      <c r="E318" s="30">
        <v>1.8066312E7</v>
      </c>
      <c r="F318" s="30">
        <v>237078.0</v>
      </c>
      <c r="G318" s="28" t="s">
        <v>4045</v>
      </c>
      <c r="H318" s="31" t="s">
        <v>1421</v>
      </c>
      <c r="I318" s="28" t="s">
        <v>1421</v>
      </c>
      <c r="J318" s="31" t="s">
        <v>874</v>
      </c>
      <c r="K318" s="32"/>
      <c r="L318" s="32"/>
      <c r="M318" s="32"/>
      <c r="N318" s="32"/>
      <c r="O318" s="32"/>
      <c r="P318" s="32"/>
      <c r="Q318" s="32"/>
      <c r="R318" s="32"/>
      <c r="S318" s="32"/>
      <c r="T318" s="32"/>
      <c r="U318" s="32"/>
      <c r="V318" s="32"/>
      <c r="W318" s="32"/>
      <c r="X318" s="32"/>
      <c r="Y318" s="32"/>
      <c r="Z318" s="32"/>
      <c r="AA318" s="32"/>
    </row>
    <row r="319">
      <c r="A319" s="27"/>
      <c r="B319" s="9" t="s">
        <v>4046</v>
      </c>
      <c r="C319" s="28" t="s">
        <v>4047</v>
      </c>
      <c r="D319" s="29" t="s">
        <v>4048</v>
      </c>
      <c r="E319" s="30">
        <v>1.8233365E7</v>
      </c>
      <c r="F319" s="30">
        <v>237078.0</v>
      </c>
      <c r="G319" s="28" t="s">
        <v>2977</v>
      </c>
      <c r="H319" s="31" t="s">
        <v>1421</v>
      </c>
      <c r="I319" s="28" t="s">
        <v>1421</v>
      </c>
      <c r="J319" s="31" t="s">
        <v>874</v>
      </c>
      <c r="K319" s="32"/>
      <c r="L319" s="32"/>
      <c r="M319" s="32"/>
      <c r="N319" s="32"/>
      <c r="O319" s="32"/>
      <c r="P319" s="32"/>
      <c r="Q319" s="32"/>
      <c r="R319" s="32"/>
      <c r="S319" s="32"/>
      <c r="T319" s="32"/>
      <c r="U319" s="32"/>
      <c r="V319" s="32"/>
      <c r="W319" s="32"/>
      <c r="X319" s="32"/>
      <c r="Y319" s="32"/>
      <c r="Z319" s="32"/>
      <c r="AA319" s="32"/>
    </row>
    <row r="320">
      <c r="A320" s="27"/>
      <c r="B320" s="9" t="s">
        <v>4049</v>
      </c>
      <c r="C320" s="28" t="s">
        <v>1435</v>
      </c>
      <c r="D320" s="29" t="s">
        <v>4050</v>
      </c>
      <c r="E320" s="30">
        <v>1.8233378E7</v>
      </c>
      <c r="F320" s="30">
        <v>237078.0</v>
      </c>
      <c r="G320" s="28" t="s">
        <v>4051</v>
      </c>
      <c r="H320" s="31" t="s">
        <v>1421</v>
      </c>
      <c r="I320" s="28" t="s">
        <v>1421</v>
      </c>
      <c r="J320" s="31" t="s">
        <v>874</v>
      </c>
      <c r="K320" s="32"/>
      <c r="L320" s="32"/>
      <c r="M320" s="32"/>
      <c r="N320" s="32"/>
      <c r="O320" s="32"/>
      <c r="P320" s="32"/>
      <c r="Q320" s="32"/>
      <c r="R320" s="32"/>
      <c r="S320" s="32"/>
      <c r="T320" s="32"/>
      <c r="U320" s="32"/>
      <c r="V320" s="32"/>
      <c r="W320" s="32"/>
      <c r="X320" s="32"/>
      <c r="Y320" s="32"/>
      <c r="Z320" s="32"/>
      <c r="AA320" s="32"/>
    </row>
    <row r="321">
      <c r="A321" s="27"/>
      <c r="B321" s="9" t="s">
        <v>4052</v>
      </c>
      <c r="C321" s="28" t="s">
        <v>4053</v>
      </c>
      <c r="D321" s="29" t="s">
        <v>4054</v>
      </c>
      <c r="E321" s="30">
        <v>1.8233514E7</v>
      </c>
      <c r="F321" s="30">
        <v>237078.0</v>
      </c>
      <c r="G321" s="28" t="s">
        <v>4055</v>
      </c>
      <c r="H321" s="31" t="s">
        <v>1421</v>
      </c>
      <c r="I321" s="28" t="s">
        <v>4056</v>
      </c>
      <c r="J321" s="31" t="s">
        <v>874</v>
      </c>
      <c r="K321" s="32"/>
      <c r="L321" s="32"/>
      <c r="M321" s="32"/>
      <c r="N321" s="32"/>
      <c r="O321" s="32"/>
      <c r="P321" s="32"/>
      <c r="Q321" s="32"/>
      <c r="R321" s="32"/>
      <c r="S321" s="32"/>
      <c r="T321" s="32"/>
      <c r="U321" s="32"/>
      <c r="V321" s="32"/>
      <c r="W321" s="32"/>
      <c r="X321" s="32"/>
      <c r="Y321" s="32"/>
      <c r="Z321" s="32"/>
      <c r="AA321" s="32"/>
    </row>
    <row r="322">
      <c r="A322" s="27"/>
      <c r="B322" s="9" t="s">
        <v>4057</v>
      </c>
      <c r="C322" s="28" t="s">
        <v>4058</v>
      </c>
      <c r="D322" s="29" t="s">
        <v>4059</v>
      </c>
      <c r="E322" s="30">
        <v>1.8233536E7</v>
      </c>
      <c r="F322" s="30">
        <v>237078.0</v>
      </c>
      <c r="G322" s="28" t="s">
        <v>4060</v>
      </c>
      <c r="H322" s="31" t="s">
        <v>1421</v>
      </c>
      <c r="I322" s="28" t="s">
        <v>4056</v>
      </c>
      <c r="J322" s="31" t="s">
        <v>874</v>
      </c>
      <c r="K322" s="32"/>
      <c r="L322" s="32"/>
      <c r="M322" s="32"/>
      <c r="N322" s="32"/>
      <c r="O322" s="32"/>
      <c r="P322" s="32"/>
      <c r="Q322" s="32"/>
      <c r="R322" s="32"/>
      <c r="S322" s="32"/>
      <c r="T322" s="32"/>
      <c r="U322" s="32"/>
      <c r="V322" s="32"/>
      <c r="W322" s="32"/>
      <c r="X322" s="32"/>
      <c r="Y322" s="32"/>
      <c r="Z322" s="32"/>
      <c r="AA322" s="32"/>
    </row>
    <row r="323">
      <c r="A323" s="27"/>
      <c r="B323" s="9" t="s">
        <v>4061</v>
      </c>
      <c r="C323" s="28" t="s">
        <v>1439</v>
      </c>
      <c r="D323" s="29" t="s">
        <v>4062</v>
      </c>
      <c r="E323" s="30">
        <v>1.823355E7</v>
      </c>
      <c r="F323" s="30">
        <v>237078.0</v>
      </c>
      <c r="G323" s="28" t="s">
        <v>4063</v>
      </c>
      <c r="H323" s="31" t="s">
        <v>1421</v>
      </c>
      <c r="I323" s="28" t="s">
        <v>4056</v>
      </c>
      <c r="J323" s="31" t="s">
        <v>874</v>
      </c>
      <c r="K323" s="32"/>
      <c r="L323" s="32"/>
      <c r="M323" s="32"/>
      <c r="N323" s="32"/>
      <c r="O323" s="32"/>
      <c r="P323" s="32"/>
      <c r="Q323" s="32"/>
      <c r="R323" s="32"/>
      <c r="S323" s="32"/>
      <c r="T323" s="32"/>
      <c r="U323" s="32"/>
      <c r="V323" s="32"/>
      <c r="W323" s="32"/>
      <c r="X323" s="32"/>
      <c r="Y323" s="32"/>
      <c r="Z323" s="32"/>
      <c r="AA323" s="32"/>
    </row>
    <row r="324">
      <c r="A324" s="27"/>
      <c r="B324" s="9" t="s">
        <v>1458</v>
      </c>
      <c r="C324" s="28" t="s">
        <v>1455</v>
      </c>
      <c r="D324" s="29" t="s">
        <v>4064</v>
      </c>
      <c r="E324" s="30">
        <v>1.8233566E7</v>
      </c>
      <c r="F324" s="30">
        <v>237078.0</v>
      </c>
      <c r="G324" s="28" t="s">
        <v>4065</v>
      </c>
      <c r="H324" s="31" t="s">
        <v>1421</v>
      </c>
      <c r="I324" s="28" t="s">
        <v>4056</v>
      </c>
      <c r="J324" s="31" t="s">
        <v>874</v>
      </c>
      <c r="K324" s="32"/>
      <c r="L324" s="32"/>
      <c r="M324" s="32"/>
      <c r="N324" s="32"/>
      <c r="O324" s="32"/>
      <c r="P324" s="32"/>
      <c r="Q324" s="32"/>
      <c r="R324" s="32"/>
      <c r="S324" s="32"/>
      <c r="T324" s="32"/>
      <c r="U324" s="32"/>
      <c r="V324" s="32"/>
      <c r="W324" s="32"/>
      <c r="X324" s="32"/>
      <c r="Y324" s="32"/>
      <c r="Z324" s="32"/>
      <c r="AA324" s="32"/>
    </row>
    <row r="325">
      <c r="A325" s="27"/>
      <c r="B325" s="9" t="s">
        <v>4066</v>
      </c>
      <c r="C325" s="28" t="s">
        <v>1465</v>
      </c>
      <c r="D325" s="29" t="s">
        <v>4067</v>
      </c>
      <c r="E325" s="30">
        <v>1.8233568E7</v>
      </c>
      <c r="F325" s="30">
        <v>237078.0</v>
      </c>
      <c r="G325" s="28" t="s">
        <v>4068</v>
      </c>
      <c r="H325" s="31" t="s">
        <v>1421</v>
      </c>
      <c r="I325" s="28" t="s">
        <v>4056</v>
      </c>
      <c r="J325" s="31" t="s">
        <v>874</v>
      </c>
      <c r="K325" s="32"/>
      <c r="L325" s="32"/>
      <c r="M325" s="32"/>
      <c r="N325" s="32"/>
      <c r="O325" s="32"/>
      <c r="P325" s="32"/>
      <c r="Q325" s="32"/>
      <c r="R325" s="32"/>
      <c r="S325" s="32"/>
      <c r="T325" s="32"/>
      <c r="U325" s="32"/>
      <c r="V325" s="32"/>
      <c r="W325" s="32"/>
      <c r="X325" s="32"/>
      <c r="Y325" s="32"/>
      <c r="Z325" s="32"/>
      <c r="AA325" s="32"/>
    </row>
    <row r="326">
      <c r="A326" s="27"/>
      <c r="B326" s="9" t="s">
        <v>4069</v>
      </c>
      <c r="C326" s="28" t="s">
        <v>1429</v>
      </c>
      <c r="D326" s="29" t="s">
        <v>4070</v>
      </c>
      <c r="E326" s="30">
        <v>1.8235322E7</v>
      </c>
      <c r="F326" s="30">
        <v>237078.0</v>
      </c>
      <c r="G326" s="28" t="s">
        <v>3636</v>
      </c>
      <c r="H326" s="31" t="s">
        <v>1421</v>
      </c>
      <c r="I326" s="28" t="s">
        <v>1421</v>
      </c>
      <c r="J326" s="31" t="s">
        <v>874</v>
      </c>
      <c r="K326" s="32"/>
      <c r="L326" s="32"/>
      <c r="M326" s="32"/>
      <c r="N326" s="32"/>
      <c r="O326" s="32"/>
      <c r="P326" s="32"/>
      <c r="Q326" s="32"/>
      <c r="R326" s="32"/>
      <c r="S326" s="32"/>
      <c r="T326" s="32"/>
      <c r="U326" s="32"/>
      <c r="V326" s="32"/>
      <c r="W326" s="32"/>
      <c r="X326" s="32"/>
      <c r="Y326" s="32"/>
      <c r="Z326" s="32"/>
      <c r="AA326" s="32"/>
    </row>
    <row r="327">
      <c r="A327" s="27"/>
      <c r="B327" s="9" t="s">
        <v>1425</v>
      </c>
      <c r="C327" s="28" t="s">
        <v>1422</v>
      </c>
      <c r="D327" s="29" t="s">
        <v>4071</v>
      </c>
      <c r="E327" s="30">
        <v>1.8235343E7</v>
      </c>
      <c r="F327" s="30">
        <v>237078.0</v>
      </c>
      <c r="G327" s="28" t="s">
        <v>4072</v>
      </c>
      <c r="H327" s="31" t="s">
        <v>1421</v>
      </c>
      <c r="I327" s="28" t="s">
        <v>1421</v>
      </c>
      <c r="J327" s="31" t="s">
        <v>874</v>
      </c>
      <c r="K327" s="32"/>
      <c r="L327" s="32"/>
      <c r="M327" s="32"/>
      <c r="N327" s="32"/>
      <c r="O327" s="32"/>
      <c r="P327" s="32"/>
      <c r="Q327" s="32"/>
      <c r="R327" s="32"/>
      <c r="S327" s="32"/>
      <c r="T327" s="32"/>
      <c r="U327" s="32"/>
      <c r="V327" s="32"/>
      <c r="W327" s="32"/>
      <c r="X327" s="32"/>
      <c r="Y327" s="32"/>
      <c r="Z327" s="32"/>
      <c r="AA327" s="32"/>
    </row>
    <row r="328">
      <c r="A328" s="27"/>
      <c r="B328" s="9" t="s">
        <v>4073</v>
      </c>
      <c r="C328" s="28" t="s">
        <v>1455</v>
      </c>
      <c r="D328" s="29" t="s">
        <v>4074</v>
      </c>
      <c r="E328" s="30">
        <v>1.823535E7</v>
      </c>
      <c r="F328" s="30">
        <v>237078.0</v>
      </c>
      <c r="G328" s="28" t="s">
        <v>4075</v>
      </c>
      <c r="H328" s="31" t="s">
        <v>1421</v>
      </c>
      <c r="I328" s="28" t="s">
        <v>1421</v>
      </c>
      <c r="J328" s="31" t="s">
        <v>874</v>
      </c>
      <c r="K328" s="32"/>
      <c r="L328" s="32"/>
      <c r="M328" s="32"/>
      <c r="N328" s="32"/>
      <c r="O328" s="32"/>
      <c r="P328" s="32"/>
      <c r="Q328" s="32"/>
      <c r="R328" s="32"/>
      <c r="S328" s="32"/>
      <c r="T328" s="32"/>
      <c r="U328" s="32"/>
      <c r="V328" s="32"/>
      <c r="W328" s="32"/>
      <c r="X328" s="32"/>
      <c r="Y328" s="32"/>
      <c r="Z328" s="32"/>
      <c r="AA328" s="32"/>
    </row>
    <row r="329">
      <c r="A329" s="27"/>
      <c r="B329" s="9" t="s">
        <v>4076</v>
      </c>
      <c r="C329" s="28" t="s">
        <v>1422</v>
      </c>
      <c r="D329" s="29" t="s">
        <v>4077</v>
      </c>
      <c r="E329" s="30">
        <v>1.823536E7</v>
      </c>
      <c r="F329" s="30">
        <v>237078.0</v>
      </c>
      <c r="G329" s="28" t="s">
        <v>4078</v>
      </c>
      <c r="H329" s="31" t="s">
        <v>1421</v>
      </c>
      <c r="I329" s="28" t="s">
        <v>1421</v>
      </c>
      <c r="J329" s="31" t="s">
        <v>874</v>
      </c>
      <c r="K329" s="32"/>
      <c r="L329" s="32"/>
      <c r="M329" s="32"/>
      <c r="N329" s="32"/>
      <c r="O329" s="32"/>
      <c r="P329" s="32"/>
      <c r="Q329" s="32"/>
      <c r="R329" s="32"/>
      <c r="S329" s="32"/>
      <c r="T329" s="32"/>
      <c r="U329" s="32"/>
      <c r="V329" s="32"/>
      <c r="W329" s="32"/>
      <c r="X329" s="32"/>
      <c r="Y329" s="32"/>
      <c r="Z329" s="32"/>
      <c r="AA329" s="32"/>
    </row>
    <row r="330">
      <c r="A330" s="27"/>
      <c r="B330" s="9" t="s">
        <v>4079</v>
      </c>
      <c r="C330" s="28" t="s">
        <v>1422</v>
      </c>
      <c r="D330" s="29" t="s">
        <v>4080</v>
      </c>
      <c r="E330" s="30">
        <v>1.823536E7</v>
      </c>
      <c r="F330" s="30">
        <v>237078.0</v>
      </c>
      <c r="G330" s="28" t="s">
        <v>4081</v>
      </c>
      <c r="H330" s="31" t="s">
        <v>1421</v>
      </c>
      <c r="I330" s="28" t="s">
        <v>1421</v>
      </c>
      <c r="J330" s="31" t="s">
        <v>874</v>
      </c>
      <c r="K330" s="32"/>
      <c r="L330" s="32"/>
      <c r="M330" s="32"/>
      <c r="N330" s="32"/>
      <c r="O330" s="32"/>
      <c r="P330" s="32"/>
      <c r="Q330" s="32"/>
      <c r="R330" s="32"/>
      <c r="S330" s="32"/>
      <c r="T330" s="32"/>
      <c r="U330" s="32"/>
      <c r="V330" s="32"/>
      <c r="W330" s="32"/>
      <c r="X330" s="32"/>
      <c r="Y330" s="32"/>
      <c r="Z330" s="32"/>
      <c r="AA330" s="32"/>
    </row>
    <row r="331">
      <c r="A331" s="27"/>
      <c r="B331" s="9" t="s">
        <v>4082</v>
      </c>
      <c r="C331" s="28" t="s">
        <v>4058</v>
      </c>
      <c r="D331" s="29" t="s">
        <v>4083</v>
      </c>
      <c r="E331" s="30">
        <v>1.824052E7</v>
      </c>
      <c r="F331" s="30">
        <v>237078.0</v>
      </c>
      <c r="G331" s="28" t="s">
        <v>4084</v>
      </c>
      <c r="H331" s="31" t="s">
        <v>1421</v>
      </c>
      <c r="I331" s="28" t="s">
        <v>1421</v>
      </c>
      <c r="J331" s="31" t="s">
        <v>874</v>
      </c>
      <c r="K331" s="32"/>
      <c r="L331" s="32"/>
      <c r="M331" s="32"/>
      <c r="N331" s="32"/>
      <c r="O331" s="32"/>
      <c r="P331" s="32"/>
      <c r="Q331" s="32"/>
      <c r="R331" s="32"/>
      <c r="S331" s="32"/>
      <c r="T331" s="32"/>
      <c r="U331" s="32"/>
      <c r="V331" s="32"/>
      <c r="W331" s="32"/>
      <c r="X331" s="32"/>
      <c r="Y331" s="32"/>
      <c r="Z331" s="32"/>
      <c r="AA331" s="32"/>
    </row>
    <row r="332">
      <c r="A332" s="27"/>
      <c r="B332" s="9" t="s">
        <v>4085</v>
      </c>
      <c r="C332" s="9" t="s">
        <v>1435</v>
      </c>
      <c r="D332" s="29" t="s">
        <v>4086</v>
      </c>
      <c r="E332" s="30">
        <v>1.8240523E7</v>
      </c>
      <c r="F332" s="30">
        <v>237078.0</v>
      </c>
      <c r="G332" s="28" t="s">
        <v>3640</v>
      </c>
      <c r="H332" s="31" t="s">
        <v>1421</v>
      </c>
      <c r="I332" s="28" t="s">
        <v>1421</v>
      </c>
      <c r="J332" s="31" t="s">
        <v>874</v>
      </c>
      <c r="K332" s="32"/>
      <c r="L332" s="32"/>
      <c r="M332" s="32"/>
      <c r="N332" s="32"/>
      <c r="O332" s="32"/>
      <c r="P332" s="32"/>
      <c r="Q332" s="32"/>
      <c r="R332" s="32"/>
      <c r="S332" s="32"/>
      <c r="T332" s="32"/>
      <c r="U332" s="32"/>
      <c r="V332" s="32"/>
      <c r="W332" s="32"/>
      <c r="X332" s="32"/>
      <c r="Y332" s="32"/>
      <c r="Z332" s="32"/>
      <c r="AA332" s="32"/>
    </row>
    <row r="333">
      <c r="A333" s="27"/>
      <c r="B333" s="9" t="s">
        <v>4087</v>
      </c>
      <c r="C333" s="28" t="s">
        <v>1435</v>
      </c>
      <c r="D333" s="29" t="s">
        <v>4088</v>
      </c>
      <c r="E333" s="30">
        <v>1.8240661E7</v>
      </c>
      <c r="F333" s="30">
        <v>237078.0</v>
      </c>
      <c r="G333" s="28" t="s">
        <v>4089</v>
      </c>
      <c r="H333" s="31" t="s">
        <v>1421</v>
      </c>
      <c r="I333" s="28" t="s">
        <v>1421</v>
      </c>
      <c r="J333" s="31" t="s">
        <v>874</v>
      </c>
      <c r="K333" s="32"/>
      <c r="L333" s="32"/>
      <c r="M333" s="32"/>
      <c r="N333" s="32"/>
      <c r="O333" s="32"/>
      <c r="P333" s="32"/>
      <c r="Q333" s="32"/>
      <c r="R333" s="32"/>
      <c r="S333" s="32"/>
      <c r="T333" s="32"/>
      <c r="U333" s="32"/>
      <c r="V333" s="32"/>
      <c r="W333" s="32"/>
      <c r="X333" s="32"/>
      <c r="Y333" s="32"/>
      <c r="Z333" s="32"/>
      <c r="AA333" s="32"/>
    </row>
    <row r="334">
      <c r="A334" s="27"/>
      <c r="B334" s="9" t="s">
        <v>4090</v>
      </c>
      <c r="C334" s="28" t="s">
        <v>4091</v>
      </c>
      <c r="D334" s="29" t="s">
        <v>4092</v>
      </c>
      <c r="E334" s="30">
        <v>1.824239E7</v>
      </c>
      <c r="F334" s="30">
        <v>237078.0</v>
      </c>
      <c r="G334" s="28" t="s">
        <v>4093</v>
      </c>
      <c r="H334" s="31" t="s">
        <v>1421</v>
      </c>
      <c r="I334" s="28" t="s">
        <v>1421</v>
      </c>
      <c r="J334" s="31" t="s">
        <v>874</v>
      </c>
      <c r="K334" s="32"/>
      <c r="L334" s="32"/>
      <c r="M334" s="32"/>
      <c r="N334" s="32"/>
      <c r="O334" s="32"/>
      <c r="P334" s="32"/>
      <c r="Q334" s="32"/>
      <c r="R334" s="32"/>
      <c r="S334" s="32"/>
      <c r="T334" s="32"/>
      <c r="U334" s="32"/>
      <c r="V334" s="32"/>
      <c r="W334" s="32"/>
      <c r="X334" s="32"/>
      <c r="Y334" s="32"/>
      <c r="Z334" s="32"/>
      <c r="AA334" s="32"/>
    </row>
    <row r="335">
      <c r="A335" s="27"/>
      <c r="B335" s="9" t="s">
        <v>4094</v>
      </c>
      <c r="C335" s="28" t="s">
        <v>4095</v>
      </c>
      <c r="D335" s="29" t="s">
        <v>4096</v>
      </c>
      <c r="E335" s="30">
        <v>1.8245972E7</v>
      </c>
      <c r="F335" s="30">
        <v>237078.0</v>
      </c>
      <c r="G335" s="28" t="s">
        <v>4097</v>
      </c>
      <c r="H335" s="31" t="s">
        <v>1421</v>
      </c>
      <c r="I335" s="28" t="s">
        <v>1421</v>
      </c>
      <c r="J335" s="31" t="s">
        <v>874</v>
      </c>
      <c r="K335" s="32"/>
      <c r="L335" s="32"/>
      <c r="M335" s="32"/>
      <c r="N335" s="32"/>
      <c r="O335" s="32"/>
      <c r="P335" s="32"/>
      <c r="Q335" s="32"/>
      <c r="R335" s="32"/>
      <c r="S335" s="32"/>
      <c r="T335" s="32"/>
      <c r="U335" s="32"/>
      <c r="V335" s="32"/>
      <c r="W335" s="32"/>
      <c r="X335" s="32"/>
      <c r="Y335" s="32"/>
      <c r="Z335" s="32"/>
      <c r="AA335" s="32"/>
    </row>
    <row r="336">
      <c r="A336" s="27"/>
      <c r="B336" s="9" t="s">
        <v>4098</v>
      </c>
      <c r="C336" s="28" t="s">
        <v>4099</v>
      </c>
      <c r="D336" s="29" t="s">
        <v>4100</v>
      </c>
      <c r="E336" s="30">
        <v>1.8245975E7</v>
      </c>
      <c r="F336" s="30">
        <v>237078.0</v>
      </c>
      <c r="G336" s="28" t="s">
        <v>4101</v>
      </c>
      <c r="H336" s="31" t="s">
        <v>1421</v>
      </c>
      <c r="I336" s="28" t="s">
        <v>1421</v>
      </c>
      <c r="J336" s="31" t="s">
        <v>874</v>
      </c>
      <c r="K336" s="32"/>
      <c r="L336" s="32"/>
      <c r="M336" s="32"/>
      <c r="N336" s="32"/>
      <c r="O336" s="32"/>
      <c r="P336" s="32"/>
      <c r="Q336" s="32"/>
      <c r="R336" s="32"/>
      <c r="S336" s="32"/>
      <c r="T336" s="32"/>
      <c r="U336" s="32"/>
      <c r="V336" s="32"/>
      <c r="W336" s="32"/>
      <c r="X336" s="32"/>
      <c r="Y336" s="32"/>
      <c r="Z336" s="32"/>
      <c r="AA336" s="32"/>
    </row>
    <row r="337">
      <c r="A337" s="27"/>
      <c r="B337" s="9" t="s">
        <v>4102</v>
      </c>
      <c r="C337" s="28" t="s">
        <v>1439</v>
      </c>
      <c r="D337" s="29" t="s">
        <v>4103</v>
      </c>
      <c r="E337" s="30">
        <v>1.8246093E7</v>
      </c>
      <c r="F337" s="30">
        <v>237078.0</v>
      </c>
      <c r="G337" s="28" t="s">
        <v>4104</v>
      </c>
      <c r="H337" s="31" t="s">
        <v>1421</v>
      </c>
      <c r="I337" s="28" t="s">
        <v>1421</v>
      </c>
      <c r="J337" s="31" t="s">
        <v>874</v>
      </c>
      <c r="K337" s="32"/>
      <c r="L337" s="32"/>
      <c r="M337" s="32"/>
      <c r="N337" s="32"/>
      <c r="O337" s="32"/>
      <c r="P337" s="32"/>
      <c r="Q337" s="32"/>
      <c r="R337" s="32"/>
      <c r="S337" s="32"/>
      <c r="T337" s="32"/>
      <c r="U337" s="32"/>
      <c r="V337" s="32"/>
      <c r="W337" s="32"/>
      <c r="X337" s="32"/>
      <c r="Y337" s="32"/>
      <c r="Z337" s="32"/>
      <c r="AA337" s="32"/>
    </row>
    <row r="338">
      <c r="A338" s="27"/>
      <c r="B338" s="9" t="s">
        <v>4105</v>
      </c>
      <c r="C338" s="28" t="s">
        <v>1435</v>
      </c>
      <c r="D338" s="29" t="s">
        <v>4106</v>
      </c>
      <c r="E338" s="30">
        <v>1.8246208E7</v>
      </c>
      <c r="F338" s="30">
        <v>237078.0</v>
      </c>
      <c r="G338" s="28" t="s">
        <v>4107</v>
      </c>
      <c r="H338" s="31" t="s">
        <v>1421</v>
      </c>
      <c r="I338" s="28" t="s">
        <v>1421</v>
      </c>
      <c r="J338" s="31" t="s">
        <v>874</v>
      </c>
      <c r="K338" s="32"/>
      <c r="L338" s="32"/>
      <c r="M338" s="32"/>
      <c r="N338" s="32"/>
      <c r="O338" s="32"/>
      <c r="P338" s="32"/>
      <c r="Q338" s="32"/>
      <c r="R338" s="32"/>
      <c r="S338" s="32"/>
      <c r="T338" s="32"/>
      <c r="U338" s="32"/>
      <c r="V338" s="32"/>
      <c r="W338" s="32"/>
      <c r="X338" s="32"/>
      <c r="Y338" s="32"/>
      <c r="Z338" s="32"/>
      <c r="AA338" s="32"/>
    </row>
    <row r="339">
      <c r="A339" s="27"/>
      <c r="B339" s="9" t="s">
        <v>4108</v>
      </c>
      <c r="C339" s="28" t="s">
        <v>4109</v>
      </c>
      <c r="D339" s="29" t="s">
        <v>4110</v>
      </c>
      <c r="E339" s="30">
        <v>1.8246229E7</v>
      </c>
      <c r="F339" s="30">
        <v>237078.0</v>
      </c>
      <c r="G339" s="28" t="s">
        <v>4111</v>
      </c>
      <c r="H339" s="31" t="s">
        <v>1421</v>
      </c>
      <c r="I339" s="28" t="s">
        <v>1421</v>
      </c>
      <c r="J339" s="31" t="s">
        <v>874</v>
      </c>
      <c r="K339" s="32"/>
      <c r="L339" s="32"/>
      <c r="M339" s="32"/>
      <c r="N339" s="32"/>
      <c r="O339" s="32"/>
      <c r="P339" s="32"/>
      <c r="Q339" s="32"/>
      <c r="R339" s="32"/>
      <c r="S339" s="32"/>
      <c r="T339" s="32"/>
      <c r="U339" s="32"/>
      <c r="V339" s="32"/>
      <c r="W339" s="32"/>
      <c r="X339" s="32"/>
      <c r="Y339" s="32"/>
      <c r="Z339" s="32"/>
      <c r="AA339" s="32"/>
    </row>
    <row r="340">
      <c r="A340" s="27"/>
      <c r="B340" s="9" t="s">
        <v>4112</v>
      </c>
      <c r="C340" s="28" t="s">
        <v>1435</v>
      </c>
      <c r="D340" s="29" t="s">
        <v>4113</v>
      </c>
      <c r="E340" s="30">
        <v>1.8246241E7</v>
      </c>
      <c r="F340" s="30">
        <v>237078.0</v>
      </c>
      <c r="G340" s="28" t="s">
        <v>4114</v>
      </c>
      <c r="H340" s="31" t="s">
        <v>1421</v>
      </c>
      <c r="I340" s="28" t="s">
        <v>1421</v>
      </c>
      <c r="J340" s="31" t="s">
        <v>874</v>
      </c>
      <c r="K340" s="32"/>
      <c r="L340" s="32"/>
      <c r="M340" s="32"/>
      <c r="N340" s="32"/>
      <c r="O340" s="32"/>
      <c r="P340" s="32"/>
      <c r="Q340" s="32"/>
      <c r="R340" s="32"/>
      <c r="S340" s="32"/>
      <c r="T340" s="32"/>
      <c r="U340" s="32"/>
      <c r="V340" s="32"/>
      <c r="W340" s="32"/>
      <c r="X340" s="32"/>
      <c r="Y340" s="32"/>
      <c r="Z340" s="32"/>
      <c r="AA340" s="32"/>
    </row>
    <row r="341">
      <c r="A341" s="27"/>
      <c r="B341" s="9" t="s">
        <v>4115</v>
      </c>
      <c r="C341" s="28" t="s">
        <v>1439</v>
      </c>
      <c r="D341" s="29" t="s">
        <v>4116</v>
      </c>
      <c r="E341" s="30">
        <v>1.8246281E7</v>
      </c>
      <c r="F341" s="30">
        <v>237078.0</v>
      </c>
      <c r="G341" s="28" t="s">
        <v>4117</v>
      </c>
      <c r="H341" s="31" t="s">
        <v>1421</v>
      </c>
      <c r="I341" s="28" t="s">
        <v>1421</v>
      </c>
      <c r="J341" s="31" t="s">
        <v>874</v>
      </c>
      <c r="K341" s="32"/>
      <c r="L341" s="32"/>
      <c r="M341" s="32"/>
      <c r="N341" s="32"/>
      <c r="O341" s="32"/>
      <c r="P341" s="32"/>
      <c r="Q341" s="32"/>
      <c r="R341" s="32"/>
      <c r="S341" s="32"/>
      <c r="T341" s="32"/>
      <c r="U341" s="32"/>
      <c r="V341" s="32"/>
      <c r="W341" s="32"/>
      <c r="X341" s="32"/>
      <c r="Y341" s="32"/>
      <c r="Z341" s="32"/>
      <c r="AA341" s="32"/>
    </row>
    <row r="342">
      <c r="A342" s="27"/>
      <c r="B342" s="9" t="s">
        <v>4118</v>
      </c>
      <c r="C342" s="28" t="s">
        <v>1465</v>
      </c>
      <c r="D342" s="29" t="s">
        <v>4119</v>
      </c>
      <c r="E342" s="30">
        <v>1.8246315E7</v>
      </c>
      <c r="F342" s="30">
        <v>237078.0</v>
      </c>
      <c r="G342" s="28" t="s">
        <v>4120</v>
      </c>
      <c r="H342" s="31" t="s">
        <v>1421</v>
      </c>
      <c r="I342" s="28" t="s">
        <v>1421</v>
      </c>
      <c r="J342" s="31" t="s">
        <v>874</v>
      </c>
      <c r="K342" s="32"/>
      <c r="L342" s="32"/>
      <c r="M342" s="32"/>
      <c r="N342" s="32"/>
      <c r="O342" s="32"/>
      <c r="P342" s="32"/>
      <c r="Q342" s="32"/>
      <c r="R342" s="32"/>
      <c r="S342" s="32"/>
      <c r="T342" s="32"/>
      <c r="U342" s="32"/>
      <c r="V342" s="32"/>
      <c r="W342" s="32"/>
      <c r="X342" s="32"/>
      <c r="Y342" s="32"/>
      <c r="Z342" s="32"/>
      <c r="AA342" s="32"/>
    </row>
    <row r="343">
      <c r="A343" s="27"/>
      <c r="B343" s="9" t="s">
        <v>4121</v>
      </c>
      <c r="C343" s="28" t="s">
        <v>4122</v>
      </c>
      <c r="D343" s="29" t="s">
        <v>4123</v>
      </c>
      <c r="E343" s="30">
        <v>1.8246346E7</v>
      </c>
      <c r="F343" s="30">
        <v>237078.0</v>
      </c>
      <c r="G343" s="28" t="s">
        <v>4124</v>
      </c>
      <c r="H343" s="31" t="s">
        <v>1421</v>
      </c>
      <c r="I343" s="28" t="s">
        <v>1421</v>
      </c>
      <c r="J343" s="31" t="s">
        <v>874</v>
      </c>
      <c r="K343" s="32"/>
      <c r="L343" s="32"/>
      <c r="M343" s="32"/>
      <c r="N343" s="32"/>
      <c r="O343" s="32"/>
      <c r="P343" s="32"/>
      <c r="Q343" s="32"/>
      <c r="R343" s="32"/>
      <c r="S343" s="32"/>
      <c r="T343" s="32"/>
      <c r="U343" s="32"/>
      <c r="V343" s="32"/>
      <c r="W343" s="32"/>
      <c r="X343" s="32"/>
      <c r="Y343" s="32"/>
      <c r="Z343" s="32"/>
      <c r="AA343" s="32"/>
    </row>
    <row r="344">
      <c r="A344" s="27"/>
      <c r="B344" s="9" t="s">
        <v>1593</v>
      </c>
      <c r="C344" s="28" t="s">
        <v>1590</v>
      </c>
      <c r="D344" s="29" t="s">
        <v>4125</v>
      </c>
      <c r="E344" s="30">
        <v>1.8246346E7</v>
      </c>
      <c r="F344" s="30">
        <v>237078.0</v>
      </c>
      <c r="G344" s="28" t="s">
        <v>4124</v>
      </c>
      <c r="H344" s="31" t="s">
        <v>1421</v>
      </c>
      <c r="I344" s="28" t="s">
        <v>1421</v>
      </c>
      <c r="J344" s="31" t="s">
        <v>874</v>
      </c>
      <c r="K344" s="32"/>
      <c r="L344" s="32"/>
      <c r="M344" s="32"/>
      <c r="N344" s="32"/>
      <c r="O344" s="32"/>
      <c r="P344" s="32"/>
      <c r="Q344" s="32"/>
      <c r="R344" s="32"/>
      <c r="S344" s="32"/>
      <c r="T344" s="32"/>
      <c r="U344" s="32"/>
      <c r="V344" s="32"/>
      <c r="W344" s="32"/>
      <c r="X344" s="32"/>
      <c r="Y344" s="32"/>
      <c r="Z344" s="32"/>
      <c r="AA344" s="32"/>
    </row>
    <row r="345">
      <c r="A345" s="27"/>
      <c r="B345" s="9" t="s">
        <v>4126</v>
      </c>
      <c r="C345" s="28" t="s">
        <v>4122</v>
      </c>
      <c r="D345" s="29" t="s">
        <v>4127</v>
      </c>
      <c r="E345" s="30">
        <v>1.8246346E7</v>
      </c>
      <c r="F345" s="30">
        <v>237078.0</v>
      </c>
      <c r="G345" s="28" t="s">
        <v>4124</v>
      </c>
      <c r="H345" s="31" t="s">
        <v>1421</v>
      </c>
      <c r="I345" s="28" t="s">
        <v>4128</v>
      </c>
      <c r="J345" s="31" t="s">
        <v>874</v>
      </c>
      <c r="K345" s="32"/>
      <c r="L345" s="32"/>
      <c r="M345" s="32"/>
      <c r="N345" s="32"/>
      <c r="O345" s="32"/>
      <c r="P345" s="32"/>
      <c r="Q345" s="32"/>
      <c r="R345" s="32"/>
      <c r="S345" s="32"/>
      <c r="T345" s="32"/>
      <c r="U345" s="32"/>
      <c r="V345" s="32"/>
      <c r="W345" s="32"/>
      <c r="X345" s="32"/>
      <c r="Y345" s="32"/>
      <c r="Z345" s="32"/>
      <c r="AA345" s="32"/>
    </row>
    <row r="346">
      <c r="A346" s="27"/>
      <c r="B346" s="9" t="s">
        <v>4129</v>
      </c>
      <c r="C346" s="28" t="s">
        <v>4122</v>
      </c>
      <c r="D346" s="29" t="s">
        <v>4130</v>
      </c>
      <c r="E346" s="30">
        <v>1.8246402E7</v>
      </c>
      <c r="F346" s="30">
        <v>237078.0</v>
      </c>
      <c r="G346" s="28" t="s">
        <v>4131</v>
      </c>
      <c r="H346" s="31" t="s">
        <v>1421</v>
      </c>
      <c r="I346" s="28" t="s">
        <v>1421</v>
      </c>
      <c r="J346" s="31" t="s">
        <v>874</v>
      </c>
      <c r="K346" s="32"/>
      <c r="L346" s="32"/>
      <c r="M346" s="32"/>
      <c r="N346" s="32"/>
      <c r="O346" s="32"/>
      <c r="P346" s="32"/>
      <c r="Q346" s="32"/>
      <c r="R346" s="32"/>
      <c r="S346" s="32"/>
      <c r="T346" s="32"/>
      <c r="U346" s="32"/>
      <c r="V346" s="32"/>
      <c r="W346" s="32"/>
      <c r="X346" s="32"/>
      <c r="Y346" s="32"/>
      <c r="Z346" s="32"/>
      <c r="AA346" s="32"/>
    </row>
    <row r="347">
      <c r="A347" s="27"/>
      <c r="B347" s="9" t="s">
        <v>1475</v>
      </c>
      <c r="C347" s="28" t="s">
        <v>1472</v>
      </c>
      <c r="D347" s="29" t="s">
        <v>4132</v>
      </c>
      <c r="E347" s="30">
        <v>1.8246475E7</v>
      </c>
      <c r="F347" s="30">
        <v>237078.0</v>
      </c>
      <c r="G347" s="28" t="s">
        <v>3234</v>
      </c>
      <c r="H347" s="31" t="s">
        <v>1421</v>
      </c>
      <c r="I347" s="28" t="s">
        <v>1421</v>
      </c>
      <c r="J347" s="31" t="s">
        <v>874</v>
      </c>
      <c r="K347" s="32"/>
      <c r="L347" s="32"/>
      <c r="M347" s="32"/>
      <c r="N347" s="32"/>
      <c r="O347" s="32"/>
      <c r="P347" s="32"/>
      <c r="Q347" s="32"/>
      <c r="R347" s="32"/>
      <c r="S347" s="32"/>
      <c r="T347" s="32"/>
      <c r="U347" s="32"/>
      <c r="V347" s="32"/>
      <c r="W347" s="32"/>
      <c r="X347" s="32"/>
      <c r="Y347" s="32"/>
      <c r="Z347" s="32"/>
      <c r="AA347" s="32"/>
    </row>
    <row r="348">
      <c r="A348" s="27"/>
      <c r="B348" s="9" t="s">
        <v>4133</v>
      </c>
      <c r="C348" s="28" t="s">
        <v>1422</v>
      </c>
      <c r="D348" s="29" t="s">
        <v>4134</v>
      </c>
      <c r="E348" s="30">
        <v>1.824649E7</v>
      </c>
      <c r="F348" s="30">
        <v>237078.0</v>
      </c>
      <c r="G348" s="28" t="s">
        <v>4135</v>
      </c>
      <c r="H348" s="31" t="s">
        <v>1421</v>
      </c>
      <c r="I348" s="28" t="s">
        <v>1421</v>
      </c>
      <c r="J348" s="31" t="s">
        <v>874</v>
      </c>
      <c r="K348" s="32"/>
      <c r="L348" s="32"/>
      <c r="M348" s="32"/>
      <c r="N348" s="32"/>
      <c r="O348" s="32"/>
      <c r="P348" s="32"/>
      <c r="Q348" s="32"/>
      <c r="R348" s="32"/>
      <c r="S348" s="32"/>
      <c r="T348" s="32"/>
      <c r="U348" s="32"/>
      <c r="V348" s="32"/>
      <c r="W348" s="32"/>
      <c r="X348" s="32"/>
      <c r="Y348" s="32"/>
      <c r="Z348" s="32"/>
      <c r="AA348" s="32"/>
    </row>
    <row r="349">
      <c r="A349" s="27"/>
      <c r="B349" s="9" t="s">
        <v>4136</v>
      </c>
      <c r="C349" s="28" t="s">
        <v>3990</v>
      </c>
      <c r="D349" s="29" t="s">
        <v>4137</v>
      </c>
      <c r="E349" s="30">
        <v>1.824651E7</v>
      </c>
      <c r="F349" s="30">
        <v>237078.0</v>
      </c>
      <c r="G349" s="28" t="s">
        <v>4138</v>
      </c>
      <c r="H349" s="31" t="s">
        <v>1421</v>
      </c>
      <c r="I349" s="28" t="s">
        <v>1421</v>
      </c>
      <c r="J349" s="31" t="s">
        <v>874</v>
      </c>
      <c r="K349" s="32"/>
      <c r="L349" s="32"/>
      <c r="M349" s="32"/>
      <c r="N349" s="32"/>
      <c r="O349" s="32"/>
      <c r="P349" s="32"/>
      <c r="Q349" s="32"/>
      <c r="R349" s="32"/>
      <c r="S349" s="32"/>
      <c r="T349" s="32"/>
      <c r="U349" s="32"/>
      <c r="V349" s="32"/>
      <c r="W349" s="32"/>
      <c r="X349" s="32"/>
      <c r="Y349" s="32"/>
      <c r="Z349" s="32"/>
      <c r="AA349" s="32"/>
    </row>
    <row r="350">
      <c r="A350" s="27"/>
      <c r="B350" s="9" t="s">
        <v>4139</v>
      </c>
      <c r="C350" s="28" t="s">
        <v>1465</v>
      </c>
      <c r="D350" s="63" t="s">
        <v>4140</v>
      </c>
      <c r="E350" s="30">
        <v>1.8246518E7</v>
      </c>
      <c r="F350" s="30">
        <v>237078.0</v>
      </c>
      <c r="G350" s="28" t="s">
        <v>4141</v>
      </c>
      <c r="H350" s="31" t="s">
        <v>1421</v>
      </c>
      <c r="I350" s="28" t="s">
        <v>1421</v>
      </c>
      <c r="J350" s="31" t="s">
        <v>874</v>
      </c>
      <c r="K350" s="32"/>
      <c r="L350" s="32"/>
      <c r="M350" s="32"/>
      <c r="N350" s="32"/>
      <c r="O350" s="32"/>
      <c r="P350" s="32"/>
      <c r="Q350" s="32"/>
      <c r="R350" s="32"/>
      <c r="S350" s="32"/>
      <c r="T350" s="32"/>
      <c r="U350" s="32"/>
      <c r="V350" s="32"/>
      <c r="W350" s="32"/>
      <c r="X350" s="32"/>
      <c r="Y350" s="32"/>
      <c r="Z350" s="32"/>
      <c r="AA350" s="32"/>
    </row>
    <row r="351">
      <c r="A351" s="27"/>
      <c r="B351" s="9" t="s">
        <v>4142</v>
      </c>
      <c r="C351" s="28" t="s">
        <v>1465</v>
      </c>
      <c r="D351" s="29" t="s">
        <v>4140</v>
      </c>
      <c r="E351" s="30">
        <v>1.8246518E7</v>
      </c>
      <c r="F351" s="30">
        <v>237078.0</v>
      </c>
      <c r="G351" s="28" t="s">
        <v>4141</v>
      </c>
      <c r="H351" s="31" t="s">
        <v>1421</v>
      </c>
      <c r="I351" s="28" t="s">
        <v>4143</v>
      </c>
      <c r="J351" s="31" t="s">
        <v>874</v>
      </c>
      <c r="K351" s="32"/>
      <c r="L351" s="32"/>
      <c r="M351" s="32"/>
      <c r="N351" s="32"/>
      <c r="O351" s="32"/>
      <c r="P351" s="32"/>
      <c r="Q351" s="32"/>
      <c r="R351" s="32"/>
      <c r="S351" s="32"/>
      <c r="T351" s="32"/>
      <c r="U351" s="32"/>
      <c r="V351" s="32"/>
      <c r="W351" s="32"/>
      <c r="X351" s="32"/>
      <c r="Y351" s="32"/>
      <c r="Z351" s="32"/>
      <c r="AA351" s="32"/>
    </row>
    <row r="352">
      <c r="A352" s="27"/>
      <c r="B352" s="9" t="s">
        <v>4144</v>
      </c>
      <c r="C352" s="28" t="s">
        <v>1429</v>
      </c>
      <c r="D352" s="29" t="s">
        <v>4145</v>
      </c>
      <c r="E352" s="30">
        <v>1.8246518E7</v>
      </c>
      <c r="F352" s="30">
        <v>237078.0</v>
      </c>
      <c r="G352" s="28" t="s">
        <v>4146</v>
      </c>
      <c r="H352" s="31" t="s">
        <v>1421</v>
      </c>
      <c r="I352" s="28" t="s">
        <v>1421</v>
      </c>
      <c r="J352" s="31" t="s">
        <v>874</v>
      </c>
      <c r="K352" s="32"/>
      <c r="L352" s="32"/>
      <c r="M352" s="32"/>
      <c r="N352" s="32"/>
      <c r="O352" s="32"/>
      <c r="P352" s="32"/>
      <c r="Q352" s="32"/>
      <c r="R352" s="32"/>
      <c r="S352" s="32"/>
      <c r="T352" s="32"/>
      <c r="U352" s="32"/>
      <c r="V352" s="32"/>
      <c r="W352" s="32"/>
      <c r="X352" s="32"/>
      <c r="Y352" s="32"/>
      <c r="Z352" s="32"/>
      <c r="AA352" s="32"/>
    </row>
    <row r="353">
      <c r="A353" s="27"/>
      <c r="B353" s="9" t="s">
        <v>4147</v>
      </c>
      <c r="C353" s="28" t="s">
        <v>3990</v>
      </c>
      <c r="D353" s="29" t="s">
        <v>4148</v>
      </c>
      <c r="E353" s="30">
        <v>1.8246527E7</v>
      </c>
      <c r="F353" s="30">
        <v>237078.0</v>
      </c>
      <c r="G353" s="28" t="s">
        <v>4149</v>
      </c>
      <c r="H353" s="31" t="s">
        <v>1421</v>
      </c>
      <c r="I353" s="28" t="s">
        <v>1421</v>
      </c>
      <c r="J353" s="31" t="s">
        <v>874</v>
      </c>
      <c r="K353" s="32"/>
      <c r="L353" s="32"/>
      <c r="M353" s="32"/>
      <c r="N353" s="32"/>
      <c r="O353" s="32"/>
      <c r="P353" s="32"/>
      <c r="Q353" s="32"/>
      <c r="R353" s="32"/>
      <c r="S353" s="32"/>
      <c r="T353" s="32"/>
      <c r="U353" s="32"/>
      <c r="V353" s="32"/>
      <c r="W353" s="32"/>
      <c r="X353" s="32"/>
      <c r="Y353" s="32"/>
      <c r="Z353" s="32"/>
      <c r="AA353" s="32"/>
    </row>
    <row r="354">
      <c r="A354" s="27"/>
      <c r="B354" s="9" t="s">
        <v>4150</v>
      </c>
      <c r="C354" s="28" t="s">
        <v>1429</v>
      </c>
      <c r="D354" s="29" t="s">
        <v>4151</v>
      </c>
      <c r="E354" s="30">
        <v>1.8246527E7</v>
      </c>
      <c r="F354" s="30">
        <v>237078.0</v>
      </c>
      <c r="G354" s="28" t="s">
        <v>4152</v>
      </c>
      <c r="H354" s="31" t="s">
        <v>1421</v>
      </c>
      <c r="I354" s="28" t="s">
        <v>1421</v>
      </c>
      <c r="J354" s="31" t="s">
        <v>874</v>
      </c>
      <c r="K354" s="32"/>
      <c r="L354" s="32"/>
      <c r="M354" s="32"/>
      <c r="N354" s="32"/>
      <c r="O354" s="32"/>
      <c r="P354" s="32"/>
      <c r="Q354" s="32"/>
      <c r="R354" s="32"/>
      <c r="S354" s="32"/>
      <c r="T354" s="32"/>
      <c r="U354" s="32"/>
      <c r="V354" s="32"/>
      <c r="W354" s="32"/>
      <c r="X354" s="32"/>
      <c r="Y354" s="32"/>
      <c r="Z354" s="32"/>
      <c r="AA354" s="32"/>
    </row>
    <row r="355">
      <c r="A355" s="27"/>
      <c r="B355" s="9" t="s">
        <v>4153</v>
      </c>
      <c r="C355" s="28" t="s">
        <v>3990</v>
      </c>
      <c r="D355" s="29" t="s">
        <v>4154</v>
      </c>
      <c r="E355" s="30">
        <v>1.8246534E7</v>
      </c>
      <c r="F355" s="30">
        <v>237078.0</v>
      </c>
      <c r="G355" s="28" t="s">
        <v>4155</v>
      </c>
      <c r="H355" s="31" t="s">
        <v>1421</v>
      </c>
      <c r="I355" s="28" t="s">
        <v>1421</v>
      </c>
      <c r="J355" s="31" t="s">
        <v>874</v>
      </c>
      <c r="K355" s="32"/>
      <c r="L355" s="32"/>
      <c r="M355" s="32"/>
      <c r="N355" s="32"/>
      <c r="O355" s="32"/>
      <c r="P355" s="32"/>
      <c r="Q355" s="32"/>
      <c r="R355" s="32"/>
      <c r="S355" s="32"/>
      <c r="T355" s="32"/>
      <c r="U355" s="32"/>
      <c r="V355" s="32"/>
      <c r="W355" s="32"/>
      <c r="X355" s="32"/>
      <c r="Y355" s="32"/>
      <c r="Z355" s="32"/>
      <c r="AA355" s="32"/>
    </row>
    <row r="356">
      <c r="A356" s="27"/>
      <c r="B356" s="9" t="s">
        <v>4156</v>
      </c>
      <c r="C356" s="28" t="s">
        <v>1465</v>
      </c>
      <c r="D356" s="29" t="s">
        <v>4157</v>
      </c>
      <c r="E356" s="30">
        <v>1.8246588E7</v>
      </c>
      <c r="F356" s="30">
        <v>237078.0</v>
      </c>
      <c r="G356" s="28" t="s">
        <v>4158</v>
      </c>
      <c r="H356" s="31" t="s">
        <v>1421</v>
      </c>
      <c r="I356" s="28" t="s">
        <v>1421</v>
      </c>
      <c r="J356" s="31" t="s">
        <v>874</v>
      </c>
      <c r="K356" s="32"/>
      <c r="L356" s="32"/>
      <c r="M356" s="32"/>
      <c r="N356" s="32"/>
      <c r="O356" s="32"/>
      <c r="P356" s="32"/>
      <c r="Q356" s="32"/>
      <c r="R356" s="32"/>
      <c r="S356" s="32"/>
      <c r="T356" s="32"/>
      <c r="U356" s="32"/>
      <c r="V356" s="32"/>
      <c r="W356" s="32"/>
      <c r="X356" s="32"/>
      <c r="Y356" s="32"/>
      <c r="Z356" s="32"/>
      <c r="AA356" s="32"/>
    </row>
    <row r="357">
      <c r="A357" s="27"/>
      <c r="B357" s="9" t="s">
        <v>4159</v>
      </c>
      <c r="C357" s="28" t="s">
        <v>1465</v>
      </c>
      <c r="D357" s="29" t="s">
        <v>4160</v>
      </c>
      <c r="E357" s="30">
        <v>1.8246602E7</v>
      </c>
      <c r="F357" s="30">
        <v>237078.0</v>
      </c>
      <c r="G357" s="28" t="s">
        <v>4161</v>
      </c>
      <c r="H357" s="31" t="s">
        <v>1421</v>
      </c>
      <c r="I357" s="28" t="s">
        <v>1421</v>
      </c>
      <c r="J357" s="31" t="s">
        <v>874</v>
      </c>
      <c r="K357" s="32"/>
      <c r="L357" s="32"/>
      <c r="M357" s="32"/>
      <c r="N357" s="32"/>
      <c r="O357" s="32"/>
      <c r="P357" s="32"/>
      <c r="Q357" s="32"/>
      <c r="R357" s="32"/>
      <c r="S357" s="32"/>
      <c r="T357" s="32"/>
      <c r="U357" s="32"/>
      <c r="V357" s="32"/>
      <c r="W357" s="32"/>
      <c r="X357" s="32"/>
      <c r="Y357" s="32"/>
      <c r="Z357" s="32"/>
      <c r="AA357" s="32"/>
    </row>
    <row r="358">
      <c r="A358" s="27"/>
      <c r="B358" s="9" t="s">
        <v>4162</v>
      </c>
      <c r="C358" s="28" t="s">
        <v>4122</v>
      </c>
      <c r="D358" s="29" t="s">
        <v>4163</v>
      </c>
      <c r="E358" s="30">
        <v>1.8246602E7</v>
      </c>
      <c r="F358" s="30">
        <v>237078.0</v>
      </c>
      <c r="G358" s="28" t="s">
        <v>4164</v>
      </c>
      <c r="H358" s="31" t="s">
        <v>1421</v>
      </c>
      <c r="I358" s="28" t="s">
        <v>1421</v>
      </c>
      <c r="J358" s="31" t="s">
        <v>874</v>
      </c>
      <c r="K358" s="32"/>
      <c r="L358" s="32"/>
      <c r="M358" s="32"/>
      <c r="N358" s="32"/>
      <c r="O358" s="32"/>
      <c r="P358" s="32"/>
      <c r="Q358" s="32"/>
      <c r="R358" s="32"/>
      <c r="S358" s="32"/>
      <c r="T358" s="32"/>
      <c r="U358" s="32"/>
      <c r="V358" s="32"/>
      <c r="W358" s="32"/>
      <c r="X358" s="32"/>
      <c r="Y358" s="32"/>
      <c r="Z358" s="32"/>
      <c r="AA358" s="32"/>
    </row>
    <row r="359">
      <c r="A359" s="27"/>
      <c r="B359" s="9" t="s">
        <v>4165</v>
      </c>
      <c r="C359" s="28" t="s">
        <v>1422</v>
      </c>
      <c r="D359" s="29" t="s">
        <v>4166</v>
      </c>
      <c r="E359" s="30">
        <v>1.8246626E7</v>
      </c>
      <c r="F359" s="30">
        <v>237078.0</v>
      </c>
      <c r="G359" s="28" t="s">
        <v>4167</v>
      </c>
      <c r="H359" s="31" t="s">
        <v>1421</v>
      </c>
      <c r="I359" s="28" t="s">
        <v>1421</v>
      </c>
      <c r="J359" s="31" t="s">
        <v>874</v>
      </c>
      <c r="K359" s="32"/>
      <c r="L359" s="32"/>
      <c r="M359" s="32"/>
      <c r="N359" s="32"/>
      <c r="O359" s="32"/>
      <c r="P359" s="32"/>
      <c r="Q359" s="32"/>
      <c r="R359" s="32"/>
      <c r="S359" s="32"/>
      <c r="T359" s="32"/>
      <c r="U359" s="32"/>
      <c r="V359" s="32"/>
      <c r="W359" s="32"/>
      <c r="X359" s="32"/>
      <c r="Y359" s="32"/>
      <c r="Z359" s="32"/>
      <c r="AA359" s="32"/>
    </row>
    <row r="360">
      <c r="A360" s="27"/>
      <c r="B360" s="9" t="s">
        <v>4168</v>
      </c>
      <c r="C360" s="28" t="s">
        <v>1439</v>
      </c>
      <c r="D360" s="29" t="s">
        <v>4169</v>
      </c>
      <c r="E360" s="30">
        <v>1.8246626E7</v>
      </c>
      <c r="F360" s="30">
        <v>237078.0</v>
      </c>
      <c r="G360" s="28" t="s">
        <v>4167</v>
      </c>
      <c r="H360" s="31" t="s">
        <v>1421</v>
      </c>
      <c r="I360" s="28" t="s">
        <v>1421</v>
      </c>
      <c r="J360" s="31" t="s">
        <v>874</v>
      </c>
      <c r="K360" s="32"/>
      <c r="L360" s="32"/>
      <c r="M360" s="32"/>
      <c r="N360" s="32"/>
      <c r="O360" s="32"/>
      <c r="P360" s="32"/>
      <c r="Q360" s="32"/>
      <c r="R360" s="32"/>
      <c r="S360" s="32"/>
      <c r="T360" s="32"/>
      <c r="U360" s="32"/>
      <c r="V360" s="32"/>
      <c r="W360" s="32"/>
      <c r="X360" s="32"/>
      <c r="Y360" s="32"/>
      <c r="Z360" s="32"/>
      <c r="AA360" s="32"/>
    </row>
    <row r="361">
      <c r="A361" s="27"/>
      <c r="B361" s="9" t="s">
        <v>4170</v>
      </c>
      <c r="C361" s="28" t="s">
        <v>3990</v>
      </c>
      <c r="D361" s="29" t="s">
        <v>4171</v>
      </c>
      <c r="E361" s="30">
        <v>1.8246711E7</v>
      </c>
      <c r="F361" s="30">
        <v>237078.0</v>
      </c>
      <c r="G361" s="28" t="s">
        <v>4172</v>
      </c>
      <c r="H361" s="31" t="s">
        <v>1421</v>
      </c>
      <c r="I361" s="28" t="s">
        <v>1421</v>
      </c>
      <c r="J361" s="31" t="s">
        <v>874</v>
      </c>
      <c r="K361" s="32"/>
      <c r="L361" s="32"/>
      <c r="M361" s="32"/>
      <c r="N361" s="32"/>
      <c r="O361" s="32"/>
      <c r="P361" s="32"/>
      <c r="Q361" s="32"/>
      <c r="R361" s="32"/>
      <c r="S361" s="32"/>
      <c r="T361" s="32"/>
      <c r="U361" s="32"/>
      <c r="V361" s="32"/>
      <c r="W361" s="32"/>
      <c r="X361" s="32"/>
      <c r="Y361" s="32"/>
      <c r="Z361" s="32"/>
      <c r="AA361" s="32"/>
    </row>
    <row r="362">
      <c r="A362" s="27"/>
      <c r="B362" s="9" t="s">
        <v>4173</v>
      </c>
      <c r="C362" s="28" t="s">
        <v>1465</v>
      </c>
      <c r="D362" s="29" t="s">
        <v>4174</v>
      </c>
      <c r="E362" s="30">
        <v>1.8246711E7</v>
      </c>
      <c r="F362" s="30">
        <v>237078.0</v>
      </c>
      <c r="G362" s="28" t="s">
        <v>4175</v>
      </c>
      <c r="H362" s="31" t="s">
        <v>1421</v>
      </c>
      <c r="I362" s="28" t="s">
        <v>1421</v>
      </c>
      <c r="J362" s="31" t="s">
        <v>874</v>
      </c>
      <c r="K362" s="32"/>
      <c r="L362" s="32"/>
      <c r="M362" s="32"/>
      <c r="N362" s="32"/>
      <c r="O362" s="32"/>
      <c r="P362" s="32"/>
      <c r="Q362" s="32"/>
      <c r="R362" s="32"/>
      <c r="S362" s="32"/>
      <c r="T362" s="32"/>
      <c r="U362" s="32"/>
      <c r="V362" s="32"/>
      <c r="W362" s="32"/>
      <c r="X362" s="32"/>
      <c r="Y362" s="32"/>
      <c r="Z362" s="32"/>
      <c r="AA362" s="32"/>
    </row>
    <row r="363">
      <c r="A363" s="27"/>
      <c r="B363" s="9" t="s">
        <v>1606</v>
      </c>
      <c r="C363" s="28" t="s">
        <v>1603</v>
      </c>
      <c r="D363" s="29" t="s">
        <v>4176</v>
      </c>
      <c r="E363" s="30">
        <v>1.824676E7</v>
      </c>
      <c r="F363" s="30">
        <v>237078.0</v>
      </c>
      <c r="G363" s="28" t="s">
        <v>4177</v>
      </c>
      <c r="H363" s="31" t="s">
        <v>1421</v>
      </c>
      <c r="I363" s="28" t="s">
        <v>1421</v>
      </c>
      <c r="J363" s="31" t="s">
        <v>874</v>
      </c>
      <c r="K363" s="32"/>
      <c r="L363" s="32"/>
      <c r="M363" s="32"/>
      <c r="N363" s="32"/>
      <c r="O363" s="32"/>
      <c r="P363" s="32"/>
      <c r="Q363" s="32"/>
      <c r="R363" s="32"/>
      <c r="S363" s="32"/>
      <c r="T363" s="32"/>
      <c r="U363" s="32"/>
      <c r="V363" s="32"/>
      <c r="W363" s="32"/>
      <c r="X363" s="32"/>
      <c r="Y363" s="32"/>
      <c r="Z363" s="32"/>
      <c r="AA363" s="32"/>
    </row>
    <row r="364">
      <c r="A364" s="27"/>
      <c r="B364" s="9" t="s">
        <v>4178</v>
      </c>
      <c r="C364" s="28" t="s">
        <v>1429</v>
      </c>
      <c r="D364" s="29" t="s">
        <v>4179</v>
      </c>
      <c r="E364" s="30">
        <v>1.8246798E7</v>
      </c>
      <c r="F364" s="30">
        <v>237078.0</v>
      </c>
      <c r="G364" s="28" t="s">
        <v>4180</v>
      </c>
      <c r="H364" s="31" t="s">
        <v>1421</v>
      </c>
      <c r="I364" s="28" t="s">
        <v>1421</v>
      </c>
      <c r="J364" s="31" t="s">
        <v>874</v>
      </c>
      <c r="K364" s="32"/>
      <c r="L364" s="32"/>
      <c r="M364" s="32"/>
      <c r="N364" s="32"/>
      <c r="O364" s="32"/>
      <c r="P364" s="32"/>
      <c r="Q364" s="32"/>
      <c r="R364" s="32"/>
      <c r="S364" s="32"/>
      <c r="T364" s="32"/>
      <c r="U364" s="32"/>
      <c r="V364" s="32"/>
      <c r="W364" s="32"/>
      <c r="X364" s="32"/>
      <c r="Y364" s="32"/>
      <c r="Z364" s="32"/>
      <c r="AA364" s="32"/>
    </row>
    <row r="365">
      <c r="A365" s="27"/>
      <c r="B365" s="9" t="s">
        <v>4181</v>
      </c>
      <c r="C365" s="28" t="s">
        <v>1435</v>
      </c>
      <c r="D365" s="29" t="s">
        <v>4182</v>
      </c>
      <c r="E365" s="30">
        <v>1.8246798E7</v>
      </c>
      <c r="F365" s="30">
        <v>237078.0</v>
      </c>
      <c r="G365" s="28" t="s">
        <v>4180</v>
      </c>
      <c r="H365" s="31" t="s">
        <v>1421</v>
      </c>
      <c r="I365" s="28" t="s">
        <v>1421</v>
      </c>
      <c r="J365" s="31" t="s">
        <v>874</v>
      </c>
      <c r="K365" s="32"/>
      <c r="L365" s="32"/>
      <c r="M365" s="32"/>
      <c r="N365" s="32"/>
      <c r="O365" s="32"/>
      <c r="P365" s="32"/>
      <c r="Q365" s="32"/>
      <c r="R365" s="32"/>
      <c r="S365" s="32"/>
      <c r="T365" s="32"/>
      <c r="U365" s="32"/>
      <c r="V365" s="32"/>
      <c r="W365" s="32"/>
      <c r="X365" s="32"/>
      <c r="Y365" s="32"/>
      <c r="Z365" s="32"/>
      <c r="AA365" s="32"/>
    </row>
    <row r="366">
      <c r="A366" s="27"/>
      <c r="B366" s="9" t="s">
        <v>4183</v>
      </c>
      <c r="C366" s="28" t="s">
        <v>1439</v>
      </c>
      <c r="D366" s="29" t="s">
        <v>4184</v>
      </c>
      <c r="E366" s="30">
        <v>1.8246798E7</v>
      </c>
      <c r="F366" s="30">
        <v>237078.0</v>
      </c>
      <c r="G366" s="28" t="s">
        <v>4180</v>
      </c>
      <c r="H366" s="31" t="s">
        <v>1421</v>
      </c>
      <c r="I366" s="28" t="s">
        <v>1421</v>
      </c>
      <c r="J366" s="31" t="s">
        <v>874</v>
      </c>
      <c r="K366" s="32"/>
      <c r="L366" s="32"/>
      <c r="M366" s="32"/>
      <c r="N366" s="32"/>
      <c r="O366" s="32"/>
      <c r="P366" s="32"/>
      <c r="Q366" s="32"/>
      <c r="R366" s="32"/>
      <c r="S366" s="32"/>
      <c r="T366" s="32"/>
      <c r="U366" s="32"/>
      <c r="V366" s="32"/>
      <c r="W366" s="32"/>
      <c r="X366" s="32"/>
      <c r="Y366" s="32"/>
      <c r="Z366" s="32"/>
      <c r="AA366" s="32"/>
    </row>
    <row r="367">
      <c r="A367" s="27"/>
      <c r="B367" s="9" t="s">
        <v>1484</v>
      </c>
      <c r="C367" s="28" t="s">
        <v>1481</v>
      </c>
      <c r="D367" s="29" t="s">
        <v>4185</v>
      </c>
      <c r="E367" s="30">
        <v>1.8246855E7</v>
      </c>
      <c r="F367" s="30">
        <v>237078.0</v>
      </c>
      <c r="G367" s="28" t="s">
        <v>4186</v>
      </c>
      <c r="H367" s="31" t="s">
        <v>1421</v>
      </c>
      <c r="I367" s="28" t="s">
        <v>1421</v>
      </c>
      <c r="J367" s="31" t="s">
        <v>874</v>
      </c>
      <c r="K367" s="32"/>
      <c r="L367" s="32"/>
      <c r="M367" s="32"/>
      <c r="N367" s="32"/>
      <c r="O367" s="32"/>
      <c r="P367" s="32"/>
      <c r="Q367" s="32"/>
      <c r="R367" s="32"/>
      <c r="S367" s="32"/>
      <c r="T367" s="32"/>
      <c r="U367" s="32"/>
      <c r="V367" s="32"/>
      <c r="W367" s="32"/>
      <c r="X367" s="32"/>
      <c r="Y367" s="32"/>
      <c r="Z367" s="32"/>
      <c r="AA367" s="32"/>
    </row>
    <row r="368">
      <c r="A368" s="27"/>
      <c r="B368" s="9" t="s">
        <v>1464</v>
      </c>
      <c r="C368" s="28" t="s">
        <v>1461</v>
      </c>
      <c r="D368" s="29" t="s">
        <v>4187</v>
      </c>
      <c r="E368" s="30">
        <v>1.8246864E7</v>
      </c>
      <c r="F368" s="30">
        <v>237078.0</v>
      </c>
      <c r="G368" s="28" t="s">
        <v>3242</v>
      </c>
      <c r="H368" s="31" t="s">
        <v>1421</v>
      </c>
      <c r="I368" s="28" t="s">
        <v>1421</v>
      </c>
      <c r="J368" s="31" t="s">
        <v>874</v>
      </c>
      <c r="K368" s="32"/>
      <c r="L368" s="32"/>
      <c r="M368" s="32"/>
      <c r="N368" s="32"/>
      <c r="O368" s="32"/>
      <c r="P368" s="32"/>
      <c r="Q368" s="32"/>
      <c r="R368" s="32"/>
      <c r="S368" s="32"/>
      <c r="T368" s="32"/>
      <c r="U368" s="32"/>
      <c r="V368" s="32"/>
      <c r="W368" s="32"/>
      <c r="X368" s="32"/>
      <c r="Y368" s="32"/>
      <c r="Z368" s="32"/>
      <c r="AA368" s="32"/>
    </row>
    <row r="369">
      <c r="A369" s="27"/>
      <c r="B369" s="9" t="s">
        <v>4188</v>
      </c>
      <c r="C369" s="28" t="s">
        <v>1465</v>
      </c>
      <c r="D369" s="29" t="s">
        <v>4189</v>
      </c>
      <c r="E369" s="30">
        <v>1.8246892E7</v>
      </c>
      <c r="F369" s="30">
        <v>237078.0</v>
      </c>
      <c r="G369" s="28" t="s">
        <v>3248</v>
      </c>
      <c r="H369" s="31" t="s">
        <v>1421</v>
      </c>
      <c r="I369" s="28" t="s">
        <v>1421</v>
      </c>
      <c r="J369" s="31" t="s">
        <v>874</v>
      </c>
      <c r="K369" s="32"/>
      <c r="L369" s="32"/>
      <c r="M369" s="32"/>
      <c r="N369" s="32"/>
      <c r="O369" s="32"/>
      <c r="P369" s="32"/>
      <c r="Q369" s="32"/>
      <c r="R369" s="32"/>
      <c r="S369" s="32"/>
      <c r="T369" s="32"/>
      <c r="U369" s="32"/>
      <c r="V369" s="32"/>
      <c r="W369" s="32"/>
      <c r="X369" s="32"/>
      <c r="Y369" s="32"/>
      <c r="Z369" s="32"/>
      <c r="AA369" s="32"/>
    </row>
    <row r="370">
      <c r="A370" s="27"/>
      <c r="B370" s="9" t="s">
        <v>4190</v>
      </c>
      <c r="C370" s="28" t="s">
        <v>1530</v>
      </c>
      <c r="D370" s="29" t="s">
        <v>4191</v>
      </c>
      <c r="E370" s="30">
        <v>1.8246926E7</v>
      </c>
      <c r="F370" s="30">
        <v>237078.0</v>
      </c>
      <c r="G370" s="28" t="s">
        <v>4192</v>
      </c>
      <c r="H370" s="31" t="s">
        <v>1421</v>
      </c>
      <c r="I370" s="28" t="s">
        <v>1421</v>
      </c>
      <c r="J370" s="31" t="s">
        <v>874</v>
      </c>
      <c r="K370" s="32"/>
      <c r="L370" s="32"/>
      <c r="M370" s="32"/>
      <c r="N370" s="32"/>
      <c r="O370" s="32"/>
      <c r="P370" s="32"/>
      <c r="Q370" s="32"/>
      <c r="R370" s="32"/>
      <c r="S370" s="32"/>
      <c r="T370" s="32"/>
      <c r="U370" s="32"/>
      <c r="V370" s="32"/>
      <c r="W370" s="32"/>
      <c r="X370" s="32"/>
      <c r="Y370" s="32"/>
      <c r="Z370" s="32"/>
      <c r="AA370" s="32"/>
    </row>
    <row r="371">
      <c r="A371" s="27"/>
      <c r="B371" s="9" t="s">
        <v>4193</v>
      </c>
      <c r="C371" s="28" t="s">
        <v>1461</v>
      </c>
      <c r="D371" s="29" t="s">
        <v>4194</v>
      </c>
      <c r="E371" s="30">
        <v>1.8246941E7</v>
      </c>
      <c r="F371" s="30">
        <v>237078.0</v>
      </c>
      <c r="G371" s="28" t="s">
        <v>4195</v>
      </c>
      <c r="H371" s="31" t="s">
        <v>1421</v>
      </c>
      <c r="I371" s="28" t="s">
        <v>1421</v>
      </c>
      <c r="J371" s="31" t="s">
        <v>874</v>
      </c>
      <c r="K371" s="32"/>
      <c r="L371" s="32"/>
      <c r="M371" s="32"/>
      <c r="N371" s="32"/>
      <c r="O371" s="32"/>
      <c r="P371" s="32"/>
      <c r="Q371" s="32"/>
      <c r="R371" s="32"/>
      <c r="S371" s="32"/>
      <c r="T371" s="32"/>
      <c r="U371" s="32"/>
      <c r="V371" s="32"/>
      <c r="W371" s="32"/>
      <c r="X371" s="32"/>
      <c r="Y371" s="32"/>
      <c r="Z371" s="32"/>
      <c r="AA371" s="32"/>
    </row>
    <row r="372">
      <c r="A372" s="27"/>
      <c r="B372" s="9" t="s">
        <v>4196</v>
      </c>
      <c r="C372" s="28" t="s">
        <v>1481</v>
      </c>
      <c r="D372" s="29" t="s">
        <v>4197</v>
      </c>
      <c r="E372" s="30">
        <v>1.824717E7</v>
      </c>
      <c r="F372" s="30">
        <v>237078.0</v>
      </c>
      <c r="G372" s="28" t="s">
        <v>4198</v>
      </c>
      <c r="H372" s="31" t="s">
        <v>1421</v>
      </c>
      <c r="I372" s="28" t="s">
        <v>1421</v>
      </c>
      <c r="J372" s="31" t="s">
        <v>874</v>
      </c>
      <c r="K372" s="32"/>
      <c r="L372" s="32"/>
      <c r="M372" s="32"/>
      <c r="N372" s="32"/>
      <c r="O372" s="32"/>
      <c r="P372" s="32"/>
      <c r="Q372" s="32"/>
      <c r="R372" s="32"/>
      <c r="S372" s="32"/>
      <c r="T372" s="32"/>
      <c r="U372" s="32"/>
      <c r="V372" s="32"/>
      <c r="W372" s="32"/>
      <c r="X372" s="32"/>
      <c r="Y372" s="32"/>
      <c r="Z372" s="32"/>
      <c r="AA372" s="32"/>
    </row>
    <row r="373">
      <c r="A373" s="27"/>
      <c r="B373" s="9" t="s">
        <v>1454</v>
      </c>
      <c r="C373" s="28" t="s">
        <v>1451</v>
      </c>
      <c r="D373" s="29" t="s">
        <v>4199</v>
      </c>
      <c r="E373" s="30">
        <v>1.824719E7</v>
      </c>
      <c r="F373" s="30">
        <v>237078.0</v>
      </c>
      <c r="G373" s="28" t="s">
        <v>4200</v>
      </c>
      <c r="H373" s="31" t="s">
        <v>1421</v>
      </c>
      <c r="I373" s="28" t="s">
        <v>1421</v>
      </c>
      <c r="J373" s="31" t="s">
        <v>874</v>
      </c>
      <c r="K373" s="32"/>
      <c r="L373" s="32"/>
      <c r="M373" s="32"/>
      <c r="N373" s="32"/>
      <c r="O373" s="32"/>
      <c r="P373" s="32"/>
      <c r="Q373" s="32"/>
      <c r="R373" s="32"/>
      <c r="S373" s="32"/>
      <c r="T373" s="32"/>
      <c r="U373" s="32"/>
      <c r="V373" s="32"/>
      <c r="W373" s="32"/>
      <c r="X373" s="32"/>
      <c r="Y373" s="32"/>
      <c r="Z373" s="32"/>
      <c r="AA373" s="32"/>
    </row>
    <row r="374">
      <c r="A374" s="27"/>
      <c r="B374" s="9" t="s">
        <v>4201</v>
      </c>
      <c r="C374" s="28" t="s">
        <v>1422</v>
      </c>
      <c r="D374" s="29" t="s">
        <v>4202</v>
      </c>
      <c r="E374" s="30">
        <v>1.824719E7</v>
      </c>
      <c r="F374" s="30">
        <v>237078.0</v>
      </c>
      <c r="G374" s="28" t="s">
        <v>4200</v>
      </c>
      <c r="H374" s="31" t="s">
        <v>1421</v>
      </c>
      <c r="I374" s="28" t="s">
        <v>1421</v>
      </c>
      <c r="J374" s="31" t="s">
        <v>874</v>
      </c>
      <c r="K374" s="32"/>
      <c r="L374" s="32"/>
      <c r="M374" s="32"/>
      <c r="N374" s="32"/>
      <c r="O374" s="32"/>
      <c r="P374" s="32"/>
      <c r="Q374" s="32"/>
      <c r="R374" s="32"/>
      <c r="S374" s="32"/>
      <c r="T374" s="32"/>
      <c r="U374" s="32"/>
      <c r="V374" s="32"/>
      <c r="W374" s="32"/>
      <c r="X374" s="32"/>
      <c r="Y374" s="32"/>
      <c r="Z374" s="32"/>
      <c r="AA374" s="32"/>
    </row>
    <row r="375">
      <c r="A375" s="27"/>
      <c r="B375" s="9" t="s">
        <v>4203</v>
      </c>
      <c r="C375" s="28" t="s">
        <v>1451</v>
      </c>
      <c r="D375" s="29" t="s">
        <v>4204</v>
      </c>
      <c r="E375" s="30">
        <v>1.8247201E7</v>
      </c>
      <c r="F375" s="30">
        <v>237078.0</v>
      </c>
      <c r="G375" s="28" t="s">
        <v>4205</v>
      </c>
      <c r="H375" s="31" t="s">
        <v>1421</v>
      </c>
      <c r="I375" s="28" t="s">
        <v>1421</v>
      </c>
      <c r="J375" s="31" t="s">
        <v>874</v>
      </c>
      <c r="K375" s="32"/>
      <c r="L375" s="32"/>
      <c r="M375" s="32"/>
      <c r="N375" s="32"/>
      <c r="O375" s="32"/>
      <c r="P375" s="32"/>
      <c r="Q375" s="32"/>
      <c r="R375" s="32"/>
      <c r="S375" s="32"/>
      <c r="T375" s="32"/>
      <c r="U375" s="32"/>
      <c r="V375" s="32"/>
      <c r="W375" s="32"/>
      <c r="X375" s="32"/>
      <c r="Y375" s="32"/>
      <c r="Z375" s="32"/>
      <c r="AA375" s="32"/>
    </row>
    <row r="376">
      <c r="A376" s="27"/>
      <c r="B376" s="9" t="s">
        <v>4206</v>
      </c>
      <c r="C376" s="28" t="s">
        <v>1455</v>
      </c>
      <c r="D376" s="29" t="s">
        <v>4207</v>
      </c>
      <c r="E376" s="30">
        <v>1.8247213E7</v>
      </c>
      <c r="F376" s="30">
        <v>237078.0</v>
      </c>
      <c r="G376" s="28" t="s">
        <v>4208</v>
      </c>
      <c r="H376" s="31" t="s">
        <v>1421</v>
      </c>
      <c r="I376" s="28" t="s">
        <v>1421</v>
      </c>
      <c r="J376" s="31" t="s">
        <v>874</v>
      </c>
      <c r="K376" s="32"/>
      <c r="L376" s="32"/>
      <c r="M376" s="32"/>
      <c r="N376" s="32"/>
      <c r="O376" s="32"/>
      <c r="P376" s="32"/>
      <c r="Q376" s="32"/>
      <c r="R376" s="32"/>
      <c r="S376" s="32"/>
      <c r="T376" s="32"/>
      <c r="U376" s="32"/>
      <c r="V376" s="32"/>
      <c r="W376" s="32"/>
      <c r="X376" s="32"/>
      <c r="Y376" s="32"/>
      <c r="Z376" s="32"/>
      <c r="AA376" s="32"/>
    </row>
    <row r="377">
      <c r="A377" s="9"/>
      <c r="B377" s="9" t="s">
        <v>4209</v>
      </c>
      <c r="C377" s="28" t="s">
        <v>1429</v>
      </c>
      <c r="D377" s="29" t="s">
        <v>4210</v>
      </c>
      <c r="E377" s="30">
        <v>1.8247213E7</v>
      </c>
      <c r="F377" s="30">
        <v>237078.0</v>
      </c>
      <c r="G377" s="28" t="s">
        <v>4208</v>
      </c>
      <c r="H377" s="31" t="s">
        <v>1421</v>
      </c>
      <c r="I377" s="28" t="s">
        <v>1421</v>
      </c>
      <c r="J377" s="31" t="s">
        <v>874</v>
      </c>
      <c r="K377" s="32"/>
      <c r="L377" s="32"/>
      <c r="M377" s="32"/>
      <c r="N377" s="32"/>
      <c r="O377" s="32"/>
      <c r="P377" s="32"/>
      <c r="Q377" s="32"/>
      <c r="R377" s="32"/>
      <c r="S377" s="32"/>
      <c r="T377" s="32"/>
      <c r="U377" s="32"/>
      <c r="V377" s="32"/>
      <c r="W377" s="32"/>
      <c r="X377" s="32"/>
      <c r="Y377" s="32"/>
      <c r="Z377" s="32"/>
      <c r="AA377" s="32"/>
    </row>
    <row r="378">
      <c r="A378" s="27"/>
      <c r="B378" s="9" t="s">
        <v>1446</v>
      </c>
      <c r="C378" s="28" t="s">
        <v>1443</v>
      </c>
      <c r="D378" s="29" t="s">
        <v>4211</v>
      </c>
      <c r="E378" s="30">
        <v>1.824723E7</v>
      </c>
      <c r="F378" s="30">
        <v>237078.0</v>
      </c>
      <c r="G378" s="28" t="s">
        <v>4212</v>
      </c>
      <c r="H378" s="31" t="s">
        <v>1421</v>
      </c>
      <c r="I378" s="28" t="s">
        <v>1421</v>
      </c>
      <c r="J378" s="31" t="s">
        <v>874</v>
      </c>
      <c r="K378" s="32"/>
      <c r="L378" s="32"/>
      <c r="M378" s="32"/>
      <c r="N378" s="32"/>
      <c r="O378" s="32"/>
      <c r="P378" s="32"/>
      <c r="Q378" s="32"/>
      <c r="R378" s="32"/>
      <c r="S378" s="32"/>
      <c r="T378" s="32"/>
      <c r="U378" s="32"/>
      <c r="V378" s="32"/>
      <c r="W378" s="32"/>
      <c r="X378" s="32"/>
      <c r="Y378" s="32"/>
      <c r="Z378" s="32"/>
      <c r="AA378" s="32"/>
    </row>
    <row r="379">
      <c r="A379" s="27"/>
      <c r="B379" s="9" t="s">
        <v>1489</v>
      </c>
      <c r="C379" s="28" t="s">
        <v>1486</v>
      </c>
      <c r="D379" s="29" t="s">
        <v>4213</v>
      </c>
      <c r="E379" s="30">
        <v>1.824723E7</v>
      </c>
      <c r="F379" s="30">
        <v>237078.0</v>
      </c>
      <c r="G379" s="28" t="s">
        <v>4212</v>
      </c>
      <c r="H379" s="31" t="s">
        <v>1421</v>
      </c>
      <c r="I379" s="28" t="s">
        <v>1421</v>
      </c>
      <c r="J379" s="31" t="s">
        <v>874</v>
      </c>
      <c r="K379" s="32"/>
      <c r="L379" s="32"/>
      <c r="M379" s="32"/>
      <c r="N379" s="32"/>
      <c r="O379" s="32"/>
      <c r="P379" s="32"/>
      <c r="Q379" s="32"/>
      <c r="R379" s="32"/>
      <c r="S379" s="32"/>
      <c r="T379" s="32"/>
      <c r="U379" s="32"/>
      <c r="V379" s="32"/>
      <c r="W379" s="32"/>
      <c r="X379" s="32"/>
      <c r="Y379" s="32"/>
      <c r="Z379" s="32"/>
      <c r="AA379" s="32"/>
    </row>
    <row r="380">
      <c r="A380" s="27"/>
      <c r="B380" s="9" t="s">
        <v>4214</v>
      </c>
      <c r="C380" s="28" t="s">
        <v>1443</v>
      </c>
      <c r="D380" s="29" t="s">
        <v>4215</v>
      </c>
      <c r="E380" s="30">
        <v>1.8247278E7</v>
      </c>
      <c r="F380" s="30">
        <v>237078.0</v>
      </c>
      <c r="G380" s="28" t="s">
        <v>4216</v>
      </c>
      <c r="H380" s="31" t="s">
        <v>1421</v>
      </c>
      <c r="I380" s="28" t="s">
        <v>1421</v>
      </c>
      <c r="J380" s="31" t="s">
        <v>874</v>
      </c>
      <c r="K380" s="32"/>
      <c r="L380" s="32"/>
      <c r="M380" s="32"/>
      <c r="N380" s="32"/>
      <c r="O380" s="32"/>
      <c r="P380" s="32"/>
      <c r="Q380" s="32"/>
      <c r="R380" s="32"/>
      <c r="S380" s="32"/>
      <c r="T380" s="32"/>
      <c r="U380" s="32"/>
      <c r="V380" s="32"/>
      <c r="W380" s="32"/>
      <c r="X380" s="32"/>
      <c r="Y380" s="32"/>
      <c r="Z380" s="32"/>
      <c r="AA380" s="32"/>
    </row>
    <row r="381">
      <c r="A381" s="27"/>
      <c r="B381" s="9" t="s">
        <v>4217</v>
      </c>
      <c r="C381" s="28" t="s">
        <v>4218</v>
      </c>
      <c r="D381" s="29" t="s">
        <v>4219</v>
      </c>
      <c r="E381" s="30">
        <v>1.824731E7</v>
      </c>
      <c r="F381" s="30">
        <v>237078.0</v>
      </c>
      <c r="G381" s="28" t="s">
        <v>4220</v>
      </c>
      <c r="H381" s="31" t="s">
        <v>1421</v>
      </c>
      <c r="I381" s="28" t="s">
        <v>1421</v>
      </c>
      <c r="J381" s="31" t="s">
        <v>874</v>
      </c>
      <c r="K381" s="32"/>
      <c r="L381" s="32"/>
      <c r="M381" s="32"/>
      <c r="N381" s="32"/>
      <c r="O381" s="32"/>
      <c r="P381" s="32"/>
      <c r="Q381" s="32"/>
      <c r="R381" s="32"/>
      <c r="S381" s="32"/>
      <c r="T381" s="32"/>
      <c r="U381" s="32"/>
      <c r="V381" s="32"/>
      <c r="W381" s="32"/>
      <c r="X381" s="32"/>
      <c r="Y381" s="32"/>
      <c r="Z381" s="32"/>
      <c r="AA381" s="32"/>
    </row>
    <row r="382">
      <c r="A382" s="27"/>
      <c r="B382" s="9" t="s">
        <v>4221</v>
      </c>
      <c r="C382" s="28" t="s">
        <v>4218</v>
      </c>
      <c r="D382" s="29" t="s">
        <v>4222</v>
      </c>
      <c r="E382" s="30">
        <v>1.824731E7</v>
      </c>
      <c r="F382" s="30">
        <v>237078.0</v>
      </c>
      <c r="G382" s="28" t="s">
        <v>4223</v>
      </c>
      <c r="H382" s="31" t="s">
        <v>1421</v>
      </c>
      <c r="I382" s="28" t="s">
        <v>4224</v>
      </c>
      <c r="J382" s="31" t="s">
        <v>874</v>
      </c>
      <c r="K382" s="32"/>
      <c r="L382" s="32"/>
      <c r="M382" s="32"/>
      <c r="N382" s="32"/>
      <c r="O382" s="32"/>
      <c r="P382" s="32"/>
      <c r="Q382" s="32"/>
      <c r="R382" s="32"/>
      <c r="S382" s="32"/>
      <c r="T382" s="32"/>
      <c r="U382" s="32"/>
      <c r="V382" s="32"/>
      <c r="W382" s="32"/>
      <c r="X382" s="32"/>
      <c r="Y382" s="32"/>
      <c r="Z382" s="32"/>
      <c r="AA382" s="32"/>
    </row>
    <row r="383">
      <c r="A383" s="27"/>
      <c r="B383" s="9" t="s">
        <v>4225</v>
      </c>
      <c r="C383" s="28" t="s">
        <v>1422</v>
      </c>
      <c r="D383" s="29" t="s">
        <v>4226</v>
      </c>
      <c r="E383" s="30">
        <v>1.824731E7</v>
      </c>
      <c r="F383" s="30">
        <v>237078.0</v>
      </c>
      <c r="G383" s="28" t="s">
        <v>4223</v>
      </c>
      <c r="H383" s="31" t="s">
        <v>1421</v>
      </c>
      <c r="I383" s="28" t="s">
        <v>1421</v>
      </c>
      <c r="J383" s="31" t="s">
        <v>874</v>
      </c>
      <c r="K383" s="32"/>
      <c r="L383" s="32"/>
      <c r="M383" s="32"/>
      <c r="N383" s="32"/>
      <c r="O383" s="32"/>
      <c r="P383" s="32"/>
      <c r="Q383" s="32"/>
      <c r="R383" s="32"/>
      <c r="S383" s="32"/>
      <c r="T383" s="32"/>
      <c r="U383" s="32"/>
      <c r="V383" s="32"/>
      <c r="W383" s="32"/>
      <c r="X383" s="32"/>
      <c r="Y383" s="32"/>
      <c r="Z383" s="32"/>
      <c r="AA383" s="32"/>
    </row>
    <row r="384">
      <c r="A384" s="27"/>
      <c r="B384" s="9" t="s">
        <v>4227</v>
      </c>
      <c r="C384" s="28" t="s">
        <v>1451</v>
      </c>
      <c r="D384" s="29" t="s">
        <v>4228</v>
      </c>
      <c r="E384" s="30">
        <v>1.8247344E7</v>
      </c>
      <c r="F384" s="30">
        <v>237078.0</v>
      </c>
      <c r="G384" s="28" t="s">
        <v>4229</v>
      </c>
      <c r="H384" s="31" t="s">
        <v>1421</v>
      </c>
      <c r="I384" s="28" t="s">
        <v>1421</v>
      </c>
      <c r="J384" s="31" t="s">
        <v>874</v>
      </c>
      <c r="K384" s="32"/>
      <c r="L384" s="32"/>
      <c r="M384" s="32"/>
      <c r="N384" s="32"/>
      <c r="O384" s="32"/>
      <c r="P384" s="32"/>
      <c r="Q384" s="32"/>
      <c r="R384" s="32"/>
      <c r="S384" s="32"/>
      <c r="T384" s="32"/>
      <c r="U384" s="32"/>
      <c r="V384" s="32"/>
      <c r="W384" s="32"/>
      <c r="X384" s="32"/>
      <c r="Y384" s="32"/>
      <c r="Z384" s="32"/>
      <c r="AA384" s="32"/>
    </row>
    <row r="385">
      <c r="A385" s="27"/>
      <c r="B385" s="9" t="s">
        <v>4230</v>
      </c>
      <c r="C385" s="28" t="s">
        <v>1530</v>
      </c>
      <c r="D385" s="29" t="s">
        <v>4231</v>
      </c>
      <c r="E385" s="30">
        <v>1.8247344E7</v>
      </c>
      <c r="F385" s="30">
        <v>237078.0</v>
      </c>
      <c r="G385" s="28" t="s">
        <v>4229</v>
      </c>
      <c r="H385" s="31" t="s">
        <v>1421</v>
      </c>
      <c r="I385" s="28" t="s">
        <v>1421</v>
      </c>
      <c r="J385" s="31" t="s">
        <v>874</v>
      </c>
      <c r="K385" s="32"/>
      <c r="L385" s="32"/>
      <c r="M385" s="32"/>
      <c r="N385" s="32"/>
      <c r="O385" s="32"/>
      <c r="P385" s="32"/>
      <c r="Q385" s="32"/>
      <c r="R385" s="32"/>
      <c r="S385" s="32"/>
      <c r="T385" s="32"/>
      <c r="U385" s="32"/>
      <c r="V385" s="32"/>
      <c r="W385" s="32"/>
      <c r="X385" s="32"/>
      <c r="Y385" s="32"/>
      <c r="Z385" s="32"/>
      <c r="AA385" s="32"/>
    </row>
    <row r="386">
      <c r="A386" s="27"/>
      <c r="B386" s="9" t="s">
        <v>4232</v>
      </c>
      <c r="C386" s="28" t="s">
        <v>1530</v>
      </c>
      <c r="D386" s="29" t="s">
        <v>4233</v>
      </c>
      <c r="E386" s="30">
        <v>1.8247357E7</v>
      </c>
      <c r="F386" s="30">
        <v>237078.0</v>
      </c>
      <c r="G386" s="28" t="s">
        <v>4234</v>
      </c>
      <c r="H386" s="31" t="s">
        <v>1421</v>
      </c>
      <c r="I386" s="28" t="s">
        <v>1421</v>
      </c>
      <c r="J386" s="31" t="s">
        <v>874</v>
      </c>
      <c r="K386" s="32"/>
      <c r="L386" s="32"/>
      <c r="M386" s="32"/>
      <c r="N386" s="32"/>
      <c r="O386" s="32"/>
      <c r="P386" s="32"/>
      <c r="Q386" s="32"/>
      <c r="R386" s="32"/>
      <c r="S386" s="32"/>
      <c r="T386" s="32"/>
      <c r="U386" s="32"/>
      <c r="V386" s="32"/>
      <c r="W386" s="32"/>
      <c r="X386" s="32"/>
      <c r="Y386" s="32"/>
      <c r="Z386" s="32"/>
      <c r="AA386" s="32"/>
    </row>
    <row r="387">
      <c r="A387" s="27"/>
      <c r="B387" s="9" t="s">
        <v>4235</v>
      </c>
      <c r="C387" s="28" t="s">
        <v>4218</v>
      </c>
      <c r="D387" s="29" t="s">
        <v>4236</v>
      </c>
      <c r="E387" s="30">
        <v>1.8247367E7</v>
      </c>
      <c r="F387" s="30">
        <v>237078.0</v>
      </c>
      <c r="G387" s="28" t="s">
        <v>4237</v>
      </c>
      <c r="H387" s="31" t="s">
        <v>1421</v>
      </c>
      <c r="I387" s="28" t="s">
        <v>4238</v>
      </c>
      <c r="J387" s="31" t="s">
        <v>874</v>
      </c>
      <c r="K387" s="32"/>
      <c r="L387" s="32"/>
      <c r="M387" s="32"/>
      <c r="N387" s="32"/>
      <c r="O387" s="32"/>
      <c r="P387" s="32"/>
      <c r="Q387" s="32"/>
      <c r="R387" s="32"/>
      <c r="S387" s="32"/>
      <c r="T387" s="32"/>
      <c r="U387" s="32"/>
      <c r="V387" s="32"/>
      <c r="W387" s="32"/>
      <c r="X387" s="32"/>
      <c r="Y387" s="32"/>
      <c r="Z387" s="32"/>
      <c r="AA387" s="32"/>
    </row>
    <row r="388">
      <c r="A388" s="27"/>
      <c r="B388" s="9" t="s">
        <v>4239</v>
      </c>
      <c r="C388" s="28" t="s">
        <v>4240</v>
      </c>
      <c r="D388" s="29" t="s">
        <v>4241</v>
      </c>
      <c r="E388" s="30">
        <v>1.824894E7</v>
      </c>
      <c r="F388" s="30">
        <v>237078.0</v>
      </c>
      <c r="G388" s="28" t="s">
        <v>4242</v>
      </c>
      <c r="H388" s="31" t="s">
        <v>1421</v>
      </c>
      <c r="I388" s="28" t="s">
        <v>1421</v>
      </c>
      <c r="J388" s="31" t="s">
        <v>874</v>
      </c>
      <c r="K388" s="32"/>
      <c r="L388" s="32"/>
      <c r="M388" s="32"/>
      <c r="N388" s="32"/>
      <c r="O388" s="32"/>
      <c r="P388" s="32"/>
      <c r="Q388" s="32"/>
      <c r="R388" s="32"/>
      <c r="S388" s="32"/>
      <c r="T388" s="32"/>
      <c r="U388" s="32"/>
      <c r="V388" s="32"/>
      <c r="W388" s="32"/>
      <c r="X388" s="32"/>
      <c r="Y388" s="32"/>
      <c r="Z388" s="32"/>
      <c r="AA388" s="32"/>
    </row>
    <row r="389">
      <c r="A389" s="27"/>
      <c r="B389" s="9" t="s">
        <v>4243</v>
      </c>
      <c r="C389" s="28" t="s">
        <v>1435</v>
      </c>
      <c r="D389" s="29" t="s">
        <v>4244</v>
      </c>
      <c r="E389" s="30">
        <v>1.8257822E7</v>
      </c>
      <c r="F389" s="30">
        <v>237078.0</v>
      </c>
      <c r="G389" s="28" t="s">
        <v>4245</v>
      </c>
      <c r="H389" s="31" t="s">
        <v>1421</v>
      </c>
      <c r="I389" s="28" t="s">
        <v>1421</v>
      </c>
      <c r="J389" s="31" t="s">
        <v>874</v>
      </c>
      <c r="K389" s="32"/>
      <c r="L389" s="32"/>
      <c r="M389" s="32"/>
      <c r="N389" s="32"/>
      <c r="O389" s="32"/>
      <c r="P389" s="32"/>
      <c r="Q389" s="32"/>
      <c r="R389" s="32"/>
      <c r="S389" s="32"/>
      <c r="T389" s="32"/>
      <c r="U389" s="32"/>
      <c r="V389" s="32"/>
      <c r="W389" s="32"/>
      <c r="X389" s="32"/>
      <c r="Y389" s="32"/>
      <c r="Z389" s="32"/>
      <c r="AA389" s="32"/>
    </row>
    <row r="390">
      <c r="A390" s="27"/>
      <c r="B390" s="9" t="s">
        <v>4246</v>
      </c>
      <c r="C390" s="28" t="s">
        <v>1465</v>
      </c>
      <c r="D390" s="29" t="s">
        <v>4247</v>
      </c>
      <c r="E390" s="30">
        <v>1.8257822E7</v>
      </c>
      <c r="F390" s="30">
        <v>237078.0</v>
      </c>
      <c r="G390" s="28" t="s">
        <v>4245</v>
      </c>
      <c r="H390" s="31" t="s">
        <v>1421</v>
      </c>
      <c r="I390" s="28" t="s">
        <v>1421</v>
      </c>
      <c r="J390" s="31" t="s">
        <v>874</v>
      </c>
      <c r="K390" s="32"/>
      <c r="L390" s="32"/>
      <c r="M390" s="32"/>
      <c r="N390" s="32"/>
      <c r="O390" s="32"/>
      <c r="P390" s="32"/>
      <c r="Q390" s="32"/>
      <c r="R390" s="32"/>
      <c r="S390" s="32"/>
      <c r="T390" s="32"/>
      <c r="U390" s="32"/>
      <c r="V390" s="32"/>
      <c r="W390" s="32"/>
      <c r="X390" s="32"/>
      <c r="Y390" s="32"/>
      <c r="Z390" s="32"/>
      <c r="AA390" s="32"/>
    </row>
    <row r="391">
      <c r="A391" s="27"/>
      <c r="B391" s="9" t="s">
        <v>4248</v>
      </c>
      <c r="C391" s="28" t="s">
        <v>1535</v>
      </c>
      <c r="D391" s="29" t="s">
        <v>4249</v>
      </c>
      <c r="E391" s="30">
        <v>1.8257879E7</v>
      </c>
      <c r="F391" s="30">
        <v>237078.0</v>
      </c>
      <c r="G391" s="28" t="s">
        <v>4250</v>
      </c>
      <c r="H391" s="31" t="s">
        <v>1421</v>
      </c>
      <c r="I391" s="28" t="s">
        <v>1421</v>
      </c>
      <c r="J391" s="31" t="s">
        <v>874</v>
      </c>
      <c r="K391" s="32"/>
      <c r="L391" s="32"/>
      <c r="M391" s="32"/>
      <c r="N391" s="32"/>
      <c r="O391" s="32"/>
      <c r="P391" s="32"/>
      <c r="Q391" s="32"/>
      <c r="R391" s="32"/>
      <c r="S391" s="32"/>
      <c r="T391" s="32"/>
      <c r="U391" s="32"/>
      <c r="V391" s="32"/>
      <c r="W391" s="32"/>
      <c r="X391" s="32"/>
      <c r="Y391" s="32"/>
      <c r="Z391" s="32"/>
      <c r="AA391" s="32"/>
    </row>
    <row r="392">
      <c r="A392" s="27"/>
      <c r="B392" s="9" t="s">
        <v>4251</v>
      </c>
      <c r="C392" s="28" t="s">
        <v>1429</v>
      </c>
      <c r="D392" s="29" t="s">
        <v>4252</v>
      </c>
      <c r="E392" s="30">
        <v>1.8290482E7</v>
      </c>
      <c r="F392" s="30">
        <v>237078.0</v>
      </c>
      <c r="G392" s="28" t="s">
        <v>4253</v>
      </c>
      <c r="H392" s="31" t="s">
        <v>1421</v>
      </c>
      <c r="I392" s="28" t="s">
        <v>1421</v>
      </c>
      <c r="J392" s="31" t="s">
        <v>874</v>
      </c>
      <c r="K392" s="32"/>
      <c r="L392" s="32"/>
      <c r="M392" s="32"/>
      <c r="N392" s="32"/>
      <c r="O392" s="32"/>
      <c r="P392" s="32"/>
      <c r="Q392" s="32"/>
      <c r="R392" s="32"/>
      <c r="S392" s="32"/>
      <c r="T392" s="32"/>
      <c r="U392" s="32"/>
      <c r="V392" s="32"/>
      <c r="W392" s="32"/>
      <c r="X392" s="32"/>
      <c r="Y392" s="32"/>
      <c r="Z392" s="32"/>
      <c r="AA392" s="32"/>
    </row>
    <row r="393">
      <c r="A393" s="27"/>
      <c r="B393" s="9" t="s">
        <v>4254</v>
      </c>
      <c r="C393" s="28" t="s">
        <v>1422</v>
      </c>
      <c r="D393" s="29" t="s">
        <v>4255</v>
      </c>
      <c r="E393" s="30">
        <v>1.8362749E7</v>
      </c>
      <c r="F393" s="30">
        <v>237078.0</v>
      </c>
      <c r="G393" s="28" t="s">
        <v>4256</v>
      </c>
      <c r="H393" s="31" t="s">
        <v>1421</v>
      </c>
      <c r="I393" s="28" t="s">
        <v>1421</v>
      </c>
      <c r="J393" s="31" t="s">
        <v>874</v>
      </c>
      <c r="K393" s="32"/>
      <c r="L393" s="32"/>
      <c r="M393" s="32"/>
      <c r="N393" s="32"/>
      <c r="O393" s="32"/>
      <c r="P393" s="32"/>
      <c r="Q393" s="32"/>
      <c r="R393" s="32"/>
      <c r="S393" s="32"/>
      <c r="T393" s="32"/>
      <c r="U393" s="32"/>
      <c r="V393" s="32"/>
      <c r="W393" s="32"/>
      <c r="X393" s="32"/>
      <c r="Y393" s="32"/>
      <c r="Z393" s="32"/>
      <c r="AA393" s="32"/>
    </row>
    <row r="394">
      <c r="A394" s="27"/>
      <c r="B394" s="9" t="s">
        <v>4257</v>
      </c>
      <c r="C394" s="28" t="s">
        <v>1435</v>
      </c>
      <c r="D394" s="29" t="s">
        <v>4258</v>
      </c>
      <c r="E394" s="30">
        <v>1.8362753E7</v>
      </c>
      <c r="F394" s="30">
        <v>237078.0</v>
      </c>
      <c r="G394" s="28" t="s">
        <v>4259</v>
      </c>
      <c r="H394" s="31" t="s">
        <v>1421</v>
      </c>
      <c r="I394" s="28" t="s">
        <v>1421</v>
      </c>
      <c r="J394" s="31" t="s">
        <v>874</v>
      </c>
      <c r="K394" s="32"/>
      <c r="L394" s="32"/>
      <c r="M394" s="32"/>
      <c r="N394" s="32"/>
      <c r="O394" s="32"/>
      <c r="P394" s="32"/>
      <c r="Q394" s="32"/>
      <c r="R394" s="32"/>
      <c r="S394" s="32"/>
      <c r="T394" s="32"/>
      <c r="U394" s="32"/>
      <c r="V394" s="32"/>
      <c r="W394" s="32"/>
      <c r="X394" s="32"/>
      <c r="Y394" s="32"/>
      <c r="Z394" s="32"/>
      <c r="AA394" s="32"/>
    </row>
    <row r="395">
      <c r="A395" s="27"/>
      <c r="B395" s="9" t="s">
        <v>4260</v>
      </c>
      <c r="C395" s="28" t="s">
        <v>1422</v>
      </c>
      <c r="D395" s="29" t="s">
        <v>4261</v>
      </c>
      <c r="E395" s="30">
        <v>1.8362753E7</v>
      </c>
      <c r="F395" s="30">
        <v>237078.0</v>
      </c>
      <c r="G395" s="28" t="s">
        <v>4259</v>
      </c>
      <c r="H395" s="31" t="s">
        <v>1421</v>
      </c>
      <c r="I395" s="28" t="s">
        <v>1421</v>
      </c>
      <c r="J395" s="31" t="s">
        <v>874</v>
      </c>
      <c r="K395" s="32"/>
      <c r="L395" s="32"/>
      <c r="M395" s="32"/>
      <c r="N395" s="32"/>
      <c r="O395" s="32"/>
      <c r="P395" s="32"/>
      <c r="Q395" s="32"/>
      <c r="R395" s="32"/>
      <c r="S395" s="32"/>
      <c r="T395" s="32"/>
      <c r="U395" s="32"/>
      <c r="V395" s="32"/>
      <c r="W395" s="32"/>
      <c r="X395" s="32"/>
      <c r="Y395" s="32"/>
      <c r="Z395" s="32"/>
      <c r="AA395" s="32"/>
    </row>
    <row r="396">
      <c r="A396" s="27"/>
      <c r="B396" s="9" t="s">
        <v>4262</v>
      </c>
      <c r="C396" s="28" t="s">
        <v>1465</v>
      </c>
      <c r="D396" s="29" t="s">
        <v>4263</v>
      </c>
      <c r="E396" s="30">
        <v>1.8362758E7</v>
      </c>
      <c r="F396" s="30">
        <v>237078.0</v>
      </c>
      <c r="G396" s="28" t="s">
        <v>4264</v>
      </c>
      <c r="H396" s="31" t="s">
        <v>1421</v>
      </c>
      <c r="I396" s="28" t="s">
        <v>1421</v>
      </c>
      <c r="J396" s="31" t="s">
        <v>874</v>
      </c>
      <c r="K396" s="32"/>
      <c r="L396" s="32"/>
      <c r="M396" s="32"/>
      <c r="N396" s="32"/>
      <c r="O396" s="32"/>
      <c r="P396" s="32"/>
      <c r="Q396" s="32"/>
      <c r="R396" s="32"/>
      <c r="S396" s="32"/>
      <c r="T396" s="32"/>
      <c r="U396" s="32"/>
      <c r="V396" s="32"/>
      <c r="W396" s="32"/>
      <c r="X396" s="32"/>
      <c r="Y396" s="32"/>
      <c r="Z396" s="32"/>
      <c r="AA396" s="32"/>
    </row>
    <row r="397">
      <c r="A397" s="27"/>
      <c r="B397" s="9" t="s">
        <v>4265</v>
      </c>
      <c r="C397" s="28" t="s">
        <v>1439</v>
      </c>
      <c r="D397" s="29" t="s">
        <v>4266</v>
      </c>
      <c r="E397" s="30">
        <v>1.8362758E7</v>
      </c>
      <c r="F397" s="30">
        <v>237078.0</v>
      </c>
      <c r="G397" s="28" t="s">
        <v>4264</v>
      </c>
      <c r="H397" s="31" t="s">
        <v>1421</v>
      </c>
      <c r="I397" s="28" t="s">
        <v>1421</v>
      </c>
      <c r="J397" s="31" t="s">
        <v>874</v>
      </c>
      <c r="K397" s="32"/>
      <c r="L397" s="32"/>
      <c r="M397" s="32"/>
      <c r="N397" s="32"/>
      <c r="O397" s="32"/>
      <c r="P397" s="32"/>
      <c r="Q397" s="32"/>
      <c r="R397" s="32"/>
      <c r="S397" s="32"/>
      <c r="T397" s="32"/>
      <c r="U397" s="32"/>
      <c r="V397" s="32"/>
      <c r="W397" s="32"/>
      <c r="X397" s="32"/>
      <c r="Y397" s="32"/>
      <c r="Z397" s="32"/>
      <c r="AA397" s="32"/>
    </row>
    <row r="398">
      <c r="A398" s="27"/>
      <c r="B398" s="9" t="s">
        <v>4267</v>
      </c>
      <c r="C398" s="28" t="s">
        <v>1435</v>
      </c>
      <c r="D398" s="29" t="s">
        <v>4268</v>
      </c>
      <c r="E398" s="30">
        <v>1.8362758E7</v>
      </c>
      <c r="F398" s="30">
        <v>237078.0</v>
      </c>
      <c r="G398" s="28" t="s">
        <v>4264</v>
      </c>
      <c r="H398" s="31" t="s">
        <v>1421</v>
      </c>
      <c r="I398" s="28" t="s">
        <v>1421</v>
      </c>
      <c r="J398" s="31" t="s">
        <v>874</v>
      </c>
      <c r="K398" s="32"/>
      <c r="L398" s="32"/>
      <c r="M398" s="32"/>
      <c r="N398" s="32"/>
      <c r="O398" s="32"/>
      <c r="P398" s="32"/>
      <c r="Q398" s="32"/>
      <c r="R398" s="32"/>
      <c r="S398" s="32"/>
      <c r="T398" s="32"/>
      <c r="U398" s="32"/>
      <c r="V398" s="32"/>
      <c r="W398" s="32"/>
      <c r="X398" s="32"/>
      <c r="Y398" s="32"/>
      <c r="Z398" s="32"/>
      <c r="AA398" s="32"/>
    </row>
    <row r="399">
      <c r="A399" s="27"/>
      <c r="B399" s="72" t="s">
        <v>4269</v>
      </c>
      <c r="C399" s="28" t="s">
        <v>1435</v>
      </c>
      <c r="D399" s="29" t="s">
        <v>4270</v>
      </c>
      <c r="E399" s="30">
        <v>8087637.0</v>
      </c>
      <c r="F399" s="30">
        <v>250373.0</v>
      </c>
      <c r="G399" s="28" t="s">
        <v>4271</v>
      </c>
      <c r="H399" s="31" t="s">
        <v>1421</v>
      </c>
      <c r="I399" s="28" t="s">
        <v>1421</v>
      </c>
      <c r="J399" s="31" t="s">
        <v>874</v>
      </c>
      <c r="K399" s="32"/>
      <c r="L399" s="32"/>
      <c r="M399" s="32"/>
      <c r="N399" s="32"/>
      <c r="O399" s="32"/>
      <c r="P399" s="32"/>
      <c r="Q399" s="32"/>
      <c r="R399" s="32"/>
      <c r="S399" s="32"/>
      <c r="T399" s="32"/>
      <c r="U399" s="32"/>
      <c r="V399" s="32"/>
      <c r="W399" s="32"/>
      <c r="X399" s="32"/>
      <c r="Y399" s="32"/>
      <c r="Z399" s="32"/>
      <c r="AA399" s="32"/>
    </row>
    <row r="400">
      <c r="A400" s="27"/>
      <c r="B400" s="9" t="s">
        <v>1442</v>
      </c>
      <c r="C400" s="28" t="s">
        <v>1439</v>
      </c>
      <c r="D400" s="29" t="s">
        <v>4272</v>
      </c>
      <c r="E400" s="30">
        <v>9287762.0</v>
      </c>
      <c r="F400" s="30">
        <v>250373.0</v>
      </c>
      <c r="G400" s="28" t="s">
        <v>4273</v>
      </c>
      <c r="H400" s="31" t="s">
        <v>1421</v>
      </c>
      <c r="I400" s="28" t="s">
        <v>1421</v>
      </c>
      <c r="J400" s="31" t="s">
        <v>874</v>
      </c>
      <c r="K400" s="32"/>
      <c r="L400" s="32"/>
      <c r="M400" s="32"/>
      <c r="N400" s="32"/>
      <c r="O400" s="32"/>
      <c r="P400" s="32"/>
      <c r="Q400" s="32"/>
      <c r="R400" s="32"/>
      <c r="S400" s="32"/>
      <c r="T400" s="32"/>
      <c r="U400" s="32"/>
      <c r="V400" s="32"/>
      <c r="W400" s="32"/>
      <c r="X400" s="32"/>
      <c r="Y400" s="32"/>
      <c r="Z400" s="32"/>
      <c r="AA400" s="32"/>
    </row>
    <row r="401">
      <c r="A401" s="21"/>
      <c r="B401" s="9" t="s">
        <v>1557</v>
      </c>
      <c r="C401" s="22" t="s">
        <v>1554</v>
      </c>
      <c r="D401" s="23" t="s">
        <v>4274</v>
      </c>
      <c r="E401" s="24">
        <v>1.5621564E7</v>
      </c>
      <c r="F401" s="24">
        <v>250373.0</v>
      </c>
      <c r="G401" s="22" t="s">
        <v>4275</v>
      </c>
      <c r="H401" s="31" t="s">
        <v>1421</v>
      </c>
      <c r="I401" s="22" t="s">
        <v>1421</v>
      </c>
      <c r="J401" s="31" t="s">
        <v>874</v>
      </c>
      <c r="K401" s="32"/>
      <c r="L401" s="32"/>
      <c r="M401" s="32"/>
      <c r="N401" s="32"/>
      <c r="O401" s="32"/>
      <c r="P401" s="32"/>
      <c r="Q401" s="32"/>
      <c r="R401" s="32"/>
      <c r="S401" s="32"/>
      <c r="T401" s="32"/>
      <c r="U401" s="32"/>
      <c r="V401" s="32"/>
      <c r="W401" s="32"/>
      <c r="X401" s="32"/>
      <c r="Y401" s="32"/>
      <c r="Z401" s="32"/>
      <c r="AA401" s="32"/>
    </row>
    <row r="402">
      <c r="A402" s="14"/>
      <c r="B402" s="15" t="s">
        <v>4201</v>
      </c>
      <c r="C402" s="16" t="s">
        <v>3917</v>
      </c>
      <c r="D402" s="17" t="s">
        <v>4276</v>
      </c>
      <c r="E402" s="18">
        <v>8030564.0</v>
      </c>
      <c r="F402" s="18">
        <v>313368.0</v>
      </c>
      <c r="G402" s="16" t="s">
        <v>4277</v>
      </c>
      <c r="H402" s="19" t="s">
        <v>1421</v>
      </c>
      <c r="I402" s="16" t="s">
        <v>1421</v>
      </c>
      <c r="J402" s="19" t="s">
        <v>874</v>
      </c>
      <c r="K402" s="20"/>
      <c r="L402" s="20"/>
      <c r="M402" s="20"/>
      <c r="N402" s="20"/>
      <c r="O402" s="20"/>
      <c r="P402" s="20"/>
      <c r="Q402" s="20"/>
      <c r="R402" s="20"/>
      <c r="S402" s="20"/>
      <c r="T402" s="20"/>
      <c r="U402" s="20"/>
      <c r="V402" s="20"/>
      <c r="W402" s="20"/>
      <c r="X402" s="20"/>
      <c r="Y402" s="20"/>
      <c r="Z402" s="20"/>
      <c r="AA402" s="20"/>
    </row>
    <row r="403">
      <c r="A403" s="27"/>
      <c r="B403" s="9" t="s">
        <v>4278</v>
      </c>
      <c r="C403" s="28" t="s">
        <v>4279</v>
      </c>
      <c r="D403" s="29" t="s">
        <v>4280</v>
      </c>
      <c r="E403" s="30">
        <v>8971547.0</v>
      </c>
      <c r="F403" s="30">
        <v>402598.0</v>
      </c>
      <c r="G403" s="89" t="s">
        <v>4281</v>
      </c>
      <c r="H403" s="31" t="s">
        <v>1421</v>
      </c>
      <c r="I403" s="28" t="s">
        <v>1421</v>
      </c>
      <c r="J403" s="31" t="s">
        <v>874</v>
      </c>
      <c r="K403" s="32"/>
      <c r="L403" s="32"/>
      <c r="M403" s="32"/>
      <c r="N403" s="32"/>
      <c r="O403" s="32"/>
      <c r="P403" s="32"/>
      <c r="Q403" s="32"/>
      <c r="R403" s="32"/>
      <c r="S403" s="32"/>
      <c r="T403" s="32"/>
      <c r="U403" s="32"/>
      <c r="V403" s="32"/>
      <c r="W403" s="32"/>
      <c r="X403" s="32"/>
      <c r="Y403" s="32"/>
      <c r="Z403" s="32"/>
      <c r="AA403" s="32"/>
    </row>
    <row r="404">
      <c r="A404" s="27"/>
      <c r="B404" s="9" t="s">
        <v>4282</v>
      </c>
      <c r="C404" s="28" t="s">
        <v>1439</v>
      </c>
      <c r="D404" s="29" t="s">
        <v>4283</v>
      </c>
      <c r="E404" s="30">
        <v>9005094.0</v>
      </c>
      <c r="F404" s="30">
        <v>402598.0</v>
      </c>
      <c r="G404" s="28" t="s">
        <v>4284</v>
      </c>
      <c r="H404" s="31" t="s">
        <v>1421</v>
      </c>
      <c r="I404" s="28" t="s">
        <v>1421</v>
      </c>
      <c r="J404" s="31" t="s">
        <v>874</v>
      </c>
      <c r="K404" s="32"/>
      <c r="L404" s="32"/>
      <c r="M404" s="32"/>
      <c r="N404" s="32"/>
      <c r="O404" s="32"/>
      <c r="P404" s="32"/>
      <c r="Q404" s="32"/>
      <c r="R404" s="32"/>
      <c r="S404" s="32"/>
      <c r="T404" s="32"/>
      <c r="U404" s="32"/>
      <c r="V404" s="32"/>
      <c r="W404" s="32"/>
      <c r="X404" s="32"/>
      <c r="Y404" s="32"/>
      <c r="Z404" s="32"/>
      <c r="AA404" s="32"/>
    </row>
    <row r="405">
      <c r="A405" s="27"/>
      <c r="B405" s="9" t="s">
        <v>1534</v>
      </c>
      <c r="C405" s="28" t="s">
        <v>1530</v>
      </c>
      <c r="D405" s="29" t="s">
        <v>4285</v>
      </c>
      <c r="E405" s="30">
        <v>9005094.0</v>
      </c>
      <c r="F405" s="30">
        <v>402598.0</v>
      </c>
      <c r="G405" s="28" t="s">
        <v>4286</v>
      </c>
      <c r="H405" s="31" t="s">
        <v>1421</v>
      </c>
      <c r="I405" s="28" t="s">
        <v>1421</v>
      </c>
      <c r="J405" s="31" t="s">
        <v>874</v>
      </c>
      <c r="K405" s="32"/>
      <c r="L405" s="32"/>
      <c r="M405" s="32"/>
      <c r="N405" s="32"/>
      <c r="O405" s="32"/>
      <c r="P405" s="32"/>
      <c r="Q405" s="32"/>
      <c r="R405" s="32"/>
      <c r="S405" s="32"/>
      <c r="T405" s="32"/>
      <c r="U405" s="32"/>
      <c r="V405" s="32"/>
      <c r="W405" s="32"/>
      <c r="X405" s="32"/>
      <c r="Y405" s="32"/>
      <c r="Z405" s="32"/>
      <c r="AA405" s="32"/>
    </row>
    <row r="406">
      <c r="A406" s="27"/>
      <c r="B406" s="9" t="s">
        <v>4287</v>
      </c>
      <c r="C406" s="28" t="s">
        <v>1486</v>
      </c>
      <c r="D406" s="29" t="s">
        <v>4288</v>
      </c>
      <c r="E406" s="30">
        <v>1.8176742E7</v>
      </c>
      <c r="F406" s="30">
        <v>402598.0</v>
      </c>
      <c r="G406" s="28" t="s">
        <v>4289</v>
      </c>
      <c r="H406" s="31" t="s">
        <v>1421</v>
      </c>
      <c r="I406" s="28" t="s">
        <v>1421</v>
      </c>
      <c r="J406" s="31" t="s">
        <v>874</v>
      </c>
      <c r="K406" s="32"/>
      <c r="L406" s="32"/>
      <c r="M406" s="32"/>
      <c r="N406" s="32"/>
      <c r="O406" s="32"/>
      <c r="P406" s="32"/>
      <c r="Q406" s="32"/>
      <c r="R406" s="32"/>
      <c r="S406" s="32"/>
      <c r="T406" s="32"/>
      <c r="U406" s="32"/>
      <c r="V406" s="32"/>
      <c r="W406" s="32"/>
      <c r="X406" s="32"/>
      <c r="Y406" s="32"/>
      <c r="Z406" s="32"/>
      <c r="AA406" s="32"/>
    </row>
    <row r="407">
      <c r="A407" s="27"/>
      <c r="B407" s="9" t="s">
        <v>4290</v>
      </c>
      <c r="C407" s="28" t="s">
        <v>1530</v>
      </c>
      <c r="D407" s="29" t="s">
        <v>4291</v>
      </c>
      <c r="E407" s="30">
        <v>1.8176757E7</v>
      </c>
      <c r="F407" s="30">
        <v>402598.0</v>
      </c>
      <c r="G407" s="28" t="s">
        <v>4292</v>
      </c>
      <c r="H407" s="31" t="s">
        <v>1421</v>
      </c>
      <c r="I407" s="28" t="s">
        <v>1421</v>
      </c>
      <c r="J407" s="31" t="s">
        <v>874</v>
      </c>
      <c r="K407" s="32"/>
      <c r="L407" s="32"/>
      <c r="M407" s="32"/>
      <c r="N407" s="32"/>
      <c r="O407" s="32"/>
      <c r="P407" s="32"/>
      <c r="Q407" s="32"/>
      <c r="R407" s="32"/>
      <c r="S407" s="32"/>
      <c r="T407" s="32"/>
      <c r="U407" s="32"/>
      <c r="V407" s="32"/>
      <c r="W407" s="32"/>
      <c r="X407" s="32"/>
      <c r="Y407" s="32"/>
      <c r="Z407" s="32"/>
      <c r="AA407" s="32"/>
    </row>
    <row r="408">
      <c r="A408" s="27"/>
      <c r="B408" s="9" t="s">
        <v>4293</v>
      </c>
      <c r="C408" s="28" t="s">
        <v>1530</v>
      </c>
      <c r="D408" s="29" t="s">
        <v>4294</v>
      </c>
      <c r="E408" s="30">
        <v>1.8176974E7</v>
      </c>
      <c r="F408" s="30">
        <v>402598.0</v>
      </c>
      <c r="G408" s="28" t="s">
        <v>4295</v>
      </c>
      <c r="H408" s="31" t="s">
        <v>1421</v>
      </c>
      <c r="I408" s="28" t="s">
        <v>1421</v>
      </c>
      <c r="J408" s="31" t="s">
        <v>874</v>
      </c>
      <c r="K408" s="32"/>
      <c r="L408" s="32"/>
      <c r="M408" s="32"/>
      <c r="N408" s="32"/>
      <c r="O408" s="32"/>
      <c r="P408" s="32"/>
      <c r="Q408" s="32"/>
      <c r="R408" s="32"/>
      <c r="S408" s="32"/>
      <c r="T408" s="32"/>
      <c r="U408" s="32"/>
      <c r="V408" s="32"/>
      <c r="W408" s="32"/>
      <c r="X408" s="32"/>
      <c r="Y408" s="32"/>
      <c r="Z408" s="32"/>
      <c r="AA408" s="32"/>
    </row>
    <row r="409">
      <c r="A409" s="27"/>
      <c r="B409" s="9" t="s">
        <v>4296</v>
      </c>
      <c r="C409" s="28" t="s">
        <v>1439</v>
      </c>
      <c r="D409" s="29" t="s">
        <v>4297</v>
      </c>
      <c r="E409" s="30">
        <v>1.817717E7</v>
      </c>
      <c r="F409" s="30">
        <v>402598.0</v>
      </c>
      <c r="G409" s="28" t="s">
        <v>4298</v>
      </c>
      <c r="H409" s="31" t="s">
        <v>1421</v>
      </c>
      <c r="I409" s="28" t="s">
        <v>1421</v>
      </c>
      <c r="J409" s="31" t="s">
        <v>874</v>
      </c>
      <c r="K409" s="32"/>
      <c r="L409" s="32"/>
      <c r="M409" s="32"/>
      <c r="N409" s="32"/>
      <c r="O409" s="32"/>
      <c r="P409" s="32"/>
      <c r="Q409" s="32"/>
      <c r="R409" s="32"/>
      <c r="S409" s="32"/>
      <c r="T409" s="32"/>
      <c r="U409" s="32"/>
      <c r="V409" s="32"/>
      <c r="W409" s="32"/>
      <c r="X409" s="32"/>
      <c r="Y409" s="32"/>
      <c r="Z409" s="32"/>
      <c r="AA409" s="32"/>
    </row>
    <row r="410">
      <c r="A410" s="21"/>
      <c r="B410" s="22" t="s">
        <v>4299</v>
      </c>
      <c r="C410" s="22" t="s">
        <v>3967</v>
      </c>
      <c r="D410" s="23" t="s">
        <v>4300</v>
      </c>
      <c r="E410" s="24">
        <v>1.8335409E7</v>
      </c>
      <c r="F410" s="24">
        <v>402598.0</v>
      </c>
      <c r="G410" s="22" t="s">
        <v>4301</v>
      </c>
      <c r="H410" s="31" t="s">
        <v>1421</v>
      </c>
      <c r="I410" s="22" t="s">
        <v>4302</v>
      </c>
      <c r="J410" s="31" t="s">
        <v>966</v>
      </c>
      <c r="K410" s="32"/>
      <c r="L410" s="32"/>
      <c r="M410" s="32"/>
      <c r="N410" s="32"/>
      <c r="O410" s="32"/>
      <c r="P410" s="32"/>
      <c r="Q410" s="32"/>
      <c r="R410" s="32"/>
      <c r="S410" s="32"/>
      <c r="T410" s="32"/>
      <c r="U410" s="32"/>
      <c r="V410" s="32"/>
      <c r="W410" s="32"/>
      <c r="X410" s="32"/>
      <c r="Y410" s="32"/>
      <c r="Z410" s="32"/>
      <c r="AA410" s="32"/>
    </row>
    <row r="411">
      <c r="A411" s="21"/>
      <c r="B411" s="22" t="s">
        <v>4303</v>
      </c>
      <c r="C411" s="22" t="s">
        <v>3974</v>
      </c>
      <c r="D411" s="23" t="s">
        <v>4304</v>
      </c>
      <c r="E411" s="24">
        <v>1.8335424E7</v>
      </c>
      <c r="F411" s="24">
        <v>402598.0</v>
      </c>
      <c r="G411" s="22" t="s">
        <v>4305</v>
      </c>
      <c r="H411" s="31" t="s">
        <v>1421</v>
      </c>
      <c r="I411" s="22" t="s">
        <v>4302</v>
      </c>
      <c r="J411" s="31" t="s">
        <v>966</v>
      </c>
      <c r="K411" s="32"/>
      <c r="L411" s="32"/>
      <c r="M411" s="32"/>
      <c r="N411" s="32"/>
      <c r="O411" s="32"/>
      <c r="P411" s="32"/>
      <c r="Q411" s="32"/>
      <c r="R411" s="32"/>
      <c r="S411" s="32"/>
      <c r="T411" s="32"/>
      <c r="U411" s="32"/>
      <c r="V411" s="32"/>
      <c r="W411" s="32"/>
      <c r="X411" s="32"/>
      <c r="Y411" s="32"/>
      <c r="Z411" s="32"/>
      <c r="AA411" s="32"/>
    </row>
    <row r="412">
      <c r="A412" s="21"/>
      <c r="B412" s="22" t="s">
        <v>4306</v>
      </c>
      <c r="C412" s="22" t="s">
        <v>1429</v>
      </c>
      <c r="D412" s="23" t="s">
        <v>4307</v>
      </c>
      <c r="E412" s="24">
        <v>1.8335426E7</v>
      </c>
      <c r="F412" s="24">
        <v>402598.0</v>
      </c>
      <c r="G412" s="22" t="s">
        <v>3801</v>
      </c>
      <c r="H412" s="31" t="s">
        <v>1421</v>
      </c>
      <c r="I412" s="22" t="s">
        <v>4302</v>
      </c>
      <c r="J412" s="31" t="s">
        <v>966</v>
      </c>
      <c r="K412" s="32"/>
      <c r="L412" s="32"/>
      <c r="M412" s="32"/>
      <c r="N412" s="32"/>
      <c r="O412" s="32"/>
      <c r="P412" s="32"/>
      <c r="Q412" s="32"/>
      <c r="R412" s="32"/>
      <c r="S412" s="32"/>
      <c r="T412" s="32"/>
      <c r="U412" s="32"/>
      <c r="V412" s="32"/>
      <c r="W412" s="32"/>
      <c r="X412" s="32"/>
      <c r="Y412" s="32"/>
      <c r="Z412" s="32"/>
      <c r="AA412" s="32"/>
    </row>
    <row r="413">
      <c r="A413" s="21"/>
      <c r="B413" s="22" t="s">
        <v>4308</v>
      </c>
      <c r="C413" s="22" t="s">
        <v>3967</v>
      </c>
      <c r="D413" s="23" t="s">
        <v>4309</v>
      </c>
      <c r="E413" s="24">
        <v>1.8335426E7</v>
      </c>
      <c r="F413" s="24">
        <v>402598.0</v>
      </c>
      <c r="G413" s="22" t="s">
        <v>3801</v>
      </c>
      <c r="H413" s="31" t="s">
        <v>1421</v>
      </c>
      <c r="I413" s="22" t="s">
        <v>4302</v>
      </c>
      <c r="J413" s="31" t="s">
        <v>966</v>
      </c>
      <c r="K413" s="32"/>
      <c r="L413" s="32"/>
      <c r="M413" s="32"/>
      <c r="N413" s="32"/>
      <c r="O413" s="32"/>
      <c r="P413" s="32"/>
      <c r="Q413" s="32"/>
      <c r="R413" s="32"/>
      <c r="S413" s="32"/>
      <c r="T413" s="32"/>
      <c r="U413" s="32"/>
      <c r="V413" s="32"/>
      <c r="W413" s="32"/>
      <c r="X413" s="32"/>
      <c r="Y413" s="32"/>
      <c r="Z413" s="32"/>
      <c r="AA413" s="32"/>
    </row>
    <row r="414">
      <c r="A414" s="21"/>
      <c r="B414" s="22" t="s">
        <v>4310</v>
      </c>
      <c r="C414" s="22" t="s">
        <v>4007</v>
      </c>
      <c r="D414" s="23" t="s">
        <v>4311</v>
      </c>
      <c r="E414" s="24">
        <v>1.8356032E7</v>
      </c>
      <c r="F414" s="24">
        <v>402598.0</v>
      </c>
      <c r="G414" s="22" t="s">
        <v>3817</v>
      </c>
      <c r="H414" s="31" t="s">
        <v>1421</v>
      </c>
      <c r="I414" s="22" t="s">
        <v>4302</v>
      </c>
      <c r="J414" s="31" t="s">
        <v>966</v>
      </c>
      <c r="K414" s="32"/>
      <c r="L414" s="32"/>
      <c r="M414" s="32"/>
      <c r="N414" s="32"/>
      <c r="O414" s="32"/>
      <c r="P414" s="32"/>
      <c r="Q414" s="32"/>
      <c r="R414" s="32"/>
      <c r="S414" s="32"/>
      <c r="T414" s="32"/>
      <c r="U414" s="32"/>
      <c r="V414" s="32"/>
      <c r="W414" s="32"/>
      <c r="X414" s="32"/>
      <c r="Y414" s="32"/>
      <c r="Z414" s="32"/>
      <c r="AA414" s="32"/>
    </row>
    <row r="415">
      <c r="A415" s="21"/>
      <c r="B415" s="22" t="s">
        <v>4312</v>
      </c>
      <c r="C415" s="22" t="s">
        <v>3932</v>
      </c>
      <c r="D415" s="23" t="s">
        <v>4313</v>
      </c>
      <c r="E415" s="24">
        <v>1.8397385E7</v>
      </c>
      <c r="F415" s="24">
        <v>402598.0</v>
      </c>
      <c r="G415" s="22" t="s">
        <v>4314</v>
      </c>
      <c r="H415" s="31" t="s">
        <v>1421</v>
      </c>
      <c r="I415" s="22" t="s">
        <v>4302</v>
      </c>
      <c r="J415" s="31" t="s">
        <v>966</v>
      </c>
      <c r="K415" s="32"/>
      <c r="L415" s="32"/>
      <c r="M415" s="32"/>
      <c r="N415" s="32"/>
      <c r="O415" s="32"/>
      <c r="P415" s="32"/>
      <c r="Q415" s="32"/>
      <c r="R415" s="32"/>
      <c r="S415" s="32"/>
      <c r="T415" s="32"/>
      <c r="U415" s="32"/>
      <c r="V415" s="32"/>
      <c r="W415" s="32"/>
      <c r="X415" s="32"/>
      <c r="Y415" s="32"/>
      <c r="Z415" s="32"/>
      <c r="AA415" s="32"/>
    </row>
    <row r="416">
      <c r="A416" s="21"/>
      <c r="B416" s="22" t="s">
        <v>4315</v>
      </c>
      <c r="C416" s="22" t="s">
        <v>1530</v>
      </c>
      <c r="D416" s="23" t="s">
        <v>4316</v>
      </c>
      <c r="E416" s="24">
        <v>1.8397385E7</v>
      </c>
      <c r="F416" s="24">
        <v>402598.0</v>
      </c>
      <c r="G416" s="22" t="s">
        <v>4314</v>
      </c>
      <c r="H416" s="31" t="s">
        <v>1421</v>
      </c>
      <c r="I416" s="22" t="s">
        <v>4302</v>
      </c>
      <c r="J416" s="31" t="s">
        <v>966</v>
      </c>
      <c r="K416" s="32"/>
      <c r="L416" s="32"/>
      <c r="M416" s="32"/>
      <c r="N416" s="32"/>
      <c r="O416" s="32"/>
      <c r="P416" s="32"/>
      <c r="Q416" s="32"/>
      <c r="R416" s="32"/>
      <c r="S416" s="32"/>
      <c r="T416" s="32"/>
      <c r="U416" s="32"/>
      <c r="V416" s="32"/>
      <c r="W416" s="32"/>
      <c r="X416" s="32"/>
      <c r="Y416" s="32"/>
      <c r="Z416" s="32"/>
      <c r="AA416" s="32"/>
    </row>
    <row r="417">
      <c r="A417" s="14"/>
      <c r="B417" s="15" t="s">
        <v>4201</v>
      </c>
      <c r="C417" s="16" t="s">
        <v>3913</v>
      </c>
      <c r="D417" s="17" t="s">
        <v>4317</v>
      </c>
      <c r="E417" s="18">
        <v>8091254.0</v>
      </c>
      <c r="F417" s="18">
        <v>313368.0</v>
      </c>
      <c r="G417" s="16" t="s">
        <v>3820</v>
      </c>
      <c r="H417" s="19" t="s">
        <v>1421</v>
      </c>
      <c r="I417" s="16" t="s">
        <v>1421</v>
      </c>
      <c r="J417" s="19" t="s">
        <v>874</v>
      </c>
      <c r="K417" s="20"/>
      <c r="L417" s="20"/>
      <c r="M417" s="20"/>
      <c r="N417" s="20"/>
      <c r="O417" s="20"/>
      <c r="P417" s="20"/>
      <c r="Q417" s="20"/>
      <c r="R417" s="20"/>
      <c r="S417" s="20"/>
      <c r="T417" s="20"/>
      <c r="U417" s="20"/>
      <c r="V417" s="20"/>
      <c r="W417" s="20"/>
      <c r="X417" s="20"/>
      <c r="Y417" s="20"/>
      <c r="Z417" s="20"/>
      <c r="AA417" s="20"/>
    </row>
    <row r="418">
      <c r="A418" s="14"/>
      <c r="B418" s="15" t="s">
        <v>4318</v>
      </c>
      <c r="C418" s="16" t="s">
        <v>4319</v>
      </c>
      <c r="D418" s="17" t="s">
        <v>4320</v>
      </c>
      <c r="E418" s="18">
        <v>9017003.0</v>
      </c>
      <c r="F418" s="18">
        <v>313368.0</v>
      </c>
      <c r="G418" s="16" t="s">
        <v>4321</v>
      </c>
      <c r="H418" s="45" t="s">
        <v>1421</v>
      </c>
      <c r="I418" s="16" t="s">
        <v>1421</v>
      </c>
      <c r="J418" s="45" t="s">
        <v>874</v>
      </c>
      <c r="K418" s="46"/>
      <c r="L418" s="46"/>
      <c r="M418" s="46"/>
      <c r="N418" s="46"/>
      <c r="O418" s="46"/>
      <c r="P418" s="46"/>
      <c r="Q418" s="46"/>
      <c r="R418" s="46"/>
      <c r="S418" s="46"/>
      <c r="T418" s="46"/>
      <c r="U418" s="46"/>
      <c r="V418" s="46"/>
      <c r="W418" s="46"/>
      <c r="X418" s="46"/>
      <c r="Y418" s="46"/>
      <c r="Z418" s="46"/>
      <c r="AA418" s="46"/>
    </row>
    <row r="419">
      <c r="A419" s="14"/>
      <c r="B419" s="15" t="s">
        <v>4322</v>
      </c>
      <c r="C419" s="16" t="s">
        <v>4323</v>
      </c>
      <c r="D419" s="17" t="s">
        <v>4324</v>
      </c>
      <c r="E419" s="18">
        <v>9017003.0</v>
      </c>
      <c r="F419" s="18">
        <v>313368.0</v>
      </c>
      <c r="G419" s="16" t="s">
        <v>4325</v>
      </c>
      <c r="H419" s="19" t="s">
        <v>1421</v>
      </c>
      <c r="I419" s="16" t="s">
        <v>1421</v>
      </c>
      <c r="J419" s="19" t="s">
        <v>874</v>
      </c>
      <c r="K419" s="20"/>
      <c r="L419" s="20"/>
      <c r="M419" s="20"/>
      <c r="N419" s="20"/>
      <c r="O419" s="20"/>
      <c r="P419" s="20"/>
      <c r="Q419" s="20"/>
      <c r="R419" s="20"/>
      <c r="S419" s="20"/>
      <c r="T419" s="20"/>
      <c r="U419" s="20"/>
      <c r="V419" s="20"/>
      <c r="W419" s="20"/>
      <c r="X419" s="20"/>
      <c r="Y419" s="20"/>
      <c r="Z419" s="20"/>
      <c r="AA419" s="20"/>
    </row>
    <row r="420">
      <c r="A420" s="40"/>
      <c r="B420" s="41" t="s">
        <v>4326</v>
      </c>
      <c r="C420" s="42" t="s">
        <v>3342</v>
      </c>
      <c r="D420" s="43" t="s">
        <v>4327</v>
      </c>
      <c r="E420" s="44">
        <v>1.8246657E7</v>
      </c>
      <c r="F420" s="44">
        <v>237078.0</v>
      </c>
      <c r="G420" s="42" t="s">
        <v>4328</v>
      </c>
      <c r="H420" s="45" t="s">
        <v>3344</v>
      </c>
      <c r="I420" s="42" t="s">
        <v>3344</v>
      </c>
      <c r="J420" s="45" t="s">
        <v>874</v>
      </c>
      <c r="K420" s="46"/>
      <c r="L420" s="46"/>
      <c r="M420" s="46"/>
      <c r="N420" s="46"/>
      <c r="O420" s="46"/>
      <c r="P420" s="46"/>
      <c r="Q420" s="46"/>
      <c r="R420" s="46"/>
      <c r="S420" s="46"/>
      <c r="T420" s="46"/>
      <c r="U420" s="46"/>
      <c r="V420" s="46"/>
      <c r="W420" s="46"/>
      <c r="X420" s="46"/>
      <c r="Y420" s="46"/>
      <c r="Z420" s="46"/>
      <c r="AA420" s="46"/>
    </row>
    <row r="421">
      <c r="A421" s="40"/>
      <c r="B421" s="41" t="s">
        <v>4329</v>
      </c>
      <c r="C421" s="42" t="s">
        <v>3342</v>
      </c>
      <c r="D421" s="43" t="s">
        <v>4330</v>
      </c>
      <c r="E421" s="44">
        <v>1.8176749E7</v>
      </c>
      <c r="F421" s="44">
        <v>402598.0</v>
      </c>
      <c r="G421" s="42" t="s">
        <v>4331</v>
      </c>
      <c r="H421" s="45" t="s">
        <v>3344</v>
      </c>
      <c r="I421" s="42" t="s">
        <v>3344</v>
      </c>
      <c r="J421" s="45" t="s">
        <v>874</v>
      </c>
      <c r="K421" s="46"/>
      <c r="L421" s="46"/>
      <c r="M421" s="46"/>
      <c r="N421" s="46"/>
      <c r="O421" s="46"/>
      <c r="P421" s="46"/>
      <c r="Q421" s="46"/>
      <c r="R421" s="46"/>
      <c r="S421" s="46"/>
      <c r="T421" s="46"/>
      <c r="U421" s="46"/>
      <c r="V421" s="46"/>
      <c r="W421" s="46"/>
      <c r="X421" s="46"/>
      <c r="Y421" s="46"/>
      <c r="Z421" s="46"/>
      <c r="AA421" s="46"/>
    </row>
    <row r="422">
      <c r="A422" s="40"/>
      <c r="B422" s="41" t="s">
        <v>4332</v>
      </c>
      <c r="C422" s="42" t="s">
        <v>1614</v>
      </c>
      <c r="D422" s="43" t="s">
        <v>4333</v>
      </c>
      <c r="E422" s="44">
        <v>7295357.0</v>
      </c>
      <c r="F422" s="44">
        <v>250373.0</v>
      </c>
      <c r="G422" s="42" t="s">
        <v>4334</v>
      </c>
      <c r="H422" s="45" t="s">
        <v>1613</v>
      </c>
      <c r="I422" s="42" t="s">
        <v>1613</v>
      </c>
      <c r="J422" s="45" t="s">
        <v>874</v>
      </c>
      <c r="K422" s="46"/>
      <c r="L422" s="46"/>
      <c r="M422" s="46"/>
      <c r="N422" s="46"/>
      <c r="O422" s="46"/>
      <c r="P422" s="46"/>
      <c r="Q422" s="46"/>
      <c r="R422" s="46"/>
      <c r="S422" s="46"/>
      <c r="T422" s="46"/>
      <c r="U422" s="46"/>
      <c r="V422" s="46"/>
      <c r="W422" s="46"/>
      <c r="X422" s="46"/>
      <c r="Y422" s="46"/>
      <c r="Z422" s="46"/>
      <c r="AA422" s="46"/>
    </row>
    <row r="423">
      <c r="A423" s="40"/>
      <c r="B423" s="41" t="s">
        <v>4332</v>
      </c>
      <c r="C423" s="42" t="s">
        <v>1614</v>
      </c>
      <c r="D423" s="43" t="s">
        <v>4335</v>
      </c>
      <c r="E423" s="44">
        <v>1.8217148E7</v>
      </c>
      <c r="F423" s="44">
        <v>237078.0</v>
      </c>
      <c r="G423" s="42" t="s">
        <v>3207</v>
      </c>
      <c r="H423" s="45" t="s">
        <v>1613</v>
      </c>
      <c r="I423" s="42" t="s">
        <v>1613</v>
      </c>
      <c r="J423" s="45" t="s">
        <v>874</v>
      </c>
      <c r="K423" s="46"/>
      <c r="L423" s="46"/>
      <c r="M423" s="46"/>
      <c r="N423" s="46"/>
      <c r="O423" s="46"/>
      <c r="P423" s="46"/>
      <c r="Q423" s="46"/>
      <c r="R423" s="46"/>
      <c r="S423" s="46"/>
      <c r="T423" s="46"/>
      <c r="U423" s="46"/>
      <c r="V423" s="46"/>
      <c r="W423" s="46"/>
      <c r="X423" s="46"/>
      <c r="Y423" s="46"/>
      <c r="Z423" s="46"/>
      <c r="AA423" s="46"/>
    </row>
    <row r="424">
      <c r="A424" s="64"/>
      <c r="B424" s="65" t="s">
        <v>4336</v>
      </c>
      <c r="C424" s="66" t="s">
        <v>4337</v>
      </c>
      <c r="D424" s="67" t="s">
        <v>4338</v>
      </c>
      <c r="E424" s="68">
        <v>8030536.0</v>
      </c>
      <c r="F424" s="68">
        <v>313368.0</v>
      </c>
      <c r="G424" s="66" t="s">
        <v>4339</v>
      </c>
      <c r="H424" s="69" t="s">
        <v>1624</v>
      </c>
      <c r="I424" s="66" t="s">
        <v>4340</v>
      </c>
      <c r="J424" s="69" t="s">
        <v>874</v>
      </c>
      <c r="K424" s="70"/>
      <c r="L424" s="70"/>
      <c r="M424" s="70"/>
      <c r="N424" s="70"/>
      <c r="O424" s="70"/>
      <c r="P424" s="70"/>
      <c r="Q424" s="70"/>
      <c r="R424" s="70"/>
      <c r="S424" s="70"/>
      <c r="T424" s="70"/>
      <c r="U424" s="70"/>
      <c r="V424" s="70"/>
      <c r="W424" s="70"/>
      <c r="X424" s="70"/>
      <c r="Y424" s="70"/>
      <c r="Z424" s="70"/>
      <c r="AA424" s="70"/>
    </row>
    <row r="425">
      <c r="A425" s="64"/>
      <c r="B425" s="90" t="s">
        <v>4341</v>
      </c>
      <c r="C425" s="66" t="s">
        <v>4342</v>
      </c>
      <c r="D425" s="67" t="s">
        <v>4343</v>
      </c>
      <c r="E425" s="68">
        <v>8108589.0</v>
      </c>
      <c r="F425" s="68">
        <v>237078.0</v>
      </c>
      <c r="G425" s="66" t="s">
        <v>4344</v>
      </c>
      <c r="H425" s="91" t="s">
        <v>1624</v>
      </c>
      <c r="I425" s="66" t="s">
        <v>4345</v>
      </c>
      <c r="J425" s="91" t="s">
        <v>874</v>
      </c>
      <c r="K425" s="92"/>
      <c r="L425" s="92"/>
      <c r="M425" s="92"/>
      <c r="N425" s="92"/>
      <c r="O425" s="92"/>
      <c r="P425" s="92"/>
      <c r="Q425" s="92"/>
      <c r="R425" s="92"/>
      <c r="S425" s="92"/>
      <c r="T425" s="92"/>
      <c r="U425" s="92"/>
      <c r="V425" s="92"/>
      <c r="W425" s="92"/>
      <c r="X425" s="92"/>
      <c r="Y425" s="92"/>
      <c r="Z425" s="92"/>
      <c r="AA425" s="92"/>
    </row>
    <row r="426">
      <c r="A426" s="64"/>
      <c r="B426" s="90" t="s">
        <v>4346</v>
      </c>
      <c r="C426" s="66" t="s">
        <v>4347</v>
      </c>
      <c r="D426" s="67" t="s">
        <v>4348</v>
      </c>
      <c r="E426" s="68">
        <v>8108589.0</v>
      </c>
      <c r="F426" s="68">
        <v>237078.0</v>
      </c>
      <c r="G426" s="66" t="s">
        <v>4344</v>
      </c>
      <c r="H426" s="91" t="s">
        <v>1624</v>
      </c>
      <c r="I426" s="66" t="s">
        <v>4345</v>
      </c>
      <c r="J426" s="91" t="s">
        <v>874</v>
      </c>
      <c r="K426" s="92"/>
      <c r="L426" s="92"/>
      <c r="M426" s="92"/>
      <c r="N426" s="92"/>
      <c r="O426" s="92"/>
      <c r="P426" s="92"/>
      <c r="Q426" s="92"/>
      <c r="R426" s="92"/>
      <c r="S426" s="92"/>
      <c r="T426" s="92"/>
      <c r="U426" s="92"/>
      <c r="V426" s="92"/>
      <c r="W426" s="92"/>
      <c r="X426" s="92"/>
      <c r="Y426" s="92"/>
      <c r="Z426" s="92"/>
      <c r="AA426" s="92"/>
    </row>
    <row r="427">
      <c r="A427" s="64"/>
      <c r="B427" s="90" t="s">
        <v>4349</v>
      </c>
      <c r="C427" s="66" t="s">
        <v>4342</v>
      </c>
      <c r="D427" s="67" t="s">
        <v>4350</v>
      </c>
      <c r="E427" s="68">
        <v>8108589.0</v>
      </c>
      <c r="F427" s="68">
        <v>237078.0</v>
      </c>
      <c r="G427" s="66" t="s">
        <v>4351</v>
      </c>
      <c r="H427" s="91" t="s">
        <v>1624</v>
      </c>
      <c r="I427" s="66" t="s">
        <v>4345</v>
      </c>
      <c r="J427" s="91" t="s">
        <v>874</v>
      </c>
      <c r="K427" s="92"/>
      <c r="L427" s="92"/>
      <c r="M427" s="92"/>
      <c r="N427" s="92"/>
      <c r="O427" s="92"/>
      <c r="P427" s="92"/>
      <c r="Q427" s="92"/>
      <c r="R427" s="92"/>
      <c r="S427" s="92"/>
      <c r="T427" s="92"/>
      <c r="U427" s="92"/>
      <c r="V427" s="92"/>
      <c r="W427" s="92"/>
      <c r="X427" s="92"/>
      <c r="Y427" s="92"/>
      <c r="Z427" s="92"/>
      <c r="AA427" s="92"/>
    </row>
    <row r="428">
      <c r="A428" s="64"/>
      <c r="B428" s="66" t="s">
        <v>4352</v>
      </c>
      <c r="C428" s="66" t="s">
        <v>4353</v>
      </c>
      <c r="D428" s="67" t="s">
        <v>4354</v>
      </c>
      <c r="E428" s="68">
        <v>8108650.0</v>
      </c>
      <c r="F428" s="68">
        <v>237078.0</v>
      </c>
      <c r="G428" s="66" t="s">
        <v>4355</v>
      </c>
      <c r="H428" s="69" t="s">
        <v>1624</v>
      </c>
      <c r="I428" s="66" t="s">
        <v>4345</v>
      </c>
      <c r="J428" s="69" t="s">
        <v>938</v>
      </c>
      <c r="K428" s="70"/>
      <c r="L428" s="70"/>
      <c r="M428" s="70"/>
      <c r="N428" s="70"/>
      <c r="O428" s="70"/>
      <c r="P428" s="70"/>
      <c r="Q428" s="70"/>
      <c r="R428" s="70"/>
      <c r="S428" s="70"/>
      <c r="T428" s="70"/>
      <c r="U428" s="70"/>
      <c r="V428" s="70"/>
      <c r="W428" s="70"/>
      <c r="X428" s="70"/>
      <c r="Y428" s="70"/>
      <c r="Z428" s="70"/>
      <c r="AA428" s="70"/>
    </row>
    <row r="429">
      <c r="A429" s="64"/>
      <c r="B429" s="65" t="s">
        <v>4356</v>
      </c>
      <c r="C429" s="66" t="s">
        <v>4353</v>
      </c>
      <c r="D429" s="67" t="s">
        <v>4357</v>
      </c>
      <c r="E429" s="68">
        <v>8108657.0</v>
      </c>
      <c r="F429" s="68">
        <v>237078.0</v>
      </c>
      <c r="G429" s="66" t="s">
        <v>4358</v>
      </c>
      <c r="H429" s="69" t="s">
        <v>1624</v>
      </c>
      <c r="I429" s="66" t="s">
        <v>4345</v>
      </c>
      <c r="J429" s="69" t="s">
        <v>874</v>
      </c>
      <c r="K429" s="70"/>
      <c r="L429" s="70"/>
      <c r="M429" s="70"/>
      <c r="N429" s="70"/>
      <c r="O429" s="70"/>
      <c r="P429" s="70"/>
      <c r="Q429" s="70"/>
      <c r="R429" s="70"/>
      <c r="S429" s="70"/>
      <c r="T429" s="70"/>
      <c r="U429" s="70"/>
      <c r="V429" s="70"/>
      <c r="W429" s="70"/>
      <c r="X429" s="70"/>
      <c r="Y429" s="70"/>
      <c r="Z429" s="70"/>
      <c r="AA429" s="70"/>
    </row>
    <row r="430">
      <c r="A430" s="64"/>
      <c r="B430" s="90" t="s">
        <v>4359</v>
      </c>
      <c r="C430" s="66" t="s">
        <v>4360</v>
      </c>
      <c r="D430" s="67" t="s">
        <v>4361</v>
      </c>
      <c r="E430" s="68">
        <v>8108716.0</v>
      </c>
      <c r="F430" s="68">
        <v>237078.0</v>
      </c>
      <c r="G430" s="66" t="s">
        <v>4362</v>
      </c>
      <c r="H430" s="91" t="s">
        <v>1624</v>
      </c>
      <c r="I430" s="66" t="s">
        <v>4345</v>
      </c>
      <c r="J430" s="91" t="s">
        <v>874</v>
      </c>
      <c r="K430" s="92"/>
      <c r="L430" s="92"/>
      <c r="M430" s="92"/>
      <c r="N430" s="92"/>
      <c r="O430" s="92"/>
      <c r="P430" s="92"/>
      <c r="Q430" s="92"/>
      <c r="R430" s="92"/>
      <c r="S430" s="92"/>
      <c r="T430" s="92"/>
      <c r="U430" s="92"/>
      <c r="V430" s="92"/>
      <c r="W430" s="92"/>
      <c r="X430" s="92"/>
      <c r="Y430" s="92"/>
      <c r="Z430" s="92"/>
      <c r="AA430" s="92"/>
    </row>
    <row r="431">
      <c r="A431" s="64"/>
      <c r="B431" s="65" t="s">
        <v>4363</v>
      </c>
      <c r="C431" s="66" t="s">
        <v>4360</v>
      </c>
      <c r="D431" s="67" t="s">
        <v>4361</v>
      </c>
      <c r="E431" s="68">
        <v>8108716.0</v>
      </c>
      <c r="F431" s="68">
        <v>237078.0</v>
      </c>
      <c r="G431" s="66" t="s">
        <v>4362</v>
      </c>
      <c r="H431" s="69" t="s">
        <v>1624</v>
      </c>
      <c r="I431" s="66" t="s">
        <v>4364</v>
      </c>
      <c r="J431" s="69" t="s">
        <v>874</v>
      </c>
      <c r="K431" s="70"/>
      <c r="L431" s="70"/>
      <c r="M431" s="70"/>
      <c r="N431" s="70"/>
      <c r="O431" s="70"/>
      <c r="P431" s="70"/>
      <c r="Q431" s="70"/>
      <c r="R431" s="70"/>
      <c r="S431" s="70"/>
      <c r="T431" s="70"/>
      <c r="U431" s="70"/>
      <c r="V431" s="70"/>
      <c r="W431" s="70"/>
      <c r="X431" s="70"/>
      <c r="Y431" s="70"/>
      <c r="Z431" s="70"/>
      <c r="AA431" s="70"/>
    </row>
    <row r="432">
      <c r="A432" s="64"/>
      <c r="B432" s="65" t="s">
        <v>4365</v>
      </c>
      <c r="C432" s="66" t="s">
        <v>4366</v>
      </c>
      <c r="D432" s="67" t="s">
        <v>4367</v>
      </c>
      <c r="E432" s="68">
        <v>8108800.0</v>
      </c>
      <c r="F432" s="68">
        <v>237078.0</v>
      </c>
      <c r="G432" s="66" t="s">
        <v>4368</v>
      </c>
      <c r="H432" s="69" t="s">
        <v>1624</v>
      </c>
      <c r="I432" s="66" t="s">
        <v>4345</v>
      </c>
      <c r="J432" s="69" t="s">
        <v>874</v>
      </c>
      <c r="K432" s="70"/>
      <c r="L432" s="70"/>
      <c r="M432" s="70"/>
      <c r="N432" s="70"/>
      <c r="O432" s="70"/>
      <c r="P432" s="70"/>
      <c r="Q432" s="70"/>
      <c r="R432" s="70"/>
      <c r="S432" s="70"/>
      <c r="T432" s="70"/>
      <c r="U432" s="70"/>
      <c r="V432" s="70"/>
      <c r="W432" s="70"/>
      <c r="X432" s="70"/>
      <c r="Y432" s="70"/>
      <c r="Z432" s="70"/>
      <c r="AA432" s="70"/>
    </row>
    <row r="433">
      <c r="A433" s="64"/>
      <c r="B433" s="65" t="s">
        <v>4369</v>
      </c>
      <c r="C433" s="66" t="s">
        <v>4370</v>
      </c>
      <c r="D433" s="67" t="s">
        <v>4371</v>
      </c>
      <c r="E433" s="68">
        <v>8108809.0</v>
      </c>
      <c r="F433" s="68">
        <v>237078.0</v>
      </c>
      <c r="G433" s="66" t="s">
        <v>3919</v>
      </c>
      <c r="H433" s="69" t="s">
        <v>1624</v>
      </c>
      <c r="I433" s="66" t="s">
        <v>4345</v>
      </c>
      <c r="J433" s="69" t="s">
        <v>874</v>
      </c>
      <c r="K433" s="70"/>
      <c r="L433" s="70"/>
      <c r="M433" s="70"/>
      <c r="N433" s="70"/>
      <c r="O433" s="70"/>
      <c r="P433" s="70"/>
      <c r="Q433" s="70"/>
      <c r="R433" s="70"/>
      <c r="S433" s="70"/>
      <c r="T433" s="70"/>
      <c r="U433" s="70"/>
      <c r="V433" s="70"/>
      <c r="W433" s="70"/>
      <c r="X433" s="70"/>
      <c r="Y433" s="70"/>
      <c r="Z433" s="70"/>
      <c r="AA433" s="70"/>
    </row>
    <row r="434">
      <c r="A434" s="64"/>
      <c r="B434" s="65" t="s">
        <v>4372</v>
      </c>
      <c r="C434" s="66" t="s">
        <v>4373</v>
      </c>
      <c r="D434" s="67" t="s">
        <v>4374</v>
      </c>
      <c r="E434" s="68">
        <v>8108832.0</v>
      </c>
      <c r="F434" s="68">
        <v>237078.0</v>
      </c>
      <c r="G434" s="66" t="s">
        <v>2910</v>
      </c>
      <c r="H434" s="69" t="s">
        <v>1624</v>
      </c>
      <c r="I434" s="66" t="s">
        <v>4345</v>
      </c>
      <c r="J434" s="69" t="s">
        <v>874</v>
      </c>
      <c r="K434" s="70"/>
      <c r="L434" s="70"/>
      <c r="M434" s="70"/>
      <c r="N434" s="70"/>
      <c r="O434" s="70"/>
      <c r="P434" s="70"/>
      <c r="Q434" s="70"/>
      <c r="R434" s="70"/>
      <c r="S434" s="70"/>
      <c r="T434" s="70"/>
      <c r="U434" s="70"/>
      <c r="V434" s="70"/>
      <c r="W434" s="70"/>
      <c r="X434" s="70"/>
      <c r="Y434" s="70"/>
      <c r="Z434" s="70"/>
      <c r="AA434" s="70"/>
    </row>
    <row r="435">
      <c r="A435" s="64"/>
      <c r="B435" s="65" t="s">
        <v>4375</v>
      </c>
      <c r="C435" s="66" t="s">
        <v>4376</v>
      </c>
      <c r="D435" s="67" t="s">
        <v>4377</v>
      </c>
      <c r="E435" s="68">
        <v>8108832.0</v>
      </c>
      <c r="F435" s="68">
        <v>237078.0</v>
      </c>
      <c r="G435" s="66" t="s">
        <v>4378</v>
      </c>
      <c r="H435" s="69" t="s">
        <v>1624</v>
      </c>
      <c r="I435" s="66" t="s">
        <v>4379</v>
      </c>
      <c r="J435" s="69" t="s">
        <v>874</v>
      </c>
      <c r="K435" s="70"/>
      <c r="L435" s="70"/>
      <c r="M435" s="70"/>
      <c r="N435" s="70"/>
      <c r="O435" s="70"/>
      <c r="P435" s="70"/>
      <c r="Q435" s="70"/>
      <c r="R435" s="70"/>
      <c r="S435" s="70"/>
      <c r="T435" s="70"/>
      <c r="U435" s="70"/>
      <c r="V435" s="70"/>
      <c r="W435" s="70"/>
      <c r="X435" s="70"/>
      <c r="Y435" s="70"/>
      <c r="Z435" s="70"/>
      <c r="AA435" s="70"/>
    </row>
    <row r="436">
      <c r="A436" s="64"/>
      <c r="B436" s="65" t="s">
        <v>4380</v>
      </c>
      <c r="C436" s="66" t="s">
        <v>4381</v>
      </c>
      <c r="D436" s="67" t="s">
        <v>4382</v>
      </c>
      <c r="E436" s="68">
        <v>8108843.0</v>
      </c>
      <c r="F436" s="68">
        <v>237078.0</v>
      </c>
      <c r="G436" s="66" t="s">
        <v>2912</v>
      </c>
      <c r="H436" s="69" t="s">
        <v>1624</v>
      </c>
      <c r="I436" s="66" t="s">
        <v>4345</v>
      </c>
      <c r="J436" s="69" t="s">
        <v>874</v>
      </c>
      <c r="K436" s="70"/>
      <c r="L436" s="70"/>
      <c r="M436" s="70"/>
      <c r="N436" s="70"/>
      <c r="O436" s="70"/>
      <c r="P436" s="70"/>
      <c r="Q436" s="70"/>
      <c r="R436" s="70"/>
      <c r="S436" s="70"/>
      <c r="T436" s="70"/>
      <c r="U436" s="70"/>
      <c r="V436" s="70"/>
      <c r="W436" s="70"/>
      <c r="X436" s="70"/>
      <c r="Y436" s="70"/>
      <c r="Z436" s="70"/>
      <c r="AA436" s="70"/>
    </row>
    <row r="437">
      <c r="A437" s="64"/>
      <c r="B437" s="65" t="s">
        <v>4383</v>
      </c>
      <c r="C437" s="66" t="s">
        <v>4384</v>
      </c>
      <c r="D437" s="67" t="s">
        <v>4385</v>
      </c>
      <c r="E437" s="68">
        <v>8108911.0</v>
      </c>
      <c r="F437" s="68">
        <v>237078.0</v>
      </c>
      <c r="G437" s="66" t="s">
        <v>4386</v>
      </c>
      <c r="H437" s="69" t="s">
        <v>1624</v>
      </c>
      <c r="I437" s="66" t="s">
        <v>4387</v>
      </c>
      <c r="J437" s="69" t="s">
        <v>874</v>
      </c>
      <c r="K437" s="70"/>
      <c r="L437" s="70"/>
      <c r="M437" s="70"/>
      <c r="N437" s="70"/>
      <c r="O437" s="70"/>
      <c r="P437" s="70"/>
      <c r="Q437" s="70"/>
      <c r="R437" s="70"/>
      <c r="S437" s="70"/>
      <c r="T437" s="70"/>
      <c r="U437" s="70"/>
      <c r="V437" s="70"/>
      <c r="W437" s="70"/>
      <c r="X437" s="70"/>
      <c r="Y437" s="70"/>
      <c r="Z437" s="70"/>
      <c r="AA437" s="70"/>
    </row>
    <row r="438">
      <c r="A438" s="64"/>
      <c r="B438" s="65" t="s">
        <v>4388</v>
      </c>
      <c r="C438" s="66" t="s">
        <v>4389</v>
      </c>
      <c r="D438" s="67" t="s">
        <v>4390</v>
      </c>
      <c r="E438" s="68">
        <v>8108915.0</v>
      </c>
      <c r="F438" s="68">
        <v>237078.0</v>
      </c>
      <c r="G438" s="66" t="s">
        <v>3380</v>
      </c>
      <c r="H438" s="69" t="s">
        <v>1624</v>
      </c>
      <c r="I438" s="66" t="s">
        <v>4345</v>
      </c>
      <c r="J438" s="69" t="s">
        <v>874</v>
      </c>
      <c r="K438" s="70"/>
      <c r="L438" s="70"/>
      <c r="M438" s="70"/>
      <c r="N438" s="70"/>
      <c r="O438" s="70"/>
      <c r="P438" s="70"/>
      <c r="Q438" s="70"/>
      <c r="R438" s="70"/>
      <c r="S438" s="70"/>
      <c r="T438" s="70"/>
      <c r="U438" s="70"/>
      <c r="V438" s="70"/>
      <c r="W438" s="70"/>
      <c r="X438" s="70"/>
      <c r="Y438" s="70"/>
      <c r="Z438" s="70"/>
      <c r="AA438" s="70"/>
    </row>
    <row r="439">
      <c r="A439" s="64"/>
      <c r="B439" s="65" t="s">
        <v>4391</v>
      </c>
      <c r="C439" s="66" t="s">
        <v>4392</v>
      </c>
      <c r="D439" s="67" t="s">
        <v>4393</v>
      </c>
      <c r="E439" s="68">
        <v>8108915.0</v>
      </c>
      <c r="F439" s="68">
        <v>237078.0</v>
      </c>
      <c r="G439" s="66" t="s">
        <v>3380</v>
      </c>
      <c r="H439" s="69" t="s">
        <v>1624</v>
      </c>
      <c r="I439" s="66" t="s">
        <v>4345</v>
      </c>
      <c r="J439" s="69" t="s">
        <v>874</v>
      </c>
      <c r="K439" s="70"/>
      <c r="L439" s="70"/>
      <c r="M439" s="70"/>
      <c r="N439" s="70"/>
      <c r="O439" s="70"/>
      <c r="P439" s="70"/>
      <c r="Q439" s="70"/>
      <c r="R439" s="70"/>
      <c r="S439" s="70"/>
      <c r="T439" s="70"/>
      <c r="U439" s="70"/>
      <c r="V439" s="70"/>
      <c r="W439" s="70"/>
      <c r="X439" s="70"/>
      <c r="Y439" s="70"/>
      <c r="Z439" s="70"/>
      <c r="AA439" s="70"/>
    </row>
    <row r="440">
      <c r="A440" s="64"/>
      <c r="B440" s="65" t="s">
        <v>4394</v>
      </c>
      <c r="C440" s="66" t="s">
        <v>4395</v>
      </c>
      <c r="D440" s="67" t="s">
        <v>4396</v>
      </c>
      <c r="E440" s="68">
        <v>8108933.0</v>
      </c>
      <c r="F440" s="68">
        <v>237078.0</v>
      </c>
      <c r="G440" s="66" t="s">
        <v>4397</v>
      </c>
      <c r="H440" s="69" t="s">
        <v>1624</v>
      </c>
      <c r="I440" s="66" t="s">
        <v>4345</v>
      </c>
      <c r="J440" s="69" t="s">
        <v>874</v>
      </c>
      <c r="K440" s="70"/>
      <c r="L440" s="70"/>
      <c r="M440" s="70"/>
      <c r="N440" s="70"/>
      <c r="O440" s="70"/>
      <c r="P440" s="70"/>
      <c r="Q440" s="70"/>
      <c r="R440" s="70"/>
      <c r="S440" s="70"/>
      <c r="T440" s="70"/>
      <c r="U440" s="70"/>
      <c r="V440" s="70"/>
      <c r="W440" s="70"/>
      <c r="X440" s="70"/>
      <c r="Y440" s="70"/>
      <c r="Z440" s="70"/>
      <c r="AA440" s="70"/>
    </row>
    <row r="441">
      <c r="A441" s="64"/>
      <c r="B441" s="65" t="s">
        <v>4398</v>
      </c>
      <c r="C441" s="66" t="s">
        <v>4399</v>
      </c>
      <c r="D441" s="67" t="s">
        <v>4400</v>
      </c>
      <c r="E441" s="68">
        <v>8108933.0</v>
      </c>
      <c r="F441" s="68">
        <v>237078.0</v>
      </c>
      <c r="G441" s="66" t="s">
        <v>4401</v>
      </c>
      <c r="H441" s="69" t="s">
        <v>1624</v>
      </c>
      <c r="I441" s="66" t="s">
        <v>4345</v>
      </c>
      <c r="J441" s="69" t="s">
        <v>874</v>
      </c>
      <c r="K441" s="70"/>
      <c r="L441" s="70"/>
      <c r="M441" s="70"/>
      <c r="N441" s="70"/>
      <c r="O441" s="70"/>
      <c r="P441" s="70"/>
      <c r="Q441" s="70"/>
      <c r="R441" s="70"/>
      <c r="S441" s="70"/>
      <c r="T441" s="70"/>
      <c r="U441" s="70"/>
      <c r="V441" s="70"/>
      <c r="W441" s="70"/>
      <c r="X441" s="70"/>
      <c r="Y441" s="70"/>
      <c r="Z441" s="70"/>
      <c r="AA441" s="70"/>
    </row>
    <row r="442">
      <c r="A442" s="64"/>
      <c r="B442" s="65" t="s">
        <v>4402</v>
      </c>
      <c r="C442" s="66" t="s">
        <v>4403</v>
      </c>
      <c r="D442" s="67" t="s">
        <v>4404</v>
      </c>
      <c r="E442" s="68">
        <v>8108933.0</v>
      </c>
      <c r="F442" s="68">
        <v>237078.0</v>
      </c>
      <c r="G442" s="66" t="s">
        <v>4405</v>
      </c>
      <c r="H442" s="69" t="s">
        <v>1624</v>
      </c>
      <c r="I442" s="66" t="s">
        <v>4345</v>
      </c>
      <c r="J442" s="69" t="s">
        <v>874</v>
      </c>
      <c r="K442" s="70"/>
      <c r="L442" s="70"/>
      <c r="M442" s="70"/>
      <c r="N442" s="70"/>
      <c r="O442" s="70"/>
      <c r="P442" s="70"/>
      <c r="Q442" s="70"/>
      <c r="R442" s="70"/>
      <c r="S442" s="70"/>
      <c r="T442" s="70"/>
      <c r="U442" s="70"/>
      <c r="V442" s="70"/>
      <c r="W442" s="70"/>
      <c r="X442" s="70"/>
      <c r="Y442" s="70"/>
      <c r="Z442" s="70"/>
      <c r="AA442" s="70"/>
    </row>
    <row r="443">
      <c r="A443" s="64"/>
      <c r="B443" s="65" t="s">
        <v>4406</v>
      </c>
      <c r="C443" s="66" t="s">
        <v>4407</v>
      </c>
      <c r="D443" s="67" t="s">
        <v>4408</v>
      </c>
      <c r="E443" s="68">
        <v>8108962.0</v>
      </c>
      <c r="F443" s="68">
        <v>237078.0</v>
      </c>
      <c r="G443" s="66" t="s">
        <v>4409</v>
      </c>
      <c r="H443" s="69" t="s">
        <v>1624</v>
      </c>
      <c r="I443" s="66" t="s">
        <v>4345</v>
      </c>
      <c r="J443" s="69" t="s">
        <v>874</v>
      </c>
      <c r="K443" s="70"/>
      <c r="L443" s="70"/>
      <c r="M443" s="70"/>
      <c r="N443" s="70"/>
      <c r="O443" s="70"/>
      <c r="P443" s="70"/>
      <c r="Q443" s="70"/>
      <c r="R443" s="70"/>
      <c r="S443" s="70"/>
      <c r="T443" s="70"/>
      <c r="U443" s="70"/>
      <c r="V443" s="70"/>
      <c r="W443" s="70"/>
      <c r="X443" s="70"/>
      <c r="Y443" s="70"/>
      <c r="Z443" s="70"/>
      <c r="AA443" s="70"/>
    </row>
    <row r="444">
      <c r="A444" s="64"/>
      <c r="B444" s="65" t="s">
        <v>4410</v>
      </c>
      <c r="C444" s="66" t="s">
        <v>4411</v>
      </c>
      <c r="D444" s="67" t="s">
        <v>4412</v>
      </c>
      <c r="E444" s="68">
        <v>8108973.0</v>
      </c>
      <c r="F444" s="68">
        <v>237078.0</v>
      </c>
      <c r="G444" s="66" t="s">
        <v>3393</v>
      </c>
      <c r="H444" s="69" t="s">
        <v>1624</v>
      </c>
      <c r="I444" s="66" t="s">
        <v>4345</v>
      </c>
      <c r="J444" s="69" t="s">
        <v>874</v>
      </c>
      <c r="K444" s="70"/>
      <c r="L444" s="70"/>
      <c r="M444" s="70"/>
      <c r="N444" s="70"/>
      <c r="O444" s="70"/>
      <c r="P444" s="70"/>
      <c r="Q444" s="70"/>
      <c r="R444" s="70"/>
      <c r="S444" s="70"/>
      <c r="T444" s="70"/>
      <c r="U444" s="70"/>
      <c r="V444" s="70"/>
      <c r="W444" s="70"/>
      <c r="X444" s="70"/>
      <c r="Y444" s="70"/>
      <c r="Z444" s="70"/>
      <c r="AA444" s="70"/>
    </row>
    <row r="445">
      <c r="A445" s="64"/>
      <c r="B445" s="65" t="s">
        <v>4413</v>
      </c>
      <c r="C445" s="66" t="s">
        <v>4414</v>
      </c>
      <c r="D445" s="67" t="s">
        <v>4415</v>
      </c>
      <c r="E445" s="68">
        <v>8108973.0</v>
      </c>
      <c r="F445" s="68">
        <v>237078.0</v>
      </c>
      <c r="G445" s="66" t="s">
        <v>4416</v>
      </c>
      <c r="H445" s="69" t="s">
        <v>1624</v>
      </c>
      <c r="I445" s="66" t="s">
        <v>4345</v>
      </c>
      <c r="J445" s="69" t="s">
        <v>874</v>
      </c>
      <c r="K445" s="70"/>
      <c r="L445" s="70"/>
      <c r="M445" s="70"/>
      <c r="N445" s="70"/>
      <c r="O445" s="70"/>
      <c r="P445" s="70"/>
      <c r="Q445" s="70"/>
      <c r="R445" s="70"/>
      <c r="S445" s="70"/>
      <c r="T445" s="70"/>
      <c r="U445" s="70"/>
      <c r="V445" s="70"/>
      <c r="W445" s="70"/>
      <c r="X445" s="70"/>
      <c r="Y445" s="70"/>
      <c r="Z445" s="70"/>
      <c r="AA445" s="70"/>
    </row>
    <row r="446">
      <c r="A446" s="64"/>
      <c r="B446" s="65" t="s">
        <v>4417</v>
      </c>
      <c r="C446" s="66" t="s">
        <v>4418</v>
      </c>
      <c r="D446" s="67" t="s">
        <v>4419</v>
      </c>
      <c r="E446" s="68">
        <v>8108992.0</v>
      </c>
      <c r="F446" s="68">
        <v>237078.0</v>
      </c>
      <c r="G446" s="66" t="s">
        <v>3088</v>
      </c>
      <c r="H446" s="69" t="s">
        <v>1624</v>
      </c>
      <c r="I446" s="66" t="s">
        <v>4345</v>
      </c>
      <c r="J446" s="69" t="s">
        <v>874</v>
      </c>
      <c r="K446" s="70"/>
      <c r="L446" s="70"/>
      <c r="M446" s="70"/>
      <c r="N446" s="70"/>
      <c r="O446" s="70"/>
      <c r="P446" s="70"/>
      <c r="Q446" s="70"/>
      <c r="R446" s="70"/>
      <c r="S446" s="70"/>
      <c r="T446" s="70"/>
      <c r="U446" s="70"/>
      <c r="V446" s="70"/>
      <c r="W446" s="70"/>
      <c r="X446" s="70"/>
      <c r="Y446" s="70"/>
      <c r="Z446" s="70"/>
      <c r="AA446" s="70"/>
    </row>
    <row r="447">
      <c r="A447" s="64"/>
      <c r="B447" s="65" t="s">
        <v>4420</v>
      </c>
      <c r="C447" s="66" t="s">
        <v>4421</v>
      </c>
      <c r="D447" s="67" t="s">
        <v>4422</v>
      </c>
      <c r="E447" s="68">
        <v>8110444.0</v>
      </c>
      <c r="F447" s="68">
        <v>237078.0</v>
      </c>
      <c r="G447" s="66" t="s">
        <v>4423</v>
      </c>
      <c r="H447" s="69" t="s">
        <v>1624</v>
      </c>
      <c r="I447" s="66" t="s">
        <v>4424</v>
      </c>
      <c r="J447" s="69" t="s">
        <v>874</v>
      </c>
      <c r="K447" s="70"/>
      <c r="L447" s="70"/>
      <c r="M447" s="70"/>
      <c r="N447" s="70"/>
      <c r="O447" s="70"/>
      <c r="P447" s="70"/>
      <c r="Q447" s="70"/>
      <c r="R447" s="70"/>
      <c r="S447" s="70"/>
      <c r="T447" s="70"/>
      <c r="U447" s="70"/>
      <c r="V447" s="70"/>
      <c r="W447" s="70"/>
      <c r="X447" s="70"/>
      <c r="Y447" s="70"/>
      <c r="Z447" s="70"/>
      <c r="AA447" s="70"/>
    </row>
    <row r="448">
      <c r="A448" s="64"/>
      <c r="B448" s="65" t="s">
        <v>4425</v>
      </c>
      <c r="C448" s="66" t="s">
        <v>4426</v>
      </c>
      <c r="D448" s="67" t="s">
        <v>4427</v>
      </c>
      <c r="E448" s="68">
        <v>8110444.0</v>
      </c>
      <c r="F448" s="68">
        <v>237078.0</v>
      </c>
      <c r="G448" s="66" t="s">
        <v>4428</v>
      </c>
      <c r="H448" s="69" t="s">
        <v>1624</v>
      </c>
      <c r="I448" s="66" t="s">
        <v>4345</v>
      </c>
      <c r="J448" s="69" t="s">
        <v>874</v>
      </c>
      <c r="K448" s="70"/>
      <c r="L448" s="70"/>
      <c r="M448" s="70"/>
      <c r="N448" s="70"/>
      <c r="O448" s="70"/>
      <c r="P448" s="70"/>
      <c r="Q448" s="70"/>
      <c r="R448" s="70"/>
      <c r="S448" s="70"/>
      <c r="T448" s="70"/>
      <c r="U448" s="70"/>
      <c r="V448" s="70"/>
      <c r="W448" s="70"/>
      <c r="X448" s="70"/>
      <c r="Y448" s="70"/>
      <c r="Z448" s="70"/>
      <c r="AA448" s="70"/>
    </row>
    <row r="449">
      <c r="A449" s="64"/>
      <c r="B449" s="65" t="s">
        <v>4429</v>
      </c>
      <c r="C449" s="66" t="s">
        <v>4430</v>
      </c>
      <c r="D449" s="67" t="s">
        <v>4431</v>
      </c>
      <c r="E449" s="68">
        <v>8110444.0</v>
      </c>
      <c r="F449" s="68">
        <v>237078.0</v>
      </c>
      <c r="G449" s="66" t="s">
        <v>4432</v>
      </c>
      <c r="H449" s="69" t="s">
        <v>1624</v>
      </c>
      <c r="I449" s="66" t="s">
        <v>4345</v>
      </c>
      <c r="J449" s="69" t="s">
        <v>874</v>
      </c>
      <c r="K449" s="70"/>
      <c r="L449" s="70"/>
      <c r="M449" s="70"/>
      <c r="N449" s="70"/>
      <c r="O449" s="70"/>
      <c r="P449" s="70"/>
      <c r="Q449" s="70"/>
      <c r="R449" s="70"/>
      <c r="S449" s="70"/>
      <c r="T449" s="70"/>
      <c r="U449" s="70"/>
      <c r="V449" s="70"/>
      <c r="W449" s="70"/>
      <c r="X449" s="70"/>
      <c r="Y449" s="70"/>
      <c r="Z449" s="70"/>
      <c r="AA449" s="70"/>
    </row>
    <row r="450">
      <c r="A450" s="64"/>
      <c r="B450" s="90" t="s">
        <v>4433</v>
      </c>
      <c r="C450" s="66" t="s">
        <v>4434</v>
      </c>
      <c r="D450" s="67" t="s">
        <v>4435</v>
      </c>
      <c r="E450" s="68">
        <v>8110501.0</v>
      </c>
      <c r="F450" s="68">
        <v>237078.0</v>
      </c>
      <c r="G450" s="66" t="s">
        <v>4436</v>
      </c>
      <c r="H450" s="91" t="s">
        <v>1624</v>
      </c>
      <c r="I450" s="66" t="s">
        <v>4345</v>
      </c>
      <c r="J450" s="91" t="s">
        <v>874</v>
      </c>
      <c r="K450" s="92"/>
      <c r="L450" s="92"/>
      <c r="M450" s="92"/>
      <c r="N450" s="92"/>
      <c r="O450" s="92"/>
      <c r="P450" s="92"/>
      <c r="Q450" s="92"/>
      <c r="R450" s="92"/>
      <c r="S450" s="92"/>
      <c r="T450" s="92"/>
      <c r="U450" s="92"/>
      <c r="V450" s="92"/>
      <c r="W450" s="92"/>
      <c r="X450" s="92"/>
      <c r="Y450" s="92"/>
      <c r="Z450" s="92"/>
      <c r="AA450" s="92"/>
    </row>
    <row r="451">
      <c r="A451" s="64"/>
      <c r="B451" s="65" t="s">
        <v>4437</v>
      </c>
      <c r="C451" s="66" t="s">
        <v>4438</v>
      </c>
      <c r="D451" s="67" t="s">
        <v>4439</v>
      </c>
      <c r="E451" s="68">
        <v>8110501.0</v>
      </c>
      <c r="F451" s="68">
        <v>237078.0</v>
      </c>
      <c r="G451" s="66" t="s">
        <v>4436</v>
      </c>
      <c r="H451" s="69" t="s">
        <v>1624</v>
      </c>
      <c r="I451" s="66" t="s">
        <v>4345</v>
      </c>
      <c r="J451" s="69" t="s">
        <v>874</v>
      </c>
      <c r="K451" s="70"/>
      <c r="L451" s="70"/>
      <c r="M451" s="70"/>
      <c r="N451" s="70"/>
      <c r="O451" s="70"/>
      <c r="P451" s="70"/>
      <c r="Q451" s="70"/>
      <c r="R451" s="70"/>
      <c r="S451" s="70"/>
      <c r="T451" s="70"/>
      <c r="U451" s="70"/>
      <c r="V451" s="70"/>
      <c r="W451" s="70"/>
      <c r="X451" s="70"/>
      <c r="Y451" s="70"/>
      <c r="Z451" s="70"/>
      <c r="AA451" s="70"/>
    </row>
    <row r="452">
      <c r="A452" s="64"/>
      <c r="B452" s="65" t="s">
        <v>4440</v>
      </c>
      <c r="C452" s="66" t="s">
        <v>4441</v>
      </c>
      <c r="D452" s="67" t="s">
        <v>4442</v>
      </c>
      <c r="E452" s="68">
        <v>8110501.0</v>
      </c>
      <c r="F452" s="68">
        <v>237078.0</v>
      </c>
      <c r="G452" s="66" t="s">
        <v>4443</v>
      </c>
      <c r="H452" s="69" t="s">
        <v>1624</v>
      </c>
      <c r="I452" s="66" t="s">
        <v>4345</v>
      </c>
      <c r="J452" s="69" t="s">
        <v>874</v>
      </c>
      <c r="K452" s="70"/>
      <c r="L452" s="70"/>
      <c r="M452" s="70"/>
      <c r="N452" s="70"/>
      <c r="O452" s="70"/>
      <c r="P452" s="70"/>
      <c r="Q452" s="70"/>
      <c r="R452" s="70"/>
      <c r="S452" s="70"/>
      <c r="T452" s="70"/>
      <c r="U452" s="70"/>
      <c r="V452" s="70"/>
      <c r="W452" s="70"/>
      <c r="X452" s="70"/>
      <c r="Y452" s="70"/>
      <c r="Z452" s="70"/>
      <c r="AA452" s="70"/>
    </row>
    <row r="453">
      <c r="A453" s="64"/>
      <c r="B453" s="65" t="s">
        <v>4444</v>
      </c>
      <c r="C453" s="66" t="s">
        <v>4445</v>
      </c>
      <c r="D453" s="67" t="s">
        <v>4446</v>
      </c>
      <c r="E453" s="68">
        <v>8110501.0</v>
      </c>
      <c r="F453" s="68">
        <v>237078.0</v>
      </c>
      <c r="G453" s="66" t="s">
        <v>4443</v>
      </c>
      <c r="H453" s="69" t="s">
        <v>1624</v>
      </c>
      <c r="I453" s="66" t="s">
        <v>4345</v>
      </c>
      <c r="J453" s="69" t="s">
        <v>874</v>
      </c>
      <c r="K453" s="70"/>
      <c r="L453" s="70"/>
      <c r="M453" s="70"/>
      <c r="N453" s="70"/>
      <c r="O453" s="70"/>
      <c r="P453" s="70"/>
      <c r="Q453" s="70"/>
      <c r="R453" s="70"/>
      <c r="S453" s="70"/>
      <c r="T453" s="70"/>
      <c r="U453" s="70"/>
      <c r="V453" s="70"/>
      <c r="W453" s="70"/>
      <c r="X453" s="70"/>
      <c r="Y453" s="70"/>
      <c r="Z453" s="70"/>
      <c r="AA453" s="70"/>
    </row>
    <row r="454">
      <c r="A454" s="64"/>
      <c r="B454" s="65" t="s">
        <v>4447</v>
      </c>
      <c r="C454" s="66" t="s">
        <v>4448</v>
      </c>
      <c r="D454" s="67" t="s">
        <v>4449</v>
      </c>
      <c r="E454" s="68">
        <v>8132335.0</v>
      </c>
      <c r="F454" s="68">
        <v>237078.0</v>
      </c>
      <c r="G454" s="66" t="s">
        <v>4450</v>
      </c>
      <c r="H454" s="69" t="s">
        <v>1624</v>
      </c>
      <c r="I454" s="66" t="s">
        <v>4345</v>
      </c>
      <c r="J454" s="69" t="s">
        <v>874</v>
      </c>
      <c r="K454" s="70"/>
      <c r="L454" s="70"/>
      <c r="M454" s="70"/>
      <c r="N454" s="70"/>
      <c r="O454" s="70"/>
      <c r="P454" s="70"/>
      <c r="Q454" s="70"/>
      <c r="R454" s="70"/>
      <c r="S454" s="70"/>
      <c r="T454" s="70"/>
      <c r="U454" s="70"/>
      <c r="V454" s="70"/>
      <c r="W454" s="70"/>
      <c r="X454" s="70"/>
      <c r="Y454" s="70"/>
      <c r="Z454" s="70"/>
      <c r="AA454" s="70"/>
    </row>
    <row r="455">
      <c r="A455" s="64"/>
      <c r="B455" s="65" t="s">
        <v>4451</v>
      </c>
      <c r="C455" s="66" t="s">
        <v>4452</v>
      </c>
      <c r="D455" s="67" t="s">
        <v>4453</v>
      </c>
      <c r="E455" s="68">
        <v>8132335.0</v>
      </c>
      <c r="F455" s="68">
        <v>237078.0</v>
      </c>
      <c r="G455" s="66" t="s">
        <v>4450</v>
      </c>
      <c r="H455" s="69" t="s">
        <v>1624</v>
      </c>
      <c r="I455" s="66" t="s">
        <v>4345</v>
      </c>
      <c r="J455" s="69" t="s">
        <v>874</v>
      </c>
      <c r="K455" s="70"/>
      <c r="L455" s="70"/>
      <c r="M455" s="70"/>
      <c r="N455" s="70"/>
      <c r="O455" s="70"/>
      <c r="P455" s="70"/>
      <c r="Q455" s="70"/>
      <c r="R455" s="70"/>
      <c r="S455" s="70"/>
      <c r="T455" s="70"/>
      <c r="U455" s="70"/>
      <c r="V455" s="70"/>
      <c r="W455" s="70"/>
      <c r="X455" s="70"/>
      <c r="Y455" s="70"/>
      <c r="Z455" s="70"/>
      <c r="AA455" s="70"/>
    </row>
    <row r="456">
      <c r="A456" s="64"/>
      <c r="B456" s="65" t="s">
        <v>4454</v>
      </c>
      <c r="C456" s="66" t="s">
        <v>4455</v>
      </c>
      <c r="D456" s="67" t="s">
        <v>4456</v>
      </c>
      <c r="E456" s="68">
        <v>8132335.0</v>
      </c>
      <c r="F456" s="68">
        <v>237078.0</v>
      </c>
      <c r="G456" s="66" t="s">
        <v>4450</v>
      </c>
      <c r="H456" s="69" t="s">
        <v>1624</v>
      </c>
      <c r="I456" s="66" t="s">
        <v>4345</v>
      </c>
      <c r="J456" s="69" t="s">
        <v>874</v>
      </c>
      <c r="K456" s="70"/>
      <c r="L456" s="70"/>
      <c r="M456" s="70"/>
      <c r="N456" s="70"/>
      <c r="O456" s="70"/>
      <c r="P456" s="70"/>
      <c r="Q456" s="70"/>
      <c r="R456" s="70"/>
      <c r="S456" s="70"/>
      <c r="T456" s="70"/>
      <c r="U456" s="70"/>
      <c r="V456" s="70"/>
      <c r="W456" s="70"/>
      <c r="X456" s="70"/>
      <c r="Y456" s="70"/>
      <c r="Z456" s="70"/>
      <c r="AA456" s="70"/>
    </row>
    <row r="457">
      <c r="A457" s="64"/>
      <c r="B457" s="65" t="s">
        <v>4457</v>
      </c>
      <c r="C457" s="66" t="s">
        <v>4458</v>
      </c>
      <c r="D457" s="67" t="s">
        <v>4459</v>
      </c>
      <c r="E457" s="68">
        <v>8132335.0</v>
      </c>
      <c r="F457" s="68">
        <v>237078.0</v>
      </c>
      <c r="G457" s="66" t="s">
        <v>4460</v>
      </c>
      <c r="H457" s="69" t="s">
        <v>1624</v>
      </c>
      <c r="I457" s="66" t="s">
        <v>4345</v>
      </c>
      <c r="J457" s="69" t="s">
        <v>874</v>
      </c>
      <c r="K457" s="70"/>
      <c r="L457" s="70"/>
      <c r="M457" s="70"/>
      <c r="N457" s="70"/>
      <c r="O457" s="70"/>
      <c r="P457" s="70"/>
      <c r="Q457" s="70"/>
      <c r="R457" s="70"/>
      <c r="S457" s="70"/>
      <c r="T457" s="70"/>
      <c r="U457" s="70"/>
      <c r="V457" s="70"/>
      <c r="W457" s="70"/>
      <c r="X457" s="70"/>
      <c r="Y457" s="70"/>
      <c r="Z457" s="70"/>
      <c r="AA457" s="70"/>
    </row>
    <row r="458">
      <c r="A458" s="64"/>
      <c r="B458" s="65" t="s">
        <v>4461</v>
      </c>
      <c r="C458" s="66" t="s">
        <v>4462</v>
      </c>
      <c r="D458" s="67" t="s">
        <v>4463</v>
      </c>
      <c r="E458" s="68">
        <v>8132379.0</v>
      </c>
      <c r="F458" s="68">
        <v>237078.0</v>
      </c>
      <c r="G458" s="66" t="s">
        <v>4464</v>
      </c>
      <c r="H458" s="69" t="s">
        <v>1624</v>
      </c>
      <c r="I458" s="66" t="s">
        <v>4345</v>
      </c>
      <c r="J458" s="69" t="s">
        <v>874</v>
      </c>
      <c r="K458" s="70"/>
      <c r="L458" s="70"/>
      <c r="M458" s="70"/>
      <c r="N458" s="70"/>
      <c r="O458" s="70"/>
      <c r="P458" s="70"/>
      <c r="Q458" s="70"/>
      <c r="R458" s="70"/>
      <c r="S458" s="70"/>
      <c r="T458" s="70"/>
      <c r="U458" s="70"/>
      <c r="V458" s="70"/>
      <c r="W458" s="70"/>
      <c r="X458" s="70"/>
      <c r="Y458" s="70"/>
      <c r="Z458" s="70"/>
      <c r="AA458" s="70"/>
    </row>
    <row r="459">
      <c r="A459" s="64"/>
      <c r="B459" s="65" t="s">
        <v>4465</v>
      </c>
      <c r="C459" s="66" t="s">
        <v>4466</v>
      </c>
      <c r="D459" s="67" t="s">
        <v>4467</v>
      </c>
      <c r="E459" s="68">
        <v>8132456.0</v>
      </c>
      <c r="F459" s="68">
        <v>237078.0</v>
      </c>
      <c r="G459" s="66" t="s">
        <v>4468</v>
      </c>
      <c r="H459" s="69" t="s">
        <v>1624</v>
      </c>
      <c r="I459" s="66" t="s">
        <v>4345</v>
      </c>
      <c r="J459" s="69" t="s">
        <v>874</v>
      </c>
      <c r="K459" s="70"/>
      <c r="L459" s="70"/>
      <c r="M459" s="70"/>
      <c r="N459" s="70"/>
      <c r="O459" s="70"/>
      <c r="P459" s="70"/>
      <c r="Q459" s="70"/>
      <c r="R459" s="70"/>
      <c r="S459" s="70"/>
      <c r="T459" s="70"/>
      <c r="U459" s="70"/>
      <c r="V459" s="70"/>
      <c r="W459" s="70"/>
      <c r="X459" s="70"/>
      <c r="Y459" s="70"/>
      <c r="Z459" s="70"/>
      <c r="AA459" s="70"/>
    </row>
    <row r="460">
      <c r="A460" s="64"/>
      <c r="B460" s="90" t="s">
        <v>4469</v>
      </c>
      <c r="C460" s="66" t="s">
        <v>4470</v>
      </c>
      <c r="D460" s="67" t="s">
        <v>4471</v>
      </c>
      <c r="E460" s="68">
        <v>8132463.0</v>
      </c>
      <c r="F460" s="68">
        <v>237078.0</v>
      </c>
      <c r="G460" s="66" t="s">
        <v>4472</v>
      </c>
      <c r="H460" s="91" t="s">
        <v>1624</v>
      </c>
      <c r="I460" s="66" t="s">
        <v>4345</v>
      </c>
      <c r="J460" s="91" t="s">
        <v>874</v>
      </c>
      <c r="K460" s="92"/>
      <c r="L460" s="92"/>
      <c r="M460" s="92"/>
      <c r="N460" s="92"/>
      <c r="O460" s="92"/>
      <c r="P460" s="92"/>
      <c r="Q460" s="92"/>
      <c r="R460" s="92"/>
      <c r="S460" s="92"/>
      <c r="T460" s="92"/>
      <c r="U460" s="92"/>
      <c r="V460" s="92"/>
      <c r="W460" s="92"/>
      <c r="X460" s="92"/>
      <c r="Y460" s="92"/>
      <c r="Z460" s="92"/>
      <c r="AA460" s="92"/>
    </row>
    <row r="461">
      <c r="A461" s="64"/>
      <c r="B461" s="65" t="s">
        <v>4473</v>
      </c>
      <c r="C461" s="66" t="s">
        <v>4474</v>
      </c>
      <c r="D461" s="67" t="s">
        <v>4475</v>
      </c>
      <c r="E461" s="68">
        <v>8132463.0</v>
      </c>
      <c r="F461" s="68">
        <v>237078.0</v>
      </c>
      <c r="G461" s="66" t="s">
        <v>4472</v>
      </c>
      <c r="H461" s="69" t="s">
        <v>1624</v>
      </c>
      <c r="I461" s="66" t="s">
        <v>4345</v>
      </c>
      <c r="J461" s="69" t="s">
        <v>874</v>
      </c>
      <c r="K461" s="70"/>
      <c r="L461" s="70"/>
      <c r="M461" s="70"/>
      <c r="N461" s="70"/>
      <c r="O461" s="70"/>
      <c r="P461" s="70"/>
      <c r="Q461" s="70"/>
      <c r="R461" s="70"/>
      <c r="S461" s="70"/>
      <c r="T461" s="70"/>
      <c r="U461" s="70"/>
      <c r="V461" s="70"/>
      <c r="W461" s="70"/>
      <c r="X461" s="70"/>
      <c r="Y461" s="70"/>
      <c r="Z461" s="70"/>
      <c r="AA461" s="70"/>
    </row>
    <row r="462">
      <c r="A462" s="64"/>
      <c r="B462" s="65" t="s">
        <v>4476</v>
      </c>
      <c r="C462" s="66" t="s">
        <v>4470</v>
      </c>
      <c r="D462" s="67" t="s">
        <v>4477</v>
      </c>
      <c r="E462" s="68">
        <v>8132463.0</v>
      </c>
      <c r="F462" s="68">
        <v>237078.0</v>
      </c>
      <c r="G462" s="66" t="s">
        <v>4478</v>
      </c>
      <c r="H462" s="69" t="s">
        <v>1624</v>
      </c>
      <c r="I462" s="66" t="s">
        <v>4345</v>
      </c>
      <c r="J462" s="69" t="s">
        <v>874</v>
      </c>
      <c r="K462" s="70"/>
      <c r="L462" s="70"/>
      <c r="M462" s="70"/>
      <c r="N462" s="70"/>
      <c r="O462" s="70"/>
      <c r="P462" s="70"/>
      <c r="Q462" s="70"/>
      <c r="R462" s="70"/>
      <c r="S462" s="70"/>
      <c r="T462" s="70"/>
      <c r="U462" s="70"/>
      <c r="V462" s="70"/>
      <c r="W462" s="70"/>
      <c r="X462" s="70"/>
      <c r="Y462" s="70"/>
      <c r="Z462" s="70"/>
      <c r="AA462" s="70"/>
    </row>
    <row r="463">
      <c r="A463" s="64"/>
      <c r="B463" s="65" t="s">
        <v>4479</v>
      </c>
      <c r="C463" s="66" t="s">
        <v>4480</v>
      </c>
      <c r="D463" s="67" t="s">
        <v>4481</v>
      </c>
      <c r="E463" s="68">
        <v>8132463.0</v>
      </c>
      <c r="F463" s="68">
        <v>237078.0</v>
      </c>
      <c r="G463" s="66" t="s">
        <v>4482</v>
      </c>
      <c r="H463" s="69" t="s">
        <v>1624</v>
      </c>
      <c r="I463" s="66" t="s">
        <v>4345</v>
      </c>
      <c r="J463" s="69" t="s">
        <v>874</v>
      </c>
      <c r="K463" s="70"/>
      <c r="L463" s="70"/>
      <c r="M463" s="70"/>
      <c r="N463" s="70"/>
      <c r="O463" s="70"/>
      <c r="P463" s="70"/>
      <c r="Q463" s="70"/>
      <c r="R463" s="70"/>
      <c r="S463" s="70"/>
      <c r="T463" s="70"/>
      <c r="U463" s="70"/>
      <c r="V463" s="70"/>
      <c r="W463" s="70"/>
      <c r="X463" s="70"/>
      <c r="Y463" s="70"/>
      <c r="Z463" s="70"/>
      <c r="AA463" s="70"/>
    </row>
    <row r="464">
      <c r="A464" s="64"/>
      <c r="B464" s="65" t="s">
        <v>4483</v>
      </c>
      <c r="C464" s="66" t="s">
        <v>4484</v>
      </c>
      <c r="D464" s="67" t="s">
        <v>4485</v>
      </c>
      <c r="E464" s="68">
        <v>8132466.0</v>
      </c>
      <c r="F464" s="68">
        <v>237078.0</v>
      </c>
      <c r="G464" s="66" t="s">
        <v>4486</v>
      </c>
      <c r="H464" s="69" t="s">
        <v>1624</v>
      </c>
      <c r="I464" s="66" t="s">
        <v>4345</v>
      </c>
      <c r="J464" s="69" t="s">
        <v>874</v>
      </c>
      <c r="K464" s="70"/>
      <c r="L464" s="70"/>
      <c r="M464" s="70"/>
      <c r="N464" s="70"/>
      <c r="O464" s="70"/>
      <c r="P464" s="70"/>
      <c r="Q464" s="70"/>
      <c r="R464" s="70"/>
      <c r="S464" s="70"/>
      <c r="T464" s="70"/>
      <c r="U464" s="70"/>
      <c r="V464" s="70"/>
      <c r="W464" s="70"/>
      <c r="X464" s="70"/>
      <c r="Y464" s="70"/>
      <c r="Z464" s="70"/>
      <c r="AA464" s="70"/>
    </row>
    <row r="465">
      <c r="A465" s="64"/>
      <c r="B465" s="65" t="s">
        <v>4487</v>
      </c>
      <c r="C465" s="66" t="s">
        <v>4488</v>
      </c>
      <c r="D465" s="67" t="s">
        <v>4489</v>
      </c>
      <c r="E465" s="68">
        <v>8421968.0</v>
      </c>
      <c r="F465" s="68">
        <v>237078.0</v>
      </c>
      <c r="G465" s="66" t="s">
        <v>3092</v>
      </c>
      <c r="H465" s="69" t="s">
        <v>1624</v>
      </c>
      <c r="I465" s="66" t="s">
        <v>4345</v>
      </c>
      <c r="J465" s="69" t="s">
        <v>874</v>
      </c>
      <c r="K465" s="70"/>
      <c r="L465" s="70"/>
      <c r="M465" s="70"/>
      <c r="N465" s="70"/>
      <c r="O465" s="70"/>
      <c r="P465" s="70"/>
      <c r="Q465" s="70"/>
      <c r="R465" s="70"/>
      <c r="S465" s="70"/>
      <c r="T465" s="70"/>
      <c r="U465" s="70"/>
      <c r="V465" s="70"/>
      <c r="W465" s="70"/>
      <c r="X465" s="70"/>
      <c r="Y465" s="70"/>
      <c r="Z465" s="70"/>
      <c r="AA465" s="70"/>
    </row>
    <row r="466">
      <c r="A466" s="64"/>
      <c r="B466" s="65" t="s">
        <v>4490</v>
      </c>
      <c r="C466" s="66" t="s">
        <v>4491</v>
      </c>
      <c r="D466" s="67" t="s">
        <v>4492</v>
      </c>
      <c r="E466" s="68">
        <v>8421982.0</v>
      </c>
      <c r="F466" s="68">
        <v>237078.0</v>
      </c>
      <c r="G466" s="66" t="s">
        <v>4493</v>
      </c>
      <c r="H466" s="69" t="s">
        <v>1624</v>
      </c>
      <c r="I466" s="66" t="s">
        <v>4345</v>
      </c>
      <c r="J466" s="69" t="s">
        <v>874</v>
      </c>
      <c r="K466" s="70"/>
      <c r="L466" s="70"/>
      <c r="M466" s="70"/>
      <c r="N466" s="70"/>
      <c r="O466" s="70"/>
      <c r="P466" s="70"/>
      <c r="Q466" s="70"/>
      <c r="R466" s="70"/>
      <c r="S466" s="70"/>
      <c r="T466" s="70"/>
      <c r="U466" s="70"/>
      <c r="V466" s="70"/>
      <c r="W466" s="70"/>
      <c r="X466" s="70"/>
      <c r="Y466" s="70"/>
      <c r="Z466" s="70"/>
      <c r="AA466" s="70"/>
    </row>
    <row r="467">
      <c r="A467" s="64"/>
      <c r="B467" s="65" t="s">
        <v>4494</v>
      </c>
      <c r="C467" s="66" t="s">
        <v>4495</v>
      </c>
      <c r="D467" s="67" t="s">
        <v>4496</v>
      </c>
      <c r="E467" s="68">
        <v>8421982.0</v>
      </c>
      <c r="F467" s="68">
        <v>237078.0</v>
      </c>
      <c r="G467" s="66" t="s">
        <v>4493</v>
      </c>
      <c r="H467" s="69" t="s">
        <v>1624</v>
      </c>
      <c r="I467" s="66" t="s">
        <v>4345</v>
      </c>
      <c r="J467" s="69" t="s">
        <v>874</v>
      </c>
      <c r="K467" s="70"/>
      <c r="L467" s="70"/>
      <c r="M467" s="70"/>
      <c r="N467" s="70"/>
      <c r="O467" s="70"/>
      <c r="P467" s="70"/>
      <c r="Q467" s="70"/>
      <c r="R467" s="70"/>
      <c r="S467" s="70"/>
      <c r="T467" s="70"/>
      <c r="U467" s="70"/>
      <c r="V467" s="70"/>
      <c r="W467" s="70"/>
      <c r="X467" s="70"/>
      <c r="Y467" s="70"/>
      <c r="Z467" s="70"/>
      <c r="AA467" s="70"/>
    </row>
    <row r="468">
      <c r="A468" s="64"/>
      <c r="B468" s="65" t="s">
        <v>4497</v>
      </c>
      <c r="C468" s="66" t="s">
        <v>4498</v>
      </c>
      <c r="D468" s="67" t="s">
        <v>4499</v>
      </c>
      <c r="E468" s="68">
        <v>8421982.0</v>
      </c>
      <c r="F468" s="68">
        <v>237078.0</v>
      </c>
      <c r="G468" s="66" t="s">
        <v>4500</v>
      </c>
      <c r="H468" s="69" t="s">
        <v>1624</v>
      </c>
      <c r="I468" s="66" t="s">
        <v>4345</v>
      </c>
      <c r="J468" s="69" t="s">
        <v>874</v>
      </c>
      <c r="K468" s="70"/>
      <c r="L468" s="70"/>
      <c r="M468" s="70"/>
      <c r="N468" s="70"/>
      <c r="O468" s="70"/>
      <c r="P468" s="70"/>
      <c r="Q468" s="70"/>
      <c r="R468" s="70"/>
      <c r="S468" s="70"/>
      <c r="T468" s="70"/>
      <c r="U468" s="70"/>
      <c r="V468" s="70"/>
      <c r="W468" s="70"/>
      <c r="X468" s="70"/>
      <c r="Y468" s="70"/>
      <c r="Z468" s="70"/>
      <c r="AA468" s="70"/>
    </row>
    <row r="469">
      <c r="A469" s="64"/>
      <c r="B469" s="65" t="s">
        <v>4501</v>
      </c>
      <c r="C469" s="66" t="s">
        <v>4502</v>
      </c>
      <c r="D469" s="67" t="s">
        <v>4503</v>
      </c>
      <c r="E469" s="68">
        <v>9183680.0</v>
      </c>
      <c r="F469" s="68">
        <v>237078.0</v>
      </c>
      <c r="G469" s="66" t="s">
        <v>4504</v>
      </c>
      <c r="H469" s="69" t="s">
        <v>1624</v>
      </c>
      <c r="I469" s="66" t="s">
        <v>4505</v>
      </c>
      <c r="J469" s="69" t="s">
        <v>874</v>
      </c>
      <c r="K469" s="70"/>
      <c r="L469" s="70"/>
      <c r="M469" s="70"/>
      <c r="N469" s="70"/>
      <c r="O469" s="70"/>
      <c r="P469" s="70"/>
      <c r="Q469" s="70"/>
      <c r="R469" s="70"/>
      <c r="S469" s="70"/>
      <c r="T469" s="70"/>
      <c r="U469" s="70"/>
      <c r="V469" s="70"/>
      <c r="W469" s="70"/>
      <c r="X469" s="70"/>
      <c r="Y469" s="70"/>
      <c r="Z469" s="70"/>
      <c r="AA469" s="70"/>
    </row>
    <row r="470">
      <c r="A470" s="65"/>
      <c r="B470" s="65" t="s">
        <v>4506</v>
      </c>
      <c r="C470" s="66" t="s">
        <v>4507</v>
      </c>
      <c r="D470" s="67" t="s">
        <v>4508</v>
      </c>
      <c r="E470" s="68">
        <v>9243543.0</v>
      </c>
      <c r="F470" s="68">
        <v>237078.0</v>
      </c>
      <c r="G470" s="66" t="s">
        <v>3934</v>
      </c>
      <c r="H470" s="69" t="s">
        <v>1624</v>
      </c>
      <c r="I470" s="66" t="s">
        <v>4345</v>
      </c>
      <c r="J470" s="69" t="s">
        <v>874</v>
      </c>
      <c r="K470" s="70"/>
      <c r="L470" s="70"/>
      <c r="M470" s="70"/>
      <c r="N470" s="70"/>
      <c r="O470" s="70"/>
      <c r="P470" s="70"/>
      <c r="Q470" s="70"/>
      <c r="R470" s="70"/>
      <c r="S470" s="70"/>
      <c r="T470" s="70"/>
      <c r="U470" s="70"/>
      <c r="V470" s="70"/>
      <c r="W470" s="70"/>
      <c r="X470" s="70"/>
      <c r="Y470" s="70"/>
      <c r="Z470" s="70"/>
      <c r="AA470" s="70"/>
    </row>
    <row r="471">
      <c r="A471" s="64"/>
      <c r="B471" s="65" t="s">
        <v>4509</v>
      </c>
      <c r="C471" s="66" t="s">
        <v>4510</v>
      </c>
      <c r="D471" s="67" t="s">
        <v>4511</v>
      </c>
      <c r="E471" s="68">
        <v>9243550.0</v>
      </c>
      <c r="F471" s="68">
        <v>237078.0</v>
      </c>
      <c r="G471" s="66" t="s">
        <v>4512</v>
      </c>
      <c r="H471" s="69" t="s">
        <v>1624</v>
      </c>
      <c r="I471" s="66" t="s">
        <v>4345</v>
      </c>
      <c r="J471" s="69" t="s">
        <v>874</v>
      </c>
      <c r="K471" s="70"/>
      <c r="L471" s="70"/>
      <c r="M471" s="70"/>
      <c r="N471" s="70"/>
      <c r="O471" s="70"/>
      <c r="P471" s="70"/>
      <c r="Q471" s="70"/>
      <c r="R471" s="70"/>
      <c r="S471" s="70"/>
      <c r="T471" s="70"/>
      <c r="U471" s="70"/>
      <c r="V471" s="70"/>
      <c r="W471" s="70"/>
      <c r="X471" s="70"/>
      <c r="Y471" s="70"/>
      <c r="Z471" s="70"/>
      <c r="AA471" s="70"/>
    </row>
    <row r="472">
      <c r="A472" s="64"/>
      <c r="B472" s="65" t="s">
        <v>4513</v>
      </c>
      <c r="C472" s="66" t="s">
        <v>4514</v>
      </c>
      <c r="D472" s="67" t="s">
        <v>4515</v>
      </c>
      <c r="E472" s="68">
        <v>9243561.0</v>
      </c>
      <c r="F472" s="68">
        <v>237078.0</v>
      </c>
      <c r="G472" s="66" t="s">
        <v>4516</v>
      </c>
      <c r="H472" s="69" t="s">
        <v>1624</v>
      </c>
      <c r="I472" s="66" t="s">
        <v>4345</v>
      </c>
      <c r="J472" s="69" t="s">
        <v>874</v>
      </c>
      <c r="K472" s="70"/>
      <c r="L472" s="70"/>
      <c r="M472" s="70"/>
      <c r="N472" s="70"/>
      <c r="O472" s="70"/>
      <c r="P472" s="70"/>
      <c r="Q472" s="70"/>
      <c r="R472" s="70"/>
      <c r="S472" s="70"/>
      <c r="T472" s="70"/>
      <c r="U472" s="70"/>
      <c r="V472" s="70"/>
      <c r="W472" s="70"/>
      <c r="X472" s="70"/>
      <c r="Y472" s="70"/>
      <c r="Z472" s="70"/>
      <c r="AA472" s="70"/>
    </row>
    <row r="473">
      <c r="A473" s="64"/>
      <c r="B473" s="65" t="s">
        <v>4517</v>
      </c>
      <c r="C473" s="66" t="s">
        <v>4518</v>
      </c>
      <c r="D473" s="67" t="s">
        <v>4519</v>
      </c>
      <c r="E473" s="68">
        <v>9243561.0</v>
      </c>
      <c r="F473" s="68">
        <v>237078.0</v>
      </c>
      <c r="G473" s="66" t="s">
        <v>4516</v>
      </c>
      <c r="H473" s="69" t="s">
        <v>1624</v>
      </c>
      <c r="I473" s="66" t="s">
        <v>4520</v>
      </c>
      <c r="J473" s="69" t="s">
        <v>874</v>
      </c>
      <c r="K473" s="70"/>
      <c r="L473" s="70"/>
      <c r="M473" s="70"/>
      <c r="N473" s="70"/>
      <c r="O473" s="70"/>
      <c r="P473" s="70"/>
      <c r="Q473" s="70"/>
      <c r="R473" s="70"/>
      <c r="S473" s="70"/>
      <c r="T473" s="70"/>
      <c r="U473" s="70"/>
      <c r="V473" s="70"/>
      <c r="W473" s="70"/>
      <c r="X473" s="70"/>
      <c r="Y473" s="70"/>
      <c r="Z473" s="70"/>
      <c r="AA473" s="70"/>
    </row>
    <row r="474">
      <c r="A474" s="64"/>
      <c r="B474" s="65" t="s">
        <v>4521</v>
      </c>
      <c r="C474" s="66" t="s">
        <v>4522</v>
      </c>
      <c r="D474" s="67" t="s">
        <v>4523</v>
      </c>
      <c r="E474" s="68">
        <v>9243564.0</v>
      </c>
      <c r="F474" s="68">
        <v>237078.0</v>
      </c>
      <c r="G474" s="66" t="s">
        <v>3418</v>
      </c>
      <c r="H474" s="69" t="s">
        <v>1624</v>
      </c>
      <c r="I474" s="66" t="s">
        <v>4345</v>
      </c>
      <c r="J474" s="69" t="s">
        <v>874</v>
      </c>
      <c r="K474" s="70"/>
      <c r="L474" s="70"/>
      <c r="M474" s="70"/>
      <c r="N474" s="70"/>
      <c r="O474" s="70"/>
      <c r="P474" s="70"/>
      <c r="Q474" s="70"/>
      <c r="R474" s="70"/>
      <c r="S474" s="70"/>
      <c r="T474" s="70"/>
      <c r="U474" s="70"/>
      <c r="V474" s="70"/>
      <c r="W474" s="70"/>
      <c r="X474" s="70"/>
      <c r="Y474" s="70"/>
      <c r="Z474" s="70"/>
      <c r="AA474" s="70"/>
    </row>
    <row r="475">
      <c r="A475" s="64"/>
      <c r="B475" s="65" t="s">
        <v>4524</v>
      </c>
      <c r="C475" s="66" t="s">
        <v>4525</v>
      </c>
      <c r="D475" s="67" t="s">
        <v>4526</v>
      </c>
      <c r="E475" s="68">
        <v>9243564.0</v>
      </c>
      <c r="F475" s="68">
        <v>237078.0</v>
      </c>
      <c r="G475" s="66" t="s">
        <v>4527</v>
      </c>
      <c r="H475" s="69" t="s">
        <v>1624</v>
      </c>
      <c r="I475" s="66" t="s">
        <v>4528</v>
      </c>
      <c r="J475" s="69" t="s">
        <v>874</v>
      </c>
      <c r="K475" s="70"/>
      <c r="L475" s="70"/>
      <c r="M475" s="70"/>
      <c r="N475" s="70"/>
      <c r="O475" s="70"/>
      <c r="P475" s="70"/>
      <c r="Q475" s="70"/>
      <c r="R475" s="70"/>
      <c r="S475" s="70"/>
      <c r="T475" s="70"/>
      <c r="U475" s="70"/>
      <c r="V475" s="70"/>
      <c r="W475" s="70"/>
      <c r="X475" s="70"/>
      <c r="Y475" s="70"/>
      <c r="Z475" s="70"/>
      <c r="AA475" s="70"/>
    </row>
    <row r="476">
      <c r="A476" s="64"/>
      <c r="B476" s="65" t="s">
        <v>4529</v>
      </c>
      <c r="C476" s="66" t="s">
        <v>4530</v>
      </c>
      <c r="D476" s="67" t="s">
        <v>4531</v>
      </c>
      <c r="E476" s="68">
        <v>9243575.0</v>
      </c>
      <c r="F476" s="68">
        <v>237078.0</v>
      </c>
      <c r="G476" s="66" t="s">
        <v>3946</v>
      </c>
      <c r="H476" s="69" t="s">
        <v>1624</v>
      </c>
      <c r="I476" s="66" t="s">
        <v>4345</v>
      </c>
      <c r="J476" s="69" t="s">
        <v>874</v>
      </c>
      <c r="K476" s="70"/>
      <c r="L476" s="70"/>
      <c r="M476" s="70"/>
      <c r="N476" s="70"/>
      <c r="O476" s="70"/>
      <c r="P476" s="70"/>
      <c r="Q476" s="70"/>
      <c r="R476" s="70"/>
      <c r="S476" s="70"/>
      <c r="T476" s="70"/>
      <c r="U476" s="70"/>
      <c r="V476" s="70"/>
      <c r="W476" s="70"/>
      <c r="X476" s="70"/>
      <c r="Y476" s="70"/>
      <c r="Z476" s="70"/>
      <c r="AA476" s="70"/>
    </row>
    <row r="477">
      <c r="A477" s="64"/>
      <c r="B477" s="65" t="s">
        <v>4532</v>
      </c>
      <c r="C477" s="66" t="s">
        <v>4533</v>
      </c>
      <c r="D477" s="67" t="s">
        <v>4534</v>
      </c>
      <c r="E477" s="68">
        <v>9243629.0</v>
      </c>
      <c r="F477" s="68">
        <v>237078.0</v>
      </c>
      <c r="G477" s="66" t="s">
        <v>4535</v>
      </c>
      <c r="H477" s="69" t="s">
        <v>1624</v>
      </c>
      <c r="I477" s="66" t="s">
        <v>4345</v>
      </c>
      <c r="J477" s="69" t="s">
        <v>874</v>
      </c>
      <c r="K477" s="70"/>
      <c r="L477" s="70"/>
      <c r="M477" s="70"/>
      <c r="N477" s="70"/>
      <c r="O477" s="70"/>
      <c r="P477" s="70"/>
      <c r="Q477" s="70"/>
      <c r="R477" s="70"/>
      <c r="S477" s="70"/>
      <c r="T477" s="70"/>
      <c r="U477" s="70"/>
      <c r="V477" s="70"/>
      <c r="W477" s="70"/>
      <c r="X477" s="70"/>
      <c r="Y477" s="70"/>
      <c r="Z477" s="70"/>
      <c r="AA477" s="70"/>
    </row>
    <row r="478">
      <c r="A478" s="64"/>
      <c r="B478" s="65" t="s">
        <v>4536</v>
      </c>
      <c r="C478" s="66" t="s">
        <v>2743</v>
      </c>
      <c r="D478" s="67" t="s">
        <v>4537</v>
      </c>
      <c r="E478" s="68">
        <v>9243629.0</v>
      </c>
      <c r="F478" s="68">
        <v>237078.0</v>
      </c>
      <c r="G478" s="66" t="s">
        <v>4535</v>
      </c>
      <c r="H478" s="69" t="s">
        <v>1624</v>
      </c>
      <c r="I478" s="66" t="s">
        <v>4505</v>
      </c>
      <c r="J478" s="69" t="s">
        <v>874</v>
      </c>
      <c r="K478" s="70"/>
      <c r="L478" s="70"/>
      <c r="M478" s="70"/>
      <c r="N478" s="70"/>
      <c r="O478" s="70"/>
      <c r="P478" s="70"/>
      <c r="Q478" s="70"/>
      <c r="R478" s="70"/>
      <c r="S478" s="70"/>
      <c r="T478" s="70"/>
      <c r="U478" s="70"/>
      <c r="V478" s="70"/>
      <c r="W478" s="70"/>
      <c r="X478" s="70"/>
      <c r="Y478" s="70"/>
      <c r="Z478" s="70"/>
      <c r="AA478" s="70"/>
    </row>
    <row r="479">
      <c r="A479" s="64"/>
      <c r="B479" s="65" t="s">
        <v>4538</v>
      </c>
      <c r="C479" s="66" t="s">
        <v>4533</v>
      </c>
      <c r="D479" s="67" t="s">
        <v>4539</v>
      </c>
      <c r="E479" s="68">
        <v>9243629.0</v>
      </c>
      <c r="F479" s="68">
        <v>237078.0</v>
      </c>
      <c r="G479" s="66" t="s">
        <v>4540</v>
      </c>
      <c r="H479" s="69" t="s">
        <v>1624</v>
      </c>
      <c r="I479" s="66" t="s">
        <v>4345</v>
      </c>
      <c r="J479" s="69" t="s">
        <v>874</v>
      </c>
      <c r="K479" s="70"/>
      <c r="L479" s="70"/>
      <c r="M479" s="70"/>
      <c r="N479" s="70"/>
      <c r="O479" s="70"/>
      <c r="P479" s="70"/>
      <c r="Q479" s="70"/>
      <c r="R479" s="70"/>
      <c r="S479" s="70"/>
      <c r="T479" s="70"/>
      <c r="U479" s="70"/>
      <c r="V479" s="70"/>
      <c r="W479" s="70"/>
      <c r="X479" s="70"/>
      <c r="Y479" s="70"/>
      <c r="Z479" s="70"/>
      <c r="AA479" s="70"/>
    </row>
    <row r="480">
      <c r="A480" s="64"/>
      <c r="B480" s="65" t="s">
        <v>4541</v>
      </c>
      <c r="C480" s="66" t="s">
        <v>4542</v>
      </c>
      <c r="D480" s="67" t="s">
        <v>4543</v>
      </c>
      <c r="E480" s="68">
        <v>9243649.0</v>
      </c>
      <c r="F480" s="68">
        <v>237078.0</v>
      </c>
      <c r="G480" s="66" t="s">
        <v>4544</v>
      </c>
      <c r="H480" s="69" t="s">
        <v>1624</v>
      </c>
      <c r="I480" s="66" t="s">
        <v>4345</v>
      </c>
      <c r="J480" s="69" t="s">
        <v>874</v>
      </c>
      <c r="K480" s="70"/>
      <c r="L480" s="70"/>
      <c r="M480" s="70"/>
      <c r="N480" s="70"/>
      <c r="O480" s="70"/>
      <c r="P480" s="70"/>
      <c r="Q480" s="70"/>
      <c r="R480" s="70"/>
      <c r="S480" s="70"/>
      <c r="T480" s="70"/>
      <c r="U480" s="70"/>
      <c r="V480" s="70"/>
      <c r="W480" s="70"/>
      <c r="X480" s="70"/>
      <c r="Y480" s="70"/>
      <c r="Z480" s="70"/>
      <c r="AA480" s="70"/>
    </row>
    <row r="481">
      <c r="A481" s="64"/>
      <c r="B481" s="65" t="s">
        <v>4545</v>
      </c>
      <c r="C481" s="66" t="s">
        <v>4546</v>
      </c>
      <c r="D481" s="67" t="s">
        <v>4547</v>
      </c>
      <c r="E481" s="68">
        <v>9243703.0</v>
      </c>
      <c r="F481" s="68">
        <v>237078.0</v>
      </c>
      <c r="G481" s="66" t="s">
        <v>4548</v>
      </c>
      <c r="H481" s="69" t="s">
        <v>1624</v>
      </c>
      <c r="I481" s="66" t="s">
        <v>4345</v>
      </c>
      <c r="J481" s="69" t="s">
        <v>874</v>
      </c>
      <c r="K481" s="70"/>
      <c r="L481" s="70"/>
      <c r="M481" s="70"/>
      <c r="N481" s="70"/>
      <c r="O481" s="70"/>
      <c r="P481" s="70"/>
      <c r="Q481" s="70"/>
      <c r="R481" s="70"/>
      <c r="S481" s="70"/>
      <c r="T481" s="70"/>
      <c r="U481" s="70"/>
      <c r="V481" s="70"/>
      <c r="W481" s="70"/>
      <c r="X481" s="70"/>
      <c r="Y481" s="70"/>
      <c r="Z481" s="70"/>
      <c r="AA481" s="70"/>
    </row>
    <row r="482">
      <c r="A482" s="64"/>
      <c r="B482" s="65" t="s">
        <v>4549</v>
      </c>
      <c r="C482" s="66" t="s">
        <v>4550</v>
      </c>
      <c r="D482" s="67" t="s">
        <v>4551</v>
      </c>
      <c r="E482" s="68">
        <v>9243703.0</v>
      </c>
      <c r="F482" s="68">
        <v>237078.0</v>
      </c>
      <c r="G482" s="66" t="s">
        <v>4548</v>
      </c>
      <c r="H482" s="69" t="s">
        <v>1624</v>
      </c>
      <c r="I482" s="66" t="s">
        <v>4345</v>
      </c>
      <c r="J482" s="69" t="s">
        <v>874</v>
      </c>
      <c r="K482" s="70"/>
      <c r="L482" s="70"/>
      <c r="M482" s="70"/>
      <c r="N482" s="70"/>
      <c r="O482" s="70"/>
      <c r="P482" s="70"/>
      <c r="Q482" s="70"/>
      <c r="R482" s="70"/>
      <c r="S482" s="70"/>
      <c r="T482" s="70"/>
      <c r="U482" s="70"/>
      <c r="V482" s="70"/>
      <c r="W482" s="70"/>
      <c r="X482" s="70"/>
      <c r="Y482" s="70"/>
      <c r="Z482" s="70"/>
      <c r="AA482" s="70"/>
    </row>
    <row r="483">
      <c r="A483" s="64"/>
      <c r="B483" s="65" t="s">
        <v>4552</v>
      </c>
      <c r="C483" s="66" t="s">
        <v>4550</v>
      </c>
      <c r="D483" s="67" t="s">
        <v>4553</v>
      </c>
      <c r="E483" s="68">
        <v>9243703.0</v>
      </c>
      <c r="F483" s="68">
        <v>237078.0</v>
      </c>
      <c r="G483" s="66" t="s">
        <v>4554</v>
      </c>
      <c r="H483" s="69" t="s">
        <v>1624</v>
      </c>
      <c r="I483" s="66" t="s">
        <v>4345</v>
      </c>
      <c r="J483" s="69" t="s">
        <v>874</v>
      </c>
      <c r="K483" s="70"/>
      <c r="L483" s="70"/>
      <c r="M483" s="70"/>
      <c r="N483" s="70"/>
      <c r="O483" s="70"/>
      <c r="P483" s="70"/>
      <c r="Q483" s="70"/>
      <c r="R483" s="70"/>
      <c r="S483" s="70"/>
      <c r="T483" s="70"/>
      <c r="U483" s="70"/>
      <c r="V483" s="70"/>
      <c r="W483" s="70"/>
      <c r="X483" s="70"/>
      <c r="Y483" s="70"/>
      <c r="Z483" s="70"/>
      <c r="AA483" s="70"/>
    </row>
    <row r="484">
      <c r="A484" s="64"/>
      <c r="B484" s="93" t="s">
        <v>4555</v>
      </c>
      <c r="C484" s="66" t="s">
        <v>4556</v>
      </c>
      <c r="D484" s="67" t="s">
        <v>4557</v>
      </c>
      <c r="E484" s="68">
        <v>9243703.0</v>
      </c>
      <c r="F484" s="68">
        <v>237078.0</v>
      </c>
      <c r="G484" s="66" t="s">
        <v>4554</v>
      </c>
      <c r="H484" s="69" t="s">
        <v>1624</v>
      </c>
      <c r="I484" s="66" t="s">
        <v>4345</v>
      </c>
      <c r="J484" s="69" t="s">
        <v>874</v>
      </c>
      <c r="K484" s="70"/>
      <c r="L484" s="70"/>
      <c r="M484" s="70"/>
      <c r="N484" s="70"/>
      <c r="O484" s="70"/>
      <c r="P484" s="70"/>
      <c r="Q484" s="70"/>
      <c r="R484" s="70"/>
      <c r="S484" s="70"/>
      <c r="T484" s="70"/>
      <c r="U484" s="70"/>
      <c r="V484" s="70"/>
      <c r="W484" s="70"/>
      <c r="X484" s="70"/>
      <c r="Y484" s="70"/>
      <c r="Z484" s="70"/>
      <c r="AA484" s="70"/>
    </row>
    <row r="485">
      <c r="A485" s="64"/>
      <c r="B485" s="65" t="s">
        <v>4558</v>
      </c>
      <c r="C485" s="66" t="s">
        <v>4546</v>
      </c>
      <c r="D485" s="67" t="s">
        <v>4559</v>
      </c>
      <c r="E485" s="68">
        <v>9243703.0</v>
      </c>
      <c r="F485" s="68">
        <v>237078.0</v>
      </c>
      <c r="G485" s="66" t="s">
        <v>4560</v>
      </c>
      <c r="H485" s="69" t="s">
        <v>1624</v>
      </c>
      <c r="I485" s="66" t="s">
        <v>4345</v>
      </c>
      <c r="J485" s="69" t="s">
        <v>874</v>
      </c>
      <c r="K485" s="70"/>
      <c r="L485" s="70"/>
      <c r="M485" s="70"/>
      <c r="N485" s="70"/>
      <c r="O485" s="70"/>
      <c r="P485" s="70"/>
      <c r="Q485" s="70"/>
      <c r="R485" s="70"/>
      <c r="S485" s="70"/>
      <c r="T485" s="70"/>
      <c r="U485" s="70"/>
      <c r="V485" s="70"/>
      <c r="W485" s="70"/>
      <c r="X485" s="70"/>
      <c r="Y485" s="70"/>
      <c r="Z485" s="70"/>
      <c r="AA485" s="70"/>
    </row>
    <row r="486">
      <c r="A486" s="64"/>
      <c r="B486" s="65" t="s">
        <v>4561</v>
      </c>
      <c r="C486" s="66" t="s">
        <v>4562</v>
      </c>
      <c r="D486" s="67" t="s">
        <v>4563</v>
      </c>
      <c r="E486" s="68">
        <v>9243719.0</v>
      </c>
      <c r="F486" s="68">
        <v>237078.0</v>
      </c>
      <c r="G486" s="66" t="s">
        <v>4564</v>
      </c>
      <c r="H486" s="69" t="s">
        <v>1624</v>
      </c>
      <c r="I486" s="66" t="s">
        <v>4345</v>
      </c>
      <c r="J486" s="69" t="s">
        <v>874</v>
      </c>
      <c r="K486" s="70"/>
      <c r="L486" s="70"/>
      <c r="M486" s="70"/>
      <c r="N486" s="70"/>
      <c r="O486" s="70"/>
      <c r="P486" s="70"/>
      <c r="Q486" s="70"/>
      <c r="R486" s="70"/>
      <c r="S486" s="70"/>
      <c r="T486" s="70"/>
      <c r="U486" s="70"/>
      <c r="V486" s="70"/>
      <c r="W486" s="70"/>
      <c r="X486" s="70"/>
      <c r="Y486" s="70"/>
      <c r="Z486" s="70"/>
      <c r="AA486" s="70"/>
    </row>
    <row r="487">
      <c r="A487" s="64"/>
      <c r="B487" s="65" t="s">
        <v>4565</v>
      </c>
      <c r="C487" s="66" t="s">
        <v>4566</v>
      </c>
      <c r="D487" s="67" t="s">
        <v>4567</v>
      </c>
      <c r="E487" s="68">
        <v>9243732.0</v>
      </c>
      <c r="F487" s="68">
        <v>237078.0</v>
      </c>
      <c r="G487" s="66" t="s">
        <v>4568</v>
      </c>
      <c r="H487" s="69" t="s">
        <v>1624</v>
      </c>
      <c r="I487" s="66" t="s">
        <v>4345</v>
      </c>
      <c r="J487" s="69" t="s">
        <v>874</v>
      </c>
      <c r="K487" s="70"/>
      <c r="L487" s="70"/>
      <c r="M487" s="70"/>
      <c r="N487" s="70"/>
      <c r="O487" s="70"/>
      <c r="P487" s="70"/>
      <c r="Q487" s="70"/>
      <c r="R487" s="70"/>
      <c r="S487" s="70"/>
      <c r="T487" s="70"/>
      <c r="U487" s="70"/>
      <c r="V487" s="70"/>
      <c r="W487" s="70"/>
      <c r="X487" s="70"/>
      <c r="Y487" s="70"/>
      <c r="Z487" s="70"/>
      <c r="AA487" s="70"/>
    </row>
    <row r="488">
      <c r="A488" s="64"/>
      <c r="B488" s="65" t="s">
        <v>4569</v>
      </c>
      <c r="C488" s="66" t="s">
        <v>4570</v>
      </c>
      <c r="D488" s="67" t="s">
        <v>4571</v>
      </c>
      <c r="E488" s="68">
        <v>9243732.0</v>
      </c>
      <c r="F488" s="68">
        <v>237078.0</v>
      </c>
      <c r="G488" s="66" t="s">
        <v>4568</v>
      </c>
      <c r="H488" s="69" t="s">
        <v>1624</v>
      </c>
      <c r="I488" s="66" t="s">
        <v>4345</v>
      </c>
      <c r="J488" s="69" t="s">
        <v>874</v>
      </c>
      <c r="K488" s="70"/>
      <c r="L488" s="70"/>
      <c r="M488" s="70"/>
      <c r="N488" s="70"/>
      <c r="O488" s="70"/>
      <c r="P488" s="70"/>
      <c r="Q488" s="70"/>
      <c r="R488" s="70"/>
      <c r="S488" s="70"/>
      <c r="T488" s="70"/>
      <c r="U488" s="70"/>
      <c r="V488" s="70"/>
      <c r="W488" s="70"/>
      <c r="X488" s="70"/>
      <c r="Y488" s="70"/>
      <c r="Z488" s="70"/>
      <c r="AA488" s="70"/>
    </row>
    <row r="489">
      <c r="A489" s="64"/>
      <c r="B489" s="65" t="s">
        <v>4572</v>
      </c>
      <c r="C489" s="66" t="s">
        <v>4573</v>
      </c>
      <c r="D489" s="67" t="s">
        <v>4574</v>
      </c>
      <c r="E489" s="68">
        <v>9243732.0</v>
      </c>
      <c r="F489" s="68">
        <v>237078.0</v>
      </c>
      <c r="G489" s="66" t="s">
        <v>4575</v>
      </c>
      <c r="H489" s="69" t="s">
        <v>1624</v>
      </c>
      <c r="I489" s="66" t="s">
        <v>4345</v>
      </c>
      <c r="J489" s="69" t="s">
        <v>874</v>
      </c>
      <c r="K489" s="70"/>
      <c r="L489" s="70"/>
      <c r="M489" s="70"/>
      <c r="N489" s="70"/>
      <c r="O489" s="70"/>
      <c r="P489" s="70"/>
      <c r="Q489" s="70"/>
      <c r="R489" s="70"/>
      <c r="S489" s="70"/>
      <c r="T489" s="70"/>
      <c r="U489" s="70"/>
      <c r="V489" s="70"/>
      <c r="W489" s="70"/>
      <c r="X489" s="70"/>
      <c r="Y489" s="70"/>
      <c r="Z489" s="70"/>
      <c r="AA489" s="70"/>
    </row>
    <row r="490">
      <c r="A490" s="64"/>
      <c r="B490" s="65" t="s">
        <v>4576</v>
      </c>
      <c r="C490" s="66" t="s">
        <v>4577</v>
      </c>
      <c r="D490" s="67" t="s">
        <v>4578</v>
      </c>
      <c r="E490" s="68">
        <v>9243787.0</v>
      </c>
      <c r="F490" s="68">
        <v>237078.0</v>
      </c>
      <c r="G490" s="66" t="s">
        <v>4579</v>
      </c>
      <c r="H490" s="69" t="s">
        <v>1624</v>
      </c>
      <c r="I490" s="66" t="s">
        <v>4345</v>
      </c>
      <c r="J490" s="69" t="s">
        <v>874</v>
      </c>
      <c r="K490" s="70"/>
      <c r="L490" s="70"/>
      <c r="M490" s="70"/>
      <c r="N490" s="70"/>
      <c r="O490" s="70"/>
      <c r="P490" s="70"/>
      <c r="Q490" s="70"/>
      <c r="R490" s="70"/>
      <c r="S490" s="70"/>
      <c r="T490" s="70"/>
      <c r="U490" s="70"/>
      <c r="V490" s="70"/>
      <c r="W490" s="70"/>
      <c r="X490" s="70"/>
      <c r="Y490" s="70"/>
      <c r="Z490" s="70"/>
      <c r="AA490" s="70"/>
    </row>
    <row r="491">
      <c r="A491" s="64"/>
      <c r="B491" s="65" t="s">
        <v>4580</v>
      </c>
      <c r="C491" s="66" t="s">
        <v>4581</v>
      </c>
      <c r="D491" s="67" t="s">
        <v>4582</v>
      </c>
      <c r="E491" s="68">
        <v>9243787.0</v>
      </c>
      <c r="F491" s="68">
        <v>237078.0</v>
      </c>
      <c r="G491" s="66" t="s">
        <v>4583</v>
      </c>
      <c r="H491" s="69" t="s">
        <v>1624</v>
      </c>
      <c r="I491" s="66" t="s">
        <v>4345</v>
      </c>
      <c r="J491" s="69" t="s">
        <v>874</v>
      </c>
      <c r="K491" s="70"/>
      <c r="L491" s="70"/>
      <c r="M491" s="70"/>
      <c r="N491" s="70"/>
      <c r="O491" s="70"/>
      <c r="P491" s="70"/>
      <c r="Q491" s="70"/>
      <c r="R491" s="70"/>
      <c r="S491" s="70"/>
      <c r="T491" s="70"/>
      <c r="U491" s="70"/>
      <c r="V491" s="70"/>
      <c r="W491" s="70"/>
      <c r="X491" s="70"/>
      <c r="Y491" s="70"/>
      <c r="Z491" s="70"/>
      <c r="AA491" s="70"/>
    </row>
    <row r="492">
      <c r="A492" s="64"/>
      <c r="B492" s="65" t="s">
        <v>4584</v>
      </c>
      <c r="C492" s="66" t="s">
        <v>4585</v>
      </c>
      <c r="D492" s="67" t="s">
        <v>4586</v>
      </c>
      <c r="E492" s="68">
        <v>9244036.0</v>
      </c>
      <c r="F492" s="68">
        <v>237078.0</v>
      </c>
      <c r="G492" s="66" t="s">
        <v>4587</v>
      </c>
      <c r="H492" s="69" t="s">
        <v>1624</v>
      </c>
      <c r="I492" s="66" t="s">
        <v>4345</v>
      </c>
      <c r="J492" s="69" t="s">
        <v>874</v>
      </c>
      <c r="K492" s="70"/>
      <c r="L492" s="70"/>
      <c r="M492" s="70"/>
      <c r="N492" s="70"/>
      <c r="O492" s="70"/>
      <c r="P492" s="70"/>
      <c r="Q492" s="70"/>
      <c r="R492" s="70"/>
      <c r="S492" s="70"/>
      <c r="T492" s="70"/>
      <c r="U492" s="70"/>
      <c r="V492" s="70"/>
      <c r="W492" s="70"/>
      <c r="X492" s="70"/>
      <c r="Y492" s="70"/>
      <c r="Z492" s="70"/>
      <c r="AA492" s="70"/>
    </row>
    <row r="493">
      <c r="A493" s="64"/>
      <c r="B493" s="65" t="s">
        <v>4588</v>
      </c>
      <c r="C493" s="66" t="s">
        <v>4589</v>
      </c>
      <c r="D493" s="67" t="s">
        <v>4590</v>
      </c>
      <c r="E493" s="68">
        <v>9244036.0</v>
      </c>
      <c r="F493" s="68">
        <v>237078.0</v>
      </c>
      <c r="G493" s="66" t="s">
        <v>4591</v>
      </c>
      <c r="H493" s="69" t="s">
        <v>1624</v>
      </c>
      <c r="I493" s="66" t="s">
        <v>4345</v>
      </c>
      <c r="J493" s="69" t="s">
        <v>874</v>
      </c>
      <c r="K493" s="70"/>
      <c r="L493" s="70"/>
      <c r="M493" s="70"/>
      <c r="N493" s="70"/>
      <c r="O493" s="70"/>
      <c r="P493" s="70"/>
      <c r="Q493" s="70"/>
      <c r="R493" s="70"/>
      <c r="S493" s="70"/>
      <c r="T493" s="70"/>
      <c r="U493" s="70"/>
      <c r="V493" s="70"/>
      <c r="W493" s="70"/>
      <c r="X493" s="70"/>
      <c r="Y493" s="70"/>
      <c r="Z493" s="70"/>
      <c r="AA493" s="70"/>
    </row>
    <row r="494">
      <c r="A494" s="64"/>
      <c r="B494" s="65" t="s">
        <v>4592</v>
      </c>
      <c r="C494" s="66" t="s">
        <v>4593</v>
      </c>
      <c r="D494" s="67" t="s">
        <v>4594</v>
      </c>
      <c r="E494" s="68">
        <v>9244049.0</v>
      </c>
      <c r="F494" s="68">
        <v>237078.0</v>
      </c>
      <c r="G494" s="66" t="s">
        <v>4595</v>
      </c>
      <c r="H494" s="69" t="s">
        <v>1624</v>
      </c>
      <c r="I494" s="66" t="s">
        <v>4345</v>
      </c>
      <c r="J494" s="69" t="s">
        <v>874</v>
      </c>
      <c r="K494" s="70"/>
      <c r="L494" s="70"/>
      <c r="M494" s="70"/>
      <c r="N494" s="70"/>
      <c r="O494" s="70"/>
      <c r="P494" s="70"/>
      <c r="Q494" s="70"/>
      <c r="R494" s="70"/>
      <c r="S494" s="70"/>
      <c r="T494" s="70"/>
      <c r="U494" s="70"/>
      <c r="V494" s="70"/>
      <c r="W494" s="70"/>
      <c r="X494" s="70"/>
      <c r="Y494" s="70"/>
      <c r="Z494" s="70"/>
      <c r="AA494" s="70"/>
    </row>
    <row r="495">
      <c r="A495" s="64"/>
      <c r="B495" s="65" t="s">
        <v>4596</v>
      </c>
      <c r="C495" s="66" t="s">
        <v>4597</v>
      </c>
      <c r="D495" s="67" t="s">
        <v>4598</v>
      </c>
      <c r="E495" s="68">
        <v>9244049.0</v>
      </c>
      <c r="F495" s="68">
        <v>237078.0</v>
      </c>
      <c r="G495" s="66" t="s">
        <v>4595</v>
      </c>
      <c r="H495" s="69" t="s">
        <v>1624</v>
      </c>
      <c r="I495" s="66" t="s">
        <v>4345</v>
      </c>
      <c r="J495" s="69" t="s">
        <v>874</v>
      </c>
      <c r="K495" s="70"/>
      <c r="L495" s="70"/>
      <c r="M495" s="70"/>
      <c r="N495" s="70"/>
      <c r="O495" s="70"/>
      <c r="P495" s="70"/>
      <c r="Q495" s="70"/>
      <c r="R495" s="70"/>
      <c r="S495" s="70"/>
      <c r="T495" s="70"/>
      <c r="U495" s="70"/>
      <c r="V495" s="70"/>
      <c r="W495" s="70"/>
      <c r="X495" s="70"/>
      <c r="Y495" s="70"/>
      <c r="Z495" s="70"/>
      <c r="AA495" s="70"/>
    </row>
    <row r="496">
      <c r="A496" s="64"/>
      <c r="B496" s="65" t="s">
        <v>4599</v>
      </c>
      <c r="C496" s="66" t="s">
        <v>4600</v>
      </c>
      <c r="D496" s="67" t="s">
        <v>4601</v>
      </c>
      <c r="E496" s="68">
        <v>9244054.0</v>
      </c>
      <c r="F496" s="68">
        <v>237078.0</v>
      </c>
      <c r="G496" s="66" t="s">
        <v>4602</v>
      </c>
      <c r="H496" s="69" t="s">
        <v>1624</v>
      </c>
      <c r="I496" s="66" t="s">
        <v>4345</v>
      </c>
      <c r="J496" s="69" t="s">
        <v>874</v>
      </c>
      <c r="K496" s="70"/>
      <c r="L496" s="70"/>
      <c r="M496" s="70"/>
      <c r="N496" s="70"/>
      <c r="O496" s="70"/>
      <c r="P496" s="70"/>
      <c r="Q496" s="70"/>
      <c r="R496" s="70"/>
      <c r="S496" s="70"/>
      <c r="T496" s="70"/>
      <c r="U496" s="70"/>
      <c r="V496" s="70"/>
      <c r="W496" s="70"/>
      <c r="X496" s="70"/>
      <c r="Y496" s="70"/>
      <c r="Z496" s="70"/>
      <c r="AA496" s="70"/>
    </row>
    <row r="497">
      <c r="A497" s="64"/>
      <c r="B497" s="65" t="s">
        <v>4603</v>
      </c>
      <c r="C497" s="66" t="s">
        <v>4604</v>
      </c>
      <c r="D497" s="67" t="s">
        <v>4605</v>
      </c>
      <c r="E497" s="68">
        <v>9244054.0</v>
      </c>
      <c r="F497" s="68">
        <v>237078.0</v>
      </c>
      <c r="G497" s="66" t="s">
        <v>3109</v>
      </c>
      <c r="H497" s="69" t="s">
        <v>1624</v>
      </c>
      <c r="I497" s="66" t="s">
        <v>4345</v>
      </c>
      <c r="J497" s="69" t="s">
        <v>874</v>
      </c>
      <c r="K497" s="70"/>
      <c r="L497" s="70"/>
      <c r="M497" s="70"/>
      <c r="N497" s="70"/>
      <c r="O497" s="70"/>
      <c r="P497" s="70"/>
      <c r="Q497" s="70"/>
      <c r="R497" s="70"/>
      <c r="S497" s="70"/>
      <c r="T497" s="70"/>
      <c r="U497" s="70"/>
      <c r="V497" s="70"/>
      <c r="W497" s="70"/>
      <c r="X497" s="70"/>
      <c r="Y497" s="70"/>
      <c r="Z497" s="70"/>
      <c r="AA497" s="70"/>
    </row>
    <row r="498">
      <c r="A498" s="64"/>
      <c r="B498" s="65" t="s">
        <v>4606</v>
      </c>
      <c r="C498" s="66" t="s">
        <v>4607</v>
      </c>
      <c r="D498" s="67" t="s">
        <v>4608</v>
      </c>
      <c r="E498" s="68">
        <v>9244060.0</v>
      </c>
      <c r="F498" s="68">
        <v>237078.0</v>
      </c>
      <c r="G498" s="66" t="s">
        <v>4609</v>
      </c>
      <c r="H498" s="69" t="s">
        <v>1624</v>
      </c>
      <c r="I498" s="66" t="s">
        <v>4345</v>
      </c>
      <c r="J498" s="69" t="s">
        <v>874</v>
      </c>
      <c r="K498" s="70"/>
      <c r="L498" s="70"/>
      <c r="M498" s="70"/>
      <c r="N498" s="70"/>
      <c r="O498" s="70"/>
      <c r="P498" s="70"/>
      <c r="Q498" s="70"/>
      <c r="R498" s="70"/>
      <c r="S498" s="70"/>
      <c r="T498" s="70"/>
      <c r="U498" s="70"/>
      <c r="V498" s="70"/>
      <c r="W498" s="70"/>
      <c r="X498" s="70"/>
      <c r="Y498" s="70"/>
      <c r="Z498" s="70"/>
      <c r="AA498" s="70"/>
    </row>
    <row r="499">
      <c r="A499" s="64"/>
      <c r="B499" s="65" t="s">
        <v>4610</v>
      </c>
      <c r="C499" s="66" t="s">
        <v>4611</v>
      </c>
      <c r="D499" s="67" t="s">
        <v>4612</v>
      </c>
      <c r="E499" s="68">
        <v>9244060.0</v>
      </c>
      <c r="F499" s="68">
        <v>237078.0</v>
      </c>
      <c r="G499" s="66" t="s">
        <v>4609</v>
      </c>
      <c r="H499" s="69" t="s">
        <v>1624</v>
      </c>
      <c r="I499" s="66" t="s">
        <v>4345</v>
      </c>
      <c r="J499" s="69" t="s">
        <v>874</v>
      </c>
      <c r="K499" s="70"/>
      <c r="L499" s="70"/>
      <c r="M499" s="70"/>
      <c r="N499" s="70"/>
      <c r="O499" s="70"/>
      <c r="P499" s="70"/>
      <c r="Q499" s="70"/>
      <c r="R499" s="70"/>
      <c r="S499" s="70"/>
      <c r="T499" s="70"/>
      <c r="U499" s="70"/>
      <c r="V499" s="70"/>
      <c r="W499" s="70"/>
      <c r="X499" s="70"/>
      <c r="Y499" s="70"/>
      <c r="Z499" s="70"/>
      <c r="AA499" s="70"/>
    </row>
    <row r="500">
      <c r="A500" s="64"/>
      <c r="B500" s="65" t="s">
        <v>4613</v>
      </c>
      <c r="C500" s="66" t="s">
        <v>4614</v>
      </c>
      <c r="D500" s="67" t="s">
        <v>4615</v>
      </c>
      <c r="E500" s="68">
        <v>9244060.0</v>
      </c>
      <c r="F500" s="68">
        <v>237078.0</v>
      </c>
      <c r="G500" s="66" t="s">
        <v>4616</v>
      </c>
      <c r="H500" s="69" t="s">
        <v>1624</v>
      </c>
      <c r="I500" s="66" t="s">
        <v>4345</v>
      </c>
      <c r="J500" s="69" t="s">
        <v>874</v>
      </c>
      <c r="K500" s="70"/>
      <c r="L500" s="70"/>
      <c r="M500" s="70"/>
      <c r="N500" s="70"/>
      <c r="O500" s="70"/>
      <c r="P500" s="70"/>
      <c r="Q500" s="70"/>
      <c r="R500" s="70"/>
      <c r="S500" s="70"/>
      <c r="T500" s="70"/>
      <c r="U500" s="70"/>
      <c r="V500" s="70"/>
      <c r="W500" s="70"/>
      <c r="X500" s="70"/>
      <c r="Y500" s="70"/>
      <c r="Z500" s="70"/>
      <c r="AA500" s="70"/>
    </row>
    <row r="501">
      <c r="A501" s="64"/>
      <c r="B501" s="65" t="s">
        <v>4617</v>
      </c>
      <c r="C501" s="66" t="s">
        <v>4618</v>
      </c>
      <c r="D501" s="67" t="s">
        <v>4619</v>
      </c>
      <c r="E501" s="68">
        <v>9244060.0</v>
      </c>
      <c r="F501" s="68">
        <v>237078.0</v>
      </c>
      <c r="G501" s="66" t="s">
        <v>4620</v>
      </c>
      <c r="H501" s="69" t="s">
        <v>1624</v>
      </c>
      <c r="I501" s="66" t="s">
        <v>4345</v>
      </c>
      <c r="J501" s="69" t="s">
        <v>874</v>
      </c>
      <c r="K501" s="70"/>
      <c r="L501" s="70"/>
      <c r="M501" s="70"/>
      <c r="N501" s="70"/>
      <c r="O501" s="70"/>
      <c r="P501" s="70"/>
      <c r="Q501" s="70"/>
      <c r="R501" s="70"/>
      <c r="S501" s="70"/>
      <c r="T501" s="70"/>
      <c r="U501" s="70"/>
      <c r="V501" s="70"/>
      <c r="W501" s="70"/>
      <c r="X501" s="70"/>
      <c r="Y501" s="70"/>
      <c r="Z501" s="70"/>
      <c r="AA501" s="70"/>
    </row>
    <row r="502">
      <c r="A502" s="64"/>
      <c r="B502" s="65" t="s">
        <v>4621</v>
      </c>
      <c r="C502" s="66" t="s">
        <v>4622</v>
      </c>
      <c r="D502" s="67" t="s">
        <v>4623</v>
      </c>
      <c r="E502" s="68">
        <v>9244065.0</v>
      </c>
      <c r="F502" s="68">
        <v>237078.0</v>
      </c>
      <c r="G502" s="66" t="s">
        <v>3112</v>
      </c>
      <c r="H502" s="69" t="s">
        <v>1624</v>
      </c>
      <c r="I502" s="66" t="s">
        <v>4345</v>
      </c>
      <c r="J502" s="69" t="s">
        <v>874</v>
      </c>
      <c r="K502" s="70"/>
      <c r="L502" s="70"/>
      <c r="M502" s="70"/>
      <c r="N502" s="70"/>
      <c r="O502" s="70"/>
      <c r="P502" s="70"/>
      <c r="Q502" s="70"/>
      <c r="R502" s="70"/>
      <c r="S502" s="70"/>
      <c r="T502" s="70"/>
      <c r="U502" s="70"/>
      <c r="V502" s="70"/>
      <c r="W502" s="70"/>
      <c r="X502" s="70"/>
      <c r="Y502" s="70"/>
      <c r="Z502" s="70"/>
      <c r="AA502" s="70"/>
    </row>
    <row r="503">
      <c r="A503" s="64"/>
      <c r="B503" s="65" t="s">
        <v>4624</v>
      </c>
      <c r="C503" s="66" t="s">
        <v>4625</v>
      </c>
      <c r="D503" s="67" t="s">
        <v>4626</v>
      </c>
      <c r="E503" s="68">
        <v>9244065.0</v>
      </c>
      <c r="F503" s="68">
        <v>237078.0</v>
      </c>
      <c r="G503" s="66" t="s">
        <v>3116</v>
      </c>
      <c r="H503" s="69" t="s">
        <v>1624</v>
      </c>
      <c r="I503" s="66" t="s">
        <v>4345</v>
      </c>
      <c r="J503" s="69" t="s">
        <v>874</v>
      </c>
      <c r="K503" s="70"/>
      <c r="L503" s="70"/>
      <c r="M503" s="70"/>
      <c r="N503" s="70"/>
      <c r="O503" s="70"/>
      <c r="P503" s="70"/>
      <c r="Q503" s="70"/>
      <c r="R503" s="70"/>
      <c r="S503" s="70"/>
      <c r="T503" s="70"/>
      <c r="U503" s="70"/>
      <c r="V503" s="70"/>
      <c r="W503" s="70"/>
      <c r="X503" s="70"/>
      <c r="Y503" s="70"/>
      <c r="Z503" s="70"/>
      <c r="AA503" s="70"/>
    </row>
    <row r="504">
      <c r="A504" s="64"/>
      <c r="B504" s="65" t="s">
        <v>4627</v>
      </c>
      <c r="C504" s="66" t="s">
        <v>4628</v>
      </c>
      <c r="D504" s="67" t="s">
        <v>4629</v>
      </c>
      <c r="E504" s="68">
        <v>9265249.0</v>
      </c>
      <c r="F504" s="68">
        <v>237078.0</v>
      </c>
      <c r="G504" s="66" t="s">
        <v>3430</v>
      </c>
      <c r="H504" s="69" t="s">
        <v>1624</v>
      </c>
      <c r="I504" s="66" t="s">
        <v>4345</v>
      </c>
      <c r="J504" s="69" t="s">
        <v>874</v>
      </c>
      <c r="K504" s="70"/>
      <c r="L504" s="70"/>
      <c r="M504" s="70"/>
      <c r="N504" s="70"/>
      <c r="O504" s="70"/>
      <c r="P504" s="70"/>
      <c r="Q504" s="70"/>
      <c r="R504" s="70"/>
      <c r="S504" s="70"/>
      <c r="T504" s="70"/>
      <c r="U504" s="70"/>
      <c r="V504" s="70"/>
      <c r="W504" s="70"/>
      <c r="X504" s="70"/>
      <c r="Y504" s="70"/>
      <c r="Z504" s="70"/>
      <c r="AA504" s="70"/>
    </row>
    <row r="505">
      <c r="A505" s="64"/>
      <c r="B505" s="65" t="s">
        <v>4630</v>
      </c>
      <c r="C505" s="66" t="s">
        <v>4631</v>
      </c>
      <c r="D505" s="67" t="s">
        <v>4632</v>
      </c>
      <c r="E505" s="68">
        <v>9265249.0</v>
      </c>
      <c r="F505" s="68">
        <v>237078.0</v>
      </c>
      <c r="G505" s="66" t="s">
        <v>3430</v>
      </c>
      <c r="H505" s="69" t="s">
        <v>1624</v>
      </c>
      <c r="I505" s="66" t="s">
        <v>4345</v>
      </c>
      <c r="J505" s="69" t="s">
        <v>874</v>
      </c>
      <c r="K505" s="70"/>
      <c r="L505" s="70"/>
      <c r="M505" s="70"/>
      <c r="N505" s="70"/>
      <c r="O505" s="70"/>
      <c r="P505" s="70"/>
      <c r="Q505" s="70"/>
      <c r="R505" s="70"/>
      <c r="S505" s="70"/>
      <c r="T505" s="70"/>
      <c r="U505" s="70"/>
      <c r="V505" s="70"/>
      <c r="W505" s="70"/>
      <c r="X505" s="70"/>
      <c r="Y505" s="70"/>
      <c r="Z505" s="70"/>
      <c r="AA505" s="70"/>
    </row>
    <row r="506">
      <c r="A506" s="64"/>
      <c r="B506" s="65" t="s">
        <v>4633</v>
      </c>
      <c r="C506" s="66" t="s">
        <v>4634</v>
      </c>
      <c r="D506" s="67" t="s">
        <v>4635</v>
      </c>
      <c r="E506" s="68">
        <v>9265734.0</v>
      </c>
      <c r="F506" s="68">
        <v>237078.0</v>
      </c>
      <c r="G506" s="66" t="s">
        <v>4636</v>
      </c>
      <c r="H506" s="69" t="s">
        <v>1624</v>
      </c>
      <c r="I506" s="66" t="s">
        <v>4345</v>
      </c>
      <c r="J506" s="69" t="s">
        <v>874</v>
      </c>
      <c r="K506" s="70"/>
      <c r="L506" s="70"/>
      <c r="M506" s="70"/>
      <c r="N506" s="70"/>
      <c r="O506" s="70"/>
      <c r="P506" s="70"/>
      <c r="Q506" s="70"/>
      <c r="R506" s="70"/>
      <c r="S506" s="70"/>
      <c r="T506" s="70"/>
      <c r="U506" s="70"/>
      <c r="V506" s="70"/>
      <c r="W506" s="70"/>
      <c r="X506" s="70"/>
      <c r="Y506" s="70"/>
      <c r="Z506" s="70"/>
      <c r="AA506" s="70"/>
    </row>
    <row r="507">
      <c r="A507" s="64"/>
      <c r="B507" s="65" t="s">
        <v>4637</v>
      </c>
      <c r="C507" s="66" t="s">
        <v>4638</v>
      </c>
      <c r="D507" s="67" t="s">
        <v>4639</v>
      </c>
      <c r="E507" s="68">
        <v>9265734.0</v>
      </c>
      <c r="F507" s="68">
        <v>237078.0</v>
      </c>
      <c r="G507" s="66" t="s">
        <v>4636</v>
      </c>
      <c r="H507" s="69" t="s">
        <v>1624</v>
      </c>
      <c r="I507" s="66" t="s">
        <v>4345</v>
      </c>
      <c r="J507" s="69" t="s">
        <v>874</v>
      </c>
      <c r="K507" s="70"/>
      <c r="L507" s="70"/>
      <c r="M507" s="70"/>
      <c r="N507" s="70"/>
      <c r="O507" s="70"/>
      <c r="P507" s="70"/>
      <c r="Q507" s="70"/>
      <c r="R507" s="70"/>
      <c r="S507" s="70"/>
      <c r="T507" s="70"/>
      <c r="U507" s="70"/>
      <c r="V507" s="70"/>
      <c r="W507" s="70"/>
      <c r="X507" s="70"/>
      <c r="Y507" s="70"/>
      <c r="Z507" s="70"/>
      <c r="AA507" s="70"/>
    </row>
    <row r="508">
      <c r="A508" s="64"/>
      <c r="B508" s="65" t="s">
        <v>4640</v>
      </c>
      <c r="C508" s="66" t="s">
        <v>4641</v>
      </c>
      <c r="D508" s="67" t="s">
        <v>4642</v>
      </c>
      <c r="E508" s="68">
        <v>9265734.0</v>
      </c>
      <c r="F508" s="68">
        <v>237078.0</v>
      </c>
      <c r="G508" s="66" t="s">
        <v>4636</v>
      </c>
      <c r="H508" s="69" t="s">
        <v>1624</v>
      </c>
      <c r="I508" s="66" t="s">
        <v>4345</v>
      </c>
      <c r="J508" s="69" t="s">
        <v>874</v>
      </c>
      <c r="K508" s="70"/>
      <c r="L508" s="70"/>
      <c r="M508" s="70"/>
      <c r="N508" s="70"/>
      <c r="O508" s="70"/>
      <c r="P508" s="70"/>
      <c r="Q508" s="70"/>
      <c r="R508" s="70"/>
      <c r="S508" s="70"/>
      <c r="T508" s="70"/>
      <c r="U508" s="70"/>
      <c r="V508" s="70"/>
      <c r="W508" s="70"/>
      <c r="X508" s="70"/>
      <c r="Y508" s="70"/>
      <c r="Z508" s="70"/>
      <c r="AA508" s="70"/>
    </row>
    <row r="509">
      <c r="A509" s="64"/>
      <c r="B509" s="65" t="s">
        <v>4643</v>
      </c>
      <c r="C509" s="66" t="s">
        <v>4638</v>
      </c>
      <c r="D509" s="67" t="s">
        <v>4644</v>
      </c>
      <c r="E509" s="68">
        <v>9265734.0</v>
      </c>
      <c r="F509" s="68">
        <v>237078.0</v>
      </c>
      <c r="G509" s="66" t="s">
        <v>4645</v>
      </c>
      <c r="H509" s="69" t="s">
        <v>1624</v>
      </c>
      <c r="I509" s="66" t="s">
        <v>4345</v>
      </c>
      <c r="J509" s="69" t="s">
        <v>874</v>
      </c>
      <c r="K509" s="70"/>
      <c r="L509" s="70"/>
      <c r="M509" s="70"/>
      <c r="N509" s="70"/>
      <c r="O509" s="70"/>
      <c r="P509" s="70"/>
      <c r="Q509" s="70"/>
      <c r="R509" s="70"/>
      <c r="S509" s="70"/>
      <c r="T509" s="70"/>
      <c r="U509" s="70"/>
      <c r="V509" s="70"/>
      <c r="W509" s="70"/>
      <c r="X509" s="70"/>
      <c r="Y509" s="70"/>
      <c r="Z509" s="70"/>
      <c r="AA509" s="70"/>
    </row>
    <row r="510">
      <c r="A510" s="64"/>
      <c r="B510" s="65" t="s">
        <v>4646</v>
      </c>
      <c r="C510" s="66" t="s">
        <v>4647</v>
      </c>
      <c r="D510" s="67" t="s">
        <v>4648</v>
      </c>
      <c r="E510" s="68">
        <v>9265734.0</v>
      </c>
      <c r="F510" s="68">
        <v>237078.0</v>
      </c>
      <c r="G510" s="66" t="s">
        <v>4649</v>
      </c>
      <c r="H510" s="69" t="s">
        <v>1624</v>
      </c>
      <c r="I510" s="66" t="s">
        <v>4345</v>
      </c>
      <c r="J510" s="69" t="s">
        <v>874</v>
      </c>
      <c r="K510" s="70"/>
      <c r="L510" s="70"/>
      <c r="M510" s="70"/>
      <c r="N510" s="70"/>
      <c r="O510" s="70"/>
      <c r="P510" s="70"/>
      <c r="Q510" s="70"/>
      <c r="R510" s="70"/>
      <c r="S510" s="70"/>
      <c r="T510" s="70"/>
      <c r="U510" s="70"/>
      <c r="V510" s="70"/>
      <c r="W510" s="70"/>
      <c r="X510" s="70"/>
      <c r="Y510" s="70"/>
      <c r="Z510" s="70"/>
      <c r="AA510" s="70"/>
    </row>
    <row r="511">
      <c r="A511" s="64"/>
      <c r="B511" s="65" t="s">
        <v>4650</v>
      </c>
      <c r="C511" s="66" t="s">
        <v>4651</v>
      </c>
      <c r="D511" s="67" t="s">
        <v>4652</v>
      </c>
      <c r="E511" s="68">
        <v>9265747.0</v>
      </c>
      <c r="F511" s="68">
        <v>237078.0</v>
      </c>
      <c r="G511" s="66" t="s">
        <v>3125</v>
      </c>
      <c r="H511" s="69" t="s">
        <v>1624</v>
      </c>
      <c r="I511" s="66" t="s">
        <v>4345</v>
      </c>
      <c r="J511" s="69" t="s">
        <v>874</v>
      </c>
      <c r="K511" s="70"/>
      <c r="L511" s="70"/>
      <c r="M511" s="70"/>
      <c r="N511" s="70"/>
      <c r="O511" s="70"/>
      <c r="P511" s="70"/>
      <c r="Q511" s="70"/>
      <c r="R511" s="70"/>
      <c r="S511" s="70"/>
      <c r="T511" s="70"/>
      <c r="U511" s="70"/>
      <c r="V511" s="70"/>
      <c r="W511" s="70"/>
      <c r="X511" s="70"/>
      <c r="Y511" s="70"/>
      <c r="Z511" s="70"/>
      <c r="AA511" s="70"/>
    </row>
    <row r="512">
      <c r="A512" s="64"/>
      <c r="B512" s="65" t="s">
        <v>4653</v>
      </c>
      <c r="C512" s="66" t="s">
        <v>4654</v>
      </c>
      <c r="D512" s="67" t="s">
        <v>4655</v>
      </c>
      <c r="E512" s="68">
        <v>9265747.0</v>
      </c>
      <c r="F512" s="68">
        <v>237078.0</v>
      </c>
      <c r="G512" s="66" t="s">
        <v>4656</v>
      </c>
      <c r="H512" s="69" t="s">
        <v>1624</v>
      </c>
      <c r="I512" s="66" t="s">
        <v>4345</v>
      </c>
      <c r="J512" s="69" t="s">
        <v>874</v>
      </c>
      <c r="K512" s="70"/>
      <c r="L512" s="70"/>
      <c r="M512" s="70"/>
      <c r="N512" s="70"/>
      <c r="O512" s="70"/>
      <c r="P512" s="70"/>
      <c r="Q512" s="70"/>
      <c r="R512" s="70"/>
      <c r="S512" s="70"/>
      <c r="T512" s="70"/>
      <c r="U512" s="70"/>
      <c r="V512" s="70"/>
      <c r="W512" s="70"/>
      <c r="X512" s="70"/>
      <c r="Y512" s="70"/>
      <c r="Z512" s="70"/>
      <c r="AA512" s="70"/>
    </row>
    <row r="513">
      <c r="A513" s="64"/>
      <c r="B513" s="65" t="s">
        <v>4657</v>
      </c>
      <c r="C513" s="66" t="s">
        <v>4658</v>
      </c>
      <c r="D513" s="67" t="s">
        <v>4659</v>
      </c>
      <c r="E513" s="68">
        <v>9265796.0</v>
      </c>
      <c r="F513" s="68">
        <v>237078.0</v>
      </c>
      <c r="G513" s="66" t="s">
        <v>4660</v>
      </c>
      <c r="H513" s="69" t="s">
        <v>1624</v>
      </c>
      <c r="I513" s="66" t="s">
        <v>4345</v>
      </c>
      <c r="J513" s="69" t="s">
        <v>874</v>
      </c>
      <c r="K513" s="70"/>
      <c r="L513" s="70"/>
      <c r="M513" s="70"/>
      <c r="N513" s="70"/>
      <c r="O513" s="70"/>
      <c r="P513" s="70"/>
      <c r="Q513" s="70"/>
      <c r="R513" s="70"/>
      <c r="S513" s="70"/>
      <c r="T513" s="70"/>
      <c r="U513" s="70"/>
      <c r="V513" s="70"/>
      <c r="W513" s="70"/>
      <c r="X513" s="70"/>
      <c r="Y513" s="70"/>
      <c r="Z513" s="70"/>
      <c r="AA513" s="70"/>
    </row>
    <row r="514">
      <c r="A514" s="64"/>
      <c r="B514" s="65" t="s">
        <v>4661</v>
      </c>
      <c r="C514" s="66" t="s">
        <v>4662</v>
      </c>
      <c r="D514" s="67" t="s">
        <v>4663</v>
      </c>
      <c r="E514" s="68">
        <v>9265810.0</v>
      </c>
      <c r="F514" s="68">
        <v>237078.0</v>
      </c>
      <c r="G514" s="66" t="s">
        <v>4664</v>
      </c>
      <c r="H514" s="69" t="s">
        <v>1624</v>
      </c>
      <c r="I514" s="66" t="s">
        <v>4345</v>
      </c>
      <c r="J514" s="69" t="s">
        <v>874</v>
      </c>
      <c r="K514" s="70"/>
      <c r="L514" s="70"/>
      <c r="M514" s="70"/>
      <c r="N514" s="70"/>
      <c r="O514" s="70"/>
      <c r="P514" s="70"/>
      <c r="Q514" s="70"/>
      <c r="R514" s="70"/>
      <c r="S514" s="70"/>
      <c r="T514" s="70"/>
      <c r="U514" s="70"/>
      <c r="V514" s="70"/>
      <c r="W514" s="70"/>
      <c r="X514" s="70"/>
      <c r="Y514" s="70"/>
      <c r="Z514" s="70"/>
      <c r="AA514" s="70"/>
    </row>
    <row r="515">
      <c r="A515" s="64"/>
      <c r="B515" s="65" t="s">
        <v>4665</v>
      </c>
      <c r="C515" s="66" t="s">
        <v>4666</v>
      </c>
      <c r="D515" s="67" t="s">
        <v>4667</v>
      </c>
      <c r="E515" s="68">
        <v>9265810.0</v>
      </c>
      <c r="F515" s="68">
        <v>237078.0</v>
      </c>
      <c r="G515" s="66" t="s">
        <v>4668</v>
      </c>
      <c r="H515" s="69" t="s">
        <v>1624</v>
      </c>
      <c r="I515" s="66" t="s">
        <v>4345</v>
      </c>
      <c r="J515" s="69" t="s">
        <v>874</v>
      </c>
      <c r="K515" s="70"/>
      <c r="L515" s="70"/>
      <c r="M515" s="70"/>
      <c r="N515" s="70"/>
      <c r="O515" s="70"/>
      <c r="P515" s="70"/>
      <c r="Q515" s="70"/>
      <c r="R515" s="70"/>
      <c r="S515" s="70"/>
      <c r="T515" s="70"/>
      <c r="U515" s="70"/>
      <c r="V515" s="70"/>
      <c r="W515" s="70"/>
      <c r="X515" s="70"/>
      <c r="Y515" s="70"/>
      <c r="Z515" s="70"/>
      <c r="AA515" s="70"/>
    </row>
    <row r="516">
      <c r="A516" s="64"/>
      <c r="B516" s="65" t="s">
        <v>4669</v>
      </c>
      <c r="C516" s="66" t="s">
        <v>4670</v>
      </c>
      <c r="D516" s="67" t="s">
        <v>4671</v>
      </c>
      <c r="E516" s="68">
        <v>9265810.0</v>
      </c>
      <c r="F516" s="68">
        <v>237078.0</v>
      </c>
      <c r="G516" s="66" t="s">
        <v>3129</v>
      </c>
      <c r="H516" s="69" t="s">
        <v>1624</v>
      </c>
      <c r="I516" s="66" t="s">
        <v>4345</v>
      </c>
      <c r="J516" s="69" t="s">
        <v>874</v>
      </c>
      <c r="K516" s="70"/>
      <c r="L516" s="70"/>
      <c r="M516" s="70"/>
      <c r="N516" s="70"/>
      <c r="O516" s="70"/>
      <c r="P516" s="70"/>
      <c r="Q516" s="70"/>
      <c r="R516" s="70"/>
      <c r="S516" s="70"/>
      <c r="T516" s="70"/>
      <c r="U516" s="70"/>
      <c r="V516" s="70"/>
      <c r="W516" s="70"/>
      <c r="X516" s="70"/>
      <c r="Y516" s="70"/>
      <c r="Z516" s="70"/>
      <c r="AA516" s="70"/>
    </row>
    <row r="517">
      <c r="A517" s="64"/>
      <c r="B517" s="65" t="s">
        <v>4672</v>
      </c>
      <c r="C517" s="66" t="s">
        <v>4673</v>
      </c>
      <c r="D517" s="67" t="s">
        <v>4674</v>
      </c>
      <c r="E517" s="68">
        <v>9265810.0</v>
      </c>
      <c r="F517" s="68">
        <v>237078.0</v>
      </c>
      <c r="G517" s="66" t="s">
        <v>3129</v>
      </c>
      <c r="H517" s="69" t="s">
        <v>1624</v>
      </c>
      <c r="I517" s="66" t="s">
        <v>4345</v>
      </c>
      <c r="J517" s="69" t="s">
        <v>874</v>
      </c>
      <c r="K517" s="70"/>
      <c r="L517" s="70"/>
      <c r="M517" s="70"/>
      <c r="N517" s="70"/>
      <c r="O517" s="70"/>
      <c r="P517" s="70"/>
      <c r="Q517" s="70"/>
      <c r="R517" s="70"/>
      <c r="S517" s="70"/>
      <c r="T517" s="70"/>
      <c r="U517" s="70"/>
      <c r="V517" s="70"/>
      <c r="W517" s="70"/>
      <c r="X517" s="70"/>
      <c r="Y517" s="70"/>
      <c r="Z517" s="70"/>
      <c r="AA517" s="70"/>
    </row>
    <row r="518">
      <c r="A518" s="64"/>
      <c r="B518" s="65" t="s">
        <v>4675</v>
      </c>
      <c r="C518" s="66" t="s">
        <v>4676</v>
      </c>
      <c r="D518" s="67" t="s">
        <v>4677</v>
      </c>
      <c r="E518" s="68">
        <v>9265833.0</v>
      </c>
      <c r="F518" s="68">
        <v>237078.0</v>
      </c>
      <c r="G518" s="66" t="s">
        <v>4678</v>
      </c>
      <c r="H518" s="69" t="s">
        <v>1624</v>
      </c>
      <c r="I518" s="66" t="s">
        <v>4345</v>
      </c>
      <c r="J518" s="69" t="s">
        <v>874</v>
      </c>
      <c r="K518" s="70"/>
      <c r="L518" s="70"/>
      <c r="M518" s="70"/>
      <c r="N518" s="70"/>
      <c r="O518" s="70"/>
      <c r="P518" s="70"/>
      <c r="Q518" s="70"/>
      <c r="R518" s="70"/>
      <c r="S518" s="70"/>
      <c r="T518" s="70"/>
      <c r="U518" s="70"/>
      <c r="V518" s="70"/>
      <c r="W518" s="70"/>
      <c r="X518" s="70"/>
      <c r="Y518" s="70"/>
      <c r="Z518" s="70"/>
      <c r="AA518" s="70"/>
    </row>
    <row r="519">
      <c r="A519" s="64"/>
      <c r="B519" s="65" t="s">
        <v>4679</v>
      </c>
      <c r="C519" s="65" t="s">
        <v>4680</v>
      </c>
      <c r="D519" s="67" t="s">
        <v>4681</v>
      </c>
      <c r="E519" s="68">
        <v>9265872.0</v>
      </c>
      <c r="F519" s="68">
        <v>237078.0</v>
      </c>
      <c r="G519" s="66" t="s">
        <v>4682</v>
      </c>
      <c r="H519" s="69" t="s">
        <v>1624</v>
      </c>
      <c r="I519" s="66" t="s">
        <v>4345</v>
      </c>
      <c r="J519" s="69" t="s">
        <v>874</v>
      </c>
      <c r="K519" s="70"/>
      <c r="L519" s="70"/>
      <c r="M519" s="70"/>
      <c r="N519" s="70"/>
      <c r="O519" s="70"/>
      <c r="P519" s="70"/>
      <c r="Q519" s="70"/>
      <c r="R519" s="70"/>
      <c r="S519" s="70"/>
      <c r="T519" s="70"/>
      <c r="U519" s="70"/>
      <c r="V519" s="70"/>
      <c r="W519" s="70"/>
      <c r="X519" s="70"/>
      <c r="Y519" s="70"/>
      <c r="Z519" s="70"/>
      <c r="AA519" s="70"/>
    </row>
    <row r="520">
      <c r="A520" s="64"/>
      <c r="B520" s="65" t="s">
        <v>4683</v>
      </c>
      <c r="C520" s="66" t="s">
        <v>4684</v>
      </c>
      <c r="D520" s="67" t="s">
        <v>4685</v>
      </c>
      <c r="E520" s="68">
        <v>9273712.0</v>
      </c>
      <c r="F520" s="68">
        <v>237078.0</v>
      </c>
      <c r="G520" s="66" t="s">
        <v>3434</v>
      </c>
      <c r="H520" s="69" t="s">
        <v>1624</v>
      </c>
      <c r="I520" s="66" t="s">
        <v>4345</v>
      </c>
      <c r="J520" s="69" t="s">
        <v>874</v>
      </c>
      <c r="K520" s="70"/>
      <c r="L520" s="70"/>
      <c r="M520" s="70"/>
      <c r="N520" s="70"/>
      <c r="O520" s="70"/>
      <c r="P520" s="70"/>
      <c r="Q520" s="70"/>
      <c r="R520" s="70"/>
      <c r="S520" s="70"/>
      <c r="T520" s="70"/>
      <c r="U520" s="70"/>
      <c r="V520" s="70"/>
      <c r="W520" s="70"/>
      <c r="X520" s="70"/>
      <c r="Y520" s="70"/>
      <c r="Z520" s="70"/>
      <c r="AA520" s="70"/>
    </row>
    <row r="521">
      <c r="A521" s="64"/>
      <c r="B521" s="65" t="s">
        <v>4686</v>
      </c>
      <c r="C521" s="66" t="s">
        <v>4687</v>
      </c>
      <c r="D521" s="67" t="s">
        <v>4688</v>
      </c>
      <c r="E521" s="68">
        <v>9836627.0</v>
      </c>
      <c r="F521" s="68">
        <v>237078.0</v>
      </c>
      <c r="G521" s="66" t="s">
        <v>3960</v>
      </c>
      <c r="H521" s="69" t="s">
        <v>1624</v>
      </c>
      <c r="I521" s="66" t="s">
        <v>4345</v>
      </c>
      <c r="J521" s="69" t="s">
        <v>874</v>
      </c>
      <c r="K521" s="70"/>
      <c r="L521" s="70"/>
      <c r="M521" s="70"/>
      <c r="N521" s="70"/>
      <c r="O521" s="70"/>
      <c r="P521" s="70"/>
      <c r="Q521" s="70"/>
      <c r="R521" s="70"/>
      <c r="S521" s="70"/>
      <c r="T521" s="70"/>
      <c r="U521" s="70"/>
      <c r="V521" s="70"/>
      <c r="W521" s="70"/>
      <c r="X521" s="70"/>
      <c r="Y521" s="70"/>
      <c r="Z521" s="70"/>
      <c r="AA521" s="70"/>
    </row>
    <row r="522">
      <c r="A522" s="64"/>
      <c r="B522" s="65" t="s">
        <v>4689</v>
      </c>
      <c r="C522" s="66" t="s">
        <v>4687</v>
      </c>
      <c r="D522" s="67" t="s">
        <v>4690</v>
      </c>
      <c r="E522" s="68">
        <v>9836634.0</v>
      </c>
      <c r="F522" s="68">
        <v>237078.0</v>
      </c>
      <c r="G522" s="66" t="s">
        <v>4691</v>
      </c>
      <c r="H522" s="69" t="s">
        <v>1624</v>
      </c>
      <c r="I522" s="66" t="s">
        <v>4345</v>
      </c>
      <c r="J522" s="69" t="s">
        <v>874</v>
      </c>
      <c r="K522" s="70"/>
      <c r="L522" s="70"/>
      <c r="M522" s="70"/>
      <c r="N522" s="70"/>
      <c r="O522" s="70"/>
      <c r="P522" s="70"/>
      <c r="Q522" s="70"/>
      <c r="R522" s="70"/>
      <c r="S522" s="70"/>
      <c r="T522" s="70"/>
      <c r="U522" s="70"/>
      <c r="V522" s="70"/>
      <c r="W522" s="70"/>
      <c r="X522" s="70"/>
      <c r="Y522" s="70"/>
      <c r="Z522" s="70"/>
      <c r="AA522" s="70"/>
    </row>
    <row r="523">
      <c r="A523" s="64"/>
      <c r="B523" s="65" t="s">
        <v>4692</v>
      </c>
      <c r="C523" s="66" t="s">
        <v>4693</v>
      </c>
      <c r="D523" s="67" t="s">
        <v>4694</v>
      </c>
      <c r="E523" s="68">
        <v>9836699.0</v>
      </c>
      <c r="F523" s="68">
        <v>237078.0</v>
      </c>
      <c r="G523" s="66" t="s">
        <v>4695</v>
      </c>
      <c r="H523" s="69" t="s">
        <v>1624</v>
      </c>
      <c r="I523" s="66" t="s">
        <v>4345</v>
      </c>
      <c r="J523" s="69" t="s">
        <v>874</v>
      </c>
      <c r="K523" s="70"/>
      <c r="L523" s="70"/>
      <c r="M523" s="70"/>
      <c r="N523" s="70"/>
      <c r="O523" s="70"/>
      <c r="P523" s="70"/>
      <c r="Q523" s="70"/>
      <c r="R523" s="70"/>
      <c r="S523" s="70"/>
      <c r="T523" s="70"/>
      <c r="U523" s="70"/>
      <c r="V523" s="70"/>
      <c r="W523" s="70"/>
      <c r="X523" s="70"/>
      <c r="Y523" s="70"/>
      <c r="Z523" s="70"/>
      <c r="AA523" s="70"/>
    </row>
    <row r="524">
      <c r="A524" s="64"/>
      <c r="B524" s="65" t="s">
        <v>4696</v>
      </c>
      <c r="C524" s="66" t="s">
        <v>4697</v>
      </c>
      <c r="D524" s="67" t="s">
        <v>4698</v>
      </c>
      <c r="E524" s="68">
        <v>9836699.0</v>
      </c>
      <c r="F524" s="68">
        <v>237078.0</v>
      </c>
      <c r="G524" s="66" t="s">
        <v>4699</v>
      </c>
      <c r="H524" s="69" t="s">
        <v>1624</v>
      </c>
      <c r="I524" s="66" t="s">
        <v>4345</v>
      </c>
      <c r="J524" s="69" t="s">
        <v>874</v>
      </c>
      <c r="K524" s="70"/>
      <c r="L524" s="70"/>
      <c r="M524" s="70"/>
      <c r="N524" s="70"/>
      <c r="O524" s="70"/>
      <c r="P524" s="70"/>
      <c r="Q524" s="70"/>
      <c r="R524" s="70"/>
      <c r="S524" s="70"/>
      <c r="T524" s="70"/>
      <c r="U524" s="70"/>
      <c r="V524" s="70"/>
      <c r="W524" s="70"/>
      <c r="X524" s="70"/>
      <c r="Y524" s="70"/>
      <c r="Z524" s="70"/>
      <c r="AA524" s="70"/>
    </row>
    <row r="525">
      <c r="A525" s="64"/>
      <c r="B525" s="65" t="s">
        <v>4700</v>
      </c>
      <c r="C525" s="66" t="s">
        <v>4701</v>
      </c>
      <c r="D525" s="67" t="s">
        <v>4702</v>
      </c>
      <c r="E525" s="68">
        <v>9837923.0</v>
      </c>
      <c r="F525" s="68">
        <v>237078.0</v>
      </c>
      <c r="G525" s="66" t="s">
        <v>3137</v>
      </c>
      <c r="H525" s="69" t="s">
        <v>1624</v>
      </c>
      <c r="I525" s="66" t="s">
        <v>4345</v>
      </c>
      <c r="J525" s="69" t="s">
        <v>874</v>
      </c>
      <c r="K525" s="70"/>
      <c r="L525" s="70"/>
      <c r="M525" s="70"/>
      <c r="N525" s="70"/>
      <c r="O525" s="70"/>
      <c r="P525" s="70"/>
      <c r="Q525" s="70"/>
      <c r="R525" s="70"/>
      <c r="S525" s="70"/>
      <c r="T525" s="70"/>
      <c r="U525" s="70"/>
      <c r="V525" s="70"/>
      <c r="W525" s="70"/>
      <c r="X525" s="70"/>
      <c r="Y525" s="70"/>
      <c r="Z525" s="70"/>
      <c r="AA525" s="70"/>
    </row>
    <row r="526">
      <c r="A526" s="64"/>
      <c r="B526" s="65" t="s">
        <v>4703</v>
      </c>
      <c r="C526" s="66" t="s">
        <v>4704</v>
      </c>
      <c r="D526" s="67" t="s">
        <v>4705</v>
      </c>
      <c r="E526" s="68">
        <v>9838117.0</v>
      </c>
      <c r="F526" s="68">
        <v>237078.0</v>
      </c>
      <c r="G526" s="66" t="s">
        <v>4706</v>
      </c>
      <c r="H526" s="69" t="s">
        <v>1624</v>
      </c>
      <c r="I526" s="66" t="s">
        <v>4345</v>
      </c>
      <c r="J526" s="69" t="s">
        <v>874</v>
      </c>
      <c r="K526" s="70"/>
      <c r="L526" s="70"/>
      <c r="M526" s="70"/>
      <c r="N526" s="70"/>
      <c r="O526" s="70"/>
      <c r="P526" s="70"/>
      <c r="Q526" s="70"/>
      <c r="R526" s="70"/>
      <c r="S526" s="70"/>
      <c r="T526" s="70"/>
      <c r="U526" s="70"/>
      <c r="V526" s="70"/>
      <c r="W526" s="70"/>
      <c r="X526" s="70"/>
      <c r="Y526" s="70"/>
      <c r="Z526" s="70"/>
      <c r="AA526" s="70"/>
    </row>
    <row r="527">
      <c r="A527" s="64"/>
      <c r="B527" s="65" t="s">
        <v>4707</v>
      </c>
      <c r="C527" s="66" t="s">
        <v>4708</v>
      </c>
      <c r="D527" s="67" t="s">
        <v>4709</v>
      </c>
      <c r="E527" s="68">
        <v>9838148.0</v>
      </c>
      <c r="F527" s="68">
        <v>237078.0</v>
      </c>
      <c r="G527" s="66" t="s">
        <v>3145</v>
      </c>
      <c r="H527" s="69" t="s">
        <v>1624</v>
      </c>
      <c r="I527" s="66" t="s">
        <v>4345</v>
      </c>
      <c r="J527" s="69" t="s">
        <v>874</v>
      </c>
      <c r="K527" s="70"/>
      <c r="L527" s="70"/>
      <c r="M527" s="70"/>
      <c r="N527" s="70"/>
      <c r="O527" s="70"/>
      <c r="P527" s="70"/>
      <c r="Q527" s="70"/>
      <c r="R527" s="70"/>
      <c r="S527" s="70"/>
      <c r="T527" s="70"/>
      <c r="U527" s="70"/>
      <c r="V527" s="70"/>
      <c r="W527" s="70"/>
      <c r="X527" s="70"/>
      <c r="Y527" s="70"/>
      <c r="Z527" s="70"/>
      <c r="AA527" s="70"/>
    </row>
    <row r="528">
      <c r="A528" s="64"/>
      <c r="B528" s="65" t="s">
        <v>4710</v>
      </c>
      <c r="C528" s="66" t="s">
        <v>4711</v>
      </c>
      <c r="D528" s="67" t="s">
        <v>4712</v>
      </c>
      <c r="E528" s="68">
        <v>9838148.0</v>
      </c>
      <c r="F528" s="68">
        <v>237078.0</v>
      </c>
      <c r="G528" s="66" t="s">
        <v>3145</v>
      </c>
      <c r="H528" s="69" t="s">
        <v>1624</v>
      </c>
      <c r="I528" s="66" t="s">
        <v>4345</v>
      </c>
      <c r="J528" s="69" t="s">
        <v>874</v>
      </c>
      <c r="K528" s="70"/>
      <c r="L528" s="70"/>
      <c r="M528" s="70"/>
      <c r="N528" s="70"/>
      <c r="O528" s="70"/>
      <c r="P528" s="70"/>
      <c r="Q528" s="70"/>
      <c r="R528" s="70"/>
      <c r="S528" s="70"/>
      <c r="T528" s="70"/>
      <c r="U528" s="70"/>
      <c r="V528" s="70"/>
      <c r="W528" s="70"/>
      <c r="X528" s="70"/>
      <c r="Y528" s="70"/>
      <c r="Z528" s="70"/>
      <c r="AA528" s="70"/>
    </row>
    <row r="529">
      <c r="A529" s="64"/>
      <c r="B529" s="65" t="s">
        <v>4713</v>
      </c>
      <c r="C529" s="66" t="s">
        <v>4714</v>
      </c>
      <c r="D529" s="67" t="s">
        <v>4715</v>
      </c>
      <c r="E529" s="68">
        <v>9838167.0</v>
      </c>
      <c r="F529" s="68">
        <v>237078.0</v>
      </c>
      <c r="G529" s="66" t="s">
        <v>4716</v>
      </c>
      <c r="H529" s="69" t="s">
        <v>1624</v>
      </c>
      <c r="I529" s="66" t="s">
        <v>4345</v>
      </c>
      <c r="J529" s="69" t="s">
        <v>874</v>
      </c>
      <c r="K529" s="70"/>
      <c r="L529" s="70"/>
      <c r="M529" s="70"/>
      <c r="N529" s="70"/>
      <c r="O529" s="70"/>
      <c r="P529" s="70"/>
      <c r="Q529" s="70"/>
      <c r="R529" s="70"/>
      <c r="S529" s="70"/>
      <c r="T529" s="70"/>
      <c r="U529" s="70"/>
      <c r="V529" s="70"/>
      <c r="W529" s="70"/>
      <c r="X529" s="70"/>
      <c r="Y529" s="70"/>
      <c r="Z529" s="70"/>
      <c r="AA529" s="70"/>
    </row>
    <row r="530">
      <c r="A530" s="64"/>
      <c r="B530" s="65" t="s">
        <v>4717</v>
      </c>
      <c r="C530" s="66" t="s">
        <v>4718</v>
      </c>
      <c r="D530" s="67" t="s">
        <v>4719</v>
      </c>
      <c r="E530" s="68">
        <v>9838167.0</v>
      </c>
      <c r="F530" s="68">
        <v>237078.0</v>
      </c>
      <c r="G530" s="66" t="s">
        <v>4716</v>
      </c>
      <c r="H530" s="69" t="s">
        <v>1624</v>
      </c>
      <c r="I530" s="66" t="s">
        <v>4345</v>
      </c>
      <c r="J530" s="69" t="s">
        <v>874</v>
      </c>
      <c r="K530" s="70"/>
      <c r="L530" s="70"/>
      <c r="M530" s="70"/>
      <c r="N530" s="70"/>
      <c r="O530" s="70"/>
      <c r="P530" s="70"/>
      <c r="Q530" s="70"/>
      <c r="R530" s="70"/>
      <c r="S530" s="70"/>
      <c r="T530" s="70"/>
      <c r="U530" s="70"/>
      <c r="V530" s="70"/>
      <c r="W530" s="70"/>
      <c r="X530" s="70"/>
      <c r="Y530" s="70"/>
      <c r="Z530" s="70"/>
      <c r="AA530" s="70"/>
    </row>
    <row r="531">
      <c r="A531" s="64"/>
      <c r="B531" s="65" t="s">
        <v>4720</v>
      </c>
      <c r="C531" s="66" t="s">
        <v>4721</v>
      </c>
      <c r="D531" s="67" t="s">
        <v>4722</v>
      </c>
      <c r="E531" s="68">
        <v>9838230.0</v>
      </c>
      <c r="F531" s="68">
        <v>237078.0</v>
      </c>
      <c r="G531" s="66" t="s">
        <v>4723</v>
      </c>
      <c r="H531" s="69" t="s">
        <v>1624</v>
      </c>
      <c r="I531" s="66" t="s">
        <v>4724</v>
      </c>
      <c r="J531" s="69" t="s">
        <v>874</v>
      </c>
      <c r="K531" s="70"/>
      <c r="L531" s="70"/>
      <c r="M531" s="70"/>
      <c r="N531" s="70"/>
      <c r="O531" s="70"/>
      <c r="P531" s="70"/>
      <c r="Q531" s="70"/>
      <c r="R531" s="70"/>
      <c r="S531" s="70"/>
      <c r="T531" s="70"/>
      <c r="U531" s="70"/>
      <c r="V531" s="70"/>
      <c r="W531" s="70"/>
      <c r="X531" s="70"/>
      <c r="Y531" s="70"/>
      <c r="Z531" s="70"/>
      <c r="AA531" s="70"/>
    </row>
    <row r="532">
      <c r="A532" s="64"/>
      <c r="B532" s="65" t="s">
        <v>4725</v>
      </c>
      <c r="C532" s="66" t="s">
        <v>4726</v>
      </c>
      <c r="D532" s="67" t="s">
        <v>4727</v>
      </c>
      <c r="E532" s="68">
        <v>9838230.0</v>
      </c>
      <c r="F532" s="68">
        <v>237078.0</v>
      </c>
      <c r="G532" s="66" t="s">
        <v>4728</v>
      </c>
      <c r="H532" s="69" t="s">
        <v>1624</v>
      </c>
      <c r="I532" s="66" t="s">
        <v>4345</v>
      </c>
      <c r="J532" s="69" t="s">
        <v>874</v>
      </c>
      <c r="K532" s="70"/>
      <c r="L532" s="70"/>
      <c r="M532" s="70"/>
      <c r="N532" s="70"/>
      <c r="O532" s="70"/>
      <c r="P532" s="70"/>
      <c r="Q532" s="70"/>
      <c r="R532" s="70"/>
      <c r="S532" s="70"/>
      <c r="T532" s="70"/>
      <c r="U532" s="70"/>
      <c r="V532" s="70"/>
      <c r="W532" s="70"/>
      <c r="X532" s="70"/>
      <c r="Y532" s="70"/>
      <c r="Z532" s="70"/>
      <c r="AA532" s="70"/>
    </row>
    <row r="533">
      <c r="A533" s="64"/>
      <c r="B533" s="65" t="s">
        <v>4729</v>
      </c>
      <c r="C533" s="66" t="s">
        <v>4730</v>
      </c>
      <c r="D533" s="67" t="s">
        <v>4731</v>
      </c>
      <c r="E533" s="68">
        <v>9838287.0</v>
      </c>
      <c r="F533" s="68">
        <v>237078.0</v>
      </c>
      <c r="G533" s="66" t="s">
        <v>3969</v>
      </c>
      <c r="H533" s="69" t="s">
        <v>1624</v>
      </c>
      <c r="I533" s="66" t="s">
        <v>4345</v>
      </c>
      <c r="J533" s="69" t="s">
        <v>874</v>
      </c>
      <c r="K533" s="70"/>
      <c r="L533" s="70"/>
      <c r="M533" s="70"/>
      <c r="N533" s="70"/>
      <c r="O533" s="70"/>
      <c r="P533" s="70"/>
      <c r="Q533" s="70"/>
      <c r="R533" s="70"/>
      <c r="S533" s="70"/>
      <c r="T533" s="70"/>
      <c r="U533" s="70"/>
      <c r="V533" s="70"/>
      <c r="W533" s="70"/>
      <c r="X533" s="70"/>
      <c r="Y533" s="70"/>
      <c r="Z533" s="70"/>
      <c r="AA533" s="70"/>
    </row>
    <row r="534">
      <c r="A534" s="64"/>
      <c r="B534" s="65" t="s">
        <v>4732</v>
      </c>
      <c r="C534" s="66" t="s">
        <v>4733</v>
      </c>
      <c r="D534" s="67" t="s">
        <v>4734</v>
      </c>
      <c r="E534" s="68">
        <v>9838287.0</v>
      </c>
      <c r="F534" s="68">
        <v>237078.0</v>
      </c>
      <c r="G534" s="66" t="s">
        <v>3969</v>
      </c>
      <c r="H534" s="69" t="s">
        <v>1624</v>
      </c>
      <c r="I534" s="66" t="s">
        <v>4345</v>
      </c>
      <c r="J534" s="69" t="s">
        <v>874</v>
      </c>
      <c r="K534" s="70"/>
      <c r="L534" s="70"/>
      <c r="M534" s="70"/>
      <c r="N534" s="70"/>
      <c r="O534" s="70"/>
      <c r="P534" s="70"/>
      <c r="Q534" s="70"/>
      <c r="R534" s="70"/>
      <c r="S534" s="70"/>
      <c r="T534" s="70"/>
      <c r="U534" s="70"/>
      <c r="V534" s="70"/>
      <c r="W534" s="70"/>
      <c r="X534" s="70"/>
      <c r="Y534" s="70"/>
      <c r="Z534" s="70"/>
      <c r="AA534" s="70"/>
    </row>
    <row r="535">
      <c r="A535" s="64"/>
      <c r="B535" s="65" t="s">
        <v>4735</v>
      </c>
      <c r="C535" s="66" t="s">
        <v>4736</v>
      </c>
      <c r="D535" s="67" t="s">
        <v>4737</v>
      </c>
      <c r="E535" s="68">
        <v>9838287.0</v>
      </c>
      <c r="F535" s="68">
        <v>237078.0</v>
      </c>
      <c r="G535" s="66" t="s">
        <v>3969</v>
      </c>
      <c r="H535" s="69" t="s">
        <v>1624</v>
      </c>
      <c r="I535" s="66" t="s">
        <v>4345</v>
      </c>
      <c r="J535" s="69" t="s">
        <v>874</v>
      </c>
      <c r="K535" s="70"/>
      <c r="L535" s="70"/>
      <c r="M535" s="70"/>
      <c r="N535" s="70"/>
      <c r="O535" s="70"/>
      <c r="P535" s="70"/>
      <c r="Q535" s="70"/>
      <c r="R535" s="70"/>
      <c r="S535" s="70"/>
      <c r="T535" s="70"/>
      <c r="U535" s="70"/>
      <c r="V535" s="70"/>
      <c r="W535" s="70"/>
      <c r="X535" s="70"/>
      <c r="Y535" s="70"/>
      <c r="Z535" s="70"/>
      <c r="AA535" s="70"/>
    </row>
    <row r="536">
      <c r="A536" s="64"/>
      <c r="B536" s="65" t="s">
        <v>4738</v>
      </c>
      <c r="C536" s="66" t="s">
        <v>4730</v>
      </c>
      <c r="D536" s="67" t="s">
        <v>4739</v>
      </c>
      <c r="E536" s="68">
        <v>9838287.0</v>
      </c>
      <c r="F536" s="68">
        <v>237078.0</v>
      </c>
      <c r="G536" s="66" t="s">
        <v>3972</v>
      </c>
      <c r="H536" s="69" t="s">
        <v>1624</v>
      </c>
      <c r="I536" s="66" t="s">
        <v>4345</v>
      </c>
      <c r="J536" s="69" t="s">
        <v>874</v>
      </c>
      <c r="K536" s="70"/>
      <c r="L536" s="70"/>
      <c r="M536" s="70"/>
      <c r="N536" s="70"/>
      <c r="O536" s="70"/>
      <c r="P536" s="70"/>
      <c r="Q536" s="70"/>
      <c r="R536" s="70"/>
      <c r="S536" s="70"/>
      <c r="T536" s="70"/>
      <c r="U536" s="70"/>
      <c r="V536" s="70"/>
      <c r="W536" s="70"/>
      <c r="X536" s="70"/>
      <c r="Y536" s="70"/>
      <c r="Z536" s="70"/>
      <c r="AA536" s="70"/>
    </row>
    <row r="537">
      <c r="A537" s="64"/>
      <c r="B537" s="65" t="s">
        <v>4740</v>
      </c>
      <c r="C537" s="66" t="s">
        <v>4741</v>
      </c>
      <c r="D537" s="67" t="s">
        <v>4742</v>
      </c>
      <c r="E537" s="68">
        <v>9838287.0</v>
      </c>
      <c r="F537" s="68">
        <v>237078.0</v>
      </c>
      <c r="G537" s="66" t="s">
        <v>4743</v>
      </c>
      <c r="H537" s="69" t="s">
        <v>1624</v>
      </c>
      <c r="I537" s="66" t="s">
        <v>4345</v>
      </c>
      <c r="J537" s="69" t="s">
        <v>874</v>
      </c>
      <c r="K537" s="70"/>
      <c r="L537" s="70"/>
      <c r="M537" s="70"/>
      <c r="N537" s="70"/>
      <c r="O537" s="70"/>
      <c r="P537" s="70"/>
      <c r="Q537" s="70"/>
      <c r="R537" s="70"/>
      <c r="S537" s="70"/>
      <c r="T537" s="70"/>
      <c r="U537" s="70"/>
      <c r="V537" s="70"/>
      <c r="W537" s="70"/>
      <c r="X537" s="70"/>
      <c r="Y537" s="70"/>
      <c r="Z537" s="70"/>
      <c r="AA537" s="70"/>
    </row>
    <row r="538">
      <c r="A538" s="64"/>
      <c r="B538" s="65" t="s">
        <v>4744</v>
      </c>
      <c r="C538" s="66" t="s">
        <v>4745</v>
      </c>
      <c r="D538" s="67" t="s">
        <v>4746</v>
      </c>
      <c r="E538" s="68">
        <v>9838356.0</v>
      </c>
      <c r="F538" s="68">
        <v>237078.0</v>
      </c>
      <c r="G538" s="66" t="s">
        <v>4747</v>
      </c>
      <c r="H538" s="69" t="s">
        <v>1624</v>
      </c>
      <c r="I538" s="66" t="s">
        <v>4345</v>
      </c>
      <c r="J538" s="69" t="s">
        <v>874</v>
      </c>
      <c r="K538" s="70"/>
      <c r="L538" s="70"/>
      <c r="M538" s="70"/>
      <c r="N538" s="70"/>
      <c r="O538" s="70"/>
      <c r="P538" s="70"/>
      <c r="Q538" s="70"/>
      <c r="R538" s="70"/>
      <c r="S538" s="70"/>
      <c r="T538" s="70"/>
      <c r="U538" s="70"/>
      <c r="V538" s="70"/>
      <c r="W538" s="70"/>
      <c r="X538" s="70"/>
      <c r="Y538" s="70"/>
      <c r="Z538" s="70"/>
      <c r="AA538" s="70"/>
    </row>
    <row r="539">
      <c r="A539" s="64"/>
      <c r="B539" s="65" t="s">
        <v>4748</v>
      </c>
      <c r="C539" s="66" t="s">
        <v>4749</v>
      </c>
      <c r="D539" s="67" t="s">
        <v>4750</v>
      </c>
      <c r="E539" s="68">
        <v>9838356.0</v>
      </c>
      <c r="F539" s="68">
        <v>237078.0</v>
      </c>
      <c r="G539" s="66" t="s">
        <v>4747</v>
      </c>
      <c r="H539" s="69" t="s">
        <v>1624</v>
      </c>
      <c r="I539" s="66" t="s">
        <v>4345</v>
      </c>
      <c r="J539" s="69" t="s">
        <v>874</v>
      </c>
      <c r="K539" s="70"/>
      <c r="L539" s="70"/>
      <c r="M539" s="70"/>
      <c r="N539" s="70"/>
      <c r="O539" s="70"/>
      <c r="P539" s="70"/>
      <c r="Q539" s="70"/>
      <c r="R539" s="70"/>
      <c r="S539" s="70"/>
      <c r="T539" s="70"/>
      <c r="U539" s="70"/>
      <c r="V539" s="70"/>
      <c r="W539" s="70"/>
      <c r="X539" s="70"/>
      <c r="Y539" s="70"/>
      <c r="Z539" s="70"/>
      <c r="AA539" s="70"/>
    </row>
    <row r="540">
      <c r="A540" s="64"/>
      <c r="B540" s="65" t="s">
        <v>4751</v>
      </c>
      <c r="C540" s="66" t="s">
        <v>4749</v>
      </c>
      <c r="D540" s="67" t="s">
        <v>4752</v>
      </c>
      <c r="E540" s="68">
        <v>9838356.0</v>
      </c>
      <c r="F540" s="68">
        <v>237078.0</v>
      </c>
      <c r="G540" s="66" t="s">
        <v>4753</v>
      </c>
      <c r="H540" s="69" t="s">
        <v>1624</v>
      </c>
      <c r="I540" s="66" t="s">
        <v>4754</v>
      </c>
      <c r="J540" s="69" t="s">
        <v>874</v>
      </c>
      <c r="K540" s="70"/>
      <c r="L540" s="70"/>
      <c r="M540" s="70"/>
      <c r="N540" s="70"/>
      <c r="O540" s="70"/>
      <c r="P540" s="70"/>
      <c r="Q540" s="70"/>
      <c r="R540" s="70"/>
      <c r="S540" s="70"/>
      <c r="T540" s="70"/>
      <c r="U540" s="70"/>
      <c r="V540" s="70"/>
      <c r="W540" s="70"/>
      <c r="X540" s="70"/>
      <c r="Y540" s="70"/>
      <c r="Z540" s="70"/>
      <c r="AA540" s="70"/>
    </row>
    <row r="541">
      <c r="A541" s="64"/>
      <c r="B541" s="65" t="s">
        <v>4755</v>
      </c>
      <c r="C541" s="66" t="s">
        <v>4756</v>
      </c>
      <c r="D541" s="67" t="s">
        <v>4757</v>
      </c>
      <c r="E541" s="68">
        <v>9838432.0</v>
      </c>
      <c r="F541" s="68">
        <v>237078.0</v>
      </c>
      <c r="G541" s="66" t="s">
        <v>4758</v>
      </c>
      <c r="H541" s="69" t="s">
        <v>1624</v>
      </c>
      <c r="I541" s="66" t="s">
        <v>4345</v>
      </c>
      <c r="J541" s="69" t="s">
        <v>874</v>
      </c>
      <c r="K541" s="70"/>
      <c r="L541" s="70"/>
      <c r="M541" s="70"/>
      <c r="N541" s="70"/>
      <c r="O541" s="70"/>
      <c r="P541" s="70"/>
      <c r="Q541" s="70"/>
      <c r="R541" s="70"/>
      <c r="S541" s="70"/>
      <c r="T541" s="70"/>
      <c r="U541" s="70"/>
      <c r="V541" s="70"/>
      <c r="W541" s="70"/>
      <c r="X541" s="70"/>
      <c r="Y541" s="70"/>
      <c r="Z541" s="70"/>
      <c r="AA541" s="70"/>
    </row>
    <row r="542">
      <c r="A542" s="64"/>
      <c r="B542" s="65" t="s">
        <v>4759</v>
      </c>
      <c r="C542" s="66" t="s">
        <v>4760</v>
      </c>
      <c r="D542" s="67" t="s">
        <v>4761</v>
      </c>
      <c r="E542" s="68">
        <v>9838432.0</v>
      </c>
      <c r="F542" s="68">
        <v>237078.0</v>
      </c>
      <c r="G542" s="66" t="s">
        <v>4758</v>
      </c>
      <c r="H542" s="69" t="s">
        <v>1624</v>
      </c>
      <c r="I542" s="66" t="s">
        <v>4345</v>
      </c>
      <c r="J542" s="69" t="s">
        <v>874</v>
      </c>
      <c r="K542" s="70"/>
      <c r="L542" s="70"/>
      <c r="M542" s="70"/>
      <c r="N542" s="70"/>
      <c r="O542" s="70"/>
      <c r="P542" s="70"/>
      <c r="Q542" s="70"/>
      <c r="R542" s="70"/>
      <c r="S542" s="70"/>
      <c r="T542" s="70"/>
      <c r="U542" s="70"/>
      <c r="V542" s="70"/>
      <c r="W542" s="70"/>
      <c r="X542" s="70"/>
      <c r="Y542" s="70"/>
      <c r="Z542" s="70"/>
      <c r="AA542" s="70"/>
    </row>
    <row r="543">
      <c r="A543" s="64"/>
      <c r="B543" s="65" t="s">
        <v>4762</v>
      </c>
      <c r="C543" s="66" t="s">
        <v>4763</v>
      </c>
      <c r="D543" s="67" t="s">
        <v>4764</v>
      </c>
      <c r="E543" s="68">
        <v>9838432.0</v>
      </c>
      <c r="F543" s="68">
        <v>237078.0</v>
      </c>
      <c r="G543" s="66" t="s">
        <v>4758</v>
      </c>
      <c r="H543" s="69" t="s">
        <v>1624</v>
      </c>
      <c r="I543" s="66" t="s">
        <v>4345</v>
      </c>
      <c r="J543" s="69" t="s">
        <v>874</v>
      </c>
      <c r="K543" s="70"/>
      <c r="L543" s="70"/>
      <c r="M543" s="70"/>
      <c r="N543" s="70"/>
      <c r="O543" s="70"/>
      <c r="P543" s="70"/>
      <c r="Q543" s="70"/>
      <c r="R543" s="70"/>
      <c r="S543" s="70"/>
      <c r="T543" s="70"/>
      <c r="U543" s="70"/>
      <c r="V543" s="70"/>
      <c r="W543" s="70"/>
      <c r="X543" s="70"/>
      <c r="Y543" s="70"/>
      <c r="Z543" s="70"/>
      <c r="AA543" s="70"/>
    </row>
    <row r="544">
      <c r="A544" s="64"/>
      <c r="B544" s="65" t="s">
        <v>4765</v>
      </c>
      <c r="C544" s="66" t="s">
        <v>4766</v>
      </c>
      <c r="D544" s="67" t="s">
        <v>4767</v>
      </c>
      <c r="E544" s="68">
        <v>9838432.0</v>
      </c>
      <c r="F544" s="68">
        <v>237078.0</v>
      </c>
      <c r="G544" s="66" t="s">
        <v>3148</v>
      </c>
      <c r="H544" s="69" t="s">
        <v>1624</v>
      </c>
      <c r="I544" s="66" t="s">
        <v>4345</v>
      </c>
      <c r="J544" s="69" t="s">
        <v>874</v>
      </c>
      <c r="K544" s="70"/>
      <c r="L544" s="70"/>
      <c r="M544" s="70"/>
      <c r="N544" s="70"/>
      <c r="O544" s="70"/>
      <c r="P544" s="70"/>
      <c r="Q544" s="70"/>
      <c r="R544" s="70"/>
      <c r="S544" s="70"/>
      <c r="T544" s="70"/>
      <c r="U544" s="70"/>
      <c r="V544" s="70"/>
      <c r="W544" s="70"/>
      <c r="X544" s="70"/>
      <c r="Y544" s="70"/>
      <c r="Z544" s="70"/>
      <c r="AA544" s="70"/>
    </row>
    <row r="545">
      <c r="A545" s="64"/>
      <c r="B545" s="65" t="s">
        <v>4768</v>
      </c>
      <c r="C545" s="66" t="s">
        <v>4769</v>
      </c>
      <c r="D545" s="67" t="s">
        <v>4770</v>
      </c>
      <c r="E545" s="68">
        <v>9838504.0</v>
      </c>
      <c r="F545" s="68">
        <v>237078.0</v>
      </c>
      <c r="G545" s="66" t="s">
        <v>3152</v>
      </c>
      <c r="H545" s="69" t="s">
        <v>1624</v>
      </c>
      <c r="I545" s="66" t="s">
        <v>4345</v>
      </c>
      <c r="J545" s="69" t="s">
        <v>874</v>
      </c>
      <c r="K545" s="70"/>
      <c r="L545" s="70"/>
      <c r="M545" s="70"/>
      <c r="N545" s="70"/>
      <c r="O545" s="70"/>
      <c r="P545" s="70"/>
      <c r="Q545" s="70"/>
      <c r="R545" s="70"/>
      <c r="S545" s="70"/>
      <c r="T545" s="70"/>
      <c r="U545" s="70"/>
      <c r="V545" s="70"/>
      <c r="W545" s="70"/>
      <c r="X545" s="70"/>
      <c r="Y545" s="70"/>
      <c r="Z545" s="70"/>
      <c r="AA545" s="70"/>
    </row>
    <row r="546">
      <c r="A546" s="64"/>
      <c r="B546" s="65" t="s">
        <v>4771</v>
      </c>
      <c r="C546" s="66" t="s">
        <v>4772</v>
      </c>
      <c r="D546" s="67" t="s">
        <v>4773</v>
      </c>
      <c r="E546" s="68">
        <v>9839553.0</v>
      </c>
      <c r="F546" s="68">
        <v>237078.0</v>
      </c>
      <c r="G546" s="66" t="s">
        <v>4774</v>
      </c>
      <c r="H546" s="69" t="s">
        <v>1624</v>
      </c>
      <c r="I546" s="66" t="s">
        <v>4345</v>
      </c>
      <c r="J546" s="69" t="s">
        <v>874</v>
      </c>
      <c r="K546" s="70"/>
      <c r="L546" s="70"/>
      <c r="M546" s="70"/>
      <c r="N546" s="70"/>
      <c r="O546" s="70"/>
      <c r="P546" s="70"/>
      <c r="Q546" s="70"/>
      <c r="R546" s="70"/>
      <c r="S546" s="70"/>
      <c r="T546" s="70"/>
      <c r="U546" s="70"/>
      <c r="V546" s="70"/>
      <c r="W546" s="70"/>
      <c r="X546" s="70"/>
      <c r="Y546" s="70"/>
      <c r="Z546" s="70"/>
      <c r="AA546" s="70"/>
    </row>
    <row r="547">
      <c r="A547" s="64"/>
      <c r="B547" s="65" t="s">
        <v>4775</v>
      </c>
      <c r="C547" s="66" t="s">
        <v>4776</v>
      </c>
      <c r="D547" s="67" t="s">
        <v>4777</v>
      </c>
      <c r="E547" s="68">
        <v>9839553.0</v>
      </c>
      <c r="F547" s="68">
        <v>237078.0</v>
      </c>
      <c r="G547" s="66" t="s">
        <v>4774</v>
      </c>
      <c r="H547" s="69" t="s">
        <v>1624</v>
      </c>
      <c r="I547" s="66" t="s">
        <v>4345</v>
      </c>
      <c r="J547" s="69" t="s">
        <v>874</v>
      </c>
      <c r="K547" s="70"/>
      <c r="L547" s="70"/>
      <c r="M547" s="70"/>
      <c r="N547" s="70"/>
      <c r="O547" s="70"/>
      <c r="P547" s="70"/>
      <c r="Q547" s="70"/>
      <c r="R547" s="70"/>
      <c r="S547" s="70"/>
      <c r="T547" s="70"/>
      <c r="U547" s="70"/>
      <c r="V547" s="70"/>
      <c r="W547" s="70"/>
      <c r="X547" s="70"/>
      <c r="Y547" s="70"/>
      <c r="Z547" s="70"/>
      <c r="AA547" s="70"/>
    </row>
    <row r="548">
      <c r="A548" s="64"/>
      <c r="B548" s="65" t="s">
        <v>4778</v>
      </c>
      <c r="C548" s="66" t="s">
        <v>4779</v>
      </c>
      <c r="D548" s="67" t="s">
        <v>4780</v>
      </c>
      <c r="E548" s="68">
        <v>9839655.0</v>
      </c>
      <c r="F548" s="68">
        <v>237078.0</v>
      </c>
      <c r="G548" s="66" t="s">
        <v>3982</v>
      </c>
      <c r="H548" s="69" t="s">
        <v>1624</v>
      </c>
      <c r="I548" s="66" t="s">
        <v>4345</v>
      </c>
      <c r="J548" s="69" t="s">
        <v>874</v>
      </c>
      <c r="K548" s="70"/>
      <c r="L548" s="70"/>
      <c r="M548" s="70"/>
      <c r="N548" s="70"/>
      <c r="O548" s="70"/>
      <c r="P548" s="70"/>
      <c r="Q548" s="70"/>
      <c r="R548" s="70"/>
      <c r="S548" s="70"/>
      <c r="T548" s="70"/>
      <c r="U548" s="70"/>
      <c r="V548" s="70"/>
      <c r="W548" s="70"/>
      <c r="X548" s="70"/>
      <c r="Y548" s="70"/>
      <c r="Z548" s="70"/>
      <c r="AA548" s="70"/>
    </row>
    <row r="549">
      <c r="A549" s="64"/>
      <c r="B549" s="65" t="s">
        <v>4781</v>
      </c>
      <c r="C549" s="66" t="s">
        <v>4782</v>
      </c>
      <c r="D549" s="67" t="s">
        <v>4783</v>
      </c>
      <c r="E549" s="68">
        <v>9839659.0</v>
      </c>
      <c r="F549" s="68">
        <v>237078.0</v>
      </c>
      <c r="G549" s="66" t="s">
        <v>4784</v>
      </c>
      <c r="H549" s="69" t="s">
        <v>1624</v>
      </c>
      <c r="I549" s="66" t="s">
        <v>4345</v>
      </c>
      <c r="J549" s="69" t="s">
        <v>874</v>
      </c>
      <c r="K549" s="70"/>
      <c r="L549" s="70"/>
      <c r="M549" s="70"/>
      <c r="N549" s="70"/>
      <c r="O549" s="70"/>
      <c r="P549" s="70"/>
      <c r="Q549" s="70"/>
      <c r="R549" s="70"/>
      <c r="S549" s="70"/>
      <c r="T549" s="70"/>
      <c r="U549" s="70"/>
      <c r="V549" s="70"/>
      <c r="W549" s="70"/>
      <c r="X549" s="70"/>
      <c r="Y549" s="70"/>
      <c r="Z549" s="70"/>
      <c r="AA549" s="70"/>
    </row>
    <row r="550">
      <c r="A550" s="64"/>
      <c r="B550" s="65" t="s">
        <v>4785</v>
      </c>
      <c r="C550" s="66" t="s">
        <v>4518</v>
      </c>
      <c r="D550" s="67" t="s">
        <v>4786</v>
      </c>
      <c r="E550" s="68">
        <v>9839667.0</v>
      </c>
      <c r="F550" s="68">
        <v>237078.0</v>
      </c>
      <c r="G550" s="66" t="s">
        <v>4787</v>
      </c>
      <c r="H550" s="69" t="s">
        <v>1624</v>
      </c>
      <c r="I550" s="66" t="s">
        <v>4788</v>
      </c>
      <c r="J550" s="69" t="s">
        <v>874</v>
      </c>
      <c r="K550" s="70"/>
      <c r="L550" s="70"/>
      <c r="M550" s="70"/>
      <c r="N550" s="70"/>
      <c r="O550" s="70"/>
      <c r="P550" s="70"/>
      <c r="Q550" s="70"/>
      <c r="R550" s="70"/>
      <c r="S550" s="70"/>
      <c r="T550" s="70"/>
      <c r="U550" s="70"/>
      <c r="V550" s="70"/>
      <c r="W550" s="70"/>
      <c r="X550" s="70"/>
      <c r="Y550" s="70"/>
      <c r="Z550" s="70"/>
      <c r="AA550" s="70"/>
    </row>
    <row r="551">
      <c r="A551" s="64"/>
      <c r="B551" s="65" t="s">
        <v>4789</v>
      </c>
      <c r="C551" s="66" t="s">
        <v>4790</v>
      </c>
      <c r="D551" s="67" t="s">
        <v>4791</v>
      </c>
      <c r="E551" s="68">
        <v>1.1641141E7</v>
      </c>
      <c r="F551" s="68">
        <v>237078.0</v>
      </c>
      <c r="G551" s="66" t="s">
        <v>4792</v>
      </c>
      <c r="H551" s="69" t="s">
        <v>1624</v>
      </c>
      <c r="I551" s="66" t="s">
        <v>4345</v>
      </c>
      <c r="J551" s="69" t="s">
        <v>874</v>
      </c>
      <c r="K551" s="70"/>
      <c r="L551" s="70"/>
      <c r="M551" s="70"/>
      <c r="N551" s="70"/>
      <c r="O551" s="70"/>
      <c r="P551" s="70"/>
      <c r="Q551" s="70"/>
      <c r="R551" s="70"/>
      <c r="S551" s="70"/>
      <c r="T551" s="70"/>
      <c r="U551" s="70"/>
      <c r="V551" s="70"/>
      <c r="W551" s="70"/>
      <c r="X551" s="70"/>
      <c r="Y551" s="70"/>
      <c r="Z551" s="70"/>
      <c r="AA551" s="70"/>
    </row>
    <row r="552">
      <c r="A552" s="64"/>
      <c r="B552" s="65" t="s">
        <v>4793</v>
      </c>
      <c r="C552" s="66" t="s">
        <v>4794</v>
      </c>
      <c r="D552" s="67" t="s">
        <v>4795</v>
      </c>
      <c r="E552" s="68">
        <v>1.1641141E7</v>
      </c>
      <c r="F552" s="68">
        <v>237078.0</v>
      </c>
      <c r="G552" s="66" t="s">
        <v>4796</v>
      </c>
      <c r="H552" s="69" t="s">
        <v>1624</v>
      </c>
      <c r="I552" s="66" t="s">
        <v>4345</v>
      </c>
      <c r="J552" s="69" t="s">
        <v>874</v>
      </c>
      <c r="K552" s="70"/>
      <c r="L552" s="70"/>
      <c r="M552" s="70"/>
      <c r="N552" s="70"/>
      <c r="O552" s="70"/>
      <c r="P552" s="70"/>
      <c r="Q552" s="70"/>
      <c r="R552" s="70"/>
      <c r="S552" s="70"/>
      <c r="T552" s="70"/>
      <c r="U552" s="70"/>
      <c r="V552" s="70"/>
      <c r="W552" s="70"/>
      <c r="X552" s="70"/>
      <c r="Y552" s="70"/>
      <c r="Z552" s="70"/>
      <c r="AA552" s="70"/>
    </row>
    <row r="553">
      <c r="A553" s="64"/>
      <c r="B553" s="65" t="s">
        <v>4797</v>
      </c>
      <c r="C553" s="66" t="s">
        <v>4794</v>
      </c>
      <c r="D553" s="67" t="s">
        <v>4798</v>
      </c>
      <c r="E553" s="68">
        <v>1.1641145E7</v>
      </c>
      <c r="F553" s="68">
        <v>237078.0</v>
      </c>
      <c r="G553" s="66" t="s">
        <v>4799</v>
      </c>
      <c r="H553" s="69" t="s">
        <v>1624</v>
      </c>
      <c r="I553" s="66" t="s">
        <v>4800</v>
      </c>
      <c r="J553" s="69" t="s">
        <v>874</v>
      </c>
      <c r="K553" s="70"/>
      <c r="L553" s="70"/>
      <c r="M553" s="70"/>
      <c r="N553" s="70"/>
      <c r="O553" s="70"/>
      <c r="P553" s="70"/>
      <c r="Q553" s="70"/>
      <c r="R553" s="70"/>
      <c r="S553" s="70"/>
      <c r="T553" s="70"/>
      <c r="U553" s="70"/>
      <c r="V553" s="70"/>
      <c r="W553" s="70"/>
      <c r="X553" s="70"/>
      <c r="Y553" s="70"/>
      <c r="Z553" s="70"/>
      <c r="AA553" s="70"/>
    </row>
    <row r="554">
      <c r="A554" s="64"/>
      <c r="B554" s="65" t="s">
        <v>4801</v>
      </c>
      <c r="C554" s="66" t="s">
        <v>4790</v>
      </c>
      <c r="D554" s="67" t="s">
        <v>4802</v>
      </c>
      <c r="E554" s="68">
        <v>1.1641155E7</v>
      </c>
      <c r="F554" s="68">
        <v>237078.0</v>
      </c>
      <c r="G554" s="66" t="s">
        <v>4803</v>
      </c>
      <c r="H554" s="69" t="s">
        <v>1624</v>
      </c>
      <c r="I554" s="66" t="s">
        <v>4345</v>
      </c>
      <c r="J554" s="69" t="s">
        <v>874</v>
      </c>
      <c r="K554" s="70"/>
      <c r="L554" s="70"/>
      <c r="M554" s="70"/>
      <c r="N554" s="70"/>
      <c r="O554" s="70"/>
      <c r="P554" s="70"/>
      <c r="Q554" s="70"/>
      <c r="R554" s="70"/>
      <c r="S554" s="70"/>
      <c r="T554" s="70"/>
      <c r="U554" s="70"/>
      <c r="V554" s="70"/>
      <c r="W554" s="70"/>
      <c r="X554" s="70"/>
      <c r="Y554" s="70"/>
      <c r="Z554" s="70"/>
      <c r="AA554" s="70"/>
    </row>
    <row r="555">
      <c r="A555" s="64"/>
      <c r="B555" s="65" t="s">
        <v>4804</v>
      </c>
      <c r="C555" s="66" t="s">
        <v>4805</v>
      </c>
      <c r="D555" s="67" t="s">
        <v>4806</v>
      </c>
      <c r="E555" s="68">
        <v>1.1641175E7</v>
      </c>
      <c r="F555" s="68">
        <v>237078.0</v>
      </c>
      <c r="G555" s="66" t="s">
        <v>4807</v>
      </c>
      <c r="H555" s="69" t="s">
        <v>1624</v>
      </c>
      <c r="I555" s="66" t="s">
        <v>4808</v>
      </c>
      <c r="J555" s="69" t="s">
        <v>874</v>
      </c>
      <c r="K555" s="70"/>
      <c r="L555" s="70"/>
      <c r="M555" s="70"/>
      <c r="N555" s="70"/>
      <c r="O555" s="70"/>
      <c r="P555" s="70"/>
      <c r="Q555" s="70"/>
      <c r="R555" s="70"/>
      <c r="S555" s="70"/>
      <c r="T555" s="70"/>
      <c r="U555" s="70"/>
      <c r="V555" s="70"/>
      <c r="W555" s="70"/>
      <c r="X555" s="70"/>
      <c r="Y555" s="70"/>
      <c r="Z555" s="70"/>
      <c r="AA555" s="70"/>
    </row>
    <row r="556">
      <c r="A556" s="64"/>
      <c r="B556" s="65" t="s">
        <v>4809</v>
      </c>
      <c r="C556" s="66" t="s">
        <v>4810</v>
      </c>
      <c r="D556" s="67" t="s">
        <v>4811</v>
      </c>
      <c r="E556" s="68">
        <v>1.1641202E7</v>
      </c>
      <c r="F556" s="68">
        <v>237078.0</v>
      </c>
      <c r="G556" s="66" t="s">
        <v>4812</v>
      </c>
      <c r="H556" s="69" t="s">
        <v>1624</v>
      </c>
      <c r="I556" s="66" t="s">
        <v>4345</v>
      </c>
      <c r="J556" s="69" t="s">
        <v>874</v>
      </c>
      <c r="K556" s="70"/>
      <c r="L556" s="70"/>
      <c r="M556" s="70"/>
      <c r="N556" s="70"/>
      <c r="O556" s="70"/>
      <c r="P556" s="70"/>
      <c r="Q556" s="70"/>
      <c r="R556" s="70"/>
      <c r="S556" s="70"/>
      <c r="T556" s="70"/>
      <c r="U556" s="70"/>
      <c r="V556" s="70"/>
      <c r="W556" s="70"/>
      <c r="X556" s="70"/>
      <c r="Y556" s="70"/>
      <c r="Z556" s="70"/>
      <c r="AA556" s="70"/>
    </row>
    <row r="557">
      <c r="A557" s="64"/>
      <c r="B557" s="65" t="s">
        <v>4813</v>
      </c>
      <c r="C557" s="66" t="s">
        <v>4814</v>
      </c>
      <c r="D557" s="67" t="s">
        <v>4815</v>
      </c>
      <c r="E557" s="68">
        <v>1.1641242E7</v>
      </c>
      <c r="F557" s="68">
        <v>237078.0</v>
      </c>
      <c r="G557" s="66" t="s">
        <v>4816</v>
      </c>
      <c r="H557" s="69" t="s">
        <v>1624</v>
      </c>
      <c r="I557" s="66" t="s">
        <v>4345</v>
      </c>
      <c r="J557" s="69" t="s">
        <v>874</v>
      </c>
      <c r="K557" s="70"/>
      <c r="L557" s="70"/>
      <c r="M557" s="70"/>
      <c r="N557" s="70"/>
      <c r="O557" s="70"/>
      <c r="P557" s="70"/>
      <c r="Q557" s="70"/>
      <c r="R557" s="70"/>
      <c r="S557" s="70"/>
      <c r="T557" s="70"/>
      <c r="U557" s="70"/>
      <c r="V557" s="70"/>
      <c r="W557" s="70"/>
      <c r="X557" s="70"/>
      <c r="Y557" s="70"/>
      <c r="Z557" s="70"/>
      <c r="AA557" s="70"/>
    </row>
    <row r="558">
      <c r="A558" s="64"/>
      <c r="B558" s="65" t="s">
        <v>4817</v>
      </c>
      <c r="C558" s="66" t="s">
        <v>4818</v>
      </c>
      <c r="D558" s="67" t="s">
        <v>4819</v>
      </c>
      <c r="E558" s="68">
        <v>1.1641242E7</v>
      </c>
      <c r="F558" s="68">
        <v>237078.0</v>
      </c>
      <c r="G558" s="66" t="s">
        <v>4820</v>
      </c>
      <c r="H558" s="69" t="s">
        <v>1624</v>
      </c>
      <c r="I558" s="66" t="s">
        <v>4345</v>
      </c>
      <c r="J558" s="69" t="s">
        <v>874</v>
      </c>
      <c r="K558" s="70"/>
      <c r="L558" s="70"/>
      <c r="M558" s="70"/>
      <c r="N558" s="70"/>
      <c r="O558" s="70"/>
      <c r="P558" s="70"/>
      <c r="Q558" s="70"/>
      <c r="R558" s="70"/>
      <c r="S558" s="70"/>
      <c r="T558" s="70"/>
      <c r="U558" s="70"/>
      <c r="V558" s="70"/>
      <c r="W558" s="70"/>
      <c r="X558" s="70"/>
      <c r="Y558" s="70"/>
      <c r="Z558" s="70"/>
      <c r="AA558" s="70"/>
    </row>
    <row r="559">
      <c r="A559" s="64"/>
      <c r="B559" s="65" t="s">
        <v>4821</v>
      </c>
      <c r="C559" s="66" t="s">
        <v>4822</v>
      </c>
      <c r="D559" s="67" t="s">
        <v>4823</v>
      </c>
      <c r="E559" s="68">
        <v>1.1641316E7</v>
      </c>
      <c r="F559" s="68">
        <v>237078.0</v>
      </c>
      <c r="G559" s="66" t="s">
        <v>3438</v>
      </c>
      <c r="H559" s="69" t="s">
        <v>1624</v>
      </c>
      <c r="I559" s="66" t="s">
        <v>4345</v>
      </c>
      <c r="J559" s="69" t="s">
        <v>874</v>
      </c>
      <c r="K559" s="70"/>
      <c r="L559" s="70"/>
      <c r="M559" s="70"/>
      <c r="N559" s="70"/>
      <c r="O559" s="70"/>
      <c r="P559" s="70"/>
      <c r="Q559" s="70"/>
      <c r="R559" s="70"/>
      <c r="S559" s="70"/>
      <c r="T559" s="70"/>
      <c r="U559" s="70"/>
      <c r="V559" s="70"/>
      <c r="W559" s="70"/>
      <c r="X559" s="70"/>
      <c r="Y559" s="70"/>
      <c r="Z559" s="70"/>
      <c r="AA559" s="70"/>
    </row>
    <row r="560">
      <c r="A560" s="64"/>
      <c r="B560" s="65" t="s">
        <v>4824</v>
      </c>
      <c r="C560" s="66" t="s">
        <v>4825</v>
      </c>
      <c r="D560" s="67" t="s">
        <v>4826</v>
      </c>
      <c r="E560" s="68">
        <v>1.1642137E7</v>
      </c>
      <c r="F560" s="68">
        <v>237078.0</v>
      </c>
      <c r="G560" s="66" t="s">
        <v>3445</v>
      </c>
      <c r="H560" s="69" t="s">
        <v>1624</v>
      </c>
      <c r="I560" s="66" t="s">
        <v>4827</v>
      </c>
      <c r="J560" s="69" t="s">
        <v>874</v>
      </c>
      <c r="K560" s="70"/>
      <c r="L560" s="70"/>
      <c r="M560" s="70"/>
      <c r="N560" s="70"/>
      <c r="O560" s="70"/>
      <c r="P560" s="70"/>
      <c r="Q560" s="70"/>
      <c r="R560" s="70"/>
      <c r="S560" s="70"/>
      <c r="T560" s="70"/>
      <c r="U560" s="70"/>
      <c r="V560" s="70"/>
      <c r="W560" s="70"/>
      <c r="X560" s="70"/>
      <c r="Y560" s="70"/>
      <c r="Z560" s="70"/>
      <c r="AA560" s="70"/>
    </row>
    <row r="561">
      <c r="A561" s="64"/>
      <c r="B561" s="65" t="s">
        <v>4828</v>
      </c>
      <c r="C561" s="66" t="s">
        <v>4829</v>
      </c>
      <c r="D561" s="67" t="s">
        <v>4830</v>
      </c>
      <c r="E561" s="68">
        <v>1.1798602E7</v>
      </c>
      <c r="F561" s="68">
        <v>237078.0</v>
      </c>
      <c r="G561" s="66" t="s">
        <v>4831</v>
      </c>
      <c r="H561" s="69" t="s">
        <v>1624</v>
      </c>
      <c r="I561" s="66" t="s">
        <v>4345</v>
      </c>
      <c r="J561" s="69" t="s">
        <v>874</v>
      </c>
      <c r="K561" s="70"/>
      <c r="L561" s="70"/>
      <c r="M561" s="70"/>
      <c r="N561" s="70"/>
      <c r="O561" s="70"/>
      <c r="P561" s="70"/>
      <c r="Q561" s="70"/>
      <c r="R561" s="70"/>
      <c r="S561" s="70"/>
      <c r="T561" s="70"/>
      <c r="U561" s="70"/>
      <c r="V561" s="70"/>
      <c r="W561" s="70"/>
      <c r="X561" s="70"/>
      <c r="Y561" s="70"/>
      <c r="Z561" s="70"/>
      <c r="AA561" s="70"/>
    </row>
    <row r="562">
      <c r="A562" s="64"/>
      <c r="B562" s="65" t="s">
        <v>4832</v>
      </c>
      <c r="C562" s="66" t="s">
        <v>4833</v>
      </c>
      <c r="D562" s="67" t="s">
        <v>4834</v>
      </c>
      <c r="E562" s="68">
        <v>1.1798609E7</v>
      </c>
      <c r="F562" s="68">
        <v>237078.0</v>
      </c>
      <c r="G562" s="66" t="s">
        <v>4835</v>
      </c>
      <c r="H562" s="69" t="s">
        <v>1624</v>
      </c>
      <c r="I562" s="66" t="s">
        <v>4345</v>
      </c>
      <c r="J562" s="69" t="s">
        <v>874</v>
      </c>
      <c r="K562" s="70"/>
      <c r="L562" s="70"/>
      <c r="M562" s="70"/>
      <c r="N562" s="70"/>
      <c r="O562" s="70"/>
      <c r="P562" s="70"/>
      <c r="Q562" s="70"/>
      <c r="R562" s="70"/>
      <c r="S562" s="70"/>
      <c r="T562" s="70"/>
      <c r="U562" s="70"/>
      <c r="V562" s="70"/>
      <c r="W562" s="70"/>
      <c r="X562" s="70"/>
      <c r="Y562" s="70"/>
      <c r="Z562" s="70"/>
      <c r="AA562" s="70"/>
    </row>
    <row r="563">
      <c r="A563" s="64"/>
      <c r="B563" s="65" t="s">
        <v>4836</v>
      </c>
      <c r="C563" s="66" t="s">
        <v>4837</v>
      </c>
      <c r="D563" s="67" t="s">
        <v>4838</v>
      </c>
      <c r="E563" s="68">
        <v>1.1798609E7</v>
      </c>
      <c r="F563" s="68">
        <v>237078.0</v>
      </c>
      <c r="G563" s="66" t="s">
        <v>4835</v>
      </c>
      <c r="H563" s="69" t="s">
        <v>1624</v>
      </c>
      <c r="I563" s="66" t="s">
        <v>4345</v>
      </c>
      <c r="J563" s="69" t="s">
        <v>874</v>
      </c>
      <c r="K563" s="70"/>
      <c r="L563" s="70"/>
      <c r="M563" s="70"/>
      <c r="N563" s="70"/>
      <c r="O563" s="70"/>
      <c r="P563" s="70"/>
      <c r="Q563" s="70"/>
      <c r="R563" s="70"/>
      <c r="S563" s="70"/>
      <c r="T563" s="70"/>
      <c r="U563" s="70"/>
      <c r="V563" s="70"/>
      <c r="W563" s="70"/>
      <c r="X563" s="70"/>
      <c r="Y563" s="70"/>
      <c r="Z563" s="70"/>
      <c r="AA563" s="70"/>
    </row>
    <row r="564">
      <c r="A564" s="64"/>
      <c r="B564" s="65" t="s">
        <v>4839</v>
      </c>
      <c r="C564" s="66" t="s">
        <v>4840</v>
      </c>
      <c r="D564" s="67" t="s">
        <v>4841</v>
      </c>
      <c r="E564" s="68">
        <v>1.1798609E7</v>
      </c>
      <c r="F564" s="68">
        <v>237078.0</v>
      </c>
      <c r="G564" s="66" t="s">
        <v>4835</v>
      </c>
      <c r="H564" s="69" t="s">
        <v>1624</v>
      </c>
      <c r="I564" s="66" t="s">
        <v>4345</v>
      </c>
      <c r="J564" s="69" t="s">
        <v>874</v>
      </c>
      <c r="K564" s="70"/>
      <c r="L564" s="70"/>
      <c r="M564" s="70"/>
      <c r="N564" s="70"/>
      <c r="O564" s="70"/>
      <c r="P564" s="70"/>
      <c r="Q564" s="70"/>
      <c r="R564" s="70"/>
      <c r="S564" s="70"/>
      <c r="T564" s="70"/>
      <c r="U564" s="70"/>
      <c r="V564" s="70"/>
      <c r="W564" s="70"/>
      <c r="X564" s="70"/>
      <c r="Y564" s="70"/>
      <c r="Z564" s="70"/>
      <c r="AA564" s="70"/>
    </row>
    <row r="565">
      <c r="A565" s="64"/>
      <c r="B565" s="65" t="s">
        <v>4842</v>
      </c>
      <c r="C565" s="66" t="s">
        <v>4843</v>
      </c>
      <c r="D565" s="67" t="s">
        <v>4844</v>
      </c>
      <c r="E565" s="68">
        <v>1.1798609E7</v>
      </c>
      <c r="F565" s="68">
        <v>237078.0</v>
      </c>
      <c r="G565" s="66" t="s">
        <v>4835</v>
      </c>
      <c r="H565" s="69" t="s">
        <v>1624</v>
      </c>
      <c r="I565" s="66" t="s">
        <v>4345</v>
      </c>
      <c r="J565" s="69" t="s">
        <v>874</v>
      </c>
      <c r="K565" s="70"/>
      <c r="L565" s="70"/>
      <c r="M565" s="70"/>
      <c r="N565" s="70"/>
      <c r="O565" s="70"/>
      <c r="P565" s="70"/>
      <c r="Q565" s="70"/>
      <c r="R565" s="70"/>
      <c r="S565" s="70"/>
      <c r="T565" s="70"/>
      <c r="U565" s="70"/>
      <c r="V565" s="70"/>
      <c r="W565" s="70"/>
      <c r="X565" s="70"/>
      <c r="Y565" s="70"/>
      <c r="Z565" s="70"/>
      <c r="AA565" s="70"/>
    </row>
    <row r="566">
      <c r="A566" s="64"/>
      <c r="B566" s="65" t="s">
        <v>4845</v>
      </c>
      <c r="C566" s="66" t="s">
        <v>4846</v>
      </c>
      <c r="D566" s="67" t="s">
        <v>4847</v>
      </c>
      <c r="E566" s="68">
        <v>1.1798666E7</v>
      </c>
      <c r="F566" s="68">
        <v>237078.0</v>
      </c>
      <c r="G566" s="66" t="s">
        <v>4848</v>
      </c>
      <c r="H566" s="69" t="s">
        <v>1624</v>
      </c>
      <c r="I566" s="66" t="s">
        <v>4345</v>
      </c>
      <c r="J566" s="69" t="s">
        <v>874</v>
      </c>
      <c r="K566" s="70"/>
      <c r="L566" s="70"/>
      <c r="M566" s="70"/>
      <c r="N566" s="70"/>
      <c r="O566" s="70"/>
      <c r="P566" s="70"/>
      <c r="Q566" s="70"/>
      <c r="R566" s="70"/>
      <c r="S566" s="70"/>
      <c r="T566" s="70"/>
      <c r="U566" s="70"/>
      <c r="V566" s="70"/>
      <c r="W566" s="70"/>
      <c r="X566" s="70"/>
      <c r="Y566" s="70"/>
      <c r="Z566" s="70"/>
      <c r="AA566" s="70"/>
    </row>
    <row r="567">
      <c r="A567" s="64"/>
      <c r="B567" s="65" t="s">
        <v>4849</v>
      </c>
      <c r="C567" s="66" t="s">
        <v>4850</v>
      </c>
      <c r="D567" s="67" t="s">
        <v>4851</v>
      </c>
      <c r="E567" s="68">
        <v>1.1798666E7</v>
      </c>
      <c r="F567" s="68">
        <v>237078.0</v>
      </c>
      <c r="G567" s="66" t="s">
        <v>4848</v>
      </c>
      <c r="H567" s="69" t="s">
        <v>1624</v>
      </c>
      <c r="I567" s="66" t="s">
        <v>4345</v>
      </c>
      <c r="J567" s="69" t="s">
        <v>874</v>
      </c>
      <c r="K567" s="70"/>
      <c r="L567" s="70"/>
      <c r="M567" s="70"/>
      <c r="N567" s="70"/>
      <c r="O567" s="70"/>
      <c r="P567" s="70"/>
      <c r="Q567" s="70"/>
      <c r="R567" s="70"/>
      <c r="S567" s="70"/>
      <c r="T567" s="70"/>
      <c r="U567" s="70"/>
      <c r="V567" s="70"/>
      <c r="W567" s="70"/>
      <c r="X567" s="70"/>
      <c r="Y567" s="70"/>
      <c r="Z567" s="70"/>
      <c r="AA567" s="70"/>
    </row>
    <row r="568">
      <c r="A568" s="64"/>
      <c r="B568" s="65" t="s">
        <v>4852</v>
      </c>
      <c r="C568" s="66" t="s">
        <v>4853</v>
      </c>
      <c r="D568" s="67" t="s">
        <v>4854</v>
      </c>
      <c r="E568" s="68">
        <v>1.179868E7</v>
      </c>
      <c r="F568" s="68">
        <v>237078.0</v>
      </c>
      <c r="G568" s="66" t="s">
        <v>3457</v>
      </c>
      <c r="H568" s="69" t="s">
        <v>1624</v>
      </c>
      <c r="I568" s="66" t="s">
        <v>4345</v>
      </c>
      <c r="J568" s="69" t="s">
        <v>874</v>
      </c>
      <c r="K568" s="70"/>
      <c r="L568" s="70"/>
      <c r="M568" s="70"/>
      <c r="N568" s="70"/>
      <c r="O568" s="70"/>
      <c r="P568" s="70"/>
      <c r="Q568" s="70"/>
      <c r="R568" s="70"/>
      <c r="S568" s="70"/>
      <c r="T568" s="70"/>
      <c r="U568" s="70"/>
      <c r="V568" s="70"/>
      <c r="W568" s="70"/>
      <c r="X568" s="70"/>
      <c r="Y568" s="70"/>
      <c r="Z568" s="70"/>
      <c r="AA568" s="70"/>
    </row>
    <row r="569">
      <c r="A569" s="64"/>
      <c r="B569" s="65" t="s">
        <v>4855</v>
      </c>
      <c r="C569" s="66" t="s">
        <v>4856</v>
      </c>
      <c r="D569" s="67" t="s">
        <v>4857</v>
      </c>
      <c r="E569" s="68">
        <v>1.2063998E7</v>
      </c>
      <c r="F569" s="68">
        <v>237078.0</v>
      </c>
      <c r="G569" s="66" t="s">
        <v>4858</v>
      </c>
      <c r="H569" s="69" t="s">
        <v>1624</v>
      </c>
      <c r="I569" s="66" t="s">
        <v>4345</v>
      </c>
      <c r="J569" s="69" t="s">
        <v>874</v>
      </c>
      <c r="K569" s="70"/>
      <c r="L569" s="70"/>
      <c r="M569" s="70"/>
      <c r="N569" s="70"/>
      <c r="O569" s="70"/>
      <c r="P569" s="70"/>
      <c r="Q569" s="70"/>
      <c r="R569" s="70"/>
      <c r="S569" s="70"/>
      <c r="T569" s="70"/>
      <c r="U569" s="70"/>
      <c r="V569" s="70"/>
      <c r="W569" s="70"/>
      <c r="X569" s="70"/>
      <c r="Y569" s="70"/>
      <c r="Z569" s="70"/>
      <c r="AA569" s="70"/>
    </row>
    <row r="570">
      <c r="A570" s="64"/>
      <c r="B570" s="65" t="s">
        <v>4859</v>
      </c>
      <c r="C570" s="66" t="s">
        <v>4860</v>
      </c>
      <c r="D570" s="67" t="s">
        <v>4861</v>
      </c>
      <c r="E570" s="68">
        <v>1.2064052E7</v>
      </c>
      <c r="F570" s="68">
        <v>237078.0</v>
      </c>
      <c r="G570" s="66" t="s">
        <v>4862</v>
      </c>
      <c r="H570" s="69" t="s">
        <v>1624</v>
      </c>
      <c r="I570" s="66" t="s">
        <v>4345</v>
      </c>
      <c r="J570" s="69" t="s">
        <v>874</v>
      </c>
      <c r="K570" s="70"/>
      <c r="L570" s="70"/>
      <c r="M570" s="70"/>
      <c r="N570" s="70"/>
      <c r="O570" s="70"/>
      <c r="P570" s="70"/>
      <c r="Q570" s="70"/>
      <c r="R570" s="70"/>
      <c r="S570" s="70"/>
      <c r="T570" s="70"/>
      <c r="U570" s="70"/>
      <c r="V570" s="70"/>
      <c r="W570" s="70"/>
      <c r="X570" s="70"/>
      <c r="Y570" s="70"/>
      <c r="Z570" s="70"/>
      <c r="AA570" s="70"/>
    </row>
    <row r="571">
      <c r="A571" s="64"/>
      <c r="B571" s="65" t="s">
        <v>4863</v>
      </c>
      <c r="C571" s="66" t="s">
        <v>4864</v>
      </c>
      <c r="D571" s="67" t="s">
        <v>4865</v>
      </c>
      <c r="E571" s="68">
        <v>1.2064052E7</v>
      </c>
      <c r="F571" s="68">
        <v>237078.0</v>
      </c>
      <c r="G571" s="66" t="s">
        <v>4862</v>
      </c>
      <c r="H571" s="69" t="s">
        <v>1624</v>
      </c>
      <c r="I571" s="66" t="s">
        <v>4345</v>
      </c>
      <c r="J571" s="69" t="s">
        <v>874</v>
      </c>
      <c r="K571" s="70"/>
      <c r="L571" s="70"/>
      <c r="M571" s="70"/>
      <c r="N571" s="70"/>
      <c r="O571" s="70"/>
      <c r="P571" s="70"/>
      <c r="Q571" s="70"/>
      <c r="R571" s="70"/>
      <c r="S571" s="70"/>
      <c r="T571" s="70"/>
      <c r="U571" s="70"/>
      <c r="V571" s="70"/>
      <c r="W571" s="70"/>
      <c r="X571" s="70"/>
      <c r="Y571" s="70"/>
      <c r="Z571" s="70"/>
      <c r="AA571" s="70"/>
    </row>
    <row r="572">
      <c r="A572" s="64"/>
      <c r="B572" s="65" t="s">
        <v>4866</v>
      </c>
      <c r="C572" s="66" t="s">
        <v>4867</v>
      </c>
      <c r="D572" s="67" t="s">
        <v>4868</v>
      </c>
      <c r="E572" s="68">
        <v>1.2064052E7</v>
      </c>
      <c r="F572" s="68">
        <v>237078.0</v>
      </c>
      <c r="G572" s="66" t="s">
        <v>4869</v>
      </c>
      <c r="H572" s="69" t="s">
        <v>1624</v>
      </c>
      <c r="I572" s="66" t="s">
        <v>4345</v>
      </c>
      <c r="J572" s="69" t="s">
        <v>874</v>
      </c>
      <c r="K572" s="70"/>
      <c r="L572" s="70"/>
      <c r="M572" s="70"/>
      <c r="N572" s="70"/>
      <c r="O572" s="70"/>
      <c r="P572" s="70"/>
      <c r="Q572" s="70"/>
      <c r="R572" s="70"/>
      <c r="S572" s="70"/>
      <c r="T572" s="70"/>
      <c r="U572" s="70"/>
      <c r="V572" s="70"/>
      <c r="W572" s="70"/>
      <c r="X572" s="70"/>
      <c r="Y572" s="70"/>
      <c r="Z572" s="70"/>
      <c r="AA572" s="70"/>
    </row>
    <row r="573">
      <c r="A573" s="64"/>
      <c r="B573" s="65" t="s">
        <v>4870</v>
      </c>
      <c r="C573" s="66" t="s">
        <v>4871</v>
      </c>
      <c r="D573" s="67" t="s">
        <v>4872</v>
      </c>
      <c r="E573" s="68">
        <v>1.2064075E7</v>
      </c>
      <c r="F573" s="68">
        <v>237078.0</v>
      </c>
      <c r="G573" s="66" t="s">
        <v>4873</v>
      </c>
      <c r="H573" s="69" t="s">
        <v>1624</v>
      </c>
      <c r="I573" s="66" t="s">
        <v>4874</v>
      </c>
      <c r="J573" s="69" t="s">
        <v>874</v>
      </c>
      <c r="K573" s="70"/>
      <c r="L573" s="70"/>
      <c r="M573" s="70"/>
      <c r="N573" s="70"/>
      <c r="O573" s="70"/>
      <c r="P573" s="70"/>
      <c r="Q573" s="70"/>
      <c r="R573" s="70"/>
      <c r="S573" s="70"/>
      <c r="T573" s="70"/>
      <c r="U573" s="70"/>
      <c r="V573" s="70"/>
      <c r="W573" s="70"/>
      <c r="X573" s="70"/>
      <c r="Y573" s="70"/>
      <c r="Z573" s="70"/>
      <c r="AA573" s="70"/>
    </row>
    <row r="574">
      <c r="A574" s="64"/>
      <c r="B574" s="65" t="s">
        <v>4875</v>
      </c>
      <c r="C574" s="66" t="s">
        <v>4876</v>
      </c>
      <c r="D574" s="67" t="s">
        <v>4877</v>
      </c>
      <c r="E574" s="68">
        <v>1.2064099E7</v>
      </c>
      <c r="F574" s="68">
        <v>237078.0</v>
      </c>
      <c r="G574" s="66" t="s">
        <v>3460</v>
      </c>
      <c r="H574" s="69" t="s">
        <v>1624</v>
      </c>
      <c r="I574" s="66" t="s">
        <v>4345</v>
      </c>
      <c r="J574" s="69" t="s">
        <v>874</v>
      </c>
      <c r="K574" s="70"/>
      <c r="L574" s="70"/>
      <c r="M574" s="70"/>
      <c r="N574" s="70"/>
      <c r="O574" s="70"/>
      <c r="P574" s="70"/>
      <c r="Q574" s="70"/>
      <c r="R574" s="70"/>
      <c r="S574" s="70"/>
      <c r="T574" s="70"/>
      <c r="U574" s="70"/>
      <c r="V574" s="70"/>
      <c r="W574" s="70"/>
      <c r="X574" s="70"/>
      <c r="Y574" s="70"/>
      <c r="Z574" s="70"/>
      <c r="AA574" s="70"/>
    </row>
    <row r="575">
      <c r="A575" s="64"/>
      <c r="B575" s="65" t="s">
        <v>4878</v>
      </c>
      <c r="C575" s="66" t="s">
        <v>4879</v>
      </c>
      <c r="D575" s="67" t="s">
        <v>4880</v>
      </c>
      <c r="E575" s="68">
        <v>1.2064099E7</v>
      </c>
      <c r="F575" s="68">
        <v>237078.0</v>
      </c>
      <c r="G575" s="66" t="s">
        <v>3460</v>
      </c>
      <c r="H575" s="69" t="s">
        <v>1624</v>
      </c>
      <c r="I575" s="66" t="s">
        <v>4345</v>
      </c>
      <c r="J575" s="69" t="s">
        <v>874</v>
      </c>
      <c r="K575" s="70"/>
      <c r="L575" s="70"/>
      <c r="M575" s="70"/>
      <c r="N575" s="70"/>
      <c r="O575" s="70"/>
      <c r="P575" s="70"/>
      <c r="Q575" s="70"/>
      <c r="R575" s="70"/>
      <c r="S575" s="70"/>
      <c r="T575" s="70"/>
      <c r="U575" s="70"/>
      <c r="V575" s="70"/>
      <c r="W575" s="70"/>
      <c r="X575" s="70"/>
      <c r="Y575" s="70"/>
      <c r="Z575" s="70"/>
      <c r="AA575" s="70"/>
    </row>
    <row r="576">
      <c r="A576" s="64"/>
      <c r="B576" s="65" t="s">
        <v>4881</v>
      </c>
      <c r="C576" s="64"/>
      <c r="D576" s="64"/>
      <c r="E576" s="68">
        <v>1.2064099E7</v>
      </c>
      <c r="F576" s="68">
        <v>237078.0</v>
      </c>
      <c r="G576" s="66" t="s">
        <v>3460</v>
      </c>
      <c r="H576" s="69" t="s">
        <v>1624</v>
      </c>
      <c r="I576" s="66" t="s">
        <v>4882</v>
      </c>
      <c r="J576" s="69" t="s">
        <v>874</v>
      </c>
      <c r="K576" s="70"/>
      <c r="L576" s="70"/>
      <c r="M576" s="70"/>
      <c r="N576" s="70"/>
      <c r="O576" s="70"/>
      <c r="P576" s="70"/>
      <c r="Q576" s="70"/>
      <c r="R576" s="70"/>
      <c r="S576" s="70"/>
      <c r="T576" s="70"/>
      <c r="U576" s="70"/>
      <c r="V576" s="70"/>
      <c r="W576" s="70"/>
      <c r="X576" s="70"/>
      <c r="Y576" s="70"/>
      <c r="Z576" s="70"/>
      <c r="AA576" s="70"/>
    </row>
    <row r="577">
      <c r="A577" s="64"/>
      <c r="B577" s="65" t="s">
        <v>4883</v>
      </c>
      <c r="C577" s="66" t="s">
        <v>4884</v>
      </c>
      <c r="D577" s="67" t="s">
        <v>4885</v>
      </c>
      <c r="E577" s="68">
        <v>1.2064105E7</v>
      </c>
      <c r="F577" s="68">
        <v>237078.0</v>
      </c>
      <c r="G577" s="66" t="s">
        <v>3156</v>
      </c>
      <c r="H577" s="69" t="s">
        <v>1624</v>
      </c>
      <c r="I577" s="66" t="s">
        <v>4345</v>
      </c>
      <c r="J577" s="69" t="s">
        <v>874</v>
      </c>
      <c r="K577" s="70"/>
      <c r="L577" s="70"/>
      <c r="M577" s="70"/>
      <c r="N577" s="70"/>
      <c r="O577" s="70"/>
      <c r="P577" s="70"/>
      <c r="Q577" s="70"/>
      <c r="R577" s="70"/>
      <c r="S577" s="70"/>
      <c r="T577" s="70"/>
      <c r="U577" s="70"/>
      <c r="V577" s="70"/>
      <c r="W577" s="70"/>
      <c r="X577" s="70"/>
      <c r="Y577" s="70"/>
      <c r="Z577" s="70"/>
      <c r="AA577" s="70"/>
    </row>
    <row r="578">
      <c r="A578" s="64"/>
      <c r="B578" s="65" t="s">
        <v>4886</v>
      </c>
      <c r="C578" s="66" t="s">
        <v>4887</v>
      </c>
      <c r="D578" s="67" t="s">
        <v>4888</v>
      </c>
      <c r="E578" s="68">
        <v>1.2064109E7</v>
      </c>
      <c r="F578" s="68">
        <v>237078.0</v>
      </c>
      <c r="G578" s="66" t="s">
        <v>3464</v>
      </c>
      <c r="H578" s="69" t="s">
        <v>1624</v>
      </c>
      <c r="I578" s="66" t="s">
        <v>4345</v>
      </c>
      <c r="J578" s="69" t="s">
        <v>874</v>
      </c>
      <c r="K578" s="70"/>
      <c r="L578" s="70"/>
      <c r="M578" s="70"/>
      <c r="N578" s="70"/>
      <c r="O578" s="70"/>
      <c r="P578" s="70"/>
      <c r="Q578" s="70"/>
      <c r="R578" s="70"/>
      <c r="S578" s="70"/>
      <c r="T578" s="70"/>
      <c r="U578" s="70"/>
      <c r="V578" s="70"/>
      <c r="W578" s="70"/>
      <c r="X578" s="70"/>
      <c r="Y578" s="70"/>
      <c r="Z578" s="70"/>
      <c r="AA578" s="70"/>
    </row>
    <row r="579">
      <c r="A579" s="64"/>
      <c r="B579" s="65" t="s">
        <v>4889</v>
      </c>
      <c r="C579" s="66" t="s">
        <v>4890</v>
      </c>
      <c r="D579" s="67" t="s">
        <v>4891</v>
      </c>
      <c r="E579" s="68">
        <v>1.2064117E7</v>
      </c>
      <c r="F579" s="68">
        <v>237078.0</v>
      </c>
      <c r="G579" s="66" t="s">
        <v>4892</v>
      </c>
      <c r="H579" s="69" t="s">
        <v>1624</v>
      </c>
      <c r="I579" s="66" t="s">
        <v>4345</v>
      </c>
      <c r="J579" s="69" t="s">
        <v>874</v>
      </c>
      <c r="K579" s="70"/>
      <c r="L579" s="70"/>
      <c r="M579" s="70"/>
      <c r="N579" s="70"/>
      <c r="O579" s="70"/>
      <c r="P579" s="70"/>
      <c r="Q579" s="70"/>
      <c r="R579" s="70"/>
      <c r="S579" s="70"/>
      <c r="T579" s="70"/>
      <c r="U579" s="70"/>
      <c r="V579" s="70"/>
      <c r="W579" s="70"/>
      <c r="X579" s="70"/>
      <c r="Y579" s="70"/>
      <c r="Z579" s="70"/>
      <c r="AA579" s="70"/>
    </row>
    <row r="580">
      <c r="A580" s="64"/>
      <c r="B580" s="65" t="s">
        <v>4893</v>
      </c>
      <c r="C580" s="66" t="s">
        <v>4894</v>
      </c>
      <c r="D580" s="67" t="s">
        <v>4895</v>
      </c>
      <c r="E580" s="68">
        <v>1.2064123E7</v>
      </c>
      <c r="F580" s="68">
        <v>237078.0</v>
      </c>
      <c r="G580" s="66" t="s">
        <v>3467</v>
      </c>
      <c r="H580" s="69" t="s">
        <v>1624</v>
      </c>
      <c r="I580" s="66" t="s">
        <v>4345</v>
      </c>
      <c r="J580" s="69" t="s">
        <v>874</v>
      </c>
      <c r="K580" s="70"/>
      <c r="L580" s="70"/>
      <c r="M580" s="70"/>
      <c r="N580" s="70"/>
      <c r="O580" s="70"/>
      <c r="P580" s="70"/>
      <c r="Q580" s="70"/>
      <c r="R580" s="70"/>
      <c r="S580" s="70"/>
      <c r="T580" s="70"/>
      <c r="U580" s="70"/>
      <c r="V580" s="70"/>
      <c r="W580" s="70"/>
      <c r="X580" s="70"/>
      <c r="Y580" s="70"/>
      <c r="Z580" s="70"/>
      <c r="AA580" s="70"/>
    </row>
    <row r="581">
      <c r="A581" s="64"/>
      <c r="B581" s="65" t="s">
        <v>4896</v>
      </c>
      <c r="C581" s="66" t="s">
        <v>4897</v>
      </c>
      <c r="D581" s="67" t="s">
        <v>4898</v>
      </c>
      <c r="E581" s="68">
        <v>1.2064123E7</v>
      </c>
      <c r="F581" s="68">
        <v>237078.0</v>
      </c>
      <c r="G581" s="66" t="s">
        <v>3467</v>
      </c>
      <c r="H581" s="69" t="s">
        <v>1624</v>
      </c>
      <c r="I581" s="66" t="s">
        <v>4345</v>
      </c>
      <c r="J581" s="69" t="s">
        <v>874</v>
      </c>
      <c r="K581" s="70"/>
      <c r="L581" s="70"/>
      <c r="M581" s="70"/>
      <c r="N581" s="70"/>
      <c r="O581" s="70"/>
      <c r="P581" s="70"/>
      <c r="Q581" s="70"/>
      <c r="R581" s="70"/>
      <c r="S581" s="70"/>
      <c r="T581" s="70"/>
      <c r="U581" s="70"/>
      <c r="V581" s="70"/>
      <c r="W581" s="70"/>
      <c r="X581" s="70"/>
      <c r="Y581" s="70"/>
      <c r="Z581" s="70"/>
      <c r="AA581" s="70"/>
    </row>
    <row r="582">
      <c r="A582" s="64"/>
      <c r="B582" s="65" t="s">
        <v>4899</v>
      </c>
      <c r="C582" s="66" t="s">
        <v>4894</v>
      </c>
      <c r="D582" s="67" t="s">
        <v>4900</v>
      </c>
      <c r="E582" s="68">
        <v>1.2064123E7</v>
      </c>
      <c r="F582" s="68">
        <v>237078.0</v>
      </c>
      <c r="G582" s="66" t="s">
        <v>4901</v>
      </c>
      <c r="H582" s="69" t="s">
        <v>1624</v>
      </c>
      <c r="I582" s="66" t="s">
        <v>4345</v>
      </c>
      <c r="J582" s="69" t="s">
        <v>874</v>
      </c>
      <c r="K582" s="70"/>
      <c r="L582" s="70"/>
      <c r="M582" s="70"/>
      <c r="N582" s="70"/>
      <c r="O582" s="70"/>
      <c r="P582" s="70"/>
      <c r="Q582" s="70"/>
      <c r="R582" s="70"/>
      <c r="S582" s="70"/>
      <c r="T582" s="70"/>
      <c r="U582" s="70"/>
      <c r="V582" s="70"/>
      <c r="W582" s="70"/>
      <c r="X582" s="70"/>
      <c r="Y582" s="70"/>
      <c r="Z582" s="70"/>
      <c r="AA582" s="70"/>
    </row>
    <row r="583">
      <c r="A583" s="64"/>
      <c r="B583" s="65" t="s">
        <v>4902</v>
      </c>
      <c r="C583" s="66" t="s">
        <v>4903</v>
      </c>
      <c r="D583" s="67" t="s">
        <v>4904</v>
      </c>
      <c r="E583" s="68">
        <v>1.2064151E7</v>
      </c>
      <c r="F583" s="68">
        <v>237078.0</v>
      </c>
      <c r="G583" s="66" t="s">
        <v>4905</v>
      </c>
      <c r="H583" s="69" t="s">
        <v>1624</v>
      </c>
      <c r="I583" s="66" t="s">
        <v>4345</v>
      </c>
      <c r="J583" s="69" t="s">
        <v>874</v>
      </c>
      <c r="K583" s="70"/>
      <c r="L583" s="70"/>
      <c r="M583" s="70"/>
      <c r="N583" s="70"/>
      <c r="O583" s="70"/>
      <c r="P583" s="70"/>
      <c r="Q583" s="70"/>
      <c r="R583" s="70"/>
      <c r="S583" s="70"/>
      <c r="T583" s="70"/>
      <c r="U583" s="70"/>
      <c r="V583" s="70"/>
      <c r="W583" s="70"/>
      <c r="X583" s="70"/>
      <c r="Y583" s="70"/>
      <c r="Z583" s="70"/>
      <c r="AA583" s="70"/>
    </row>
    <row r="584">
      <c r="A584" s="64"/>
      <c r="B584" s="65" t="s">
        <v>4906</v>
      </c>
      <c r="C584" s="66" t="s">
        <v>4907</v>
      </c>
      <c r="D584" s="67" t="s">
        <v>4908</v>
      </c>
      <c r="E584" s="68">
        <v>1.2064151E7</v>
      </c>
      <c r="F584" s="68">
        <v>237078.0</v>
      </c>
      <c r="G584" s="66" t="s">
        <v>4905</v>
      </c>
      <c r="H584" s="69" t="s">
        <v>1624</v>
      </c>
      <c r="I584" s="66" t="s">
        <v>4345</v>
      </c>
      <c r="J584" s="69" t="s">
        <v>874</v>
      </c>
      <c r="K584" s="70"/>
      <c r="L584" s="70"/>
      <c r="M584" s="70"/>
      <c r="N584" s="70"/>
      <c r="O584" s="70"/>
      <c r="P584" s="70"/>
      <c r="Q584" s="70"/>
      <c r="R584" s="70"/>
      <c r="S584" s="70"/>
      <c r="T584" s="70"/>
      <c r="U584" s="70"/>
      <c r="V584" s="70"/>
      <c r="W584" s="70"/>
      <c r="X584" s="70"/>
      <c r="Y584" s="70"/>
      <c r="Z584" s="70"/>
      <c r="AA584" s="70"/>
    </row>
    <row r="585">
      <c r="A585" s="64"/>
      <c r="B585" s="65" t="s">
        <v>4909</v>
      </c>
      <c r="C585" s="66" t="s">
        <v>4910</v>
      </c>
      <c r="D585" s="67" t="s">
        <v>4911</v>
      </c>
      <c r="E585" s="68">
        <v>1.2064151E7</v>
      </c>
      <c r="F585" s="68">
        <v>237078.0</v>
      </c>
      <c r="G585" s="66" t="s">
        <v>4905</v>
      </c>
      <c r="H585" s="69" t="s">
        <v>1624</v>
      </c>
      <c r="I585" s="66" t="s">
        <v>4345</v>
      </c>
      <c r="J585" s="69" t="s">
        <v>874</v>
      </c>
      <c r="K585" s="70"/>
      <c r="L585" s="70"/>
      <c r="M585" s="70"/>
      <c r="N585" s="70"/>
      <c r="O585" s="70"/>
      <c r="P585" s="70"/>
      <c r="Q585" s="70"/>
      <c r="R585" s="70"/>
      <c r="S585" s="70"/>
      <c r="T585" s="70"/>
      <c r="U585" s="70"/>
      <c r="V585" s="70"/>
      <c r="W585" s="70"/>
      <c r="X585" s="70"/>
      <c r="Y585" s="70"/>
      <c r="Z585" s="70"/>
      <c r="AA585" s="70"/>
    </row>
    <row r="586">
      <c r="A586" s="64"/>
      <c r="B586" s="65" t="s">
        <v>4912</v>
      </c>
      <c r="C586" s="66" t="s">
        <v>4913</v>
      </c>
      <c r="D586" s="67" t="s">
        <v>4914</v>
      </c>
      <c r="E586" s="68">
        <v>1.2073665E7</v>
      </c>
      <c r="F586" s="68">
        <v>237078.0</v>
      </c>
      <c r="G586" s="66" t="s">
        <v>3988</v>
      </c>
      <c r="H586" s="69" t="s">
        <v>1624</v>
      </c>
      <c r="I586" s="66" t="s">
        <v>4345</v>
      </c>
      <c r="J586" s="69" t="s">
        <v>874</v>
      </c>
      <c r="K586" s="70"/>
      <c r="L586" s="70"/>
      <c r="M586" s="70"/>
      <c r="N586" s="70"/>
      <c r="O586" s="70"/>
      <c r="P586" s="70"/>
      <c r="Q586" s="70"/>
      <c r="R586" s="70"/>
      <c r="S586" s="70"/>
      <c r="T586" s="70"/>
      <c r="U586" s="70"/>
      <c r="V586" s="70"/>
      <c r="W586" s="70"/>
      <c r="X586" s="70"/>
      <c r="Y586" s="70"/>
      <c r="Z586" s="70"/>
      <c r="AA586" s="70"/>
    </row>
    <row r="587">
      <c r="A587" s="64"/>
      <c r="B587" s="65" t="s">
        <v>4915</v>
      </c>
      <c r="C587" s="66" t="s">
        <v>4916</v>
      </c>
      <c r="D587" s="67" t="s">
        <v>4917</v>
      </c>
      <c r="E587" s="68">
        <v>1.2073815E7</v>
      </c>
      <c r="F587" s="68">
        <v>237078.0</v>
      </c>
      <c r="G587" s="66" t="s">
        <v>4918</v>
      </c>
      <c r="H587" s="69" t="s">
        <v>1624</v>
      </c>
      <c r="I587" s="66" t="s">
        <v>4345</v>
      </c>
      <c r="J587" s="69" t="s">
        <v>874</v>
      </c>
      <c r="K587" s="70"/>
      <c r="L587" s="70"/>
      <c r="M587" s="70"/>
      <c r="N587" s="70"/>
      <c r="O587" s="70"/>
      <c r="P587" s="70"/>
      <c r="Q587" s="70"/>
      <c r="R587" s="70"/>
      <c r="S587" s="70"/>
      <c r="T587" s="70"/>
      <c r="U587" s="70"/>
      <c r="V587" s="70"/>
      <c r="W587" s="70"/>
      <c r="X587" s="70"/>
      <c r="Y587" s="70"/>
      <c r="Z587" s="70"/>
      <c r="AA587" s="70"/>
    </row>
    <row r="588">
      <c r="A588" s="64"/>
      <c r="B588" s="65" t="s">
        <v>4919</v>
      </c>
      <c r="C588" s="66" t="s">
        <v>4920</v>
      </c>
      <c r="D588" s="67" t="s">
        <v>4921</v>
      </c>
      <c r="E588" s="68">
        <v>1.2090766E7</v>
      </c>
      <c r="F588" s="68">
        <v>237078.0</v>
      </c>
      <c r="G588" s="66" t="s">
        <v>4922</v>
      </c>
      <c r="H588" s="69" t="s">
        <v>1624</v>
      </c>
      <c r="I588" s="66" t="s">
        <v>4345</v>
      </c>
      <c r="J588" s="69" t="s">
        <v>874</v>
      </c>
      <c r="K588" s="70"/>
      <c r="L588" s="70"/>
      <c r="M588" s="70"/>
      <c r="N588" s="70"/>
      <c r="O588" s="70"/>
      <c r="P588" s="70"/>
      <c r="Q588" s="70"/>
      <c r="R588" s="70"/>
      <c r="S588" s="70"/>
      <c r="T588" s="70"/>
      <c r="U588" s="70"/>
      <c r="V588" s="70"/>
      <c r="W588" s="70"/>
      <c r="X588" s="70"/>
      <c r="Y588" s="70"/>
      <c r="Z588" s="70"/>
      <c r="AA588" s="70"/>
    </row>
    <row r="589">
      <c r="A589" s="64"/>
      <c r="B589" s="65" t="s">
        <v>4923</v>
      </c>
      <c r="C589" s="66" t="s">
        <v>4924</v>
      </c>
      <c r="D589" s="67" t="s">
        <v>4925</v>
      </c>
      <c r="E589" s="68">
        <v>1.2090775E7</v>
      </c>
      <c r="F589" s="68">
        <v>237078.0</v>
      </c>
      <c r="G589" s="66" t="s">
        <v>4926</v>
      </c>
      <c r="H589" s="69" t="s">
        <v>1624</v>
      </c>
      <c r="I589" s="66" t="s">
        <v>4345</v>
      </c>
      <c r="J589" s="69" t="s">
        <v>874</v>
      </c>
      <c r="K589" s="70"/>
      <c r="L589" s="70"/>
      <c r="M589" s="70"/>
      <c r="N589" s="70"/>
      <c r="O589" s="70"/>
      <c r="P589" s="70"/>
      <c r="Q589" s="70"/>
      <c r="R589" s="70"/>
      <c r="S589" s="70"/>
      <c r="T589" s="70"/>
      <c r="U589" s="70"/>
      <c r="V589" s="70"/>
      <c r="W589" s="70"/>
      <c r="X589" s="70"/>
      <c r="Y589" s="70"/>
      <c r="Z589" s="70"/>
      <c r="AA589" s="70"/>
    </row>
    <row r="590">
      <c r="A590" s="64"/>
      <c r="B590" s="65" t="s">
        <v>4927</v>
      </c>
      <c r="C590" s="66" t="s">
        <v>4928</v>
      </c>
      <c r="D590" s="67" t="s">
        <v>4929</v>
      </c>
      <c r="E590" s="68">
        <v>1.2090775E7</v>
      </c>
      <c r="F590" s="68">
        <v>237078.0</v>
      </c>
      <c r="G590" s="66" t="s">
        <v>4926</v>
      </c>
      <c r="H590" s="69" t="s">
        <v>1624</v>
      </c>
      <c r="I590" s="66" t="s">
        <v>4345</v>
      </c>
      <c r="J590" s="69" t="s">
        <v>874</v>
      </c>
      <c r="K590" s="70"/>
      <c r="L590" s="70"/>
      <c r="M590" s="70"/>
      <c r="N590" s="70"/>
      <c r="O590" s="70"/>
      <c r="P590" s="70"/>
      <c r="Q590" s="70"/>
      <c r="R590" s="70"/>
      <c r="S590" s="70"/>
      <c r="T590" s="70"/>
      <c r="U590" s="70"/>
      <c r="V590" s="70"/>
      <c r="W590" s="70"/>
      <c r="X590" s="70"/>
      <c r="Y590" s="70"/>
      <c r="Z590" s="70"/>
      <c r="AA590" s="70"/>
    </row>
    <row r="591">
      <c r="A591" s="64"/>
      <c r="B591" s="65" t="s">
        <v>4930</v>
      </c>
      <c r="C591" s="66" t="s">
        <v>3893</v>
      </c>
      <c r="D591" s="67" t="s">
        <v>4931</v>
      </c>
      <c r="E591" s="68">
        <v>1.2090795E7</v>
      </c>
      <c r="F591" s="68">
        <v>237078.0</v>
      </c>
      <c r="G591" s="66" t="s">
        <v>4932</v>
      </c>
      <c r="H591" s="69" t="s">
        <v>1624</v>
      </c>
      <c r="I591" s="66" t="s">
        <v>4933</v>
      </c>
      <c r="J591" s="69" t="s">
        <v>874</v>
      </c>
      <c r="K591" s="70"/>
      <c r="L591" s="70"/>
      <c r="M591" s="70"/>
      <c r="N591" s="70"/>
      <c r="O591" s="70"/>
      <c r="P591" s="70"/>
      <c r="Q591" s="70"/>
      <c r="R591" s="70"/>
      <c r="S591" s="70"/>
      <c r="T591" s="70"/>
      <c r="U591" s="70"/>
      <c r="V591" s="70"/>
      <c r="W591" s="70"/>
      <c r="X591" s="70"/>
      <c r="Y591" s="70"/>
      <c r="Z591" s="70"/>
      <c r="AA591" s="70"/>
    </row>
    <row r="592">
      <c r="A592" s="64"/>
      <c r="B592" s="65" t="s">
        <v>4934</v>
      </c>
      <c r="C592" s="66" t="s">
        <v>4935</v>
      </c>
      <c r="D592" s="67" t="s">
        <v>4936</v>
      </c>
      <c r="E592" s="68">
        <v>1.2315683E7</v>
      </c>
      <c r="F592" s="68">
        <v>237078.0</v>
      </c>
      <c r="G592" s="66" t="s">
        <v>4937</v>
      </c>
      <c r="H592" s="69" t="s">
        <v>1624</v>
      </c>
      <c r="I592" s="66" t="s">
        <v>4345</v>
      </c>
      <c r="J592" s="69" t="s">
        <v>874</v>
      </c>
      <c r="K592" s="70"/>
      <c r="L592" s="70"/>
      <c r="M592" s="70"/>
      <c r="N592" s="70"/>
      <c r="O592" s="70"/>
      <c r="P592" s="70"/>
      <c r="Q592" s="70"/>
      <c r="R592" s="70"/>
      <c r="S592" s="70"/>
      <c r="T592" s="70"/>
      <c r="U592" s="70"/>
      <c r="V592" s="70"/>
      <c r="W592" s="70"/>
      <c r="X592" s="70"/>
      <c r="Y592" s="70"/>
      <c r="Z592" s="70"/>
      <c r="AA592" s="70"/>
    </row>
    <row r="593">
      <c r="A593" s="64"/>
      <c r="B593" s="65" t="s">
        <v>4938</v>
      </c>
      <c r="C593" s="66" t="s">
        <v>4939</v>
      </c>
      <c r="D593" s="67" t="s">
        <v>4940</v>
      </c>
      <c r="E593" s="68">
        <v>1.2315683E7</v>
      </c>
      <c r="F593" s="68">
        <v>237078.0</v>
      </c>
      <c r="G593" s="66" t="s">
        <v>4941</v>
      </c>
      <c r="H593" s="69" t="s">
        <v>1624</v>
      </c>
      <c r="I593" s="66" t="s">
        <v>4345</v>
      </c>
      <c r="J593" s="69" t="s">
        <v>874</v>
      </c>
      <c r="K593" s="70"/>
      <c r="L593" s="70"/>
      <c r="M593" s="70"/>
      <c r="N593" s="70"/>
      <c r="O593" s="70"/>
      <c r="P593" s="70"/>
      <c r="Q593" s="70"/>
      <c r="R593" s="70"/>
      <c r="S593" s="70"/>
      <c r="T593" s="70"/>
      <c r="U593" s="70"/>
      <c r="V593" s="70"/>
      <c r="W593" s="70"/>
      <c r="X593" s="70"/>
      <c r="Y593" s="70"/>
      <c r="Z593" s="70"/>
      <c r="AA593" s="70"/>
    </row>
    <row r="594">
      <c r="A594" s="64"/>
      <c r="B594" s="65" t="s">
        <v>4942</v>
      </c>
      <c r="C594" s="66" t="s">
        <v>4943</v>
      </c>
      <c r="D594" s="67" t="s">
        <v>4944</v>
      </c>
      <c r="E594" s="68">
        <v>1.2333433E7</v>
      </c>
      <c r="F594" s="68">
        <v>237078.0</v>
      </c>
      <c r="G594" s="66" t="s">
        <v>4945</v>
      </c>
      <c r="H594" s="69" t="s">
        <v>1624</v>
      </c>
      <c r="I594" s="66" t="s">
        <v>4933</v>
      </c>
      <c r="J594" s="69" t="s">
        <v>874</v>
      </c>
      <c r="K594" s="70"/>
      <c r="L594" s="70"/>
      <c r="M594" s="70"/>
      <c r="N594" s="70"/>
      <c r="O594" s="70"/>
      <c r="P594" s="70"/>
      <c r="Q594" s="70"/>
      <c r="R594" s="70"/>
      <c r="S594" s="70"/>
      <c r="T594" s="70"/>
      <c r="U594" s="70"/>
      <c r="V594" s="70"/>
      <c r="W594" s="70"/>
      <c r="X594" s="70"/>
      <c r="Y594" s="70"/>
      <c r="Z594" s="70"/>
      <c r="AA594" s="70"/>
    </row>
    <row r="595">
      <c r="A595" s="64"/>
      <c r="B595" s="65" t="s">
        <v>4946</v>
      </c>
      <c r="C595" s="66" t="s">
        <v>4525</v>
      </c>
      <c r="D595" s="67" t="s">
        <v>4947</v>
      </c>
      <c r="E595" s="68">
        <v>1.2333433E7</v>
      </c>
      <c r="F595" s="68">
        <v>237078.0</v>
      </c>
      <c r="G595" s="66" t="s">
        <v>4945</v>
      </c>
      <c r="H595" s="69" t="s">
        <v>1624</v>
      </c>
      <c r="I595" s="66" t="s">
        <v>4933</v>
      </c>
      <c r="J595" s="69" t="s">
        <v>874</v>
      </c>
      <c r="K595" s="70"/>
      <c r="L595" s="70"/>
      <c r="M595" s="70"/>
      <c r="N595" s="70"/>
      <c r="O595" s="70"/>
      <c r="P595" s="70"/>
      <c r="Q595" s="70"/>
      <c r="R595" s="70"/>
      <c r="S595" s="70"/>
      <c r="T595" s="70"/>
      <c r="U595" s="70"/>
      <c r="V595" s="70"/>
      <c r="W595" s="70"/>
      <c r="X595" s="70"/>
      <c r="Y595" s="70"/>
      <c r="Z595" s="70"/>
      <c r="AA595" s="70"/>
    </row>
    <row r="596">
      <c r="A596" s="64"/>
      <c r="B596" s="65" t="s">
        <v>4948</v>
      </c>
      <c r="C596" s="66" t="s">
        <v>4949</v>
      </c>
      <c r="D596" s="67" t="s">
        <v>4950</v>
      </c>
      <c r="E596" s="68">
        <v>1.2333433E7</v>
      </c>
      <c r="F596" s="68">
        <v>237078.0</v>
      </c>
      <c r="G596" s="66" t="s">
        <v>4951</v>
      </c>
      <c r="H596" s="69" t="s">
        <v>1624</v>
      </c>
      <c r="I596" s="66" t="s">
        <v>4345</v>
      </c>
      <c r="J596" s="69" t="s">
        <v>874</v>
      </c>
      <c r="K596" s="70"/>
      <c r="L596" s="70"/>
      <c r="M596" s="70"/>
      <c r="N596" s="70"/>
      <c r="O596" s="70"/>
      <c r="P596" s="70"/>
      <c r="Q596" s="70"/>
      <c r="R596" s="70"/>
      <c r="S596" s="70"/>
      <c r="T596" s="70"/>
      <c r="U596" s="70"/>
      <c r="V596" s="70"/>
      <c r="W596" s="70"/>
      <c r="X596" s="70"/>
      <c r="Y596" s="70"/>
      <c r="Z596" s="70"/>
      <c r="AA596" s="70"/>
    </row>
    <row r="597">
      <c r="A597" s="64"/>
      <c r="B597" s="65" t="s">
        <v>4952</v>
      </c>
      <c r="C597" s="66" t="s">
        <v>4953</v>
      </c>
      <c r="D597" s="67" t="s">
        <v>4954</v>
      </c>
      <c r="E597" s="68">
        <v>1.2333545E7</v>
      </c>
      <c r="F597" s="68">
        <v>237078.0</v>
      </c>
      <c r="G597" s="66" t="s">
        <v>3995</v>
      </c>
      <c r="H597" s="69" t="s">
        <v>1624</v>
      </c>
      <c r="I597" s="66" t="s">
        <v>4933</v>
      </c>
      <c r="J597" s="69" t="s">
        <v>874</v>
      </c>
      <c r="K597" s="70"/>
      <c r="L597" s="70"/>
      <c r="M597" s="70"/>
      <c r="N597" s="70"/>
      <c r="O597" s="70"/>
      <c r="P597" s="70"/>
      <c r="Q597" s="70"/>
      <c r="R597" s="70"/>
      <c r="S597" s="70"/>
      <c r="T597" s="70"/>
      <c r="U597" s="70"/>
      <c r="V597" s="70"/>
      <c r="W597" s="70"/>
      <c r="X597" s="70"/>
      <c r="Y597" s="70"/>
      <c r="Z597" s="70"/>
      <c r="AA597" s="70"/>
    </row>
    <row r="598">
      <c r="A598" s="64"/>
      <c r="B598" s="65" t="s">
        <v>4955</v>
      </c>
      <c r="C598" s="66" t="s">
        <v>4956</v>
      </c>
      <c r="D598" s="67" t="s">
        <v>4957</v>
      </c>
      <c r="E598" s="68">
        <v>1.2333545E7</v>
      </c>
      <c r="F598" s="68">
        <v>237078.0</v>
      </c>
      <c r="G598" s="66" t="s">
        <v>4958</v>
      </c>
      <c r="H598" s="69" t="s">
        <v>1624</v>
      </c>
      <c r="I598" s="66" t="s">
        <v>4345</v>
      </c>
      <c r="J598" s="69" t="s">
        <v>874</v>
      </c>
      <c r="K598" s="70"/>
      <c r="L598" s="70"/>
      <c r="M598" s="70"/>
      <c r="N598" s="70"/>
      <c r="O598" s="70"/>
      <c r="P598" s="70"/>
      <c r="Q598" s="70"/>
      <c r="R598" s="70"/>
      <c r="S598" s="70"/>
      <c r="T598" s="70"/>
      <c r="U598" s="70"/>
      <c r="V598" s="70"/>
      <c r="W598" s="70"/>
      <c r="X598" s="70"/>
      <c r="Y598" s="70"/>
      <c r="Z598" s="70"/>
      <c r="AA598" s="70"/>
    </row>
    <row r="599">
      <c r="A599" s="64"/>
      <c r="B599" s="65" t="s">
        <v>4959</v>
      </c>
      <c r="C599" s="64"/>
      <c r="D599" s="64"/>
      <c r="E599" s="68">
        <v>1.2333545E7</v>
      </c>
      <c r="F599" s="68">
        <v>237078.0</v>
      </c>
      <c r="G599" s="66" t="s">
        <v>4958</v>
      </c>
      <c r="H599" s="69" t="s">
        <v>1624</v>
      </c>
      <c r="I599" s="66" t="s">
        <v>4960</v>
      </c>
      <c r="J599" s="69" t="s">
        <v>874</v>
      </c>
      <c r="K599" s="70"/>
      <c r="L599" s="70"/>
      <c r="M599" s="70"/>
      <c r="N599" s="70"/>
      <c r="O599" s="70"/>
      <c r="P599" s="70"/>
      <c r="Q599" s="70"/>
      <c r="R599" s="70"/>
      <c r="S599" s="70"/>
      <c r="T599" s="70"/>
      <c r="U599" s="70"/>
      <c r="V599" s="70"/>
      <c r="W599" s="70"/>
      <c r="X599" s="70"/>
      <c r="Y599" s="70"/>
      <c r="Z599" s="70"/>
      <c r="AA599" s="70"/>
    </row>
    <row r="600">
      <c r="A600" s="64"/>
      <c r="B600" s="65" t="s">
        <v>4961</v>
      </c>
      <c r="C600" s="66" t="s">
        <v>4962</v>
      </c>
      <c r="D600" s="67" t="s">
        <v>4963</v>
      </c>
      <c r="E600" s="68">
        <v>1.2333545E7</v>
      </c>
      <c r="F600" s="68">
        <v>237078.0</v>
      </c>
      <c r="G600" s="66" t="s">
        <v>4964</v>
      </c>
      <c r="H600" s="69" t="s">
        <v>1624</v>
      </c>
      <c r="I600" s="66" t="s">
        <v>4345</v>
      </c>
      <c r="J600" s="69" t="s">
        <v>874</v>
      </c>
      <c r="K600" s="70"/>
      <c r="L600" s="70"/>
      <c r="M600" s="70"/>
      <c r="N600" s="70"/>
      <c r="O600" s="70"/>
      <c r="P600" s="70"/>
      <c r="Q600" s="70"/>
      <c r="R600" s="70"/>
      <c r="S600" s="70"/>
      <c r="T600" s="70"/>
      <c r="U600" s="70"/>
      <c r="V600" s="70"/>
      <c r="W600" s="70"/>
      <c r="X600" s="70"/>
      <c r="Y600" s="70"/>
      <c r="Z600" s="70"/>
      <c r="AA600" s="70"/>
    </row>
    <row r="601">
      <c r="A601" s="64"/>
      <c r="B601" s="65" t="s">
        <v>4965</v>
      </c>
      <c r="C601" s="66" t="s">
        <v>4966</v>
      </c>
      <c r="D601" s="67" t="s">
        <v>4967</v>
      </c>
      <c r="E601" s="68">
        <v>1.2333622E7</v>
      </c>
      <c r="F601" s="68">
        <v>237078.0</v>
      </c>
      <c r="G601" s="66" t="s">
        <v>4968</v>
      </c>
      <c r="H601" s="69" t="s">
        <v>1624</v>
      </c>
      <c r="I601" s="66" t="s">
        <v>4345</v>
      </c>
      <c r="J601" s="69" t="s">
        <v>874</v>
      </c>
      <c r="K601" s="70"/>
      <c r="L601" s="70"/>
      <c r="M601" s="70"/>
      <c r="N601" s="70"/>
      <c r="O601" s="70"/>
      <c r="P601" s="70"/>
      <c r="Q601" s="70"/>
      <c r="R601" s="70"/>
      <c r="S601" s="70"/>
      <c r="T601" s="70"/>
      <c r="U601" s="70"/>
      <c r="V601" s="70"/>
      <c r="W601" s="70"/>
      <c r="X601" s="70"/>
      <c r="Y601" s="70"/>
      <c r="Z601" s="70"/>
      <c r="AA601" s="70"/>
    </row>
    <row r="602">
      <c r="A602" s="64"/>
      <c r="B602" s="65" t="s">
        <v>4969</v>
      </c>
      <c r="C602" s="66" t="s">
        <v>4525</v>
      </c>
      <c r="D602" s="67" t="s">
        <v>4970</v>
      </c>
      <c r="E602" s="68">
        <v>1.2333667E7</v>
      </c>
      <c r="F602" s="68">
        <v>237078.0</v>
      </c>
      <c r="G602" s="66" t="s">
        <v>4971</v>
      </c>
      <c r="H602" s="69" t="s">
        <v>1624</v>
      </c>
      <c r="I602" s="66" t="s">
        <v>4933</v>
      </c>
      <c r="J602" s="69" t="s">
        <v>874</v>
      </c>
      <c r="K602" s="70"/>
      <c r="L602" s="70"/>
      <c r="M602" s="70"/>
      <c r="N602" s="70"/>
      <c r="O602" s="70"/>
      <c r="P602" s="70"/>
      <c r="Q602" s="70"/>
      <c r="R602" s="70"/>
      <c r="S602" s="70"/>
      <c r="T602" s="70"/>
      <c r="U602" s="70"/>
      <c r="V602" s="70"/>
      <c r="W602" s="70"/>
      <c r="X602" s="70"/>
      <c r="Y602" s="70"/>
      <c r="Z602" s="70"/>
      <c r="AA602" s="70"/>
    </row>
    <row r="603">
      <c r="A603" s="64"/>
      <c r="B603" s="65" t="s">
        <v>4972</v>
      </c>
      <c r="C603" s="66" t="s">
        <v>4973</v>
      </c>
      <c r="D603" s="67" t="s">
        <v>4974</v>
      </c>
      <c r="E603" s="68">
        <v>1.2333737E7</v>
      </c>
      <c r="F603" s="68">
        <v>237078.0</v>
      </c>
      <c r="G603" s="66" t="s">
        <v>2933</v>
      </c>
      <c r="H603" s="69" t="s">
        <v>1624</v>
      </c>
      <c r="I603" s="66" t="s">
        <v>4345</v>
      </c>
      <c r="J603" s="69" t="s">
        <v>874</v>
      </c>
      <c r="K603" s="70"/>
      <c r="L603" s="70"/>
      <c r="M603" s="70"/>
      <c r="N603" s="70"/>
      <c r="O603" s="70"/>
      <c r="P603" s="70"/>
      <c r="Q603" s="70"/>
      <c r="R603" s="70"/>
      <c r="S603" s="70"/>
      <c r="T603" s="70"/>
      <c r="U603" s="70"/>
      <c r="V603" s="70"/>
      <c r="W603" s="70"/>
      <c r="X603" s="70"/>
      <c r="Y603" s="70"/>
      <c r="Z603" s="70"/>
      <c r="AA603" s="70"/>
    </row>
    <row r="604">
      <c r="A604" s="64"/>
      <c r="B604" s="65" t="s">
        <v>4975</v>
      </c>
      <c r="C604" s="66" t="s">
        <v>4976</v>
      </c>
      <c r="D604" s="67" t="s">
        <v>4977</v>
      </c>
      <c r="E604" s="68">
        <v>1.2333737E7</v>
      </c>
      <c r="F604" s="68">
        <v>237078.0</v>
      </c>
      <c r="G604" s="66" t="s">
        <v>2933</v>
      </c>
      <c r="H604" s="69" t="s">
        <v>1624</v>
      </c>
      <c r="I604" s="66" t="s">
        <v>4345</v>
      </c>
      <c r="J604" s="69" t="s">
        <v>874</v>
      </c>
      <c r="K604" s="70"/>
      <c r="L604" s="70"/>
      <c r="M604" s="70"/>
      <c r="N604" s="70"/>
      <c r="O604" s="70"/>
      <c r="P604" s="70"/>
      <c r="Q604" s="70"/>
      <c r="R604" s="70"/>
      <c r="S604" s="70"/>
      <c r="T604" s="70"/>
      <c r="U604" s="70"/>
      <c r="V604" s="70"/>
      <c r="W604" s="70"/>
      <c r="X604" s="70"/>
      <c r="Y604" s="70"/>
      <c r="Z604" s="70"/>
      <c r="AA604" s="70"/>
    </row>
    <row r="605">
      <c r="A605" s="64"/>
      <c r="B605" s="65" t="s">
        <v>4978</v>
      </c>
      <c r="C605" s="66" t="s">
        <v>4979</v>
      </c>
      <c r="D605" s="67" t="s">
        <v>4980</v>
      </c>
      <c r="E605" s="68">
        <v>1.2333928E7</v>
      </c>
      <c r="F605" s="68">
        <v>237078.0</v>
      </c>
      <c r="G605" s="66" t="s">
        <v>4981</v>
      </c>
      <c r="H605" s="69" t="s">
        <v>1624</v>
      </c>
      <c r="I605" s="66" t="s">
        <v>4345</v>
      </c>
      <c r="J605" s="69" t="s">
        <v>874</v>
      </c>
      <c r="K605" s="70"/>
      <c r="L605" s="70"/>
      <c r="M605" s="70"/>
      <c r="N605" s="70"/>
      <c r="O605" s="70"/>
      <c r="P605" s="70"/>
      <c r="Q605" s="70"/>
      <c r="R605" s="70"/>
      <c r="S605" s="70"/>
      <c r="T605" s="70"/>
      <c r="U605" s="70"/>
      <c r="V605" s="70"/>
      <c r="W605" s="70"/>
      <c r="X605" s="70"/>
      <c r="Y605" s="70"/>
      <c r="Z605" s="70"/>
      <c r="AA605" s="70"/>
    </row>
    <row r="606">
      <c r="A606" s="64"/>
      <c r="B606" s="65" t="s">
        <v>4982</v>
      </c>
      <c r="C606" s="66" t="s">
        <v>4983</v>
      </c>
      <c r="D606" s="67" t="s">
        <v>4984</v>
      </c>
      <c r="E606" s="68">
        <v>1.2333967E7</v>
      </c>
      <c r="F606" s="68">
        <v>237078.0</v>
      </c>
      <c r="G606" s="66" t="s">
        <v>4985</v>
      </c>
      <c r="H606" s="69" t="s">
        <v>1624</v>
      </c>
      <c r="I606" s="66" t="s">
        <v>4345</v>
      </c>
      <c r="J606" s="69" t="s">
        <v>874</v>
      </c>
      <c r="K606" s="70"/>
      <c r="L606" s="70"/>
      <c r="M606" s="70"/>
      <c r="N606" s="70"/>
      <c r="O606" s="70"/>
      <c r="P606" s="70"/>
      <c r="Q606" s="70"/>
      <c r="R606" s="70"/>
      <c r="S606" s="70"/>
      <c r="T606" s="70"/>
      <c r="U606" s="70"/>
      <c r="V606" s="70"/>
      <c r="W606" s="70"/>
      <c r="X606" s="70"/>
      <c r="Y606" s="70"/>
      <c r="Z606" s="70"/>
      <c r="AA606" s="70"/>
    </row>
    <row r="607">
      <c r="A607" s="64"/>
      <c r="B607" s="65" t="s">
        <v>4986</v>
      </c>
      <c r="C607" s="66" t="s">
        <v>4987</v>
      </c>
      <c r="D607" s="67" t="s">
        <v>4988</v>
      </c>
      <c r="E607" s="68">
        <v>1.2334052E7</v>
      </c>
      <c r="F607" s="68">
        <v>237078.0</v>
      </c>
      <c r="G607" s="66" t="s">
        <v>4989</v>
      </c>
      <c r="H607" s="69" t="s">
        <v>1624</v>
      </c>
      <c r="I607" s="66" t="s">
        <v>4345</v>
      </c>
      <c r="J607" s="69" t="s">
        <v>874</v>
      </c>
      <c r="K607" s="70"/>
      <c r="L607" s="70"/>
      <c r="M607" s="70"/>
      <c r="N607" s="70"/>
      <c r="O607" s="70"/>
      <c r="P607" s="70"/>
      <c r="Q607" s="70"/>
      <c r="R607" s="70"/>
      <c r="S607" s="70"/>
      <c r="T607" s="70"/>
      <c r="U607" s="70"/>
      <c r="V607" s="70"/>
      <c r="W607" s="70"/>
      <c r="X607" s="70"/>
      <c r="Y607" s="70"/>
      <c r="Z607" s="70"/>
      <c r="AA607" s="70"/>
    </row>
    <row r="608">
      <c r="A608" s="64"/>
      <c r="B608" s="65" t="s">
        <v>4990</v>
      </c>
      <c r="C608" s="66" t="s">
        <v>4987</v>
      </c>
      <c r="D608" s="67" t="s">
        <v>4991</v>
      </c>
      <c r="E608" s="68">
        <v>1.2334052E7</v>
      </c>
      <c r="F608" s="68">
        <v>237078.0</v>
      </c>
      <c r="G608" s="66" t="s">
        <v>4992</v>
      </c>
      <c r="H608" s="69" t="s">
        <v>1624</v>
      </c>
      <c r="I608" s="66" t="s">
        <v>4345</v>
      </c>
      <c r="J608" s="69" t="s">
        <v>874</v>
      </c>
      <c r="K608" s="70"/>
      <c r="L608" s="70"/>
      <c r="M608" s="70"/>
      <c r="N608" s="70"/>
      <c r="O608" s="70"/>
      <c r="P608" s="70"/>
      <c r="Q608" s="70"/>
      <c r="R608" s="70"/>
      <c r="S608" s="70"/>
      <c r="T608" s="70"/>
      <c r="U608" s="70"/>
      <c r="V608" s="70"/>
      <c r="W608" s="70"/>
      <c r="X608" s="70"/>
      <c r="Y608" s="70"/>
      <c r="Z608" s="70"/>
      <c r="AA608" s="70"/>
    </row>
    <row r="609">
      <c r="A609" s="64"/>
      <c r="B609" s="65" t="s">
        <v>4993</v>
      </c>
      <c r="C609" s="66" t="s">
        <v>4994</v>
      </c>
      <c r="D609" s="67" t="s">
        <v>4995</v>
      </c>
      <c r="E609" s="68">
        <v>1.2334136E7</v>
      </c>
      <c r="F609" s="68">
        <v>237078.0</v>
      </c>
      <c r="G609" s="66" t="s">
        <v>3164</v>
      </c>
      <c r="H609" s="69" t="s">
        <v>1624</v>
      </c>
      <c r="I609" s="66" t="s">
        <v>4345</v>
      </c>
      <c r="J609" s="69" t="s">
        <v>874</v>
      </c>
      <c r="K609" s="70"/>
      <c r="L609" s="70"/>
      <c r="M609" s="70"/>
      <c r="N609" s="70"/>
      <c r="O609" s="70"/>
      <c r="P609" s="70"/>
      <c r="Q609" s="70"/>
      <c r="R609" s="70"/>
      <c r="S609" s="70"/>
      <c r="T609" s="70"/>
      <c r="U609" s="70"/>
      <c r="V609" s="70"/>
      <c r="W609" s="70"/>
      <c r="X609" s="70"/>
      <c r="Y609" s="70"/>
      <c r="Z609" s="70"/>
      <c r="AA609" s="70"/>
    </row>
    <row r="610">
      <c r="A610" s="64"/>
      <c r="B610" s="65" t="s">
        <v>4996</v>
      </c>
      <c r="C610" s="66" t="s">
        <v>4997</v>
      </c>
      <c r="D610" s="67" t="s">
        <v>4998</v>
      </c>
      <c r="E610" s="68">
        <v>1.2334136E7</v>
      </c>
      <c r="F610" s="68">
        <v>237078.0</v>
      </c>
      <c r="G610" s="66" t="s">
        <v>3164</v>
      </c>
      <c r="H610" s="69" t="s">
        <v>1624</v>
      </c>
      <c r="I610" s="66" t="s">
        <v>4345</v>
      </c>
      <c r="J610" s="69" t="s">
        <v>874</v>
      </c>
      <c r="K610" s="70"/>
      <c r="L610" s="70"/>
      <c r="M610" s="70"/>
      <c r="N610" s="70"/>
      <c r="O610" s="70"/>
      <c r="P610" s="70"/>
      <c r="Q610" s="70"/>
      <c r="R610" s="70"/>
      <c r="S610" s="70"/>
      <c r="T610" s="70"/>
      <c r="U610" s="70"/>
      <c r="V610" s="70"/>
      <c r="W610" s="70"/>
      <c r="X610" s="70"/>
      <c r="Y610" s="70"/>
      <c r="Z610" s="70"/>
      <c r="AA610" s="70"/>
    </row>
    <row r="611">
      <c r="A611" s="64"/>
      <c r="B611" s="65" t="s">
        <v>4999</v>
      </c>
      <c r="C611" s="66" t="s">
        <v>5000</v>
      </c>
      <c r="D611" s="67" t="s">
        <v>5001</v>
      </c>
      <c r="E611" s="68">
        <v>1.2334136E7</v>
      </c>
      <c r="F611" s="68">
        <v>237078.0</v>
      </c>
      <c r="G611" s="66" t="s">
        <v>3164</v>
      </c>
      <c r="H611" s="69" t="s">
        <v>1624</v>
      </c>
      <c r="I611" s="66" t="s">
        <v>4345</v>
      </c>
      <c r="J611" s="69" t="s">
        <v>874</v>
      </c>
      <c r="K611" s="70"/>
      <c r="L611" s="70"/>
      <c r="M611" s="70"/>
      <c r="N611" s="70"/>
      <c r="O611" s="70"/>
      <c r="P611" s="70"/>
      <c r="Q611" s="70"/>
      <c r="R611" s="70"/>
      <c r="S611" s="70"/>
      <c r="T611" s="70"/>
      <c r="U611" s="70"/>
      <c r="V611" s="70"/>
      <c r="W611" s="70"/>
      <c r="X611" s="70"/>
      <c r="Y611" s="70"/>
      <c r="Z611" s="70"/>
      <c r="AA611" s="70"/>
    </row>
    <row r="612">
      <c r="A612" s="64"/>
      <c r="B612" s="65" t="s">
        <v>5002</v>
      </c>
      <c r="C612" s="66" t="s">
        <v>5003</v>
      </c>
      <c r="D612" s="67" t="s">
        <v>5004</v>
      </c>
      <c r="E612" s="68">
        <v>1.2334232E7</v>
      </c>
      <c r="F612" s="68">
        <v>237078.0</v>
      </c>
      <c r="G612" s="66" t="s">
        <v>5005</v>
      </c>
      <c r="H612" s="69" t="s">
        <v>1624</v>
      </c>
      <c r="I612" s="66" t="s">
        <v>4345</v>
      </c>
      <c r="J612" s="69" t="s">
        <v>874</v>
      </c>
      <c r="K612" s="70"/>
      <c r="L612" s="70"/>
      <c r="M612" s="70"/>
      <c r="N612" s="70"/>
      <c r="O612" s="70"/>
      <c r="P612" s="70"/>
      <c r="Q612" s="70"/>
      <c r="R612" s="70"/>
      <c r="S612" s="70"/>
      <c r="T612" s="70"/>
      <c r="U612" s="70"/>
      <c r="V612" s="70"/>
      <c r="W612" s="70"/>
      <c r="X612" s="70"/>
      <c r="Y612" s="70"/>
      <c r="Z612" s="70"/>
      <c r="AA612" s="70"/>
    </row>
    <row r="613">
      <c r="A613" s="64"/>
      <c r="B613" s="65" t="s">
        <v>5006</v>
      </c>
      <c r="C613" s="66" t="s">
        <v>5007</v>
      </c>
      <c r="D613" s="67" t="s">
        <v>5008</v>
      </c>
      <c r="E613" s="68">
        <v>1.2334232E7</v>
      </c>
      <c r="F613" s="68">
        <v>237078.0</v>
      </c>
      <c r="G613" s="66" t="s">
        <v>5005</v>
      </c>
      <c r="H613" s="69" t="s">
        <v>1624</v>
      </c>
      <c r="I613" s="66" t="s">
        <v>4345</v>
      </c>
      <c r="J613" s="69" t="s">
        <v>874</v>
      </c>
      <c r="K613" s="70"/>
      <c r="L613" s="70"/>
      <c r="M613" s="70"/>
      <c r="N613" s="70"/>
      <c r="O613" s="70"/>
      <c r="P613" s="70"/>
      <c r="Q613" s="70"/>
      <c r="R613" s="70"/>
      <c r="S613" s="70"/>
      <c r="T613" s="70"/>
      <c r="U613" s="70"/>
      <c r="V613" s="70"/>
      <c r="W613" s="70"/>
      <c r="X613" s="70"/>
      <c r="Y613" s="70"/>
      <c r="Z613" s="70"/>
      <c r="AA613" s="70"/>
    </row>
    <row r="614">
      <c r="A614" s="64"/>
      <c r="B614" s="65" t="s">
        <v>5009</v>
      </c>
      <c r="C614" s="66" t="s">
        <v>5007</v>
      </c>
      <c r="D614" s="67" t="s">
        <v>5010</v>
      </c>
      <c r="E614" s="68">
        <v>1.2334232E7</v>
      </c>
      <c r="F614" s="68">
        <v>237078.0</v>
      </c>
      <c r="G614" s="66" t="s">
        <v>5011</v>
      </c>
      <c r="H614" s="69" t="s">
        <v>1624</v>
      </c>
      <c r="I614" s="66" t="s">
        <v>5012</v>
      </c>
      <c r="J614" s="69" t="s">
        <v>874</v>
      </c>
      <c r="K614" s="70"/>
      <c r="L614" s="70"/>
      <c r="M614" s="70"/>
      <c r="N614" s="70"/>
      <c r="O614" s="70"/>
      <c r="P614" s="70"/>
      <c r="Q614" s="70"/>
      <c r="R614" s="70"/>
      <c r="S614" s="70"/>
      <c r="T614" s="70"/>
      <c r="U614" s="70"/>
      <c r="V614" s="70"/>
      <c r="W614" s="70"/>
      <c r="X614" s="70"/>
      <c r="Y614" s="70"/>
      <c r="Z614" s="70"/>
      <c r="AA614" s="70"/>
    </row>
    <row r="615">
      <c r="A615" s="64"/>
      <c r="B615" s="65" t="s">
        <v>5013</v>
      </c>
      <c r="C615" s="66" t="s">
        <v>5014</v>
      </c>
      <c r="D615" s="67" t="s">
        <v>5015</v>
      </c>
      <c r="E615" s="68">
        <v>1.2334256E7</v>
      </c>
      <c r="F615" s="68">
        <v>237078.0</v>
      </c>
      <c r="G615" s="66" t="s">
        <v>2948</v>
      </c>
      <c r="H615" s="69" t="s">
        <v>1624</v>
      </c>
      <c r="I615" s="66" t="s">
        <v>4345</v>
      </c>
      <c r="J615" s="69" t="s">
        <v>874</v>
      </c>
      <c r="K615" s="70"/>
      <c r="L615" s="70"/>
      <c r="M615" s="70"/>
      <c r="N615" s="70"/>
      <c r="O615" s="70"/>
      <c r="P615" s="70"/>
      <c r="Q615" s="70"/>
      <c r="R615" s="70"/>
      <c r="S615" s="70"/>
      <c r="T615" s="70"/>
      <c r="U615" s="70"/>
      <c r="V615" s="70"/>
      <c r="W615" s="70"/>
      <c r="X615" s="70"/>
      <c r="Y615" s="70"/>
      <c r="Z615" s="70"/>
      <c r="AA615" s="70"/>
    </row>
    <row r="616">
      <c r="A616" s="64"/>
      <c r="B616" s="65" t="s">
        <v>5016</v>
      </c>
      <c r="C616" s="66" t="s">
        <v>5017</v>
      </c>
      <c r="D616" s="67" t="s">
        <v>5018</v>
      </c>
      <c r="E616" s="68">
        <v>1.2334256E7</v>
      </c>
      <c r="F616" s="68">
        <v>237078.0</v>
      </c>
      <c r="G616" s="66" t="s">
        <v>2948</v>
      </c>
      <c r="H616" s="69" t="s">
        <v>1624</v>
      </c>
      <c r="I616" s="66" t="s">
        <v>4345</v>
      </c>
      <c r="J616" s="69" t="s">
        <v>874</v>
      </c>
      <c r="K616" s="70"/>
      <c r="L616" s="70"/>
      <c r="M616" s="70"/>
      <c r="N616" s="70"/>
      <c r="O616" s="70"/>
      <c r="P616" s="70"/>
      <c r="Q616" s="70"/>
      <c r="R616" s="70"/>
      <c r="S616" s="70"/>
      <c r="T616" s="70"/>
      <c r="U616" s="70"/>
      <c r="V616" s="70"/>
      <c r="W616" s="70"/>
      <c r="X616" s="70"/>
      <c r="Y616" s="70"/>
      <c r="Z616" s="70"/>
      <c r="AA616" s="70"/>
    </row>
    <row r="617">
      <c r="A617" s="64"/>
      <c r="B617" s="65" t="s">
        <v>5019</v>
      </c>
      <c r="C617" s="66" t="s">
        <v>5020</v>
      </c>
      <c r="D617" s="67" t="s">
        <v>5021</v>
      </c>
      <c r="E617" s="68">
        <v>1.2334256E7</v>
      </c>
      <c r="F617" s="68">
        <v>237078.0</v>
      </c>
      <c r="G617" s="66" t="s">
        <v>5022</v>
      </c>
      <c r="H617" s="69" t="s">
        <v>1624</v>
      </c>
      <c r="I617" s="66" t="s">
        <v>4345</v>
      </c>
      <c r="J617" s="69" t="s">
        <v>874</v>
      </c>
      <c r="K617" s="70"/>
      <c r="L617" s="70"/>
      <c r="M617" s="70"/>
      <c r="N617" s="70"/>
      <c r="O617" s="70"/>
      <c r="P617" s="70"/>
      <c r="Q617" s="70"/>
      <c r="R617" s="70"/>
      <c r="S617" s="70"/>
      <c r="T617" s="70"/>
      <c r="U617" s="70"/>
      <c r="V617" s="70"/>
      <c r="W617" s="70"/>
      <c r="X617" s="70"/>
      <c r="Y617" s="70"/>
      <c r="Z617" s="70"/>
      <c r="AA617" s="70"/>
    </row>
    <row r="618">
      <c r="A618" s="64"/>
      <c r="B618" s="65" t="s">
        <v>5023</v>
      </c>
      <c r="C618" s="66" t="s">
        <v>5024</v>
      </c>
      <c r="D618" s="67" t="s">
        <v>5025</v>
      </c>
      <c r="E618" s="68">
        <v>1.2334291E7</v>
      </c>
      <c r="F618" s="68">
        <v>237078.0</v>
      </c>
      <c r="G618" s="66" t="s">
        <v>5026</v>
      </c>
      <c r="H618" s="69" t="s">
        <v>1624</v>
      </c>
      <c r="I618" s="66" t="s">
        <v>4345</v>
      </c>
      <c r="J618" s="69" t="s">
        <v>874</v>
      </c>
      <c r="K618" s="70"/>
      <c r="L618" s="70"/>
      <c r="M618" s="70"/>
      <c r="N618" s="70"/>
      <c r="O618" s="70"/>
      <c r="P618" s="70"/>
      <c r="Q618" s="70"/>
      <c r="R618" s="70"/>
      <c r="S618" s="70"/>
      <c r="T618" s="70"/>
      <c r="U618" s="70"/>
      <c r="V618" s="70"/>
      <c r="W618" s="70"/>
      <c r="X618" s="70"/>
      <c r="Y618" s="70"/>
      <c r="Z618" s="70"/>
      <c r="AA618" s="70"/>
    </row>
    <row r="619">
      <c r="A619" s="64"/>
      <c r="B619" s="65" t="s">
        <v>5027</v>
      </c>
      <c r="C619" s="66" t="s">
        <v>5028</v>
      </c>
      <c r="D619" s="67" t="s">
        <v>5029</v>
      </c>
      <c r="E619" s="68">
        <v>1.2334291E7</v>
      </c>
      <c r="F619" s="68">
        <v>237078.0</v>
      </c>
      <c r="G619" s="66" t="s">
        <v>5026</v>
      </c>
      <c r="H619" s="69" t="s">
        <v>1624</v>
      </c>
      <c r="I619" s="66" t="s">
        <v>4345</v>
      </c>
      <c r="J619" s="69" t="s">
        <v>874</v>
      </c>
      <c r="K619" s="70"/>
      <c r="L619" s="70"/>
      <c r="M619" s="70"/>
      <c r="N619" s="70"/>
      <c r="O619" s="70"/>
      <c r="P619" s="70"/>
      <c r="Q619" s="70"/>
      <c r="R619" s="70"/>
      <c r="S619" s="70"/>
      <c r="T619" s="70"/>
      <c r="U619" s="70"/>
      <c r="V619" s="70"/>
      <c r="W619" s="70"/>
      <c r="X619" s="70"/>
      <c r="Y619" s="70"/>
      <c r="Z619" s="70"/>
      <c r="AA619" s="70"/>
    </row>
    <row r="620">
      <c r="A620" s="64"/>
      <c r="B620" s="65" t="s">
        <v>5030</v>
      </c>
      <c r="C620" s="66" t="s">
        <v>5031</v>
      </c>
      <c r="D620" s="67" t="s">
        <v>5032</v>
      </c>
      <c r="E620" s="68">
        <v>1.2334323E7</v>
      </c>
      <c r="F620" s="68">
        <v>237078.0</v>
      </c>
      <c r="G620" s="66" t="s">
        <v>5033</v>
      </c>
      <c r="H620" s="69" t="s">
        <v>1624</v>
      </c>
      <c r="I620" s="66" t="s">
        <v>4345</v>
      </c>
      <c r="J620" s="69" t="s">
        <v>874</v>
      </c>
      <c r="K620" s="70"/>
      <c r="L620" s="70"/>
      <c r="M620" s="70"/>
      <c r="N620" s="70"/>
      <c r="O620" s="70"/>
      <c r="P620" s="70"/>
      <c r="Q620" s="70"/>
      <c r="R620" s="70"/>
      <c r="S620" s="70"/>
      <c r="T620" s="70"/>
      <c r="U620" s="70"/>
      <c r="V620" s="70"/>
      <c r="W620" s="70"/>
      <c r="X620" s="70"/>
      <c r="Y620" s="70"/>
      <c r="Z620" s="70"/>
      <c r="AA620" s="70"/>
    </row>
    <row r="621">
      <c r="A621" s="64"/>
      <c r="B621" s="65" t="s">
        <v>5034</v>
      </c>
      <c r="C621" s="66" t="s">
        <v>5035</v>
      </c>
      <c r="D621" s="67" t="s">
        <v>5036</v>
      </c>
      <c r="E621" s="68">
        <v>1.2334323E7</v>
      </c>
      <c r="F621" s="68">
        <v>237078.0</v>
      </c>
      <c r="G621" s="66" t="s">
        <v>5033</v>
      </c>
      <c r="H621" s="69" t="s">
        <v>1624</v>
      </c>
      <c r="I621" s="66" t="s">
        <v>4345</v>
      </c>
      <c r="J621" s="69" t="s">
        <v>874</v>
      </c>
      <c r="K621" s="70"/>
      <c r="L621" s="70"/>
      <c r="M621" s="70"/>
      <c r="N621" s="70"/>
      <c r="O621" s="70"/>
      <c r="P621" s="70"/>
      <c r="Q621" s="70"/>
      <c r="R621" s="70"/>
      <c r="S621" s="70"/>
      <c r="T621" s="70"/>
      <c r="U621" s="70"/>
      <c r="V621" s="70"/>
      <c r="W621" s="70"/>
      <c r="X621" s="70"/>
      <c r="Y621" s="70"/>
      <c r="Z621" s="70"/>
      <c r="AA621" s="70"/>
    </row>
    <row r="622">
      <c r="A622" s="64"/>
      <c r="B622" s="65" t="s">
        <v>5037</v>
      </c>
      <c r="C622" s="66" t="s">
        <v>5038</v>
      </c>
      <c r="D622" s="67" t="s">
        <v>5039</v>
      </c>
      <c r="E622" s="68">
        <v>1.233439E7</v>
      </c>
      <c r="F622" s="68">
        <v>237078.0</v>
      </c>
      <c r="G622" s="66" t="s">
        <v>5040</v>
      </c>
      <c r="H622" s="69" t="s">
        <v>1624</v>
      </c>
      <c r="I622" s="66" t="s">
        <v>4345</v>
      </c>
      <c r="J622" s="69" t="s">
        <v>874</v>
      </c>
      <c r="K622" s="70"/>
      <c r="L622" s="70"/>
      <c r="M622" s="70"/>
      <c r="N622" s="70"/>
      <c r="O622" s="70"/>
      <c r="P622" s="70"/>
      <c r="Q622" s="70"/>
      <c r="R622" s="70"/>
      <c r="S622" s="70"/>
      <c r="T622" s="70"/>
      <c r="U622" s="70"/>
      <c r="V622" s="70"/>
      <c r="W622" s="70"/>
      <c r="X622" s="70"/>
      <c r="Y622" s="70"/>
      <c r="Z622" s="70"/>
      <c r="AA622" s="70"/>
    </row>
    <row r="623">
      <c r="A623" s="64"/>
      <c r="B623" s="65" t="s">
        <v>5041</v>
      </c>
      <c r="C623" s="66" t="s">
        <v>5042</v>
      </c>
      <c r="D623" s="67" t="s">
        <v>5043</v>
      </c>
      <c r="E623" s="68">
        <v>1.233439E7</v>
      </c>
      <c r="F623" s="68">
        <v>237078.0</v>
      </c>
      <c r="G623" s="66" t="s">
        <v>5040</v>
      </c>
      <c r="H623" s="69" t="s">
        <v>1624</v>
      </c>
      <c r="I623" s="66" t="s">
        <v>4345</v>
      </c>
      <c r="J623" s="69" t="s">
        <v>874</v>
      </c>
      <c r="K623" s="70"/>
      <c r="L623" s="70"/>
      <c r="M623" s="70"/>
      <c r="N623" s="70"/>
      <c r="O623" s="70"/>
      <c r="P623" s="70"/>
      <c r="Q623" s="70"/>
      <c r="R623" s="70"/>
      <c r="S623" s="70"/>
      <c r="T623" s="70"/>
      <c r="U623" s="70"/>
      <c r="V623" s="70"/>
      <c r="W623" s="70"/>
      <c r="X623" s="70"/>
      <c r="Y623" s="70"/>
      <c r="Z623" s="70"/>
      <c r="AA623" s="70"/>
    </row>
    <row r="624">
      <c r="A624" s="64"/>
      <c r="B624" s="65" t="s">
        <v>5044</v>
      </c>
      <c r="C624" s="66" t="s">
        <v>5045</v>
      </c>
      <c r="D624" s="67" t="s">
        <v>5046</v>
      </c>
      <c r="E624" s="68">
        <v>1.233439E7</v>
      </c>
      <c r="F624" s="68">
        <v>237078.0</v>
      </c>
      <c r="G624" s="66" t="s">
        <v>5047</v>
      </c>
      <c r="H624" s="69" t="s">
        <v>1624</v>
      </c>
      <c r="I624" s="66" t="s">
        <v>4345</v>
      </c>
      <c r="J624" s="69" t="s">
        <v>874</v>
      </c>
      <c r="K624" s="70"/>
      <c r="L624" s="70"/>
      <c r="M624" s="70"/>
      <c r="N624" s="70"/>
      <c r="O624" s="70"/>
      <c r="P624" s="70"/>
      <c r="Q624" s="70"/>
      <c r="R624" s="70"/>
      <c r="S624" s="70"/>
      <c r="T624" s="70"/>
      <c r="U624" s="70"/>
      <c r="V624" s="70"/>
      <c r="W624" s="70"/>
      <c r="X624" s="70"/>
      <c r="Y624" s="70"/>
      <c r="Z624" s="70"/>
      <c r="AA624" s="70"/>
    </row>
    <row r="625">
      <c r="A625" s="64"/>
      <c r="B625" s="65" t="s">
        <v>5048</v>
      </c>
      <c r="C625" s="66" t="s">
        <v>5049</v>
      </c>
      <c r="D625" s="67" t="s">
        <v>5050</v>
      </c>
      <c r="E625" s="68">
        <v>1.233439E7</v>
      </c>
      <c r="F625" s="68">
        <v>237078.0</v>
      </c>
      <c r="G625" s="66" t="s">
        <v>5051</v>
      </c>
      <c r="H625" s="69" t="s">
        <v>1624</v>
      </c>
      <c r="I625" s="66" t="s">
        <v>4345</v>
      </c>
      <c r="J625" s="69" t="s">
        <v>874</v>
      </c>
      <c r="K625" s="70"/>
      <c r="L625" s="70"/>
      <c r="M625" s="70"/>
      <c r="N625" s="70"/>
      <c r="O625" s="70"/>
      <c r="P625" s="70"/>
      <c r="Q625" s="70"/>
      <c r="R625" s="70"/>
      <c r="S625" s="70"/>
      <c r="T625" s="70"/>
      <c r="U625" s="70"/>
      <c r="V625" s="70"/>
      <c r="W625" s="70"/>
      <c r="X625" s="70"/>
      <c r="Y625" s="70"/>
      <c r="Z625" s="70"/>
      <c r="AA625" s="70"/>
    </row>
    <row r="626">
      <c r="A626" s="64"/>
      <c r="B626" s="65" t="s">
        <v>5052</v>
      </c>
      <c r="C626" s="66" t="s">
        <v>5053</v>
      </c>
      <c r="D626" s="67" t="s">
        <v>5054</v>
      </c>
      <c r="E626" s="68">
        <v>1.2336103E7</v>
      </c>
      <c r="F626" s="68">
        <v>237078.0</v>
      </c>
      <c r="G626" s="66" t="s">
        <v>3495</v>
      </c>
      <c r="H626" s="69" t="s">
        <v>1624</v>
      </c>
      <c r="I626" s="66" t="s">
        <v>4345</v>
      </c>
      <c r="J626" s="69" t="s">
        <v>874</v>
      </c>
      <c r="K626" s="70"/>
      <c r="L626" s="70"/>
      <c r="M626" s="70"/>
      <c r="N626" s="70"/>
      <c r="O626" s="70"/>
      <c r="P626" s="70"/>
      <c r="Q626" s="70"/>
      <c r="R626" s="70"/>
      <c r="S626" s="70"/>
      <c r="T626" s="70"/>
      <c r="U626" s="70"/>
      <c r="V626" s="70"/>
      <c r="W626" s="70"/>
      <c r="X626" s="70"/>
      <c r="Y626" s="70"/>
      <c r="Z626" s="70"/>
      <c r="AA626" s="70"/>
    </row>
    <row r="627">
      <c r="A627" s="64"/>
      <c r="B627" s="65" t="s">
        <v>5055</v>
      </c>
      <c r="C627" s="66" t="s">
        <v>5056</v>
      </c>
      <c r="D627" s="67" t="s">
        <v>5057</v>
      </c>
      <c r="E627" s="68">
        <v>1.2336103E7</v>
      </c>
      <c r="F627" s="68">
        <v>237078.0</v>
      </c>
      <c r="G627" s="66" t="s">
        <v>3999</v>
      </c>
      <c r="H627" s="69" t="s">
        <v>1624</v>
      </c>
      <c r="I627" s="66" t="s">
        <v>4345</v>
      </c>
      <c r="J627" s="69" t="s">
        <v>874</v>
      </c>
      <c r="K627" s="70"/>
      <c r="L627" s="70"/>
      <c r="M627" s="70"/>
      <c r="N627" s="70"/>
      <c r="O627" s="70"/>
      <c r="P627" s="70"/>
      <c r="Q627" s="70"/>
      <c r="R627" s="70"/>
      <c r="S627" s="70"/>
      <c r="T627" s="70"/>
      <c r="U627" s="70"/>
      <c r="V627" s="70"/>
      <c r="W627" s="70"/>
      <c r="X627" s="70"/>
      <c r="Y627" s="70"/>
      <c r="Z627" s="70"/>
      <c r="AA627" s="70"/>
    </row>
    <row r="628">
      <c r="A628" s="64"/>
      <c r="B628" s="65" t="s">
        <v>5058</v>
      </c>
      <c r="C628" s="66" t="s">
        <v>5059</v>
      </c>
      <c r="D628" s="67" t="s">
        <v>5060</v>
      </c>
      <c r="E628" s="68">
        <v>1.2618431E7</v>
      </c>
      <c r="F628" s="68">
        <v>237078.0</v>
      </c>
      <c r="G628" s="66" t="s">
        <v>2952</v>
      </c>
      <c r="H628" s="69" t="s">
        <v>1624</v>
      </c>
      <c r="I628" s="66" t="s">
        <v>4345</v>
      </c>
      <c r="J628" s="69" t="s">
        <v>874</v>
      </c>
      <c r="K628" s="70"/>
      <c r="L628" s="70"/>
      <c r="M628" s="70"/>
      <c r="N628" s="70"/>
      <c r="O628" s="70"/>
      <c r="P628" s="70"/>
      <c r="Q628" s="70"/>
      <c r="R628" s="70"/>
      <c r="S628" s="70"/>
      <c r="T628" s="70"/>
      <c r="U628" s="70"/>
      <c r="V628" s="70"/>
      <c r="W628" s="70"/>
      <c r="X628" s="70"/>
      <c r="Y628" s="70"/>
      <c r="Z628" s="70"/>
      <c r="AA628" s="70"/>
    </row>
    <row r="629">
      <c r="A629" s="64"/>
      <c r="B629" s="65" t="s">
        <v>5061</v>
      </c>
      <c r="C629" s="66" t="s">
        <v>5062</v>
      </c>
      <c r="D629" s="67" t="s">
        <v>5063</v>
      </c>
      <c r="E629" s="68">
        <v>1.2618469E7</v>
      </c>
      <c r="F629" s="68">
        <v>237078.0</v>
      </c>
      <c r="G629" s="66" t="s">
        <v>5064</v>
      </c>
      <c r="H629" s="69" t="s">
        <v>1624</v>
      </c>
      <c r="I629" s="66" t="s">
        <v>4345</v>
      </c>
      <c r="J629" s="69" t="s">
        <v>874</v>
      </c>
      <c r="K629" s="70"/>
      <c r="L629" s="70"/>
      <c r="M629" s="70"/>
      <c r="N629" s="70"/>
      <c r="O629" s="70"/>
      <c r="P629" s="70"/>
      <c r="Q629" s="70"/>
      <c r="R629" s="70"/>
      <c r="S629" s="70"/>
      <c r="T629" s="70"/>
      <c r="U629" s="70"/>
      <c r="V629" s="70"/>
      <c r="W629" s="70"/>
      <c r="X629" s="70"/>
      <c r="Y629" s="70"/>
      <c r="Z629" s="70"/>
      <c r="AA629" s="70"/>
    </row>
    <row r="630">
      <c r="A630" s="64"/>
      <c r="B630" s="65" t="s">
        <v>5065</v>
      </c>
      <c r="C630" s="66" t="s">
        <v>5066</v>
      </c>
      <c r="D630" s="67" t="s">
        <v>5067</v>
      </c>
      <c r="E630" s="68">
        <v>1.2618488E7</v>
      </c>
      <c r="F630" s="68">
        <v>237078.0</v>
      </c>
      <c r="G630" s="66" t="s">
        <v>2959</v>
      </c>
      <c r="H630" s="69" t="s">
        <v>1624</v>
      </c>
      <c r="I630" s="66" t="s">
        <v>4345</v>
      </c>
      <c r="J630" s="69" t="s">
        <v>874</v>
      </c>
      <c r="K630" s="70"/>
      <c r="L630" s="70"/>
      <c r="M630" s="70"/>
      <c r="N630" s="70"/>
      <c r="O630" s="70"/>
      <c r="P630" s="70"/>
      <c r="Q630" s="70"/>
      <c r="R630" s="70"/>
      <c r="S630" s="70"/>
      <c r="T630" s="70"/>
      <c r="U630" s="70"/>
      <c r="V630" s="70"/>
      <c r="W630" s="70"/>
      <c r="X630" s="70"/>
      <c r="Y630" s="70"/>
      <c r="Z630" s="70"/>
      <c r="AA630" s="70"/>
    </row>
    <row r="631">
      <c r="A631" s="64"/>
      <c r="B631" s="65" t="s">
        <v>5068</v>
      </c>
      <c r="C631" s="66" t="s">
        <v>5069</v>
      </c>
      <c r="D631" s="67" t="s">
        <v>5070</v>
      </c>
      <c r="E631" s="68">
        <v>1.2618523E7</v>
      </c>
      <c r="F631" s="68">
        <v>237078.0</v>
      </c>
      <c r="G631" s="66" t="s">
        <v>5071</v>
      </c>
      <c r="H631" s="69" t="s">
        <v>1624</v>
      </c>
      <c r="I631" s="66" t="s">
        <v>5072</v>
      </c>
      <c r="J631" s="69" t="s">
        <v>874</v>
      </c>
      <c r="K631" s="70"/>
      <c r="L631" s="70"/>
      <c r="M631" s="70"/>
      <c r="N631" s="70"/>
      <c r="O631" s="70"/>
      <c r="P631" s="70"/>
      <c r="Q631" s="70"/>
      <c r="R631" s="70"/>
      <c r="S631" s="70"/>
      <c r="T631" s="70"/>
      <c r="U631" s="70"/>
      <c r="V631" s="70"/>
      <c r="W631" s="70"/>
      <c r="X631" s="70"/>
      <c r="Y631" s="70"/>
      <c r="Z631" s="70"/>
      <c r="AA631" s="70"/>
    </row>
    <row r="632">
      <c r="A632" s="65"/>
      <c r="B632" s="65" t="s">
        <v>5073</v>
      </c>
      <c r="C632" s="66" t="s">
        <v>5074</v>
      </c>
      <c r="D632" s="67" t="s">
        <v>5075</v>
      </c>
      <c r="E632" s="68">
        <v>1.2618523E7</v>
      </c>
      <c r="F632" s="68">
        <v>237078.0</v>
      </c>
      <c r="G632" s="66" t="s">
        <v>5071</v>
      </c>
      <c r="H632" s="69" t="s">
        <v>1624</v>
      </c>
      <c r="I632" s="66" t="s">
        <v>4345</v>
      </c>
      <c r="J632" s="69" t="s">
        <v>874</v>
      </c>
      <c r="K632" s="70"/>
      <c r="L632" s="70"/>
      <c r="M632" s="70"/>
      <c r="N632" s="70"/>
      <c r="O632" s="70"/>
      <c r="P632" s="70"/>
      <c r="Q632" s="70"/>
      <c r="R632" s="70"/>
      <c r="S632" s="70"/>
      <c r="T632" s="70"/>
      <c r="U632" s="70"/>
      <c r="V632" s="70"/>
      <c r="W632" s="70"/>
      <c r="X632" s="70"/>
      <c r="Y632" s="70"/>
      <c r="Z632" s="70"/>
      <c r="AA632" s="70"/>
    </row>
    <row r="633">
      <c r="A633" s="64"/>
      <c r="B633" s="65" t="s">
        <v>5076</v>
      </c>
      <c r="C633" s="66" t="s">
        <v>5077</v>
      </c>
      <c r="D633" s="67" t="s">
        <v>5078</v>
      </c>
      <c r="E633" s="68">
        <v>1.2618523E7</v>
      </c>
      <c r="F633" s="68">
        <v>237078.0</v>
      </c>
      <c r="G633" s="66" t="s">
        <v>5071</v>
      </c>
      <c r="H633" s="69" t="s">
        <v>1624</v>
      </c>
      <c r="I633" s="66" t="s">
        <v>4345</v>
      </c>
      <c r="J633" s="69" t="s">
        <v>874</v>
      </c>
      <c r="K633" s="70"/>
      <c r="L633" s="70"/>
      <c r="M633" s="70"/>
      <c r="N633" s="70"/>
      <c r="O633" s="70"/>
      <c r="P633" s="70"/>
      <c r="Q633" s="70"/>
      <c r="R633" s="70"/>
      <c r="S633" s="70"/>
      <c r="T633" s="70"/>
      <c r="U633" s="70"/>
      <c r="V633" s="70"/>
      <c r="W633" s="70"/>
      <c r="X633" s="70"/>
      <c r="Y633" s="70"/>
      <c r="Z633" s="70"/>
      <c r="AA633" s="70"/>
    </row>
    <row r="634">
      <c r="A634" s="64"/>
      <c r="B634" s="65" t="s">
        <v>5079</v>
      </c>
      <c r="C634" s="66" t="s">
        <v>5080</v>
      </c>
      <c r="D634" s="67" t="s">
        <v>5081</v>
      </c>
      <c r="E634" s="68">
        <v>1.2618523E7</v>
      </c>
      <c r="F634" s="68">
        <v>237078.0</v>
      </c>
      <c r="G634" s="66" t="s">
        <v>5082</v>
      </c>
      <c r="H634" s="69" t="s">
        <v>1624</v>
      </c>
      <c r="I634" s="66" t="s">
        <v>4345</v>
      </c>
      <c r="J634" s="69" t="s">
        <v>874</v>
      </c>
      <c r="K634" s="70"/>
      <c r="L634" s="70"/>
      <c r="M634" s="70"/>
      <c r="N634" s="70"/>
      <c r="O634" s="70"/>
      <c r="P634" s="70"/>
      <c r="Q634" s="70"/>
      <c r="R634" s="70"/>
      <c r="S634" s="70"/>
      <c r="T634" s="70"/>
      <c r="U634" s="70"/>
      <c r="V634" s="70"/>
      <c r="W634" s="70"/>
      <c r="X634" s="70"/>
      <c r="Y634" s="70"/>
      <c r="Z634" s="70"/>
      <c r="AA634" s="70"/>
    </row>
    <row r="635">
      <c r="A635" s="64"/>
      <c r="B635" s="65" t="s">
        <v>5083</v>
      </c>
      <c r="C635" s="66" t="s">
        <v>5084</v>
      </c>
      <c r="D635" s="67" t="s">
        <v>5085</v>
      </c>
      <c r="E635" s="68">
        <v>1.5151004E7</v>
      </c>
      <c r="F635" s="68">
        <v>237078.0</v>
      </c>
      <c r="G635" s="66" t="s">
        <v>3502</v>
      </c>
      <c r="H635" s="69" t="s">
        <v>1624</v>
      </c>
      <c r="I635" s="66" t="s">
        <v>4345</v>
      </c>
      <c r="J635" s="69" t="s">
        <v>874</v>
      </c>
      <c r="K635" s="70"/>
      <c r="L635" s="70"/>
      <c r="M635" s="70"/>
      <c r="N635" s="70"/>
      <c r="O635" s="70"/>
      <c r="P635" s="70"/>
      <c r="Q635" s="70"/>
      <c r="R635" s="70"/>
      <c r="S635" s="70"/>
      <c r="T635" s="70"/>
      <c r="U635" s="70"/>
      <c r="V635" s="70"/>
      <c r="W635" s="70"/>
      <c r="X635" s="70"/>
      <c r="Y635" s="70"/>
      <c r="Z635" s="70"/>
      <c r="AA635" s="70"/>
    </row>
    <row r="636">
      <c r="A636" s="64"/>
      <c r="B636" s="65" t="s">
        <v>5086</v>
      </c>
      <c r="C636" s="66" t="s">
        <v>5087</v>
      </c>
      <c r="D636" s="67" t="s">
        <v>5088</v>
      </c>
      <c r="E636" s="68">
        <v>1.5151004E7</v>
      </c>
      <c r="F636" s="68">
        <v>237078.0</v>
      </c>
      <c r="G636" s="66" t="s">
        <v>3502</v>
      </c>
      <c r="H636" s="69" t="s">
        <v>1624</v>
      </c>
      <c r="I636" s="66" t="s">
        <v>4345</v>
      </c>
      <c r="J636" s="69" t="s">
        <v>874</v>
      </c>
      <c r="K636" s="70"/>
      <c r="L636" s="70"/>
      <c r="M636" s="70"/>
      <c r="N636" s="70"/>
      <c r="O636" s="70"/>
      <c r="P636" s="70"/>
      <c r="Q636" s="70"/>
      <c r="R636" s="70"/>
      <c r="S636" s="70"/>
      <c r="T636" s="70"/>
      <c r="U636" s="70"/>
      <c r="V636" s="70"/>
      <c r="W636" s="70"/>
      <c r="X636" s="70"/>
      <c r="Y636" s="70"/>
      <c r="Z636" s="70"/>
      <c r="AA636" s="70"/>
    </row>
    <row r="637">
      <c r="A637" s="64"/>
      <c r="B637" s="65" t="s">
        <v>5089</v>
      </c>
      <c r="C637" s="66" t="s">
        <v>5090</v>
      </c>
      <c r="D637" s="67" t="s">
        <v>5091</v>
      </c>
      <c r="E637" s="68">
        <v>1.6066646E7</v>
      </c>
      <c r="F637" s="68">
        <v>237078.0</v>
      </c>
      <c r="G637" s="66" t="s">
        <v>5092</v>
      </c>
      <c r="H637" s="69" t="s">
        <v>1624</v>
      </c>
      <c r="I637" s="66" t="s">
        <v>4345</v>
      </c>
      <c r="J637" s="69" t="s">
        <v>874</v>
      </c>
      <c r="K637" s="70"/>
      <c r="L637" s="70"/>
      <c r="M637" s="70"/>
      <c r="N637" s="70"/>
      <c r="O637" s="70"/>
      <c r="P637" s="70"/>
      <c r="Q637" s="70"/>
      <c r="R637" s="70"/>
      <c r="S637" s="70"/>
      <c r="T637" s="70"/>
      <c r="U637" s="70"/>
      <c r="V637" s="70"/>
      <c r="W637" s="70"/>
      <c r="X637" s="70"/>
      <c r="Y637" s="70"/>
      <c r="Z637" s="70"/>
      <c r="AA637" s="70"/>
    </row>
    <row r="638">
      <c r="A638" s="64"/>
      <c r="B638" s="65" t="s">
        <v>5093</v>
      </c>
      <c r="C638" s="66" t="s">
        <v>5094</v>
      </c>
      <c r="D638" s="67" t="s">
        <v>5095</v>
      </c>
      <c r="E638" s="68">
        <v>1.6066646E7</v>
      </c>
      <c r="F638" s="68">
        <v>237078.0</v>
      </c>
      <c r="G638" s="66" t="s">
        <v>5092</v>
      </c>
      <c r="H638" s="69" t="s">
        <v>1624</v>
      </c>
      <c r="I638" s="66" t="s">
        <v>5096</v>
      </c>
      <c r="J638" s="69" t="s">
        <v>874</v>
      </c>
      <c r="K638" s="70"/>
      <c r="L638" s="70"/>
      <c r="M638" s="70"/>
      <c r="N638" s="70"/>
      <c r="O638" s="70"/>
      <c r="P638" s="70"/>
      <c r="Q638" s="70"/>
      <c r="R638" s="70"/>
      <c r="S638" s="70"/>
      <c r="T638" s="70"/>
      <c r="U638" s="70"/>
      <c r="V638" s="70"/>
      <c r="W638" s="70"/>
      <c r="X638" s="70"/>
      <c r="Y638" s="70"/>
      <c r="Z638" s="70"/>
      <c r="AA638" s="70"/>
    </row>
    <row r="639">
      <c r="A639" s="64"/>
      <c r="B639" s="65" t="s">
        <v>5097</v>
      </c>
      <c r="C639" s="66" t="s">
        <v>5098</v>
      </c>
      <c r="D639" s="67" t="s">
        <v>5099</v>
      </c>
      <c r="E639" s="68">
        <v>1.6080471E7</v>
      </c>
      <c r="F639" s="68">
        <v>237078.0</v>
      </c>
      <c r="G639" s="66" t="s">
        <v>5100</v>
      </c>
      <c r="H639" s="69" t="s">
        <v>1624</v>
      </c>
      <c r="I639" s="66" t="s">
        <v>4345</v>
      </c>
      <c r="J639" s="69" t="s">
        <v>874</v>
      </c>
      <c r="K639" s="70"/>
      <c r="L639" s="70"/>
      <c r="M639" s="70"/>
      <c r="N639" s="70"/>
      <c r="O639" s="70"/>
      <c r="P639" s="70"/>
      <c r="Q639" s="70"/>
      <c r="R639" s="70"/>
      <c r="S639" s="70"/>
      <c r="T639" s="70"/>
      <c r="U639" s="70"/>
      <c r="V639" s="70"/>
      <c r="W639" s="70"/>
      <c r="X639" s="70"/>
      <c r="Y639" s="70"/>
      <c r="Z639" s="70"/>
      <c r="AA639" s="70"/>
    </row>
    <row r="640">
      <c r="A640" s="64"/>
      <c r="B640" s="65" t="s">
        <v>5101</v>
      </c>
      <c r="C640" s="66" t="s">
        <v>5102</v>
      </c>
      <c r="D640" s="67" t="s">
        <v>5103</v>
      </c>
      <c r="E640" s="68">
        <v>1.6708252E7</v>
      </c>
      <c r="F640" s="68">
        <v>237078.0</v>
      </c>
      <c r="G640" s="66" t="s">
        <v>5104</v>
      </c>
      <c r="H640" s="69" t="s">
        <v>1624</v>
      </c>
      <c r="I640" s="66" t="s">
        <v>4345</v>
      </c>
      <c r="J640" s="69" t="s">
        <v>874</v>
      </c>
      <c r="K640" s="70"/>
      <c r="L640" s="70"/>
      <c r="M640" s="70"/>
      <c r="N640" s="70"/>
      <c r="O640" s="70"/>
      <c r="P640" s="70"/>
      <c r="Q640" s="70"/>
      <c r="R640" s="70"/>
      <c r="S640" s="70"/>
      <c r="T640" s="70"/>
      <c r="U640" s="70"/>
      <c r="V640" s="70"/>
      <c r="W640" s="70"/>
      <c r="X640" s="70"/>
      <c r="Y640" s="70"/>
      <c r="Z640" s="70"/>
      <c r="AA640" s="70"/>
    </row>
    <row r="641">
      <c r="A641" s="64"/>
      <c r="B641" s="65" t="s">
        <v>5105</v>
      </c>
      <c r="C641" s="66" t="s">
        <v>5106</v>
      </c>
      <c r="D641" s="67" t="s">
        <v>5107</v>
      </c>
      <c r="E641" s="68">
        <v>1.6708252E7</v>
      </c>
      <c r="F641" s="68">
        <v>237078.0</v>
      </c>
      <c r="G641" s="66" t="s">
        <v>5104</v>
      </c>
      <c r="H641" s="69" t="s">
        <v>1624</v>
      </c>
      <c r="I641" s="66" t="s">
        <v>4345</v>
      </c>
      <c r="J641" s="69" t="s">
        <v>874</v>
      </c>
      <c r="K641" s="70"/>
      <c r="L641" s="70"/>
      <c r="M641" s="70"/>
      <c r="N641" s="70"/>
      <c r="O641" s="70"/>
      <c r="P641" s="70"/>
      <c r="Q641" s="70"/>
      <c r="R641" s="70"/>
      <c r="S641" s="70"/>
      <c r="T641" s="70"/>
      <c r="U641" s="70"/>
      <c r="V641" s="70"/>
      <c r="W641" s="70"/>
      <c r="X641" s="70"/>
      <c r="Y641" s="70"/>
      <c r="Z641" s="70"/>
      <c r="AA641" s="70"/>
    </row>
    <row r="642">
      <c r="A642" s="64"/>
      <c r="B642" s="65" t="s">
        <v>5108</v>
      </c>
      <c r="C642" s="66" t="s">
        <v>3638</v>
      </c>
      <c r="D642" s="67" t="s">
        <v>5109</v>
      </c>
      <c r="E642" s="68">
        <v>1.6708252E7</v>
      </c>
      <c r="F642" s="68">
        <v>237078.0</v>
      </c>
      <c r="G642" s="66" t="s">
        <v>5104</v>
      </c>
      <c r="H642" s="69" t="s">
        <v>1624</v>
      </c>
      <c r="I642" s="66" t="s">
        <v>5110</v>
      </c>
      <c r="J642" s="69" t="s">
        <v>874</v>
      </c>
      <c r="K642" s="70"/>
      <c r="L642" s="70"/>
      <c r="M642" s="70"/>
      <c r="N642" s="70"/>
      <c r="O642" s="70"/>
      <c r="P642" s="70"/>
      <c r="Q642" s="70"/>
      <c r="R642" s="70"/>
      <c r="S642" s="70"/>
      <c r="T642" s="70"/>
      <c r="U642" s="70"/>
      <c r="V642" s="70"/>
      <c r="W642" s="70"/>
      <c r="X642" s="70"/>
      <c r="Y642" s="70"/>
      <c r="Z642" s="70"/>
      <c r="AA642" s="70"/>
    </row>
    <row r="643">
      <c r="A643" s="64"/>
      <c r="B643" s="65" t="s">
        <v>5111</v>
      </c>
      <c r="C643" s="66" t="s">
        <v>5112</v>
      </c>
      <c r="D643" s="67" t="s">
        <v>5113</v>
      </c>
      <c r="E643" s="68">
        <v>1.6708486E7</v>
      </c>
      <c r="F643" s="68">
        <v>237078.0</v>
      </c>
      <c r="G643" s="66" t="s">
        <v>3175</v>
      </c>
      <c r="H643" s="69" t="s">
        <v>1624</v>
      </c>
      <c r="I643" s="66" t="s">
        <v>4345</v>
      </c>
      <c r="J643" s="69" t="s">
        <v>874</v>
      </c>
      <c r="K643" s="70"/>
      <c r="L643" s="70"/>
      <c r="M643" s="70"/>
      <c r="N643" s="70"/>
      <c r="O643" s="70"/>
      <c r="P643" s="70"/>
      <c r="Q643" s="70"/>
      <c r="R643" s="70"/>
      <c r="S643" s="70"/>
      <c r="T643" s="70"/>
      <c r="U643" s="70"/>
      <c r="V643" s="70"/>
      <c r="W643" s="70"/>
      <c r="X643" s="70"/>
      <c r="Y643" s="70"/>
      <c r="Z643" s="70"/>
      <c r="AA643" s="70"/>
    </row>
    <row r="644">
      <c r="A644" s="64"/>
      <c r="B644" s="65" t="s">
        <v>5114</v>
      </c>
      <c r="C644" s="66" t="s">
        <v>5115</v>
      </c>
      <c r="D644" s="67" t="s">
        <v>5116</v>
      </c>
      <c r="E644" s="68">
        <v>1.6708486E7</v>
      </c>
      <c r="F644" s="68">
        <v>237078.0</v>
      </c>
      <c r="G644" s="66" t="s">
        <v>5117</v>
      </c>
      <c r="H644" s="69" t="s">
        <v>1624</v>
      </c>
      <c r="I644" s="66" t="s">
        <v>4345</v>
      </c>
      <c r="J644" s="69" t="s">
        <v>874</v>
      </c>
      <c r="K644" s="70"/>
      <c r="L644" s="70"/>
      <c r="M644" s="70"/>
      <c r="N644" s="70"/>
      <c r="O644" s="70"/>
      <c r="P644" s="70"/>
      <c r="Q644" s="70"/>
      <c r="R644" s="70"/>
      <c r="S644" s="70"/>
      <c r="T644" s="70"/>
      <c r="U644" s="70"/>
      <c r="V644" s="70"/>
      <c r="W644" s="70"/>
      <c r="X644" s="70"/>
      <c r="Y644" s="70"/>
      <c r="Z644" s="70"/>
      <c r="AA644" s="70"/>
    </row>
    <row r="645">
      <c r="A645" s="94"/>
      <c r="B645" s="95" t="s">
        <v>5118</v>
      </c>
      <c r="C645" s="96" t="s">
        <v>5119</v>
      </c>
      <c r="D645" s="97" t="s">
        <v>5120</v>
      </c>
      <c r="E645" s="98">
        <v>1.6708486E7</v>
      </c>
      <c r="F645" s="98">
        <v>237078.0</v>
      </c>
      <c r="G645" s="96" t="s">
        <v>5117</v>
      </c>
      <c r="H645" s="69" t="s">
        <v>1624</v>
      </c>
      <c r="I645" s="96" t="s">
        <v>4345</v>
      </c>
      <c r="J645" s="69" t="s">
        <v>874</v>
      </c>
      <c r="K645" s="70"/>
      <c r="L645" s="70"/>
      <c r="M645" s="70"/>
      <c r="N645" s="70"/>
      <c r="O645" s="70"/>
      <c r="P645" s="70"/>
      <c r="Q645" s="70"/>
      <c r="R645" s="70"/>
      <c r="S645" s="70"/>
      <c r="T645" s="70"/>
      <c r="U645" s="70"/>
      <c r="V645" s="70"/>
      <c r="W645" s="70"/>
      <c r="X645" s="70"/>
      <c r="Y645" s="70"/>
      <c r="Z645" s="70"/>
      <c r="AA645" s="70"/>
    </row>
    <row r="646">
      <c r="A646" s="64"/>
      <c r="B646" s="65" t="s">
        <v>5121</v>
      </c>
      <c r="C646" s="66" t="s">
        <v>5115</v>
      </c>
      <c r="D646" s="67" t="s">
        <v>5122</v>
      </c>
      <c r="E646" s="68">
        <v>1.6708486E7</v>
      </c>
      <c r="F646" s="68">
        <v>237078.0</v>
      </c>
      <c r="G646" s="66" t="s">
        <v>5123</v>
      </c>
      <c r="H646" s="69" t="s">
        <v>1624</v>
      </c>
      <c r="I646" s="66" t="s">
        <v>4345</v>
      </c>
      <c r="J646" s="69" t="s">
        <v>874</v>
      </c>
      <c r="K646" s="70"/>
      <c r="L646" s="70"/>
      <c r="M646" s="70"/>
      <c r="N646" s="70"/>
      <c r="O646" s="70"/>
      <c r="P646" s="70"/>
      <c r="Q646" s="70"/>
      <c r="R646" s="70"/>
      <c r="S646" s="70"/>
      <c r="T646" s="70"/>
      <c r="U646" s="70"/>
      <c r="V646" s="70"/>
      <c r="W646" s="70"/>
      <c r="X646" s="70"/>
      <c r="Y646" s="70"/>
      <c r="Z646" s="70"/>
      <c r="AA646" s="70"/>
    </row>
    <row r="647">
      <c r="A647" s="64"/>
      <c r="B647" s="65" t="s">
        <v>5124</v>
      </c>
      <c r="C647" s="66" t="s">
        <v>5125</v>
      </c>
      <c r="D647" s="67" t="s">
        <v>5126</v>
      </c>
      <c r="E647" s="68">
        <v>1.8066161E7</v>
      </c>
      <c r="F647" s="68">
        <v>237078.0</v>
      </c>
      <c r="G647" s="66" t="s">
        <v>5127</v>
      </c>
      <c r="H647" s="69" t="s">
        <v>1624</v>
      </c>
      <c r="I647" s="66" t="s">
        <v>4345</v>
      </c>
      <c r="J647" s="69" t="s">
        <v>874</v>
      </c>
      <c r="K647" s="70"/>
      <c r="L647" s="70"/>
      <c r="M647" s="70"/>
      <c r="N647" s="70"/>
      <c r="O647" s="70"/>
      <c r="P647" s="70"/>
      <c r="Q647" s="70"/>
      <c r="R647" s="70"/>
      <c r="S647" s="70"/>
      <c r="T647" s="70"/>
      <c r="U647" s="70"/>
      <c r="V647" s="70"/>
      <c r="W647" s="70"/>
      <c r="X647" s="70"/>
      <c r="Y647" s="70"/>
      <c r="Z647" s="70"/>
      <c r="AA647" s="70"/>
    </row>
    <row r="648">
      <c r="A648" s="64"/>
      <c r="B648" s="65" t="s">
        <v>5128</v>
      </c>
      <c r="C648" s="66" t="s">
        <v>5129</v>
      </c>
      <c r="D648" s="67" t="s">
        <v>5130</v>
      </c>
      <c r="E648" s="68">
        <v>1.8066161E7</v>
      </c>
      <c r="F648" s="68">
        <v>237078.0</v>
      </c>
      <c r="G648" s="66" t="s">
        <v>5127</v>
      </c>
      <c r="H648" s="69" t="s">
        <v>1624</v>
      </c>
      <c r="I648" s="66" t="s">
        <v>4345</v>
      </c>
      <c r="J648" s="69" t="s">
        <v>874</v>
      </c>
      <c r="K648" s="70"/>
      <c r="L648" s="70"/>
      <c r="M648" s="70"/>
      <c r="N648" s="70"/>
      <c r="O648" s="70"/>
      <c r="P648" s="70"/>
      <c r="Q648" s="70"/>
      <c r="R648" s="70"/>
      <c r="S648" s="70"/>
      <c r="T648" s="70"/>
      <c r="U648" s="70"/>
      <c r="V648" s="70"/>
      <c r="W648" s="70"/>
      <c r="X648" s="70"/>
      <c r="Y648" s="70"/>
      <c r="Z648" s="70"/>
      <c r="AA648" s="70"/>
    </row>
    <row r="649">
      <c r="A649" s="64"/>
      <c r="B649" s="65" t="s">
        <v>5131</v>
      </c>
      <c r="C649" s="66" t="s">
        <v>5132</v>
      </c>
      <c r="D649" s="67" t="s">
        <v>5133</v>
      </c>
      <c r="E649" s="68">
        <v>1.8220149E7</v>
      </c>
      <c r="F649" s="68">
        <v>237078.0</v>
      </c>
      <c r="G649" s="66" t="s">
        <v>3505</v>
      </c>
      <c r="H649" s="69" t="s">
        <v>1624</v>
      </c>
      <c r="I649" s="66" t="s">
        <v>4345</v>
      </c>
      <c r="J649" s="69" t="s">
        <v>874</v>
      </c>
      <c r="K649" s="70"/>
      <c r="L649" s="70"/>
      <c r="M649" s="70"/>
      <c r="N649" s="70"/>
      <c r="O649" s="70"/>
      <c r="P649" s="70"/>
      <c r="Q649" s="70"/>
      <c r="R649" s="70"/>
      <c r="S649" s="70"/>
      <c r="T649" s="70"/>
      <c r="U649" s="70"/>
      <c r="V649" s="70"/>
      <c r="W649" s="70"/>
      <c r="X649" s="70"/>
      <c r="Y649" s="70"/>
      <c r="Z649" s="70"/>
      <c r="AA649" s="70"/>
    </row>
    <row r="650">
      <c r="A650" s="64"/>
      <c r="B650" s="65" t="s">
        <v>5134</v>
      </c>
      <c r="C650" s="66" t="s">
        <v>5135</v>
      </c>
      <c r="D650" s="67" t="s">
        <v>5136</v>
      </c>
      <c r="E650" s="68">
        <v>1.8220149E7</v>
      </c>
      <c r="F650" s="68">
        <v>237078.0</v>
      </c>
      <c r="G650" s="66" t="s">
        <v>3505</v>
      </c>
      <c r="H650" s="69" t="s">
        <v>1624</v>
      </c>
      <c r="I650" s="66" t="s">
        <v>4345</v>
      </c>
      <c r="J650" s="69" t="s">
        <v>874</v>
      </c>
      <c r="K650" s="70"/>
      <c r="L650" s="70"/>
      <c r="M650" s="70"/>
      <c r="N650" s="70"/>
      <c r="O650" s="70"/>
      <c r="P650" s="70"/>
      <c r="Q650" s="70"/>
      <c r="R650" s="70"/>
      <c r="S650" s="70"/>
      <c r="T650" s="70"/>
      <c r="U650" s="70"/>
      <c r="V650" s="70"/>
      <c r="W650" s="70"/>
      <c r="X650" s="70"/>
      <c r="Y650" s="70"/>
      <c r="Z650" s="70"/>
      <c r="AA650" s="70"/>
    </row>
    <row r="651">
      <c r="A651" s="64"/>
      <c r="B651" s="65" t="s">
        <v>5137</v>
      </c>
      <c r="C651" s="66" t="s">
        <v>5138</v>
      </c>
      <c r="D651" s="67" t="s">
        <v>5139</v>
      </c>
      <c r="E651" s="68">
        <v>1.8220149E7</v>
      </c>
      <c r="F651" s="68">
        <v>237078.0</v>
      </c>
      <c r="G651" s="66" t="s">
        <v>3505</v>
      </c>
      <c r="H651" s="69" t="s">
        <v>1624</v>
      </c>
      <c r="I651" s="66" t="s">
        <v>4345</v>
      </c>
      <c r="J651" s="69" t="s">
        <v>874</v>
      </c>
      <c r="K651" s="70"/>
      <c r="L651" s="70"/>
      <c r="M651" s="70"/>
      <c r="N651" s="70"/>
      <c r="O651" s="70"/>
      <c r="P651" s="70"/>
      <c r="Q651" s="70"/>
      <c r="R651" s="70"/>
      <c r="S651" s="70"/>
      <c r="T651" s="70"/>
      <c r="U651" s="70"/>
      <c r="V651" s="70"/>
      <c r="W651" s="70"/>
      <c r="X651" s="70"/>
      <c r="Y651" s="70"/>
      <c r="Z651" s="70"/>
      <c r="AA651" s="70"/>
    </row>
    <row r="652">
      <c r="A652" s="64"/>
      <c r="B652" s="65" t="s">
        <v>5140</v>
      </c>
      <c r="C652" s="66" t="s">
        <v>5141</v>
      </c>
      <c r="D652" s="67" t="s">
        <v>5142</v>
      </c>
      <c r="E652" s="68">
        <v>1.8220958E7</v>
      </c>
      <c r="F652" s="68">
        <v>237078.0</v>
      </c>
      <c r="G652" s="66" t="s">
        <v>5143</v>
      </c>
      <c r="H652" s="69" t="s">
        <v>1624</v>
      </c>
      <c r="I652" s="66" t="s">
        <v>4345</v>
      </c>
      <c r="J652" s="69" t="s">
        <v>874</v>
      </c>
      <c r="K652" s="70"/>
      <c r="L652" s="70"/>
      <c r="M652" s="70"/>
      <c r="N652" s="70"/>
      <c r="O652" s="70"/>
      <c r="P652" s="70"/>
      <c r="Q652" s="70"/>
      <c r="R652" s="70"/>
      <c r="S652" s="70"/>
      <c r="T652" s="70"/>
      <c r="U652" s="70"/>
      <c r="V652" s="70"/>
      <c r="W652" s="70"/>
      <c r="X652" s="70"/>
      <c r="Y652" s="70"/>
      <c r="Z652" s="70"/>
      <c r="AA652" s="70"/>
    </row>
    <row r="653">
      <c r="A653" s="64"/>
      <c r="B653" s="65" t="s">
        <v>5144</v>
      </c>
      <c r="C653" s="66" t="s">
        <v>5145</v>
      </c>
      <c r="D653" s="67" t="s">
        <v>5146</v>
      </c>
      <c r="E653" s="68">
        <v>1.8220958E7</v>
      </c>
      <c r="F653" s="68">
        <v>237078.0</v>
      </c>
      <c r="G653" s="66" t="s">
        <v>5143</v>
      </c>
      <c r="H653" s="69" t="s">
        <v>1624</v>
      </c>
      <c r="I653" s="66" t="s">
        <v>4345</v>
      </c>
      <c r="J653" s="69" t="s">
        <v>874</v>
      </c>
      <c r="K653" s="70"/>
      <c r="L653" s="70"/>
      <c r="M653" s="70"/>
      <c r="N653" s="70"/>
      <c r="O653" s="70"/>
      <c r="P653" s="70"/>
      <c r="Q653" s="70"/>
      <c r="R653" s="70"/>
      <c r="S653" s="70"/>
      <c r="T653" s="70"/>
      <c r="U653" s="70"/>
      <c r="V653" s="70"/>
      <c r="W653" s="70"/>
      <c r="X653" s="70"/>
      <c r="Y653" s="70"/>
      <c r="Z653" s="70"/>
      <c r="AA653" s="70"/>
    </row>
    <row r="654">
      <c r="A654" s="64"/>
      <c r="B654" s="65" t="s">
        <v>5147</v>
      </c>
      <c r="C654" s="66" t="s">
        <v>5148</v>
      </c>
      <c r="D654" s="67" t="s">
        <v>5149</v>
      </c>
      <c r="E654" s="68">
        <v>1.8221009E7</v>
      </c>
      <c r="F654" s="68">
        <v>237078.0</v>
      </c>
      <c r="G654" s="66" t="s">
        <v>5150</v>
      </c>
      <c r="H654" s="69" t="s">
        <v>1624</v>
      </c>
      <c r="I654" s="66" t="s">
        <v>4345</v>
      </c>
      <c r="J654" s="69" t="s">
        <v>874</v>
      </c>
      <c r="K654" s="70"/>
      <c r="L654" s="70"/>
      <c r="M654" s="70"/>
      <c r="N654" s="70"/>
      <c r="O654" s="70"/>
      <c r="P654" s="70"/>
      <c r="Q654" s="70"/>
      <c r="R654" s="70"/>
      <c r="S654" s="70"/>
      <c r="T654" s="70"/>
      <c r="U654" s="70"/>
      <c r="V654" s="70"/>
      <c r="W654" s="70"/>
      <c r="X654" s="70"/>
      <c r="Y654" s="70"/>
      <c r="Z654" s="70"/>
      <c r="AA654" s="70"/>
    </row>
    <row r="655">
      <c r="A655" s="64"/>
      <c r="B655" s="65" t="s">
        <v>5151</v>
      </c>
      <c r="C655" s="66" t="s">
        <v>5152</v>
      </c>
      <c r="D655" s="67" t="s">
        <v>5153</v>
      </c>
      <c r="E655" s="68">
        <v>1.8221094E7</v>
      </c>
      <c r="F655" s="68">
        <v>237078.0</v>
      </c>
      <c r="G655" s="66" t="s">
        <v>5154</v>
      </c>
      <c r="H655" s="69" t="s">
        <v>1624</v>
      </c>
      <c r="I655" s="66" t="s">
        <v>4345</v>
      </c>
      <c r="J655" s="69" t="s">
        <v>874</v>
      </c>
      <c r="K655" s="70"/>
      <c r="L655" s="70"/>
      <c r="M655" s="70"/>
      <c r="N655" s="70"/>
      <c r="O655" s="70"/>
      <c r="P655" s="70"/>
      <c r="Q655" s="70"/>
      <c r="R655" s="70"/>
      <c r="S655" s="70"/>
      <c r="T655" s="70"/>
      <c r="U655" s="70"/>
      <c r="V655" s="70"/>
      <c r="W655" s="70"/>
      <c r="X655" s="70"/>
      <c r="Y655" s="70"/>
      <c r="Z655" s="70"/>
      <c r="AA655" s="70"/>
    </row>
    <row r="656">
      <c r="A656" s="64"/>
      <c r="B656" s="65" t="s">
        <v>5155</v>
      </c>
      <c r="C656" s="66" t="s">
        <v>5156</v>
      </c>
      <c r="D656" s="67" t="s">
        <v>5157</v>
      </c>
      <c r="E656" s="68">
        <v>1.8221131E7</v>
      </c>
      <c r="F656" s="68">
        <v>237078.0</v>
      </c>
      <c r="G656" s="66" t="s">
        <v>5158</v>
      </c>
      <c r="H656" s="69" t="s">
        <v>1624</v>
      </c>
      <c r="I656" s="66" t="s">
        <v>4345</v>
      </c>
      <c r="J656" s="69" t="s">
        <v>874</v>
      </c>
      <c r="K656" s="70"/>
      <c r="L656" s="70"/>
      <c r="M656" s="70"/>
      <c r="N656" s="70"/>
      <c r="O656" s="70"/>
      <c r="P656" s="70"/>
      <c r="Q656" s="70"/>
      <c r="R656" s="70"/>
      <c r="S656" s="70"/>
      <c r="T656" s="70"/>
      <c r="U656" s="70"/>
      <c r="V656" s="70"/>
      <c r="W656" s="70"/>
      <c r="X656" s="70"/>
      <c r="Y656" s="70"/>
      <c r="Z656" s="70"/>
      <c r="AA656" s="70"/>
    </row>
    <row r="657">
      <c r="A657" s="64"/>
      <c r="B657" s="65" t="s">
        <v>5159</v>
      </c>
      <c r="C657" s="66" t="s">
        <v>5160</v>
      </c>
      <c r="D657" s="67" t="s">
        <v>5161</v>
      </c>
      <c r="E657" s="68">
        <v>1.8221131E7</v>
      </c>
      <c r="F657" s="68">
        <v>237078.0</v>
      </c>
      <c r="G657" s="66" t="s">
        <v>5158</v>
      </c>
      <c r="H657" s="69" t="s">
        <v>1624</v>
      </c>
      <c r="I657" s="66" t="s">
        <v>4345</v>
      </c>
      <c r="J657" s="69" t="s">
        <v>874</v>
      </c>
      <c r="K657" s="70"/>
      <c r="L657" s="70"/>
      <c r="M657" s="70"/>
      <c r="N657" s="70"/>
      <c r="O657" s="70"/>
      <c r="P657" s="70"/>
      <c r="Q657" s="70"/>
      <c r="R657" s="70"/>
      <c r="S657" s="70"/>
      <c r="T657" s="70"/>
      <c r="U657" s="70"/>
      <c r="V657" s="70"/>
      <c r="W657" s="70"/>
      <c r="X657" s="70"/>
      <c r="Y657" s="70"/>
      <c r="Z657" s="70"/>
      <c r="AA657" s="70"/>
    </row>
    <row r="658">
      <c r="A658" s="64"/>
      <c r="B658" s="65" t="s">
        <v>5162</v>
      </c>
      <c r="C658" s="66" t="s">
        <v>5163</v>
      </c>
      <c r="D658" s="67" t="s">
        <v>5164</v>
      </c>
      <c r="E658" s="68">
        <v>1.8221131E7</v>
      </c>
      <c r="F658" s="68">
        <v>237078.0</v>
      </c>
      <c r="G658" s="66" t="s">
        <v>5158</v>
      </c>
      <c r="H658" s="69" t="s">
        <v>1624</v>
      </c>
      <c r="I658" s="66" t="s">
        <v>4345</v>
      </c>
      <c r="J658" s="69" t="s">
        <v>874</v>
      </c>
      <c r="K658" s="70"/>
      <c r="L658" s="70"/>
      <c r="M658" s="70"/>
      <c r="N658" s="70"/>
      <c r="O658" s="70"/>
      <c r="P658" s="70"/>
      <c r="Q658" s="70"/>
      <c r="R658" s="70"/>
      <c r="S658" s="70"/>
      <c r="T658" s="70"/>
      <c r="U658" s="70"/>
      <c r="V658" s="70"/>
      <c r="W658" s="70"/>
      <c r="X658" s="70"/>
      <c r="Y658" s="70"/>
      <c r="Z658" s="70"/>
      <c r="AA658" s="70"/>
    </row>
    <row r="659">
      <c r="A659" s="64"/>
      <c r="B659" s="65" t="s">
        <v>5165</v>
      </c>
      <c r="C659" s="66" t="s">
        <v>5166</v>
      </c>
      <c r="D659" s="67" t="s">
        <v>5167</v>
      </c>
      <c r="E659" s="68">
        <v>1.8222269E7</v>
      </c>
      <c r="F659" s="68">
        <v>237078.0</v>
      </c>
      <c r="G659" s="66" t="s">
        <v>5168</v>
      </c>
      <c r="H659" s="69" t="s">
        <v>1624</v>
      </c>
      <c r="I659" s="66" t="s">
        <v>4345</v>
      </c>
      <c r="J659" s="69" t="s">
        <v>874</v>
      </c>
      <c r="K659" s="70"/>
      <c r="L659" s="70"/>
      <c r="M659" s="70"/>
      <c r="N659" s="70"/>
      <c r="O659" s="70"/>
      <c r="P659" s="70"/>
      <c r="Q659" s="70"/>
      <c r="R659" s="70"/>
      <c r="S659" s="70"/>
      <c r="T659" s="70"/>
      <c r="U659" s="70"/>
      <c r="V659" s="70"/>
      <c r="W659" s="70"/>
      <c r="X659" s="70"/>
      <c r="Y659" s="70"/>
      <c r="Z659" s="70"/>
      <c r="AA659" s="70"/>
    </row>
    <row r="660">
      <c r="A660" s="64"/>
      <c r="B660" s="65" t="s">
        <v>5169</v>
      </c>
      <c r="C660" s="66" t="s">
        <v>5170</v>
      </c>
      <c r="D660" s="67" t="s">
        <v>5171</v>
      </c>
      <c r="E660" s="68">
        <v>1.8222269E7</v>
      </c>
      <c r="F660" s="68">
        <v>237078.0</v>
      </c>
      <c r="G660" s="66" t="s">
        <v>5172</v>
      </c>
      <c r="H660" s="69" t="s">
        <v>1624</v>
      </c>
      <c r="I660" s="66" t="s">
        <v>4345</v>
      </c>
      <c r="J660" s="69" t="s">
        <v>874</v>
      </c>
      <c r="K660" s="70"/>
      <c r="L660" s="70"/>
      <c r="M660" s="70"/>
      <c r="N660" s="70"/>
      <c r="O660" s="70"/>
      <c r="P660" s="70"/>
      <c r="Q660" s="70"/>
      <c r="R660" s="70"/>
      <c r="S660" s="70"/>
      <c r="T660" s="70"/>
      <c r="U660" s="70"/>
      <c r="V660" s="70"/>
      <c r="W660" s="70"/>
      <c r="X660" s="70"/>
      <c r="Y660" s="70"/>
      <c r="Z660" s="70"/>
      <c r="AA660" s="70"/>
    </row>
    <row r="661">
      <c r="A661" s="64"/>
      <c r="B661" s="65" t="s">
        <v>5173</v>
      </c>
      <c r="C661" s="66" t="s">
        <v>5174</v>
      </c>
      <c r="D661" s="67" t="s">
        <v>5175</v>
      </c>
      <c r="E661" s="68">
        <v>1.8222314E7</v>
      </c>
      <c r="F661" s="68">
        <v>237078.0</v>
      </c>
      <c r="G661" s="66" t="s">
        <v>4012</v>
      </c>
      <c r="H661" s="69" t="s">
        <v>1624</v>
      </c>
      <c r="I661" s="66" t="s">
        <v>4345</v>
      </c>
      <c r="J661" s="69" t="s">
        <v>874</v>
      </c>
      <c r="K661" s="70"/>
      <c r="L661" s="70"/>
      <c r="M661" s="70"/>
      <c r="N661" s="70"/>
      <c r="O661" s="70"/>
      <c r="P661" s="70"/>
      <c r="Q661" s="70"/>
      <c r="R661" s="70"/>
      <c r="S661" s="70"/>
      <c r="T661" s="70"/>
      <c r="U661" s="70"/>
      <c r="V661" s="70"/>
      <c r="W661" s="70"/>
      <c r="X661" s="70"/>
      <c r="Y661" s="70"/>
      <c r="Z661" s="70"/>
      <c r="AA661" s="70"/>
    </row>
    <row r="662">
      <c r="A662" s="64"/>
      <c r="B662" s="65" t="s">
        <v>5176</v>
      </c>
      <c r="C662" s="66" t="s">
        <v>5174</v>
      </c>
      <c r="D662" s="67" t="s">
        <v>5177</v>
      </c>
      <c r="E662" s="68">
        <v>1.8222314E7</v>
      </c>
      <c r="F662" s="68">
        <v>237078.0</v>
      </c>
      <c r="G662" s="66" t="s">
        <v>5178</v>
      </c>
      <c r="H662" s="69" t="s">
        <v>1624</v>
      </c>
      <c r="I662" s="66" t="s">
        <v>4345</v>
      </c>
      <c r="J662" s="69" t="s">
        <v>874</v>
      </c>
      <c r="K662" s="70"/>
      <c r="L662" s="70"/>
      <c r="M662" s="70"/>
      <c r="N662" s="70"/>
      <c r="O662" s="70"/>
      <c r="P662" s="70"/>
      <c r="Q662" s="70"/>
      <c r="R662" s="70"/>
      <c r="S662" s="70"/>
      <c r="T662" s="70"/>
      <c r="U662" s="70"/>
      <c r="V662" s="70"/>
      <c r="W662" s="70"/>
      <c r="X662" s="70"/>
      <c r="Y662" s="70"/>
      <c r="Z662" s="70"/>
      <c r="AA662" s="70"/>
    </row>
    <row r="663">
      <c r="A663" s="64"/>
      <c r="B663" s="65" t="s">
        <v>5179</v>
      </c>
      <c r="C663" s="66" t="s">
        <v>5180</v>
      </c>
      <c r="D663" s="67" t="s">
        <v>5181</v>
      </c>
      <c r="E663" s="68">
        <v>1.8222314E7</v>
      </c>
      <c r="F663" s="68">
        <v>237078.0</v>
      </c>
      <c r="G663" s="66" t="s">
        <v>5178</v>
      </c>
      <c r="H663" s="69" t="s">
        <v>1624</v>
      </c>
      <c r="I663" s="66" t="s">
        <v>4345</v>
      </c>
      <c r="J663" s="69" t="s">
        <v>874</v>
      </c>
      <c r="K663" s="70"/>
      <c r="L663" s="70"/>
      <c r="M663" s="70"/>
      <c r="N663" s="70"/>
      <c r="O663" s="70"/>
      <c r="P663" s="70"/>
      <c r="Q663" s="70"/>
      <c r="R663" s="70"/>
      <c r="S663" s="70"/>
      <c r="T663" s="70"/>
      <c r="U663" s="70"/>
      <c r="V663" s="70"/>
      <c r="W663" s="70"/>
      <c r="X663" s="70"/>
      <c r="Y663" s="70"/>
      <c r="Z663" s="70"/>
      <c r="AA663" s="70"/>
    </row>
    <row r="664">
      <c r="A664" s="64"/>
      <c r="B664" s="65" t="s">
        <v>5182</v>
      </c>
      <c r="C664" s="66" t="s">
        <v>5183</v>
      </c>
      <c r="D664" s="67" t="s">
        <v>5184</v>
      </c>
      <c r="E664" s="68">
        <v>1.8222314E7</v>
      </c>
      <c r="F664" s="68">
        <v>237078.0</v>
      </c>
      <c r="G664" s="66" t="s">
        <v>5185</v>
      </c>
      <c r="H664" s="69" t="s">
        <v>1624</v>
      </c>
      <c r="I664" s="66" t="s">
        <v>4345</v>
      </c>
      <c r="J664" s="69" t="s">
        <v>874</v>
      </c>
      <c r="K664" s="70"/>
      <c r="L664" s="70"/>
      <c r="M664" s="70"/>
      <c r="N664" s="70"/>
      <c r="O664" s="70"/>
      <c r="P664" s="70"/>
      <c r="Q664" s="70"/>
      <c r="R664" s="70"/>
      <c r="S664" s="70"/>
      <c r="T664" s="70"/>
      <c r="U664" s="70"/>
      <c r="V664" s="70"/>
      <c r="W664" s="70"/>
      <c r="X664" s="70"/>
      <c r="Y664" s="70"/>
      <c r="Z664" s="70"/>
      <c r="AA664" s="70"/>
    </row>
    <row r="665">
      <c r="A665" s="64"/>
      <c r="B665" s="65" t="s">
        <v>5186</v>
      </c>
      <c r="C665" s="66" t="s">
        <v>5187</v>
      </c>
      <c r="D665" s="67" t="s">
        <v>5188</v>
      </c>
      <c r="E665" s="68">
        <v>1.8223504E7</v>
      </c>
      <c r="F665" s="68">
        <v>237078.0</v>
      </c>
      <c r="G665" s="66" t="s">
        <v>5189</v>
      </c>
      <c r="H665" s="69" t="s">
        <v>1624</v>
      </c>
      <c r="I665" s="66" t="s">
        <v>4345</v>
      </c>
      <c r="J665" s="69" t="s">
        <v>874</v>
      </c>
      <c r="K665" s="70"/>
      <c r="L665" s="70"/>
      <c r="M665" s="70"/>
      <c r="N665" s="70"/>
      <c r="O665" s="70"/>
      <c r="P665" s="70"/>
      <c r="Q665" s="70"/>
      <c r="R665" s="70"/>
      <c r="S665" s="70"/>
      <c r="T665" s="70"/>
      <c r="U665" s="70"/>
      <c r="V665" s="70"/>
      <c r="W665" s="70"/>
      <c r="X665" s="70"/>
      <c r="Y665" s="70"/>
      <c r="Z665" s="70"/>
      <c r="AA665" s="70"/>
    </row>
    <row r="666">
      <c r="A666" s="64"/>
      <c r="B666" s="65" t="s">
        <v>5190</v>
      </c>
      <c r="C666" s="66" t="s">
        <v>5191</v>
      </c>
      <c r="D666" s="67" t="s">
        <v>5192</v>
      </c>
      <c r="E666" s="68">
        <v>1.822351E7</v>
      </c>
      <c r="F666" s="68">
        <v>237078.0</v>
      </c>
      <c r="G666" s="66" t="s">
        <v>4016</v>
      </c>
      <c r="H666" s="69" t="s">
        <v>1624</v>
      </c>
      <c r="I666" s="66" t="s">
        <v>5193</v>
      </c>
      <c r="J666" s="69" t="s">
        <v>874</v>
      </c>
      <c r="K666" s="70"/>
      <c r="L666" s="70"/>
      <c r="M666" s="70"/>
      <c r="N666" s="70"/>
      <c r="O666" s="70"/>
      <c r="P666" s="70"/>
      <c r="Q666" s="70"/>
      <c r="R666" s="70"/>
      <c r="S666" s="70"/>
      <c r="T666" s="70"/>
      <c r="U666" s="70"/>
      <c r="V666" s="70"/>
      <c r="W666" s="70"/>
      <c r="X666" s="70"/>
      <c r="Y666" s="70"/>
      <c r="Z666" s="70"/>
      <c r="AA666" s="70"/>
    </row>
    <row r="667">
      <c r="A667" s="64"/>
      <c r="B667" s="65" t="s">
        <v>5194</v>
      </c>
      <c r="C667" s="66" t="s">
        <v>5195</v>
      </c>
      <c r="D667" s="67" t="s">
        <v>5196</v>
      </c>
      <c r="E667" s="68">
        <v>1.8223527E7</v>
      </c>
      <c r="F667" s="68">
        <v>237078.0</v>
      </c>
      <c r="G667" s="66" t="s">
        <v>5197</v>
      </c>
      <c r="H667" s="69" t="s">
        <v>1624</v>
      </c>
      <c r="I667" s="66" t="s">
        <v>4345</v>
      </c>
      <c r="J667" s="69" t="s">
        <v>874</v>
      </c>
      <c r="K667" s="70"/>
      <c r="L667" s="70"/>
      <c r="M667" s="70"/>
      <c r="N667" s="70"/>
      <c r="O667" s="70"/>
      <c r="P667" s="70"/>
      <c r="Q667" s="70"/>
      <c r="R667" s="70"/>
      <c r="S667" s="70"/>
      <c r="T667" s="70"/>
      <c r="U667" s="70"/>
      <c r="V667" s="70"/>
      <c r="W667" s="70"/>
      <c r="X667" s="70"/>
      <c r="Y667" s="70"/>
      <c r="Z667" s="70"/>
      <c r="AA667" s="70"/>
    </row>
    <row r="668">
      <c r="A668" s="64"/>
      <c r="B668" s="65" t="s">
        <v>5198</v>
      </c>
      <c r="C668" s="66" t="s">
        <v>5199</v>
      </c>
      <c r="D668" s="67" t="s">
        <v>5200</v>
      </c>
      <c r="E668" s="68">
        <v>1.8223527E7</v>
      </c>
      <c r="F668" s="68">
        <v>237078.0</v>
      </c>
      <c r="G668" s="66" t="s">
        <v>5201</v>
      </c>
      <c r="H668" s="69" t="s">
        <v>1624</v>
      </c>
      <c r="I668" s="66" t="s">
        <v>4345</v>
      </c>
      <c r="J668" s="69" t="s">
        <v>874</v>
      </c>
      <c r="K668" s="70"/>
      <c r="L668" s="70"/>
      <c r="M668" s="70"/>
      <c r="N668" s="70"/>
      <c r="O668" s="70"/>
      <c r="P668" s="70"/>
      <c r="Q668" s="70"/>
      <c r="R668" s="70"/>
      <c r="S668" s="70"/>
      <c r="T668" s="70"/>
      <c r="U668" s="70"/>
      <c r="V668" s="70"/>
      <c r="W668" s="70"/>
      <c r="X668" s="70"/>
      <c r="Y668" s="70"/>
      <c r="Z668" s="70"/>
      <c r="AA668" s="70"/>
    </row>
    <row r="669">
      <c r="A669" s="64"/>
      <c r="B669" s="65" t="s">
        <v>5202</v>
      </c>
      <c r="C669" s="66" t="s">
        <v>5203</v>
      </c>
      <c r="D669" s="67" t="s">
        <v>5204</v>
      </c>
      <c r="E669" s="68">
        <v>1.8223607E7</v>
      </c>
      <c r="F669" s="68">
        <v>237078.0</v>
      </c>
      <c r="G669" s="66" t="s">
        <v>5205</v>
      </c>
      <c r="H669" s="69" t="s">
        <v>1624</v>
      </c>
      <c r="I669" s="66" t="s">
        <v>4345</v>
      </c>
      <c r="J669" s="69" t="s">
        <v>874</v>
      </c>
      <c r="K669" s="70"/>
      <c r="L669" s="70"/>
      <c r="M669" s="70"/>
      <c r="N669" s="70"/>
      <c r="O669" s="70"/>
      <c r="P669" s="70"/>
      <c r="Q669" s="70"/>
      <c r="R669" s="70"/>
      <c r="S669" s="70"/>
      <c r="T669" s="70"/>
      <c r="U669" s="70"/>
      <c r="V669" s="70"/>
      <c r="W669" s="70"/>
      <c r="X669" s="70"/>
      <c r="Y669" s="70"/>
      <c r="Z669" s="70"/>
      <c r="AA669" s="70"/>
    </row>
    <row r="670">
      <c r="A670" s="64"/>
      <c r="B670" s="65" t="s">
        <v>5206</v>
      </c>
      <c r="C670" s="66" t="s">
        <v>5207</v>
      </c>
      <c r="D670" s="67" t="s">
        <v>5208</v>
      </c>
      <c r="E670" s="68">
        <v>1.82245E7</v>
      </c>
      <c r="F670" s="68">
        <v>237078.0</v>
      </c>
      <c r="G670" s="66" t="s">
        <v>3069</v>
      </c>
      <c r="H670" s="69" t="s">
        <v>1624</v>
      </c>
      <c r="I670" s="66" t="s">
        <v>4345</v>
      </c>
      <c r="J670" s="69" t="s">
        <v>874</v>
      </c>
      <c r="K670" s="70"/>
      <c r="L670" s="70"/>
      <c r="M670" s="70"/>
      <c r="N670" s="70"/>
      <c r="O670" s="70"/>
      <c r="P670" s="70"/>
      <c r="Q670" s="70"/>
      <c r="R670" s="70"/>
      <c r="S670" s="70"/>
      <c r="T670" s="70"/>
      <c r="U670" s="70"/>
      <c r="V670" s="70"/>
      <c r="W670" s="70"/>
      <c r="X670" s="70"/>
      <c r="Y670" s="70"/>
      <c r="Z670" s="70"/>
      <c r="AA670" s="70"/>
    </row>
    <row r="671">
      <c r="A671" s="64"/>
      <c r="B671" s="65" t="s">
        <v>5209</v>
      </c>
      <c r="C671" s="66" t="s">
        <v>5210</v>
      </c>
      <c r="D671" s="67" t="s">
        <v>5211</v>
      </c>
      <c r="E671" s="68">
        <v>1.8224507E7</v>
      </c>
      <c r="F671" s="68">
        <v>237078.0</v>
      </c>
      <c r="G671" s="66" t="s">
        <v>3533</v>
      </c>
      <c r="H671" s="69" t="s">
        <v>1624</v>
      </c>
      <c r="I671" s="66" t="s">
        <v>4345</v>
      </c>
      <c r="J671" s="69" t="s">
        <v>874</v>
      </c>
      <c r="K671" s="70"/>
      <c r="L671" s="70"/>
      <c r="M671" s="70"/>
      <c r="N671" s="70"/>
      <c r="O671" s="70"/>
      <c r="P671" s="70"/>
      <c r="Q671" s="70"/>
      <c r="R671" s="70"/>
      <c r="S671" s="70"/>
      <c r="T671" s="70"/>
      <c r="U671" s="70"/>
      <c r="V671" s="70"/>
      <c r="W671" s="70"/>
      <c r="X671" s="70"/>
      <c r="Y671" s="70"/>
      <c r="Z671" s="70"/>
      <c r="AA671" s="70"/>
    </row>
    <row r="672">
      <c r="A672" s="64"/>
      <c r="B672" s="65" t="s">
        <v>5212</v>
      </c>
      <c r="C672" s="66" t="s">
        <v>5213</v>
      </c>
      <c r="D672" s="67" t="s">
        <v>5214</v>
      </c>
      <c r="E672" s="68">
        <v>1.8224507E7</v>
      </c>
      <c r="F672" s="68">
        <v>237078.0</v>
      </c>
      <c r="G672" s="66" t="s">
        <v>5215</v>
      </c>
      <c r="H672" s="69" t="s">
        <v>1624</v>
      </c>
      <c r="I672" s="66" t="s">
        <v>4345</v>
      </c>
      <c r="J672" s="69" t="s">
        <v>874</v>
      </c>
      <c r="K672" s="70"/>
      <c r="L672" s="70"/>
      <c r="M672" s="70"/>
      <c r="N672" s="70"/>
      <c r="O672" s="70"/>
      <c r="P672" s="70"/>
      <c r="Q672" s="70"/>
      <c r="R672" s="70"/>
      <c r="S672" s="70"/>
      <c r="T672" s="70"/>
      <c r="U672" s="70"/>
      <c r="V672" s="70"/>
      <c r="W672" s="70"/>
      <c r="X672" s="70"/>
      <c r="Y672" s="70"/>
      <c r="Z672" s="70"/>
      <c r="AA672" s="70"/>
    </row>
    <row r="673">
      <c r="A673" s="64"/>
      <c r="B673" s="65" t="s">
        <v>5216</v>
      </c>
      <c r="C673" s="66" t="s">
        <v>5217</v>
      </c>
      <c r="D673" s="67" t="s">
        <v>5218</v>
      </c>
      <c r="E673" s="68">
        <v>1.8224507E7</v>
      </c>
      <c r="F673" s="68">
        <v>237078.0</v>
      </c>
      <c r="G673" s="66" t="s">
        <v>5219</v>
      </c>
      <c r="H673" s="69" t="s">
        <v>1624</v>
      </c>
      <c r="I673" s="66" t="s">
        <v>5220</v>
      </c>
      <c r="J673" s="69" t="s">
        <v>874</v>
      </c>
      <c r="K673" s="70"/>
      <c r="L673" s="70"/>
      <c r="M673" s="70"/>
      <c r="N673" s="70"/>
      <c r="O673" s="70"/>
      <c r="P673" s="70"/>
      <c r="Q673" s="70"/>
      <c r="R673" s="70"/>
      <c r="S673" s="70"/>
      <c r="T673" s="70"/>
      <c r="U673" s="70"/>
      <c r="V673" s="70"/>
      <c r="W673" s="70"/>
      <c r="X673" s="70"/>
      <c r="Y673" s="70"/>
      <c r="Z673" s="70"/>
      <c r="AA673" s="70"/>
    </row>
    <row r="674">
      <c r="A674" s="64"/>
      <c r="B674" s="65" t="s">
        <v>5221</v>
      </c>
      <c r="C674" s="66" t="s">
        <v>5222</v>
      </c>
      <c r="D674" s="67" t="s">
        <v>5223</v>
      </c>
      <c r="E674" s="68">
        <v>1.8224527E7</v>
      </c>
      <c r="F674" s="68">
        <v>237078.0</v>
      </c>
      <c r="G674" s="66" t="s">
        <v>5224</v>
      </c>
      <c r="H674" s="69" t="s">
        <v>1624</v>
      </c>
      <c r="I674" s="66" t="s">
        <v>4345</v>
      </c>
      <c r="J674" s="69" t="s">
        <v>874</v>
      </c>
      <c r="K674" s="70"/>
      <c r="L674" s="70"/>
      <c r="M674" s="70"/>
      <c r="N674" s="70"/>
      <c r="O674" s="70"/>
      <c r="P674" s="70"/>
      <c r="Q674" s="70"/>
      <c r="R674" s="70"/>
      <c r="S674" s="70"/>
      <c r="T674" s="70"/>
      <c r="U674" s="70"/>
      <c r="V674" s="70"/>
      <c r="W674" s="70"/>
      <c r="X674" s="70"/>
      <c r="Y674" s="70"/>
      <c r="Z674" s="70"/>
      <c r="AA674" s="70"/>
    </row>
    <row r="675">
      <c r="A675" s="64"/>
      <c r="B675" s="65" t="s">
        <v>5225</v>
      </c>
      <c r="C675" s="66" t="s">
        <v>5226</v>
      </c>
      <c r="D675" s="67" t="s">
        <v>5227</v>
      </c>
      <c r="E675" s="68">
        <v>1.8225479E7</v>
      </c>
      <c r="F675" s="68">
        <v>237078.0</v>
      </c>
      <c r="G675" s="66" t="s">
        <v>3546</v>
      </c>
      <c r="H675" s="69" t="s">
        <v>1624</v>
      </c>
      <c r="I675" s="66" t="s">
        <v>4345</v>
      </c>
      <c r="J675" s="69" t="s">
        <v>874</v>
      </c>
      <c r="K675" s="70"/>
      <c r="L675" s="70"/>
      <c r="M675" s="70"/>
      <c r="N675" s="70"/>
      <c r="O675" s="70"/>
      <c r="P675" s="70"/>
      <c r="Q675" s="70"/>
      <c r="R675" s="70"/>
      <c r="S675" s="70"/>
      <c r="T675" s="70"/>
      <c r="U675" s="70"/>
      <c r="V675" s="70"/>
      <c r="W675" s="70"/>
      <c r="X675" s="70"/>
      <c r="Y675" s="70"/>
      <c r="Z675" s="70"/>
      <c r="AA675" s="70"/>
    </row>
    <row r="676">
      <c r="A676" s="64"/>
      <c r="B676" s="65" t="s">
        <v>5228</v>
      </c>
      <c r="C676" s="66" t="s">
        <v>5229</v>
      </c>
      <c r="D676" s="67" t="s">
        <v>5230</v>
      </c>
      <c r="E676" s="68">
        <v>1.8225479E7</v>
      </c>
      <c r="F676" s="68">
        <v>237078.0</v>
      </c>
      <c r="G676" s="66" t="s">
        <v>3546</v>
      </c>
      <c r="H676" s="69" t="s">
        <v>1624</v>
      </c>
      <c r="I676" s="66" t="s">
        <v>4345</v>
      </c>
      <c r="J676" s="69" t="s">
        <v>874</v>
      </c>
      <c r="K676" s="70"/>
      <c r="L676" s="70"/>
      <c r="M676" s="70"/>
      <c r="N676" s="70"/>
      <c r="O676" s="70"/>
      <c r="P676" s="70"/>
      <c r="Q676" s="70"/>
      <c r="R676" s="70"/>
      <c r="S676" s="70"/>
      <c r="T676" s="70"/>
      <c r="U676" s="70"/>
      <c r="V676" s="70"/>
      <c r="W676" s="70"/>
      <c r="X676" s="70"/>
      <c r="Y676" s="70"/>
      <c r="Z676" s="70"/>
      <c r="AA676" s="70"/>
    </row>
    <row r="677">
      <c r="A677" s="64"/>
      <c r="B677" s="65" t="s">
        <v>5231</v>
      </c>
      <c r="C677" s="66" t="s">
        <v>5232</v>
      </c>
      <c r="D677" s="67" t="s">
        <v>5233</v>
      </c>
      <c r="E677" s="68">
        <v>1.8225515E7</v>
      </c>
      <c r="F677" s="68">
        <v>237078.0</v>
      </c>
      <c r="G677" s="66" t="s">
        <v>5234</v>
      </c>
      <c r="H677" s="69" t="s">
        <v>1624</v>
      </c>
      <c r="I677" s="66" t="s">
        <v>5220</v>
      </c>
      <c r="J677" s="69" t="s">
        <v>874</v>
      </c>
      <c r="K677" s="70"/>
      <c r="L677" s="70"/>
      <c r="M677" s="70"/>
      <c r="N677" s="70"/>
      <c r="O677" s="70"/>
      <c r="P677" s="70"/>
      <c r="Q677" s="70"/>
      <c r="R677" s="70"/>
      <c r="S677" s="70"/>
      <c r="T677" s="70"/>
      <c r="U677" s="70"/>
      <c r="V677" s="70"/>
      <c r="W677" s="70"/>
      <c r="X677" s="70"/>
      <c r="Y677" s="70"/>
      <c r="Z677" s="70"/>
      <c r="AA677" s="70"/>
    </row>
    <row r="678">
      <c r="A678" s="64"/>
      <c r="B678" s="65" t="s">
        <v>5235</v>
      </c>
      <c r="C678" s="66" t="s">
        <v>5236</v>
      </c>
      <c r="D678" s="67" t="s">
        <v>5237</v>
      </c>
      <c r="E678" s="68">
        <v>1.8226149E7</v>
      </c>
      <c r="F678" s="68">
        <v>237078.0</v>
      </c>
      <c r="G678" s="66" t="s">
        <v>3557</v>
      </c>
      <c r="H678" s="69" t="s">
        <v>1624</v>
      </c>
      <c r="I678" s="66" t="s">
        <v>4345</v>
      </c>
      <c r="J678" s="69" t="s">
        <v>874</v>
      </c>
      <c r="K678" s="70"/>
      <c r="L678" s="70"/>
      <c r="M678" s="70"/>
      <c r="N678" s="70"/>
      <c r="O678" s="70"/>
      <c r="P678" s="70"/>
      <c r="Q678" s="70"/>
      <c r="R678" s="70"/>
      <c r="S678" s="70"/>
      <c r="T678" s="70"/>
      <c r="U678" s="70"/>
      <c r="V678" s="70"/>
      <c r="W678" s="70"/>
      <c r="X678" s="70"/>
      <c r="Y678" s="70"/>
      <c r="Z678" s="70"/>
      <c r="AA678" s="70"/>
    </row>
    <row r="679">
      <c r="A679" s="64"/>
      <c r="B679" s="65" t="s">
        <v>5238</v>
      </c>
      <c r="C679" s="66" t="s">
        <v>5239</v>
      </c>
      <c r="D679" s="67" t="s">
        <v>5240</v>
      </c>
      <c r="E679" s="68">
        <v>1.8226194E7</v>
      </c>
      <c r="F679" s="68">
        <v>237078.0</v>
      </c>
      <c r="G679" s="66" t="s">
        <v>5241</v>
      </c>
      <c r="H679" s="69" t="s">
        <v>1624</v>
      </c>
      <c r="I679" s="66" t="s">
        <v>4345</v>
      </c>
      <c r="J679" s="69" t="s">
        <v>874</v>
      </c>
      <c r="K679" s="70"/>
      <c r="L679" s="70"/>
      <c r="M679" s="70"/>
      <c r="N679" s="70"/>
      <c r="O679" s="70"/>
      <c r="P679" s="70"/>
      <c r="Q679" s="70"/>
      <c r="R679" s="70"/>
      <c r="S679" s="70"/>
      <c r="T679" s="70"/>
      <c r="U679" s="70"/>
      <c r="V679" s="70"/>
      <c r="W679" s="70"/>
      <c r="X679" s="70"/>
      <c r="Y679" s="70"/>
      <c r="Z679" s="70"/>
      <c r="AA679" s="70"/>
    </row>
    <row r="680">
      <c r="A680" s="64"/>
      <c r="B680" s="65" t="s">
        <v>5242</v>
      </c>
      <c r="C680" s="66" t="s">
        <v>5243</v>
      </c>
      <c r="D680" s="67" t="s">
        <v>5244</v>
      </c>
      <c r="E680" s="68">
        <v>1.8228563E7</v>
      </c>
      <c r="F680" s="68">
        <v>237078.0</v>
      </c>
      <c r="G680" s="66" t="s">
        <v>4019</v>
      </c>
      <c r="H680" s="69" t="s">
        <v>1624</v>
      </c>
      <c r="I680" s="66" t="s">
        <v>4345</v>
      </c>
      <c r="J680" s="69" t="s">
        <v>874</v>
      </c>
      <c r="K680" s="70"/>
      <c r="L680" s="70"/>
      <c r="M680" s="70"/>
      <c r="N680" s="70"/>
      <c r="O680" s="70"/>
      <c r="P680" s="70"/>
      <c r="Q680" s="70"/>
      <c r="R680" s="70"/>
      <c r="S680" s="70"/>
      <c r="T680" s="70"/>
      <c r="U680" s="70"/>
      <c r="V680" s="70"/>
      <c r="W680" s="70"/>
      <c r="X680" s="70"/>
      <c r="Y680" s="70"/>
      <c r="Z680" s="70"/>
      <c r="AA680" s="70"/>
    </row>
    <row r="681">
      <c r="A681" s="64"/>
      <c r="B681" s="65" t="s">
        <v>5245</v>
      </c>
      <c r="C681" s="66" t="s">
        <v>5246</v>
      </c>
      <c r="D681" s="67" t="s">
        <v>5247</v>
      </c>
      <c r="E681" s="68">
        <v>1.8228563E7</v>
      </c>
      <c r="F681" s="68">
        <v>237078.0</v>
      </c>
      <c r="G681" s="66" t="s">
        <v>4019</v>
      </c>
      <c r="H681" s="69" t="s">
        <v>1624</v>
      </c>
      <c r="I681" s="66" t="s">
        <v>4345</v>
      </c>
      <c r="J681" s="69" t="s">
        <v>874</v>
      </c>
      <c r="K681" s="70"/>
      <c r="L681" s="70"/>
      <c r="M681" s="70"/>
      <c r="N681" s="70"/>
      <c r="O681" s="70"/>
      <c r="P681" s="70"/>
      <c r="Q681" s="70"/>
      <c r="R681" s="70"/>
      <c r="S681" s="70"/>
      <c r="T681" s="70"/>
      <c r="U681" s="70"/>
      <c r="V681" s="70"/>
      <c r="W681" s="70"/>
      <c r="X681" s="70"/>
      <c r="Y681" s="70"/>
      <c r="Z681" s="70"/>
      <c r="AA681" s="70"/>
    </row>
    <row r="682">
      <c r="A682" s="64"/>
      <c r="B682" s="93" t="s">
        <v>5248</v>
      </c>
      <c r="C682" s="66" t="s">
        <v>5249</v>
      </c>
      <c r="D682" s="67" t="s">
        <v>5250</v>
      </c>
      <c r="E682" s="68">
        <v>1.8231639E7</v>
      </c>
      <c r="F682" s="68">
        <v>237078.0</v>
      </c>
      <c r="G682" s="66" t="s">
        <v>3564</v>
      </c>
      <c r="H682" s="69" t="s">
        <v>1624</v>
      </c>
      <c r="I682" s="66" t="s">
        <v>4345</v>
      </c>
      <c r="J682" s="69" t="s">
        <v>874</v>
      </c>
      <c r="K682" s="70"/>
      <c r="L682" s="70"/>
      <c r="M682" s="70"/>
      <c r="N682" s="70"/>
      <c r="O682" s="70"/>
      <c r="P682" s="70"/>
      <c r="Q682" s="70"/>
      <c r="R682" s="70"/>
      <c r="S682" s="70"/>
      <c r="T682" s="70"/>
      <c r="U682" s="70"/>
      <c r="V682" s="70"/>
      <c r="W682" s="70"/>
      <c r="X682" s="70"/>
      <c r="Y682" s="70"/>
      <c r="Z682" s="70"/>
      <c r="AA682" s="70"/>
    </row>
    <row r="683">
      <c r="A683" s="64"/>
      <c r="B683" s="65" t="s">
        <v>5251</v>
      </c>
      <c r="C683" s="66" t="s">
        <v>5252</v>
      </c>
      <c r="D683" s="67" t="s">
        <v>5253</v>
      </c>
      <c r="E683" s="68">
        <v>1.8231663E7</v>
      </c>
      <c r="F683" s="68">
        <v>237078.0</v>
      </c>
      <c r="G683" s="66" t="s">
        <v>5254</v>
      </c>
      <c r="H683" s="69" t="s">
        <v>1624</v>
      </c>
      <c r="I683" s="66" t="s">
        <v>4345</v>
      </c>
      <c r="J683" s="69" t="s">
        <v>874</v>
      </c>
      <c r="K683" s="70"/>
      <c r="L683" s="70"/>
      <c r="M683" s="70"/>
      <c r="N683" s="70"/>
      <c r="O683" s="70"/>
      <c r="P683" s="70"/>
      <c r="Q683" s="70"/>
      <c r="R683" s="70"/>
      <c r="S683" s="70"/>
      <c r="T683" s="70"/>
      <c r="U683" s="70"/>
      <c r="V683" s="70"/>
      <c r="W683" s="70"/>
      <c r="X683" s="70"/>
      <c r="Y683" s="70"/>
      <c r="Z683" s="70"/>
      <c r="AA683" s="70"/>
    </row>
    <row r="684">
      <c r="A684" s="64"/>
      <c r="B684" s="65" t="s">
        <v>5255</v>
      </c>
      <c r="C684" s="66" t="s">
        <v>5256</v>
      </c>
      <c r="D684" s="67" t="s">
        <v>5257</v>
      </c>
      <c r="E684" s="68">
        <v>1.8231663E7</v>
      </c>
      <c r="F684" s="68">
        <v>237078.0</v>
      </c>
      <c r="G684" s="66" t="s">
        <v>5254</v>
      </c>
      <c r="H684" s="69" t="s">
        <v>1624</v>
      </c>
      <c r="I684" s="66" t="s">
        <v>4345</v>
      </c>
      <c r="J684" s="69" t="s">
        <v>874</v>
      </c>
      <c r="K684" s="70"/>
      <c r="L684" s="70"/>
      <c r="M684" s="70"/>
      <c r="N684" s="70"/>
      <c r="O684" s="70"/>
      <c r="P684" s="70"/>
      <c r="Q684" s="70"/>
      <c r="R684" s="70"/>
      <c r="S684" s="70"/>
      <c r="T684" s="70"/>
      <c r="U684" s="70"/>
      <c r="V684" s="70"/>
      <c r="W684" s="70"/>
      <c r="X684" s="70"/>
      <c r="Y684" s="70"/>
      <c r="Z684" s="70"/>
      <c r="AA684" s="70"/>
    </row>
    <row r="685">
      <c r="A685" s="64"/>
      <c r="B685" s="65" t="s">
        <v>5258</v>
      </c>
      <c r="C685" s="66" t="s">
        <v>5259</v>
      </c>
      <c r="D685" s="67" t="s">
        <v>5260</v>
      </c>
      <c r="E685" s="68">
        <v>1.8231678E7</v>
      </c>
      <c r="F685" s="68">
        <v>237078.0</v>
      </c>
      <c r="G685" s="66" t="s">
        <v>3073</v>
      </c>
      <c r="H685" s="69" t="s">
        <v>1624</v>
      </c>
      <c r="I685" s="66" t="s">
        <v>4345</v>
      </c>
      <c r="J685" s="69" t="s">
        <v>874</v>
      </c>
      <c r="K685" s="70"/>
      <c r="L685" s="70"/>
      <c r="M685" s="70"/>
      <c r="N685" s="70"/>
      <c r="O685" s="70"/>
      <c r="P685" s="70"/>
      <c r="Q685" s="70"/>
      <c r="R685" s="70"/>
      <c r="S685" s="70"/>
      <c r="T685" s="70"/>
      <c r="U685" s="70"/>
      <c r="V685" s="70"/>
      <c r="W685" s="70"/>
      <c r="X685" s="70"/>
      <c r="Y685" s="70"/>
      <c r="Z685" s="70"/>
      <c r="AA685" s="70"/>
    </row>
    <row r="686">
      <c r="A686" s="64"/>
      <c r="B686" s="65" t="s">
        <v>5261</v>
      </c>
      <c r="C686" s="66" t="s">
        <v>5262</v>
      </c>
      <c r="D686" s="67" t="s">
        <v>5263</v>
      </c>
      <c r="E686" s="68">
        <v>1.8231678E7</v>
      </c>
      <c r="F686" s="68">
        <v>237078.0</v>
      </c>
      <c r="G686" s="66" t="s">
        <v>3073</v>
      </c>
      <c r="H686" s="69" t="s">
        <v>1624</v>
      </c>
      <c r="I686" s="66" t="s">
        <v>4345</v>
      </c>
      <c r="J686" s="69" t="s">
        <v>874</v>
      </c>
      <c r="K686" s="70"/>
      <c r="L686" s="70"/>
      <c r="M686" s="70"/>
      <c r="N686" s="70"/>
      <c r="O686" s="70"/>
      <c r="P686" s="70"/>
      <c r="Q686" s="70"/>
      <c r="R686" s="70"/>
      <c r="S686" s="70"/>
      <c r="T686" s="70"/>
      <c r="U686" s="70"/>
      <c r="V686" s="70"/>
      <c r="W686" s="70"/>
      <c r="X686" s="70"/>
      <c r="Y686" s="70"/>
      <c r="Z686" s="70"/>
      <c r="AA686" s="70"/>
    </row>
    <row r="687">
      <c r="A687" s="64"/>
      <c r="B687" s="65" t="s">
        <v>5264</v>
      </c>
      <c r="C687" s="66" t="s">
        <v>5265</v>
      </c>
      <c r="D687" s="67" t="s">
        <v>5266</v>
      </c>
      <c r="E687" s="68">
        <v>1.8231721E7</v>
      </c>
      <c r="F687" s="68">
        <v>237078.0</v>
      </c>
      <c r="G687" s="66" t="s">
        <v>5267</v>
      </c>
      <c r="H687" s="69" t="s">
        <v>1624</v>
      </c>
      <c r="I687" s="66" t="s">
        <v>4345</v>
      </c>
      <c r="J687" s="69" t="s">
        <v>874</v>
      </c>
      <c r="K687" s="70"/>
      <c r="L687" s="70"/>
      <c r="M687" s="70"/>
      <c r="N687" s="70"/>
      <c r="O687" s="70"/>
      <c r="P687" s="70"/>
      <c r="Q687" s="70"/>
      <c r="R687" s="70"/>
      <c r="S687" s="70"/>
      <c r="T687" s="70"/>
      <c r="U687" s="70"/>
      <c r="V687" s="70"/>
      <c r="W687" s="70"/>
      <c r="X687" s="70"/>
      <c r="Y687" s="70"/>
      <c r="Z687" s="70"/>
      <c r="AA687" s="70"/>
    </row>
    <row r="688">
      <c r="A688" s="64"/>
      <c r="B688" s="65" t="s">
        <v>5268</v>
      </c>
      <c r="C688" s="66" t="s">
        <v>5269</v>
      </c>
      <c r="D688" s="67" t="s">
        <v>5270</v>
      </c>
      <c r="E688" s="68">
        <v>1.8231773E7</v>
      </c>
      <c r="F688" s="68">
        <v>237078.0</v>
      </c>
      <c r="G688" s="66" t="s">
        <v>3574</v>
      </c>
      <c r="H688" s="69" t="s">
        <v>1624</v>
      </c>
      <c r="I688" s="66" t="s">
        <v>5271</v>
      </c>
      <c r="J688" s="69" t="s">
        <v>874</v>
      </c>
      <c r="K688" s="70"/>
      <c r="L688" s="70"/>
      <c r="M688" s="70"/>
      <c r="N688" s="70"/>
      <c r="O688" s="70"/>
      <c r="P688" s="70"/>
      <c r="Q688" s="70"/>
      <c r="R688" s="70"/>
      <c r="S688" s="70"/>
      <c r="T688" s="70"/>
      <c r="U688" s="70"/>
      <c r="V688" s="70"/>
      <c r="W688" s="70"/>
      <c r="X688" s="70"/>
      <c r="Y688" s="70"/>
      <c r="Z688" s="70"/>
      <c r="AA688" s="70"/>
    </row>
    <row r="689">
      <c r="A689" s="64"/>
      <c r="B689" s="65" t="s">
        <v>5272</v>
      </c>
      <c r="C689" s="66" t="s">
        <v>4943</v>
      </c>
      <c r="D689" s="67" t="s">
        <v>5273</v>
      </c>
      <c r="E689" s="68">
        <v>1.8232283E7</v>
      </c>
      <c r="F689" s="68">
        <v>237078.0</v>
      </c>
      <c r="G689" s="66" t="s">
        <v>5274</v>
      </c>
      <c r="H689" s="69" t="s">
        <v>1624</v>
      </c>
      <c r="I689" s="66" t="s">
        <v>4808</v>
      </c>
      <c r="J689" s="69" t="s">
        <v>874</v>
      </c>
      <c r="K689" s="70"/>
      <c r="L689" s="70"/>
      <c r="M689" s="70"/>
      <c r="N689" s="70"/>
      <c r="O689" s="70"/>
      <c r="P689" s="70"/>
      <c r="Q689" s="70"/>
      <c r="R689" s="70"/>
      <c r="S689" s="70"/>
      <c r="T689" s="70"/>
      <c r="U689" s="70"/>
      <c r="V689" s="70"/>
      <c r="W689" s="70"/>
      <c r="X689" s="70"/>
      <c r="Y689" s="70"/>
      <c r="Z689" s="70"/>
      <c r="AA689" s="70"/>
    </row>
    <row r="690" ht="13.5" customHeight="1">
      <c r="A690" s="64"/>
      <c r="B690" s="65" t="s">
        <v>5275</v>
      </c>
      <c r="C690" s="66" t="s">
        <v>5276</v>
      </c>
      <c r="D690" s="67" t="s">
        <v>5277</v>
      </c>
      <c r="E690" s="68">
        <v>1.8232318E7</v>
      </c>
      <c r="F690" s="68">
        <v>237078.0</v>
      </c>
      <c r="G690" s="66" t="s">
        <v>2966</v>
      </c>
      <c r="H690" s="69" t="s">
        <v>1624</v>
      </c>
      <c r="I690" s="66" t="s">
        <v>4345</v>
      </c>
      <c r="J690" s="69" t="s">
        <v>874</v>
      </c>
      <c r="K690" s="70"/>
      <c r="L690" s="70"/>
      <c r="M690" s="70"/>
      <c r="N690" s="70"/>
      <c r="O690" s="70"/>
      <c r="P690" s="70"/>
      <c r="Q690" s="70"/>
      <c r="R690" s="70"/>
      <c r="S690" s="70"/>
      <c r="T690" s="70"/>
      <c r="U690" s="70"/>
      <c r="V690" s="70"/>
      <c r="W690" s="70"/>
      <c r="X690" s="70"/>
      <c r="Y690" s="70"/>
      <c r="Z690" s="70"/>
      <c r="AA690" s="70"/>
    </row>
    <row r="691">
      <c r="A691" s="64"/>
      <c r="B691" s="65" t="s">
        <v>5278</v>
      </c>
      <c r="C691" s="66" t="s">
        <v>5279</v>
      </c>
      <c r="D691" s="67" t="s">
        <v>5280</v>
      </c>
      <c r="E691" s="68">
        <v>1.8232318E7</v>
      </c>
      <c r="F691" s="68">
        <v>237078.0</v>
      </c>
      <c r="G691" s="66" t="s">
        <v>2966</v>
      </c>
      <c r="H691" s="69" t="s">
        <v>1624</v>
      </c>
      <c r="I691" s="66" t="s">
        <v>4345</v>
      </c>
      <c r="J691" s="69" t="s">
        <v>874</v>
      </c>
      <c r="K691" s="70"/>
      <c r="L691" s="70"/>
      <c r="M691" s="70"/>
      <c r="N691" s="70"/>
      <c r="O691" s="70"/>
      <c r="P691" s="70"/>
      <c r="Q691" s="70"/>
      <c r="R691" s="70"/>
      <c r="S691" s="70"/>
      <c r="T691" s="70"/>
      <c r="U691" s="70"/>
      <c r="V691" s="70"/>
      <c r="W691" s="70"/>
      <c r="X691" s="70"/>
      <c r="Y691" s="70"/>
      <c r="Z691" s="70"/>
      <c r="AA691" s="70"/>
    </row>
    <row r="692">
      <c r="A692" s="64"/>
      <c r="B692" s="65" t="s">
        <v>5281</v>
      </c>
      <c r="C692" s="66" t="s">
        <v>5282</v>
      </c>
      <c r="D692" s="67" t="s">
        <v>5283</v>
      </c>
      <c r="E692" s="68">
        <v>1.8232334E7</v>
      </c>
      <c r="F692" s="68">
        <v>237078.0</v>
      </c>
      <c r="G692" s="66" t="s">
        <v>5284</v>
      </c>
      <c r="H692" s="69" t="s">
        <v>1624</v>
      </c>
      <c r="I692" s="66" t="s">
        <v>4345</v>
      </c>
      <c r="J692" s="69" t="s">
        <v>874</v>
      </c>
      <c r="K692" s="70"/>
      <c r="L692" s="70"/>
      <c r="M692" s="70"/>
      <c r="N692" s="70"/>
      <c r="O692" s="70"/>
      <c r="P692" s="70"/>
      <c r="Q692" s="70"/>
      <c r="R692" s="70"/>
      <c r="S692" s="70"/>
      <c r="T692" s="70"/>
      <c r="U692" s="70"/>
      <c r="V692" s="70"/>
      <c r="W692" s="70"/>
      <c r="X692" s="70"/>
      <c r="Y692" s="70"/>
      <c r="Z692" s="70"/>
      <c r="AA692" s="70"/>
    </row>
    <row r="693">
      <c r="A693" s="64"/>
      <c r="B693" s="65" t="s">
        <v>5285</v>
      </c>
      <c r="C693" s="66" t="s">
        <v>5286</v>
      </c>
      <c r="D693" s="67" t="s">
        <v>5287</v>
      </c>
      <c r="E693" s="68">
        <v>1.8232334E7</v>
      </c>
      <c r="F693" s="68">
        <v>237078.0</v>
      </c>
      <c r="G693" s="66" t="s">
        <v>5284</v>
      </c>
      <c r="H693" s="69" t="s">
        <v>1624</v>
      </c>
      <c r="I693" s="66" t="s">
        <v>4345</v>
      </c>
      <c r="J693" s="69" t="s">
        <v>874</v>
      </c>
      <c r="K693" s="70"/>
      <c r="L693" s="70"/>
      <c r="M693" s="70"/>
      <c r="N693" s="70"/>
      <c r="O693" s="70"/>
      <c r="P693" s="70"/>
      <c r="Q693" s="70"/>
      <c r="R693" s="70"/>
      <c r="S693" s="70"/>
      <c r="T693" s="70"/>
      <c r="U693" s="70"/>
      <c r="V693" s="70"/>
      <c r="W693" s="70"/>
      <c r="X693" s="70"/>
      <c r="Y693" s="70"/>
      <c r="Z693" s="70"/>
      <c r="AA693" s="70"/>
    </row>
    <row r="694">
      <c r="A694" s="64"/>
      <c r="B694" s="65" t="s">
        <v>5288</v>
      </c>
      <c r="C694" s="66" t="s">
        <v>5289</v>
      </c>
      <c r="D694" s="67" t="s">
        <v>5290</v>
      </c>
      <c r="E694" s="68">
        <v>1.8232348E7</v>
      </c>
      <c r="F694" s="68">
        <v>237078.0</v>
      </c>
      <c r="G694" s="66" t="s">
        <v>5291</v>
      </c>
      <c r="H694" s="69" t="s">
        <v>1624</v>
      </c>
      <c r="I694" s="66" t="s">
        <v>4345</v>
      </c>
      <c r="J694" s="69" t="s">
        <v>874</v>
      </c>
      <c r="K694" s="70"/>
      <c r="L694" s="70"/>
      <c r="M694" s="70"/>
      <c r="N694" s="70"/>
      <c r="O694" s="70"/>
      <c r="P694" s="70"/>
      <c r="Q694" s="70"/>
      <c r="R694" s="70"/>
      <c r="S694" s="70"/>
      <c r="T694" s="70"/>
      <c r="U694" s="70"/>
      <c r="V694" s="70"/>
      <c r="W694" s="70"/>
      <c r="X694" s="70"/>
      <c r="Y694" s="70"/>
      <c r="Z694" s="70"/>
      <c r="AA694" s="70"/>
    </row>
    <row r="695">
      <c r="A695" s="64"/>
      <c r="B695" s="65" t="s">
        <v>5292</v>
      </c>
      <c r="C695" s="66" t="s">
        <v>5293</v>
      </c>
      <c r="D695" s="67" t="s">
        <v>5294</v>
      </c>
      <c r="E695" s="68">
        <v>1.823237E7</v>
      </c>
      <c r="F695" s="68">
        <v>237078.0</v>
      </c>
      <c r="G695" s="66" t="s">
        <v>5295</v>
      </c>
      <c r="H695" s="69" t="s">
        <v>1624</v>
      </c>
      <c r="I695" s="66" t="s">
        <v>5296</v>
      </c>
      <c r="J695" s="69" t="s">
        <v>874</v>
      </c>
      <c r="K695" s="70"/>
      <c r="L695" s="70"/>
      <c r="M695" s="70"/>
      <c r="N695" s="70"/>
      <c r="O695" s="70"/>
      <c r="P695" s="70"/>
      <c r="Q695" s="70"/>
      <c r="R695" s="70"/>
      <c r="S695" s="70"/>
      <c r="T695" s="70"/>
      <c r="U695" s="70"/>
      <c r="V695" s="70"/>
      <c r="W695" s="70"/>
      <c r="X695" s="70"/>
      <c r="Y695" s="70"/>
      <c r="Z695" s="70"/>
      <c r="AA695" s="70"/>
    </row>
    <row r="696">
      <c r="A696" s="64"/>
      <c r="B696" s="65" t="s">
        <v>5297</v>
      </c>
      <c r="C696" s="66" t="s">
        <v>5298</v>
      </c>
      <c r="D696" s="67" t="s">
        <v>5299</v>
      </c>
      <c r="E696" s="68">
        <v>1.823237E7</v>
      </c>
      <c r="F696" s="68">
        <v>237078.0</v>
      </c>
      <c r="G696" s="66" t="s">
        <v>2970</v>
      </c>
      <c r="H696" s="69" t="s">
        <v>1624</v>
      </c>
      <c r="I696" s="66" t="s">
        <v>4345</v>
      </c>
      <c r="J696" s="69" t="s">
        <v>874</v>
      </c>
      <c r="K696" s="70"/>
      <c r="L696" s="70"/>
      <c r="M696" s="70"/>
      <c r="N696" s="70"/>
      <c r="O696" s="70"/>
      <c r="P696" s="70"/>
      <c r="Q696" s="70"/>
      <c r="R696" s="70"/>
      <c r="S696" s="70"/>
      <c r="T696" s="70"/>
      <c r="U696" s="70"/>
      <c r="V696" s="70"/>
      <c r="W696" s="70"/>
      <c r="X696" s="70"/>
      <c r="Y696" s="70"/>
      <c r="Z696" s="70"/>
      <c r="AA696" s="70"/>
    </row>
    <row r="697">
      <c r="A697" s="64"/>
      <c r="B697" s="65" t="s">
        <v>5300</v>
      </c>
      <c r="C697" s="66" t="s">
        <v>5301</v>
      </c>
      <c r="D697" s="67" t="s">
        <v>5302</v>
      </c>
      <c r="E697" s="68">
        <v>1.8232398E7</v>
      </c>
      <c r="F697" s="68">
        <v>237078.0</v>
      </c>
      <c r="G697" s="66" t="s">
        <v>5303</v>
      </c>
      <c r="H697" s="69" t="s">
        <v>1624</v>
      </c>
      <c r="I697" s="66" t="s">
        <v>4345</v>
      </c>
      <c r="J697" s="69" t="s">
        <v>874</v>
      </c>
      <c r="K697" s="70"/>
      <c r="L697" s="70"/>
      <c r="M697" s="70"/>
      <c r="N697" s="70"/>
      <c r="O697" s="70"/>
      <c r="P697" s="70"/>
      <c r="Q697" s="70"/>
      <c r="R697" s="70"/>
      <c r="S697" s="70"/>
      <c r="T697" s="70"/>
      <c r="U697" s="70"/>
      <c r="V697" s="70"/>
      <c r="W697" s="70"/>
      <c r="X697" s="70"/>
      <c r="Y697" s="70"/>
      <c r="Z697" s="70"/>
      <c r="AA697" s="70"/>
    </row>
    <row r="698">
      <c r="A698" s="64"/>
      <c r="B698" s="93" t="s">
        <v>5304</v>
      </c>
      <c r="C698" s="66" t="s">
        <v>5305</v>
      </c>
      <c r="D698" s="67" t="s">
        <v>5306</v>
      </c>
      <c r="E698" s="68">
        <v>1.8232398E7</v>
      </c>
      <c r="F698" s="68">
        <v>237078.0</v>
      </c>
      <c r="G698" s="66" t="s">
        <v>5307</v>
      </c>
      <c r="H698" s="69" t="s">
        <v>1624</v>
      </c>
      <c r="I698" s="66" t="s">
        <v>4345</v>
      </c>
      <c r="J698" s="69" t="s">
        <v>874</v>
      </c>
      <c r="K698" s="70"/>
      <c r="L698" s="70"/>
      <c r="M698" s="70"/>
      <c r="N698" s="70"/>
      <c r="O698" s="70"/>
      <c r="P698" s="70"/>
      <c r="Q698" s="70"/>
      <c r="R698" s="70"/>
      <c r="S698" s="70"/>
      <c r="T698" s="70"/>
      <c r="U698" s="70"/>
      <c r="V698" s="70"/>
      <c r="W698" s="70"/>
      <c r="X698" s="70"/>
      <c r="Y698" s="70"/>
      <c r="Z698" s="70"/>
      <c r="AA698" s="70"/>
    </row>
    <row r="699">
      <c r="A699" s="64"/>
      <c r="B699" s="65" t="s">
        <v>5308</v>
      </c>
      <c r="C699" s="66" t="s">
        <v>5305</v>
      </c>
      <c r="D699" s="67" t="s">
        <v>5309</v>
      </c>
      <c r="E699" s="68">
        <v>1.8232398E7</v>
      </c>
      <c r="F699" s="68">
        <v>237078.0</v>
      </c>
      <c r="G699" s="66" t="s">
        <v>5310</v>
      </c>
      <c r="H699" s="69" t="s">
        <v>1624</v>
      </c>
      <c r="I699" s="66" t="s">
        <v>4345</v>
      </c>
      <c r="J699" s="69" t="s">
        <v>874</v>
      </c>
      <c r="K699" s="70"/>
      <c r="L699" s="70"/>
      <c r="M699" s="70"/>
      <c r="N699" s="70"/>
      <c r="O699" s="70"/>
      <c r="P699" s="70"/>
      <c r="Q699" s="70"/>
      <c r="R699" s="70"/>
      <c r="S699" s="70"/>
      <c r="T699" s="70"/>
      <c r="U699" s="70"/>
      <c r="V699" s="70"/>
      <c r="W699" s="70"/>
      <c r="X699" s="70"/>
      <c r="Y699" s="70"/>
      <c r="Z699" s="70"/>
      <c r="AA699" s="70"/>
    </row>
    <row r="700">
      <c r="A700" s="64"/>
      <c r="B700" s="65" t="s">
        <v>5311</v>
      </c>
      <c r="C700" s="66" t="s">
        <v>5312</v>
      </c>
      <c r="D700" s="67" t="s">
        <v>5313</v>
      </c>
      <c r="E700" s="68">
        <v>1.8232408E7</v>
      </c>
      <c r="F700" s="68">
        <v>237078.0</v>
      </c>
      <c r="G700" s="66" t="s">
        <v>5314</v>
      </c>
      <c r="H700" s="69" t="s">
        <v>1624</v>
      </c>
      <c r="I700" s="66" t="s">
        <v>4345</v>
      </c>
      <c r="J700" s="69" t="s">
        <v>874</v>
      </c>
      <c r="K700" s="70"/>
      <c r="L700" s="70"/>
      <c r="M700" s="70"/>
      <c r="N700" s="70"/>
      <c r="O700" s="70"/>
      <c r="P700" s="70"/>
      <c r="Q700" s="70"/>
      <c r="R700" s="70"/>
      <c r="S700" s="70"/>
      <c r="T700" s="70"/>
      <c r="U700" s="70"/>
      <c r="V700" s="70"/>
      <c r="W700" s="70"/>
      <c r="X700" s="70"/>
      <c r="Y700" s="70"/>
      <c r="Z700" s="70"/>
      <c r="AA700" s="70"/>
    </row>
    <row r="701">
      <c r="A701" s="64"/>
      <c r="B701" s="65" t="s">
        <v>5315</v>
      </c>
      <c r="C701" s="66" t="s">
        <v>5316</v>
      </c>
      <c r="D701" s="67" t="s">
        <v>5317</v>
      </c>
      <c r="E701" s="68">
        <v>1.8232408E7</v>
      </c>
      <c r="F701" s="68">
        <v>237078.0</v>
      </c>
      <c r="G701" s="66" t="s">
        <v>5314</v>
      </c>
      <c r="H701" s="69" t="s">
        <v>1624</v>
      </c>
      <c r="I701" s="66" t="s">
        <v>4345</v>
      </c>
      <c r="J701" s="69" t="s">
        <v>874</v>
      </c>
      <c r="K701" s="70"/>
      <c r="L701" s="70"/>
      <c r="M701" s="70"/>
      <c r="N701" s="70"/>
      <c r="O701" s="70"/>
      <c r="P701" s="70"/>
      <c r="Q701" s="70"/>
      <c r="R701" s="70"/>
      <c r="S701" s="70"/>
      <c r="T701" s="70"/>
      <c r="U701" s="70"/>
      <c r="V701" s="70"/>
      <c r="W701" s="70"/>
      <c r="X701" s="70"/>
      <c r="Y701" s="70"/>
      <c r="Z701" s="70"/>
      <c r="AA701" s="70"/>
    </row>
    <row r="702">
      <c r="A702" s="64"/>
      <c r="B702" s="65" t="s">
        <v>5318</v>
      </c>
      <c r="C702" s="66" t="s">
        <v>5312</v>
      </c>
      <c r="D702" s="67" t="s">
        <v>5313</v>
      </c>
      <c r="E702" s="68">
        <v>1.8232408E7</v>
      </c>
      <c r="F702" s="68">
        <v>237078.0</v>
      </c>
      <c r="G702" s="66" t="s">
        <v>5314</v>
      </c>
      <c r="H702" s="69" t="s">
        <v>1624</v>
      </c>
      <c r="I702" s="66" t="s">
        <v>4345</v>
      </c>
      <c r="J702" s="69" t="s">
        <v>874</v>
      </c>
      <c r="K702" s="70"/>
      <c r="L702" s="70"/>
      <c r="M702" s="70"/>
      <c r="N702" s="70"/>
      <c r="O702" s="70"/>
      <c r="P702" s="70"/>
      <c r="Q702" s="70"/>
      <c r="R702" s="70"/>
      <c r="S702" s="70"/>
      <c r="T702" s="70"/>
      <c r="U702" s="70"/>
      <c r="V702" s="70"/>
      <c r="W702" s="70"/>
      <c r="X702" s="70"/>
      <c r="Y702" s="70"/>
      <c r="Z702" s="70"/>
      <c r="AA702" s="70"/>
    </row>
    <row r="703">
      <c r="A703" s="64"/>
      <c r="B703" s="65" t="s">
        <v>5319</v>
      </c>
      <c r="C703" s="66" t="s">
        <v>5312</v>
      </c>
      <c r="D703" s="67" t="s">
        <v>5320</v>
      </c>
      <c r="E703" s="68">
        <v>1.8232408E7</v>
      </c>
      <c r="F703" s="68">
        <v>237078.0</v>
      </c>
      <c r="G703" s="66" t="s">
        <v>5321</v>
      </c>
      <c r="H703" s="69" t="s">
        <v>1624</v>
      </c>
      <c r="I703" s="66" t="s">
        <v>4345</v>
      </c>
      <c r="J703" s="69" t="s">
        <v>874</v>
      </c>
      <c r="K703" s="70"/>
      <c r="L703" s="70"/>
      <c r="M703" s="70"/>
      <c r="N703" s="70"/>
      <c r="O703" s="70"/>
      <c r="P703" s="70"/>
      <c r="Q703" s="70"/>
      <c r="R703" s="70"/>
      <c r="S703" s="70"/>
      <c r="T703" s="70"/>
      <c r="U703" s="70"/>
      <c r="V703" s="70"/>
      <c r="W703" s="70"/>
      <c r="X703" s="70"/>
      <c r="Y703" s="70"/>
      <c r="Z703" s="70"/>
      <c r="AA703" s="70"/>
    </row>
    <row r="704">
      <c r="A704" s="64"/>
      <c r="B704" s="65" t="s">
        <v>5322</v>
      </c>
      <c r="C704" s="66" t="s">
        <v>5323</v>
      </c>
      <c r="D704" s="67" t="s">
        <v>5324</v>
      </c>
      <c r="E704" s="68">
        <v>1.8232408E7</v>
      </c>
      <c r="F704" s="68">
        <v>237078.0</v>
      </c>
      <c r="G704" s="66" t="s">
        <v>5321</v>
      </c>
      <c r="H704" s="69" t="s">
        <v>1624</v>
      </c>
      <c r="I704" s="66" t="s">
        <v>4345</v>
      </c>
      <c r="J704" s="69" t="s">
        <v>874</v>
      </c>
      <c r="K704" s="70"/>
      <c r="L704" s="70"/>
      <c r="M704" s="70"/>
      <c r="N704" s="70"/>
      <c r="O704" s="70"/>
      <c r="P704" s="70"/>
      <c r="Q704" s="70"/>
      <c r="R704" s="70"/>
      <c r="S704" s="70"/>
      <c r="T704" s="70"/>
      <c r="U704" s="70"/>
      <c r="V704" s="70"/>
      <c r="W704" s="70"/>
      <c r="X704" s="70"/>
      <c r="Y704" s="70"/>
      <c r="Z704" s="70"/>
      <c r="AA704" s="70"/>
    </row>
    <row r="705">
      <c r="A705" s="64"/>
      <c r="B705" s="65" t="s">
        <v>5325</v>
      </c>
      <c r="C705" s="66" t="s">
        <v>5326</v>
      </c>
      <c r="D705" s="67" t="s">
        <v>5327</v>
      </c>
      <c r="E705" s="68">
        <v>1.8232408E7</v>
      </c>
      <c r="F705" s="68">
        <v>237078.0</v>
      </c>
      <c r="G705" s="66" t="s">
        <v>5321</v>
      </c>
      <c r="H705" s="69" t="s">
        <v>1624</v>
      </c>
      <c r="I705" s="66" t="s">
        <v>4345</v>
      </c>
      <c r="J705" s="69" t="s">
        <v>874</v>
      </c>
      <c r="K705" s="70"/>
      <c r="L705" s="70"/>
      <c r="M705" s="70"/>
      <c r="N705" s="70"/>
      <c r="O705" s="70"/>
      <c r="P705" s="70"/>
      <c r="Q705" s="70"/>
      <c r="R705" s="70"/>
      <c r="S705" s="70"/>
      <c r="T705" s="70"/>
      <c r="U705" s="70"/>
      <c r="V705" s="70"/>
      <c r="W705" s="70"/>
      <c r="X705" s="70"/>
      <c r="Y705" s="70"/>
      <c r="Z705" s="70"/>
      <c r="AA705" s="70"/>
    </row>
    <row r="706">
      <c r="A706" s="64"/>
      <c r="B706" s="65" t="s">
        <v>5328</v>
      </c>
      <c r="C706" s="66" t="s">
        <v>5329</v>
      </c>
      <c r="D706" s="67" t="s">
        <v>5330</v>
      </c>
      <c r="E706" s="68">
        <v>1.8232408E7</v>
      </c>
      <c r="F706" s="68">
        <v>237078.0</v>
      </c>
      <c r="G706" s="66" t="s">
        <v>5321</v>
      </c>
      <c r="H706" s="69" t="s">
        <v>1624</v>
      </c>
      <c r="I706" s="66" t="s">
        <v>4345</v>
      </c>
      <c r="J706" s="69" t="s">
        <v>874</v>
      </c>
      <c r="K706" s="70"/>
      <c r="L706" s="70"/>
      <c r="M706" s="70"/>
      <c r="N706" s="70"/>
      <c r="O706" s="70"/>
      <c r="P706" s="70"/>
      <c r="Q706" s="70"/>
      <c r="R706" s="70"/>
      <c r="S706" s="70"/>
      <c r="T706" s="70"/>
      <c r="U706" s="70"/>
      <c r="V706" s="70"/>
      <c r="W706" s="70"/>
      <c r="X706" s="70"/>
      <c r="Y706" s="70"/>
      <c r="Z706" s="70"/>
      <c r="AA706" s="70"/>
    </row>
    <row r="707">
      <c r="A707" s="64"/>
      <c r="B707" s="65" t="s">
        <v>5331</v>
      </c>
      <c r="C707" s="65" t="s">
        <v>4943</v>
      </c>
      <c r="D707" s="67" t="s">
        <v>5332</v>
      </c>
      <c r="E707" s="68">
        <v>1.8232432E7</v>
      </c>
      <c r="F707" s="68">
        <v>237078.0</v>
      </c>
      <c r="G707" s="66" t="s">
        <v>5333</v>
      </c>
      <c r="H707" s="69" t="s">
        <v>1624</v>
      </c>
      <c r="I707" s="66" t="s">
        <v>4933</v>
      </c>
      <c r="J707" s="69" t="s">
        <v>874</v>
      </c>
      <c r="K707" s="70"/>
      <c r="L707" s="70"/>
      <c r="M707" s="70"/>
      <c r="N707" s="70"/>
      <c r="O707" s="70"/>
      <c r="P707" s="70"/>
      <c r="Q707" s="70"/>
      <c r="R707" s="70"/>
      <c r="S707" s="70"/>
      <c r="T707" s="70"/>
      <c r="U707" s="70"/>
      <c r="V707" s="70"/>
      <c r="W707" s="70"/>
      <c r="X707" s="70"/>
      <c r="Y707" s="70"/>
      <c r="Z707" s="70"/>
      <c r="AA707" s="70"/>
    </row>
    <row r="708">
      <c r="A708" s="64"/>
      <c r="B708" s="65" t="s">
        <v>5334</v>
      </c>
      <c r="C708" s="66" t="s">
        <v>4525</v>
      </c>
      <c r="D708" s="67" t="s">
        <v>5335</v>
      </c>
      <c r="E708" s="68">
        <v>1.8232438E7</v>
      </c>
      <c r="F708" s="68">
        <v>237078.0</v>
      </c>
      <c r="G708" s="66" t="s">
        <v>5336</v>
      </c>
      <c r="H708" s="69" t="s">
        <v>1624</v>
      </c>
      <c r="I708" s="66" t="s">
        <v>4933</v>
      </c>
      <c r="J708" s="69" t="s">
        <v>874</v>
      </c>
      <c r="K708" s="70"/>
      <c r="L708" s="70"/>
      <c r="M708" s="70"/>
      <c r="N708" s="70"/>
      <c r="O708" s="70"/>
      <c r="P708" s="70"/>
      <c r="Q708" s="70"/>
      <c r="R708" s="70"/>
      <c r="S708" s="70"/>
      <c r="T708" s="70"/>
      <c r="U708" s="70"/>
      <c r="V708" s="70"/>
      <c r="W708" s="70"/>
      <c r="X708" s="70"/>
      <c r="Y708" s="70"/>
      <c r="Z708" s="70"/>
      <c r="AA708" s="70"/>
    </row>
    <row r="709">
      <c r="A709" s="64"/>
      <c r="B709" s="65" t="s">
        <v>5337</v>
      </c>
      <c r="C709" s="66" t="s">
        <v>5338</v>
      </c>
      <c r="D709" s="67" t="s">
        <v>5339</v>
      </c>
      <c r="E709" s="68">
        <v>1.8232472E7</v>
      </c>
      <c r="F709" s="68">
        <v>237078.0</v>
      </c>
      <c r="G709" s="66" t="s">
        <v>5340</v>
      </c>
      <c r="H709" s="69" t="s">
        <v>1624</v>
      </c>
      <c r="I709" s="66" t="s">
        <v>4345</v>
      </c>
      <c r="J709" s="69" t="s">
        <v>874</v>
      </c>
      <c r="K709" s="70"/>
      <c r="L709" s="70"/>
      <c r="M709" s="70"/>
      <c r="N709" s="70"/>
      <c r="O709" s="70"/>
      <c r="P709" s="70"/>
      <c r="Q709" s="70"/>
      <c r="R709" s="70"/>
      <c r="S709" s="70"/>
      <c r="T709" s="70"/>
      <c r="U709" s="70"/>
      <c r="V709" s="70"/>
      <c r="W709" s="70"/>
      <c r="X709" s="70"/>
      <c r="Y709" s="70"/>
      <c r="Z709" s="70"/>
      <c r="AA709" s="70"/>
    </row>
    <row r="710">
      <c r="A710" s="64"/>
      <c r="B710" s="93" t="s">
        <v>5341</v>
      </c>
      <c r="C710" s="66" t="s">
        <v>5342</v>
      </c>
      <c r="D710" s="67" t="s">
        <v>5343</v>
      </c>
      <c r="E710" s="68">
        <v>1.8232478E7</v>
      </c>
      <c r="F710" s="68">
        <v>237078.0</v>
      </c>
      <c r="G710" s="66" t="s">
        <v>5344</v>
      </c>
      <c r="H710" s="69" t="s">
        <v>1624</v>
      </c>
      <c r="I710" s="66" t="s">
        <v>4345</v>
      </c>
      <c r="J710" s="69" t="s">
        <v>874</v>
      </c>
      <c r="K710" s="70"/>
      <c r="L710" s="70"/>
      <c r="M710" s="70"/>
      <c r="N710" s="70"/>
      <c r="O710" s="70"/>
      <c r="P710" s="70"/>
      <c r="Q710" s="70"/>
      <c r="R710" s="70"/>
      <c r="S710" s="70"/>
      <c r="T710" s="70"/>
      <c r="U710" s="70"/>
      <c r="V710" s="70"/>
      <c r="W710" s="70"/>
      <c r="X710" s="70"/>
      <c r="Y710" s="70"/>
      <c r="Z710" s="70"/>
      <c r="AA710" s="70"/>
    </row>
    <row r="711">
      <c r="A711" s="64"/>
      <c r="B711" s="65" t="s">
        <v>5345</v>
      </c>
      <c r="C711" s="66" t="s">
        <v>5346</v>
      </c>
      <c r="D711" s="67" t="s">
        <v>5347</v>
      </c>
      <c r="E711" s="68">
        <v>1.8232542E7</v>
      </c>
      <c r="F711" s="68">
        <v>237078.0</v>
      </c>
      <c r="G711" s="66" t="s">
        <v>5348</v>
      </c>
      <c r="H711" s="69" t="s">
        <v>1624</v>
      </c>
      <c r="I711" s="66" t="s">
        <v>4345</v>
      </c>
      <c r="J711" s="69" t="s">
        <v>874</v>
      </c>
      <c r="K711" s="70"/>
      <c r="L711" s="70"/>
      <c r="M711" s="70"/>
      <c r="N711" s="70"/>
      <c r="O711" s="70"/>
      <c r="P711" s="70"/>
      <c r="Q711" s="70"/>
      <c r="R711" s="70"/>
      <c r="S711" s="70"/>
      <c r="T711" s="70"/>
      <c r="U711" s="70"/>
      <c r="V711" s="70"/>
      <c r="W711" s="70"/>
      <c r="X711" s="70"/>
      <c r="Y711" s="70"/>
      <c r="Z711" s="70"/>
      <c r="AA711" s="70"/>
    </row>
    <row r="712">
      <c r="A712" s="64"/>
      <c r="B712" s="65" t="s">
        <v>5349</v>
      </c>
      <c r="C712" s="66" t="s">
        <v>5350</v>
      </c>
      <c r="D712" s="67" t="s">
        <v>5351</v>
      </c>
      <c r="E712" s="68">
        <v>1.8232542E7</v>
      </c>
      <c r="F712" s="68">
        <v>237078.0</v>
      </c>
      <c r="G712" s="66" t="s">
        <v>5348</v>
      </c>
      <c r="H712" s="69" t="s">
        <v>1624</v>
      </c>
      <c r="I712" s="66" t="s">
        <v>4345</v>
      </c>
      <c r="J712" s="69" t="s">
        <v>874</v>
      </c>
      <c r="K712" s="70"/>
      <c r="L712" s="70"/>
      <c r="M712" s="70"/>
      <c r="N712" s="70"/>
      <c r="O712" s="70"/>
      <c r="P712" s="70"/>
      <c r="Q712" s="70"/>
      <c r="R712" s="70"/>
      <c r="S712" s="70"/>
      <c r="T712" s="70"/>
      <c r="U712" s="70"/>
      <c r="V712" s="70"/>
      <c r="W712" s="70"/>
      <c r="X712" s="70"/>
      <c r="Y712" s="70"/>
      <c r="Z712" s="70"/>
      <c r="AA712" s="70"/>
    </row>
    <row r="713">
      <c r="A713" s="64"/>
      <c r="B713" s="65" t="s">
        <v>5352</v>
      </c>
      <c r="C713" s="66" t="s">
        <v>5353</v>
      </c>
      <c r="D713" s="67" t="s">
        <v>5354</v>
      </c>
      <c r="E713" s="68">
        <v>1.8232681E7</v>
      </c>
      <c r="F713" s="68">
        <v>237078.0</v>
      </c>
      <c r="G713" s="66" t="s">
        <v>5355</v>
      </c>
      <c r="H713" s="69" t="s">
        <v>1624</v>
      </c>
      <c r="I713" s="66" t="s">
        <v>4345</v>
      </c>
      <c r="J713" s="69" t="s">
        <v>874</v>
      </c>
      <c r="K713" s="70"/>
      <c r="L713" s="70"/>
      <c r="M713" s="70"/>
      <c r="N713" s="70"/>
      <c r="O713" s="70"/>
      <c r="P713" s="70"/>
      <c r="Q713" s="70"/>
      <c r="R713" s="70"/>
      <c r="S713" s="70"/>
      <c r="T713" s="70"/>
      <c r="U713" s="70"/>
      <c r="V713" s="70"/>
      <c r="W713" s="70"/>
      <c r="X713" s="70"/>
      <c r="Y713" s="70"/>
      <c r="Z713" s="70"/>
      <c r="AA713" s="70"/>
    </row>
    <row r="714">
      <c r="A714" s="64"/>
      <c r="B714" s="65" t="s">
        <v>5356</v>
      </c>
      <c r="C714" s="66" t="s">
        <v>5357</v>
      </c>
      <c r="D714" s="67" t="s">
        <v>5358</v>
      </c>
      <c r="E714" s="68">
        <v>1.8232681E7</v>
      </c>
      <c r="F714" s="68">
        <v>237078.0</v>
      </c>
      <c r="G714" s="66" t="s">
        <v>5359</v>
      </c>
      <c r="H714" s="69" t="s">
        <v>1624</v>
      </c>
      <c r="I714" s="66" t="s">
        <v>4345</v>
      </c>
      <c r="J714" s="69" t="s">
        <v>874</v>
      </c>
      <c r="K714" s="70"/>
      <c r="L714" s="70"/>
      <c r="M714" s="70"/>
      <c r="N714" s="70"/>
      <c r="O714" s="70"/>
      <c r="P714" s="70"/>
      <c r="Q714" s="70"/>
      <c r="R714" s="70"/>
      <c r="S714" s="70"/>
      <c r="T714" s="70"/>
      <c r="U714" s="70"/>
      <c r="V714" s="70"/>
      <c r="W714" s="70"/>
      <c r="X714" s="70"/>
      <c r="Y714" s="70"/>
      <c r="Z714" s="70"/>
      <c r="AA714" s="70"/>
    </row>
    <row r="715">
      <c r="A715" s="64"/>
      <c r="B715" s="65" t="s">
        <v>5360</v>
      </c>
      <c r="C715" s="66" t="s">
        <v>5361</v>
      </c>
      <c r="D715" s="67" t="s">
        <v>5362</v>
      </c>
      <c r="E715" s="68">
        <v>1.8232681E7</v>
      </c>
      <c r="F715" s="68">
        <v>237078.0</v>
      </c>
      <c r="G715" s="66" t="s">
        <v>5363</v>
      </c>
      <c r="H715" s="69" t="s">
        <v>1624</v>
      </c>
      <c r="I715" s="66" t="s">
        <v>4345</v>
      </c>
      <c r="J715" s="69" t="s">
        <v>874</v>
      </c>
      <c r="K715" s="70"/>
      <c r="L715" s="70"/>
      <c r="M715" s="70"/>
      <c r="N715" s="70"/>
      <c r="O715" s="70"/>
      <c r="P715" s="70"/>
      <c r="Q715" s="70"/>
      <c r="R715" s="70"/>
      <c r="S715" s="70"/>
      <c r="T715" s="70"/>
      <c r="U715" s="70"/>
      <c r="V715" s="70"/>
      <c r="W715" s="70"/>
      <c r="X715" s="70"/>
      <c r="Y715" s="70"/>
      <c r="Z715" s="70"/>
      <c r="AA715" s="70"/>
    </row>
    <row r="716">
      <c r="A716" s="64"/>
      <c r="B716" s="65" t="s">
        <v>5364</v>
      </c>
      <c r="C716" s="66" t="s">
        <v>5365</v>
      </c>
      <c r="D716" s="67" t="s">
        <v>5366</v>
      </c>
      <c r="E716" s="68">
        <v>1.8232681E7</v>
      </c>
      <c r="F716" s="68">
        <v>237078.0</v>
      </c>
      <c r="G716" s="66" t="s">
        <v>5363</v>
      </c>
      <c r="H716" s="69" t="s">
        <v>1624</v>
      </c>
      <c r="I716" s="66" t="s">
        <v>4345</v>
      </c>
      <c r="J716" s="69" t="s">
        <v>874</v>
      </c>
      <c r="K716" s="70"/>
      <c r="L716" s="70"/>
      <c r="M716" s="70"/>
      <c r="N716" s="70"/>
      <c r="O716" s="70"/>
      <c r="P716" s="70"/>
      <c r="Q716" s="70"/>
      <c r="R716" s="70"/>
      <c r="S716" s="70"/>
      <c r="T716" s="70"/>
      <c r="U716" s="70"/>
      <c r="V716" s="70"/>
      <c r="W716" s="70"/>
      <c r="X716" s="70"/>
      <c r="Y716" s="70"/>
      <c r="Z716" s="70"/>
      <c r="AA716" s="70"/>
    </row>
    <row r="717">
      <c r="A717" s="64"/>
      <c r="B717" s="65" t="s">
        <v>5367</v>
      </c>
      <c r="C717" s="66" t="s">
        <v>5368</v>
      </c>
      <c r="D717" s="67" t="s">
        <v>5369</v>
      </c>
      <c r="E717" s="68">
        <v>1.8066169E7</v>
      </c>
      <c r="F717" s="68">
        <v>237078.0</v>
      </c>
      <c r="G717" s="66" t="s">
        <v>5370</v>
      </c>
      <c r="H717" s="69" t="s">
        <v>1624</v>
      </c>
      <c r="I717" s="66" t="s">
        <v>4345</v>
      </c>
      <c r="J717" s="69" t="s">
        <v>874</v>
      </c>
      <c r="K717" s="70"/>
      <c r="L717" s="70"/>
      <c r="M717" s="70"/>
      <c r="N717" s="70"/>
      <c r="O717" s="70"/>
      <c r="P717" s="70"/>
      <c r="Q717" s="70"/>
      <c r="R717" s="70"/>
      <c r="S717" s="70"/>
      <c r="T717" s="70"/>
      <c r="U717" s="70"/>
      <c r="V717" s="70"/>
      <c r="W717" s="70"/>
      <c r="X717" s="70"/>
      <c r="Y717" s="70"/>
      <c r="Z717" s="70"/>
      <c r="AA717" s="70"/>
    </row>
    <row r="718">
      <c r="A718" s="64"/>
      <c r="B718" s="65" t="s">
        <v>5371</v>
      </c>
      <c r="C718" s="66" t="s">
        <v>5372</v>
      </c>
      <c r="D718" s="67" t="s">
        <v>5373</v>
      </c>
      <c r="E718" s="68">
        <v>1.8066169E7</v>
      </c>
      <c r="F718" s="68">
        <v>237078.0</v>
      </c>
      <c r="G718" s="66" t="s">
        <v>5374</v>
      </c>
      <c r="H718" s="69" t="s">
        <v>1624</v>
      </c>
      <c r="I718" s="66" t="s">
        <v>4345</v>
      </c>
      <c r="J718" s="69" t="s">
        <v>874</v>
      </c>
      <c r="K718" s="70"/>
      <c r="L718" s="70"/>
      <c r="M718" s="70"/>
      <c r="N718" s="70"/>
      <c r="O718" s="70"/>
      <c r="P718" s="70"/>
      <c r="Q718" s="70"/>
      <c r="R718" s="70"/>
      <c r="S718" s="70"/>
      <c r="T718" s="70"/>
      <c r="U718" s="70"/>
      <c r="V718" s="70"/>
      <c r="W718" s="70"/>
      <c r="X718" s="70"/>
      <c r="Y718" s="70"/>
      <c r="Z718" s="70"/>
      <c r="AA718" s="70"/>
    </row>
    <row r="719">
      <c r="A719" s="64"/>
      <c r="B719" s="65" t="s">
        <v>5375</v>
      </c>
      <c r="C719" s="66" t="s">
        <v>5376</v>
      </c>
      <c r="D719" s="67" t="s">
        <v>5377</v>
      </c>
      <c r="E719" s="68">
        <v>1.8066311E7</v>
      </c>
      <c r="F719" s="68">
        <v>237078.0</v>
      </c>
      <c r="G719" s="66" t="s">
        <v>4040</v>
      </c>
      <c r="H719" s="69" t="s">
        <v>1624</v>
      </c>
      <c r="I719" s="66" t="s">
        <v>4345</v>
      </c>
      <c r="J719" s="69" t="s">
        <v>874</v>
      </c>
      <c r="K719" s="70"/>
      <c r="L719" s="70"/>
      <c r="M719" s="70"/>
      <c r="N719" s="70"/>
      <c r="O719" s="70"/>
      <c r="P719" s="70"/>
      <c r="Q719" s="70"/>
      <c r="R719" s="70"/>
      <c r="S719" s="70"/>
      <c r="T719" s="70"/>
      <c r="U719" s="70"/>
      <c r="V719" s="70"/>
      <c r="W719" s="70"/>
      <c r="X719" s="70"/>
      <c r="Y719" s="70"/>
      <c r="Z719" s="70"/>
      <c r="AA719" s="70"/>
    </row>
    <row r="720">
      <c r="A720" s="64"/>
      <c r="B720" s="65" t="s">
        <v>5378</v>
      </c>
      <c r="C720" s="66" t="s">
        <v>5379</v>
      </c>
      <c r="D720" s="67" t="s">
        <v>5380</v>
      </c>
      <c r="E720" s="68">
        <v>1.8066312E7</v>
      </c>
      <c r="F720" s="68">
        <v>237078.0</v>
      </c>
      <c r="G720" s="66" t="s">
        <v>3582</v>
      </c>
      <c r="H720" s="69" t="s">
        <v>1624</v>
      </c>
      <c r="I720" s="66" t="s">
        <v>4345</v>
      </c>
      <c r="J720" s="69" t="s">
        <v>874</v>
      </c>
      <c r="K720" s="70"/>
      <c r="L720" s="70"/>
      <c r="M720" s="70"/>
      <c r="N720" s="70"/>
      <c r="O720" s="70"/>
      <c r="P720" s="70"/>
      <c r="Q720" s="70"/>
      <c r="R720" s="70"/>
      <c r="S720" s="70"/>
      <c r="T720" s="70"/>
      <c r="U720" s="70"/>
      <c r="V720" s="70"/>
      <c r="W720" s="70"/>
      <c r="X720" s="70"/>
      <c r="Y720" s="70"/>
      <c r="Z720" s="70"/>
      <c r="AA720" s="70"/>
    </row>
    <row r="721">
      <c r="A721" s="64"/>
      <c r="B721" s="65" t="s">
        <v>5381</v>
      </c>
      <c r="C721" s="66" t="s">
        <v>5382</v>
      </c>
      <c r="D721" s="67" t="s">
        <v>5383</v>
      </c>
      <c r="E721" s="68">
        <v>1.8066319E7</v>
      </c>
      <c r="F721" s="68">
        <v>237078.0</v>
      </c>
      <c r="G721" s="66" t="s">
        <v>5384</v>
      </c>
      <c r="H721" s="69" t="s">
        <v>1624</v>
      </c>
      <c r="I721" s="66" t="s">
        <v>4345</v>
      </c>
      <c r="J721" s="69" t="s">
        <v>874</v>
      </c>
      <c r="K721" s="70"/>
      <c r="L721" s="70"/>
      <c r="M721" s="70"/>
      <c r="N721" s="70"/>
      <c r="O721" s="70"/>
      <c r="P721" s="70"/>
      <c r="Q721" s="70"/>
      <c r="R721" s="70"/>
      <c r="S721" s="70"/>
      <c r="T721" s="70"/>
      <c r="U721" s="70"/>
      <c r="V721" s="70"/>
      <c r="W721" s="70"/>
      <c r="X721" s="70"/>
      <c r="Y721" s="70"/>
      <c r="Z721" s="70"/>
      <c r="AA721" s="70"/>
    </row>
    <row r="722">
      <c r="A722" s="64"/>
      <c r="B722" s="65" t="s">
        <v>5385</v>
      </c>
      <c r="C722" s="66" t="s">
        <v>5386</v>
      </c>
      <c r="D722" s="67" t="s">
        <v>5387</v>
      </c>
      <c r="E722" s="68">
        <v>1.8066319E7</v>
      </c>
      <c r="F722" s="68">
        <v>237078.0</v>
      </c>
      <c r="G722" s="66" t="s">
        <v>5384</v>
      </c>
      <c r="H722" s="69" t="s">
        <v>1624</v>
      </c>
      <c r="I722" s="66" t="s">
        <v>4345</v>
      </c>
      <c r="J722" s="69" t="s">
        <v>874</v>
      </c>
      <c r="K722" s="70"/>
      <c r="L722" s="70"/>
      <c r="M722" s="70"/>
      <c r="N722" s="70"/>
      <c r="O722" s="70"/>
      <c r="P722" s="70"/>
      <c r="Q722" s="70"/>
      <c r="R722" s="70"/>
      <c r="S722" s="70"/>
      <c r="T722" s="70"/>
      <c r="U722" s="70"/>
      <c r="V722" s="70"/>
      <c r="W722" s="70"/>
      <c r="X722" s="70"/>
      <c r="Y722" s="70"/>
      <c r="Z722" s="70"/>
      <c r="AA722" s="70"/>
    </row>
    <row r="723">
      <c r="A723" s="64"/>
      <c r="B723" s="65" t="s">
        <v>5388</v>
      </c>
      <c r="C723" s="66" t="s">
        <v>5389</v>
      </c>
      <c r="D723" s="67" t="s">
        <v>5390</v>
      </c>
      <c r="E723" s="68">
        <v>1.8066323E7</v>
      </c>
      <c r="F723" s="68">
        <v>237078.0</v>
      </c>
      <c r="G723" s="66" t="s">
        <v>3194</v>
      </c>
      <c r="H723" s="69" t="s">
        <v>1624</v>
      </c>
      <c r="I723" s="66" t="s">
        <v>4345</v>
      </c>
      <c r="J723" s="69" t="s">
        <v>874</v>
      </c>
      <c r="K723" s="70"/>
      <c r="L723" s="70"/>
      <c r="M723" s="70"/>
      <c r="N723" s="70"/>
      <c r="O723" s="70"/>
      <c r="P723" s="70"/>
      <c r="Q723" s="70"/>
      <c r="R723" s="70"/>
      <c r="S723" s="70"/>
      <c r="T723" s="70"/>
      <c r="U723" s="70"/>
      <c r="V723" s="70"/>
      <c r="W723" s="70"/>
      <c r="X723" s="70"/>
      <c r="Y723" s="70"/>
      <c r="Z723" s="70"/>
      <c r="AA723" s="70"/>
    </row>
    <row r="724">
      <c r="A724" s="64"/>
      <c r="B724" s="65" t="s">
        <v>5391</v>
      </c>
      <c r="C724" s="69" t="s">
        <v>5392</v>
      </c>
      <c r="D724" s="67" t="s">
        <v>5393</v>
      </c>
      <c r="E724" s="68">
        <v>1.8233385E7</v>
      </c>
      <c r="F724" s="68">
        <v>237078.0</v>
      </c>
      <c r="G724" s="66" t="s">
        <v>5394</v>
      </c>
      <c r="H724" s="69" t="s">
        <v>1624</v>
      </c>
      <c r="I724" s="66" t="s">
        <v>4345</v>
      </c>
      <c r="J724" s="69" t="s">
        <v>874</v>
      </c>
      <c r="K724" s="70"/>
      <c r="L724" s="70"/>
      <c r="M724" s="70"/>
      <c r="N724" s="70"/>
      <c r="O724" s="70"/>
      <c r="P724" s="70"/>
      <c r="Q724" s="70"/>
      <c r="R724" s="70"/>
      <c r="S724" s="70"/>
      <c r="T724" s="70"/>
      <c r="U724" s="70"/>
      <c r="V724" s="70"/>
      <c r="W724" s="70"/>
      <c r="X724" s="70"/>
      <c r="Y724" s="70"/>
      <c r="Z724" s="70"/>
      <c r="AA724" s="70"/>
    </row>
    <row r="725">
      <c r="A725" s="64"/>
      <c r="B725" s="65" t="s">
        <v>5395</v>
      </c>
      <c r="C725" s="66" t="s">
        <v>5396</v>
      </c>
      <c r="D725" s="67" t="s">
        <v>5397</v>
      </c>
      <c r="E725" s="68">
        <v>1.8233393E7</v>
      </c>
      <c r="F725" s="68">
        <v>237078.0</v>
      </c>
      <c r="G725" s="66" t="s">
        <v>5398</v>
      </c>
      <c r="H725" s="69" t="s">
        <v>1624</v>
      </c>
      <c r="I725" s="66" t="s">
        <v>4345</v>
      </c>
      <c r="J725" s="69" t="s">
        <v>874</v>
      </c>
      <c r="K725" s="70"/>
      <c r="L725" s="70"/>
      <c r="M725" s="70"/>
      <c r="N725" s="70"/>
      <c r="O725" s="70"/>
      <c r="P725" s="70"/>
      <c r="Q725" s="70"/>
      <c r="R725" s="70"/>
      <c r="S725" s="70"/>
      <c r="T725" s="70"/>
      <c r="U725" s="70"/>
      <c r="V725" s="70"/>
      <c r="W725" s="70"/>
      <c r="X725" s="70"/>
      <c r="Y725" s="70"/>
      <c r="Z725" s="70"/>
      <c r="AA725" s="70"/>
    </row>
    <row r="726">
      <c r="A726" s="64"/>
      <c r="B726" s="65" t="s">
        <v>5399</v>
      </c>
      <c r="C726" s="66" t="s">
        <v>5400</v>
      </c>
      <c r="D726" s="67" t="s">
        <v>5401</v>
      </c>
      <c r="E726" s="68">
        <v>1.8233393E7</v>
      </c>
      <c r="F726" s="68">
        <v>237078.0</v>
      </c>
      <c r="G726" s="66" t="s">
        <v>5402</v>
      </c>
      <c r="H726" s="69" t="s">
        <v>1624</v>
      </c>
      <c r="I726" s="66" t="s">
        <v>5403</v>
      </c>
      <c r="J726" s="69" t="s">
        <v>874</v>
      </c>
      <c r="K726" s="70"/>
      <c r="L726" s="70"/>
      <c r="M726" s="70"/>
      <c r="N726" s="70"/>
      <c r="O726" s="70"/>
      <c r="P726" s="70"/>
      <c r="Q726" s="70"/>
      <c r="R726" s="70"/>
      <c r="S726" s="70"/>
      <c r="T726" s="70"/>
      <c r="U726" s="70"/>
      <c r="V726" s="70"/>
      <c r="W726" s="70"/>
      <c r="X726" s="70"/>
      <c r="Y726" s="70"/>
      <c r="Z726" s="70"/>
      <c r="AA726" s="70"/>
    </row>
    <row r="727">
      <c r="A727" s="64"/>
      <c r="B727" s="65" t="s">
        <v>5404</v>
      </c>
      <c r="C727" s="66" t="s">
        <v>5405</v>
      </c>
      <c r="D727" s="67" t="s">
        <v>5406</v>
      </c>
      <c r="E727" s="68">
        <v>1.8233393E7</v>
      </c>
      <c r="F727" s="68">
        <v>237078.0</v>
      </c>
      <c r="G727" s="66" t="s">
        <v>5407</v>
      </c>
      <c r="H727" s="69" t="s">
        <v>1624</v>
      </c>
      <c r="I727" s="66" t="s">
        <v>4345</v>
      </c>
      <c r="J727" s="69" t="s">
        <v>874</v>
      </c>
      <c r="K727" s="70"/>
      <c r="L727" s="70"/>
      <c r="M727" s="70"/>
      <c r="N727" s="70"/>
      <c r="O727" s="70"/>
      <c r="P727" s="70"/>
      <c r="Q727" s="70"/>
      <c r="R727" s="70"/>
      <c r="S727" s="70"/>
      <c r="T727" s="70"/>
      <c r="U727" s="70"/>
      <c r="V727" s="70"/>
      <c r="W727" s="70"/>
      <c r="X727" s="70"/>
      <c r="Y727" s="70"/>
      <c r="Z727" s="70"/>
      <c r="AA727" s="70"/>
    </row>
    <row r="728">
      <c r="A728" s="64"/>
      <c r="B728" s="93" t="s">
        <v>5408</v>
      </c>
      <c r="C728" s="66" t="s">
        <v>5409</v>
      </c>
      <c r="D728" s="67" t="s">
        <v>5410</v>
      </c>
      <c r="E728" s="68">
        <v>1.8233491E7</v>
      </c>
      <c r="F728" s="68">
        <v>237078.0</v>
      </c>
      <c r="G728" s="66" t="s">
        <v>5411</v>
      </c>
      <c r="H728" s="69" t="s">
        <v>1624</v>
      </c>
      <c r="I728" s="66" t="s">
        <v>4345</v>
      </c>
      <c r="J728" s="69" t="s">
        <v>874</v>
      </c>
      <c r="K728" s="70"/>
      <c r="L728" s="70"/>
      <c r="M728" s="70"/>
      <c r="N728" s="70"/>
      <c r="O728" s="70"/>
      <c r="P728" s="70"/>
      <c r="Q728" s="70"/>
      <c r="R728" s="70"/>
      <c r="S728" s="70"/>
      <c r="T728" s="70"/>
      <c r="U728" s="70"/>
      <c r="V728" s="70"/>
      <c r="W728" s="70"/>
      <c r="X728" s="70"/>
      <c r="Y728" s="70"/>
      <c r="Z728" s="70"/>
      <c r="AA728" s="70"/>
    </row>
    <row r="729">
      <c r="A729" s="64"/>
      <c r="B729" s="93" t="s">
        <v>5412</v>
      </c>
      <c r="C729" s="66" t="s">
        <v>3638</v>
      </c>
      <c r="D729" s="67" t="s">
        <v>5413</v>
      </c>
      <c r="E729" s="68">
        <v>1.8233491E7</v>
      </c>
      <c r="F729" s="68">
        <v>237078.0</v>
      </c>
      <c r="G729" s="66" t="s">
        <v>5411</v>
      </c>
      <c r="H729" s="69" t="s">
        <v>1624</v>
      </c>
      <c r="I729" s="66" t="s">
        <v>5414</v>
      </c>
      <c r="J729" s="69" t="s">
        <v>874</v>
      </c>
      <c r="K729" s="70"/>
      <c r="L729" s="70"/>
      <c r="M729" s="70"/>
      <c r="N729" s="70"/>
      <c r="O729" s="70"/>
      <c r="P729" s="70"/>
      <c r="Q729" s="70"/>
      <c r="R729" s="70"/>
      <c r="S729" s="70"/>
      <c r="T729" s="70"/>
      <c r="U729" s="70"/>
      <c r="V729" s="70"/>
      <c r="W729" s="70"/>
      <c r="X729" s="70"/>
      <c r="Y729" s="70"/>
      <c r="Z729" s="70"/>
      <c r="AA729" s="70"/>
    </row>
    <row r="730">
      <c r="A730" s="64"/>
      <c r="B730" s="65" t="s">
        <v>5415</v>
      </c>
      <c r="C730" s="66" t="s">
        <v>5416</v>
      </c>
      <c r="D730" s="67" t="s">
        <v>5417</v>
      </c>
      <c r="E730" s="68">
        <v>1.8233491E7</v>
      </c>
      <c r="F730" s="68">
        <v>237078.0</v>
      </c>
      <c r="G730" s="66" t="s">
        <v>5418</v>
      </c>
      <c r="H730" s="69" t="s">
        <v>1624</v>
      </c>
      <c r="I730" s="66" t="s">
        <v>4345</v>
      </c>
      <c r="J730" s="69" t="s">
        <v>874</v>
      </c>
      <c r="K730" s="70"/>
      <c r="L730" s="70"/>
      <c r="M730" s="70"/>
      <c r="N730" s="70"/>
      <c r="O730" s="70"/>
      <c r="P730" s="70"/>
      <c r="Q730" s="70"/>
      <c r="R730" s="70"/>
      <c r="S730" s="70"/>
      <c r="T730" s="70"/>
      <c r="U730" s="70"/>
      <c r="V730" s="70"/>
      <c r="W730" s="70"/>
      <c r="X730" s="70"/>
      <c r="Y730" s="70"/>
      <c r="Z730" s="70"/>
      <c r="AA730" s="70"/>
    </row>
    <row r="731">
      <c r="A731" s="64"/>
      <c r="B731" s="65" t="s">
        <v>5419</v>
      </c>
      <c r="C731" s="66" t="s">
        <v>5420</v>
      </c>
      <c r="D731" s="67" t="s">
        <v>5421</v>
      </c>
      <c r="E731" s="68">
        <v>1.8233495E7</v>
      </c>
      <c r="F731" s="68">
        <v>237078.0</v>
      </c>
      <c r="G731" s="66" t="s">
        <v>3200</v>
      </c>
      <c r="H731" s="69" t="s">
        <v>1624</v>
      </c>
      <c r="I731" s="66" t="s">
        <v>4345</v>
      </c>
      <c r="J731" s="69" t="s">
        <v>874</v>
      </c>
      <c r="K731" s="70"/>
      <c r="L731" s="70"/>
      <c r="M731" s="70"/>
      <c r="N731" s="70"/>
      <c r="O731" s="70"/>
      <c r="P731" s="70"/>
      <c r="Q731" s="70"/>
      <c r="R731" s="70"/>
      <c r="S731" s="70"/>
      <c r="T731" s="70"/>
      <c r="U731" s="70"/>
      <c r="V731" s="70"/>
      <c r="W731" s="70"/>
      <c r="X731" s="70"/>
      <c r="Y731" s="70"/>
      <c r="Z731" s="70"/>
      <c r="AA731" s="70"/>
    </row>
    <row r="732">
      <c r="A732" s="64"/>
      <c r="B732" s="65" t="s">
        <v>5422</v>
      </c>
      <c r="C732" s="66" t="s">
        <v>5423</v>
      </c>
      <c r="D732" s="67" t="s">
        <v>5424</v>
      </c>
      <c r="E732" s="68">
        <v>1.8233495E7</v>
      </c>
      <c r="F732" s="68">
        <v>237078.0</v>
      </c>
      <c r="G732" s="66" t="s">
        <v>3200</v>
      </c>
      <c r="H732" s="69" t="s">
        <v>1624</v>
      </c>
      <c r="I732" s="66" t="s">
        <v>4345</v>
      </c>
      <c r="J732" s="69" t="s">
        <v>874</v>
      </c>
      <c r="K732" s="70"/>
      <c r="L732" s="70"/>
      <c r="M732" s="70"/>
      <c r="N732" s="70"/>
      <c r="O732" s="70"/>
      <c r="P732" s="70"/>
      <c r="Q732" s="70"/>
      <c r="R732" s="70"/>
      <c r="S732" s="70"/>
      <c r="T732" s="70"/>
      <c r="U732" s="70"/>
      <c r="V732" s="70"/>
      <c r="W732" s="70"/>
      <c r="X732" s="70"/>
      <c r="Y732" s="70"/>
      <c r="Z732" s="70"/>
      <c r="AA732" s="70"/>
    </row>
    <row r="733">
      <c r="A733" s="64"/>
      <c r="B733" s="65" t="s">
        <v>5425</v>
      </c>
      <c r="C733" s="66" t="s">
        <v>5426</v>
      </c>
      <c r="D733" s="67" t="s">
        <v>5427</v>
      </c>
      <c r="E733" s="68">
        <v>1.8233514E7</v>
      </c>
      <c r="F733" s="68">
        <v>237078.0</v>
      </c>
      <c r="G733" s="66" t="s">
        <v>5428</v>
      </c>
      <c r="H733" s="69" t="s">
        <v>1624</v>
      </c>
      <c r="I733" s="66" t="s">
        <v>4345</v>
      </c>
      <c r="J733" s="69" t="s">
        <v>874</v>
      </c>
      <c r="K733" s="70"/>
      <c r="L733" s="70"/>
      <c r="M733" s="70"/>
      <c r="N733" s="70"/>
      <c r="O733" s="70"/>
      <c r="P733" s="70"/>
      <c r="Q733" s="70"/>
      <c r="R733" s="70"/>
      <c r="S733" s="70"/>
      <c r="T733" s="70"/>
      <c r="U733" s="70"/>
      <c r="V733" s="70"/>
      <c r="W733" s="70"/>
      <c r="X733" s="70"/>
      <c r="Y733" s="70"/>
      <c r="Z733" s="70"/>
      <c r="AA733" s="70"/>
    </row>
    <row r="734">
      <c r="A734" s="64"/>
      <c r="B734" s="65" t="s">
        <v>5429</v>
      </c>
      <c r="C734" s="66" t="s">
        <v>5430</v>
      </c>
      <c r="D734" s="67" t="s">
        <v>5431</v>
      </c>
      <c r="E734" s="68">
        <v>1.8233532E7</v>
      </c>
      <c r="F734" s="68">
        <v>237078.0</v>
      </c>
      <c r="G734" s="66" t="s">
        <v>3595</v>
      </c>
      <c r="H734" s="69" t="s">
        <v>1624</v>
      </c>
      <c r="I734" s="66" t="s">
        <v>4345</v>
      </c>
      <c r="J734" s="69" t="s">
        <v>874</v>
      </c>
      <c r="K734" s="70"/>
      <c r="L734" s="70"/>
      <c r="M734" s="70"/>
      <c r="N734" s="70"/>
      <c r="O734" s="70"/>
      <c r="P734" s="70"/>
      <c r="Q734" s="70"/>
      <c r="R734" s="70"/>
      <c r="S734" s="70"/>
      <c r="T734" s="70"/>
      <c r="U734" s="70"/>
      <c r="V734" s="70"/>
      <c r="W734" s="70"/>
      <c r="X734" s="70"/>
      <c r="Y734" s="70"/>
      <c r="Z734" s="70"/>
      <c r="AA734" s="70"/>
    </row>
    <row r="735">
      <c r="A735" s="64"/>
      <c r="B735" s="65" t="s">
        <v>5432</v>
      </c>
      <c r="C735" s="66" t="s">
        <v>5433</v>
      </c>
      <c r="D735" s="67" t="s">
        <v>5434</v>
      </c>
      <c r="E735" s="68">
        <v>1.8233532E7</v>
      </c>
      <c r="F735" s="68">
        <v>237078.0</v>
      </c>
      <c r="G735" s="66" t="s">
        <v>3595</v>
      </c>
      <c r="H735" s="69" t="s">
        <v>1624</v>
      </c>
      <c r="I735" s="66" t="s">
        <v>4345</v>
      </c>
      <c r="J735" s="69" t="s">
        <v>874</v>
      </c>
      <c r="K735" s="70"/>
      <c r="L735" s="70"/>
      <c r="M735" s="70"/>
      <c r="N735" s="70"/>
      <c r="O735" s="70"/>
      <c r="P735" s="70"/>
      <c r="Q735" s="70"/>
      <c r="R735" s="70"/>
      <c r="S735" s="70"/>
      <c r="T735" s="70"/>
      <c r="U735" s="70"/>
      <c r="V735" s="70"/>
      <c r="W735" s="70"/>
      <c r="X735" s="70"/>
      <c r="Y735" s="70"/>
      <c r="Z735" s="70"/>
      <c r="AA735" s="70"/>
    </row>
    <row r="736">
      <c r="A736" s="64"/>
      <c r="B736" s="65" t="s">
        <v>5435</v>
      </c>
      <c r="C736" s="66" t="s">
        <v>5436</v>
      </c>
      <c r="D736" s="67" t="s">
        <v>5437</v>
      </c>
      <c r="E736" s="68">
        <v>1.8233536E7</v>
      </c>
      <c r="F736" s="68">
        <v>237078.0</v>
      </c>
      <c r="G736" s="66" t="s">
        <v>4060</v>
      </c>
      <c r="H736" s="69" t="s">
        <v>1624</v>
      </c>
      <c r="I736" s="66" t="s">
        <v>4345</v>
      </c>
      <c r="J736" s="69" t="s">
        <v>874</v>
      </c>
      <c r="K736" s="70"/>
      <c r="L736" s="70"/>
      <c r="M736" s="70"/>
      <c r="N736" s="70"/>
      <c r="O736" s="70"/>
      <c r="P736" s="70"/>
      <c r="Q736" s="70"/>
      <c r="R736" s="70"/>
      <c r="S736" s="70"/>
      <c r="T736" s="70"/>
      <c r="U736" s="70"/>
      <c r="V736" s="70"/>
      <c r="W736" s="70"/>
      <c r="X736" s="70"/>
      <c r="Y736" s="70"/>
      <c r="Z736" s="70"/>
      <c r="AA736" s="70"/>
    </row>
    <row r="737">
      <c r="A737" s="64"/>
      <c r="B737" s="65" t="s">
        <v>5438</v>
      </c>
      <c r="C737" s="66" t="s">
        <v>5439</v>
      </c>
      <c r="D737" s="67" t="s">
        <v>5440</v>
      </c>
      <c r="E737" s="68">
        <v>1.8233568E7</v>
      </c>
      <c r="F737" s="68">
        <v>237078.0</v>
      </c>
      <c r="G737" s="66" t="s">
        <v>5441</v>
      </c>
      <c r="H737" s="69" t="s">
        <v>1624</v>
      </c>
      <c r="I737" s="66" t="s">
        <v>4345</v>
      </c>
      <c r="J737" s="69" t="s">
        <v>874</v>
      </c>
      <c r="K737" s="70"/>
      <c r="L737" s="70"/>
      <c r="M737" s="70"/>
      <c r="N737" s="70"/>
      <c r="O737" s="70"/>
      <c r="P737" s="70"/>
      <c r="Q737" s="70"/>
      <c r="R737" s="70"/>
      <c r="S737" s="70"/>
      <c r="T737" s="70"/>
      <c r="U737" s="70"/>
      <c r="V737" s="70"/>
      <c r="W737" s="70"/>
      <c r="X737" s="70"/>
      <c r="Y737" s="70"/>
      <c r="Z737" s="70"/>
      <c r="AA737" s="70"/>
    </row>
    <row r="738">
      <c r="A738" s="64"/>
      <c r="B738" s="65" t="s">
        <v>5442</v>
      </c>
      <c r="C738" s="66" t="s">
        <v>5443</v>
      </c>
      <c r="D738" s="67" t="s">
        <v>5444</v>
      </c>
      <c r="E738" s="68">
        <v>1.8233584E7</v>
      </c>
      <c r="F738" s="68">
        <v>237078.0</v>
      </c>
      <c r="G738" s="66" t="s">
        <v>5445</v>
      </c>
      <c r="H738" s="69" t="s">
        <v>1624</v>
      </c>
      <c r="I738" s="66" t="s">
        <v>4345</v>
      </c>
      <c r="J738" s="69" t="s">
        <v>874</v>
      </c>
      <c r="K738" s="70"/>
      <c r="L738" s="70"/>
      <c r="M738" s="70"/>
      <c r="N738" s="70"/>
      <c r="O738" s="70"/>
      <c r="P738" s="70"/>
      <c r="Q738" s="70"/>
      <c r="R738" s="70"/>
      <c r="S738" s="70"/>
      <c r="T738" s="70"/>
      <c r="U738" s="70"/>
      <c r="V738" s="70"/>
      <c r="W738" s="70"/>
      <c r="X738" s="70"/>
      <c r="Y738" s="70"/>
      <c r="Z738" s="70"/>
      <c r="AA738" s="70"/>
    </row>
    <row r="739">
      <c r="A739" s="64"/>
      <c r="B739" s="65" t="s">
        <v>5446</v>
      </c>
      <c r="C739" s="66" t="s">
        <v>5447</v>
      </c>
      <c r="D739" s="67" t="s">
        <v>5448</v>
      </c>
      <c r="E739" s="68">
        <v>1.8233599E7</v>
      </c>
      <c r="F739" s="68">
        <v>237078.0</v>
      </c>
      <c r="G739" s="66" t="s">
        <v>5449</v>
      </c>
      <c r="H739" s="69" t="s">
        <v>1624</v>
      </c>
      <c r="I739" s="66" t="s">
        <v>4345</v>
      </c>
      <c r="J739" s="69" t="s">
        <v>874</v>
      </c>
      <c r="K739" s="70"/>
      <c r="L739" s="70"/>
      <c r="M739" s="70"/>
      <c r="N739" s="70"/>
      <c r="O739" s="70"/>
      <c r="P739" s="70"/>
      <c r="Q739" s="70"/>
      <c r="R739" s="70"/>
      <c r="S739" s="70"/>
      <c r="T739" s="70"/>
      <c r="U739" s="70"/>
      <c r="V739" s="70"/>
      <c r="W739" s="70"/>
      <c r="X739" s="70"/>
      <c r="Y739" s="70"/>
      <c r="Z739" s="70"/>
      <c r="AA739" s="70"/>
    </row>
    <row r="740">
      <c r="A740" s="64"/>
      <c r="B740" s="65" t="s">
        <v>5450</v>
      </c>
      <c r="C740" s="66" t="s">
        <v>5451</v>
      </c>
      <c r="D740" s="67" t="s">
        <v>5452</v>
      </c>
      <c r="E740" s="68">
        <v>1.8233599E7</v>
      </c>
      <c r="F740" s="68">
        <v>237078.0</v>
      </c>
      <c r="G740" s="66" t="s">
        <v>5449</v>
      </c>
      <c r="H740" s="69" t="s">
        <v>1624</v>
      </c>
      <c r="I740" s="66" t="s">
        <v>4345</v>
      </c>
      <c r="J740" s="69" t="s">
        <v>874</v>
      </c>
      <c r="K740" s="70"/>
      <c r="L740" s="70"/>
      <c r="M740" s="70"/>
      <c r="N740" s="70"/>
      <c r="O740" s="70"/>
      <c r="P740" s="70"/>
      <c r="Q740" s="70"/>
      <c r="R740" s="70"/>
      <c r="S740" s="70"/>
      <c r="T740" s="70"/>
      <c r="U740" s="70"/>
      <c r="V740" s="70"/>
      <c r="W740" s="70"/>
      <c r="X740" s="70"/>
      <c r="Y740" s="70"/>
      <c r="Z740" s="70"/>
      <c r="AA740" s="70"/>
    </row>
    <row r="741">
      <c r="A741" s="64"/>
      <c r="B741" s="65" t="s">
        <v>5453</v>
      </c>
      <c r="C741" s="66" t="s">
        <v>5454</v>
      </c>
      <c r="D741" s="67" t="s">
        <v>5455</v>
      </c>
      <c r="E741" s="68">
        <v>1.8233606E7</v>
      </c>
      <c r="F741" s="68">
        <v>237078.0</v>
      </c>
      <c r="G741" s="66" t="s">
        <v>5456</v>
      </c>
      <c r="H741" s="65" t="s">
        <v>1624</v>
      </c>
      <c r="I741" s="66" t="s">
        <v>4345</v>
      </c>
      <c r="J741" s="69" t="s">
        <v>874</v>
      </c>
      <c r="K741" s="70"/>
      <c r="L741" s="70"/>
      <c r="M741" s="70"/>
      <c r="N741" s="70"/>
      <c r="O741" s="70"/>
      <c r="P741" s="70"/>
      <c r="Q741" s="70"/>
      <c r="R741" s="70"/>
      <c r="S741" s="70"/>
      <c r="T741" s="70"/>
      <c r="U741" s="70"/>
      <c r="V741" s="70"/>
      <c r="W741" s="70"/>
      <c r="X741" s="70"/>
      <c r="Y741" s="70"/>
      <c r="Z741" s="70"/>
      <c r="AA741" s="70"/>
    </row>
    <row r="742">
      <c r="A742" s="64"/>
      <c r="B742" s="65" t="s">
        <v>5457</v>
      </c>
      <c r="C742" s="66" t="s">
        <v>5458</v>
      </c>
      <c r="D742" s="67" t="s">
        <v>5459</v>
      </c>
      <c r="E742" s="68">
        <v>1.8233606E7</v>
      </c>
      <c r="F742" s="68">
        <v>237078.0</v>
      </c>
      <c r="G742" s="66" t="s">
        <v>5456</v>
      </c>
      <c r="H742" s="69" t="s">
        <v>1624</v>
      </c>
      <c r="I742" s="66" t="s">
        <v>4345</v>
      </c>
      <c r="J742" s="69" t="s">
        <v>874</v>
      </c>
      <c r="K742" s="70"/>
      <c r="L742" s="70"/>
      <c r="M742" s="70"/>
      <c r="N742" s="70"/>
      <c r="O742" s="70"/>
      <c r="P742" s="70"/>
      <c r="Q742" s="70"/>
      <c r="R742" s="70"/>
      <c r="S742" s="70"/>
      <c r="T742" s="70"/>
      <c r="U742" s="70"/>
      <c r="V742" s="70"/>
      <c r="W742" s="70"/>
      <c r="X742" s="70"/>
      <c r="Y742" s="70"/>
      <c r="Z742" s="70"/>
      <c r="AA742" s="70"/>
    </row>
    <row r="743">
      <c r="A743" s="64"/>
      <c r="B743" s="65" t="s">
        <v>5460</v>
      </c>
      <c r="C743" s="66" t="s">
        <v>5461</v>
      </c>
      <c r="D743" s="67" t="s">
        <v>5462</v>
      </c>
      <c r="E743" s="68">
        <v>1.8233614E7</v>
      </c>
      <c r="F743" s="68">
        <v>237078.0</v>
      </c>
      <c r="G743" s="66" t="s">
        <v>5463</v>
      </c>
      <c r="H743" s="69" t="s">
        <v>1624</v>
      </c>
      <c r="I743" s="66" t="s">
        <v>4345</v>
      </c>
      <c r="J743" s="69" t="s">
        <v>874</v>
      </c>
      <c r="K743" s="70"/>
      <c r="L743" s="70"/>
      <c r="M743" s="70"/>
      <c r="N743" s="70"/>
      <c r="O743" s="70"/>
      <c r="P743" s="70"/>
      <c r="Q743" s="70"/>
      <c r="R743" s="70"/>
      <c r="S743" s="70"/>
      <c r="T743" s="70"/>
      <c r="U743" s="70"/>
      <c r="V743" s="70"/>
      <c r="W743" s="70"/>
      <c r="X743" s="70"/>
      <c r="Y743" s="70"/>
      <c r="Z743" s="70"/>
      <c r="AA743" s="70"/>
    </row>
    <row r="744">
      <c r="A744" s="64"/>
      <c r="B744" s="65" t="s">
        <v>5464</v>
      </c>
      <c r="C744" s="66" t="s">
        <v>5465</v>
      </c>
      <c r="D744" s="67" t="s">
        <v>5466</v>
      </c>
      <c r="E744" s="68">
        <v>1.823362E7</v>
      </c>
      <c r="F744" s="68">
        <v>237078.0</v>
      </c>
      <c r="G744" s="66" t="s">
        <v>5467</v>
      </c>
      <c r="H744" s="69" t="s">
        <v>1624</v>
      </c>
      <c r="I744" s="66" t="s">
        <v>4345</v>
      </c>
      <c r="J744" s="69" t="s">
        <v>874</v>
      </c>
      <c r="K744" s="70"/>
      <c r="L744" s="70"/>
      <c r="M744" s="70"/>
      <c r="N744" s="70"/>
      <c r="O744" s="70"/>
      <c r="P744" s="70"/>
      <c r="Q744" s="70"/>
      <c r="R744" s="70"/>
      <c r="S744" s="70"/>
      <c r="T744" s="70"/>
      <c r="U744" s="70"/>
      <c r="V744" s="70"/>
      <c r="W744" s="70"/>
      <c r="X744" s="70"/>
      <c r="Y744" s="70"/>
      <c r="Z744" s="70"/>
      <c r="AA744" s="70"/>
    </row>
    <row r="745">
      <c r="A745" s="64"/>
      <c r="B745" s="65" t="s">
        <v>5468</v>
      </c>
      <c r="C745" s="66" t="s">
        <v>5461</v>
      </c>
      <c r="D745" s="67" t="s">
        <v>5469</v>
      </c>
      <c r="E745" s="68">
        <v>1.823362E7</v>
      </c>
      <c r="F745" s="68">
        <v>237078.0</v>
      </c>
      <c r="G745" s="66" t="s">
        <v>5467</v>
      </c>
      <c r="H745" s="69" t="s">
        <v>1624</v>
      </c>
      <c r="I745" s="66" t="s">
        <v>4345</v>
      </c>
      <c r="J745" s="69" t="s">
        <v>874</v>
      </c>
      <c r="K745" s="70"/>
      <c r="L745" s="70"/>
      <c r="M745" s="70"/>
      <c r="N745" s="70"/>
      <c r="O745" s="70"/>
      <c r="P745" s="70"/>
      <c r="Q745" s="70"/>
      <c r="R745" s="70"/>
      <c r="S745" s="70"/>
      <c r="T745" s="70"/>
      <c r="U745" s="70"/>
      <c r="V745" s="70"/>
      <c r="W745" s="70"/>
      <c r="X745" s="70"/>
      <c r="Y745" s="70"/>
      <c r="Z745" s="70"/>
      <c r="AA745" s="70"/>
    </row>
    <row r="746">
      <c r="A746" s="64"/>
      <c r="B746" s="65" t="s">
        <v>5470</v>
      </c>
      <c r="C746" s="66" t="s">
        <v>5461</v>
      </c>
      <c r="D746" s="67" t="s">
        <v>5471</v>
      </c>
      <c r="E746" s="68">
        <v>1.823362E7</v>
      </c>
      <c r="F746" s="68">
        <v>237078.0</v>
      </c>
      <c r="G746" s="66" t="s">
        <v>5472</v>
      </c>
      <c r="H746" s="69" t="s">
        <v>1624</v>
      </c>
      <c r="I746" s="66" t="s">
        <v>4345</v>
      </c>
      <c r="J746" s="69" t="s">
        <v>874</v>
      </c>
      <c r="K746" s="70"/>
      <c r="L746" s="70"/>
      <c r="M746" s="70"/>
      <c r="N746" s="70"/>
      <c r="O746" s="70"/>
      <c r="P746" s="70"/>
      <c r="Q746" s="70"/>
      <c r="R746" s="70"/>
      <c r="S746" s="70"/>
      <c r="T746" s="70"/>
      <c r="U746" s="70"/>
      <c r="V746" s="70"/>
      <c r="W746" s="70"/>
      <c r="X746" s="70"/>
      <c r="Y746" s="70"/>
      <c r="Z746" s="70"/>
      <c r="AA746" s="70"/>
    </row>
    <row r="747">
      <c r="A747" s="64"/>
      <c r="B747" s="65" t="s">
        <v>5473</v>
      </c>
      <c r="C747" s="66" t="s">
        <v>5461</v>
      </c>
      <c r="D747" s="67" t="s">
        <v>5474</v>
      </c>
      <c r="E747" s="68">
        <v>1.823362E7</v>
      </c>
      <c r="F747" s="68">
        <v>237078.0</v>
      </c>
      <c r="G747" s="66" t="s">
        <v>5475</v>
      </c>
      <c r="H747" s="69" t="s">
        <v>1624</v>
      </c>
      <c r="I747" s="66" t="s">
        <v>4345</v>
      </c>
      <c r="J747" s="69" t="s">
        <v>874</v>
      </c>
      <c r="K747" s="70"/>
      <c r="L747" s="70"/>
      <c r="M747" s="70"/>
      <c r="N747" s="70"/>
      <c r="O747" s="70"/>
      <c r="P747" s="70"/>
      <c r="Q747" s="70"/>
      <c r="R747" s="70"/>
      <c r="S747" s="70"/>
      <c r="T747" s="70"/>
      <c r="U747" s="70"/>
      <c r="V747" s="70"/>
      <c r="W747" s="70"/>
      <c r="X747" s="70"/>
      <c r="Y747" s="70"/>
      <c r="Z747" s="70"/>
      <c r="AA747" s="70"/>
    </row>
    <row r="748">
      <c r="A748" s="64"/>
      <c r="B748" s="65" t="s">
        <v>5476</v>
      </c>
      <c r="C748" s="66" t="s">
        <v>5477</v>
      </c>
      <c r="D748" s="67" t="s">
        <v>5478</v>
      </c>
      <c r="E748" s="68">
        <v>1.8234001E7</v>
      </c>
      <c r="F748" s="68">
        <v>237078.0</v>
      </c>
      <c r="G748" s="66" t="s">
        <v>5479</v>
      </c>
      <c r="H748" s="69" t="s">
        <v>1624</v>
      </c>
      <c r="I748" s="66" t="s">
        <v>4345</v>
      </c>
      <c r="J748" s="69" t="s">
        <v>874</v>
      </c>
      <c r="K748" s="70"/>
      <c r="L748" s="70"/>
      <c r="M748" s="70"/>
      <c r="N748" s="70"/>
      <c r="O748" s="70"/>
      <c r="P748" s="70"/>
      <c r="Q748" s="70"/>
      <c r="R748" s="70"/>
      <c r="S748" s="70"/>
      <c r="T748" s="70"/>
      <c r="U748" s="70"/>
      <c r="V748" s="70"/>
      <c r="W748" s="70"/>
      <c r="X748" s="70"/>
      <c r="Y748" s="70"/>
      <c r="Z748" s="70"/>
      <c r="AA748" s="70"/>
    </row>
    <row r="749">
      <c r="A749" s="64"/>
      <c r="B749" s="65" t="s">
        <v>5480</v>
      </c>
      <c r="C749" s="66" t="s">
        <v>5481</v>
      </c>
      <c r="D749" s="67" t="s">
        <v>5482</v>
      </c>
      <c r="E749" s="68">
        <v>1.8234001E7</v>
      </c>
      <c r="F749" s="68">
        <v>237078.0</v>
      </c>
      <c r="G749" s="66" t="s">
        <v>5479</v>
      </c>
      <c r="H749" s="69" t="s">
        <v>1624</v>
      </c>
      <c r="I749" s="66" t="s">
        <v>4345</v>
      </c>
      <c r="J749" s="69" t="s">
        <v>874</v>
      </c>
      <c r="K749" s="70"/>
      <c r="L749" s="70"/>
      <c r="M749" s="70"/>
      <c r="N749" s="70"/>
      <c r="O749" s="70"/>
      <c r="P749" s="70"/>
      <c r="Q749" s="70"/>
      <c r="R749" s="70"/>
      <c r="S749" s="70"/>
      <c r="T749" s="70"/>
      <c r="U749" s="70"/>
      <c r="V749" s="70"/>
      <c r="W749" s="70"/>
      <c r="X749" s="70"/>
      <c r="Y749" s="70"/>
      <c r="Z749" s="70"/>
      <c r="AA749" s="70"/>
    </row>
    <row r="750">
      <c r="A750" s="64"/>
      <c r="B750" s="65" t="s">
        <v>5483</v>
      </c>
      <c r="C750" s="66" t="s">
        <v>5484</v>
      </c>
      <c r="D750" s="67" t="s">
        <v>5485</v>
      </c>
      <c r="E750" s="68">
        <v>1.8234001E7</v>
      </c>
      <c r="F750" s="68">
        <v>237078.0</v>
      </c>
      <c r="G750" s="66" t="s">
        <v>5479</v>
      </c>
      <c r="H750" s="69" t="s">
        <v>1624</v>
      </c>
      <c r="I750" s="66" t="s">
        <v>4345</v>
      </c>
      <c r="J750" s="69" t="s">
        <v>874</v>
      </c>
      <c r="K750" s="70"/>
      <c r="L750" s="70"/>
      <c r="M750" s="70"/>
      <c r="N750" s="70"/>
      <c r="O750" s="70"/>
      <c r="P750" s="70"/>
      <c r="Q750" s="70"/>
      <c r="R750" s="70"/>
      <c r="S750" s="70"/>
      <c r="T750" s="70"/>
      <c r="U750" s="70"/>
      <c r="V750" s="70"/>
      <c r="W750" s="70"/>
      <c r="X750" s="70"/>
      <c r="Y750" s="70"/>
      <c r="Z750" s="70"/>
      <c r="AA750" s="70"/>
    </row>
    <row r="751">
      <c r="A751" s="64"/>
      <c r="B751" s="65" t="s">
        <v>5486</v>
      </c>
      <c r="C751" s="66" t="s">
        <v>5487</v>
      </c>
      <c r="D751" s="67" t="s">
        <v>5488</v>
      </c>
      <c r="E751" s="68">
        <v>1.8234001E7</v>
      </c>
      <c r="F751" s="68">
        <v>237078.0</v>
      </c>
      <c r="G751" s="66" t="s">
        <v>5479</v>
      </c>
      <c r="H751" s="69" t="s">
        <v>1624</v>
      </c>
      <c r="I751" s="66" t="s">
        <v>4345</v>
      </c>
      <c r="J751" s="69" t="s">
        <v>874</v>
      </c>
      <c r="K751" s="70"/>
      <c r="L751" s="70"/>
      <c r="M751" s="70"/>
      <c r="N751" s="70"/>
      <c r="O751" s="70"/>
      <c r="P751" s="70"/>
      <c r="Q751" s="70"/>
      <c r="R751" s="70"/>
      <c r="S751" s="70"/>
      <c r="T751" s="70"/>
      <c r="U751" s="70"/>
      <c r="V751" s="70"/>
      <c r="W751" s="70"/>
      <c r="X751" s="70"/>
      <c r="Y751" s="70"/>
      <c r="Z751" s="70"/>
      <c r="AA751" s="70"/>
    </row>
    <row r="752">
      <c r="A752" s="64"/>
      <c r="B752" s="65" t="s">
        <v>5489</v>
      </c>
      <c r="C752" s="66" t="s">
        <v>3799</v>
      </c>
      <c r="D752" s="67" t="s">
        <v>5490</v>
      </c>
      <c r="E752" s="68">
        <v>1.8234052E7</v>
      </c>
      <c r="F752" s="68">
        <v>237078.0</v>
      </c>
      <c r="G752" s="66" t="s">
        <v>5491</v>
      </c>
      <c r="H752" s="69" t="s">
        <v>1057</v>
      </c>
      <c r="I752" s="66" t="s">
        <v>1057</v>
      </c>
      <c r="J752" s="69" t="s">
        <v>874</v>
      </c>
      <c r="K752" s="70"/>
      <c r="L752" s="70"/>
      <c r="M752" s="70"/>
      <c r="N752" s="70"/>
      <c r="O752" s="70"/>
      <c r="P752" s="70"/>
      <c r="Q752" s="70"/>
      <c r="R752" s="70"/>
      <c r="S752" s="70"/>
      <c r="T752" s="70"/>
      <c r="U752" s="70"/>
      <c r="V752" s="70"/>
      <c r="W752" s="70"/>
      <c r="X752" s="70"/>
      <c r="Y752" s="70"/>
      <c r="Z752" s="70"/>
      <c r="AA752" s="70"/>
    </row>
    <row r="753">
      <c r="A753" s="64"/>
      <c r="B753" s="65" t="s">
        <v>5492</v>
      </c>
      <c r="C753" s="66" t="s">
        <v>5493</v>
      </c>
      <c r="D753" s="67" t="s">
        <v>5494</v>
      </c>
      <c r="E753" s="68">
        <v>1.8234052E7</v>
      </c>
      <c r="F753" s="68">
        <v>237078.0</v>
      </c>
      <c r="G753" s="66" t="s">
        <v>5491</v>
      </c>
      <c r="H753" s="69" t="s">
        <v>1624</v>
      </c>
      <c r="I753" s="66" t="s">
        <v>4345</v>
      </c>
      <c r="J753" s="69" t="s">
        <v>874</v>
      </c>
      <c r="K753" s="70"/>
      <c r="L753" s="70"/>
      <c r="M753" s="70"/>
      <c r="N753" s="70"/>
      <c r="O753" s="70"/>
      <c r="P753" s="70"/>
      <c r="Q753" s="70"/>
      <c r="R753" s="70"/>
      <c r="S753" s="70"/>
      <c r="T753" s="70"/>
      <c r="U753" s="70"/>
      <c r="V753" s="70"/>
      <c r="W753" s="70"/>
      <c r="X753" s="70"/>
      <c r="Y753" s="70"/>
      <c r="Z753" s="70"/>
      <c r="AA753" s="70"/>
    </row>
    <row r="754">
      <c r="A754" s="64"/>
      <c r="B754" s="65" t="s">
        <v>5495</v>
      </c>
      <c r="C754" s="66" t="s">
        <v>5496</v>
      </c>
      <c r="D754" s="67" t="s">
        <v>5497</v>
      </c>
      <c r="E754" s="68">
        <v>1.8234073E7</v>
      </c>
      <c r="F754" s="68">
        <v>237078.0</v>
      </c>
      <c r="G754" s="66" t="s">
        <v>3619</v>
      </c>
      <c r="H754" s="69" t="s">
        <v>1624</v>
      </c>
      <c r="I754" s="66" t="s">
        <v>4345</v>
      </c>
      <c r="J754" s="69" t="s">
        <v>874</v>
      </c>
      <c r="K754" s="70"/>
      <c r="L754" s="70"/>
      <c r="M754" s="70"/>
      <c r="N754" s="70"/>
      <c r="O754" s="70"/>
      <c r="P754" s="70"/>
      <c r="Q754" s="70"/>
      <c r="R754" s="70"/>
      <c r="S754" s="70"/>
      <c r="T754" s="70"/>
      <c r="U754" s="70"/>
      <c r="V754" s="70"/>
      <c r="W754" s="70"/>
      <c r="X754" s="70"/>
      <c r="Y754" s="70"/>
      <c r="Z754" s="70"/>
      <c r="AA754" s="70"/>
    </row>
    <row r="755">
      <c r="A755" s="64"/>
      <c r="B755" s="65" t="s">
        <v>5498</v>
      </c>
      <c r="C755" s="66" t="s">
        <v>5499</v>
      </c>
      <c r="D755" s="67" t="s">
        <v>5500</v>
      </c>
      <c r="E755" s="68">
        <v>1.8234073E7</v>
      </c>
      <c r="F755" s="68">
        <v>237078.0</v>
      </c>
      <c r="G755" s="66" t="s">
        <v>5501</v>
      </c>
      <c r="H755" s="69" t="s">
        <v>1624</v>
      </c>
      <c r="I755" s="66" t="s">
        <v>4345</v>
      </c>
      <c r="J755" s="69" t="s">
        <v>874</v>
      </c>
      <c r="K755" s="70"/>
      <c r="L755" s="70"/>
      <c r="M755" s="70"/>
      <c r="N755" s="70"/>
      <c r="O755" s="70"/>
      <c r="P755" s="70"/>
      <c r="Q755" s="70"/>
      <c r="R755" s="70"/>
      <c r="S755" s="70"/>
      <c r="T755" s="70"/>
      <c r="U755" s="70"/>
      <c r="V755" s="70"/>
      <c r="W755" s="70"/>
      <c r="X755" s="70"/>
      <c r="Y755" s="70"/>
      <c r="Z755" s="70"/>
      <c r="AA755" s="70"/>
    </row>
    <row r="756">
      <c r="A756" s="64"/>
      <c r="B756" s="65" t="s">
        <v>5502</v>
      </c>
      <c r="C756" s="66" t="s">
        <v>5503</v>
      </c>
      <c r="D756" s="67" t="s">
        <v>5504</v>
      </c>
      <c r="E756" s="68">
        <v>1.8234091E7</v>
      </c>
      <c r="F756" s="68">
        <v>237078.0</v>
      </c>
      <c r="G756" s="66" t="s">
        <v>5505</v>
      </c>
      <c r="H756" s="69" t="s">
        <v>1624</v>
      </c>
      <c r="I756" s="66" t="s">
        <v>4345</v>
      </c>
      <c r="J756" s="69" t="s">
        <v>874</v>
      </c>
      <c r="K756" s="70"/>
      <c r="L756" s="70"/>
      <c r="M756" s="70"/>
      <c r="N756" s="70"/>
      <c r="O756" s="70"/>
      <c r="P756" s="70"/>
      <c r="Q756" s="70"/>
      <c r="R756" s="70"/>
      <c r="S756" s="70"/>
      <c r="T756" s="70"/>
      <c r="U756" s="70"/>
      <c r="V756" s="70"/>
      <c r="W756" s="70"/>
      <c r="X756" s="70"/>
      <c r="Y756" s="70"/>
      <c r="Z756" s="70"/>
      <c r="AA756" s="70"/>
    </row>
    <row r="757">
      <c r="A757" s="64"/>
      <c r="B757" s="65" t="s">
        <v>5506</v>
      </c>
      <c r="C757" s="66" t="s">
        <v>5507</v>
      </c>
      <c r="D757" s="67" t="s">
        <v>5508</v>
      </c>
      <c r="E757" s="68">
        <v>1.8234116E7</v>
      </c>
      <c r="F757" s="68">
        <v>237078.0</v>
      </c>
      <c r="G757" s="66" t="s">
        <v>5509</v>
      </c>
      <c r="H757" s="69" t="s">
        <v>1624</v>
      </c>
      <c r="I757" s="66" t="s">
        <v>4345</v>
      </c>
      <c r="J757" s="69" t="s">
        <v>874</v>
      </c>
      <c r="K757" s="70"/>
      <c r="L757" s="70"/>
      <c r="M757" s="70"/>
      <c r="N757" s="70"/>
      <c r="O757" s="70"/>
      <c r="P757" s="70"/>
      <c r="Q757" s="70"/>
      <c r="R757" s="70"/>
      <c r="S757" s="70"/>
      <c r="T757" s="70"/>
      <c r="U757" s="70"/>
      <c r="V757" s="70"/>
      <c r="W757" s="70"/>
      <c r="X757" s="70"/>
      <c r="Y757" s="70"/>
      <c r="Z757" s="70"/>
      <c r="AA757" s="70"/>
    </row>
    <row r="758">
      <c r="A758" s="64"/>
      <c r="B758" s="65" t="s">
        <v>5510</v>
      </c>
      <c r="C758" s="66" t="s">
        <v>5511</v>
      </c>
      <c r="D758" s="67" t="s">
        <v>5512</v>
      </c>
      <c r="E758" s="68">
        <v>1.8234116E7</v>
      </c>
      <c r="F758" s="68">
        <v>237078.0</v>
      </c>
      <c r="G758" s="66" t="s">
        <v>5509</v>
      </c>
      <c r="H758" s="69" t="s">
        <v>1624</v>
      </c>
      <c r="I758" s="66" t="s">
        <v>4345</v>
      </c>
      <c r="J758" s="69" t="s">
        <v>874</v>
      </c>
      <c r="K758" s="70"/>
      <c r="L758" s="70"/>
      <c r="M758" s="70"/>
      <c r="N758" s="70"/>
      <c r="O758" s="70"/>
      <c r="P758" s="70"/>
      <c r="Q758" s="70"/>
      <c r="R758" s="70"/>
      <c r="S758" s="70"/>
      <c r="T758" s="70"/>
      <c r="U758" s="70"/>
      <c r="V758" s="70"/>
      <c r="W758" s="70"/>
      <c r="X758" s="70"/>
      <c r="Y758" s="70"/>
      <c r="Z758" s="70"/>
      <c r="AA758" s="70"/>
    </row>
    <row r="759">
      <c r="A759" s="64"/>
      <c r="B759" s="65" t="s">
        <v>5513</v>
      </c>
      <c r="C759" s="66" t="s">
        <v>5514</v>
      </c>
      <c r="D759" s="67" t="s">
        <v>5515</v>
      </c>
      <c r="E759" s="68">
        <v>1.8234147E7</v>
      </c>
      <c r="F759" s="68">
        <v>237078.0</v>
      </c>
      <c r="G759" s="66" t="s">
        <v>5516</v>
      </c>
      <c r="H759" s="69" t="s">
        <v>1624</v>
      </c>
      <c r="I759" s="66" t="s">
        <v>4345</v>
      </c>
      <c r="J759" s="69" t="s">
        <v>874</v>
      </c>
      <c r="K759" s="70"/>
      <c r="L759" s="70"/>
      <c r="M759" s="70"/>
      <c r="N759" s="70"/>
      <c r="O759" s="70"/>
      <c r="P759" s="70"/>
      <c r="Q759" s="70"/>
      <c r="R759" s="70"/>
      <c r="S759" s="70"/>
      <c r="T759" s="70"/>
      <c r="U759" s="70"/>
      <c r="V759" s="70"/>
      <c r="W759" s="70"/>
      <c r="X759" s="70"/>
      <c r="Y759" s="70"/>
      <c r="Z759" s="70"/>
      <c r="AA759" s="70"/>
    </row>
    <row r="760">
      <c r="A760" s="64"/>
      <c r="B760" s="65" t="s">
        <v>5517</v>
      </c>
      <c r="C760" s="66" t="s">
        <v>5518</v>
      </c>
      <c r="D760" s="67" t="s">
        <v>5519</v>
      </c>
      <c r="E760" s="68">
        <v>1.8234147E7</v>
      </c>
      <c r="F760" s="68">
        <v>237078.0</v>
      </c>
      <c r="G760" s="66" t="s">
        <v>5516</v>
      </c>
      <c r="H760" s="69" t="s">
        <v>1624</v>
      </c>
      <c r="I760" s="66" t="s">
        <v>4345</v>
      </c>
      <c r="J760" s="69" t="s">
        <v>874</v>
      </c>
      <c r="K760" s="70"/>
      <c r="L760" s="70"/>
      <c r="M760" s="70"/>
      <c r="N760" s="70"/>
      <c r="O760" s="70"/>
      <c r="P760" s="70"/>
      <c r="Q760" s="70"/>
      <c r="R760" s="70"/>
      <c r="S760" s="70"/>
      <c r="T760" s="70"/>
      <c r="U760" s="70"/>
      <c r="V760" s="70"/>
      <c r="W760" s="70"/>
      <c r="X760" s="70"/>
      <c r="Y760" s="70"/>
      <c r="Z760" s="70"/>
      <c r="AA760" s="70"/>
    </row>
    <row r="761">
      <c r="A761" s="64"/>
      <c r="B761" s="65" t="s">
        <v>5520</v>
      </c>
      <c r="C761" s="66" t="s">
        <v>5521</v>
      </c>
      <c r="D761" s="67" t="s">
        <v>5522</v>
      </c>
      <c r="E761" s="68">
        <v>1.823415E7</v>
      </c>
      <c r="F761" s="68">
        <v>237078.0</v>
      </c>
      <c r="G761" s="66" t="s">
        <v>2988</v>
      </c>
      <c r="H761" s="69" t="s">
        <v>1624</v>
      </c>
      <c r="I761" s="66" t="s">
        <v>4345</v>
      </c>
      <c r="J761" s="69" t="s">
        <v>874</v>
      </c>
      <c r="K761" s="70"/>
      <c r="L761" s="70"/>
      <c r="M761" s="70"/>
      <c r="N761" s="70"/>
      <c r="O761" s="70"/>
      <c r="P761" s="70"/>
      <c r="Q761" s="70"/>
      <c r="R761" s="70"/>
      <c r="S761" s="70"/>
      <c r="T761" s="70"/>
      <c r="U761" s="70"/>
      <c r="V761" s="70"/>
      <c r="W761" s="70"/>
      <c r="X761" s="70"/>
      <c r="Y761" s="70"/>
      <c r="Z761" s="70"/>
      <c r="AA761" s="70"/>
    </row>
    <row r="762">
      <c r="A762" s="64"/>
      <c r="B762" s="65" t="s">
        <v>5523</v>
      </c>
      <c r="C762" s="66" t="s">
        <v>5524</v>
      </c>
      <c r="D762" s="67" t="s">
        <v>5525</v>
      </c>
      <c r="E762" s="68">
        <v>1.8234693E7</v>
      </c>
      <c r="F762" s="68">
        <v>237078.0</v>
      </c>
      <c r="G762" s="66" t="s">
        <v>3623</v>
      </c>
      <c r="H762" s="69" t="s">
        <v>1624</v>
      </c>
      <c r="I762" s="66" t="s">
        <v>4345</v>
      </c>
      <c r="J762" s="69" t="s">
        <v>874</v>
      </c>
      <c r="K762" s="70"/>
      <c r="L762" s="70"/>
      <c r="M762" s="70"/>
      <c r="N762" s="70"/>
      <c r="O762" s="70"/>
      <c r="P762" s="70"/>
      <c r="Q762" s="70"/>
      <c r="R762" s="70"/>
      <c r="S762" s="70"/>
      <c r="T762" s="70"/>
      <c r="U762" s="70"/>
      <c r="V762" s="70"/>
      <c r="W762" s="70"/>
      <c r="X762" s="70"/>
      <c r="Y762" s="70"/>
      <c r="Z762" s="70"/>
      <c r="AA762" s="70"/>
    </row>
    <row r="763">
      <c r="A763" s="64"/>
      <c r="B763" s="65" t="s">
        <v>5526</v>
      </c>
      <c r="C763" s="66" t="s">
        <v>5527</v>
      </c>
      <c r="D763" s="67" t="s">
        <v>5528</v>
      </c>
      <c r="E763" s="68">
        <v>1.8234693E7</v>
      </c>
      <c r="F763" s="68">
        <v>237078.0</v>
      </c>
      <c r="G763" s="66" t="s">
        <v>5529</v>
      </c>
      <c r="H763" s="69" t="s">
        <v>1624</v>
      </c>
      <c r="I763" s="66" t="s">
        <v>5530</v>
      </c>
      <c r="J763" s="69" t="s">
        <v>874</v>
      </c>
      <c r="K763" s="70"/>
      <c r="L763" s="70"/>
      <c r="M763" s="70"/>
      <c r="N763" s="70"/>
      <c r="O763" s="70"/>
      <c r="P763" s="70"/>
      <c r="Q763" s="70"/>
      <c r="R763" s="70"/>
      <c r="S763" s="70"/>
      <c r="T763" s="70"/>
      <c r="U763" s="70"/>
      <c r="V763" s="70"/>
      <c r="W763" s="70"/>
      <c r="X763" s="70"/>
      <c r="Y763" s="70"/>
      <c r="Z763" s="70"/>
      <c r="AA763" s="70"/>
    </row>
    <row r="764">
      <c r="A764" s="64"/>
      <c r="B764" s="65" t="s">
        <v>5531</v>
      </c>
      <c r="C764" s="66" t="s">
        <v>5532</v>
      </c>
      <c r="D764" s="67" t="s">
        <v>5533</v>
      </c>
      <c r="E764" s="68">
        <v>1.8234693E7</v>
      </c>
      <c r="F764" s="68">
        <v>237078.0</v>
      </c>
      <c r="G764" s="66" t="s">
        <v>5529</v>
      </c>
      <c r="H764" s="69" t="s">
        <v>1624</v>
      </c>
      <c r="I764" s="66" t="s">
        <v>5534</v>
      </c>
      <c r="J764" s="69" t="s">
        <v>874</v>
      </c>
      <c r="K764" s="70"/>
      <c r="L764" s="70"/>
      <c r="M764" s="70"/>
      <c r="N764" s="70"/>
      <c r="O764" s="70"/>
      <c r="P764" s="70"/>
      <c r="Q764" s="70"/>
      <c r="R764" s="70"/>
      <c r="S764" s="70"/>
      <c r="T764" s="70"/>
      <c r="U764" s="70"/>
      <c r="V764" s="70"/>
      <c r="W764" s="70"/>
      <c r="X764" s="70"/>
      <c r="Y764" s="70"/>
      <c r="Z764" s="70"/>
      <c r="AA764" s="70"/>
    </row>
    <row r="765">
      <c r="A765" s="64"/>
      <c r="B765" s="65" t="s">
        <v>5535</v>
      </c>
      <c r="C765" s="66" t="s">
        <v>5536</v>
      </c>
      <c r="D765" s="67" t="s">
        <v>5537</v>
      </c>
      <c r="E765" s="68">
        <v>1.8234693E7</v>
      </c>
      <c r="F765" s="68">
        <v>237078.0</v>
      </c>
      <c r="G765" s="66" t="s">
        <v>5538</v>
      </c>
      <c r="H765" s="69" t="s">
        <v>1624</v>
      </c>
      <c r="I765" s="66" t="s">
        <v>4345</v>
      </c>
      <c r="J765" s="69" t="s">
        <v>874</v>
      </c>
      <c r="K765" s="70"/>
      <c r="L765" s="70"/>
      <c r="M765" s="70"/>
      <c r="N765" s="70"/>
      <c r="O765" s="70"/>
      <c r="P765" s="70"/>
      <c r="Q765" s="70"/>
      <c r="R765" s="70"/>
      <c r="S765" s="70"/>
      <c r="T765" s="70"/>
      <c r="U765" s="70"/>
      <c r="V765" s="70"/>
      <c r="W765" s="70"/>
      <c r="X765" s="70"/>
      <c r="Y765" s="70"/>
      <c r="Z765" s="70"/>
      <c r="AA765" s="70"/>
    </row>
    <row r="766">
      <c r="A766" s="64"/>
      <c r="B766" s="65" t="s">
        <v>5539</v>
      </c>
      <c r="C766" s="66" t="s">
        <v>5540</v>
      </c>
      <c r="D766" s="67" t="s">
        <v>5541</v>
      </c>
      <c r="E766" s="68">
        <v>1.8234886E7</v>
      </c>
      <c r="F766" s="68">
        <v>237078.0</v>
      </c>
      <c r="G766" s="66" t="s">
        <v>5542</v>
      </c>
      <c r="H766" s="69" t="s">
        <v>1624</v>
      </c>
      <c r="I766" s="66" t="s">
        <v>4345</v>
      </c>
      <c r="J766" s="69" t="s">
        <v>874</v>
      </c>
      <c r="K766" s="70"/>
      <c r="L766" s="70"/>
      <c r="M766" s="70"/>
      <c r="N766" s="70"/>
      <c r="O766" s="70"/>
      <c r="P766" s="70"/>
      <c r="Q766" s="70"/>
      <c r="R766" s="70"/>
      <c r="S766" s="70"/>
      <c r="T766" s="70"/>
      <c r="U766" s="70"/>
      <c r="V766" s="70"/>
      <c r="W766" s="70"/>
      <c r="X766" s="70"/>
      <c r="Y766" s="70"/>
      <c r="Z766" s="70"/>
      <c r="AA766" s="70"/>
    </row>
    <row r="767">
      <c r="A767" s="64"/>
      <c r="B767" s="65" t="s">
        <v>5543</v>
      </c>
      <c r="C767" s="66" t="s">
        <v>5544</v>
      </c>
      <c r="D767" s="67" t="s">
        <v>5545</v>
      </c>
      <c r="E767" s="68">
        <v>1.8234886E7</v>
      </c>
      <c r="F767" s="68">
        <v>237078.0</v>
      </c>
      <c r="G767" s="66" t="s">
        <v>5542</v>
      </c>
      <c r="H767" s="69" t="s">
        <v>1624</v>
      </c>
      <c r="I767" s="66" t="s">
        <v>4345</v>
      </c>
      <c r="J767" s="69" t="s">
        <v>874</v>
      </c>
      <c r="K767" s="70"/>
      <c r="L767" s="70"/>
      <c r="M767" s="70"/>
      <c r="N767" s="70"/>
      <c r="O767" s="70"/>
      <c r="P767" s="70"/>
      <c r="Q767" s="70"/>
      <c r="R767" s="70"/>
      <c r="S767" s="70"/>
      <c r="T767" s="70"/>
      <c r="U767" s="70"/>
      <c r="V767" s="70"/>
      <c r="W767" s="70"/>
      <c r="X767" s="70"/>
      <c r="Y767" s="70"/>
      <c r="Z767" s="70"/>
      <c r="AA767" s="70"/>
    </row>
    <row r="768">
      <c r="A768" s="64"/>
      <c r="B768" s="65" t="s">
        <v>5546</v>
      </c>
      <c r="C768" s="66" t="s">
        <v>5547</v>
      </c>
      <c r="D768" s="67" t="s">
        <v>5548</v>
      </c>
      <c r="E768" s="68">
        <v>1.8234924E7</v>
      </c>
      <c r="F768" s="68">
        <v>237078.0</v>
      </c>
      <c r="G768" s="66" t="s">
        <v>3633</v>
      </c>
      <c r="H768" s="69" t="s">
        <v>1624</v>
      </c>
      <c r="I768" s="66" t="s">
        <v>4345</v>
      </c>
      <c r="J768" s="69" t="s">
        <v>874</v>
      </c>
      <c r="K768" s="70"/>
      <c r="L768" s="70"/>
      <c r="M768" s="70"/>
      <c r="N768" s="70"/>
      <c r="O768" s="70"/>
      <c r="P768" s="70"/>
      <c r="Q768" s="70"/>
      <c r="R768" s="70"/>
      <c r="S768" s="70"/>
      <c r="T768" s="70"/>
      <c r="U768" s="70"/>
      <c r="V768" s="70"/>
      <c r="W768" s="70"/>
      <c r="X768" s="70"/>
      <c r="Y768" s="70"/>
      <c r="Z768" s="70"/>
      <c r="AA768" s="70"/>
    </row>
    <row r="769">
      <c r="A769" s="64"/>
      <c r="B769" s="65" t="s">
        <v>5549</v>
      </c>
      <c r="C769" s="66" t="s">
        <v>5550</v>
      </c>
      <c r="D769" s="67" t="s">
        <v>5551</v>
      </c>
      <c r="E769" s="68">
        <v>1.8235343E7</v>
      </c>
      <c r="F769" s="68">
        <v>237078.0</v>
      </c>
      <c r="G769" s="66" t="s">
        <v>4072</v>
      </c>
      <c r="H769" s="69" t="s">
        <v>1624</v>
      </c>
      <c r="I769" s="66" t="s">
        <v>4345</v>
      </c>
      <c r="J769" s="69" t="s">
        <v>874</v>
      </c>
      <c r="K769" s="70"/>
      <c r="L769" s="70"/>
      <c r="M769" s="70"/>
      <c r="N769" s="70"/>
      <c r="O769" s="70"/>
      <c r="P769" s="70"/>
      <c r="Q769" s="70"/>
      <c r="R769" s="70"/>
      <c r="S769" s="70"/>
      <c r="T769" s="70"/>
      <c r="U769" s="70"/>
      <c r="V769" s="70"/>
      <c r="W769" s="70"/>
      <c r="X769" s="70"/>
      <c r="Y769" s="70"/>
      <c r="Z769" s="70"/>
      <c r="AA769" s="70"/>
    </row>
    <row r="770">
      <c r="A770" s="64"/>
      <c r="B770" s="65" t="s">
        <v>5552</v>
      </c>
      <c r="C770" s="66" t="s">
        <v>5553</v>
      </c>
      <c r="D770" s="67" t="s">
        <v>5554</v>
      </c>
      <c r="E770" s="68">
        <v>1.8235343E7</v>
      </c>
      <c r="F770" s="68">
        <v>237078.0</v>
      </c>
      <c r="G770" s="66" t="s">
        <v>5555</v>
      </c>
      <c r="H770" s="69" t="s">
        <v>1624</v>
      </c>
      <c r="I770" s="66" t="s">
        <v>4345</v>
      </c>
      <c r="J770" s="69" t="s">
        <v>874</v>
      </c>
      <c r="K770" s="70"/>
      <c r="L770" s="70"/>
      <c r="M770" s="70"/>
      <c r="N770" s="70"/>
      <c r="O770" s="70"/>
      <c r="P770" s="70"/>
      <c r="Q770" s="70"/>
      <c r="R770" s="70"/>
      <c r="S770" s="70"/>
      <c r="T770" s="70"/>
      <c r="U770" s="70"/>
      <c r="V770" s="70"/>
      <c r="W770" s="70"/>
      <c r="X770" s="70"/>
      <c r="Y770" s="70"/>
      <c r="Z770" s="70"/>
      <c r="AA770" s="70"/>
    </row>
    <row r="771">
      <c r="A771" s="64"/>
      <c r="B771" s="65" t="s">
        <v>5556</v>
      </c>
      <c r="C771" s="66" t="s">
        <v>5557</v>
      </c>
      <c r="D771" s="67" t="s">
        <v>5558</v>
      </c>
      <c r="E771" s="68">
        <v>1.823536E7</v>
      </c>
      <c r="F771" s="68">
        <v>237078.0</v>
      </c>
      <c r="G771" s="66" t="s">
        <v>4078</v>
      </c>
      <c r="H771" s="69" t="s">
        <v>1624</v>
      </c>
      <c r="I771" s="66" t="s">
        <v>4345</v>
      </c>
      <c r="J771" s="69" t="s">
        <v>874</v>
      </c>
      <c r="K771" s="70"/>
      <c r="L771" s="70"/>
      <c r="M771" s="70"/>
      <c r="N771" s="70"/>
      <c r="O771" s="70"/>
      <c r="P771" s="70"/>
      <c r="Q771" s="70"/>
      <c r="R771" s="70"/>
      <c r="S771" s="70"/>
      <c r="T771" s="70"/>
      <c r="U771" s="70"/>
      <c r="V771" s="70"/>
      <c r="W771" s="70"/>
      <c r="X771" s="70"/>
      <c r="Y771" s="70"/>
      <c r="Z771" s="70"/>
      <c r="AA771" s="70"/>
    </row>
    <row r="772">
      <c r="A772" s="64"/>
      <c r="B772" s="65" t="s">
        <v>5559</v>
      </c>
      <c r="C772" s="66" t="s">
        <v>2580</v>
      </c>
      <c r="D772" s="67" t="s">
        <v>5560</v>
      </c>
      <c r="E772" s="68">
        <v>1.824052E7</v>
      </c>
      <c r="F772" s="68">
        <v>237078.0</v>
      </c>
      <c r="G772" s="66" t="s">
        <v>4084</v>
      </c>
      <c r="H772" s="69" t="s">
        <v>1624</v>
      </c>
      <c r="I772" s="66" t="s">
        <v>5530</v>
      </c>
      <c r="J772" s="69" t="s">
        <v>874</v>
      </c>
      <c r="K772" s="70"/>
      <c r="L772" s="70"/>
      <c r="M772" s="70"/>
      <c r="N772" s="70"/>
      <c r="O772" s="70"/>
      <c r="P772" s="70"/>
      <c r="Q772" s="70"/>
      <c r="R772" s="70"/>
      <c r="S772" s="70"/>
      <c r="T772" s="70"/>
      <c r="U772" s="70"/>
      <c r="V772" s="70"/>
      <c r="W772" s="70"/>
      <c r="X772" s="70"/>
      <c r="Y772" s="70"/>
      <c r="Z772" s="70"/>
      <c r="AA772" s="70"/>
    </row>
    <row r="773">
      <c r="A773" s="64"/>
      <c r="B773" s="65" t="s">
        <v>5561</v>
      </c>
      <c r="C773" s="66" t="s">
        <v>5562</v>
      </c>
      <c r="D773" s="67" t="s">
        <v>5563</v>
      </c>
      <c r="E773" s="68">
        <v>1.8240627E7</v>
      </c>
      <c r="F773" s="68">
        <v>237078.0</v>
      </c>
      <c r="G773" s="66" t="s">
        <v>3217</v>
      </c>
      <c r="H773" s="69" t="s">
        <v>1624</v>
      </c>
      <c r="I773" s="66" t="s">
        <v>4345</v>
      </c>
      <c r="J773" s="69" t="s">
        <v>874</v>
      </c>
      <c r="K773" s="70"/>
      <c r="L773" s="70"/>
      <c r="M773" s="70"/>
      <c r="N773" s="70"/>
      <c r="O773" s="70"/>
      <c r="P773" s="70"/>
      <c r="Q773" s="70"/>
      <c r="R773" s="70"/>
      <c r="S773" s="70"/>
      <c r="T773" s="70"/>
      <c r="U773" s="70"/>
      <c r="V773" s="70"/>
      <c r="W773" s="70"/>
      <c r="X773" s="70"/>
      <c r="Y773" s="70"/>
      <c r="Z773" s="70"/>
      <c r="AA773" s="70"/>
    </row>
    <row r="774">
      <c r="A774" s="64"/>
      <c r="B774" s="65" t="s">
        <v>5564</v>
      </c>
      <c r="C774" s="66" t="s">
        <v>5562</v>
      </c>
      <c r="D774" s="67" t="s">
        <v>5563</v>
      </c>
      <c r="E774" s="68">
        <v>1.8240627E7</v>
      </c>
      <c r="F774" s="68">
        <v>237078.0</v>
      </c>
      <c r="G774" s="66" t="s">
        <v>3217</v>
      </c>
      <c r="H774" s="69" t="s">
        <v>1624</v>
      </c>
      <c r="I774" s="66" t="s">
        <v>4345</v>
      </c>
      <c r="J774" s="69" t="s">
        <v>874</v>
      </c>
      <c r="K774" s="70"/>
      <c r="L774" s="70"/>
      <c r="M774" s="70"/>
      <c r="N774" s="70"/>
      <c r="O774" s="70"/>
      <c r="P774" s="70"/>
      <c r="Q774" s="70"/>
      <c r="R774" s="70"/>
      <c r="S774" s="70"/>
      <c r="T774" s="70"/>
      <c r="U774" s="70"/>
      <c r="V774" s="70"/>
      <c r="W774" s="70"/>
      <c r="X774" s="70"/>
      <c r="Y774" s="70"/>
      <c r="Z774" s="70"/>
      <c r="AA774" s="70"/>
    </row>
    <row r="775">
      <c r="A775" s="64"/>
      <c r="B775" s="65" t="s">
        <v>5565</v>
      </c>
      <c r="C775" s="66" t="s">
        <v>5566</v>
      </c>
      <c r="D775" s="67" t="s">
        <v>5567</v>
      </c>
      <c r="E775" s="68">
        <v>1.8240645E7</v>
      </c>
      <c r="F775" s="68">
        <v>237078.0</v>
      </c>
      <c r="G775" s="66" t="s">
        <v>5568</v>
      </c>
      <c r="H775" s="69" t="s">
        <v>1624</v>
      </c>
      <c r="I775" s="66" t="s">
        <v>4345</v>
      </c>
      <c r="J775" s="69" t="s">
        <v>874</v>
      </c>
      <c r="K775" s="70"/>
      <c r="L775" s="70"/>
      <c r="M775" s="70"/>
      <c r="N775" s="70"/>
      <c r="O775" s="70"/>
      <c r="P775" s="70"/>
      <c r="Q775" s="70"/>
      <c r="R775" s="70"/>
      <c r="S775" s="70"/>
      <c r="T775" s="70"/>
      <c r="U775" s="70"/>
      <c r="V775" s="70"/>
      <c r="W775" s="70"/>
      <c r="X775" s="70"/>
      <c r="Y775" s="70"/>
      <c r="Z775" s="70"/>
      <c r="AA775" s="70"/>
    </row>
    <row r="776">
      <c r="A776" s="64"/>
      <c r="B776" s="65" t="s">
        <v>5569</v>
      </c>
      <c r="C776" s="66" t="s">
        <v>5570</v>
      </c>
      <c r="D776" s="67" t="s">
        <v>5571</v>
      </c>
      <c r="E776" s="68">
        <v>1.8240648E7</v>
      </c>
      <c r="F776" s="68">
        <v>237078.0</v>
      </c>
      <c r="G776" s="66" t="s">
        <v>3221</v>
      </c>
      <c r="H776" s="69" t="s">
        <v>1624</v>
      </c>
      <c r="I776" s="66" t="s">
        <v>4345</v>
      </c>
      <c r="J776" s="69" t="s">
        <v>874</v>
      </c>
      <c r="K776" s="70"/>
      <c r="L776" s="70"/>
      <c r="M776" s="70"/>
      <c r="N776" s="70"/>
      <c r="O776" s="70"/>
      <c r="P776" s="70"/>
      <c r="Q776" s="70"/>
      <c r="R776" s="70"/>
      <c r="S776" s="70"/>
      <c r="T776" s="70"/>
      <c r="U776" s="70"/>
      <c r="V776" s="70"/>
      <c r="W776" s="70"/>
      <c r="X776" s="70"/>
      <c r="Y776" s="70"/>
      <c r="Z776" s="70"/>
      <c r="AA776" s="70"/>
    </row>
    <row r="777">
      <c r="A777" s="64"/>
      <c r="B777" s="65" t="s">
        <v>5572</v>
      </c>
      <c r="C777" s="66" t="s">
        <v>5573</v>
      </c>
      <c r="D777" s="67" t="s">
        <v>5574</v>
      </c>
      <c r="E777" s="68">
        <v>1.8240648E7</v>
      </c>
      <c r="F777" s="68">
        <v>237078.0</v>
      </c>
      <c r="G777" s="66" t="s">
        <v>3221</v>
      </c>
      <c r="H777" s="69" t="s">
        <v>1624</v>
      </c>
      <c r="I777" s="66" t="s">
        <v>4345</v>
      </c>
      <c r="J777" s="69" t="s">
        <v>874</v>
      </c>
      <c r="K777" s="70"/>
      <c r="L777" s="70"/>
      <c r="M777" s="70"/>
      <c r="N777" s="70"/>
      <c r="O777" s="70"/>
      <c r="P777" s="70"/>
      <c r="Q777" s="70"/>
      <c r="R777" s="70"/>
      <c r="S777" s="70"/>
      <c r="T777" s="70"/>
      <c r="U777" s="70"/>
      <c r="V777" s="70"/>
      <c r="W777" s="70"/>
      <c r="X777" s="70"/>
      <c r="Y777" s="70"/>
      <c r="Z777" s="70"/>
      <c r="AA777" s="70"/>
    </row>
    <row r="778">
      <c r="A778" s="64"/>
      <c r="B778" s="65" t="s">
        <v>5575</v>
      </c>
      <c r="C778" s="66" t="s">
        <v>5576</v>
      </c>
      <c r="D778" s="67" t="s">
        <v>5577</v>
      </c>
      <c r="E778" s="68">
        <v>1.8240661E7</v>
      </c>
      <c r="F778" s="68">
        <v>237078.0</v>
      </c>
      <c r="G778" s="66" t="s">
        <v>5578</v>
      </c>
      <c r="H778" s="69" t="s">
        <v>1624</v>
      </c>
      <c r="I778" s="66" t="s">
        <v>4345</v>
      </c>
      <c r="J778" s="69" t="s">
        <v>874</v>
      </c>
      <c r="K778" s="70"/>
      <c r="L778" s="70"/>
      <c r="M778" s="70"/>
      <c r="N778" s="70"/>
      <c r="O778" s="70"/>
      <c r="P778" s="70"/>
      <c r="Q778" s="70"/>
      <c r="R778" s="70"/>
      <c r="S778" s="70"/>
      <c r="T778" s="70"/>
      <c r="U778" s="70"/>
      <c r="V778" s="70"/>
      <c r="W778" s="70"/>
      <c r="X778" s="70"/>
      <c r="Y778" s="70"/>
      <c r="Z778" s="70"/>
      <c r="AA778" s="70"/>
    </row>
    <row r="779">
      <c r="A779" s="64"/>
      <c r="B779" s="65" t="s">
        <v>5579</v>
      </c>
      <c r="C779" s="66" t="s">
        <v>5580</v>
      </c>
      <c r="D779" s="67" t="s">
        <v>5581</v>
      </c>
      <c r="E779" s="68">
        <v>1.8241394E7</v>
      </c>
      <c r="F779" s="68">
        <v>237078.0</v>
      </c>
      <c r="G779" s="66" t="s">
        <v>5582</v>
      </c>
      <c r="H779" s="69" t="s">
        <v>1624</v>
      </c>
      <c r="I779" s="66" t="s">
        <v>4345</v>
      </c>
      <c r="J779" s="69" t="s">
        <v>874</v>
      </c>
      <c r="K779" s="70"/>
      <c r="L779" s="70"/>
      <c r="M779" s="70"/>
      <c r="N779" s="70"/>
      <c r="O779" s="70"/>
      <c r="P779" s="70"/>
      <c r="Q779" s="70"/>
      <c r="R779" s="70"/>
      <c r="S779" s="70"/>
      <c r="T779" s="70"/>
      <c r="U779" s="70"/>
      <c r="V779" s="70"/>
      <c r="W779" s="70"/>
      <c r="X779" s="70"/>
      <c r="Y779" s="70"/>
      <c r="Z779" s="70"/>
      <c r="AA779" s="70"/>
    </row>
    <row r="780">
      <c r="A780" s="64"/>
      <c r="B780" s="65" t="s">
        <v>5583</v>
      </c>
      <c r="C780" s="66" t="s">
        <v>5584</v>
      </c>
      <c r="D780" s="67" t="s">
        <v>5585</v>
      </c>
      <c r="E780" s="68">
        <v>1.824141E7</v>
      </c>
      <c r="F780" s="68">
        <v>237078.0</v>
      </c>
      <c r="G780" s="66" t="s">
        <v>5586</v>
      </c>
      <c r="H780" s="69" t="s">
        <v>1624</v>
      </c>
      <c r="I780" s="66" t="s">
        <v>4345</v>
      </c>
      <c r="J780" s="69" t="s">
        <v>874</v>
      </c>
      <c r="K780" s="70"/>
      <c r="L780" s="70"/>
      <c r="M780" s="70"/>
      <c r="N780" s="70"/>
      <c r="O780" s="70"/>
      <c r="P780" s="70"/>
      <c r="Q780" s="70"/>
      <c r="R780" s="70"/>
      <c r="S780" s="70"/>
      <c r="T780" s="70"/>
      <c r="U780" s="70"/>
      <c r="V780" s="70"/>
      <c r="W780" s="70"/>
      <c r="X780" s="70"/>
      <c r="Y780" s="70"/>
      <c r="Z780" s="70"/>
      <c r="AA780" s="70"/>
    </row>
    <row r="781">
      <c r="A781" s="64"/>
      <c r="B781" s="65" t="s">
        <v>5587</v>
      </c>
      <c r="C781" s="66" t="s">
        <v>5588</v>
      </c>
      <c r="D781" s="67" t="s">
        <v>5589</v>
      </c>
      <c r="E781" s="68">
        <v>1.824141E7</v>
      </c>
      <c r="F781" s="68">
        <v>237078.0</v>
      </c>
      <c r="G781" s="66" t="s">
        <v>5586</v>
      </c>
      <c r="H781" s="69" t="s">
        <v>1624</v>
      </c>
      <c r="I781" s="66" t="s">
        <v>4345</v>
      </c>
      <c r="J781" s="69" t="s">
        <v>874</v>
      </c>
      <c r="K781" s="70"/>
      <c r="L781" s="70"/>
      <c r="M781" s="70"/>
      <c r="N781" s="70"/>
      <c r="O781" s="70"/>
      <c r="P781" s="70"/>
      <c r="Q781" s="70"/>
      <c r="R781" s="70"/>
      <c r="S781" s="70"/>
      <c r="T781" s="70"/>
      <c r="U781" s="70"/>
      <c r="V781" s="70"/>
      <c r="W781" s="70"/>
      <c r="X781" s="70"/>
      <c r="Y781" s="70"/>
      <c r="Z781" s="70"/>
      <c r="AA781" s="70"/>
    </row>
    <row r="782">
      <c r="A782" s="64"/>
      <c r="B782" s="65" t="s">
        <v>5590</v>
      </c>
      <c r="C782" s="66" t="s">
        <v>5591</v>
      </c>
      <c r="D782" s="67" t="s">
        <v>5592</v>
      </c>
      <c r="E782" s="68">
        <v>1.824141E7</v>
      </c>
      <c r="F782" s="68">
        <v>237078.0</v>
      </c>
      <c r="G782" s="66" t="s">
        <v>5586</v>
      </c>
      <c r="H782" s="69" t="s">
        <v>1624</v>
      </c>
      <c r="I782" s="66" t="s">
        <v>4345</v>
      </c>
      <c r="J782" s="69" t="s">
        <v>874</v>
      </c>
      <c r="K782" s="70"/>
      <c r="L782" s="70"/>
      <c r="M782" s="70"/>
      <c r="N782" s="70"/>
      <c r="O782" s="70"/>
      <c r="P782" s="70"/>
      <c r="Q782" s="70"/>
      <c r="R782" s="70"/>
      <c r="S782" s="70"/>
      <c r="T782" s="70"/>
      <c r="U782" s="70"/>
      <c r="V782" s="70"/>
      <c r="W782" s="70"/>
      <c r="X782" s="70"/>
      <c r="Y782" s="70"/>
      <c r="Z782" s="70"/>
      <c r="AA782" s="70"/>
    </row>
    <row r="783">
      <c r="A783" s="64"/>
      <c r="B783" s="65" t="s">
        <v>5593</v>
      </c>
      <c r="C783" s="66" t="s">
        <v>5594</v>
      </c>
      <c r="D783" s="67" t="s">
        <v>5595</v>
      </c>
      <c r="E783" s="68">
        <v>1.8242372E7</v>
      </c>
      <c r="F783" s="68">
        <v>237078.0</v>
      </c>
      <c r="G783" s="66" t="s">
        <v>5596</v>
      </c>
      <c r="H783" s="69" t="s">
        <v>1624</v>
      </c>
      <c r="I783" s="66" t="s">
        <v>4345</v>
      </c>
      <c r="J783" s="69" t="s">
        <v>874</v>
      </c>
      <c r="K783" s="70"/>
      <c r="L783" s="70"/>
      <c r="M783" s="70"/>
      <c r="N783" s="70"/>
      <c r="O783" s="70"/>
      <c r="P783" s="70"/>
      <c r="Q783" s="70"/>
      <c r="R783" s="70"/>
      <c r="S783" s="70"/>
      <c r="T783" s="70"/>
      <c r="U783" s="70"/>
      <c r="V783" s="70"/>
      <c r="W783" s="70"/>
      <c r="X783" s="70"/>
      <c r="Y783" s="70"/>
      <c r="Z783" s="70"/>
      <c r="AA783" s="70"/>
    </row>
    <row r="784">
      <c r="A784" s="64"/>
      <c r="B784" s="65" t="s">
        <v>5597</v>
      </c>
      <c r="C784" s="66" t="s">
        <v>5598</v>
      </c>
      <c r="D784" s="67" t="s">
        <v>5599</v>
      </c>
      <c r="E784" s="68">
        <v>1.8242372E7</v>
      </c>
      <c r="F784" s="68">
        <v>237078.0</v>
      </c>
      <c r="G784" s="66" t="s">
        <v>5596</v>
      </c>
      <c r="H784" s="69" t="s">
        <v>1624</v>
      </c>
      <c r="I784" s="66" t="s">
        <v>4345</v>
      </c>
      <c r="J784" s="69" t="s">
        <v>874</v>
      </c>
      <c r="K784" s="70"/>
      <c r="L784" s="70"/>
      <c r="M784" s="70"/>
      <c r="N784" s="70"/>
      <c r="O784" s="70"/>
      <c r="P784" s="70"/>
      <c r="Q784" s="70"/>
      <c r="R784" s="70"/>
      <c r="S784" s="70"/>
      <c r="T784" s="70"/>
      <c r="U784" s="70"/>
      <c r="V784" s="70"/>
      <c r="W784" s="70"/>
      <c r="X784" s="70"/>
      <c r="Y784" s="70"/>
      <c r="Z784" s="70"/>
      <c r="AA784" s="70"/>
    </row>
    <row r="785">
      <c r="A785" s="64"/>
      <c r="B785" s="65" t="s">
        <v>5600</v>
      </c>
      <c r="C785" s="66" t="s">
        <v>5601</v>
      </c>
      <c r="D785" s="67" t="s">
        <v>5602</v>
      </c>
      <c r="E785" s="68">
        <v>1.8242372E7</v>
      </c>
      <c r="F785" s="68">
        <v>237078.0</v>
      </c>
      <c r="G785" s="66" t="s">
        <v>5596</v>
      </c>
      <c r="H785" s="69" t="s">
        <v>1624</v>
      </c>
      <c r="I785" s="66" t="s">
        <v>4345</v>
      </c>
      <c r="J785" s="69" t="s">
        <v>874</v>
      </c>
      <c r="K785" s="70"/>
      <c r="L785" s="70"/>
      <c r="M785" s="70"/>
      <c r="N785" s="70"/>
      <c r="O785" s="70"/>
      <c r="P785" s="70"/>
      <c r="Q785" s="70"/>
      <c r="R785" s="70"/>
      <c r="S785" s="70"/>
      <c r="T785" s="70"/>
      <c r="U785" s="70"/>
      <c r="V785" s="70"/>
      <c r="W785" s="70"/>
      <c r="X785" s="70"/>
      <c r="Y785" s="70"/>
      <c r="Z785" s="70"/>
      <c r="AA785" s="70"/>
    </row>
    <row r="786">
      <c r="A786" s="64"/>
      <c r="B786" s="65" t="s">
        <v>5603</v>
      </c>
      <c r="C786" s="66" t="s">
        <v>5604</v>
      </c>
      <c r="D786" s="67" t="s">
        <v>5605</v>
      </c>
      <c r="E786" s="68">
        <v>1.824239E7</v>
      </c>
      <c r="F786" s="68">
        <v>237078.0</v>
      </c>
      <c r="G786" s="66" t="s">
        <v>5606</v>
      </c>
      <c r="H786" s="69" t="s">
        <v>1624</v>
      </c>
      <c r="I786" s="66" t="s">
        <v>4345</v>
      </c>
      <c r="J786" s="69" t="s">
        <v>874</v>
      </c>
      <c r="K786" s="70"/>
      <c r="L786" s="70"/>
      <c r="M786" s="70"/>
      <c r="N786" s="70"/>
      <c r="O786" s="70"/>
      <c r="P786" s="70"/>
      <c r="Q786" s="70"/>
      <c r="R786" s="70"/>
      <c r="S786" s="70"/>
      <c r="T786" s="70"/>
      <c r="U786" s="70"/>
      <c r="V786" s="70"/>
      <c r="W786" s="70"/>
      <c r="X786" s="70"/>
      <c r="Y786" s="70"/>
      <c r="Z786" s="70"/>
      <c r="AA786" s="70"/>
    </row>
    <row r="787">
      <c r="A787" s="64"/>
      <c r="B787" s="65" t="s">
        <v>5607</v>
      </c>
      <c r="C787" s="66" t="s">
        <v>5608</v>
      </c>
      <c r="D787" s="67" t="s">
        <v>5609</v>
      </c>
      <c r="E787" s="68">
        <v>1.824239E7</v>
      </c>
      <c r="F787" s="68">
        <v>237078.0</v>
      </c>
      <c r="G787" s="66" t="s">
        <v>5610</v>
      </c>
      <c r="H787" s="69" t="s">
        <v>1624</v>
      </c>
      <c r="I787" s="66" t="s">
        <v>4345</v>
      </c>
      <c r="J787" s="69" t="s">
        <v>874</v>
      </c>
      <c r="K787" s="70"/>
      <c r="L787" s="70"/>
      <c r="M787" s="70"/>
      <c r="N787" s="70"/>
      <c r="O787" s="70"/>
      <c r="P787" s="70"/>
      <c r="Q787" s="70"/>
      <c r="R787" s="70"/>
      <c r="S787" s="70"/>
      <c r="T787" s="70"/>
      <c r="U787" s="70"/>
      <c r="V787" s="70"/>
      <c r="W787" s="70"/>
      <c r="X787" s="70"/>
      <c r="Y787" s="70"/>
      <c r="Z787" s="70"/>
      <c r="AA787" s="70"/>
    </row>
    <row r="788">
      <c r="A788" s="64"/>
      <c r="B788" s="65" t="s">
        <v>5611</v>
      </c>
      <c r="C788" s="66" t="s">
        <v>5612</v>
      </c>
      <c r="D788" s="67" t="s">
        <v>5613</v>
      </c>
      <c r="E788" s="68">
        <v>1.8242402E7</v>
      </c>
      <c r="F788" s="68">
        <v>237078.0</v>
      </c>
      <c r="G788" s="66" t="s">
        <v>5614</v>
      </c>
      <c r="H788" s="69" t="s">
        <v>1624</v>
      </c>
      <c r="I788" s="66" t="s">
        <v>4345</v>
      </c>
      <c r="J788" s="69" t="s">
        <v>874</v>
      </c>
      <c r="K788" s="70"/>
      <c r="L788" s="70"/>
      <c r="M788" s="70"/>
      <c r="N788" s="70"/>
      <c r="O788" s="70"/>
      <c r="P788" s="70"/>
      <c r="Q788" s="70"/>
      <c r="R788" s="70"/>
      <c r="S788" s="70"/>
      <c r="T788" s="70"/>
      <c r="U788" s="70"/>
      <c r="V788" s="70"/>
      <c r="W788" s="70"/>
      <c r="X788" s="70"/>
      <c r="Y788" s="70"/>
      <c r="Z788" s="70"/>
      <c r="AA788" s="70"/>
    </row>
    <row r="789">
      <c r="A789" s="64"/>
      <c r="B789" s="65" t="s">
        <v>5615</v>
      </c>
      <c r="C789" s="66" t="s">
        <v>5616</v>
      </c>
      <c r="D789" s="67" t="s">
        <v>5617</v>
      </c>
      <c r="E789" s="68">
        <v>1.8242728E7</v>
      </c>
      <c r="F789" s="68">
        <v>237078.0</v>
      </c>
      <c r="G789" s="66" t="s">
        <v>5618</v>
      </c>
      <c r="H789" s="69" t="s">
        <v>1624</v>
      </c>
      <c r="I789" s="66" t="s">
        <v>4345</v>
      </c>
      <c r="J789" s="69" t="s">
        <v>874</v>
      </c>
      <c r="K789" s="70"/>
      <c r="L789" s="70"/>
      <c r="M789" s="70"/>
      <c r="N789" s="70"/>
      <c r="O789" s="70"/>
      <c r="P789" s="70"/>
      <c r="Q789" s="70"/>
      <c r="R789" s="70"/>
      <c r="S789" s="70"/>
      <c r="T789" s="70"/>
      <c r="U789" s="70"/>
      <c r="V789" s="70"/>
      <c r="W789" s="70"/>
      <c r="X789" s="70"/>
      <c r="Y789" s="70"/>
      <c r="Z789" s="70"/>
      <c r="AA789" s="70"/>
    </row>
    <row r="790">
      <c r="A790" s="64"/>
      <c r="B790" s="65" t="s">
        <v>5619</v>
      </c>
      <c r="C790" s="66" t="s">
        <v>5620</v>
      </c>
      <c r="D790" s="67" t="s">
        <v>5621</v>
      </c>
      <c r="E790" s="68">
        <v>1.8242773E7</v>
      </c>
      <c r="F790" s="68">
        <v>237078.0</v>
      </c>
      <c r="G790" s="66" t="s">
        <v>5622</v>
      </c>
      <c r="H790" s="69" t="s">
        <v>1624</v>
      </c>
      <c r="I790" s="66" t="s">
        <v>4345</v>
      </c>
      <c r="J790" s="69" t="s">
        <v>874</v>
      </c>
      <c r="K790" s="70"/>
      <c r="L790" s="70"/>
      <c r="M790" s="70"/>
      <c r="N790" s="70"/>
      <c r="O790" s="70"/>
      <c r="P790" s="70"/>
      <c r="Q790" s="70"/>
      <c r="R790" s="70"/>
      <c r="S790" s="70"/>
      <c r="T790" s="70"/>
      <c r="U790" s="70"/>
      <c r="V790" s="70"/>
      <c r="W790" s="70"/>
      <c r="X790" s="70"/>
      <c r="Y790" s="70"/>
      <c r="Z790" s="70"/>
      <c r="AA790" s="70"/>
    </row>
    <row r="791">
      <c r="A791" s="64"/>
      <c r="B791" s="65" t="s">
        <v>5623</v>
      </c>
      <c r="C791" s="66" t="s">
        <v>5624</v>
      </c>
      <c r="D791" s="67" t="s">
        <v>5625</v>
      </c>
      <c r="E791" s="68">
        <v>1.8245943E7</v>
      </c>
      <c r="F791" s="68">
        <v>237078.0</v>
      </c>
      <c r="G791" s="66" t="s">
        <v>5626</v>
      </c>
      <c r="H791" s="69" t="s">
        <v>1624</v>
      </c>
      <c r="I791" s="66" t="s">
        <v>4345</v>
      </c>
      <c r="J791" s="69" t="s">
        <v>874</v>
      </c>
      <c r="K791" s="70"/>
      <c r="L791" s="70"/>
      <c r="M791" s="70"/>
      <c r="N791" s="70"/>
      <c r="O791" s="70"/>
      <c r="P791" s="70"/>
      <c r="Q791" s="70"/>
      <c r="R791" s="70"/>
      <c r="S791" s="70"/>
      <c r="T791" s="70"/>
      <c r="U791" s="70"/>
      <c r="V791" s="70"/>
      <c r="W791" s="70"/>
      <c r="X791" s="70"/>
      <c r="Y791" s="70"/>
      <c r="Z791" s="70"/>
      <c r="AA791" s="70"/>
    </row>
    <row r="792">
      <c r="A792" s="64"/>
      <c r="B792" s="65" t="s">
        <v>5627</v>
      </c>
      <c r="C792" s="66" t="s">
        <v>5628</v>
      </c>
      <c r="D792" s="67" t="s">
        <v>5629</v>
      </c>
      <c r="E792" s="68">
        <v>1.8245943E7</v>
      </c>
      <c r="F792" s="68">
        <v>237078.0</v>
      </c>
      <c r="G792" s="66" t="s">
        <v>5630</v>
      </c>
      <c r="H792" s="69" t="s">
        <v>1624</v>
      </c>
      <c r="I792" s="66" t="s">
        <v>4345</v>
      </c>
      <c r="J792" s="69" t="s">
        <v>874</v>
      </c>
      <c r="K792" s="70"/>
      <c r="L792" s="70"/>
      <c r="M792" s="70"/>
      <c r="N792" s="70"/>
      <c r="O792" s="70"/>
      <c r="P792" s="70"/>
      <c r="Q792" s="70"/>
      <c r="R792" s="70"/>
      <c r="S792" s="70"/>
      <c r="T792" s="70"/>
      <c r="U792" s="70"/>
      <c r="V792" s="70"/>
      <c r="W792" s="70"/>
      <c r="X792" s="70"/>
      <c r="Y792" s="70"/>
      <c r="Z792" s="70"/>
      <c r="AA792" s="70"/>
    </row>
    <row r="793">
      <c r="A793" s="64"/>
      <c r="B793" s="65" t="s">
        <v>5631</v>
      </c>
      <c r="C793" s="66" t="s">
        <v>5632</v>
      </c>
      <c r="D793" s="67" t="s">
        <v>5633</v>
      </c>
      <c r="E793" s="68">
        <v>1.824595E7</v>
      </c>
      <c r="F793" s="68">
        <v>237078.0</v>
      </c>
      <c r="G793" s="66" t="s">
        <v>5634</v>
      </c>
      <c r="H793" s="69" t="s">
        <v>1624</v>
      </c>
      <c r="I793" s="66" t="s">
        <v>4345</v>
      </c>
      <c r="J793" s="69" t="s">
        <v>874</v>
      </c>
      <c r="K793" s="70"/>
      <c r="L793" s="70"/>
      <c r="M793" s="70"/>
      <c r="N793" s="70"/>
      <c r="O793" s="70"/>
      <c r="P793" s="70"/>
      <c r="Q793" s="70"/>
      <c r="R793" s="70"/>
      <c r="S793" s="70"/>
      <c r="T793" s="70"/>
      <c r="U793" s="70"/>
      <c r="V793" s="70"/>
      <c r="W793" s="70"/>
      <c r="X793" s="70"/>
      <c r="Y793" s="70"/>
      <c r="Z793" s="70"/>
      <c r="AA793" s="70"/>
    </row>
    <row r="794">
      <c r="A794" s="64"/>
      <c r="B794" s="65" t="s">
        <v>5635</v>
      </c>
      <c r="C794" s="66" t="s">
        <v>5636</v>
      </c>
      <c r="D794" s="67" t="s">
        <v>5637</v>
      </c>
      <c r="E794" s="68">
        <v>1.824595E7</v>
      </c>
      <c r="F794" s="68">
        <v>237078.0</v>
      </c>
      <c r="G794" s="66" t="s">
        <v>5634</v>
      </c>
      <c r="H794" s="69" t="s">
        <v>1624</v>
      </c>
      <c r="I794" s="66" t="s">
        <v>4345</v>
      </c>
      <c r="J794" s="69" t="s">
        <v>874</v>
      </c>
      <c r="K794" s="70"/>
      <c r="L794" s="70"/>
      <c r="M794" s="70"/>
      <c r="N794" s="70"/>
      <c r="O794" s="70"/>
      <c r="P794" s="70"/>
      <c r="Q794" s="70"/>
      <c r="R794" s="70"/>
      <c r="S794" s="70"/>
      <c r="T794" s="70"/>
      <c r="U794" s="70"/>
      <c r="V794" s="70"/>
      <c r="W794" s="70"/>
      <c r="X794" s="70"/>
      <c r="Y794" s="70"/>
      <c r="Z794" s="70"/>
      <c r="AA794" s="70"/>
    </row>
    <row r="795">
      <c r="A795" s="64"/>
      <c r="B795" s="65" t="s">
        <v>5638</v>
      </c>
      <c r="C795" s="66" t="s">
        <v>5639</v>
      </c>
      <c r="D795" s="67" t="s">
        <v>5640</v>
      </c>
      <c r="E795" s="68">
        <v>1.8245972E7</v>
      </c>
      <c r="F795" s="68">
        <v>237078.0</v>
      </c>
      <c r="G795" s="66" t="s">
        <v>4097</v>
      </c>
      <c r="H795" s="69" t="s">
        <v>1624</v>
      </c>
      <c r="I795" s="66" t="s">
        <v>4345</v>
      </c>
      <c r="J795" s="69" t="s">
        <v>874</v>
      </c>
      <c r="K795" s="70"/>
      <c r="L795" s="70"/>
      <c r="M795" s="70"/>
      <c r="N795" s="70"/>
      <c r="O795" s="70"/>
      <c r="P795" s="70"/>
      <c r="Q795" s="70"/>
      <c r="R795" s="70"/>
      <c r="S795" s="70"/>
      <c r="T795" s="70"/>
      <c r="U795" s="70"/>
      <c r="V795" s="70"/>
      <c r="W795" s="70"/>
      <c r="X795" s="70"/>
      <c r="Y795" s="70"/>
      <c r="Z795" s="70"/>
      <c r="AA795" s="70"/>
    </row>
    <row r="796">
      <c r="A796" s="64"/>
      <c r="B796" s="65" t="s">
        <v>5641</v>
      </c>
      <c r="C796" s="66" t="s">
        <v>5642</v>
      </c>
      <c r="D796" s="67" t="s">
        <v>5643</v>
      </c>
      <c r="E796" s="68">
        <v>1.8245975E7</v>
      </c>
      <c r="F796" s="68">
        <v>237078.0</v>
      </c>
      <c r="G796" s="66" t="s">
        <v>5644</v>
      </c>
      <c r="H796" s="69" t="s">
        <v>1624</v>
      </c>
      <c r="I796" s="66" t="s">
        <v>4345</v>
      </c>
      <c r="J796" s="69" t="s">
        <v>874</v>
      </c>
      <c r="K796" s="70"/>
      <c r="L796" s="70"/>
      <c r="M796" s="70"/>
      <c r="N796" s="70"/>
      <c r="O796" s="70"/>
      <c r="P796" s="70"/>
      <c r="Q796" s="70"/>
      <c r="R796" s="70"/>
      <c r="S796" s="70"/>
      <c r="T796" s="70"/>
      <c r="U796" s="70"/>
      <c r="V796" s="70"/>
      <c r="W796" s="70"/>
      <c r="X796" s="70"/>
      <c r="Y796" s="70"/>
      <c r="Z796" s="70"/>
      <c r="AA796" s="70"/>
    </row>
    <row r="797">
      <c r="A797" s="64"/>
      <c r="B797" s="65" t="s">
        <v>5645</v>
      </c>
      <c r="C797" s="66" t="s">
        <v>5646</v>
      </c>
      <c r="D797" s="67" t="s">
        <v>5647</v>
      </c>
      <c r="E797" s="68">
        <v>1.8246041E7</v>
      </c>
      <c r="F797" s="68">
        <v>237078.0</v>
      </c>
      <c r="G797" s="66" t="s">
        <v>5648</v>
      </c>
      <c r="H797" s="69" t="s">
        <v>1624</v>
      </c>
      <c r="I797" s="66" t="s">
        <v>5649</v>
      </c>
      <c r="J797" s="69" t="s">
        <v>874</v>
      </c>
      <c r="K797" s="70"/>
      <c r="L797" s="70"/>
      <c r="M797" s="70"/>
      <c r="N797" s="70"/>
      <c r="O797" s="70"/>
      <c r="P797" s="70"/>
      <c r="Q797" s="70"/>
      <c r="R797" s="70"/>
      <c r="S797" s="70"/>
      <c r="T797" s="70"/>
      <c r="U797" s="70"/>
      <c r="V797" s="70"/>
      <c r="W797" s="70"/>
      <c r="X797" s="70"/>
      <c r="Y797" s="70"/>
      <c r="Z797" s="70"/>
      <c r="AA797" s="70"/>
    </row>
    <row r="798">
      <c r="A798" s="64"/>
      <c r="B798" s="65" t="s">
        <v>5650</v>
      </c>
      <c r="C798" s="66" t="s">
        <v>5651</v>
      </c>
      <c r="D798" s="67" t="s">
        <v>5652</v>
      </c>
      <c r="E798" s="68">
        <v>1.8246041E7</v>
      </c>
      <c r="F798" s="68">
        <v>237078.0</v>
      </c>
      <c r="G798" s="66" t="s">
        <v>5648</v>
      </c>
      <c r="H798" s="69" t="s">
        <v>1624</v>
      </c>
      <c r="I798" s="66" t="s">
        <v>4345</v>
      </c>
      <c r="J798" s="69" t="s">
        <v>874</v>
      </c>
      <c r="K798" s="70"/>
      <c r="L798" s="70"/>
      <c r="M798" s="70"/>
      <c r="N798" s="70"/>
      <c r="O798" s="70"/>
      <c r="P798" s="70"/>
      <c r="Q798" s="70"/>
      <c r="R798" s="70"/>
      <c r="S798" s="70"/>
      <c r="T798" s="70"/>
      <c r="U798" s="70"/>
      <c r="V798" s="70"/>
      <c r="W798" s="70"/>
      <c r="X798" s="70"/>
      <c r="Y798" s="70"/>
      <c r="Z798" s="70"/>
      <c r="AA798" s="70"/>
    </row>
    <row r="799">
      <c r="A799" s="64"/>
      <c r="B799" s="65" t="s">
        <v>5653</v>
      </c>
      <c r="C799" s="66" t="s">
        <v>5654</v>
      </c>
      <c r="D799" s="67" t="s">
        <v>5655</v>
      </c>
      <c r="E799" s="68">
        <v>1.8246041E7</v>
      </c>
      <c r="F799" s="68">
        <v>237078.0</v>
      </c>
      <c r="G799" s="66" t="s">
        <v>5648</v>
      </c>
      <c r="H799" s="69" t="s">
        <v>1624</v>
      </c>
      <c r="I799" s="66" t="s">
        <v>4345</v>
      </c>
      <c r="J799" s="69" t="s">
        <v>874</v>
      </c>
      <c r="K799" s="70"/>
      <c r="L799" s="70"/>
      <c r="M799" s="70"/>
      <c r="N799" s="70"/>
      <c r="O799" s="70"/>
      <c r="P799" s="70"/>
      <c r="Q799" s="70"/>
      <c r="R799" s="70"/>
      <c r="S799" s="70"/>
      <c r="T799" s="70"/>
      <c r="U799" s="70"/>
      <c r="V799" s="70"/>
      <c r="W799" s="70"/>
      <c r="X799" s="70"/>
      <c r="Y799" s="70"/>
      <c r="Z799" s="70"/>
      <c r="AA799" s="70"/>
    </row>
    <row r="800">
      <c r="A800" s="64"/>
      <c r="B800" s="65" t="s">
        <v>5656</v>
      </c>
      <c r="C800" s="66" t="s">
        <v>5657</v>
      </c>
      <c r="D800" s="67" t="s">
        <v>5658</v>
      </c>
      <c r="E800" s="68">
        <v>1.8246041E7</v>
      </c>
      <c r="F800" s="68">
        <v>237078.0</v>
      </c>
      <c r="G800" s="66" t="s">
        <v>5659</v>
      </c>
      <c r="H800" s="69" t="s">
        <v>1624</v>
      </c>
      <c r="I800" s="66" t="s">
        <v>4345</v>
      </c>
      <c r="J800" s="69" t="s">
        <v>874</v>
      </c>
      <c r="K800" s="70"/>
      <c r="L800" s="70"/>
      <c r="M800" s="70"/>
      <c r="N800" s="70"/>
      <c r="O800" s="70"/>
      <c r="P800" s="70"/>
      <c r="Q800" s="70"/>
      <c r="R800" s="70"/>
      <c r="S800" s="70"/>
      <c r="T800" s="70"/>
      <c r="U800" s="70"/>
      <c r="V800" s="70"/>
      <c r="W800" s="70"/>
      <c r="X800" s="70"/>
      <c r="Y800" s="70"/>
      <c r="Z800" s="70"/>
      <c r="AA800" s="70"/>
    </row>
    <row r="801">
      <c r="A801" s="64"/>
      <c r="B801" s="65" t="s">
        <v>5660</v>
      </c>
      <c r="C801" s="66" t="s">
        <v>5661</v>
      </c>
      <c r="D801" s="67" t="s">
        <v>5662</v>
      </c>
      <c r="E801" s="68">
        <v>1.8246041E7</v>
      </c>
      <c r="F801" s="68">
        <v>237078.0</v>
      </c>
      <c r="G801" s="66" t="s">
        <v>5663</v>
      </c>
      <c r="H801" s="69" t="s">
        <v>1624</v>
      </c>
      <c r="I801" s="66" t="s">
        <v>4345</v>
      </c>
      <c r="J801" s="69" t="s">
        <v>874</v>
      </c>
      <c r="K801" s="70"/>
      <c r="L801" s="70"/>
      <c r="M801" s="70"/>
      <c r="N801" s="70"/>
      <c r="O801" s="70"/>
      <c r="P801" s="70"/>
      <c r="Q801" s="70"/>
      <c r="R801" s="70"/>
      <c r="S801" s="70"/>
      <c r="T801" s="70"/>
      <c r="U801" s="70"/>
      <c r="V801" s="70"/>
      <c r="W801" s="70"/>
      <c r="X801" s="70"/>
      <c r="Y801" s="70"/>
      <c r="Z801" s="70"/>
      <c r="AA801" s="70"/>
    </row>
    <row r="802">
      <c r="A802" s="64"/>
      <c r="B802" s="65" t="s">
        <v>5664</v>
      </c>
      <c r="C802" s="66" t="s">
        <v>5661</v>
      </c>
      <c r="D802" s="67" t="s">
        <v>5665</v>
      </c>
      <c r="E802" s="68">
        <v>1.8246041E7</v>
      </c>
      <c r="F802" s="68">
        <v>237078.0</v>
      </c>
      <c r="G802" s="66" t="s">
        <v>5666</v>
      </c>
      <c r="H802" s="69" t="s">
        <v>1624</v>
      </c>
      <c r="I802" s="66" t="s">
        <v>4345</v>
      </c>
      <c r="J802" s="69" t="s">
        <v>874</v>
      </c>
      <c r="K802" s="70"/>
      <c r="L802" s="70"/>
      <c r="M802" s="70"/>
      <c r="N802" s="70"/>
      <c r="O802" s="70"/>
      <c r="P802" s="70"/>
      <c r="Q802" s="70"/>
      <c r="R802" s="70"/>
      <c r="S802" s="70"/>
      <c r="T802" s="70"/>
      <c r="U802" s="70"/>
      <c r="V802" s="70"/>
      <c r="W802" s="70"/>
      <c r="X802" s="70"/>
      <c r="Y802" s="70"/>
      <c r="Z802" s="70"/>
      <c r="AA802" s="70"/>
    </row>
    <row r="803">
      <c r="A803" s="64"/>
      <c r="B803" s="65" t="s">
        <v>5667</v>
      </c>
      <c r="C803" s="66" t="s">
        <v>5668</v>
      </c>
      <c r="D803" s="67" t="s">
        <v>5669</v>
      </c>
      <c r="E803" s="68">
        <v>1.8246055E7</v>
      </c>
      <c r="F803" s="68">
        <v>237078.0</v>
      </c>
      <c r="G803" s="66" t="s">
        <v>3651</v>
      </c>
      <c r="H803" s="69" t="s">
        <v>1624</v>
      </c>
      <c r="I803" s="66" t="s">
        <v>4345</v>
      </c>
      <c r="J803" s="69" t="s">
        <v>874</v>
      </c>
      <c r="K803" s="70"/>
      <c r="L803" s="70"/>
      <c r="M803" s="70"/>
      <c r="N803" s="70"/>
      <c r="O803" s="70"/>
      <c r="P803" s="70"/>
      <c r="Q803" s="70"/>
      <c r="R803" s="70"/>
      <c r="S803" s="70"/>
      <c r="T803" s="70"/>
      <c r="U803" s="70"/>
      <c r="V803" s="70"/>
      <c r="W803" s="70"/>
      <c r="X803" s="70"/>
      <c r="Y803" s="70"/>
      <c r="Z803" s="70"/>
      <c r="AA803" s="70"/>
    </row>
    <row r="804">
      <c r="A804" s="64"/>
      <c r="B804" s="65" t="s">
        <v>5670</v>
      </c>
      <c r="C804" s="66" t="s">
        <v>5671</v>
      </c>
      <c r="D804" s="67" t="s">
        <v>5672</v>
      </c>
      <c r="E804" s="68">
        <v>1.8246055E7</v>
      </c>
      <c r="F804" s="68">
        <v>237078.0</v>
      </c>
      <c r="G804" s="66" t="s">
        <v>3651</v>
      </c>
      <c r="H804" s="69" t="s">
        <v>1624</v>
      </c>
      <c r="I804" s="66" t="s">
        <v>4345</v>
      </c>
      <c r="J804" s="69" t="s">
        <v>874</v>
      </c>
      <c r="K804" s="70"/>
      <c r="L804" s="70"/>
      <c r="M804" s="70"/>
      <c r="N804" s="70"/>
      <c r="O804" s="70"/>
      <c r="P804" s="70"/>
      <c r="Q804" s="70"/>
      <c r="R804" s="70"/>
      <c r="S804" s="70"/>
      <c r="T804" s="70"/>
      <c r="U804" s="70"/>
      <c r="V804" s="70"/>
      <c r="W804" s="70"/>
      <c r="X804" s="70"/>
      <c r="Y804" s="70"/>
      <c r="Z804" s="70"/>
      <c r="AA804" s="70"/>
    </row>
    <row r="805">
      <c r="A805" s="64"/>
      <c r="B805" s="65" t="s">
        <v>5673</v>
      </c>
      <c r="C805" s="66" t="s">
        <v>5674</v>
      </c>
      <c r="D805" s="67" t="s">
        <v>5675</v>
      </c>
      <c r="E805" s="68">
        <v>1.8246055E7</v>
      </c>
      <c r="F805" s="68">
        <v>237078.0</v>
      </c>
      <c r="G805" s="66" t="s">
        <v>3651</v>
      </c>
      <c r="H805" s="69" t="s">
        <v>1624</v>
      </c>
      <c r="I805" s="66" t="s">
        <v>4345</v>
      </c>
      <c r="J805" s="69" t="s">
        <v>874</v>
      </c>
      <c r="K805" s="70"/>
      <c r="L805" s="70"/>
      <c r="M805" s="70"/>
      <c r="N805" s="70"/>
      <c r="O805" s="70"/>
      <c r="P805" s="70"/>
      <c r="Q805" s="70"/>
      <c r="R805" s="70"/>
      <c r="S805" s="70"/>
      <c r="T805" s="70"/>
      <c r="U805" s="70"/>
      <c r="V805" s="70"/>
      <c r="W805" s="70"/>
      <c r="X805" s="70"/>
      <c r="Y805" s="70"/>
      <c r="Z805" s="70"/>
      <c r="AA805" s="70"/>
    </row>
    <row r="806">
      <c r="A806" s="64"/>
      <c r="B806" s="65" t="s">
        <v>5676</v>
      </c>
      <c r="C806" s="66" t="s">
        <v>5668</v>
      </c>
      <c r="D806" s="67" t="s">
        <v>5677</v>
      </c>
      <c r="E806" s="68">
        <v>1.8246055E7</v>
      </c>
      <c r="F806" s="68">
        <v>237078.0</v>
      </c>
      <c r="G806" s="66" t="s">
        <v>3651</v>
      </c>
      <c r="H806" s="69" t="s">
        <v>1624</v>
      </c>
      <c r="I806" s="66" t="s">
        <v>4345</v>
      </c>
      <c r="J806" s="69" t="s">
        <v>874</v>
      </c>
      <c r="K806" s="70"/>
      <c r="L806" s="70"/>
      <c r="M806" s="70"/>
      <c r="N806" s="70"/>
      <c r="O806" s="70"/>
      <c r="P806" s="70"/>
      <c r="Q806" s="70"/>
      <c r="R806" s="70"/>
      <c r="S806" s="70"/>
      <c r="T806" s="70"/>
      <c r="U806" s="70"/>
      <c r="V806" s="70"/>
      <c r="W806" s="70"/>
      <c r="X806" s="70"/>
      <c r="Y806" s="70"/>
      <c r="Z806" s="70"/>
      <c r="AA806" s="70"/>
    </row>
    <row r="807">
      <c r="A807" s="64"/>
      <c r="B807" s="65" t="s">
        <v>5678</v>
      </c>
      <c r="C807" s="66" t="s">
        <v>5679</v>
      </c>
      <c r="D807" s="67" t="s">
        <v>5680</v>
      </c>
      <c r="E807" s="68">
        <v>1.8246083E7</v>
      </c>
      <c r="F807" s="68">
        <v>237078.0</v>
      </c>
      <c r="G807" s="66" t="s">
        <v>5681</v>
      </c>
      <c r="H807" s="69" t="s">
        <v>1624</v>
      </c>
      <c r="I807" s="66" t="s">
        <v>4345</v>
      </c>
      <c r="J807" s="69" t="s">
        <v>874</v>
      </c>
      <c r="K807" s="70"/>
      <c r="L807" s="70"/>
      <c r="M807" s="70"/>
      <c r="N807" s="70"/>
      <c r="O807" s="70"/>
      <c r="P807" s="70"/>
      <c r="Q807" s="70"/>
      <c r="R807" s="70"/>
      <c r="S807" s="70"/>
      <c r="T807" s="70"/>
      <c r="U807" s="70"/>
      <c r="V807" s="70"/>
      <c r="W807" s="70"/>
      <c r="X807" s="70"/>
      <c r="Y807" s="70"/>
      <c r="Z807" s="70"/>
      <c r="AA807" s="70"/>
    </row>
    <row r="808">
      <c r="A808" s="64"/>
      <c r="B808" s="65" t="s">
        <v>5682</v>
      </c>
      <c r="C808" s="66" t="s">
        <v>5683</v>
      </c>
      <c r="D808" s="67" t="s">
        <v>5684</v>
      </c>
      <c r="E808" s="68">
        <v>1.8246093E7</v>
      </c>
      <c r="F808" s="68">
        <v>237078.0</v>
      </c>
      <c r="G808" s="66" t="s">
        <v>5685</v>
      </c>
      <c r="H808" s="69" t="s">
        <v>1624</v>
      </c>
      <c r="I808" s="66" t="s">
        <v>4345</v>
      </c>
      <c r="J808" s="69" t="s">
        <v>874</v>
      </c>
      <c r="K808" s="70"/>
      <c r="L808" s="70"/>
      <c r="M808" s="70"/>
      <c r="N808" s="70"/>
      <c r="O808" s="70"/>
      <c r="P808" s="70"/>
      <c r="Q808" s="70"/>
      <c r="R808" s="70"/>
      <c r="S808" s="70"/>
      <c r="T808" s="70"/>
      <c r="U808" s="70"/>
      <c r="V808" s="70"/>
      <c r="W808" s="70"/>
      <c r="X808" s="70"/>
      <c r="Y808" s="70"/>
      <c r="Z808" s="70"/>
      <c r="AA808" s="70"/>
    </row>
    <row r="809">
      <c r="A809" s="64"/>
      <c r="B809" s="65" t="s">
        <v>5686</v>
      </c>
      <c r="C809" s="66" t="s">
        <v>5687</v>
      </c>
      <c r="D809" s="67" t="s">
        <v>5688</v>
      </c>
      <c r="E809" s="68">
        <v>1.8246093E7</v>
      </c>
      <c r="F809" s="68">
        <v>237078.0</v>
      </c>
      <c r="G809" s="66" t="s">
        <v>5689</v>
      </c>
      <c r="H809" s="69" t="s">
        <v>1624</v>
      </c>
      <c r="I809" s="66" t="s">
        <v>4345</v>
      </c>
      <c r="J809" s="69" t="s">
        <v>874</v>
      </c>
      <c r="K809" s="70"/>
      <c r="L809" s="70"/>
      <c r="M809" s="70"/>
      <c r="N809" s="70"/>
      <c r="O809" s="70"/>
      <c r="P809" s="70"/>
      <c r="Q809" s="70"/>
      <c r="R809" s="70"/>
      <c r="S809" s="70"/>
      <c r="T809" s="70"/>
      <c r="U809" s="70"/>
      <c r="V809" s="70"/>
      <c r="W809" s="70"/>
      <c r="X809" s="70"/>
      <c r="Y809" s="70"/>
      <c r="Z809" s="70"/>
      <c r="AA809" s="70"/>
    </row>
    <row r="810">
      <c r="A810" s="64"/>
      <c r="B810" s="65" t="s">
        <v>5690</v>
      </c>
      <c r="C810" s="66" t="s">
        <v>5691</v>
      </c>
      <c r="D810" s="67" t="s">
        <v>5692</v>
      </c>
      <c r="E810" s="68">
        <v>1.8246141E7</v>
      </c>
      <c r="F810" s="68">
        <v>237078.0</v>
      </c>
      <c r="G810" s="66" t="s">
        <v>5693</v>
      </c>
      <c r="H810" s="69" t="s">
        <v>1624</v>
      </c>
      <c r="I810" s="66" t="s">
        <v>4345</v>
      </c>
      <c r="J810" s="69" t="s">
        <v>874</v>
      </c>
      <c r="K810" s="70"/>
      <c r="L810" s="70"/>
      <c r="M810" s="70"/>
      <c r="N810" s="70"/>
      <c r="O810" s="70"/>
      <c r="P810" s="70"/>
      <c r="Q810" s="70"/>
      <c r="R810" s="70"/>
      <c r="S810" s="70"/>
      <c r="T810" s="70"/>
      <c r="U810" s="70"/>
      <c r="V810" s="70"/>
      <c r="W810" s="70"/>
      <c r="X810" s="70"/>
      <c r="Y810" s="70"/>
      <c r="Z810" s="70"/>
      <c r="AA810" s="70"/>
    </row>
    <row r="811">
      <c r="A811" s="64"/>
      <c r="B811" s="65" t="s">
        <v>5694</v>
      </c>
      <c r="C811" s="66" t="s">
        <v>5695</v>
      </c>
      <c r="D811" s="67" t="s">
        <v>5696</v>
      </c>
      <c r="E811" s="68">
        <v>1.8246174E7</v>
      </c>
      <c r="F811" s="68">
        <v>237078.0</v>
      </c>
      <c r="G811" s="66" t="s">
        <v>5697</v>
      </c>
      <c r="H811" s="69" t="s">
        <v>1624</v>
      </c>
      <c r="I811" s="66" t="s">
        <v>4345</v>
      </c>
      <c r="J811" s="69" t="s">
        <v>874</v>
      </c>
      <c r="K811" s="70"/>
      <c r="L811" s="70"/>
      <c r="M811" s="70"/>
      <c r="N811" s="70"/>
      <c r="O811" s="70"/>
      <c r="P811" s="70"/>
      <c r="Q811" s="70"/>
      <c r="R811" s="70"/>
      <c r="S811" s="70"/>
      <c r="T811" s="70"/>
      <c r="U811" s="70"/>
      <c r="V811" s="70"/>
      <c r="W811" s="70"/>
      <c r="X811" s="70"/>
      <c r="Y811" s="70"/>
      <c r="Z811" s="70"/>
      <c r="AA811" s="70"/>
    </row>
    <row r="812">
      <c r="A812" s="64"/>
      <c r="B812" s="65" t="s">
        <v>5698</v>
      </c>
      <c r="C812" s="66" t="s">
        <v>5699</v>
      </c>
      <c r="D812" s="67" t="s">
        <v>5700</v>
      </c>
      <c r="E812" s="68">
        <v>1.8246186E7</v>
      </c>
      <c r="F812" s="68">
        <v>237078.0</v>
      </c>
      <c r="G812" s="66" t="s">
        <v>5701</v>
      </c>
      <c r="H812" s="69" t="s">
        <v>1624</v>
      </c>
      <c r="I812" s="66" t="s">
        <v>4345</v>
      </c>
      <c r="J812" s="69" t="s">
        <v>874</v>
      </c>
      <c r="K812" s="70"/>
      <c r="L812" s="70"/>
      <c r="M812" s="70"/>
      <c r="N812" s="70"/>
      <c r="O812" s="70"/>
      <c r="P812" s="70"/>
      <c r="Q812" s="70"/>
      <c r="R812" s="70"/>
      <c r="S812" s="70"/>
      <c r="T812" s="70"/>
      <c r="U812" s="70"/>
      <c r="V812" s="70"/>
      <c r="W812" s="70"/>
      <c r="X812" s="70"/>
      <c r="Y812" s="70"/>
      <c r="Z812" s="70"/>
      <c r="AA812" s="70"/>
    </row>
    <row r="813">
      <c r="A813" s="64"/>
      <c r="B813" s="65" t="s">
        <v>5702</v>
      </c>
      <c r="C813" s="66" t="s">
        <v>5703</v>
      </c>
      <c r="D813" s="67" t="s">
        <v>5704</v>
      </c>
      <c r="E813" s="68">
        <v>1.8246186E7</v>
      </c>
      <c r="F813" s="68">
        <v>237078.0</v>
      </c>
      <c r="G813" s="66" t="s">
        <v>5701</v>
      </c>
      <c r="H813" s="69" t="s">
        <v>1624</v>
      </c>
      <c r="I813" s="66" t="s">
        <v>4345</v>
      </c>
      <c r="J813" s="69" t="s">
        <v>874</v>
      </c>
      <c r="K813" s="70"/>
      <c r="L813" s="70"/>
      <c r="M813" s="70"/>
      <c r="N813" s="70"/>
      <c r="O813" s="70"/>
      <c r="P813" s="70"/>
      <c r="Q813" s="70"/>
      <c r="R813" s="70"/>
      <c r="S813" s="70"/>
      <c r="T813" s="70"/>
      <c r="U813" s="70"/>
      <c r="V813" s="70"/>
      <c r="W813" s="70"/>
      <c r="X813" s="70"/>
      <c r="Y813" s="70"/>
      <c r="Z813" s="70"/>
      <c r="AA813" s="70"/>
    </row>
    <row r="814">
      <c r="A814" s="64"/>
      <c r="B814" s="65" t="s">
        <v>5705</v>
      </c>
      <c r="C814" s="66" t="s">
        <v>5706</v>
      </c>
      <c r="D814" s="67" t="s">
        <v>5707</v>
      </c>
      <c r="E814" s="68">
        <v>1.8246186E7</v>
      </c>
      <c r="F814" s="68">
        <v>237078.0</v>
      </c>
      <c r="G814" s="66" t="s">
        <v>5708</v>
      </c>
      <c r="H814" s="69" t="s">
        <v>1624</v>
      </c>
      <c r="I814" s="66" t="s">
        <v>4345</v>
      </c>
      <c r="J814" s="69" t="s">
        <v>874</v>
      </c>
      <c r="K814" s="70"/>
      <c r="L814" s="70"/>
      <c r="M814" s="70"/>
      <c r="N814" s="70"/>
      <c r="O814" s="70"/>
      <c r="P814" s="70"/>
      <c r="Q814" s="70"/>
      <c r="R814" s="70"/>
      <c r="S814" s="70"/>
      <c r="T814" s="70"/>
      <c r="U814" s="70"/>
      <c r="V814" s="70"/>
      <c r="W814" s="70"/>
      <c r="X814" s="70"/>
      <c r="Y814" s="70"/>
      <c r="Z814" s="70"/>
      <c r="AA814" s="70"/>
    </row>
    <row r="815">
      <c r="A815" s="64"/>
      <c r="B815" s="65" t="s">
        <v>5709</v>
      </c>
      <c r="C815" s="66" t="s">
        <v>5710</v>
      </c>
      <c r="D815" s="67" t="s">
        <v>5711</v>
      </c>
      <c r="E815" s="68">
        <v>1.8246204E7</v>
      </c>
      <c r="F815" s="68">
        <v>237078.0</v>
      </c>
      <c r="G815" s="66" t="s">
        <v>5712</v>
      </c>
      <c r="H815" s="69" t="s">
        <v>1624</v>
      </c>
      <c r="I815" s="66" t="s">
        <v>4345</v>
      </c>
      <c r="J815" s="69" t="s">
        <v>874</v>
      </c>
      <c r="K815" s="70"/>
      <c r="L815" s="70"/>
      <c r="M815" s="70"/>
      <c r="N815" s="70"/>
      <c r="O815" s="70"/>
      <c r="P815" s="70"/>
      <c r="Q815" s="70"/>
      <c r="R815" s="70"/>
      <c r="S815" s="70"/>
      <c r="T815" s="70"/>
      <c r="U815" s="70"/>
      <c r="V815" s="70"/>
      <c r="W815" s="70"/>
      <c r="X815" s="70"/>
      <c r="Y815" s="70"/>
      <c r="Z815" s="70"/>
      <c r="AA815" s="70"/>
    </row>
    <row r="816">
      <c r="A816" s="64"/>
      <c r="B816" s="65" t="s">
        <v>5713</v>
      </c>
      <c r="C816" s="66" t="s">
        <v>5714</v>
      </c>
      <c r="D816" s="67" t="s">
        <v>5715</v>
      </c>
      <c r="E816" s="68">
        <v>1.8246204E7</v>
      </c>
      <c r="F816" s="68">
        <v>237078.0</v>
      </c>
      <c r="G816" s="66" t="s">
        <v>5712</v>
      </c>
      <c r="H816" s="69" t="s">
        <v>1624</v>
      </c>
      <c r="I816" s="66" t="s">
        <v>4345</v>
      </c>
      <c r="J816" s="69" t="s">
        <v>874</v>
      </c>
      <c r="K816" s="70"/>
      <c r="L816" s="70"/>
      <c r="M816" s="70"/>
      <c r="N816" s="70"/>
      <c r="O816" s="70"/>
      <c r="P816" s="70"/>
      <c r="Q816" s="70"/>
      <c r="R816" s="70"/>
      <c r="S816" s="70"/>
      <c r="T816" s="70"/>
      <c r="U816" s="70"/>
      <c r="V816" s="70"/>
      <c r="W816" s="70"/>
      <c r="X816" s="70"/>
      <c r="Y816" s="70"/>
      <c r="Z816" s="70"/>
      <c r="AA816" s="70"/>
    </row>
    <row r="817">
      <c r="A817" s="64"/>
      <c r="B817" s="65" t="s">
        <v>5716</v>
      </c>
      <c r="C817" s="66" t="s">
        <v>1660</v>
      </c>
      <c r="D817" s="67" t="s">
        <v>5717</v>
      </c>
      <c r="E817" s="68">
        <v>1.8246208E7</v>
      </c>
      <c r="F817" s="68">
        <v>237078.0</v>
      </c>
      <c r="G817" s="66" t="s">
        <v>5718</v>
      </c>
      <c r="H817" s="69" t="s">
        <v>1624</v>
      </c>
      <c r="I817" s="66" t="s">
        <v>4345</v>
      </c>
      <c r="J817" s="69" t="s">
        <v>874</v>
      </c>
      <c r="K817" s="70"/>
      <c r="L817" s="70"/>
      <c r="M817" s="70"/>
      <c r="N817" s="70"/>
      <c r="O817" s="70"/>
      <c r="P817" s="70"/>
      <c r="Q817" s="70"/>
      <c r="R817" s="70"/>
      <c r="S817" s="70"/>
      <c r="T817" s="70"/>
      <c r="U817" s="70"/>
      <c r="V817" s="70"/>
      <c r="W817" s="70"/>
      <c r="X817" s="70"/>
      <c r="Y817" s="70"/>
      <c r="Z817" s="70"/>
      <c r="AA817" s="70"/>
    </row>
    <row r="818">
      <c r="A818" s="64"/>
      <c r="B818" s="65" t="s">
        <v>5719</v>
      </c>
      <c r="C818" s="66" t="s">
        <v>1663</v>
      </c>
      <c r="D818" s="67" t="s">
        <v>5720</v>
      </c>
      <c r="E818" s="68">
        <v>1.8246208E7</v>
      </c>
      <c r="F818" s="68">
        <v>237078.0</v>
      </c>
      <c r="G818" s="66" t="s">
        <v>5721</v>
      </c>
      <c r="H818" s="69" t="s">
        <v>1624</v>
      </c>
      <c r="I818" s="66" t="s">
        <v>4345</v>
      </c>
      <c r="J818" s="69" t="s">
        <v>874</v>
      </c>
      <c r="K818" s="70"/>
      <c r="L818" s="70"/>
      <c r="M818" s="70"/>
      <c r="N818" s="70"/>
      <c r="O818" s="70"/>
      <c r="P818" s="70"/>
      <c r="Q818" s="70"/>
      <c r="R818" s="70"/>
      <c r="S818" s="70"/>
      <c r="T818" s="70"/>
      <c r="U818" s="70"/>
      <c r="V818" s="70"/>
      <c r="W818" s="70"/>
      <c r="X818" s="70"/>
      <c r="Y818" s="70"/>
      <c r="Z818" s="70"/>
      <c r="AA818" s="70"/>
    </row>
    <row r="819">
      <c r="A819" s="64"/>
      <c r="B819" s="65" t="s">
        <v>5722</v>
      </c>
      <c r="C819" s="66" t="s">
        <v>5723</v>
      </c>
      <c r="D819" s="67" t="s">
        <v>5724</v>
      </c>
      <c r="E819" s="68">
        <v>1.8246229E7</v>
      </c>
      <c r="F819" s="68">
        <v>237078.0</v>
      </c>
      <c r="G819" s="66" t="s">
        <v>4111</v>
      </c>
      <c r="H819" s="69" t="s">
        <v>1624</v>
      </c>
      <c r="I819" s="66" t="s">
        <v>4345</v>
      </c>
      <c r="J819" s="69" t="s">
        <v>874</v>
      </c>
      <c r="K819" s="70"/>
      <c r="L819" s="70"/>
      <c r="M819" s="70"/>
      <c r="N819" s="70"/>
      <c r="O819" s="70"/>
      <c r="P819" s="70"/>
      <c r="Q819" s="70"/>
      <c r="R819" s="70"/>
      <c r="S819" s="70"/>
      <c r="T819" s="70"/>
      <c r="U819" s="70"/>
      <c r="V819" s="70"/>
      <c r="W819" s="70"/>
      <c r="X819" s="70"/>
      <c r="Y819" s="70"/>
      <c r="Z819" s="70"/>
      <c r="AA819" s="70"/>
    </row>
    <row r="820">
      <c r="A820" s="64"/>
      <c r="B820" s="65" t="s">
        <v>5725</v>
      </c>
      <c r="C820" s="66" t="s">
        <v>5726</v>
      </c>
      <c r="D820" s="67" t="s">
        <v>5727</v>
      </c>
      <c r="E820" s="68">
        <v>1.8246229E7</v>
      </c>
      <c r="F820" s="68">
        <v>237078.0</v>
      </c>
      <c r="G820" s="66" t="s">
        <v>5728</v>
      </c>
      <c r="H820" s="69" t="s">
        <v>1624</v>
      </c>
      <c r="I820" s="66" t="s">
        <v>4345</v>
      </c>
      <c r="J820" s="69" t="s">
        <v>874</v>
      </c>
      <c r="K820" s="70"/>
      <c r="L820" s="70"/>
      <c r="M820" s="70"/>
      <c r="N820" s="70"/>
      <c r="O820" s="70"/>
      <c r="P820" s="70"/>
      <c r="Q820" s="70"/>
      <c r="R820" s="70"/>
      <c r="S820" s="70"/>
      <c r="T820" s="70"/>
      <c r="U820" s="70"/>
      <c r="V820" s="70"/>
      <c r="W820" s="70"/>
      <c r="X820" s="70"/>
      <c r="Y820" s="70"/>
      <c r="Z820" s="70"/>
      <c r="AA820" s="70"/>
    </row>
    <row r="821">
      <c r="A821" s="64"/>
      <c r="B821" s="65" t="s">
        <v>5729</v>
      </c>
      <c r="C821" s="66" t="s">
        <v>5730</v>
      </c>
      <c r="D821" s="67" t="s">
        <v>5731</v>
      </c>
      <c r="E821" s="68">
        <v>1.8246241E7</v>
      </c>
      <c r="F821" s="68">
        <v>237078.0</v>
      </c>
      <c r="G821" s="66" t="s">
        <v>5732</v>
      </c>
      <c r="H821" s="69" t="s">
        <v>1624</v>
      </c>
      <c r="I821" s="66" t="s">
        <v>4345</v>
      </c>
      <c r="J821" s="69" t="s">
        <v>874</v>
      </c>
      <c r="K821" s="70"/>
      <c r="L821" s="70"/>
      <c r="M821" s="70"/>
      <c r="N821" s="70"/>
      <c r="O821" s="70"/>
      <c r="P821" s="70"/>
      <c r="Q821" s="70"/>
      <c r="R821" s="70"/>
      <c r="S821" s="70"/>
      <c r="T821" s="70"/>
      <c r="U821" s="70"/>
      <c r="V821" s="70"/>
      <c r="W821" s="70"/>
      <c r="X821" s="70"/>
      <c r="Y821" s="70"/>
      <c r="Z821" s="70"/>
      <c r="AA821" s="70"/>
    </row>
    <row r="822">
      <c r="A822" s="64"/>
      <c r="B822" s="65" t="s">
        <v>5733</v>
      </c>
      <c r="C822" s="66" t="s">
        <v>5734</v>
      </c>
      <c r="D822" s="67" t="s">
        <v>5735</v>
      </c>
      <c r="E822" s="68">
        <v>1.8246241E7</v>
      </c>
      <c r="F822" s="68">
        <v>237078.0</v>
      </c>
      <c r="G822" s="66" t="s">
        <v>5732</v>
      </c>
      <c r="H822" s="69" t="s">
        <v>1624</v>
      </c>
      <c r="I822" s="66" t="s">
        <v>4345</v>
      </c>
      <c r="J822" s="69" t="s">
        <v>874</v>
      </c>
      <c r="K822" s="70"/>
      <c r="L822" s="70"/>
      <c r="M822" s="70"/>
      <c r="N822" s="70"/>
      <c r="O822" s="70"/>
      <c r="P822" s="70"/>
      <c r="Q822" s="70"/>
      <c r="R822" s="70"/>
      <c r="S822" s="70"/>
      <c r="T822" s="70"/>
      <c r="U822" s="70"/>
      <c r="V822" s="70"/>
      <c r="W822" s="70"/>
      <c r="X822" s="70"/>
      <c r="Y822" s="70"/>
      <c r="Z822" s="70"/>
      <c r="AA822" s="70"/>
    </row>
    <row r="823">
      <c r="A823" s="64"/>
      <c r="B823" s="65" t="s">
        <v>5736</v>
      </c>
      <c r="C823" s="66" t="s">
        <v>5737</v>
      </c>
      <c r="D823" s="67" t="s">
        <v>5738</v>
      </c>
      <c r="E823" s="68">
        <v>1.824627E7</v>
      </c>
      <c r="F823" s="68">
        <v>237078.0</v>
      </c>
      <c r="G823" s="66" t="s">
        <v>5739</v>
      </c>
      <c r="H823" s="69" t="s">
        <v>1624</v>
      </c>
      <c r="I823" s="66" t="s">
        <v>4345</v>
      </c>
      <c r="J823" s="69" t="s">
        <v>874</v>
      </c>
      <c r="K823" s="70"/>
      <c r="L823" s="70"/>
      <c r="M823" s="70"/>
      <c r="N823" s="70"/>
      <c r="O823" s="70"/>
      <c r="P823" s="70"/>
      <c r="Q823" s="70"/>
      <c r="R823" s="70"/>
      <c r="S823" s="70"/>
      <c r="T823" s="70"/>
      <c r="U823" s="70"/>
      <c r="V823" s="70"/>
      <c r="W823" s="70"/>
      <c r="X823" s="70"/>
      <c r="Y823" s="70"/>
      <c r="Z823" s="70"/>
      <c r="AA823" s="70"/>
    </row>
    <row r="824">
      <c r="A824" s="94"/>
      <c r="B824" s="95" t="s">
        <v>5740</v>
      </c>
      <c r="C824" s="96" t="s">
        <v>5741</v>
      </c>
      <c r="D824" s="97" t="s">
        <v>5742</v>
      </c>
      <c r="E824" s="98">
        <v>1.824627E7</v>
      </c>
      <c r="F824" s="98">
        <v>237078.0</v>
      </c>
      <c r="G824" s="96" t="s">
        <v>5739</v>
      </c>
      <c r="H824" s="69" t="s">
        <v>2539</v>
      </c>
      <c r="I824" s="96" t="s">
        <v>2539</v>
      </c>
      <c r="J824" s="69" t="s">
        <v>874</v>
      </c>
      <c r="K824" s="70"/>
      <c r="L824" s="70"/>
      <c r="M824" s="70"/>
      <c r="N824" s="70"/>
      <c r="O824" s="70"/>
      <c r="P824" s="70"/>
      <c r="Q824" s="70"/>
      <c r="R824" s="70"/>
      <c r="S824" s="70"/>
      <c r="T824" s="70"/>
      <c r="U824" s="70"/>
      <c r="V824" s="70"/>
      <c r="W824" s="70"/>
      <c r="X824" s="70"/>
      <c r="Y824" s="70"/>
      <c r="Z824" s="70"/>
      <c r="AA824" s="70"/>
    </row>
    <row r="825">
      <c r="A825" s="64"/>
      <c r="B825" s="65" t="s">
        <v>5743</v>
      </c>
      <c r="C825" s="66" t="s">
        <v>5744</v>
      </c>
      <c r="D825" s="67" t="s">
        <v>5745</v>
      </c>
      <c r="E825" s="68">
        <v>1.8246281E7</v>
      </c>
      <c r="F825" s="68">
        <v>237078.0</v>
      </c>
      <c r="G825" s="66" t="s">
        <v>5746</v>
      </c>
      <c r="H825" s="69" t="s">
        <v>1624</v>
      </c>
      <c r="I825" s="66" t="s">
        <v>4345</v>
      </c>
      <c r="J825" s="69" t="s">
        <v>874</v>
      </c>
      <c r="K825" s="70"/>
      <c r="L825" s="70"/>
      <c r="M825" s="70"/>
      <c r="N825" s="70"/>
      <c r="O825" s="70"/>
      <c r="P825" s="70"/>
      <c r="Q825" s="70"/>
      <c r="R825" s="70"/>
      <c r="S825" s="70"/>
      <c r="T825" s="70"/>
      <c r="U825" s="70"/>
      <c r="V825" s="70"/>
      <c r="W825" s="70"/>
      <c r="X825" s="70"/>
      <c r="Y825" s="70"/>
      <c r="Z825" s="70"/>
      <c r="AA825" s="70"/>
    </row>
    <row r="826">
      <c r="A826" s="64"/>
      <c r="B826" s="65" t="s">
        <v>5747</v>
      </c>
      <c r="C826" s="66" t="s">
        <v>5748</v>
      </c>
      <c r="D826" s="67" t="s">
        <v>5749</v>
      </c>
      <c r="E826" s="68">
        <v>1.8246315E7</v>
      </c>
      <c r="F826" s="68">
        <v>237078.0</v>
      </c>
      <c r="G826" s="66" t="s">
        <v>5750</v>
      </c>
      <c r="H826" s="69" t="s">
        <v>1624</v>
      </c>
      <c r="I826" s="66" t="s">
        <v>4345</v>
      </c>
      <c r="J826" s="69" t="s">
        <v>874</v>
      </c>
      <c r="K826" s="70"/>
      <c r="L826" s="70"/>
      <c r="M826" s="70"/>
      <c r="N826" s="70"/>
      <c r="O826" s="70"/>
      <c r="P826" s="70"/>
      <c r="Q826" s="70"/>
      <c r="R826" s="70"/>
      <c r="S826" s="70"/>
      <c r="T826" s="70"/>
      <c r="U826" s="70"/>
      <c r="V826" s="70"/>
      <c r="W826" s="70"/>
      <c r="X826" s="70"/>
      <c r="Y826" s="70"/>
      <c r="Z826" s="70"/>
      <c r="AA826" s="70"/>
    </row>
    <row r="827">
      <c r="A827" s="64"/>
      <c r="B827" s="65" t="s">
        <v>5751</v>
      </c>
      <c r="C827" s="66" t="s">
        <v>5752</v>
      </c>
      <c r="D827" s="67" t="s">
        <v>5753</v>
      </c>
      <c r="E827" s="68">
        <v>1.8246323E7</v>
      </c>
      <c r="F827" s="68">
        <v>237078.0</v>
      </c>
      <c r="G827" s="66" t="s">
        <v>5754</v>
      </c>
      <c r="H827" s="69" t="s">
        <v>1624</v>
      </c>
      <c r="I827" s="66" t="s">
        <v>4345</v>
      </c>
      <c r="J827" s="69" t="s">
        <v>874</v>
      </c>
      <c r="K827" s="70"/>
      <c r="L827" s="70"/>
      <c r="M827" s="70"/>
      <c r="N827" s="70"/>
      <c r="O827" s="70"/>
      <c r="P827" s="70"/>
      <c r="Q827" s="70"/>
      <c r="R827" s="70"/>
      <c r="S827" s="70"/>
      <c r="T827" s="70"/>
      <c r="U827" s="70"/>
      <c r="V827" s="70"/>
      <c r="W827" s="70"/>
      <c r="X827" s="70"/>
      <c r="Y827" s="70"/>
      <c r="Z827" s="70"/>
      <c r="AA827" s="70"/>
    </row>
    <row r="828">
      <c r="A828" s="64"/>
      <c r="B828" s="65" t="s">
        <v>5755</v>
      </c>
      <c r="C828" s="66" t="s">
        <v>5756</v>
      </c>
      <c r="D828" s="67" t="s">
        <v>5757</v>
      </c>
      <c r="E828" s="68">
        <v>1.8246337E7</v>
      </c>
      <c r="F828" s="68">
        <v>237078.0</v>
      </c>
      <c r="G828" s="66" t="s">
        <v>5758</v>
      </c>
      <c r="H828" s="69" t="s">
        <v>1624</v>
      </c>
      <c r="I828" s="66" t="s">
        <v>4345</v>
      </c>
      <c r="J828" s="69" t="s">
        <v>874</v>
      </c>
      <c r="K828" s="70"/>
      <c r="L828" s="70"/>
      <c r="M828" s="70"/>
      <c r="N828" s="70"/>
      <c r="O828" s="70"/>
      <c r="P828" s="70"/>
      <c r="Q828" s="70"/>
      <c r="R828" s="70"/>
      <c r="S828" s="70"/>
      <c r="T828" s="70"/>
      <c r="U828" s="70"/>
      <c r="V828" s="70"/>
      <c r="W828" s="70"/>
      <c r="X828" s="70"/>
      <c r="Y828" s="70"/>
      <c r="Z828" s="70"/>
      <c r="AA828" s="70"/>
    </row>
    <row r="829">
      <c r="A829" s="64"/>
      <c r="B829" s="65" t="s">
        <v>5759</v>
      </c>
      <c r="C829" s="66" t="s">
        <v>5760</v>
      </c>
      <c r="D829" s="67" t="s">
        <v>5761</v>
      </c>
      <c r="E829" s="68">
        <v>1.8246337E7</v>
      </c>
      <c r="F829" s="68">
        <v>237078.0</v>
      </c>
      <c r="G829" s="66" t="s">
        <v>5758</v>
      </c>
      <c r="H829" s="69" t="s">
        <v>1624</v>
      </c>
      <c r="I829" s="66" t="s">
        <v>4345</v>
      </c>
      <c r="J829" s="69" t="s">
        <v>874</v>
      </c>
      <c r="K829" s="70"/>
      <c r="L829" s="70"/>
      <c r="M829" s="70"/>
      <c r="N829" s="70"/>
      <c r="O829" s="70"/>
      <c r="P829" s="70"/>
      <c r="Q829" s="70"/>
      <c r="R829" s="70"/>
      <c r="S829" s="70"/>
      <c r="T829" s="70"/>
      <c r="U829" s="70"/>
      <c r="V829" s="70"/>
      <c r="W829" s="70"/>
      <c r="X829" s="70"/>
      <c r="Y829" s="70"/>
      <c r="Z829" s="70"/>
      <c r="AA829" s="70"/>
    </row>
    <row r="830">
      <c r="A830" s="64"/>
      <c r="B830" s="93" t="s">
        <v>5762</v>
      </c>
      <c r="C830" s="66" t="s">
        <v>5763</v>
      </c>
      <c r="D830" s="67" t="s">
        <v>5764</v>
      </c>
      <c r="E830" s="68">
        <v>1.8246337E7</v>
      </c>
      <c r="F830" s="68">
        <v>237078.0</v>
      </c>
      <c r="G830" s="66" t="s">
        <v>5758</v>
      </c>
      <c r="H830" s="69" t="s">
        <v>1624</v>
      </c>
      <c r="I830" s="66" t="s">
        <v>4345</v>
      </c>
      <c r="J830" s="69" t="s">
        <v>874</v>
      </c>
      <c r="K830" s="70"/>
      <c r="L830" s="70"/>
      <c r="M830" s="70"/>
      <c r="N830" s="70"/>
      <c r="O830" s="70"/>
      <c r="P830" s="70"/>
      <c r="Q830" s="70"/>
      <c r="R830" s="70"/>
      <c r="S830" s="70"/>
      <c r="T830" s="70"/>
      <c r="U830" s="70"/>
      <c r="V830" s="70"/>
      <c r="W830" s="70"/>
      <c r="X830" s="70"/>
      <c r="Y830" s="70"/>
      <c r="Z830" s="70"/>
      <c r="AA830" s="70"/>
    </row>
    <row r="831">
      <c r="A831" s="64"/>
      <c r="B831" s="65" t="s">
        <v>5765</v>
      </c>
      <c r="C831" s="66" t="s">
        <v>5766</v>
      </c>
      <c r="D831" s="67" t="s">
        <v>5767</v>
      </c>
      <c r="E831" s="68">
        <v>1.8246346E7</v>
      </c>
      <c r="F831" s="68">
        <v>237078.0</v>
      </c>
      <c r="G831" s="66" t="s">
        <v>4124</v>
      </c>
      <c r="H831" s="69" t="s">
        <v>1624</v>
      </c>
      <c r="I831" s="66" t="s">
        <v>4345</v>
      </c>
      <c r="J831" s="69" t="s">
        <v>874</v>
      </c>
      <c r="K831" s="70"/>
      <c r="L831" s="70"/>
      <c r="M831" s="70"/>
      <c r="N831" s="70"/>
      <c r="O831" s="70"/>
      <c r="P831" s="70"/>
      <c r="Q831" s="70"/>
      <c r="R831" s="70"/>
      <c r="S831" s="70"/>
      <c r="T831" s="70"/>
      <c r="U831" s="70"/>
      <c r="V831" s="70"/>
      <c r="W831" s="70"/>
      <c r="X831" s="70"/>
      <c r="Y831" s="70"/>
      <c r="Z831" s="70"/>
      <c r="AA831" s="70"/>
    </row>
    <row r="832">
      <c r="A832" s="64"/>
      <c r="B832" s="65" t="s">
        <v>5768</v>
      </c>
      <c r="C832" s="66" t="s">
        <v>5769</v>
      </c>
      <c r="D832" s="67" t="s">
        <v>5770</v>
      </c>
      <c r="E832" s="68">
        <v>1.8246346E7</v>
      </c>
      <c r="F832" s="68">
        <v>237078.0</v>
      </c>
      <c r="G832" s="66" t="s">
        <v>5771</v>
      </c>
      <c r="H832" s="69" t="s">
        <v>1624</v>
      </c>
      <c r="I832" s="66" t="s">
        <v>4345</v>
      </c>
      <c r="J832" s="69" t="s">
        <v>874</v>
      </c>
      <c r="K832" s="70"/>
      <c r="L832" s="70"/>
      <c r="M832" s="70"/>
      <c r="N832" s="70"/>
      <c r="O832" s="70"/>
      <c r="P832" s="70"/>
      <c r="Q832" s="70"/>
      <c r="R832" s="70"/>
      <c r="S832" s="70"/>
      <c r="T832" s="70"/>
      <c r="U832" s="70"/>
      <c r="V832" s="70"/>
      <c r="W832" s="70"/>
      <c r="X832" s="70"/>
      <c r="Y832" s="70"/>
      <c r="Z832" s="70"/>
      <c r="AA832" s="70"/>
    </row>
    <row r="833">
      <c r="A833" s="64"/>
      <c r="B833" s="65" t="s">
        <v>5772</v>
      </c>
      <c r="C833" s="66" t="s">
        <v>5773</v>
      </c>
      <c r="D833" s="67" t="s">
        <v>5774</v>
      </c>
      <c r="E833" s="68">
        <v>1.8246346E7</v>
      </c>
      <c r="F833" s="68">
        <v>237078.0</v>
      </c>
      <c r="G833" s="66" t="s">
        <v>5771</v>
      </c>
      <c r="H833" s="69" t="s">
        <v>1624</v>
      </c>
      <c r="I833" s="66" t="s">
        <v>4345</v>
      </c>
      <c r="J833" s="69" t="s">
        <v>874</v>
      </c>
      <c r="K833" s="70"/>
      <c r="L833" s="70"/>
      <c r="M833" s="70"/>
      <c r="N833" s="70"/>
      <c r="O833" s="70"/>
      <c r="P833" s="70"/>
      <c r="Q833" s="70"/>
      <c r="R833" s="70"/>
      <c r="S833" s="70"/>
      <c r="T833" s="70"/>
      <c r="U833" s="70"/>
      <c r="V833" s="70"/>
      <c r="W833" s="70"/>
      <c r="X833" s="70"/>
      <c r="Y833" s="70"/>
      <c r="Z833" s="70"/>
      <c r="AA833" s="70"/>
    </row>
    <row r="834">
      <c r="A834" s="64"/>
      <c r="B834" s="65" t="s">
        <v>5775</v>
      </c>
      <c r="C834" s="66" t="s">
        <v>5776</v>
      </c>
      <c r="D834" s="67" t="s">
        <v>5777</v>
      </c>
      <c r="E834" s="68">
        <v>1.8246365E7</v>
      </c>
      <c r="F834" s="68">
        <v>237078.0</v>
      </c>
      <c r="G834" s="66" t="s">
        <v>3654</v>
      </c>
      <c r="H834" s="69" t="s">
        <v>1624</v>
      </c>
      <c r="I834" s="66" t="s">
        <v>5778</v>
      </c>
      <c r="J834" s="69" t="s">
        <v>874</v>
      </c>
      <c r="K834" s="70"/>
      <c r="L834" s="70"/>
      <c r="M834" s="70"/>
      <c r="N834" s="70"/>
      <c r="O834" s="70"/>
      <c r="P834" s="70"/>
      <c r="Q834" s="70"/>
      <c r="R834" s="70"/>
      <c r="S834" s="70"/>
      <c r="T834" s="70"/>
      <c r="U834" s="70"/>
      <c r="V834" s="70"/>
      <c r="W834" s="70"/>
      <c r="X834" s="70"/>
      <c r="Y834" s="70"/>
      <c r="Z834" s="70"/>
      <c r="AA834" s="70"/>
    </row>
    <row r="835">
      <c r="A835" s="64"/>
      <c r="B835" s="65" t="s">
        <v>5779</v>
      </c>
      <c r="C835" s="66" t="s">
        <v>5780</v>
      </c>
      <c r="D835" s="67" t="s">
        <v>5781</v>
      </c>
      <c r="E835" s="68">
        <v>1.8246396E7</v>
      </c>
      <c r="F835" s="68">
        <v>237078.0</v>
      </c>
      <c r="G835" s="66" t="s">
        <v>5782</v>
      </c>
      <c r="H835" s="69" t="s">
        <v>1624</v>
      </c>
      <c r="I835" s="66" t="s">
        <v>4345</v>
      </c>
      <c r="J835" s="69" t="s">
        <v>874</v>
      </c>
      <c r="K835" s="70"/>
      <c r="L835" s="70"/>
      <c r="M835" s="70"/>
      <c r="N835" s="70"/>
      <c r="O835" s="70"/>
      <c r="P835" s="70"/>
      <c r="Q835" s="70"/>
      <c r="R835" s="70"/>
      <c r="S835" s="70"/>
      <c r="T835" s="70"/>
      <c r="U835" s="70"/>
      <c r="V835" s="70"/>
      <c r="W835" s="70"/>
      <c r="X835" s="70"/>
      <c r="Y835" s="70"/>
      <c r="Z835" s="70"/>
      <c r="AA835" s="70"/>
    </row>
    <row r="836">
      <c r="A836" s="64"/>
      <c r="B836" s="65" t="s">
        <v>5783</v>
      </c>
      <c r="C836" s="66" t="s">
        <v>5784</v>
      </c>
      <c r="D836" s="67" t="s">
        <v>5785</v>
      </c>
      <c r="E836" s="68">
        <v>1.8246402E7</v>
      </c>
      <c r="F836" s="68">
        <v>237078.0</v>
      </c>
      <c r="G836" s="66" t="s">
        <v>4131</v>
      </c>
      <c r="H836" s="69" t="s">
        <v>1624</v>
      </c>
      <c r="I836" s="66" t="s">
        <v>4345</v>
      </c>
      <c r="J836" s="69" t="s">
        <v>874</v>
      </c>
      <c r="K836" s="70"/>
      <c r="L836" s="70"/>
      <c r="M836" s="70"/>
      <c r="N836" s="70"/>
      <c r="O836" s="70"/>
      <c r="P836" s="70"/>
      <c r="Q836" s="70"/>
      <c r="R836" s="70"/>
      <c r="S836" s="70"/>
      <c r="T836" s="70"/>
      <c r="U836" s="70"/>
      <c r="V836" s="70"/>
      <c r="W836" s="70"/>
      <c r="X836" s="70"/>
      <c r="Y836" s="70"/>
      <c r="Z836" s="70"/>
      <c r="AA836" s="70"/>
    </row>
    <row r="837">
      <c r="A837" s="64"/>
      <c r="B837" s="93" t="s">
        <v>5786</v>
      </c>
      <c r="C837" s="66" t="s">
        <v>5787</v>
      </c>
      <c r="D837" s="67" t="s">
        <v>5788</v>
      </c>
      <c r="E837" s="68">
        <v>1.8246434E7</v>
      </c>
      <c r="F837" s="68">
        <v>237078.0</v>
      </c>
      <c r="G837" s="66" t="s">
        <v>3658</v>
      </c>
      <c r="H837" s="69" t="s">
        <v>1624</v>
      </c>
      <c r="I837" s="66" t="s">
        <v>4345</v>
      </c>
      <c r="J837" s="69" t="s">
        <v>874</v>
      </c>
      <c r="K837" s="70"/>
      <c r="L837" s="70"/>
      <c r="M837" s="70"/>
      <c r="N837" s="70"/>
      <c r="O837" s="70"/>
      <c r="P837" s="70"/>
      <c r="Q837" s="70"/>
      <c r="R837" s="70"/>
      <c r="S837" s="70"/>
      <c r="T837" s="70"/>
      <c r="U837" s="70"/>
      <c r="V837" s="70"/>
      <c r="W837" s="70"/>
      <c r="X837" s="70"/>
      <c r="Y837" s="70"/>
      <c r="Z837" s="70"/>
      <c r="AA837" s="70"/>
    </row>
    <row r="838">
      <c r="A838" s="64"/>
      <c r="B838" s="65" t="s">
        <v>5789</v>
      </c>
      <c r="C838" s="66" t="s">
        <v>5790</v>
      </c>
      <c r="D838" s="67" t="s">
        <v>5791</v>
      </c>
      <c r="E838" s="68">
        <v>1.8246434E7</v>
      </c>
      <c r="F838" s="68">
        <v>237078.0</v>
      </c>
      <c r="G838" s="66" t="s">
        <v>5792</v>
      </c>
      <c r="H838" s="69" t="s">
        <v>1624</v>
      </c>
      <c r="I838" s="66" t="s">
        <v>4345</v>
      </c>
      <c r="J838" s="69" t="s">
        <v>874</v>
      </c>
      <c r="K838" s="70"/>
      <c r="L838" s="70"/>
      <c r="M838" s="70"/>
      <c r="N838" s="70"/>
      <c r="O838" s="70"/>
      <c r="P838" s="70"/>
      <c r="Q838" s="70"/>
      <c r="R838" s="70"/>
      <c r="S838" s="70"/>
      <c r="T838" s="70"/>
      <c r="U838" s="70"/>
      <c r="V838" s="70"/>
      <c r="W838" s="70"/>
      <c r="X838" s="70"/>
      <c r="Y838" s="70"/>
      <c r="Z838" s="70"/>
      <c r="AA838" s="70"/>
    </row>
    <row r="839">
      <c r="A839" s="64"/>
      <c r="B839" s="65" t="s">
        <v>5793</v>
      </c>
      <c r="C839" s="66" t="s">
        <v>5787</v>
      </c>
      <c r="D839" s="67" t="s">
        <v>5794</v>
      </c>
      <c r="E839" s="68">
        <v>1.8246434E7</v>
      </c>
      <c r="F839" s="68">
        <v>237078.0</v>
      </c>
      <c r="G839" s="66" t="s">
        <v>5795</v>
      </c>
      <c r="H839" s="69" t="s">
        <v>1624</v>
      </c>
      <c r="I839" s="66" t="s">
        <v>4345</v>
      </c>
      <c r="J839" s="69" t="s">
        <v>874</v>
      </c>
      <c r="K839" s="70"/>
      <c r="L839" s="70"/>
      <c r="M839" s="70"/>
      <c r="N839" s="70"/>
      <c r="O839" s="70"/>
      <c r="P839" s="70"/>
      <c r="Q839" s="70"/>
      <c r="R839" s="70"/>
      <c r="S839" s="70"/>
      <c r="T839" s="70"/>
      <c r="U839" s="70"/>
      <c r="V839" s="70"/>
      <c r="W839" s="70"/>
      <c r="X839" s="70"/>
      <c r="Y839" s="70"/>
      <c r="Z839" s="70"/>
      <c r="AA839" s="70"/>
    </row>
    <row r="840">
      <c r="A840" s="64"/>
      <c r="B840" s="65" t="s">
        <v>5796</v>
      </c>
      <c r="C840" s="66" t="s">
        <v>5797</v>
      </c>
      <c r="D840" s="67" t="s">
        <v>5798</v>
      </c>
      <c r="E840" s="68">
        <v>1.8246475E7</v>
      </c>
      <c r="F840" s="68">
        <v>237078.0</v>
      </c>
      <c r="G840" s="66" t="s">
        <v>3234</v>
      </c>
      <c r="H840" s="69" t="s">
        <v>1624</v>
      </c>
      <c r="I840" s="66" t="s">
        <v>4345</v>
      </c>
      <c r="J840" s="69" t="s">
        <v>874</v>
      </c>
      <c r="K840" s="70"/>
      <c r="L840" s="70"/>
      <c r="M840" s="70"/>
      <c r="N840" s="70"/>
      <c r="O840" s="70"/>
      <c r="P840" s="70"/>
      <c r="Q840" s="70"/>
      <c r="R840" s="70"/>
      <c r="S840" s="70"/>
      <c r="T840" s="70"/>
      <c r="U840" s="70"/>
      <c r="V840" s="70"/>
      <c r="W840" s="70"/>
      <c r="X840" s="70"/>
      <c r="Y840" s="70"/>
      <c r="Z840" s="70"/>
      <c r="AA840" s="70"/>
    </row>
    <row r="841">
      <c r="A841" s="64"/>
      <c r="B841" s="65" t="s">
        <v>5799</v>
      </c>
      <c r="C841" s="66" t="s">
        <v>5800</v>
      </c>
      <c r="D841" s="67" t="s">
        <v>5801</v>
      </c>
      <c r="E841" s="68">
        <v>1.824649E7</v>
      </c>
      <c r="F841" s="68">
        <v>237078.0</v>
      </c>
      <c r="G841" s="66" t="s">
        <v>5802</v>
      </c>
      <c r="H841" s="69" t="s">
        <v>1624</v>
      </c>
      <c r="I841" s="66" t="s">
        <v>4345</v>
      </c>
      <c r="J841" s="69" t="s">
        <v>874</v>
      </c>
      <c r="K841" s="70"/>
      <c r="L841" s="70"/>
      <c r="M841" s="70"/>
      <c r="N841" s="70"/>
      <c r="O841" s="70"/>
      <c r="P841" s="70"/>
      <c r="Q841" s="70"/>
      <c r="R841" s="70"/>
      <c r="S841" s="70"/>
      <c r="T841" s="70"/>
      <c r="U841" s="70"/>
      <c r="V841" s="70"/>
      <c r="W841" s="70"/>
      <c r="X841" s="70"/>
      <c r="Y841" s="70"/>
      <c r="Z841" s="70"/>
      <c r="AA841" s="70"/>
    </row>
    <row r="842">
      <c r="A842" s="64"/>
      <c r="B842" s="65" t="s">
        <v>5803</v>
      </c>
      <c r="C842" s="66" t="s">
        <v>5804</v>
      </c>
      <c r="D842" s="67" t="s">
        <v>5805</v>
      </c>
      <c r="E842" s="68">
        <v>1.8246497E7</v>
      </c>
      <c r="F842" s="68">
        <v>237078.0</v>
      </c>
      <c r="G842" s="66" t="s">
        <v>3007</v>
      </c>
      <c r="H842" s="69" t="s">
        <v>1624</v>
      </c>
      <c r="I842" s="66" t="s">
        <v>4345</v>
      </c>
      <c r="J842" s="69" t="s">
        <v>874</v>
      </c>
      <c r="K842" s="70"/>
      <c r="L842" s="70"/>
      <c r="M842" s="70"/>
      <c r="N842" s="70"/>
      <c r="O842" s="70"/>
      <c r="P842" s="70"/>
      <c r="Q842" s="70"/>
      <c r="R842" s="70"/>
      <c r="S842" s="70"/>
      <c r="T842" s="70"/>
      <c r="U842" s="70"/>
      <c r="V842" s="70"/>
      <c r="W842" s="70"/>
      <c r="X842" s="70"/>
      <c r="Y842" s="70"/>
      <c r="Z842" s="70"/>
      <c r="AA842" s="70"/>
    </row>
    <row r="843">
      <c r="A843" s="64"/>
      <c r="B843" s="65" t="s">
        <v>5806</v>
      </c>
      <c r="C843" s="66" t="s">
        <v>5807</v>
      </c>
      <c r="D843" s="67" t="s">
        <v>5808</v>
      </c>
      <c r="E843" s="68">
        <v>1.824651E7</v>
      </c>
      <c r="F843" s="68">
        <v>237078.0</v>
      </c>
      <c r="G843" s="66" t="s">
        <v>4138</v>
      </c>
      <c r="H843" s="69" t="s">
        <v>1624</v>
      </c>
      <c r="I843" s="66" t="s">
        <v>4345</v>
      </c>
      <c r="J843" s="69" t="s">
        <v>874</v>
      </c>
      <c r="K843" s="70"/>
      <c r="L843" s="70"/>
      <c r="M843" s="70"/>
      <c r="N843" s="70"/>
      <c r="O843" s="70"/>
      <c r="P843" s="70"/>
      <c r="Q843" s="70"/>
      <c r="R843" s="70"/>
      <c r="S843" s="70"/>
      <c r="T843" s="70"/>
      <c r="U843" s="70"/>
      <c r="V843" s="70"/>
      <c r="W843" s="70"/>
      <c r="X843" s="70"/>
      <c r="Y843" s="70"/>
      <c r="Z843" s="70"/>
      <c r="AA843" s="70"/>
    </row>
    <row r="844">
      <c r="A844" s="64"/>
      <c r="B844" s="65" t="s">
        <v>5809</v>
      </c>
      <c r="C844" s="66" t="s">
        <v>5810</v>
      </c>
      <c r="D844" s="67" t="s">
        <v>5811</v>
      </c>
      <c r="E844" s="68">
        <v>1.8246545E7</v>
      </c>
      <c r="F844" s="68">
        <v>237078.0</v>
      </c>
      <c r="G844" s="66" t="s">
        <v>5812</v>
      </c>
      <c r="H844" s="69" t="s">
        <v>1624</v>
      </c>
      <c r="I844" s="66" t="s">
        <v>4345</v>
      </c>
      <c r="J844" s="69" t="s">
        <v>874</v>
      </c>
      <c r="K844" s="70"/>
      <c r="L844" s="70"/>
      <c r="M844" s="70"/>
      <c r="N844" s="70"/>
      <c r="O844" s="70"/>
      <c r="P844" s="70"/>
      <c r="Q844" s="70"/>
      <c r="R844" s="70"/>
      <c r="S844" s="70"/>
      <c r="T844" s="70"/>
      <c r="U844" s="70"/>
      <c r="V844" s="70"/>
      <c r="W844" s="70"/>
      <c r="X844" s="70"/>
      <c r="Y844" s="70"/>
      <c r="Z844" s="70"/>
      <c r="AA844" s="70"/>
    </row>
    <row r="845">
      <c r="A845" s="64"/>
      <c r="B845" s="65" t="s">
        <v>5813</v>
      </c>
      <c r="C845" s="66" t="s">
        <v>5814</v>
      </c>
      <c r="D845" s="67" t="s">
        <v>5815</v>
      </c>
      <c r="E845" s="68">
        <v>1.8246545E7</v>
      </c>
      <c r="F845" s="68">
        <v>237078.0</v>
      </c>
      <c r="G845" s="66" t="s">
        <v>5816</v>
      </c>
      <c r="H845" s="69" t="s">
        <v>1624</v>
      </c>
      <c r="I845" s="66" t="s">
        <v>4345</v>
      </c>
      <c r="J845" s="69" t="s">
        <v>874</v>
      </c>
      <c r="K845" s="70"/>
      <c r="L845" s="70"/>
      <c r="M845" s="70"/>
      <c r="N845" s="70"/>
      <c r="O845" s="70"/>
      <c r="P845" s="70"/>
      <c r="Q845" s="70"/>
      <c r="R845" s="70"/>
      <c r="S845" s="70"/>
      <c r="T845" s="70"/>
      <c r="U845" s="70"/>
      <c r="V845" s="70"/>
      <c r="W845" s="70"/>
      <c r="X845" s="70"/>
      <c r="Y845" s="70"/>
      <c r="Z845" s="70"/>
      <c r="AA845" s="70"/>
    </row>
    <row r="846">
      <c r="A846" s="64"/>
      <c r="B846" s="65" t="s">
        <v>5817</v>
      </c>
      <c r="C846" s="66" t="s">
        <v>5810</v>
      </c>
      <c r="D846" s="67" t="s">
        <v>5818</v>
      </c>
      <c r="E846" s="68">
        <v>1.8246545E7</v>
      </c>
      <c r="F846" s="68">
        <v>237078.0</v>
      </c>
      <c r="G846" s="66" t="s">
        <v>5816</v>
      </c>
      <c r="H846" s="69" t="s">
        <v>1624</v>
      </c>
      <c r="I846" s="66" t="s">
        <v>4345</v>
      </c>
      <c r="J846" s="69" t="s">
        <v>874</v>
      </c>
      <c r="K846" s="70"/>
      <c r="L846" s="70"/>
      <c r="M846" s="70"/>
      <c r="N846" s="70"/>
      <c r="O846" s="70"/>
      <c r="P846" s="70"/>
      <c r="Q846" s="70"/>
      <c r="R846" s="70"/>
      <c r="S846" s="70"/>
      <c r="T846" s="70"/>
      <c r="U846" s="70"/>
      <c r="V846" s="70"/>
      <c r="W846" s="70"/>
      <c r="X846" s="70"/>
      <c r="Y846" s="70"/>
      <c r="Z846" s="70"/>
      <c r="AA846" s="70"/>
    </row>
    <row r="847">
      <c r="A847" s="64"/>
      <c r="B847" s="65" t="s">
        <v>5819</v>
      </c>
      <c r="C847" s="66" t="s">
        <v>5820</v>
      </c>
      <c r="D847" s="67" t="s">
        <v>5821</v>
      </c>
      <c r="E847" s="68">
        <v>1.8246602E7</v>
      </c>
      <c r="F847" s="68">
        <v>237078.0</v>
      </c>
      <c r="G847" s="66" t="s">
        <v>4161</v>
      </c>
      <c r="H847" s="69" t="s">
        <v>1624</v>
      </c>
      <c r="I847" s="66" t="s">
        <v>4345</v>
      </c>
      <c r="J847" s="69" t="s">
        <v>874</v>
      </c>
      <c r="K847" s="70"/>
      <c r="L847" s="70"/>
      <c r="M847" s="70"/>
      <c r="N847" s="70"/>
      <c r="O847" s="70"/>
      <c r="P847" s="70"/>
      <c r="Q847" s="70"/>
      <c r="R847" s="70"/>
      <c r="S847" s="70"/>
      <c r="T847" s="70"/>
      <c r="U847" s="70"/>
      <c r="V847" s="70"/>
      <c r="W847" s="70"/>
      <c r="X847" s="70"/>
      <c r="Y847" s="70"/>
      <c r="Z847" s="70"/>
      <c r="AA847" s="70"/>
    </row>
    <row r="848">
      <c r="A848" s="64"/>
      <c r="B848" s="65" t="s">
        <v>5822</v>
      </c>
      <c r="C848" s="66" t="s">
        <v>5823</v>
      </c>
      <c r="D848" s="67" t="s">
        <v>5824</v>
      </c>
      <c r="E848" s="68">
        <v>1.8246616E7</v>
      </c>
      <c r="F848" s="68">
        <v>237078.0</v>
      </c>
      <c r="G848" s="66" t="s">
        <v>5825</v>
      </c>
      <c r="H848" s="69" t="s">
        <v>1624</v>
      </c>
      <c r="I848" s="66" t="s">
        <v>4345</v>
      </c>
      <c r="J848" s="69" t="s">
        <v>874</v>
      </c>
      <c r="K848" s="70"/>
      <c r="L848" s="70"/>
      <c r="M848" s="70"/>
      <c r="N848" s="70"/>
      <c r="O848" s="70"/>
      <c r="P848" s="70"/>
      <c r="Q848" s="70"/>
      <c r="R848" s="70"/>
      <c r="S848" s="70"/>
      <c r="T848" s="70"/>
      <c r="U848" s="70"/>
      <c r="V848" s="70"/>
      <c r="W848" s="70"/>
      <c r="X848" s="70"/>
      <c r="Y848" s="70"/>
      <c r="Z848" s="70"/>
      <c r="AA848" s="70"/>
    </row>
    <row r="849">
      <c r="A849" s="64"/>
      <c r="B849" s="65" t="s">
        <v>5826</v>
      </c>
      <c r="C849" s="66" t="s">
        <v>5827</v>
      </c>
      <c r="D849" s="67" t="s">
        <v>5828</v>
      </c>
      <c r="E849" s="68">
        <v>1.8246626E7</v>
      </c>
      <c r="F849" s="68">
        <v>237078.0</v>
      </c>
      <c r="G849" s="66" t="s">
        <v>4167</v>
      </c>
      <c r="H849" s="69" t="s">
        <v>1624</v>
      </c>
      <c r="I849" s="66" t="s">
        <v>5829</v>
      </c>
      <c r="J849" s="69" t="s">
        <v>874</v>
      </c>
      <c r="K849" s="70"/>
      <c r="L849" s="70"/>
      <c r="M849" s="70"/>
      <c r="N849" s="70"/>
      <c r="O849" s="70"/>
      <c r="P849" s="70"/>
      <c r="Q849" s="70"/>
      <c r="R849" s="70"/>
      <c r="S849" s="70"/>
      <c r="T849" s="70"/>
      <c r="U849" s="70"/>
      <c r="V849" s="70"/>
      <c r="W849" s="70"/>
      <c r="X849" s="70"/>
      <c r="Y849" s="70"/>
      <c r="Z849" s="70"/>
      <c r="AA849" s="70"/>
    </row>
    <row r="850">
      <c r="A850" s="64"/>
      <c r="B850" s="65" t="s">
        <v>5830</v>
      </c>
      <c r="C850" s="66" t="s">
        <v>5831</v>
      </c>
      <c r="D850" s="67" t="s">
        <v>5832</v>
      </c>
      <c r="E850" s="68">
        <v>1.8246641E7</v>
      </c>
      <c r="F850" s="68">
        <v>237078.0</v>
      </c>
      <c r="G850" s="66" t="s">
        <v>5833</v>
      </c>
      <c r="H850" s="69" t="s">
        <v>1624</v>
      </c>
      <c r="I850" s="66" t="s">
        <v>4345</v>
      </c>
      <c r="J850" s="69" t="s">
        <v>874</v>
      </c>
      <c r="K850" s="70"/>
      <c r="L850" s="70"/>
      <c r="M850" s="70"/>
      <c r="N850" s="70"/>
      <c r="O850" s="70"/>
      <c r="P850" s="70"/>
      <c r="Q850" s="70"/>
      <c r="R850" s="70"/>
      <c r="S850" s="70"/>
      <c r="T850" s="70"/>
      <c r="U850" s="70"/>
      <c r="V850" s="70"/>
      <c r="W850" s="70"/>
      <c r="X850" s="70"/>
      <c r="Y850" s="70"/>
      <c r="Z850" s="70"/>
      <c r="AA850" s="70"/>
    </row>
    <row r="851">
      <c r="A851" s="64"/>
      <c r="B851" s="65" t="s">
        <v>5834</v>
      </c>
      <c r="C851" s="66" t="s">
        <v>5831</v>
      </c>
      <c r="D851" s="67" t="s">
        <v>5835</v>
      </c>
      <c r="E851" s="68">
        <v>1.8246641E7</v>
      </c>
      <c r="F851" s="68">
        <v>237078.0</v>
      </c>
      <c r="G851" s="66" t="s">
        <v>5836</v>
      </c>
      <c r="H851" s="69" t="s">
        <v>1624</v>
      </c>
      <c r="I851" s="66" t="s">
        <v>4345</v>
      </c>
      <c r="J851" s="69" t="s">
        <v>874</v>
      </c>
      <c r="K851" s="70"/>
      <c r="L851" s="70"/>
      <c r="M851" s="70"/>
      <c r="N851" s="70"/>
      <c r="O851" s="70"/>
      <c r="P851" s="70"/>
      <c r="Q851" s="70"/>
      <c r="R851" s="70"/>
      <c r="S851" s="70"/>
      <c r="T851" s="70"/>
      <c r="U851" s="70"/>
      <c r="V851" s="70"/>
      <c r="W851" s="70"/>
      <c r="X851" s="70"/>
      <c r="Y851" s="70"/>
      <c r="Z851" s="70"/>
      <c r="AA851" s="70"/>
    </row>
    <row r="852">
      <c r="A852" s="64"/>
      <c r="B852" s="65" t="s">
        <v>5837</v>
      </c>
      <c r="C852" s="66" t="s">
        <v>5838</v>
      </c>
      <c r="D852" s="67" t="s">
        <v>5839</v>
      </c>
      <c r="E852" s="68">
        <v>1.8246641E7</v>
      </c>
      <c r="F852" s="68">
        <v>237078.0</v>
      </c>
      <c r="G852" s="66" t="s">
        <v>5840</v>
      </c>
      <c r="H852" s="69" t="s">
        <v>1624</v>
      </c>
      <c r="I852" s="66" t="s">
        <v>4345</v>
      </c>
      <c r="J852" s="69" t="s">
        <v>874</v>
      </c>
      <c r="K852" s="70"/>
      <c r="L852" s="70"/>
      <c r="M852" s="70"/>
      <c r="N852" s="70"/>
      <c r="O852" s="70"/>
      <c r="P852" s="70"/>
      <c r="Q852" s="70"/>
      <c r="R852" s="70"/>
      <c r="S852" s="70"/>
      <c r="T852" s="70"/>
      <c r="U852" s="70"/>
      <c r="V852" s="70"/>
      <c r="W852" s="70"/>
      <c r="X852" s="70"/>
      <c r="Y852" s="70"/>
      <c r="Z852" s="70"/>
      <c r="AA852" s="70"/>
    </row>
    <row r="853">
      <c r="A853" s="64"/>
      <c r="B853" s="65" t="s">
        <v>5841</v>
      </c>
      <c r="C853" s="66" t="s">
        <v>5842</v>
      </c>
      <c r="D853" s="74" t="s">
        <v>5843</v>
      </c>
      <c r="E853" s="68">
        <v>1.8246657E7</v>
      </c>
      <c r="F853" s="68">
        <v>237078.0</v>
      </c>
      <c r="G853" s="66" t="s">
        <v>5844</v>
      </c>
      <c r="H853" s="69" t="s">
        <v>1624</v>
      </c>
      <c r="I853" s="66" t="s">
        <v>4345</v>
      </c>
      <c r="J853" s="69" t="s">
        <v>874</v>
      </c>
      <c r="K853" s="70"/>
      <c r="L853" s="70"/>
      <c r="M853" s="70"/>
      <c r="N853" s="70"/>
      <c r="O853" s="70"/>
      <c r="P853" s="70"/>
      <c r="Q853" s="70"/>
      <c r="R853" s="70"/>
      <c r="S853" s="70"/>
      <c r="T853" s="70"/>
      <c r="U853" s="70"/>
      <c r="V853" s="70"/>
      <c r="W853" s="70"/>
      <c r="X853" s="70"/>
      <c r="Y853" s="70"/>
      <c r="Z853" s="70"/>
      <c r="AA853" s="70"/>
    </row>
    <row r="854">
      <c r="A854" s="64"/>
      <c r="B854" s="65" t="s">
        <v>5845</v>
      </c>
      <c r="C854" s="66" t="s">
        <v>5842</v>
      </c>
      <c r="D854" s="67" t="s">
        <v>5843</v>
      </c>
      <c r="E854" s="68">
        <v>1.8246657E7</v>
      </c>
      <c r="F854" s="68">
        <v>237078.0</v>
      </c>
      <c r="G854" s="66" t="s">
        <v>5844</v>
      </c>
      <c r="H854" s="69" t="s">
        <v>1624</v>
      </c>
      <c r="I854" s="66" t="s">
        <v>4345</v>
      </c>
      <c r="J854" s="69" t="s">
        <v>874</v>
      </c>
      <c r="K854" s="70"/>
      <c r="L854" s="70"/>
      <c r="M854" s="70"/>
      <c r="N854" s="70"/>
      <c r="O854" s="70"/>
      <c r="P854" s="70"/>
      <c r="Q854" s="70"/>
      <c r="R854" s="70"/>
      <c r="S854" s="70"/>
      <c r="T854" s="70"/>
      <c r="U854" s="70"/>
      <c r="V854" s="70"/>
      <c r="W854" s="70"/>
      <c r="X854" s="70"/>
      <c r="Y854" s="70"/>
      <c r="Z854" s="70"/>
      <c r="AA854" s="70"/>
    </row>
    <row r="855">
      <c r="A855" s="64"/>
      <c r="B855" s="65" t="s">
        <v>5846</v>
      </c>
      <c r="C855" s="66" t="s">
        <v>5847</v>
      </c>
      <c r="D855" s="67" t="s">
        <v>5848</v>
      </c>
      <c r="E855" s="68">
        <v>1.8246657E7</v>
      </c>
      <c r="F855" s="68">
        <v>237078.0</v>
      </c>
      <c r="G855" s="66" t="s">
        <v>5849</v>
      </c>
      <c r="H855" s="69" t="s">
        <v>1624</v>
      </c>
      <c r="I855" s="66" t="s">
        <v>4345</v>
      </c>
      <c r="J855" s="69" t="s">
        <v>874</v>
      </c>
      <c r="K855" s="70"/>
      <c r="L855" s="70"/>
      <c r="M855" s="70"/>
      <c r="N855" s="70"/>
      <c r="O855" s="70"/>
      <c r="P855" s="70"/>
      <c r="Q855" s="70"/>
      <c r="R855" s="70"/>
      <c r="S855" s="70"/>
      <c r="T855" s="70"/>
      <c r="U855" s="70"/>
      <c r="V855" s="70"/>
      <c r="W855" s="70"/>
      <c r="X855" s="70"/>
      <c r="Y855" s="70"/>
      <c r="Z855" s="70"/>
      <c r="AA855" s="70"/>
    </row>
    <row r="856">
      <c r="A856" s="64"/>
      <c r="B856" s="65" t="s">
        <v>5850</v>
      </c>
      <c r="C856" s="66" t="s">
        <v>5851</v>
      </c>
      <c r="D856" s="67" t="s">
        <v>5852</v>
      </c>
      <c r="E856" s="68">
        <v>1.8246657E7</v>
      </c>
      <c r="F856" s="68">
        <v>237078.0</v>
      </c>
      <c r="G856" s="66" t="s">
        <v>5849</v>
      </c>
      <c r="H856" s="69" t="s">
        <v>1624</v>
      </c>
      <c r="I856" s="66" t="s">
        <v>4345</v>
      </c>
      <c r="J856" s="69" t="s">
        <v>874</v>
      </c>
      <c r="K856" s="70"/>
      <c r="L856" s="70"/>
      <c r="M856" s="70"/>
      <c r="N856" s="70"/>
      <c r="O856" s="70"/>
      <c r="P856" s="70"/>
      <c r="Q856" s="70"/>
      <c r="R856" s="70"/>
      <c r="S856" s="70"/>
      <c r="T856" s="70"/>
      <c r="U856" s="70"/>
      <c r="V856" s="70"/>
      <c r="W856" s="70"/>
      <c r="X856" s="70"/>
      <c r="Y856" s="70"/>
      <c r="Z856" s="70"/>
      <c r="AA856" s="70"/>
    </row>
    <row r="857">
      <c r="A857" s="64"/>
      <c r="B857" s="65" t="s">
        <v>5853</v>
      </c>
      <c r="C857" s="66" t="s">
        <v>5854</v>
      </c>
      <c r="D857" s="67" t="s">
        <v>5855</v>
      </c>
      <c r="E857" s="68">
        <v>1.8246657E7</v>
      </c>
      <c r="F857" s="68">
        <v>237078.0</v>
      </c>
      <c r="G857" s="66" t="s">
        <v>5849</v>
      </c>
      <c r="H857" s="69" t="s">
        <v>1624</v>
      </c>
      <c r="I857" s="66" t="s">
        <v>4345</v>
      </c>
      <c r="J857" s="69" t="s">
        <v>874</v>
      </c>
      <c r="K857" s="70"/>
      <c r="L857" s="70"/>
      <c r="M857" s="70"/>
      <c r="N857" s="70"/>
      <c r="O857" s="70"/>
      <c r="P857" s="70"/>
      <c r="Q857" s="70"/>
      <c r="R857" s="70"/>
      <c r="S857" s="70"/>
      <c r="T857" s="70"/>
      <c r="U857" s="70"/>
      <c r="V857" s="70"/>
      <c r="W857" s="70"/>
      <c r="X857" s="70"/>
      <c r="Y857" s="70"/>
      <c r="Z857" s="70"/>
      <c r="AA857" s="70"/>
    </row>
    <row r="858">
      <c r="A858" s="64"/>
      <c r="B858" s="65" t="s">
        <v>5856</v>
      </c>
      <c r="C858" s="66" t="s">
        <v>5857</v>
      </c>
      <c r="D858" s="67" t="s">
        <v>5858</v>
      </c>
      <c r="E858" s="68">
        <v>1.8246657E7</v>
      </c>
      <c r="F858" s="68">
        <v>237078.0</v>
      </c>
      <c r="G858" s="66" t="s">
        <v>4328</v>
      </c>
      <c r="H858" s="69" t="s">
        <v>1624</v>
      </c>
      <c r="I858" s="66" t="s">
        <v>4345</v>
      </c>
      <c r="J858" s="69" t="s">
        <v>874</v>
      </c>
      <c r="K858" s="70"/>
      <c r="L858" s="70"/>
      <c r="M858" s="70"/>
      <c r="N858" s="70"/>
      <c r="O858" s="70"/>
      <c r="P858" s="70"/>
      <c r="Q858" s="70"/>
      <c r="R858" s="70"/>
      <c r="S858" s="70"/>
      <c r="T858" s="70"/>
      <c r="U858" s="70"/>
      <c r="V858" s="70"/>
      <c r="W858" s="70"/>
      <c r="X858" s="70"/>
      <c r="Y858" s="70"/>
      <c r="Z858" s="70"/>
      <c r="AA858" s="70"/>
    </row>
    <row r="859">
      <c r="A859" s="64"/>
      <c r="B859" s="65" t="s">
        <v>5859</v>
      </c>
      <c r="C859" s="66" t="s">
        <v>5860</v>
      </c>
      <c r="D859" s="67" t="s">
        <v>5861</v>
      </c>
      <c r="E859" s="68">
        <v>1.8246704E7</v>
      </c>
      <c r="F859" s="68">
        <v>237078.0</v>
      </c>
      <c r="G859" s="66" t="s">
        <v>5862</v>
      </c>
      <c r="H859" s="69" t="s">
        <v>1624</v>
      </c>
      <c r="I859" s="66" t="s">
        <v>4345</v>
      </c>
      <c r="J859" s="69" t="s">
        <v>874</v>
      </c>
      <c r="K859" s="70"/>
      <c r="L859" s="70"/>
      <c r="M859" s="70"/>
      <c r="N859" s="70"/>
      <c r="O859" s="70"/>
      <c r="P859" s="70"/>
      <c r="Q859" s="70"/>
      <c r="R859" s="70"/>
      <c r="S859" s="70"/>
      <c r="T859" s="70"/>
      <c r="U859" s="70"/>
      <c r="V859" s="70"/>
      <c r="W859" s="70"/>
      <c r="X859" s="70"/>
      <c r="Y859" s="70"/>
      <c r="Z859" s="70"/>
      <c r="AA859" s="70"/>
    </row>
    <row r="860">
      <c r="A860" s="64"/>
      <c r="B860" s="65" t="s">
        <v>5863</v>
      </c>
      <c r="C860" s="66" t="s">
        <v>5864</v>
      </c>
      <c r="D860" s="67" t="s">
        <v>5865</v>
      </c>
      <c r="E860" s="68">
        <v>1.8246704E7</v>
      </c>
      <c r="F860" s="68">
        <v>237078.0</v>
      </c>
      <c r="G860" s="66" t="s">
        <v>5862</v>
      </c>
      <c r="H860" s="69" t="s">
        <v>1624</v>
      </c>
      <c r="I860" s="66" t="s">
        <v>4345</v>
      </c>
      <c r="J860" s="69" t="s">
        <v>874</v>
      </c>
      <c r="K860" s="70"/>
      <c r="L860" s="70"/>
      <c r="M860" s="70"/>
      <c r="N860" s="70"/>
      <c r="O860" s="70"/>
      <c r="P860" s="70"/>
      <c r="Q860" s="70"/>
      <c r="R860" s="70"/>
      <c r="S860" s="70"/>
      <c r="T860" s="70"/>
      <c r="U860" s="70"/>
      <c r="V860" s="70"/>
      <c r="W860" s="70"/>
      <c r="X860" s="70"/>
      <c r="Y860" s="70"/>
      <c r="Z860" s="70"/>
      <c r="AA860" s="70"/>
    </row>
    <row r="861">
      <c r="A861" s="64"/>
      <c r="B861" s="65" t="s">
        <v>5866</v>
      </c>
      <c r="C861" s="66" t="s">
        <v>5867</v>
      </c>
      <c r="D861" s="67" t="s">
        <v>5868</v>
      </c>
      <c r="E861" s="68">
        <v>1.8246704E7</v>
      </c>
      <c r="F861" s="68">
        <v>237078.0</v>
      </c>
      <c r="G861" s="66" t="s">
        <v>5862</v>
      </c>
      <c r="H861" s="69" t="s">
        <v>1624</v>
      </c>
      <c r="I861" s="66" t="s">
        <v>4345</v>
      </c>
      <c r="J861" s="69" t="s">
        <v>874</v>
      </c>
      <c r="K861" s="70"/>
      <c r="L861" s="70"/>
      <c r="M861" s="70"/>
      <c r="N861" s="70"/>
      <c r="O861" s="70"/>
      <c r="P861" s="70"/>
      <c r="Q861" s="70"/>
      <c r="R861" s="70"/>
      <c r="S861" s="70"/>
      <c r="T861" s="70"/>
      <c r="U861" s="70"/>
      <c r="V861" s="70"/>
      <c r="W861" s="70"/>
      <c r="X861" s="70"/>
      <c r="Y861" s="70"/>
      <c r="Z861" s="70"/>
      <c r="AA861" s="70"/>
    </row>
    <row r="862">
      <c r="A862" s="64"/>
      <c r="B862" s="65" t="s">
        <v>5869</v>
      </c>
      <c r="C862" s="66" t="s">
        <v>5867</v>
      </c>
      <c r="D862" s="67" t="s">
        <v>5870</v>
      </c>
      <c r="E862" s="68">
        <v>1.8246704E7</v>
      </c>
      <c r="F862" s="68">
        <v>237078.0</v>
      </c>
      <c r="G862" s="66" t="s">
        <v>5871</v>
      </c>
      <c r="H862" s="69" t="s">
        <v>1624</v>
      </c>
      <c r="I862" s="66" t="s">
        <v>4345</v>
      </c>
      <c r="J862" s="69" t="s">
        <v>874</v>
      </c>
      <c r="K862" s="70"/>
      <c r="L862" s="70"/>
      <c r="M862" s="70"/>
      <c r="N862" s="70"/>
      <c r="O862" s="70"/>
      <c r="P862" s="70"/>
      <c r="Q862" s="70"/>
      <c r="R862" s="70"/>
      <c r="S862" s="70"/>
      <c r="T862" s="70"/>
      <c r="U862" s="70"/>
      <c r="V862" s="70"/>
      <c r="W862" s="70"/>
      <c r="X862" s="70"/>
      <c r="Y862" s="70"/>
      <c r="Z862" s="70"/>
      <c r="AA862" s="70"/>
    </row>
    <row r="863">
      <c r="A863" s="64"/>
      <c r="B863" s="65" t="s">
        <v>5872</v>
      </c>
      <c r="C863" s="66" t="s">
        <v>5873</v>
      </c>
      <c r="D863" s="67" t="s">
        <v>5874</v>
      </c>
      <c r="E863" s="68">
        <v>1.8246718E7</v>
      </c>
      <c r="F863" s="68">
        <v>237078.0</v>
      </c>
      <c r="G863" s="66" t="s">
        <v>5875</v>
      </c>
      <c r="H863" s="69" t="s">
        <v>1624</v>
      </c>
      <c r="I863" s="66" t="s">
        <v>4345</v>
      </c>
      <c r="J863" s="69" t="s">
        <v>874</v>
      </c>
      <c r="K863" s="70"/>
      <c r="L863" s="70"/>
      <c r="M863" s="70"/>
      <c r="N863" s="70"/>
      <c r="O863" s="70"/>
      <c r="P863" s="70"/>
      <c r="Q863" s="70"/>
      <c r="R863" s="70"/>
      <c r="S863" s="70"/>
      <c r="T863" s="70"/>
      <c r="U863" s="70"/>
      <c r="V863" s="70"/>
      <c r="W863" s="70"/>
      <c r="X863" s="70"/>
      <c r="Y863" s="70"/>
      <c r="Z863" s="70"/>
      <c r="AA863" s="70"/>
    </row>
    <row r="864">
      <c r="A864" s="64"/>
      <c r="B864" s="65" t="s">
        <v>5876</v>
      </c>
      <c r="C864" s="66" t="s">
        <v>5877</v>
      </c>
      <c r="D864" s="67" t="s">
        <v>5878</v>
      </c>
      <c r="E864" s="68">
        <v>1.824672E7</v>
      </c>
      <c r="F864" s="68">
        <v>237078.0</v>
      </c>
      <c r="G864" s="66" t="s">
        <v>5879</v>
      </c>
      <c r="H864" s="69" t="s">
        <v>1624</v>
      </c>
      <c r="I864" s="66" t="s">
        <v>4345</v>
      </c>
      <c r="J864" s="69" t="s">
        <v>874</v>
      </c>
      <c r="K864" s="70"/>
      <c r="L864" s="70"/>
      <c r="M864" s="70"/>
      <c r="N864" s="70"/>
      <c r="O864" s="70"/>
      <c r="P864" s="70"/>
      <c r="Q864" s="70"/>
      <c r="R864" s="70"/>
      <c r="S864" s="70"/>
      <c r="T864" s="70"/>
      <c r="U864" s="70"/>
      <c r="V864" s="70"/>
      <c r="W864" s="70"/>
      <c r="X864" s="70"/>
      <c r="Y864" s="70"/>
      <c r="Z864" s="70"/>
      <c r="AA864" s="70"/>
    </row>
    <row r="865">
      <c r="A865" s="64"/>
      <c r="B865" s="65" t="s">
        <v>5880</v>
      </c>
      <c r="C865" s="66" t="s">
        <v>5881</v>
      </c>
      <c r="D865" s="67" t="s">
        <v>5882</v>
      </c>
      <c r="E865" s="68">
        <v>1.824672E7</v>
      </c>
      <c r="F865" s="68">
        <v>237078.0</v>
      </c>
      <c r="G865" s="66" t="s">
        <v>5879</v>
      </c>
      <c r="H865" s="69" t="s">
        <v>1624</v>
      </c>
      <c r="I865" s="66" t="s">
        <v>4345</v>
      </c>
      <c r="J865" s="69" t="s">
        <v>874</v>
      </c>
      <c r="K865" s="70"/>
      <c r="L865" s="70"/>
      <c r="M865" s="70"/>
      <c r="N865" s="70"/>
      <c r="O865" s="70"/>
      <c r="P865" s="70"/>
      <c r="Q865" s="70"/>
      <c r="R865" s="70"/>
      <c r="S865" s="70"/>
      <c r="T865" s="70"/>
      <c r="U865" s="70"/>
      <c r="V865" s="70"/>
      <c r="W865" s="70"/>
      <c r="X865" s="70"/>
      <c r="Y865" s="70"/>
      <c r="Z865" s="70"/>
      <c r="AA865" s="70"/>
    </row>
    <row r="866">
      <c r="A866" s="64"/>
      <c r="B866" s="65" t="s">
        <v>5883</v>
      </c>
      <c r="C866" s="66" t="s">
        <v>5884</v>
      </c>
      <c r="D866" s="67" t="s">
        <v>5885</v>
      </c>
      <c r="E866" s="68">
        <v>1.8246731E7</v>
      </c>
      <c r="F866" s="68">
        <v>237078.0</v>
      </c>
      <c r="G866" s="66" t="s">
        <v>5886</v>
      </c>
      <c r="H866" s="69" t="s">
        <v>1624</v>
      </c>
      <c r="I866" s="66" t="s">
        <v>4345</v>
      </c>
      <c r="J866" s="69" t="s">
        <v>874</v>
      </c>
      <c r="K866" s="70"/>
      <c r="L866" s="70"/>
      <c r="M866" s="70"/>
      <c r="N866" s="70"/>
      <c r="O866" s="70"/>
      <c r="P866" s="70"/>
      <c r="Q866" s="70"/>
      <c r="R866" s="70"/>
      <c r="S866" s="70"/>
      <c r="T866" s="70"/>
      <c r="U866" s="70"/>
      <c r="V866" s="70"/>
      <c r="W866" s="70"/>
      <c r="X866" s="70"/>
      <c r="Y866" s="70"/>
      <c r="Z866" s="70"/>
      <c r="AA866" s="70"/>
    </row>
    <row r="867">
      <c r="A867" s="64"/>
      <c r="B867" s="65" t="s">
        <v>5887</v>
      </c>
      <c r="C867" s="66" t="s">
        <v>5888</v>
      </c>
      <c r="D867" s="67" t="s">
        <v>5889</v>
      </c>
      <c r="E867" s="68">
        <v>1.8246768E7</v>
      </c>
      <c r="F867" s="68">
        <v>237078.0</v>
      </c>
      <c r="G867" s="66" t="s">
        <v>5890</v>
      </c>
      <c r="H867" s="69" t="s">
        <v>1624</v>
      </c>
      <c r="I867" s="66" t="s">
        <v>4345</v>
      </c>
      <c r="J867" s="69" t="s">
        <v>874</v>
      </c>
      <c r="K867" s="70"/>
      <c r="L867" s="70"/>
      <c r="M867" s="70"/>
      <c r="N867" s="70"/>
      <c r="O867" s="70"/>
      <c r="P867" s="70"/>
      <c r="Q867" s="70"/>
      <c r="R867" s="70"/>
      <c r="S867" s="70"/>
      <c r="T867" s="70"/>
      <c r="U867" s="70"/>
      <c r="V867" s="70"/>
      <c r="W867" s="70"/>
      <c r="X867" s="70"/>
      <c r="Y867" s="70"/>
      <c r="Z867" s="70"/>
      <c r="AA867" s="70"/>
    </row>
    <row r="868">
      <c r="A868" s="64"/>
      <c r="B868" s="65" t="s">
        <v>5891</v>
      </c>
      <c r="C868" s="66" t="s">
        <v>5892</v>
      </c>
      <c r="D868" s="67" t="s">
        <v>5893</v>
      </c>
      <c r="E868" s="68">
        <v>1.8246768E7</v>
      </c>
      <c r="F868" s="68">
        <v>237078.0</v>
      </c>
      <c r="G868" s="66" t="s">
        <v>5890</v>
      </c>
      <c r="H868" s="69" t="s">
        <v>1624</v>
      </c>
      <c r="I868" s="66" t="s">
        <v>4345</v>
      </c>
      <c r="J868" s="69" t="s">
        <v>874</v>
      </c>
      <c r="K868" s="70"/>
      <c r="L868" s="70"/>
      <c r="M868" s="70"/>
      <c r="N868" s="70"/>
      <c r="O868" s="70"/>
      <c r="P868" s="70"/>
      <c r="Q868" s="70"/>
      <c r="R868" s="70"/>
      <c r="S868" s="70"/>
      <c r="T868" s="70"/>
      <c r="U868" s="70"/>
      <c r="V868" s="70"/>
      <c r="W868" s="70"/>
      <c r="X868" s="70"/>
      <c r="Y868" s="70"/>
      <c r="Z868" s="70"/>
      <c r="AA868" s="70"/>
    </row>
    <row r="869">
      <c r="A869" s="64"/>
      <c r="B869" s="65" t="s">
        <v>5894</v>
      </c>
      <c r="C869" s="66" t="s">
        <v>5895</v>
      </c>
      <c r="D869" s="67" t="s">
        <v>5896</v>
      </c>
      <c r="E869" s="68">
        <v>1.8246776E7</v>
      </c>
      <c r="F869" s="68">
        <v>237078.0</v>
      </c>
      <c r="G869" s="66" t="s">
        <v>5897</v>
      </c>
      <c r="H869" s="69" t="s">
        <v>1624</v>
      </c>
      <c r="I869" s="66" t="s">
        <v>5296</v>
      </c>
      <c r="J869" s="69" t="s">
        <v>874</v>
      </c>
      <c r="K869" s="70"/>
      <c r="L869" s="70"/>
      <c r="M869" s="70"/>
      <c r="N869" s="70"/>
      <c r="O869" s="70"/>
      <c r="P869" s="70"/>
      <c r="Q869" s="70"/>
      <c r="R869" s="70"/>
      <c r="S869" s="70"/>
      <c r="T869" s="70"/>
      <c r="U869" s="70"/>
      <c r="V869" s="70"/>
      <c r="W869" s="70"/>
      <c r="X869" s="70"/>
      <c r="Y869" s="70"/>
      <c r="Z869" s="70"/>
      <c r="AA869" s="70"/>
    </row>
    <row r="870">
      <c r="A870" s="64"/>
      <c r="B870" s="65" t="s">
        <v>5898</v>
      </c>
      <c r="C870" s="66" t="s">
        <v>5899</v>
      </c>
      <c r="D870" s="67" t="s">
        <v>5900</v>
      </c>
      <c r="E870" s="68">
        <v>1.8246776E7</v>
      </c>
      <c r="F870" s="68">
        <v>237078.0</v>
      </c>
      <c r="G870" s="66" t="s">
        <v>5897</v>
      </c>
      <c r="H870" s="69" t="s">
        <v>1624</v>
      </c>
      <c r="I870" s="66" t="s">
        <v>4345</v>
      </c>
      <c r="J870" s="69" t="s">
        <v>874</v>
      </c>
      <c r="K870" s="70"/>
      <c r="L870" s="70"/>
      <c r="M870" s="70"/>
      <c r="N870" s="70"/>
      <c r="O870" s="70"/>
      <c r="P870" s="70"/>
      <c r="Q870" s="70"/>
      <c r="R870" s="70"/>
      <c r="S870" s="70"/>
      <c r="T870" s="70"/>
      <c r="U870" s="70"/>
      <c r="V870" s="70"/>
      <c r="W870" s="70"/>
      <c r="X870" s="70"/>
      <c r="Y870" s="70"/>
      <c r="Z870" s="70"/>
      <c r="AA870" s="70"/>
    </row>
    <row r="871">
      <c r="A871" s="64"/>
      <c r="B871" s="65" t="s">
        <v>5901</v>
      </c>
      <c r="C871" s="66" t="s">
        <v>5902</v>
      </c>
      <c r="D871" s="67" t="s">
        <v>5903</v>
      </c>
      <c r="E871" s="68">
        <v>1.8246776E7</v>
      </c>
      <c r="F871" s="68">
        <v>237078.0</v>
      </c>
      <c r="G871" s="66" t="s">
        <v>5897</v>
      </c>
      <c r="H871" s="69" t="s">
        <v>1624</v>
      </c>
      <c r="I871" s="66" t="s">
        <v>4345</v>
      </c>
      <c r="J871" s="69" t="s">
        <v>874</v>
      </c>
      <c r="K871" s="70"/>
      <c r="L871" s="70"/>
      <c r="M871" s="70"/>
      <c r="N871" s="70"/>
      <c r="O871" s="70"/>
      <c r="P871" s="70"/>
      <c r="Q871" s="70"/>
      <c r="R871" s="70"/>
      <c r="S871" s="70"/>
      <c r="T871" s="70"/>
      <c r="U871" s="70"/>
      <c r="V871" s="70"/>
      <c r="W871" s="70"/>
      <c r="X871" s="70"/>
      <c r="Y871" s="70"/>
      <c r="Z871" s="70"/>
      <c r="AA871" s="70"/>
    </row>
    <row r="872">
      <c r="A872" s="64"/>
      <c r="B872" s="65" t="s">
        <v>5904</v>
      </c>
      <c r="C872" s="66" t="s">
        <v>5905</v>
      </c>
      <c r="D872" s="67" t="s">
        <v>5906</v>
      </c>
      <c r="E872" s="68">
        <v>1.8246798E7</v>
      </c>
      <c r="F872" s="68">
        <v>237078.0</v>
      </c>
      <c r="G872" s="66" t="s">
        <v>4180</v>
      </c>
      <c r="H872" s="69" t="s">
        <v>1624</v>
      </c>
      <c r="I872" s="66" t="s">
        <v>4345</v>
      </c>
      <c r="J872" s="69" t="s">
        <v>874</v>
      </c>
      <c r="K872" s="70"/>
      <c r="L872" s="70"/>
      <c r="M872" s="70"/>
      <c r="N872" s="70"/>
      <c r="O872" s="70"/>
      <c r="P872" s="70"/>
      <c r="Q872" s="70"/>
      <c r="R872" s="70"/>
      <c r="S872" s="70"/>
      <c r="T872" s="70"/>
      <c r="U872" s="70"/>
      <c r="V872" s="70"/>
      <c r="W872" s="70"/>
      <c r="X872" s="70"/>
      <c r="Y872" s="70"/>
      <c r="Z872" s="70"/>
      <c r="AA872" s="70"/>
    </row>
    <row r="873">
      <c r="A873" s="64"/>
      <c r="B873" s="65" t="s">
        <v>5907</v>
      </c>
      <c r="C873" s="66" t="s">
        <v>5908</v>
      </c>
      <c r="D873" s="67" t="s">
        <v>5909</v>
      </c>
      <c r="E873" s="68">
        <v>1.8246812E7</v>
      </c>
      <c r="F873" s="68">
        <v>237078.0</v>
      </c>
      <c r="G873" s="66" t="s">
        <v>5910</v>
      </c>
      <c r="H873" s="69" t="s">
        <v>1624</v>
      </c>
      <c r="I873" s="66" t="s">
        <v>4345</v>
      </c>
      <c r="J873" s="69" t="s">
        <v>874</v>
      </c>
      <c r="K873" s="70"/>
      <c r="L873" s="70"/>
      <c r="M873" s="70"/>
      <c r="N873" s="70"/>
      <c r="O873" s="70"/>
      <c r="P873" s="70"/>
      <c r="Q873" s="70"/>
      <c r="R873" s="70"/>
      <c r="S873" s="70"/>
      <c r="T873" s="70"/>
      <c r="U873" s="70"/>
      <c r="V873" s="70"/>
      <c r="W873" s="70"/>
      <c r="X873" s="70"/>
      <c r="Y873" s="70"/>
      <c r="Z873" s="70"/>
      <c r="AA873" s="70"/>
    </row>
    <row r="874">
      <c r="A874" s="64"/>
      <c r="B874" s="65" t="s">
        <v>5911</v>
      </c>
      <c r="C874" s="66" t="s">
        <v>5912</v>
      </c>
      <c r="D874" s="67" t="s">
        <v>5913</v>
      </c>
      <c r="E874" s="68">
        <v>1.8246812E7</v>
      </c>
      <c r="F874" s="68">
        <v>237078.0</v>
      </c>
      <c r="G874" s="66" t="s">
        <v>5914</v>
      </c>
      <c r="H874" s="69" t="s">
        <v>1624</v>
      </c>
      <c r="I874" s="66" t="s">
        <v>4345</v>
      </c>
      <c r="J874" s="69" t="s">
        <v>874</v>
      </c>
      <c r="K874" s="70"/>
      <c r="L874" s="70"/>
      <c r="M874" s="70"/>
      <c r="N874" s="70"/>
      <c r="O874" s="70"/>
      <c r="P874" s="70"/>
      <c r="Q874" s="70"/>
      <c r="R874" s="70"/>
      <c r="S874" s="70"/>
      <c r="T874" s="70"/>
      <c r="U874" s="70"/>
      <c r="V874" s="70"/>
      <c r="W874" s="70"/>
      <c r="X874" s="70"/>
      <c r="Y874" s="70"/>
      <c r="Z874" s="70"/>
      <c r="AA874" s="70"/>
    </row>
    <row r="875">
      <c r="A875" s="64"/>
      <c r="B875" s="65" t="s">
        <v>5915</v>
      </c>
      <c r="C875" s="66" t="s">
        <v>5916</v>
      </c>
      <c r="D875" s="67" t="s">
        <v>5917</v>
      </c>
      <c r="E875" s="68">
        <v>1.8246847E7</v>
      </c>
      <c r="F875" s="68">
        <v>237078.0</v>
      </c>
      <c r="G875" s="66" t="s">
        <v>5918</v>
      </c>
      <c r="H875" s="69" t="s">
        <v>1624</v>
      </c>
      <c r="I875" s="66" t="s">
        <v>4345</v>
      </c>
      <c r="J875" s="69" t="s">
        <v>874</v>
      </c>
      <c r="K875" s="70"/>
      <c r="L875" s="70"/>
      <c r="M875" s="70"/>
      <c r="N875" s="70"/>
      <c r="O875" s="70"/>
      <c r="P875" s="70"/>
      <c r="Q875" s="70"/>
      <c r="R875" s="70"/>
      <c r="S875" s="70"/>
      <c r="T875" s="70"/>
      <c r="U875" s="70"/>
      <c r="V875" s="70"/>
      <c r="W875" s="70"/>
      <c r="X875" s="70"/>
      <c r="Y875" s="70"/>
      <c r="Z875" s="70"/>
      <c r="AA875" s="70"/>
    </row>
    <row r="876">
      <c r="A876" s="64"/>
      <c r="B876" s="65" t="s">
        <v>5919</v>
      </c>
      <c r="C876" s="66" t="s">
        <v>5920</v>
      </c>
      <c r="D876" s="67" t="s">
        <v>5921</v>
      </c>
      <c r="E876" s="68">
        <v>1.8246847E7</v>
      </c>
      <c r="F876" s="68">
        <v>237078.0</v>
      </c>
      <c r="G876" s="66" t="s">
        <v>5918</v>
      </c>
      <c r="H876" s="69" t="s">
        <v>1624</v>
      </c>
      <c r="I876" s="66" t="s">
        <v>4345</v>
      </c>
      <c r="J876" s="69" t="s">
        <v>874</v>
      </c>
      <c r="K876" s="70"/>
      <c r="L876" s="70"/>
      <c r="M876" s="70"/>
      <c r="N876" s="70"/>
      <c r="O876" s="70"/>
      <c r="P876" s="70"/>
      <c r="Q876" s="70"/>
      <c r="R876" s="70"/>
      <c r="S876" s="70"/>
      <c r="T876" s="70"/>
      <c r="U876" s="70"/>
      <c r="V876" s="70"/>
      <c r="W876" s="70"/>
      <c r="X876" s="70"/>
      <c r="Y876" s="70"/>
      <c r="Z876" s="70"/>
      <c r="AA876" s="70"/>
    </row>
    <row r="877">
      <c r="A877" s="64"/>
      <c r="B877" s="65" t="s">
        <v>5922</v>
      </c>
      <c r="C877" s="66" t="s">
        <v>5923</v>
      </c>
      <c r="D877" s="67" t="s">
        <v>5924</v>
      </c>
      <c r="E877" s="68">
        <v>1.8246847E7</v>
      </c>
      <c r="F877" s="68">
        <v>237078.0</v>
      </c>
      <c r="G877" s="66" t="s">
        <v>5918</v>
      </c>
      <c r="H877" s="69" t="s">
        <v>1624</v>
      </c>
      <c r="I877" s="66" t="s">
        <v>4345</v>
      </c>
      <c r="J877" s="69" t="s">
        <v>874</v>
      </c>
      <c r="K877" s="70"/>
      <c r="L877" s="70"/>
      <c r="M877" s="70"/>
      <c r="N877" s="70"/>
      <c r="O877" s="70"/>
      <c r="P877" s="70"/>
      <c r="Q877" s="70"/>
      <c r="R877" s="70"/>
      <c r="S877" s="70"/>
      <c r="T877" s="70"/>
      <c r="U877" s="70"/>
      <c r="V877" s="70"/>
      <c r="W877" s="70"/>
      <c r="X877" s="70"/>
      <c r="Y877" s="70"/>
      <c r="Z877" s="70"/>
      <c r="AA877" s="70"/>
    </row>
    <row r="878">
      <c r="A878" s="64"/>
      <c r="B878" s="65" t="s">
        <v>5925</v>
      </c>
      <c r="C878" s="66" t="s">
        <v>5926</v>
      </c>
      <c r="D878" s="67" t="s">
        <v>5927</v>
      </c>
      <c r="E878" s="68">
        <v>1.8246847E7</v>
      </c>
      <c r="F878" s="68">
        <v>237078.0</v>
      </c>
      <c r="G878" s="66" t="s">
        <v>5928</v>
      </c>
      <c r="H878" s="69" t="s">
        <v>1624</v>
      </c>
      <c r="I878" s="66" t="s">
        <v>4345</v>
      </c>
      <c r="J878" s="69" t="s">
        <v>874</v>
      </c>
      <c r="K878" s="70"/>
      <c r="L878" s="70"/>
      <c r="M878" s="70"/>
      <c r="N878" s="70"/>
      <c r="O878" s="70"/>
      <c r="P878" s="70"/>
      <c r="Q878" s="70"/>
      <c r="R878" s="70"/>
      <c r="S878" s="70"/>
      <c r="T878" s="70"/>
      <c r="U878" s="70"/>
      <c r="V878" s="70"/>
      <c r="W878" s="70"/>
      <c r="X878" s="70"/>
      <c r="Y878" s="70"/>
      <c r="Z878" s="70"/>
      <c r="AA878" s="70"/>
    </row>
    <row r="879">
      <c r="A879" s="64"/>
      <c r="B879" s="65" t="s">
        <v>5929</v>
      </c>
      <c r="C879" s="66" t="s">
        <v>5930</v>
      </c>
      <c r="D879" s="67" t="s">
        <v>5931</v>
      </c>
      <c r="E879" s="68">
        <v>1.8246887E7</v>
      </c>
      <c r="F879" s="68">
        <v>237078.0</v>
      </c>
      <c r="G879" s="66" t="s">
        <v>3245</v>
      </c>
      <c r="H879" s="69" t="s">
        <v>1624</v>
      </c>
      <c r="I879" s="66" t="s">
        <v>4345</v>
      </c>
      <c r="J879" s="69" t="s">
        <v>874</v>
      </c>
      <c r="K879" s="70"/>
      <c r="L879" s="70"/>
      <c r="M879" s="70"/>
      <c r="N879" s="70"/>
      <c r="O879" s="70"/>
      <c r="P879" s="70"/>
      <c r="Q879" s="70"/>
      <c r="R879" s="70"/>
      <c r="S879" s="70"/>
      <c r="T879" s="70"/>
      <c r="U879" s="70"/>
      <c r="V879" s="70"/>
      <c r="W879" s="70"/>
      <c r="X879" s="70"/>
      <c r="Y879" s="70"/>
      <c r="Z879" s="70"/>
      <c r="AA879" s="70"/>
    </row>
    <row r="880">
      <c r="A880" s="64"/>
      <c r="B880" s="65" t="s">
        <v>5932</v>
      </c>
      <c r="C880" s="66" t="s">
        <v>5933</v>
      </c>
      <c r="D880" s="67" t="s">
        <v>5934</v>
      </c>
      <c r="E880" s="68">
        <v>1.8246892E7</v>
      </c>
      <c r="F880" s="68">
        <v>237078.0</v>
      </c>
      <c r="G880" s="66" t="s">
        <v>3248</v>
      </c>
      <c r="H880" s="69" t="s">
        <v>1624</v>
      </c>
      <c r="I880" s="66" t="s">
        <v>4345</v>
      </c>
      <c r="J880" s="69" t="s">
        <v>874</v>
      </c>
      <c r="K880" s="70"/>
      <c r="L880" s="70"/>
      <c r="M880" s="70"/>
      <c r="N880" s="70"/>
      <c r="O880" s="70"/>
      <c r="P880" s="70"/>
      <c r="Q880" s="70"/>
      <c r="R880" s="70"/>
      <c r="S880" s="70"/>
      <c r="T880" s="70"/>
      <c r="U880" s="70"/>
      <c r="V880" s="70"/>
      <c r="W880" s="70"/>
      <c r="X880" s="70"/>
      <c r="Y880" s="70"/>
      <c r="Z880" s="70"/>
      <c r="AA880" s="70"/>
    </row>
    <row r="881">
      <c r="A881" s="64"/>
      <c r="B881" s="65" t="s">
        <v>5935</v>
      </c>
      <c r="C881" s="66" t="s">
        <v>3476</v>
      </c>
      <c r="D881" s="67" t="s">
        <v>5936</v>
      </c>
      <c r="E881" s="68">
        <v>1.8246901E7</v>
      </c>
      <c r="F881" s="68">
        <v>237078.0</v>
      </c>
      <c r="G881" s="66" t="s">
        <v>3011</v>
      </c>
      <c r="H881" s="69" t="s">
        <v>1624</v>
      </c>
      <c r="I881" s="66" t="s">
        <v>5778</v>
      </c>
      <c r="J881" s="69" t="s">
        <v>874</v>
      </c>
      <c r="K881" s="70"/>
      <c r="L881" s="70"/>
      <c r="M881" s="70"/>
      <c r="N881" s="70"/>
      <c r="O881" s="70"/>
      <c r="P881" s="70"/>
      <c r="Q881" s="70"/>
      <c r="R881" s="70"/>
      <c r="S881" s="70"/>
      <c r="T881" s="70"/>
      <c r="U881" s="70"/>
      <c r="V881" s="70"/>
      <c r="W881" s="70"/>
      <c r="X881" s="70"/>
      <c r="Y881" s="70"/>
      <c r="Z881" s="70"/>
      <c r="AA881" s="70"/>
    </row>
    <row r="882">
      <c r="A882" s="64"/>
      <c r="B882" s="65" t="s">
        <v>5937</v>
      </c>
      <c r="C882" s="66" t="s">
        <v>5938</v>
      </c>
      <c r="D882" s="67" t="s">
        <v>5939</v>
      </c>
      <c r="E882" s="68">
        <v>1.8246901E7</v>
      </c>
      <c r="F882" s="68">
        <v>237078.0</v>
      </c>
      <c r="G882" s="66" t="s">
        <v>3011</v>
      </c>
      <c r="H882" s="69" t="s">
        <v>1624</v>
      </c>
      <c r="I882" s="66" t="s">
        <v>4345</v>
      </c>
      <c r="J882" s="69" t="s">
        <v>874</v>
      </c>
      <c r="K882" s="70"/>
      <c r="L882" s="70"/>
      <c r="M882" s="70"/>
      <c r="N882" s="70"/>
      <c r="O882" s="70"/>
      <c r="P882" s="70"/>
      <c r="Q882" s="70"/>
      <c r="R882" s="70"/>
      <c r="S882" s="70"/>
      <c r="T882" s="70"/>
      <c r="U882" s="70"/>
      <c r="V882" s="70"/>
      <c r="W882" s="70"/>
      <c r="X882" s="70"/>
      <c r="Y882" s="70"/>
      <c r="Z882" s="70"/>
      <c r="AA882" s="70"/>
    </row>
    <row r="883">
      <c r="A883" s="64"/>
      <c r="B883" s="65" t="s">
        <v>5940</v>
      </c>
      <c r="C883" s="66" t="s">
        <v>5941</v>
      </c>
      <c r="D883" s="67" t="s">
        <v>5942</v>
      </c>
      <c r="E883" s="68">
        <v>1.8246926E7</v>
      </c>
      <c r="F883" s="68">
        <v>237078.0</v>
      </c>
      <c r="G883" s="66" t="s">
        <v>4192</v>
      </c>
      <c r="H883" s="69" t="s">
        <v>1624</v>
      </c>
      <c r="I883" s="66" t="s">
        <v>4345</v>
      </c>
      <c r="J883" s="69" t="s">
        <v>874</v>
      </c>
      <c r="K883" s="70"/>
      <c r="L883" s="70"/>
      <c r="M883" s="70"/>
      <c r="N883" s="70"/>
      <c r="O883" s="70"/>
      <c r="P883" s="70"/>
      <c r="Q883" s="70"/>
      <c r="R883" s="70"/>
      <c r="S883" s="70"/>
      <c r="T883" s="70"/>
      <c r="U883" s="70"/>
      <c r="V883" s="70"/>
      <c r="W883" s="70"/>
      <c r="X883" s="70"/>
      <c r="Y883" s="70"/>
      <c r="Z883" s="70"/>
      <c r="AA883" s="70"/>
    </row>
    <row r="884">
      <c r="A884" s="64"/>
      <c r="B884" s="65" t="s">
        <v>5943</v>
      </c>
      <c r="C884" s="66" t="s">
        <v>5944</v>
      </c>
      <c r="D884" s="67" t="s">
        <v>5945</v>
      </c>
      <c r="E884" s="68">
        <v>1.8246931E7</v>
      </c>
      <c r="F884" s="68">
        <v>237078.0</v>
      </c>
      <c r="G884" s="66" t="s">
        <v>5946</v>
      </c>
      <c r="H884" s="69" t="s">
        <v>1624</v>
      </c>
      <c r="I884" s="66" t="s">
        <v>4345</v>
      </c>
      <c r="J884" s="69" t="s">
        <v>874</v>
      </c>
      <c r="K884" s="70"/>
      <c r="L884" s="70"/>
      <c r="M884" s="70"/>
      <c r="N884" s="70"/>
      <c r="O884" s="70"/>
      <c r="P884" s="70"/>
      <c r="Q884" s="70"/>
      <c r="R884" s="70"/>
      <c r="S884" s="70"/>
      <c r="T884" s="70"/>
      <c r="U884" s="70"/>
      <c r="V884" s="70"/>
      <c r="W884" s="70"/>
      <c r="X884" s="70"/>
      <c r="Y884" s="70"/>
      <c r="Z884" s="70"/>
      <c r="AA884" s="70"/>
    </row>
    <row r="885">
      <c r="A885" s="64"/>
      <c r="B885" s="65" t="s">
        <v>5947</v>
      </c>
      <c r="C885" s="66" t="s">
        <v>5948</v>
      </c>
      <c r="D885" s="67" t="s">
        <v>5949</v>
      </c>
      <c r="E885" s="68">
        <v>1.8246931E7</v>
      </c>
      <c r="F885" s="68">
        <v>237078.0</v>
      </c>
      <c r="G885" s="66" t="s">
        <v>5946</v>
      </c>
      <c r="H885" s="69" t="s">
        <v>1624</v>
      </c>
      <c r="I885" s="66" t="s">
        <v>4345</v>
      </c>
      <c r="J885" s="69" t="s">
        <v>874</v>
      </c>
      <c r="K885" s="70"/>
      <c r="L885" s="70"/>
      <c r="M885" s="70"/>
      <c r="N885" s="70"/>
      <c r="O885" s="70"/>
      <c r="P885" s="70"/>
      <c r="Q885" s="70"/>
      <c r="R885" s="70"/>
      <c r="S885" s="70"/>
      <c r="T885" s="70"/>
      <c r="U885" s="70"/>
      <c r="V885" s="70"/>
      <c r="W885" s="70"/>
      <c r="X885" s="70"/>
      <c r="Y885" s="70"/>
      <c r="Z885" s="70"/>
      <c r="AA885" s="70"/>
    </row>
    <row r="886">
      <c r="A886" s="64"/>
      <c r="B886" s="65" t="s">
        <v>5950</v>
      </c>
      <c r="C886" s="66" t="s">
        <v>5951</v>
      </c>
      <c r="D886" s="67" t="s">
        <v>5952</v>
      </c>
      <c r="E886" s="68">
        <v>1.8246939E7</v>
      </c>
      <c r="F886" s="68">
        <v>237078.0</v>
      </c>
      <c r="G886" s="66" t="s">
        <v>5953</v>
      </c>
      <c r="H886" s="69" t="s">
        <v>1624</v>
      </c>
      <c r="I886" s="66" t="s">
        <v>4345</v>
      </c>
      <c r="J886" s="69" t="s">
        <v>874</v>
      </c>
      <c r="K886" s="70"/>
      <c r="L886" s="70"/>
      <c r="M886" s="70"/>
      <c r="N886" s="70"/>
      <c r="O886" s="70"/>
      <c r="P886" s="70"/>
      <c r="Q886" s="70"/>
      <c r="R886" s="70"/>
      <c r="S886" s="70"/>
      <c r="T886" s="70"/>
      <c r="U886" s="70"/>
      <c r="V886" s="70"/>
      <c r="W886" s="70"/>
      <c r="X886" s="70"/>
      <c r="Y886" s="70"/>
      <c r="Z886" s="70"/>
      <c r="AA886" s="70"/>
    </row>
    <row r="887">
      <c r="A887" s="64"/>
      <c r="B887" s="65" t="s">
        <v>5954</v>
      </c>
      <c r="C887" s="66" t="s">
        <v>5955</v>
      </c>
      <c r="D887" s="67" t="s">
        <v>5956</v>
      </c>
      <c r="E887" s="68">
        <v>1.8246979E7</v>
      </c>
      <c r="F887" s="68">
        <v>237078.0</v>
      </c>
      <c r="G887" s="66" t="s">
        <v>5957</v>
      </c>
      <c r="H887" s="69" t="s">
        <v>1624</v>
      </c>
      <c r="I887" s="66" t="s">
        <v>4345</v>
      </c>
      <c r="J887" s="69" t="s">
        <v>874</v>
      </c>
      <c r="K887" s="70"/>
      <c r="L887" s="70"/>
      <c r="M887" s="70"/>
      <c r="N887" s="70"/>
      <c r="O887" s="70"/>
      <c r="P887" s="70"/>
      <c r="Q887" s="70"/>
      <c r="R887" s="70"/>
      <c r="S887" s="70"/>
      <c r="T887" s="70"/>
      <c r="U887" s="70"/>
      <c r="V887" s="70"/>
      <c r="W887" s="70"/>
      <c r="X887" s="70"/>
      <c r="Y887" s="70"/>
      <c r="Z887" s="70"/>
      <c r="AA887" s="70"/>
    </row>
    <row r="888">
      <c r="A888" s="64"/>
      <c r="B888" s="65" t="s">
        <v>5958</v>
      </c>
      <c r="C888" s="66" t="s">
        <v>5959</v>
      </c>
      <c r="D888" s="67" t="s">
        <v>5960</v>
      </c>
      <c r="E888" s="68">
        <v>1.8246979E7</v>
      </c>
      <c r="F888" s="68">
        <v>237078.0</v>
      </c>
      <c r="G888" s="66" t="s">
        <v>5957</v>
      </c>
      <c r="H888" s="69" t="s">
        <v>1624</v>
      </c>
      <c r="I888" s="66" t="s">
        <v>4345</v>
      </c>
      <c r="J888" s="69" t="s">
        <v>874</v>
      </c>
      <c r="K888" s="70"/>
      <c r="L888" s="70"/>
      <c r="M888" s="70"/>
      <c r="N888" s="70"/>
      <c r="O888" s="70"/>
      <c r="P888" s="70"/>
      <c r="Q888" s="70"/>
      <c r="R888" s="70"/>
      <c r="S888" s="70"/>
      <c r="T888" s="70"/>
      <c r="U888" s="70"/>
      <c r="V888" s="70"/>
      <c r="W888" s="70"/>
      <c r="X888" s="70"/>
      <c r="Y888" s="70"/>
      <c r="Z888" s="70"/>
      <c r="AA888" s="70"/>
    </row>
    <row r="889">
      <c r="A889" s="64"/>
      <c r="B889" s="65" t="s">
        <v>5961</v>
      </c>
      <c r="C889" s="66" t="s">
        <v>5962</v>
      </c>
      <c r="D889" s="67" t="s">
        <v>5963</v>
      </c>
      <c r="E889" s="68">
        <v>1.8246991E7</v>
      </c>
      <c r="F889" s="68">
        <v>237078.0</v>
      </c>
      <c r="G889" s="66" t="s">
        <v>5964</v>
      </c>
      <c r="H889" s="69" t="s">
        <v>1624</v>
      </c>
      <c r="I889" s="66" t="s">
        <v>4345</v>
      </c>
      <c r="J889" s="69" t="s">
        <v>874</v>
      </c>
      <c r="K889" s="70"/>
      <c r="L889" s="70"/>
      <c r="M889" s="70"/>
      <c r="N889" s="70"/>
      <c r="O889" s="70"/>
      <c r="P889" s="70"/>
      <c r="Q889" s="70"/>
      <c r="R889" s="70"/>
      <c r="S889" s="70"/>
      <c r="T889" s="70"/>
      <c r="U889" s="70"/>
      <c r="V889" s="70"/>
      <c r="W889" s="70"/>
      <c r="X889" s="70"/>
      <c r="Y889" s="70"/>
      <c r="Z889" s="70"/>
      <c r="AA889" s="70"/>
    </row>
    <row r="890">
      <c r="A890" s="64"/>
      <c r="B890" s="65" t="s">
        <v>5965</v>
      </c>
      <c r="C890" s="66" t="s">
        <v>5966</v>
      </c>
      <c r="D890" s="67" t="s">
        <v>5967</v>
      </c>
      <c r="E890" s="68">
        <v>1.8246991E7</v>
      </c>
      <c r="F890" s="68">
        <v>237078.0</v>
      </c>
      <c r="G890" s="66" t="s">
        <v>5964</v>
      </c>
      <c r="H890" s="69" t="s">
        <v>1624</v>
      </c>
      <c r="I890" s="66" t="s">
        <v>4345</v>
      </c>
      <c r="J890" s="69" t="s">
        <v>874</v>
      </c>
      <c r="K890" s="70"/>
      <c r="L890" s="70"/>
      <c r="M890" s="70"/>
      <c r="N890" s="70"/>
      <c r="O890" s="70"/>
      <c r="P890" s="70"/>
      <c r="Q890" s="70"/>
      <c r="R890" s="70"/>
      <c r="S890" s="70"/>
      <c r="T890" s="70"/>
      <c r="U890" s="70"/>
      <c r="V890" s="70"/>
      <c r="W890" s="70"/>
      <c r="X890" s="70"/>
      <c r="Y890" s="70"/>
      <c r="Z890" s="70"/>
      <c r="AA890" s="70"/>
    </row>
    <row r="891">
      <c r="A891" s="64"/>
      <c r="B891" s="65" t="s">
        <v>5968</v>
      </c>
      <c r="C891" s="66" t="s">
        <v>5962</v>
      </c>
      <c r="D891" s="67" t="s">
        <v>5969</v>
      </c>
      <c r="E891" s="68">
        <v>1.8246991E7</v>
      </c>
      <c r="F891" s="68">
        <v>237078.0</v>
      </c>
      <c r="G891" s="66" t="s">
        <v>5970</v>
      </c>
      <c r="H891" s="69" t="s">
        <v>1624</v>
      </c>
      <c r="I891" s="66" t="s">
        <v>5971</v>
      </c>
      <c r="J891" s="69" t="s">
        <v>874</v>
      </c>
      <c r="K891" s="70"/>
      <c r="L891" s="70"/>
      <c r="M891" s="70"/>
      <c r="N891" s="70"/>
      <c r="O891" s="70"/>
      <c r="P891" s="70"/>
      <c r="Q891" s="70"/>
      <c r="R891" s="70"/>
      <c r="S891" s="70"/>
      <c r="T891" s="70"/>
      <c r="U891" s="70"/>
      <c r="V891" s="70"/>
      <c r="W891" s="70"/>
      <c r="X891" s="70"/>
      <c r="Y891" s="70"/>
      <c r="Z891" s="70"/>
      <c r="AA891" s="70"/>
    </row>
    <row r="892">
      <c r="A892" s="64"/>
      <c r="B892" s="65" t="s">
        <v>5972</v>
      </c>
      <c r="C892" s="66" t="s">
        <v>5966</v>
      </c>
      <c r="D892" s="67" t="s">
        <v>5973</v>
      </c>
      <c r="E892" s="68">
        <v>1.8246991E7</v>
      </c>
      <c r="F892" s="68">
        <v>237078.0</v>
      </c>
      <c r="G892" s="66" t="s">
        <v>5974</v>
      </c>
      <c r="H892" s="69" t="s">
        <v>1624</v>
      </c>
      <c r="I892" s="66" t="s">
        <v>4345</v>
      </c>
      <c r="J892" s="69" t="s">
        <v>874</v>
      </c>
      <c r="K892" s="70"/>
      <c r="L892" s="70"/>
      <c r="M892" s="70"/>
      <c r="N892" s="70"/>
      <c r="O892" s="70"/>
      <c r="P892" s="70"/>
      <c r="Q892" s="70"/>
      <c r="R892" s="70"/>
      <c r="S892" s="70"/>
      <c r="T892" s="70"/>
      <c r="U892" s="70"/>
      <c r="V892" s="70"/>
      <c r="W892" s="70"/>
      <c r="X892" s="70"/>
      <c r="Y892" s="70"/>
      <c r="Z892" s="70"/>
      <c r="AA892" s="70"/>
    </row>
    <row r="893">
      <c r="A893" s="64"/>
      <c r="B893" s="65" t="s">
        <v>5975</v>
      </c>
      <c r="C893" s="66" t="s">
        <v>5976</v>
      </c>
      <c r="D893" s="67" t="s">
        <v>5977</v>
      </c>
      <c r="E893" s="68">
        <v>1.8246997E7</v>
      </c>
      <c r="F893" s="68">
        <v>237078.0</v>
      </c>
      <c r="G893" s="66" t="s">
        <v>5978</v>
      </c>
      <c r="H893" s="69" t="s">
        <v>1624</v>
      </c>
      <c r="I893" s="66" t="s">
        <v>4345</v>
      </c>
      <c r="J893" s="69" t="s">
        <v>874</v>
      </c>
      <c r="K893" s="70"/>
      <c r="L893" s="70"/>
      <c r="M893" s="70"/>
      <c r="N893" s="70"/>
      <c r="O893" s="70"/>
      <c r="P893" s="70"/>
      <c r="Q893" s="70"/>
      <c r="R893" s="70"/>
      <c r="S893" s="70"/>
      <c r="T893" s="70"/>
      <c r="U893" s="70"/>
      <c r="V893" s="70"/>
      <c r="W893" s="70"/>
      <c r="X893" s="70"/>
      <c r="Y893" s="70"/>
      <c r="Z893" s="70"/>
      <c r="AA893" s="70"/>
    </row>
    <row r="894">
      <c r="A894" s="64"/>
      <c r="B894" s="65" t="s">
        <v>5979</v>
      </c>
      <c r="C894" s="66" t="s">
        <v>5980</v>
      </c>
      <c r="D894" s="67" t="s">
        <v>5981</v>
      </c>
      <c r="E894" s="68">
        <v>1.8246997E7</v>
      </c>
      <c r="F894" s="68">
        <v>237078.0</v>
      </c>
      <c r="G894" s="66" t="s">
        <v>5978</v>
      </c>
      <c r="H894" s="69" t="s">
        <v>1624</v>
      </c>
      <c r="I894" s="66" t="s">
        <v>4345</v>
      </c>
      <c r="J894" s="69" t="s">
        <v>874</v>
      </c>
      <c r="K894" s="70"/>
      <c r="L894" s="70"/>
      <c r="M894" s="70"/>
      <c r="N894" s="70"/>
      <c r="O894" s="70"/>
      <c r="P894" s="70"/>
      <c r="Q894" s="70"/>
      <c r="R894" s="70"/>
      <c r="S894" s="70"/>
      <c r="T894" s="70"/>
      <c r="U894" s="70"/>
      <c r="V894" s="70"/>
      <c r="W894" s="70"/>
      <c r="X894" s="70"/>
      <c r="Y894" s="70"/>
      <c r="Z894" s="70"/>
      <c r="AA894" s="70"/>
    </row>
    <row r="895">
      <c r="A895" s="64"/>
      <c r="B895" s="65" t="s">
        <v>5982</v>
      </c>
      <c r="C895" s="66" t="s">
        <v>5983</v>
      </c>
      <c r="D895" s="67" t="s">
        <v>5984</v>
      </c>
      <c r="E895" s="68">
        <v>1.8247002E7</v>
      </c>
      <c r="F895" s="68">
        <v>237078.0</v>
      </c>
      <c r="G895" s="66" t="s">
        <v>3258</v>
      </c>
      <c r="H895" s="69" t="s">
        <v>1624</v>
      </c>
      <c r="I895" s="66" t="s">
        <v>4345</v>
      </c>
      <c r="J895" s="69" t="s">
        <v>874</v>
      </c>
      <c r="K895" s="70"/>
      <c r="L895" s="70"/>
      <c r="M895" s="70"/>
      <c r="N895" s="70"/>
      <c r="O895" s="70"/>
      <c r="P895" s="70"/>
      <c r="Q895" s="70"/>
      <c r="R895" s="70"/>
      <c r="S895" s="70"/>
      <c r="T895" s="70"/>
      <c r="U895" s="70"/>
      <c r="V895" s="70"/>
      <c r="W895" s="70"/>
      <c r="X895" s="70"/>
      <c r="Y895" s="70"/>
      <c r="Z895" s="70"/>
      <c r="AA895" s="70"/>
    </row>
    <row r="896">
      <c r="A896" s="64"/>
      <c r="B896" s="65" t="s">
        <v>5985</v>
      </c>
      <c r="C896" s="66" t="s">
        <v>5986</v>
      </c>
      <c r="D896" s="67" t="s">
        <v>5987</v>
      </c>
      <c r="E896" s="68">
        <v>1.8247042E7</v>
      </c>
      <c r="F896" s="68">
        <v>237078.0</v>
      </c>
      <c r="G896" s="66" t="s">
        <v>5988</v>
      </c>
      <c r="H896" s="69" t="s">
        <v>1624</v>
      </c>
      <c r="I896" s="66" t="s">
        <v>4345</v>
      </c>
      <c r="J896" s="69" t="s">
        <v>874</v>
      </c>
      <c r="K896" s="70"/>
      <c r="L896" s="70"/>
      <c r="M896" s="70"/>
      <c r="N896" s="70"/>
      <c r="O896" s="70"/>
      <c r="P896" s="70"/>
      <c r="Q896" s="70"/>
      <c r="R896" s="70"/>
      <c r="S896" s="70"/>
      <c r="T896" s="70"/>
      <c r="U896" s="70"/>
      <c r="V896" s="70"/>
      <c r="W896" s="70"/>
      <c r="X896" s="70"/>
      <c r="Y896" s="70"/>
      <c r="Z896" s="70"/>
      <c r="AA896" s="70"/>
    </row>
    <row r="897">
      <c r="A897" s="64"/>
      <c r="B897" s="65" t="s">
        <v>5989</v>
      </c>
      <c r="C897" s="66" t="s">
        <v>5990</v>
      </c>
      <c r="D897" s="67" t="s">
        <v>5991</v>
      </c>
      <c r="E897" s="68">
        <v>1.8247042E7</v>
      </c>
      <c r="F897" s="68">
        <v>237078.0</v>
      </c>
      <c r="G897" s="66" t="s">
        <v>5992</v>
      </c>
      <c r="H897" s="69" t="s">
        <v>1624</v>
      </c>
      <c r="I897" s="66" t="s">
        <v>4345</v>
      </c>
      <c r="J897" s="69" t="s">
        <v>874</v>
      </c>
      <c r="K897" s="70"/>
      <c r="L897" s="70"/>
      <c r="M897" s="70"/>
      <c r="N897" s="70"/>
      <c r="O897" s="70"/>
      <c r="P897" s="70"/>
      <c r="Q897" s="70"/>
      <c r="R897" s="70"/>
      <c r="S897" s="70"/>
      <c r="T897" s="70"/>
      <c r="U897" s="70"/>
      <c r="V897" s="70"/>
      <c r="W897" s="70"/>
      <c r="X897" s="70"/>
      <c r="Y897" s="70"/>
      <c r="Z897" s="70"/>
      <c r="AA897" s="70"/>
    </row>
    <row r="898">
      <c r="A898" s="64"/>
      <c r="B898" s="65" t="s">
        <v>5993</v>
      </c>
      <c r="C898" s="66" t="s">
        <v>5994</v>
      </c>
      <c r="D898" s="67" t="s">
        <v>5995</v>
      </c>
      <c r="E898" s="68">
        <v>1.8247066E7</v>
      </c>
      <c r="F898" s="68">
        <v>237078.0</v>
      </c>
      <c r="G898" s="66" t="s">
        <v>5996</v>
      </c>
      <c r="H898" s="69" t="s">
        <v>1624</v>
      </c>
      <c r="I898" s="66" t="s">
        <v>4345</v>
      </c>
      <c r="J898" s="69" t="s">
        <v>874</v>
      </c>
      <c r="K898" s="70"/>
      <c r="L898" s="70"/>
      <c r="M898" s="70"/>
      <c r="N898" s="70"/>
      <c r="O898" s="70"/>
      <c r="P898" s="70"/>
      <c r="Q898" s="70"/>
      <c r="R898" s="70"/>
      <c r="S898" s="70"/>
      <c r="T898" s="70"/>
      <c r="U898" s="70"/>
      <c r="V898" s="70"/>
      <c r="W898" s="70"/>
      <c r="X898" s="70"/>
      <c r="Y898" s="70"/>
      <c r="Z898" s="70"/>
      <c r="AA898" s="70"/>
    </row>
    <row r="899">
      <c r="A899" s="64"/>
      <c r="B899" s="65" t="s">
        <v>5997</v>
      </c>
      <c r="C899" s="66" t="s">
        <v>5998</v>
      </c>
      <c r="D899" s="67" t="s">
        <v>5999</v>
      </c>
      <c r="E899" s="68">
        <v>1.8247136E7</v>
      </c>
      <c r="F899" s="68">
        <v>237078.0</v>
      </c>
      <c r="G899" s="66" t="s">
        <v>6000</v>
      </c>
      <c r="H899" s="69" t="s">
        <v>1624</v>
      </c>
      <c r="I899" s="66" t="s">
        <v>4345</v>
      </c>
      <c r="J899" s="69" t="s">
        <v>874</v>
      </c>
      <c r="K899" s="70"/>
      <c r="L899" s="70"/>
      <c r="M899" s="70"/>
      <c r="N899" s="70"/>
      <c r="O899" s="70"/>
      <c r="P899" s="70"/>
      <c r="Q899" s="70"/>
      <c r="R899" s="70"/>
      <c r="S899" s="70"/>
      <c r="T899" s="70"/>
      <c r="U899" s="70"/>
      <c r="V899" s="70"/>
      <c r="W899" s="70"/>
      <c r="X899" s="70"/>
      <c r="Y899" s="70"/>
      <c r="Z899" s="70"/>
      <c r="AA899" s="70"/>
    </row>
    <row r="900">
      <c r="A900" s="64"/>
      <c r="B900" s="65" t="s">
        <v>6001</v>
      </c>
      <c r="C900" s="66" t="s">
        <v>6002</v>
      </c>
      <c r="D900" s="67" t="s">
        <v>6003</v>
      </c>
      <c r="E900" s="68">
        <v>1.8247136E7</v>
      </c>
      <c r="F900" s="68">
        <v>237078.0</v>
      </c>
      <c r="G900" s="66" t="s">
        <v>6000</v>
      </c>
      <c r="H900" s="69" t="s">
        <v>1624</v>
      </c>
      <c r="I900" s="66" t="s">
        <v>4345</v>
      </c>
      <c r="J900" s="69" t="s">
        <v>874</v>
      </c>
      <c r="K900" s="70"/>
      <c r="L900" s="70"/>
      <c r="M900" s="70"/>
      <c r="N900" s="70"/>
      <c r="O900" s="70"/>
      <c r="P900" s="70"/>
      <c r="Q900" s="70"/>
      <c r="R900" s="70"/>
      <c r="S900" s="70"/>
      <c r="T900" s="70"/>
      <c r="U900" s="70"/>
      <c r="V900" s="70"/>
      <c r="W900" s="70"/>
      <c r="X900" s="70"/>
      <c r="Y900" s="70"/>
      <c r="Z900" s="70"/>
      <c r="AA900" s="70"/>
    </row>
    <row r="901">
      <c r="A901" s="64"/>
      <c r="B901" s="65" t="s">
        <v>6004</v>
      </c>
      <c r="C901" s="66" t="s">
        <v>6005</v>
      </c>
      <c r="D901" s="67" t="s">
        <v>6006</v>
      </c>
      <c r="E901" s="68">
        <v>1.8247183E7</v>
      </c>
      <c r="F901" s="68">
        <v>237078.0</v>
      </c>
      <c r="G901" s="66" t="s">
        <v>6007</v>
      </c>
      <c r="H901" s="69" t="s">
        <v>1624</v>
      </c>
      <c r="I901" s="66" t="s">
        <v>4345</v>
      </c>
      <c r="J901" s="69" t="s">
        <v>874</v>
      </c>
      <c r="K901" s="70"/>
      <c r="L901" s="70"/>
      <c r="M901" s="70"/>
      <c r="N901" s="70"/>
      <c r="O901" s="70"/>
      <c r="P901" s="70"/>
      <c r="Q901" s="70"/>
      <c r="R901" s="70"/>
      <c r="S901" s="70"/>
      <c r="T901" s="70"/>
      <c r="U901" s="70"/>
      <c r="V901" s="70"/>
      <c r="W901" s="70"/>
      <c r="X901" s="70"/>
      <c r="Y901" s="70"/>
      <c r="Z901" s="70"/>
      <c r="AA901" s="70"/>
    </row>
    <row r="902">
      <c r="A902" s="64"/>
      <c r="B902" s="65" t="s">
        <v>6008</v>
      </c>
      <c r="C902" s="66" t="s">
        <v>6009</v>
      </c>
      <c r="D902" s="67" t="s">
        <v>6010</v>
      </c>
      <c r="E902" s="68">
        <v>1.8247183E7</v>
      </c>
      <c r="F902" s="68">
        <v>237078.0</v>
      </c>
      <c r="G902" s="66" t="s">
        <v>6007</v>
      </c>
      <c r="H902" s="69" t="s">
        <v>1624</v>
      </c>
      <c r="I902" s="66" t="s">
        <v>4345</v>
      </c>
      <c r="J902" s="69" t="s">
        <v>874</v>
      </c>
      <c r="K902" s="70"/>
      <c r="L902" s="70"/>
      <c r="M902" s="70"/>
      <c r="N902" s="70"/>
      <c r="O902" s="70"/>
      <c r="P902" s="70"/>
      <c r="Q902" s="70"/>
      <c r="R902" s="70"/>
      <c r="S902" s="70"/>
      <c r="T902" s="70"/>
      <c r="U902" s="70"/>
      <c r="V902" s="70"/>
      <c r="W902" s="70"/>
      <c r="X902" s="70"/>
      <c r="Y902" s="70"/>
      <c r="Z902" s="70"/>
      <c r="AA902" s="70"/>
    </row>
    <row r="903">
      <c r="A903" s="64"/>
      <c r="B903" s="65" t="s">
        <v>6011</v>
      </c>
      <c r="C903" s="66" t="s">
        <v>6012</v>
      </c>
      <c r="D903" s="67" t="s">
        <v>6013</v>
      </c>
      <c r="E903" s="68">
        <v>1.824719E7</v>
      </c>
      <c r="F903" s="68">
        <v>237078.0</v>
      </c>
      <c r="G903" s="66" t="s">
        <v>4200</v>
      </c>
      <c r="H903" s="69" t="s">
        <v>1624</v>
      </c>
      <c r="I903" s="66" t="s">
        <v>4345</v>
      </c>
      <c r="J903" s="69" t="s">
        <v>874</v>
      </c>
      <c r="K903" s="70"/>
      <c r="L903" s="70"/>
      <c r="M903" s="70"/>
      <c r="N903" s="70"/>
      <c r="O903" s="70"/>
      <c r="P903" s="70"/>
      <c r="Q903" s="70"/>
      <c r="R903" s="70"/>
      <c r="S903" s="70"/>
      <c r="T903" s="70"/>
      <c r="U903" s="70"/>
      <c r="V903" s="70"/>
      <c r="W903" s="70"/>
      <c r="X903" s="70"/>
      <c r="Y903" s="70"/>
      <c r="Z903" s="70"/>
      <c r="AA903" s="70"/>
    </row>
    <row r="904">
      <c r="A904" s="64"/>
      <c r="B904" s="65" t="s">
        <v>6014</v>
      </c>
      <c r="C904" s="66" t="s">
        <v>6015</v>
      </c>
      <c r="D904" s="67" t="s">
        <v>6016</v>
      </c>
      <c r="E904" s="68">
        <v>1.8247201E7</v>
      </c>
      <c r="F904" s="68">
        <v>237078.0</v>
      </c>
      <c r="G904" s="66" t="s">
        <v>6017</v>
      </c>
      <c r="H904" s="69" t="s">
        <v>1624</v>
      </c>
      <c r="I904" s="66" t="s">
        <v>4345</v>
      </c>
      <c r="J904" s="69" t="s">
        <v>874</v>
      </c>
      <c r="K904" s="70"/>
      <c r="L904" s="70"/>
      <c r="M904" s="70"/>
      <c r="N904" s="70"/>
      <c r="O904" s="70"/>
      <c r="P904" s="70"/>
      <c r="Q904" s="70"/>
      <c r="R904" s="70"/>
      <c r="S904" s="70"/>
      <c r="T904" s="70"/>
      <c r="U904" s="70"/>
      <c r="V904" s="70"/>
      <c r="W904" s="70"/>
      <c r="X904" s="70"/>
      <c r="Y904" s="70"/>
      <c r="Z904" s="70"/>
      <c r="AA904" s="70"/>
    </row>
    <row r="905">
      <c r="A905" s="64"/>
      <c r="B905" s="65" t="s">
        <v>6018</v>
      </c>
      <c r="C905" s="66" t="s">
        <v>6019</v>
      </c>
      <c r="D905" s="67" t="s">
        <v>6020</v>
      </c>
      <c r="E905" s="68">
        <v>1.8247219E7</v>
      </c>
      <c r="F905" s="68">
        <v>237078.0</v>
      </c>
      <c r="G905" s="66" t="s">
        <v>6021</v>
      </c>
      <c r="H905" s="69" t="s">
        <v>1624</v>
      </c>
      <c r="I905" s="66" t="s">
        <v>4345</v>
      </c>
      <c r="J905" s="69" t="s">
        <v>874</v>
      </c>
      <c r="K905" s="70"/>
      <c r="L905" s="70"/>
      <c r="M905" s="70"/>
      <c r="N905" s="70"/>
      <c r="O905" s="70"/>
      <c r="P905" s="70"/>
      <c r="Q905" s="70"/>
      <c r="R905" s="70"/>
      <c r="S905" s="70"/>
      <c r="T905" s="70"/>
      <c r="U905" s="70"/>
      <c r="V905" s="70"/>
      <c r="W905" s="70"/>
      <c r="X905" s="70"/>
      <c r="Y905" s="70"/>
      <c r="Z905" s="70"/>
      <c r="AA905" s="70"/>
    </row>
    <row r="906">
      <c r="A906" s="64"/>
      <c r="B906" s="65" t="s">
        <v>6022</v>
      </c>
      <c r="C906" s="66" t="s">
        <v>6023</v>
      </c>
      <c r="D906" s="67" t="s">
        <v>6024</v>
      </c>
      <c r="E906" s="68">
        <v>1.8247219E7</v>
      </c>
      <c r="F906" s="68">
        <v>237078.0</v>
      </c>
      <c r="G906" s="66" t="s">
        <v>6021</v>
      </c>
      <c r="H906" s="69" t="s">
        <v>1624</v>
      </c>
      <c r="I906" s="66" t="s">
        <v>4345</v>
      </c>
      <c r="J906" s="69" t="s">
        <v>874</v>
      </c>
      <c r="K906" s="70"/>
      <c r="L906" s="70"/>
      <c r="M906" s="70"/>
      <c r="N906" s="70"/>
      <c r="O906" s="70"/>
      <c r="P906" s="70"/>
      <c r="Q906" s="70"/>
      <c r="R906" s="70"/>
      <c r="S906" s="70"/>
      <c r="T906" s="70"/>
      <c r="U906" s="70"/>
      <c r="V906" s="70"/>
      <c r="W906" s="70"/>
      <c r="X906" s="70"/>
      <c r="Y906" s="70"/>
      <c r="Z906" s="70"/>
      <c r="AA906" s="70"/>
    </row>
    <row r="907">
      <c r="A907" s="64"/>
      <c r="B907" s="65" t="s">
        <v>6025</v>
      </c>
      <c r="C907" s="66" t="s">
        <v>6026</v>
      </c>
      <c r="D907" s="67" t="s">
        <v>6027</v>
      </c>
      <c r="E907" s="68">
        <v>1.824723E7</v>
      </c>
      <c r="F907" s="68">
        <v>237078.0</v>
      </c>
      <c r="G907" s="66" t="s">
        <v>4212</v>
      </c>
      <c r="H907" s="69" t="s">
        <v>1624</v>
      </c>
      <c r="I907" s="66" t="s">
        <v>4345</v>
      </c>
      <c r="J907" s="69" t="s">
        <v>874</v>
      </c>
      <c r="K907" s="70"/>
      <c r="L907" s="70"/>
      <c r="M907" s="70"/>
      <c r="N907" s="70"/>
      <c r="O907" s="70"/>
      <c r="P907" s="70"/>
      <c r="Q907" s="70"/>
      <c r="R907" s="70"/>
      <c r="S907" s="70"/>
      <c r="T907" s="70"/>
      <c r="U907" s="70"/>
      <c r="V907" s="70"/>
      <c r="W907" s="70"/>
      <c r="X907" s="70"/>
      <c r="Y907" s="70"/>
      <c r="Z907" s="70"/>
      <c r="AA907" s="70"/>
    </row>
    <row r="908">
      <c r="A908" s="64"/>
      <c r="B908" s="65" t="s">
        <v>6028</v>
      </c>
      <c r="C908" s="66" t="s">
        <v>6029</v>
      </c>
      <c r="D908" s="67" t="s">
        <v>6030</v>
      </c>
      <c r="E908" s="68">
        <v>1.824723E7</v>
      </c>
      <c r="F908" s="68">
        <v>237078.0</v>
      </c>
      <c r="G908" s="66" t="s">
        <v>6031</v>
      </c>
      <c r="H908" s="69" t="s">
        <v>1624</v>
      </c>
      <c r="I908" s="66" t="s">
        <v>4345</v>
      </c>
      <c r="J908" s="69" t="s">
        <v>874</v>
      </c>
      <c r="K908" s="70"/>
      <c r="L908" s="70"/>
      <c r="M908" s="70"/>
      <c r="N908" s="70"/>
      <c r="O908" s="70"/>
      <c r="P908" s="70"/>
      <c r="Q908" s="70"/>
      <c r="R908" s="70"/>
      <c r="S908" s="70"/>
      <c r="T908" s="70"/>
      <c r="U908" s="70"/>
      <c r="V908" s="70"/>
      <c r="W908" s="70"/>
      <c r="X908" s="70"/>
      <c r="Y908" s="70"/>
      <c r="Z908" s="70"/>
      <c r="AA908" s="70"/>
    </row>
    <row r="909">
      <c r="A909" s="64"/>
      <c r="B909" s="65" t="s">
        <v>6032</v>
      </c>
      <c r="C909" s="64"/>
      <c r="D909" s="64"/>
      <c r="E909" s="68">
        <v>1.8247244E7</v>
      </c>
      <c r="F909" s="68">
        <v>237078.0</v>
      </c>
      <c r="G909" s="66" t="s">
        <v>6033</v>
      </c>
      <c r="H909" s="69" t="s">
        <v>1624</v>
      </c>
      <c r="I909" s="66" t="s">
        <v>6034</v>
      </c>
      <c r="J909" s="69" t="s">
        <v>874</v>
      </c>
      <c r="K909" s="70"/>
      <c r="L909" s="70"/>
      <c r="M909" s="70"/>
      <c r="N909" s="70"/>
      <c r="O909" s="70"/>
      <c r="P909" s="70"/>
      <c r="Q909" s="70"/>
      <c r="R909" s="70"/>
      <c r="S909" s="70"/>
      <c r="T909" s="70"/>
      <c r="U909" s="70"/>
      <c r="V909" s="70"/>
      <c r="W909" s="70"/>
      <c r="X909" s="70"/>
      <c r="Y909" s="70"/>
      <c r="Z909" s="70"/>
      <c r="AA909" s="70"/>
    </row>
    <row r="910">
      <c r="A910" s="64"/>
      <c r="B910" s="65" t="s">
        <v>6035</v>
      </c>
      <c r="C910" s="66" t="s">
        <v>6036</v>
      </c>
      <c r="D910" s="67" t="s">
        <v>6037</v>
      </c>
      <c r="E910" s="68">
        <v>1.8247244E7</v>
      </c>
      <c r="F910" s="68">
        <v>237078.0</v>
      </c>
      <c r="G910" s="66" t="s">
        <v>6033</v>
      </c>
      <c r="H910" s="69" t="s">
        <v>1624</v>
      </c>
      <c r="I910" s="66" t="s">
        <v>4345</v>
      </c>
      <c r="J910" s="69" t="s">
        <v>874</v>
      </c>
      <c r="K910" s="70"/>
      <c r="L910" s="70"/>
      <c r="M910" s="70"/>
      <c r="N910" s="70"/>
      <c r="O910" s="70"/>
      <c r="P910" s="70"/>
      <c r="Q910" s="70"/>
      <c r="R910" s="70"/>
      <c r="S910" s="70"/>
      <c r="T910" s="70"/>
      <c r="U910" s="70"/>
      <c r="V910" s="70"/>
      <c r="W910" s="70"/>
      <c r="X910" s="70"/>
      <c r="Y910" s="70"/>
      <c r="Z910" s="70"/>
      <c r="AA910" s="70"/>
    </row>
    <row r="911">
      <c r="A911" s="64"/>
      <c r="B911" s="65" t="s">
        <v>6038</v>
      </c>
      <c r="C911" s="66" t="s">
        <v>6039</v>
      </c>
      <c r="D911" s="67" t="s">
        <v>6040</v>
      </c>
      <c r="E911" s="68">
        <v>1.8247269E7</v>
      </c>
      <c r="F911" s="68">
        <v>237078.0</v>
      </c>
      <c r="G911" s="66" t="s">
        <v>3902</v>
      </c>
      <c r="H911" s="69" t="s">
        <v>1624</v>
      </c>
      <c r="I911" s="66" t="s">
        <v>4345</v>
      </c>
      <c r="J911" s="69" t="s">
        <v>874</v>
      </c>
      <c r="K911" s="70"/>
      <c r="L911" s="70"/>
      <c r="M911" s="70"/>
      <c r="N911" s="70"/>
      <c r="O911" s="70"/>
      <c r="P911" s="70"/>
      <c r="Q911" s="70"/>
      <c r="R911" s="70"/>
      <c r="S911" s="70"/>
      <c r="T911" s="70"/>
      <c r="U911" s="70"/>
      <c r="V911" s="70"/>
      <c r="W911" s="70"/>
      <c r="X911" s="70"/>
      <c r="Y911" s="70"/>
      <c r="Z911" s="70"/>
      <c r="AA911" s="70"/>
    </row>
    <row r="912" ht="17.25" customHeight="1">
      <c r="A912" s="64"/>
      <c r="B912" s="65" t="s">
        <v>6041</v>
      </c>
      <c r="C912" s="66" t="s">
        <v>6042</v>
      </c>
      <c r="D912" s="67" t="s">
        <v>6043</v>
      </c>
      <c r="E912" s="68">
        <v>1.8247269E7</v>
      </c>
      <c r="F912" s="68">
        <v>237078.0</v>
      </c>
      <c r="G912" s="66" t="s">
        <v>3902</v>
      </c>
      <c r="H912" s="69" t="s">
        <v>1624</v>
      </c>
      <c r="I912" s="66" t="s">
        <v>4345</v>
      </c>
      <c r="J912" s="69" t="s">
        <v>874</v>
      </c>
      <c r="K912" s="70"/>
      <c r="L912" s="70"/>
      <c r="M912" s="70"/>
      <c r="N912" s="70"/>
      <c r="O912" s="70"/>
      <c r="P912" s="70"/>
      <c r="Q912" s="70"/>
      <c r="R912" s="70"/>
      <c r="S912" s="70"/>
      <c r="T912" s="70"/>
      <c r="U912" s="70"/>
      <c r="V912" s="70"/>
      <c r="W912" s="70"/>
      <c r="X912" s="70"/>
      <c r="Y912" s="70"/>
      <c r="Z912" s="70"/>
      <c r="AA912" s="70"/>
    </row>
    <row r="913">
      <c r="A913" s="64"/>
      <c r="B913" s="65" t="s">
        <v>6044</v>
      </c>
      <c r="C913" s="66" t="s">
        <v>6045</v>
      </c>
      <c r="D913" s="67" t="s">
        <v>6046</v>
      </c>
      <c r="E913" s="68">
        <v>1.8247278E7</v>
      </c>
      <c r="F913" s="68">
        <v>237078.0</v>
      </c>
      <c r="G913" s="66" t="s">
        <v>6047</v>
      </c>
      <c r="H913" s="69" t="s">
        <v>1624</v>
      </c>
      <c r="I913" s="66" t="s">
        <v>4345</v>
      </c>
      <c r="J913" s="69" t="s">
        <v>874</v>
      </c>
      <c r="K913" s="70"/>
      <c r="L913" s="70"/>
      <c r="M913" s="70"/>
      <c r="N913" s="70"/>
      <c r="O913" s="70"/>
      <c r="P913" s="70"/>
      <c r="Q913" s="70"/>
      <c r="R913" s="70"/>
      <c r="S913" s="70"/>
      <c r="T913" s="70"/>
      <c r="U913" s="70"/>
      <c r="V913" s="70"/>
      <c r="W913" s="70"/>
      <c r="X913" s="70"/>
      <c r="Y913" s="70"/>
      <c r="Z913" s="70"/>
      <c r="AA913" s="70"/>
    </row>
    <row r="914">
      <c r="A914" s="64"/>
      <c r="B914" s="65" t="s">
        <v>6048</v>
      </c>
      <c r="C914" s="66" t="s">
        <v>6049</v>
      </c>
      <c r="D914" s="64"/>
      <c r="E914" s="68">
        <v>1.8247302E7</v>
      </c>
      <c r="F914" s="68">
        <v>237078.0</v>
      </c>
      <c r="G914" s="66" t="s">
        <v>6050</v>
      </c>
      <c r="H914" s="69" t="s">
        <v>1624</v>
      </c>
      <c r="I914" s="66" t="s">
        <v>6051</v>
      </c>
      <c r="J914" s="69" t="s">
        <v>874</v>
      </c>
      <c r="K914" s="70"/>
      <c r="L914" s="70"/>
      <c r="M914" s="70"/>
      <c r="N914" s="70"/>
      <c r="O914" s="70"/>
      <c r="P914" s="70"/>
      <c r="Q914" s="70"/>
      <c r="R914" s="70"/>
      <c r="S914" s="70"/>
      <c r="T914" s="70"/>
      <c r="U914" s="70"/>
      <c r="V914" s="70"/>
      <c r="W914" s="70"/>
      <c r="X914" s="70"/>
      <c r="Y914" s="70"/>
      <c r="Z914" s="70"/>
      <c r="AA914" s="70"/>
    </row>
    <row r="915">
      <c r="A915" s="64"/>
      <c r="B915" s="65" t="s">
        <v>6052</v>
      </c>
      <c r="C915" s="66" t="s">
        <v>6053</v>
      </c>
      <c r="D915" s="67" t="s">
        <v>6054</v>
      </c>
      <c r="E915" s="68">
        <v>1.824731E7</v>
      </c>
      <c r="F915" s="68">
        <v>237078.0</v>
      </c>
      <c r="G915" s="66" t="s">
        <v>4220</v>
      </c>
      <c r="H915" s="69" t="s">
        <v>1624</v>
      </c>
      <c r="I915" s="66" t="s">
        <v>4345</v>
      </c>
      <c r="J915" s="69" t="s">
        <v>874</v>
      </c>
      <c r="K915" s="70"/>
      <c r="L915" s="70"/>
      <c r="M915" s="70"/>
      <c r="N915" s="70"/>
      <c r="O915" s="70"/>
      <c r="P915" s="70"/>
      <c r="Q915" s="70"/>
      <c r="R915" s="70"/>
      <c r="S915" s="70"/>
      <c r="T915" s="70"/>
      <c r="U915" s="70"/>
      <c r="V915" s="70"/>
      <c r="W915" s="70"/>
      <c r="X915" s="70"/>
      <c r="Y915" s="70"/>
      <c r="Z915" s="70"/>
      <c r="AA915" s="70"/>
    </row>
    <row r="916">
      <c r="A916" s="64"/>
      <c r="B916" s="65" t="s">
        <v>6055</v>
      </c>
      <c r="C916" s="66" t="s">
        <v>6056</v>
      </c>
      <c r="D916" s="67" t="s">
        <v>6057</v>
      </c>
      <c r="E916" s="68">
        <v>1.8247328E7</v>
      </c>
      <c r="F916" s="68">
        <v>237078.0</v>
      </c>
      <c r="G916" s="66" t="s">
        <v>3672</v>
      </c>
      <c r="H916" s="69" t="s">
        <v>1624</v>
      </c>
      <c r="I916" s="66" t="s">
        <v>4345</v>
      </c>
      <c r="J916" s="69" t="s">
        <v>874</v>
      </c>
      <c r="K916" s="70"/>
      <c r="L916" s="70"/>
      <c r="M916" s="70"/>
      <c r="N916" s="70"/>
      <c r="O916" s="70"/>
      <c r="P916" s="70"/>
      <c r="Q916" s="70"/>
      <c r="R916" s="70"/>
      <c r="S916" s="70"/>
      <c r="T916" s="70"/>
      <c r="U916" s="70"/>
      <c r="V916" s="70"/>
      <c r="W916" s="70"/>
      <c r="X916" s="70"/>
      <c r="Y916" s="70"/>
      <c r="Z916" s="70"/>
      <c r="AA916" s="70"/>
    </row>
    <row r="917">
      <c r="A917" s="64"/>
      <c r="B917" s="65" t="s">
        <v>6058</v>
      </c>
      <c r="C917" s="66" t="s">
        <v>6059</v>
      </c>
      <c r="D917" s="67" t="s">
        <v>6060</v>
      </c>
      <c r="E917" s="68">
        <v>1.8247328E7</v>
      </c>
      <c r="F917" s="68">
        <v>237078.0</v>
      </c>
      <c r="G917" s="66" t="s">
        <v>3672</v>
      </c>
      <c r="H917" s="69" t="s">
        <v>1624</v>
      </c>
      <c r="I917" s="66" t="s">
        <v>4345</v>
      </c>
      <c r="J917" s="69" t="s">
        <v>874</v>
      </c>
      <c r="K917" s="70"/>
      <c r="L917" s="70"/>
      <c r="M917" s="70"/>
      <c r="N917" s="70"/>
      <c r="O917" s="70"/>
      <c r="P917" s="70"/>
      <c r="Q917" s="70"/>
      <c r="R917" s="70"/>
      <c r="S917" s="70"/>
      <c r="T917" s="70"/>
      <c r="U917" s="70"/>
      <c r="V917" s="70"/>
      <c r="W917" s="70"/>
      <c r="X917" s="70"/>
      <c r="Y917" s="70"/>
      <c r="Z917" s="70"/>
      <c r="AA917" s="70"/>
    </row>
    <row r="918">
      <c r="A918" s="64"/>
      <c r="B918" s="93" t="s">
        <v>6061</v>
      </c>
      <c r="C918" s="66" t="s">
        <v>6062</v>
      </c>
      <c r="D918" s="67" t="s">
        <v>6063</v>
      </c>
      <c r="E918" s="68">
        <v>1.8247344E7</v>
      </c>
      <c r="F918" s="68">
        <v>237078.0</v>
      </c>
      <c r="G918" s="66" t="s">
        <v>6064</v>
      </c>
      <c r="H918" s="69" t="s">
        <v>1624</v>
      </c>
      <c r="I918" s="66" t="s">
        <v>4345</v>
      </c>
      <c r="J918" s="69" t="s">
        <v>874</v>
      </c>
      <c r="K918" s="70"/>
      <c r="L918" s="70"/>
      <c r="M918" s="70"/>
      <c r="N918" s="70"/>
      <c r="O918" s="70"/>
      <c r="P918" s="70"/>
      <c r="Q918" s="70"/>
      <c r="R918" s="70"/>
      <c r="S918" s="70"/>
      <c r="T918" s="70"/>
      <c r="U918" s="70"/>
      <c r="V918" s="70"/>
      <c r="W918" s="70"/>
      <c r="X918" s="70"/>
      <c r="Y918" s="70"/>
      <c r="Z918" s="70"/>
      <c r="AA918" s="70"/>
    </row>
    <row r="919">
      <c r="A919" s="64"/>
      <c r="B919" s="65" t="s">
        <v>6065</v>
      </c>
      <c r="C919" s="66" t="s">
        <v>6066</v>
      </c>
      <c r="D919" s="67" t="s">
        <v>6067</v>
      </c>
      <c r="E919" s="68">
        <v>1.8248918E7</v>
      </c>
      <c r="F919" s="68">
        <v>237078.0</v>
      </c>
      <c r="G919" s="66" t="s">
        <v>6068</v>
      </c>
      <c r="H919" s="69" t="s">
        <v>1624</v>
      </c>
      <c r="I919" s="66" t="s">
        <v>4345</v>
      </c>
      <c r="J919" s="69" t="s">
        <v>874</v>
      </c>
      <c r="K919" s="70"/>
      <c r="L919" s="70"/>
      <c r="M919" s="70"/>
      <c r="N919" s="70"/>
      <c r="O919" s="70"/>
      <c r="P919" s="70"/>
      <c r="Q919" s="70"/>
      <c r="R919" s="70"/>
      <c r="S919" s="70"/>
      <c r="T919" s="70"/>
      <c r="U919" s="70"/>
      <c r="V919" s="70"/>
      <c r="W919" s="70"/>
      <c r="X919" s="70"/>
      <c r="Y919" s="70"/>
      <c r="Z919" s="70"/>
      <c r="AA919" s="70"/>
    </row>
    <row r="920">
      <c r="A920" s="64"/>
      <c r="B920" s="65" t="s">
        <v>6069</v>
      </c>
      <c r="C920" s="66" t="s">
        <v>6070</v>
      </c>
      <c r="D920" s="67" t="s">
        <v>6071</v>
      </c>
      <c r="E920" s="68">
        <v>1.8248918E7</v>
      </c>
      <c r="F920" s="68">
        <v>237078.0</v>
      </c>
      <c r="G920" s="66" t="s">
        <v>6068</v>
      </c>
      <c r="H920" s="69" t="s">
        <v>1624</v>
      </c>
      <c r="I920" s="66" t="s">
        <v>4345</v>
      </c>
      <c r="J920" s="69" t="s">
        <v>874</v>
      </c>
      <c r="K920" s="70"/>
      <c r="L920" s="70"/>
      <c r="M920" s="70"/>
      <c r="N920" s="70"/>
      <c r="O920" s="70"/>
      <c r="P920" s="70"/>
      <c r="Q920" s="70"/>
      <c r="R920" s="70"/>
      <c r="S920" s="70"/>
      <c r="T920" s="70"/>
      <c r="U920" s="70"/>
      <c r="V920" s="70"/>
      <c r="W920" s="70"/>
      <c r="X920" s="70"/>
      <c r="Y920" s="70"/>
      <c r="Z920" s="70"/>
      <c r="AA920" s="70"/>
    </row>
    <row r="921">
      <c r="A921" s="64"/>
      <c r="B921" s="65" t="s">
        <v>6072</v>
      </c>
      <c r="C921" s="66" t="s">
        <v>6073</v>
      </c>
      <c r="D921" s="67" t="s">
        <v>6074</v>
      </c>
      <c r="E921" s="68">
        <v>1.8248918E7</v>
      </c>
      <c r="F921" s="68">
        <v>237078.0</v>
      </c>
      <c r="G921" s="66" t="s">
        <v>6068</v>
      </c>
      <c r="H921" s="69" t="s">
        <v>1624</v>
      </c>
      <c r="I921" s="66" t="s">
        <v>4345</v>
      </c>
      <c r="J921" s="69" t="s">
        <v>874</v>
      </c>
      <c r="K921" s="70"/>
      <c r="L921" s="70"/>
      <c r="M921" s="70"/>
      <c r="N921" s="70"/>
      <c r="O921" s="70"/>
      <c r="P921" s="70"/>
      <c r="Q921" s="70"/>
      <c r="R921" s="70"/>
      <c r="S921" s="70"/>
      <c r="T921" s="70"/>
      <c r="U921" s="70"/>
      <c r="V921" s="70"/>
      <c r="W921" s="70"/>
      <c r="X921" s="70"/>
      <c r="Y921" s="70"/>
      <c r="Z921" s="70"/>
      <c r="AA921" s="70"/>
    </row>
    <row r="922">
      <c r="A922" s="64"/>
      <c r="B922" s="65" t="s">
        <v>6075</v>
      </c>
      <c r="C922" s="66" t="s">
        <v>6076</v>
      </c>
      <c r="D922" s="67" t="s">
        <v>6077</v>
      </c>
      <c r="E922" s="68">
        <v>1.8248918E7</v>
      </c>
      <c r="F922" s="68">
        <v>237078.0</v>
      </c>
      <c r="G922" s="66" t="s">
        <v>6068</v>
      </c>
      <c r="H922" s="69" t="s">
        <v>1624</v>
      </c>
      <c r="I922" s="66" t="s">
        <v>4345</v>
      </c>
      <c r="J922" s="69" t="s">
        <v>874</v>
      </c>
      <c r="K922" s="70"/>
      <c r="L922" s="70"/>
      <c r="M922" s="70"/>
      <c r="N922" s="70"/>
      <c r="O922" s="70"/>
      <c r="P922" s="70"/>
      <c r="Q922" s="70"/>
      <c r="R922" s="70"/>
      <c r="S922" s="70"/>
      <c r="T922" s="70"/>
      <c r="U922" s="70"/>
      <c r="V922" s="70"/>
      <c r="W922" s="70"/>
      <c r="X922" s="70"/>
      <c r="Y922" s="70"/>
      <c r="Z922" s="70"/>
      <c r="AA922" s="70"/>
    </row>
    <row r="923">
      <c r="A923" s="64"/>
      <c r="B923" s="65" t="s">
        <v>6078</v>
      </c>
      <c r="C923" s="66" t="s">
        <v>6079</v>
      </c>
      <c r="D923" s="67" t="s">
        <v>6080</v>
      </c>
      <c r="E923" s="68">
        <v>1.8248926E7</v>
      </c>
      <c r="F923" s="68">
        <v>237078.0</v>
      </c>
      <c r="G923" s="66" t="s">
        <v>6081</v>
      </c>
      <c r="H923" s="69" t="s">
        <v>1624</v>
      </c>
      <c r="I923" s="66" t="s">
        <v>4345</v>
      </c>
      <c r="J923" s="69" t="s">
        <v>874</v>
      </c>
      <c r="K923" s="70"/>
      <c r="L923" s="70"/>
      <c r="M923" s="70"/>
      <c r="N923" s="70"/>
      <c r="O923" s="70"/>
      <c r="P923" s="70"/>
      <c r="Q923" s="70"/>
      <c r="R923" s="70"/>
      <c r="S923" s="70"/>
      <c r="T923" s="70"/>
      <c r="U923" s="70"/>
      <c r="V923" s="70"/>
      <c r="W923" s="70"/>
      <c r="X923" s="70"/>
      <c r="Y923" s="70"/>
      <c r="Z923" s="70"/>
      <c r="AA923" s="70"/>
    </row>
    <row r="924">
      <c r="A924" s="64"/>
      <c r="B924" s="65" t="s">
        <v>6082</v>
      </c>
      <c r="C924" s="66" t="s">
        <v>6083</v>
      </c>
      <c r="D924" s="67" t="s">
        <v>6084</v>
      </c>
      <c r="E924" s="68">
        <v>1.8248926E7</v>
      </c>
      <c r="F924" s="68">
        <v>237078.0</v>
      </c>
      <c r="G924" s="66" t="s">
        <v>6085</v>
      </c>
      <c r="H924" s="69" t="s">
        <v>1624</v>
      </c>
      <c r="I924" s="66" t="s">
        <v>4345</v>
      </c>
      <c r="J924" s="69" t="s">
        <v>874</v>
      </c>
      <c r="K924" s="70"/>
      <c r="L924" s="70"/>
      <c r="M924" s="70"/>
      <c r="N924" s="70"/>
      <c r="O924" s="70"/>
      <c r="P924" s="70"/>
      <c r="Q924" s="70"/>
      <c r="R924" s="70"/>
      <c r="S924" s="70"/>
      <c r="T924" s="70"/>
      <c r="U924" s="70"/>
      <c r="V924" s="70"/>
      <c r="W924" s="70"/>
      <c r="X924" s="70"/>
      <c r="Y924" s="70"/>
      <c r="Z924" s="70"/>
      <c r="AA924" s="70"/>
    </row>
    <row r="925">
      <c r="A925" s="64"/>
      <c r="B925" s="65" t="s">
        <v>6086</v>
      </c>
      <c r="C925" s="66" t="s">
        <v>6087</v>
      </c>
      <c r="D925" s="67" t="s">
        <v>6088</v>
      </c>
      <c r="E925" s="68">
        <v>1.824894E7</v>
      </c>
      <c r="F925" s="68">
        <v>237078.0</v>
      </c>
      <c r="G925" s="66" t="s">
        <v>4242</v>
      </c>
      <c r="H925" s="69" t="s">
        <v>1624</v>
      </c>
      <c r="I925" s="66" t="s">
        <v>4345</v>
      </c>
      <c r="J925" s="69" t="s">
        <v>874</v>
      </c>
      <c r="K925" s="70"/>
      <c r="L925" s="70"/>
      <c r="M925" s="70"/>
      <c r="N925" s="70"/>
      <c r="O925" s="70"/>
      <c r="P925" s="70"/>
      <c r="Q925" s="70"/>
      <c r="R925" s="70"/>
      <c r="S925" s="70"/>
      <c r="T925" s="70"/>
      <c r="U925" s="70"/>
      <c r="V925" s="70"/>
      <c r="W925" s="70"/>
      <c r="X925" s="70"/>
      <c r="Y925" s="70"/>
      <c r="Z925" s="70"/>
      <c r="AA925" s="70"/>
    </row>
    <row r="926" ht="17.25" customHeight="1">
      <c r="A926" s="64"/>
      <c r="B926" s="65" t="s">
        <v>6089</v>
      </c>
      <c r="C926" s="66" t="s">
        <v>6087</v>
      </c>
      <c r="D926" s="67" t="s">
        <v>6090</v>
      </c>
      <c r="E926" s="68">
        <v>1.824894E7</v>
      </c>
      <c r="F926" s="68">
        <v>237078.0</v>
      </c>
      <c r="G926" s="66" t="s">
        <v>6091</v>
      </c>
      <c r="H926" s="69" t="s">
        <v>1624</v>
      </c>
      <c r="I926" s="66" t="s">
        <v>4345</v>
      </c>
      <c r="J926" s="69" t="s">
        <v>874</v>
      </c>
      <c r="K926" s="70"/>
      <c r="L926" s="70"/>
      <c r="M926" s="70"/>
      <c r="N926" s="70"/>
      <c r="O926" s="70"/>
      <c r="P926" s="70"/>
      <c r="Q926" s="70"/>
      <c r="R926" s="70"/>
      <c r="S926" s="70"/>
      <c r="T926" s="70"/>
      <c r="U926" s="70"/>
      <c r="V926" s="70"/>
      <c r="W926" s="70"/>
      <c r="X926" s="70"/>
      <c r="Y926" s="70"/>
      <c r="Z926" s="70"/>
      <c r="AA926" s="70"/>
    </row>
    <row r="927">
      <c r="A927" s="64"/>
      <c r="B927" s="65" t="s">
        <v>6092</v>
      </c>
      <c r="C927" s="66" t="s">
        <v>6093</v>
      </c>
      <c r="D927" s="67" t="s">
        <v>6094</v>
      </c>
      <c r="E927" s="68">
        <v>1.8250951E7</v>
      </c>
      <c r="F927" s="68">
        <v>237078.0</v>
      </c>
      <c r="G927" s="66" t="s">
        <v>6095</v>
      </c>
      <c r="H927" s="69" t="s">
        <v>1624</v>
      </c>
      <c r="I927" s="66" t="s">
        <v>4345</v>
      </c>
      <c r="J927" s="69" t="s">
        <v>874</v>
      </c>
      <c r="K927" s="70"/>
      <c r="L927" s="70"/>
      <c r="M927" s="70"/>
      <c r="N927" s="70"/>
      <c r="O927" s="70"/>
      <c r="P927" s="70"/>
      <c r="Q927" s="70"/>
      <c r="R927" s="70"/>
      <c r="S927" s="70"/>
      <c r="T927" s="70"/>
      <c r="U927" s="70"/>
      <c r="V927" s="70"/>
      <c r="W927" s="70"/>
      <c r="X927" s="70"/>
      <c r="Y927" s="70"/>
      <c r="Z927" s="70"/>
      <c r="AA927" s="70"/>
    </row>
    <row r="928">
      <c r="A928" s="64"/>
      <c r="B928" s="65" t="s">
        <v>6096</v>
      </c>
      <c r="C928" s="66" t="s">
        <v>6097</v>
      </c>
      <c r="D928" s="67" t="s">
        <v>6098</v>
      </c>
      <c r="E928" s="68">
        <v>1.8251043E7</v>
      </c>
      <c r="F928" s="68">
        <v>237078.0</v>
      </c>
      <c r="G928" s="66" t="s">
        <v>6099</v>
      </c>
      <c r="H928" s="69" t="s">
        <v>1624</v>
      </c>
      <c r="I928" s="66" t="s">
        <v>4345</v>
      </c>
      <c r="J928" s="69" t="s">
        <v>874</v>
      </c>
      <c r="K928" s="70"/>
      <c r="L928" s="70"/>
      <c r="M928" s="70"/>
      <c r="N928" s="70"/>
      <c r="O928" s="70"/>
      <c r="P928" s="70"/>
      <c r="Q928" s="70"/>
      <c r="R928" s="70"/>
      <c r="S928" s="70"/>
      <c r="T928" s="70"/>
      <c r="U928" s="70"/>
      <c r="V928" s="70"/>
      <c r="W928" s="70"/>
      <c r="X928" s="70"/>
      <c r="Y928" s="70"/>
      <c r="Z928" s="70"/>
      <c r="AA928" s="70"/>
    </row>
    <row r="929">
      <c r="A929" s="64"/>
      <c r="B929" s="65" t="s">
        <v>6100</v>
      </c>
      <c r="C929" s="66" t="s">
        <v>6101</v>
      </c>
      <c r="D929" s="67" t="s">
        <v>6102</v>
      </c>
      <c r="E929" s="68">
        <v>1.8251043E7</v>
      </c>
      <c r="F929" s="68">
        <v>237078.0</v>
      </c>
      <c r="G929" s="66" t="s">
        <v>6103</v>
      </c>
      <c r="H929" s="69" t="s">
        <v>1624</v>
      </c>
      <c r="I929" s="66" t="s">
        <v>4345</v>
      </c>
      <c r="J929" s="69" t="s">
        <v>874</v>
      </c>
      <c r="K929" s="70"/>
      <c r="L929" s="70"/>
      <c r="M929" s="70"/>
      <c r="N929" s="70"/>
      <c r="O929" s="70"/>
      <c r="P929" s="70"/>
      <c r="Q929" s="70"/>
      <c r="R929" s="70"/>
      <c r="S929" s="70"/>
      <c r="T929" s="70"/>
      <c r="U929" s="70"/>
      <c r="V929" s="70"/>
      <c r="W929" s="70"/>
      <c r="X929" s="70"/>
      <c r="Y929" s="70"/>
      <c r="Z929" s="70"/>
      <c r="AA929" s="70"/>
    </row>
    <row r="930">
      <c r="A930" s="64"/>
      <c r="B930" s="65" t="s">
        <v>6104</v>
      </c>
      <c r="C930" s="66" t="s">
        <v>6105</v>
      </c>
      <c r="D930" s="67" t="s">
        <v>6106</v>
      </c>
      <c r="E930" s="68">
        <v>1.8253776E7</v>
      </c>
      <c r="F930" s="68">
        <v>237078.0</v>
      </c>
      <c r="G930" s="66" t="s">
        <v>6107</v>
      </c>
      <c r="H930" s="69" t="s">
        <v>1624</v>
      </c>
      <c r="I930" s="66" t="s">
        <v>6108</v>
      </c>
      <c r="J930" s="69" t="s">
        <v>874</v>
      </c>
      <c r="K930" s="70"/>
      <c r="L930" s="70"/>
      <c r="M930" s="70"/>
      <c r="N930" s="70"/>
      <c r="O930" s="70"/>
      <c r="P930" s="70"/>
      <c r="Q930" s="70"/>
      <c r="R930" s="70"/>
      <c r="S930" s="70"/>
      <c r="T930" s="70"/>
      <c r="U930" s="70"/>
      <c r="V930" s="70"/>
      <c r="W930" s="70"/>
      <c r="X930" s="70"/>
      <c r="Y930" s="70"/>
      <c r="Z930" s="70"/>
      <c r="AA930" s="70"/>
    </row>
    <row r="931">
      <c r="A931" s="64"/>
      <c r="B931" s="65" t="s">
        <v>6109</v>
      </c>
      <c r="C931" s="66" t="s">
        <v>6110</v>
      </c>
      <c r="D931" s="67" t="s">
        <v>6111</v>
      </c>
      <c r="E931" s="68">
        <v>1.8253777E7</v>
      </c>
      <c r="F931" s="68">
        <v>237078.0</v>
      </c>
      <c r="G931" s="66" t="s">
        <v>6112</v>
      </c>
      <c r="H931" s="69" t="s">
        <v>1624</v>
      </c>
      <c r="I931" s="66" t="s">
        <v>4345</v>
      </c>
      <c r="J931" s="69" t="s">
        <v>874</v>
      </c>
      <c r="K931" s="70"/>
      <c r="L931" s="70"/>
      <c r="M931" s="70"/>
      <c r="N931" s="70"/>
      <c r="O931" s="70"/>
      <c r="P931" s="70"/>
      <c r="Q931" s="70"/>
      <c r="R931" s="70"/>
      <c r="S931" s="70"/>
      <c r="T931" s="70"/>
      <c r="U931" s="70"/>
      <c r="V931" s="70"/>
      <c r="W931" s="70"/>
      <c r="X931" s="70"/>
      <c r="Y931" s="70"/>
      <c r="Z931" s="70"/>
      <c r="AA931" s="70"/>
    </row>
    <row r="932">
      <c r="A932" s="64"/>
      <c r="B932" s="65" t="s">
        <v>6113</v>
      </c>
      <c r="C932" s="66" t="s">
        <v>6114</v>
      </c>
      <c r="D932" s="67" t="s">
        <v>6115</v>
      </c>
      <c r="E932" s="68">
        <v>1.8253779E7</v>
      </c>
      <c r="F932" s="68">
        <v>237078.0</v>
      </c>
      <c r="G932" s="66" t="s">
        <v>6116</v>
      </c>
      <c r="H932" s="69" t="s">
        <v>1624</v>
      </c>
      <c r="I932" s="66" t="s">
        <v>4345</v>
      </c>
      <c r="J932" s="69" t="s">
        <v>874</v>
      </c>
      <c r="K932" s="70"/>
      <c r="L932" s="70"/>
      <c r="M932" s="70"/>
      <c r="N932" s="70"/>
      <c r="O932" s="70"/>
      <c r="P932" s="70"/>
      <c r="Q932" s="70"/>
      <c r="R932" s="70"/>
      <c r="S932" s="70"/>
      <c r="T932" s="70"/>
      <c r="U932" s="70"/>
      <c r="V932" s="70"/>
      <c r="W932" s="70"/>
      <c r="X932" s="70"/>
      <c r="Y932" s="70"/>
      <c r="Z932" s="70"/>
      <c r="AA932" s="70"/>
    </row>
    <row r="933">
      <c r="A933" s="64"/>
      <c r="B933" s="65" t="s">
        <v>6117</v>
      </c>
      <c r="C933" s="66" t="s">
        <v>6118</v>
      </c>
      <c r="D933" s="67" t="s">
        <v>6119</v>
      </c>
      <c r="E933" s="68">
        <v>1.8253779E7</v>
      </c>
      <c r="F933" s="68">
        <v>237078.0</v>
      </c>
      <c r="G933" s="66" t="s">
        <v>6116</v>
      </c>
      <c r="H933" s="69" t="s">
        <v>1624</v>
      </c>
      <c r="I933" s="66" t="s">
        <v>4345</v>
      </c>
      <c r="J933" s="69" t="s">
        <v>874</v>
      </c>
      <c r="K933" s="70"/>
      <c r="L933" s="70"/>
      <c r="M933" s="70"/>
      <c r="N933" s="70"/>
      <c r="O933" s="70"/>
      <c r="P933" s="70"/>
      <c r="Q933" s="70"/>
      <c r="R933" s="70"/>
      <c r="S933" s="70"/>
      <c r="T933" s="70"/>
      <c r="U933" s="70"/>
      <c r="V933" s="70"/>
      <c r="W933" s="70"/>
      <c r="X933" s="70"/>
      <c r="Y933" s="70"/>
      <c r="Z933" s="70"/>
      <c r="AA933" s="70"/>
    </row>
    <row r="934">
      <c r="A934" s="64"/>
      <c r="B934" s="65" t="s">
        <v>6120</v>
      </c>
      <c r="C934" s="66" t="s">
        <v>6110</v>
      </c>
      <c r="D934" s="67" t="s">
        <v>6121</v>
      </c>
      <c r="E934" s="68">
        <v>1.8253783E7</v>
      </c>
      <c r="F934" s="68">
        <v>237078.0</v>
      </c>
      <c r="G934" s="66" t="s">
        <v>6122</v>
      </c>
      <c r="H934" s="69" t="s">
        <v>1624</v>
      </c>
      <c r="I934" s="66" t="s">
        <v>4345</v>
      </c>
      <c r="J934" s="69" t="s">
        <v>874</v>
      </c>
      <c r="K934" s="70"/>
      <c r="L934" s="70"/>
      <c r="M934" s="70"/>
      <c r="N934" s="70"/>
      <c r="O934" s="70"/>
      <c r="P934" s="70"/>
      <c r="Q934" s="70"/>
      <c r="R934" s="70"/>
      <c r="S934" s="70"/>
      <c r="T934" s="70"/>
      <c r="U934" s="70"/>
      <c r="V934" s="70"/>
      <c r="W934" s="70"/>
      <c r="X934" s="70"/>
      <c r="Y934" s="70"/>
      <c r="Z934" s="70"/>
      <c r="AA934" s="70"/>
    </row>
    <row r="935">
      <c r="A935" s="64"/>
      <c r="B935" s="65" t="s">
        <v>6123</v>
      </c>
      <c r="C935" s="66" t="s">
        <v>6124</v>
      </c>
      <c r="D935" s="67" t="s">
        <v>6125</v>
      </c>
      <c r="E935" s="68">
        <v>1.8253783E7</v>
      </c>
      <c r="F935" s="68">
        <v>237078.0</v>
      </c>
      <c r="G935" s="66" t="s">
        <v>6122</v>
      </c>
      <c r="H935" s="69" t="s">
        <v>1624</v>
      </c>
      <c r="I935" s="66" t="s">
        <v>4345</v>
      </c>
      <c r="J935" s="69" t="s">
        <v>874</v>
      </c>
      <c r="K935" s="70"/>
      <c r="L935" s="70"/>
      <c r="M935" s="70"/>
      <c r="N935" s="70"/>
      <c r="O935" s="70"/>
      <c r="P935" s="70"/>
      <c r="Q935" s="70"/>
      <c r="R935" s="70"/>
      <c r="S935" s="70"/>
      <c r="T935" s="70"/>
      <c r="U935" s="70"/>
      <c r="V935" s="70"/>
      <c r="W935" s="70"/>
      <c r="X935" s="70"/>
      <c r="Y935" s="70"/>
      <c r="Z935" s="70"/>
      <c r="AA935" s="70"/>
    </row>
    <row r="936">
      <c r="A936" s="64"/>
      <c r="B936" s="65" t="s">
        <v>6126</v>
      </c>
      <c r="C936" s="66" t="s">
        <v>6127</v>
      </c>
      <c r="D936" s="67" t="s">
        <v>6128</v>
      </c>
      <c r="E936" s="68">
        <v>1.8253783E7</v>
      </c>
      <c r="F936" s="68">
        <v>237078.0</v>
      </c>
      <c r="G936" s="66" t="s">
        <v>6122</v>
      </c>
      <c r="H936" s="69" t="s">
        <v>1624</v>
      </c>
      <c r="I936" s="66" t="s">
        <v>6051</v>
      </c>
      <c r="J936" s="69" t="s">
        <v>874</v>
      </c>
      <c r="K936" s="70"/>
      <c r="L936" s="70"/>
      <c r="M936" s="70"/>
      <c r="N936" s="70"/>
      <c r="O936" s="70"/>
      <c r="P936" s="70"/>
      <c r="Q936" s="70"/>
      <c r="R936" s="70"/>
      <c r="S936" s="70"/>
      <c r="T936" s="70"/>
      <c r="U936" s="70"/>
      <c r="V936" s="70"/>
      <c r="W936" s="70"/>
      <c r="X936" s="70"/>
      <c r="Y936" s="70"/>
      <c r="Z936" s="70"/>
      <c r="AA936" s="70"/>
    </row>
    <row r="937">
      <c r="A937" s="64"/>
      <c r="B937" s="65" t="s">
        <v>6129</v>
      </c>
      <c r="C937" s="66" t="s">
        <v>6130</v>
      </c>
      <c r="D937" s="67" t="s">
        <v>6131</v>
      </c>
      <c r="E937" s="68">
        <v>1.8253783E7</v>
      </c>
      <c r="F937" s="68">
        <v>237078.0</v>
      </c>
      <c r="G937" s="66" t="s">
        <v>6122</v>
      </c>
      <c r="H937" s="69" t="s">
        <v>1624</v>
      </c>
      <c r="I937" s="66" t="s">
        <v>4345</v>
      </c>
      <c r="J937" s="69" t="s">
        <v>874</v>
      </c>
      <c r="K937" s="70"/>
      <c r="L937" s="70"/>
      <c r="M937" s="70"/>
      <c r="N937" s="70"/>
      <c r="O937" s="70"/>
      <c r="P937" s="70"/>
      <c r="Q937" s="70"/>
      <c r="R937" s="70"/>
      <c r="S937" s="70"/>
      <c r="T937" s="70"/>
      <c r="U937" s="70"/>
      <c r="V937" s="70"/>
      <c r="W937" s="70"/>
      <c r="X937" s="70"/>
      <c r="Y937" s="70"/>
      <c r="Z937" s="70"/>
      <c r="AA937" s="70"/>
    </row>
    <row r="938">
      <c r="A938" s="64"/>
      <c r="B938" s="65" t="s">
        <v>6132</v>
      </c>
      <c r="C938" s="66" t="s">
        <v>6133</v>
      </c>
      <c r="D938" s="67" t="s">
        <v>6134</v>
      </c>
      <c r="E938" s="68">
        <v>1.8255055E7</v>
      </c>
      <c r="F938" s="68">
        <v>237078.0</v>
      </c>
      <c r="G938" s="66" t="s">
        <v>3684</v>
      </c>
      <c r="H938" s="69" t="s">
        <v>1624</v>
      </c>
      <c r="I938" s="66" t="s">
        <v>4345</v>
      </c>
      <c r="J938" s="69" t="s">
        <v>874</v>
      </c>
      <c r="K938" s="70"/>
      <c r="L938" s="70"/>
      <c r="M938" s="70"/>
      <c r="N938" s="70"/>
      <c r="O938" s="70"/>
      <c r="P938" s="70"/>
      <c r="Q938" s="70"/>
      <c r="R938" s="70"/>
      <c r="S938" s="70"/>
      <c r="T938" s="70"/>
      <c r="U938" s="70"/>
      <c r="V938" s="70"/>
      <c r="W938" s="70"/>
      <c r="X938" s="70"/>
      <c r="Y938" s="70"/>
      <c r="Z938" s="70"/>
      <c r="AA938" s="70"/>
    </row>
    <row r="939">
      <c r="A939" s="64"/>
      <c r="B939" s="65" t="s">
        <v>6135</v>
      </c>
      <c r="C939" s="66" t="s">
        <v>6136</v>
      </c>
      <c r="D939" s="67" t="s">
        <v>6137</v>
      </c>
      <c r="E939" s="68">
        <v>1.8255069E7</v>
      </c>
      <c r="F939" s="68">
        <v>237078.0</v>
      </c>
      <c r="G939" s="66" t="s">
        <v>6138</v>
      </c>
      <c r="H939" s="69" t="s">
        <v>1624</v>
      </c>
      <c r="I939" s="66" t="s">
        <v>4345</v>
      </c>
      <c r="J939" s="69" t="s">
        <v>874</v>
      </c>
      <c r="K939" s="70"/>
      <c r="L939" s="70"/>
      <c r="M939" s="70"/>
      <c r="N939" s="70"/>
      <c r="O939" s="70"/>
      <c r="P939" s="70"/>
      <c r="Q939" s="70"/>
      <c r="R939" s="70"/>
      <c r="S939" s="70"/>
      <c r="T939" s="70"/>
      <c r="U939" s="70"/>
      <c r="V939" s="70"/>
      <c r="W939" s="70"/>
      <c r="X939" s="70"/>
      <c r="Y939" s="70"/>
      <c r="Z939" s="70"/>
      <c r="AA939" s="70"/>
    </row>
    <row r="940">
      <c r="A940" s="64"/>
      <c r="B940" s="65" t="s">
        <v>6139</v>
      </c>
      <c r="C940" s="66" t="s">
        <v>6140</v>
      </c>
      <c r="D940" s="67" t="s">
        <v>6141</v>
      </c>
      <c r="E940" s="68">
        <v>1.8255069E7</v>
      </c>
      <c r="F940" s="68">
        <v>237078.0</v>
      </c>
      <c r="G940" s="66" t="s">
        <v>6142</v>
      </c>
      <c r="H940" s="69" t="s">
        <v>1624</v>
      </c>
      <c r="I940" s="66" t="s">
        <v>4345</v>
      </c>
      <c r="J940" s="69" t="s">
        <v>874</v>
      </c>
      <c r="K940" s="70"/>
      <c r="L940" s="70"/>
      <c r="M940" s="70"/>
      <c r="N940" s="70"/>
      <c r="O940" s="70"/>
      <c r="P940" s="70"/>
      <c r="Q940" s="70"/>
      <c r="R940" s="70"/>
      <c r="S940" s="70"/>
      <c r="T940" s="70"/>
      <c r="U940" s="70"/>
      <c r="V940" s="70"/>
      <c r="W940" s="70"/>
      <c r="X940" s="70"/>
      <c r="Y940" s="70"/>
      <c r="Z940" s="70"/>
      <c r="AA940" s="70"/>
    </row>
    <row r="941">
      <c r="A941" s="64"/>
      <c r="B941" s="65" t="s">
        <v>6143</v>
      </c>
      <c r="C941" s="66" t="s">
        <v>6144</v>
      </c>
      <c r="D941" s="67" t="s">
        <v>6145</v>
      </c>
      <c r="E941" s="68">
        <v>1.8257778E7</v>
      </c>
      <c r="F941" s="68">
        <v>237078.0</v>
      </c>
      <c r="G941" s="66" t="s">
        <v>6146</v>
      </c>
      <c r="H941" s="69" t="s">
        <v>1624</v>
      </c>
      <c r="I941" s="66" t="s">
        <v>4345</v>
      </c>
      <c r="J941" s="69" t="s">
        <v>874</v>
      </c>
      <c r="K941" s="70"/>
      <c r="L941" s="70"/>
      <c r="M941" s="70"/>
      <c r="N941" s="70"/>
      <c r="O941" s="70"/>
      <c r="P941" s="70"/>
      <c r="Q941" s="70"/>
      <c r="R941" s="70"/>
      <c r="S941" s="70"/>
      <c r="T941" s="70"/>
      <c r="U941" s="70"/>
      <c r="V941" s="70"/>
      <c r="W941" s="70"/>
      <c r="X941" s="70"/>
      <c r="Y941" s="70"/>
      <c r="Z941" s="70"/>
      <c r="AA941" s="70"/>
    </row>
    <row r="942">
      <c r="A942" s="64"/>
      <c r="B942" s="65" t="s">
        <v>6147</v>
      </c>
      <c r="C942" s="66" t="s">
        <v>6148</v>
      </c>
      <c r="D942" s="67" t="s">
        <v>6149</v>
      </c>
      <c r="E942" s="68">
        <v>1.8257807E7</v>
      </c>
      <c r="F942" s="68">
        <v>237078.0</v>
      </c>
      <c r="G942" s="66" t="s">
        <v>3689</v>
      </c>
      <c r="H942" s="69" t="s">
        <v>1624</v>
      </c>
      <c r="I942" s="66" t="s">
        <v>4345</v>
      </c>
      <c r="J942" s="69" t="s">
        <v>874</v>
      </c>
      <c r="K942" s="70"/>
      <c r="L942" s="70"/>
      <c r="M942" s="70"/>
      <c r="N942" s="70"/>
      <c r="O942" s="70"/>
      <c r="P942" s="70"/>
      <c r="Q942" s="70"/>
      <c r="R942" s="70"/>
      <c r="S942" s="70"/>
      <c r="T942" s="70"/>
      <c r="U942" s="70"/>
      <c r="V942" s="70"/>
      <c r="W942" s="70"/>
      <c r="X942" s="70"/>
      <c r="Y942" s="70"/>
      <c r="Z942" s="70"/>
      <c r="AA942" s="70"/>
    </row>
    <row r="943">
      <c r="A943" s="64"/>
      <c r="B943" s="65" t="s">
        <v>6150</v>
      </c>
      <c r="C943" s="66" t="s">
        <v>6151</v>
      </c>
      <c r="D943" s="67" t="s">
        <v>6152</v>
      </c>
      <c r="E943" s="68">
        <v>1.8257822E7</v>
      </c>
      <c r="F943" s="68">
        <v>237078.0</v>
      </c>
      <c r="G943" s="66" t="s">
        <v>4245</v>
      </c>
      <c r="H943" s="69" t="s">
        <v>1624</v>
      </c>
      <c r="I943" s="66" t="s">
        <v>4345</v>
      </c>
      <c r="J943" s="69" t="s">
        <v>874</v>
      </c>
      <c r="K943" s="70"/>
      <c r="L943" s="70"/>
      <c r="M943" s="70"/>
      <c r="N943" s="70"/>
      <c r="O943" s="70"/>
      <c r="P943" s="70"/>
      <c r="Q943" s="70"/>
      <c r="R943" s="70"/>
      <c r="S943" s="70"/>
      <c r="T943" s="70"/>
      <c r="U943" s="70"/>
      <c r="V943" s="70"/>
      <c r="W943" s="70"/>
      <c r="X943" s="70"/>
      <c r="Y943" s="70"/>
      <c r="Z943" s="70"/>
      <c r="AA943" s="70"/>
    </row>
    <row r="944">
      <c r="A944" s="64"/>
      <c r="B944" s="65" t="s">
        <v>6153</v>
      </c>
      <c r="C944" s="66" t="s">
        <v>6154</v>
      </c>
      <c r="D944" s="67" t="s">
        <v>6155</v>
      </c>
      <c r="E944" s="68">
        <v>1.8257822E7</v>
      </c>
      <c r="F944" s="68">
        <v>237078.0</v>
      </c>
      <c r="G944" s="66" t="s">
        <v>6156</v>
      </c>
      <c r="H944" s="69" t="s">
        <v>1624</v>
      </c>
      <c r="I944" s="66" t="s">
        <v>6157</v>
      </c>
      <c r="J944" s="69" t="s">
        <v>874</v>
      </c>
      <c r="K944" s="70"/>
      <c r="L944" s="70"/>
      <c r="M944" s="70"/>
      <c r="N944" s="70"/>
      <c r="O944" s="70"/>
      <c r="P944" s="70"/>
      <c r="Q944" s="70"/>
      <c r="R944" s="70"/>
      <c r="S944" s="70"/>
      <c r="T944" s="70"/>
      <c r="U944" s="70"/>
      <c r="V944" s="70"/>
      <c r="W944" s="70"/>
      <c r="X944" s="70"/>
      <c r="Y944" s="70"/>
      <c r="Z944" s="70"/>
      <c r="AA944" s="70"/>
    </row>
    <row r="945">
      <c r="A945" s="64"/>
      <c r="B945" s="65" t="s">
        <v>6158</v>
      </c>
      <c r="C945" s="66" t="s">
        <v>6159</v>
      </c>
      <c r="D945" s="67" t="s">
        <v>6160</v>
      </c>
      <c r="E945" s="68">
        <v>1.8257852E7</v>
      </c>
      <c r="F945" s="68">
        <v>237078.0</v>
      </c>
      <c r="G945" s="66" t="s">
        <v>3701</v>
      </c>
      <c r="H945" s="69" t="s">
        <v>1624</v>
      </c>
      <c r="I945" s="66" t="s">
        <v>4345</v>
      </c>
      <c r="J945" s="69" t="s">
        <v>874</v>
      </c>
      <c r="K945" s="70"/>
      <c r="L945" s="70"/>
      <c r="M945" s="70"/>
      <c r="N945" s="70"/>
      <c r="O945" s="70"/>
      <c r="P945" s="70"/>
      <c r="Q945" s="70"/>
      <c r="R945" s="70"/>
      <c r="S945" s="70"/>
      <c r="T945" s="70"/>
      <c r="U945" s="70"/>
      <c r="V945" s="70"/>
      <c r="W945" s="70"/>
      <c r="X945" s="70"/>
      <c r="Y945" s="70"/>
      <c r="Z945" s="70"/>
      <c r="AA945" s="70"/>
    </row>
    <row r="946">
      <c r="A946" s="64"/>
      <c r="B946" s="65" t="s">
        <v>6161</v>
      </c>
      <c r="C946" s="66" t="s">
        <v>6162</v>
      </c>
      <c r="D946" s="67" t="s">
        <v>6163</v>
      </c>
      <c r="E946" s="68">
        <v>1.8257852E7</v>
      </c>
      <c r="F946" s="68">
        <v>237078.0</v>
      </c>
      <c r="G946" s="66" t="s">
        <v>3701</v>
      </c>
      <c r="H946" s="69" t="s">
        <v>1624</v>
      </c>
      <c r="I946" s="66" t="s">
        <v>4345</v>
      </c>
      <c r="J946" s="69" t="s">
        <v>874</v>
      </c>
      <c r="K946" s="70"/>
      <c r="L946" s="70"/>
      <c r="M946" s="70"/>
      <c r="N946" s="70"/>
      <c r="O946" s="70"/>
      <c r="P946" s="70"/>
      <c r="Q946" s="70"/>
      <c r="R946" s="70"/>
      <c r="S946" s="70"/>
      <c r="T946" s="70"/>
      <c r="U946" s="70"/>
      <c r="V946" s="70"/>
      <c r="W946" s="70"/>
      <c r="X946" s="70"/>
      <c r="Y946" s="70"/>
      <c r="Z946" s="70"/>
      <c r="AA946" s="70"/>
    </row>
    <row r="947">
      <c r="A947" s="64"/>
      <c r="B947" s="65" t="s">
        <v>6164</v>
      </c>
      <c r="C947" s="66" t="s">
        <v>6159</v>
      </c>
      <c r="D947" s="67" t="s">
        <v>6165</v>
      </c>
      <c r="E947" s="68">
        <v>1.8257852E7</v>
      </c>
      <c r="F947" s="68">
        <v>237078.0</v>
      </c>
      <c r="G947" s="66" t="s">
        <v>3701</v>
      </c>
      <c r="H947" s="69" t="s">
        <v>1624</v>
      </c>
      <c r="I947" s="66" t="s">
        <v>4345</v>
      </c>
      <c r="J947" s="69" t="s">
        <v>874</v>
      </c>
      <c r="K947" s="70"/>
      <c r="L947" s="70"/>
      <c r="M947" s="70"/>
      <c r="N947" s="70"/>
      <c r="O947" s="70"/>
      <c r="P947" s="70"/>
      <c r="Q947" s="70"/>
      <c r="R947" s="70"/>
      <c r="S947" s="70"/>
      <c r="T947" s="70"/>
      <c r="U947" s="70"/>
      <c r="V947" s="70"/>
      <c r="W947" s="70"/>
      <c r="X947" s="70"/>
      <c r="Y947" s="70"/>
      <c r="Z947" s="70"/>
      <c r="AA947" s="70"/>
    </row>
    <row r="948">
      <c r="A948" s="64"/>
      <c r="B948" s="65" t="s">
        <v>6166</v>
      </c>
      <c r="C948" s="66" t="s">
        <v>6167</v>
      </c>
      <c r="D948" s="67" t="s">
        <v>6168</v>
      </c>
      <c r="E948" s="68">
        <v>1.8257918E7</v>
      </c>
      <c r="F948" s="68">
        <v>237078.0</v>
      </c>
      <c r="G948" s="66" t="s">
        <v>3704</v>
      </c>
      <c r="H948" s="69" t="s">
        <v>1624</v>
      </c>
      <c r="I948" s="66" t="s">
        <v>6169</v>
      </c>
      <c r="J948" s="69" t="s">
        <v>874</v>
      </c>
      <c r="K948" s="70"/>
      <c r="L948" s="70"/>
      <c r="M948" s="70"/>
      <c r="N948" s="70"/>
      <c r="O948" s="70"/>
      <c r="P948" s="70"/>
      <c r="Q948" s="70"/>
      <c r="R948" s="70"/>
      <c r="S948" s="70"/>
      <c r="T948" s="70"/>
      <c r="U948" s="70"/>
      <c r="V948" s="70"/>
      <c r="W948" s="70"/>
      <c r="X948" s="70"/>
      <c r="Y948" s="70"/>
      <c r="Z948" s="70"/>
      <c r="AA948" s="70"/>
    </row>
    <row r="949">
      <c r="A949" s="64"/>
      <c r="B949" s="65" t="s">
        <v>6170</v>
      </c>
      <c r="C949" s="66" t="s">
        <v>6171</v>
      </c>
      <c r="D949" s="67" t="s">
        <v>6172</v>
      </c>
      <c r="E949" s="68">
        <v>1.8257928E7</v>
      </c>
      <c r="F949" s="68">
        <v>237078.0</v>
      </c>
      <c r="G949" s="66" t="s">
        <v>3708</v>
      </c>
      <c r="H949" s="69" t="s">
        <v>1624</v>
      </c>
      <c r="I949" s="66" t="s">
        <v>4345</v>
      </c>
      <c r="J949" s="69" t="s">
        <v>874</v>
      </c>
      <c r="K949" s="70"/>
      <c r="L949" s="70"/>
      <c r="M949" s="70"/>
      <c r="N949" s="70"/>
      <c r="O949" s="70"/>
      <c r="P949" s="70"/>
      <c r="Q949" s="70"/>
      <c r="R949" s="70"/>
      <c r="S949" s="70"/>
      <c r="T949" s="70"/>
      <c r="U949" s="70"/>
      <c r="V949" s="70"/>
      <c r="W949" s="70"/>
      <c r="X949" s="70"/>
      <c r="Y949" s="70"/>
      <c r="Z949" s="70"/>
      <c r="AA949" s="70"/>
    </row>
    <row r="950">
      <c r="A950" s="64"/>
      <c r="B950" s="65" t="s">
        <v>6173</v>
      </c>
      <c r="C950" s="66" t="s">
        <v>6174</v>
      </c>
      <c r="D950" s="67" t="s">
        <v>6175</v>
      </c>
      <c r="E950" s="68">
        <v>1.8257932E7</v>
      </c>
      <c r="F950" s="68">
        <v>237078.0</v>
      </c>
      <c r="G950" s="66" t="s">
        <v>3711</v>
      </c>
      <c r="H950" s="69" t="s">
        <v>1624</v>
      </c>
      <c r="I950" s="66" t="s">
        <v>4345</v>
      </c>
      <c r="J950" s="69" t="s">
        <v>874</v>
      </c>
      <c r="K950" s="70"/>
      <c r="L950" s="70"/>
      <c r="M950" s="70"/>
      <c r="N950" s="70"/>
      <c r="O950" s="70"/>
      <c r="P950" s="70"/>
      <c r="Q950" s="70"/>
      <c r="R950" s="70"/>
      <c r="S950" s="70"/>
      <c r="T950" s="70"/>
      <c r="U950" s="70"/>
      <c r="V950" s="70"/>
      <c r="W950" s="70"/>
      <c r="X950" s="70"/>
      <c r="Y950" s="70"/>
      <c r="Z950" s="70"/>
      <c r="AA950" s="70"/>
    </row>
    <row r="951">
      <c r="A951" s="64"/>
      <c r="B951" s="65" t="s">
        <v>6176</v>
      </c>
      <c r="C951" s="66" t="s">
        <v>6177</v>
      </c>
      <c r="D951" s="67" t="s">
        <v>6178</v>
      </c>
      <c r="E951" s="68">
        <v>1.8257932E7</v>
      </c>
      <c r="F951" s="68">
        <v>237078.0</v>
      </c>
      <c r="G951" s="66" t="s">
        <v>6179</v>
      </c>
      <c r="H951" s="69" t="s">
        <v>1624</v>
      </c>
      <c r="I951" s="66" t="s">
        <v>4345</v>
      </c>
      <c r="J951" s="69" t="s">
        <v>874</v>
      </c>
      <c r="K951" s="70"/>
      <c r="L951" s="70"/>
      <c r="M951" s="70"/>
      <c r="N951" s="70"/>
      <c r="O951" s="70"/>
      <c r="P951" s="70"/>
      <c r="Q951" s="70"/>
      <c r="R951" s="70"/>
      <c r="S951" s="70"/>
      <c r="T951" s="70"/>
      <c r="U951" s="70"/>
      <c r="V951" s="70"/>
      <c r="W951" s="70"/>
      <c r="X951" s="70"/>
      <c r="Y951" s="70"/>
      <c r="Z951" s="70"/>
      <c r="AA951" s="70"/>
    </row>
    <row r="952">
      <c r="A952" s="64"/>
      <c r="B952" s="65" t="s">
        <v>6180</v>
      </c>
      <c r="C952" s="66" t="s">
        <v>6181</v>
      </c>
      <c r="D952" s="67" t="s">
        <v>6182</v>
      </c>
      <c r="E952" s="68">
        <v>1.8257945E7</v>
      </c>
      <c r="F952" s="68">
        <v>237078.0</v>
      </c>
      <c r="G952" s="66" t="s">
        <v>6183</v>
      </c>
      <c r="H952" s="69" t="s">
        <v>1624</v>
      </c>
      <c r="I952" s="66" t="s">
        <v>4345</v>
      </c>
      <c r="J952" s="69" t="s">
        <v>874</v>
      </c>
      <c r="K952" s="70"/>
      <c r="L952" s="70"/>
      <c r="M952" s="70"/>
      <c r="N952" s="70"/>
      <c r="O952" s="70"/>
      <c r="P952" s="70"/>
      <c r="Q952" s="70"/>
      <c r="R952" s="70"/>
      <c r="S952" s="70"/>
      <c r="T952" s="70"/>
      <c r="U952" s="70"/>
      <c r="V952" s="70"/>
      <c r="W952" s="70"/>
      <c r="X952" s="70"/>
      <c r="Y952" s="70"/>
      <c r="Z952" s="70"/>
      <c r="AA952" s="70"/>
    </row>
    <row r="953">
      <c r="A953" s="64"/>
      <c r="B953" s="65" t="s">
        <v>6184</v>
      </c>
      <c r="C953" s="66" t="s">
        <v>6185</v>
      </c>
      <c r="D953" s="67" t="s">
        <v>6186</v>
      </c>
      <c r="E953" s="68">
        <v>1.8257945E7</v>
      </c>
      <c r="F953" s="68">
        <v>237078.0</v>
      </c>
      <c r="G953" s="66" t="s">
        <v>6187</v>
      </c>
      <c r="H953" s="69" t="s">
        <v>1624</v>
      </c>
      <c r="I953" s="66" t="s">
        <v>4345</v>
      </c>
      <c r="J953" s="69" t="s">
        <v>874</v>
      </c>
      <c r="K953" s="70"/>
      <c r="L953" s="70"/>
      <c r="M953" s="70"/>
      <c r="N953" s="70"/>
      <c r="O953" s="70"/>
      <c r="P953" s="70"/>
      <c r="Q953" s="70"/>
      <c r="R953" s="70"/>
      <c r="S953" s="70"/>
      <c r="T953" s="70"/>
      <c r="U953" s="70"/>
      <c r="V953" s="70"/>
      <c r="W953" s="70"/>
      <c r="X953" s="70"/>
      <c r="Y953" s="70"/>
      <c r="Z953" s="70"/>
      <c r="AA953" s="70"/>
    </row>
    <row r="954">
      <c r="A954" s="64"/>
      <c r="B954" s="65" t="s">
        <v>6188</v>
      </c>
      <c r="C954" s="66" t="s">
        <v>6189</v>
      </c>
      <c r="D954" s="67" t="s">
        <v>6190</v>
      </c>
      <c r="E954" s="68">
        <v>1.8257953E7</v>
      </c>
      <c r="F954" s="68">
        <v>237078.0</v>
      </c>
      <c r="G954" s="66" t="s">
        <v>6191</v>
      </c>
      <c r="H954" s="69" t="s">
        <v>1624</v>
      </c>
      <c r="I954" s="66" t="s">
        <v>4345</v>
      </c>
      <c r="J954" s="69" t="s">
        <v>874</v>
      </c>
      <c r="K954" s="70"/>
      <c r="L954" s="70"/>
      <c r="M954" s="70"/>
      <c r="N954" s="70"/>
      <c r="O954" s="70"/>
      <c r="P954" s="70"/>
      <c r="Q954" s="70"/>
      <c r="R954" s="70"/>
      <c r="S954" s="70"/>
      <c r="T954" s="70"/>
      <c r="U954" s="70"/>
      <c r="V954" s="70"/>
      <c r="W954" s="70"/>
      <c r="X954" s="70"/>
      <c r="Y954" s="70"/>
      <c r="Z954" s="70"/>
      <c r="AA954" s="70"/>
    </row>
    <row r="955">
      <c r="A955" s="64"/>
      <c r="B955" s="65" t="s">
        <v>6192</v>
      </c>
      <c r="C955" s="66" t="s">
        <v>6193</v>
      </c>
      <c r="D955" s="67" t="s">
        <v>6194</v>
      </c>
      <c r="E955" s="68">
        <v>1.8257953E7</v>
      </c>
      <c r="F955" s="68">
        <v>237078.0</v>
      </c>
      <c r="G955" s="66" t="s">
        <v>6191</v>
      </c>
      <c r="H955" s="69" t="s">
        <v>1624</v>
      </c>
      <c r="I955" s="66" t="s">
        <v>4345</v>
      </c>
      <c r="J955" s="69" t="s">
        <v>874</v>
      </c>
      <c r="K955" s="70"/>
      <c r="L955" s="70"/>
      <c r="M955" s="70"/>
      <c r="N955" s="70"/>
      <c r="O955" s="70"/>
      <c r="P955" s="70"/>
      <c r="Q955" s="70"/>
      <c r="R955" s="70"/>
      <c r="S955" s="70"/>
      <c r="T955" s="70"/>
      <c r="U955" s="70"/>
      <c r="V955" s="70"/>
      <c r="W955" s="70"/>
      <c r="X955" s="70"/>
      <c r="Y955" s="70"/>
      <c r="Z955" s="70"/>
      <c r="AA955" s="70"/>
    </row>
    <row r="956">
      <c r="A956" s="64"/>
      <c r="B956" s="65" t="s">
        <v>6195</v>
      </c>
      <c r="C956" s="66" t="s">
        <v>6196</v>
      </c>
      <c r="D956" s="67" t="s">
        <v>6197</v>
      </c>
      <c r="E956" s="68">
        <v>1.8258503E7</v>
      </c>
      <c r="F956" s="68">
        <v>237078.0</v>
      </c>
      <c r="G956" s="66" t="s">
        <v>6198</v>
      </c>
      <c r="H956" s="69" t="s">
        <v>1624</v>
      </c>
      <c r="I956" s="66" t="s">
        <v>4345</v>
      </c>
      <c r="J956" s="69" t="s">
        <v>874</v>
      </c>
      <c r="K956" s="70"/>
      <c r="L956" s="70"/>
      <c r="M956" s="70"/>
      <c r="N956" s="70"/>
      <c r="O956" s="70"/>
      <c r="P956" s="70"/>
      <c r="Q956" s="70"/>
      <c r="R956" s="70"/>
      <c r="S956" s="70"/>
      <c r="T956" s="70"/>
      <c r="U956" s="70"/>
      <c r="V956" s="70"/>
      <c r="W956" s="70"/>
      <c r="X956" s="70"/>
      <c r="Y956" s="70"/>
      <c r="Z956" s="70"/>
      <c r="AA956" s="70"/>
    </row>
    <row r="957">
      <c r="A957" s="64"/>
      <c r="B957" s="65" t="s">
        <v>6199</v>
      </c>
      <c r="C957" s="66" t="s">
        <v>6200</v>
      </c>
      <c r="D957" s="67" t="s">
        <v>6201</v>
      </c>
      <c r="E957" s="68">
        <v>1.8258503E7</v>
      </c>
      <c r="F957" s="68">
        <v>237078.0</v>
      </c>
      <c r="G957" s="66" t="s">
        <v>6198</v>
      </c>
      <c r="H957" s="69" t="s">
        <v>1624</v>
      </c>
      <c r="I957" s="66" t="s">
        <v>4345</v>
      </c>
      <c r="J957" s="69" t="s">
        <v>874</v>
      </c>
      <c r="K957" s="70"/>
      <c r="L957" s="70"/>
      <c r="M957" s="70"/>
      <c r="N957" s="70"/>
      <c r="O957" s="70"/>
      <c r="P957" s="70"/>
      <c r="Q957" s="70"/>
      <c r="R957" s="70"/>
      <c r="S957" s="70"/>
      <c r="T957" s="70"/>
      <c r="U957" s="70"/>
      <c r="V957" s="70"/>
      <c r="W957" s="70"/>
      <c r="X957" s="70"/>
      <c r="Y957" s="70"/>
      <c r="Z957" s="70"/>
      <c r="AA957" s="70"/>
    </row>
    <row r="958">
      <c r="A958" s="64"/>
      <c r="B958" s="65" t="s">
        <v>6202</v>
      </c>
      <c r="C958" s="66" t="s">
        <v>6203</v>
      </c>
      <c r="D958" s="67" t="s">
        <v>6204</v>
      </c>
      <c r="E958" s="68">
        <v>1.8289907E7</v>
      </c>
      <c r="F958" s="68">
        <v>237078.0</v>
      </c>
      <c r="G958" s="66" t="s">
        <v>6205</v>
      </c>
      <c r="H958" s="69" t="s">
        <v>1624</v>
      </c>
      <c r="I958" s="66" t="s">
        <v>1624</v>
      </c>
      <c r="J958" s="69" t="s">
        <v>874</v>
      </c>
      <c r="K958" s="70"/>
      <c r="L958" s="70"/>
      <c r="M958" s="70"/>
      <c r="N958" s="70"/>
      <c r="O958" s="70"/>
      <c r="P958" s="70"/>
      <c r="Q958" s="70"/>
      <c r="R958" s="70"/>
      <c r="S958" s="70"/>
      <c r="T958" s="70"/>
      <c r="U958" s="70"/>
      <c r="V958" s="70"/>
      <c r="W958" s="70"/>
      <c r="X958" s="70"/>
      <c r="Y958" s="70"/>
      <c r="Z958" s="70"/>
      <c r="AA958" s="70"/>
    </row>
    <row r="959">
      <c r="A959" s="64"/>
      <c r="B959" s="65" t="s">
        <v>6206</v>
      </c>
      <c r="C959" s="66" t="s">
        <v>5527</v>
      </c>
      <c r="D959" s="67" t="s">
        <v>6207</v>
      </c>
      <c r="E959" s="68">
        <v>1.8289907E7</v>
      </c>
      <c r="F959" s="68">
        <v>237078.0</v>
      </c>
      <c r="G959" s="66" t="s">
        <v>6205</v>
      </c>
      <c r="H959" s="69" t="s">
        <v>1624</v>
      </c>
      <c r="I959" s="66" t="s">
        <v>1624</v>
      </c>
      <c r="J959" s="69" t="s">
        <v>874</v>
      </c>
      <c r="K959" s="70"/>
      <c r="L959" s="70"/>
      <c r="M959" s="70"/>
      <c r="N959" s="70"/>
      <c r="O959" s="70"/>
      <c r="P959" s="70"/>
      <c r="Q959" s="70"/>
      <c r="R959" s="70"/>
      <c r="S959" s="70"/>
      <c r="T959" s="70"/>
      <c r="U959" s="70"/>
      <c r="V959" s="70"/>
      <c r="W959" s="70"/>
      <c r="X959" s="70"/>
      <c r="Y959" s="70"/>
      <c r="Z959" s="70"/>
      <c r="AA959" s="70"/>
    </row>
    <row r="960">
      <c r="A960" s="64"/>
      <c r="B960" s="65" t="s">
        <v>6208</v>
      </c>
      <c r="C960" s="66" t="s">
        <v>6209</v>
      </c>
      <c r="D960" s="67" t="s">
        <v>6210</v>
      </c>
      <c r="E960" s="68">
        <v>1.8290482E7</v>
      </c>
      <c r="F960" s="68">
        <v>237078.0</v>
      </c>
      <c r="G960" s="66" t="s">
        <v>4253</v>
      </c>
      <c r="H960" s="69" t="s">
        <v>1624</v>
      </c>
      <c r="I960" s="66" t="s">
        <v>4345</v>
      </c>
      <c r="J960" s="69" t="s">
        <v>874</v>
      </c>
      <c r="K960" s="70"/>
      <c r="L960" s="70"/>
      <c r="M960" s="70"/>
      <c r="N960" s="70"/>
      <c r="O960" s="70"/>
      <c r="P960" s="70"/>
      <c r="Q960" s="70"/>
      <c r="R960" s="70"/>
      <c r="S960" s="70"/>
      <c r="T960" s="70"/>
      <c r="U960" s="70"/>
      <c r="V960" s="70"/>
      <c r="W960" s="70"/>
      <c r="X960" s="70"/>
      <c r="Y960" s="70"/>
      <c r="Z960" s="70"/>
      <c r="AA960" s="70"/>
    </row>
    <row r="961">
      <c r="A961" s="64"/>
      <c r="B961" s="65" t="s">
        <v>6211</v>
      </c>
      <c r="C961" s="66" t="s">
        <v>6212</v>
      </c>
      <c r="D961" s="67" t="s">
        <v>6213</v>
      </c>
      <c r="E961" s="68">
        <v>1.8290482E7</v>
      </c>
      <c r="F961" s="68">
        <v>237078.0</v>
      </c>
      <c r="G961" s="66" t="s">
        <v>4253</v>
      </c>
      <c r="H961" s="69" t="s">
        <v>1624</v>
      </c>
      <c r="I961" s="66" t="s">
        <v>1624</v>
      </c>
      <c r="J961" s="69" t="s">
        <v>874</v>
      </c>
      <c r="K961" s="70"/>
      <c r="L961" s="70"/>
      <c r="M961" s="70"/>
      <c r="N961" s="70"/>
      <c r="O961" s="70"/>
      <c r="P961" s="70"/>
      <c r="Q961" s="70"/>
      <c r="R961" s="70"/>
      <c r="S961" s="70"/>
      <c r="T961" s="70"/>
      <c r="U961" s="70"/>
      <c r="V961" s="70"/>
      <c r="W961" s="70"/>
      <c r="X961" s="70"/>
      <c r="Y961" s="70"/>
      <c r="Z961" s="70"/>
      <c r="AA961" s="70"/>
    </row>
    <row r="962">
      <c r="A962" s="64"/>
      <c r="B962" s="65" t="s">
        <v>6214</v>
      </c>
      <c r="C962" s="66" t="s">
        <v>6215</v>
      </c>
      <c r="D962" s="67" t="s">
        <v>6216</v>
      </c>
      <c r="E962" s="68">
        <v>1.8295754E7</v>
      </c>
      <c r="F962" s="68">
        <v>237078.0</v>
      </c>
      <c r="G962" s="66" t="s">
        <v>6217</v>
      </c>
      <c r="H962" s="69" t="s">
        <v>1624</v>
      </c>
      <c r="I962" s="66" t="s">
        <v>4345</v>
      </c>
      <c r="J962" s="69" t="s">
        <v>874</v>
      </c>
      <c r="K962" s="70"/>
      <c r="L962" s="70"/>
      <c r="M962" s="70"/>
      <c r="N962" s="70"/>
      <c r="O962" s="70"/>
      <c r="P962" s="70"/>
      <c r="Q962" s="70"/>
      <c r="R962" s="70"/>
      <c r="S962" s="70"/>
      <c r="T962" s="70"/>
      <c r="U962" s="70"/>
      <c r="V962" s="70"/>
      <c r="W962" s="70"/>
      <c r="X962" s="70"/>
      <c r="Y962" s="70"/>
      <c r="Z962" s="70"/>
      <c r="AA962" s="70"/>
    </row>
    <row r="963">
      <c r="A963" s="64"/>
      <c r="B963" s="65" t="s">
        <v>6218</v>
      </c>
      <c r="C963" s="66" t="s">
        <v>6219</v>
      </c>
      <c r="D963" s="67" t="s">
        <v>6220</v>
      </c>
      <c r="E963" s="68">
        <v>1.8295754E7</v>
      </c>
      <c r="F963" s="68">
        <v>237078.0</v>
      </c>
      <c r="G963" s="66" t="s">
        <v>6217</v>
      </c>
      <c r="H963" s="69" t="s">
        <v>1624</v>
      </c>
      <c r="I963" s="66" t="s">
        <v>4345</v>
      </c>
      <c r="J963" s="69" t="s">
        <v>874</v>
      </c>
      <c r="K963" s="70"/>
      <c r="L963" s="70"/>
      <c r="M963" s="70"/>
      <c r="N963" s="70"/>
      <c r="O963" s="70"/>
      <c r="P963" s="70"/>
      <c r="Q963" s="70"/>
      <c r="R963" s="70"/>
      <c r="S963" s="70"/>
      <c r="T963" s="70"/>
      <c r="U963" s="70"/>
      <c r="V963" s="70"/>
      <c r="W963" s="70"/>
      <c r="X963" s="70"/>
      <c r="Y963" s="70"/>
      <c r="Z963" s="70"/>
      <c r="AA963" s="70"/>
    </row>
    <row r="964">
      <c r="A964" s="64"/>
      <c r="B964" s="65" t="s">
        <v>6221</v>
      </c>
      <c r="C964" s="66" t="s">
        <v>6222</v>
      </c>
      <c r="D964" s="67" t="s">
        <v>6223</v>
      </c>
      <c r="E964" s="68">
        <v>1.8295754E7</v>
      </c>
      <c r="F964" s="68">
        <v>237078.0</v>
      </c>
      <c r="G964" s="66" t="s">
        <v>6224</v>
      </c>
      <c r="H964" s="69" t="s">
        <v>1624</v>
      </c>
      <c r="I964" s="66" t="s">
        <v>4345</v>
      </c>
      <c r="J964" s="69" t="s">
        <v>874</v>
      </c>
      <c r="K964" s="70"/>
      <c r="L964" s="70"/>
      <c r="M964" s="70"/>
      <c r="N964" s="70"/>
      <c r="O964" s="70"/>
      <c r="P964" s="70"/>
      <c r="Q964" s="70"/>
      <c r="R964" s="70"/>
      <c r="S964" s="70"/>
      <c r="T964" s="70"/>
      <c r="U964" s="70"/>
      <c r="V964" s="70"/>
      <c r="W964" s="70"/>
      <c r="X964" s="70"/>
      <c r="Y964" s="70"/>
      <c r="Z964" s="70"/>
      <c r="AA964" s="70"/>
    </row>
    <row r="965">
      <c r="A965" s="64"/>
      <c r="B965" s="65" t="s">
        <v>6225</v>
      </c>
      <c r="C965" s="66" t="s">
        <v>6226</v>
      </c>
      <c r="D965" s="67" t="s">
        <v>6227</v>
      </c>
      <c r="E965" s="68">
        <v>1.8295771E7</v>
      </c>
      <c r="F965" s="68">
        <v>237078.0</v>
      </c>
      <c r="G965" s="66" t="s">
        <v>6228</v>
      </c>
      <c r="H965" s="69" t="s">
        <v>1624</v>
      </c>
      <c r="I965" s="66" t="s">
        <v>4345</v>
      </c>
      <c r="J965" s="69" t="s">
        <v>874</v>
      </c>
      <c r="K965" s="70"/>
      <c r="L965" s="70"/>
      <c r="M965" s="70"/>
      <c r="N965" s="70"/>
      <c r="O965" s="70"/>
      <c r="P965" s="70"/>
      <c r="Q965" s="70"/>
      <c r="R965" s="70"/>
      <c r="S965" s="70"/>
      <c r="T965" s="70"/>
      <c r="U965" s="70"/>
      <c r="V965" s="70"/>
      <c r="W965" s="70"/>
      <c r="X965" s="70"/>
      <c r="Y965" s="70"/>
      <c r="Z965" s="70"/>
      <c r="AA965" s="70"/>
    </row>
    <row r="966">
      <c r="A966" s="64"/>
      <c r="B966" s="65" t="s">
        <v>6229</v>
      </c>
      <c r="C966" s="66" t="s">
        <v>6230</v>
      </c>
      <c r="D966" s="67" t="s">
        <v>6231</v>
      </c>
      <c r="E966" s="68">
        <v>1.8295771E7</v>
      </c>
      <c r="F966" s="68">
        <v>237078.0</v>
      </c>
      <c r="G966" s="66" t="s">
        <v>6228</v>
      </c>
      <c r="H966" s="69" t="s">
        <v>1624</v>
      </c>
      <c r="I966" s="66" t="s">
        <v>4345</v>
      </c>
      <c r="J966" s="69" t="s">
        <v>874</v>
      </c>
      <c r="K966" s="70"/>
      <c r="L966" s="70"/>
      <c r="M966" s="70"/>
      <c r="N966" s="70"/>
      <c r="O966" s="70"/>
      <c r="P966" s="70"/>
      <c r="Q966" s="70"/>
      <c r="R966" s="70"/>
      <c r="S966" s="70"/>
      <c r="T966" s="70"/>
      <c r="U966" s="70"/>
      <c r="V966" s="70"/>
      <c r="W966" s="70"/>
      <c r="X966" s="70"/>
      <c r="Y966" s="70"/>
      <c r="Z966" s="70"/>
      <c r="AA966" s="70"/>
    </row>
    <row r="967">
      <c r="A967" s="64"/>
      <c r="B967" s="65" t="s">
        <v>6232</v>
      </c>
      <c r="C967" s="66" t="s">
        <v>6233</v>
      </c>
      <c r="D967" s="67" t="s">
        <v>6234</v>
      </c>
      <c r="E967" s="68">
        <v>1.8295771E7</v>
      </c>
      <c r="F967" s="68">
        <v>237078.0</v>
      </c>
      <c r="G967" s="66" t="s">
        <v>6228</v>
      </c>
      <c r="H967" s="69" t="s">
        <v>1624</v>
      </c>
      <c r="I967" s="66" t="s">
        <v>4345</v>
      </c>
      <c r="J967" s="69" t="s">
        <v>874</v>
      </c>
      <c r="K967" s="70"/>
      <c r="L967" s="70"/>
      <c r="M967" s="70"/>
      <c r="N967" s="70"/>
      <c r="O967" s="70"/>
      <c r="P967" s="70"/>
      <c r="Q967" s="70"/>
      <c r="R967" s="70"/>
      <c r="S967" s="70"/>
      <c r="T967" s="70"/>
      <c r="U967" s="70"/>
      <c r="V967" s="70"/>
      <c r="W967" s="70"/>
      <c r="X967" s="70"/>
      <c r="Y967" s="70"/>
      <c r="Z967" s="70"/>
      <c r="AA967" s="70"/>
    </row>
    <row r="968">
      <c r="A968" s="64"/>
      <c r="B968" s="65" t="s">
        <v>6235</v>
      </c>
      <c r="C968" s="66" t="s">
        <v>3584</v>
      </c>
      <c r="D968" s="67" t="s">
        <v>6236</v>
      </c>
      <c r="E968" s="68">
        <v>1.8295771E7</v>
      </c>
      <c r="F968" s="68">
        <v>237078.0</v>
      </c>
      <c r="G968" s="66" t="s">
        <v>6228</v>
      </c>
      <c r="H968" s="69" t="s">
        <v>1624</v>
      </c>
      <c r="I968" s="66" t="s">
        <v>6237</v>
      </c>
      <c r="J968" s="69" t="s">
        <v>874</v>
      </c>
      <c r="K968" s="70"/>
      <c r="L968" s="70"/>
      <c r="M968" s="70"/>
      <c r="N968" s="70"/>
      <c r="O968" s="70"/>
      <c r="P968" s="70"/>
      <c r="Q968" s="70"/>
      <c r="R968" s="70"/>
      <c r="S968" s="70"/>
      <c r="T968" s="70"/>
      <c r="U968" s="70"/>
      <c r="V968" s="70"/>
      <c r="W968" s="70"/>
      <c r="X968" s="70"/>
      <c r="Y968" s="70"/>
      <c r="Z968" s="70"/>
      <c r="AA968" s="70"/>
    </row>
    <row r="969">
      <c r="A969" s="64"/>
      <c r="B969" s="65" t="s">
        <v>6238</v>
      </c>
      <c r="C969" s="66" t="s">
        <v>6239</v>
      </c>
      <c r="D969" s="67" t="s">
        <v>6240</v>
      </c>
      <c r="E969" s="68">
        <v>1.8297439E7</v>
      </c>
      <c r="F969" s="68">
        <v>237078.0</v>
      </c>
      <c r="G969" s="66" t="s">
        <v>3724</v>
      </c>
      <c r="H969" s="69" t="s">
        <v>1624</v>
      </c>
      <c r="I969" s="66" t="s">
        <v>4505</v>
      </c>
      <c r="J969" s="69" t="s">
        <v>874</v>
      </c>
      <c r="K969" s="70"/>
      <c r="L969" s="70"/>
      <c r="M969" s="70"/>
      <c r="N969" s="70"/>
      <c r="O969" s="70"/>
      <c r="P969" s="70"/>
      <c r="Q969" s="70"/>
      <c r="R969" s="70"/>
      <c r="S969" s="70"/>
      <c r="T969" s="70"/>
      <c r="U969" s="70"/>
      <c r="V969" s="70"/>
      <c r="W969" s="70"/>
      <c r="X969" s="70"/>
      <c r="Y969" s="70"/>
      <c r="Z969" s="70"/>
      <c r="AA969" s="70"/>
    </row>
    <row r="970">
      <c r="A970" s="64"/>
      <c r="B970" s="65" t="s">
        <v>6241</v>
      </c>
      <c r="C970" s="66" t="s">
        <v>6242</v>
      </c>
      <c r="D970" s="67" t="s">
        <v>6243</v>
      </c>
      <c r="E970" s="68">
        <v>1.8297444E7</v>
      </c>
      <c r="F970" s="68">
        <v>237078.0</v>
      </c>
      <c r="G970" s="66" t="s">
        <v>6244</v>
      </c>
      <c r="H970" s="69" t="s">
        <v>1624</v>
      </c>
      <c r="I970" s="66" t="s">
        <v>4345</v>
      </c>
      <c r="J970" s="69" t="s">
        <v>874</v>
      </c>
      <c r="K970" s="70"/>
      <c r="L970" s="70"/>
      <c r="M970" s="70"/>
      <c r="N970" s="70"/>
      <c r="O970" s="70"/>
      <c r="P970" s="70"/>
      <c r="Q970" s="70"/>
      <c r="R970" s="70"/>
      <c r="S970" s="70"/>
      <c r="T970" s="70"/>
      <c r="U970" s="70"/>
      <c r="V970" s="70"/>
      <c r="W970" s="70"/>
      <c r="X970" s="70"/>
      <c r="Y970" s="70"/>
      <c r="Z970" s="70"/>
      <c r="AA970" s="70"/>
    </row>
    <row r="971">
      <c r="A971" s="64"/>
      <c r="B971" s="65" t="s">
        <v>6245</v>
      </c>
      <c r="C971" s="66" t="s">
        <v>6246</v>
      </c>
      <c r="D971" s="67" t="s">
        <v>6247</v>
      </c>
      <c r="E971" s="68">
        <v>1.8297444E7</v>
      </c>
      <c r="F971" s="68">
        <v>237078.0</v>
      </c>
      <c r="G971" s="66" t="s">
        <v>6244</v>
      </c>
      <c r="H971" s="69" t="s">
        <v>1624</v>
      </c>
      <c r="I971" s="66" t="s">
        <v>4345</v>
      </c>
      <c r="J971" s="69" t="s">
        <v>874</v>
      </c>
      <c r="K971" s="70"/>
      <c r="L971" s="70"/>
      <c r="M971" s="70"/>
      <c r="N971" s="70"/>
      <c r="O971" s="70"/>
      <c r="P971" s="70"/>
      <c r="Q971" s="70"/>
      <c r="R971" s="70"/>
      <c r="S971" s="70"/>
      <c r="T971" s="70"/>
      <c r="U971" s="70"/>
      <c r="V971" s="70"/>
      <c r="W971" s="70"/>
      <c r="X971" s="70"/>
      <c r="Y971" s="70"/>
      <c r="Z971" s="70"/>
      <c r="AA971" s="70"/>
    </row>
    <row r="972">
      <c r="A972" s="64"/>
      <c r="B972" s="65" t="s">
        <v>6248</v>
      </c>
      <c r="C972" s="66" t="s">
        <v>6249</v>
      </c>
      <c r="D972" s="67" t="s">
        <v>6250</v>
      </c>
      <c r="E972" s="68">
        <v>1.8362695E7</v>
      </c>
      <c r="F972" s="68">
        <v>237078.0</v>
      </c>
      <c r="G972" s="66" t="s">
        <v>3727</v>
      </c>
      <c r="H972" s="69" t="s">
        <v>1624</v>
      </c>
      <c r="I972" s="66" t="s">
        <v>4345</v>
      </c>
      <c r="J972" s="69" t="s">
        <v>874</v>
      </c>
      <c r="K972" s="70"/>
      <c r="L972" s="70"/>
      <c r="M972" s="70"/>
      <c r="N972" s="70"/>
      <c r="O972" s="70"/>
      <c r="P972" s="70"/>
      <c r="Q972" s="70"/>
      <c r="R972" s="70"/>
      <c r="S972" s="70"/>
      <c r="T972" s="70"/>
      <c r="U972" s="70"/>
      <c r="V972" s="70"/>
      <c r="W972" s="70"/>
      <c r="X972" s="70"/>
      <c r="Y972" s="70"/>
      <c r="Z972" s="70"/>
      <c r="AA972" s="70"/>
    </row>
    <row r="973">
      <c r="A973" s="64"/>
      <c r="B973" s="65" t="s">
        <v>6251</v>
      </c>
      <c r="C973" s="66" t="s">
        <v>6252</v>
      </c>
      <c r="D973" s="67" t="s">
        <v>6253</v>
      </c>
      <c r="E973" s="68">
        <v>1.8362708E7</v>
      </c>
      <c r="F973" s="68">
        <v>237078.0</v>
      </c>
      <c r="G973" s="66" t="s">
        <v>3908</v>
      </c>
      <c r="H973" s="69" t="s">
        <v>1624</v>
      </c>
      <c r="I973" s="66" t="s">
        <v>4345</v>
      </c>
      <c r="J973" s="69" t="s">
        <v>874</v>
      </c>
      <c r="K973" s="70"/>
      <c r="L973" s="70"/>
      <c r="M973" s="70"/>
      <c r="N973" s="70"/>
      <c r="O973" s="70"/>
      <c r="P973" s="70"/>
      <c r="Q973" s="70"/>
      <c r="R973" s="70"/>
      <c r="S973" s="70"/>
      <c r="T973" s="70"/>
      <c r="U973" s="70"/>
      <c r="V973" s="70"/>
      <c r="W973" s="70"/>
      <c r="X973" s="70"/>
      <c r="Y973" s="70"/>
      <c r="Z973" s="70"/>
      <c r="AA973" s="70"/>
    </row>
    <row r="974">
      <c r="A974" s="64"/>
      <c r="B974" s="65" t="s">
        <v>6254</v>
      </c>
      <c r="C974" s="66" t="s">
        <v>2743</v>
      </c>
      <c r="D974" s="67" t="s">
        <v>6255</v>
      </c>
      <c r="E974" s="68">
        <v>1.8362723E7</v>
      </c>
      <c r="F974" s="68">
        <v>237078.0</v>
      </c>
      <c r="G974" s="66" t="s">
        <v>3732</v>
      </c>
      <c r="H974" s="69" t="s">
        <v>1624</v>
      </c>
      <c r="I974" s="66" t="s">
        <v>4505</v>
      </c>
      <c r="J974" s="69" t="s">
        <v>874</v>
      </c>
      <c r="K974" s="70"/>
      <c r="L974" s="70"/>
      <c r="M974" s="70"/>
      <c r="N974" s="70"/>
      <c r="O974" s="70"/>
      <c r="P974" s="70"/>
      <c r="Q974" s="70"/>
      <c r="R974" s="70"/>
      <c r="S974" s="70"/>
      <c r="T974" s="70"/>
      <c r="U974" s="70"/>
      <c r="V974" s="70"/>
      <c r="W974" s="70"/>
      <c r="X974" s="70"/>
      <c r="Y974" s="70"/>
      <c r="Z974" s="70"/>
      <c r="AA974" s="70"/>
    </row>
    <row r="975">
      <c r="A975" s="64"/>
      <c r="B975" s="65" t="s">
        <v>6256</v>
      </c>
      <c r="C975" s="66" t="s">
        <v>2743</v>
      </c>
      <c r="D975" s="67" t="s">
        <v>6257</v>
      </c>
      <c r="E975" s="68">
        <v>1.8362732E7</v>
      </c>
      <c r="F975" s="68">
        <v>237078.0</v>
      </c>
      <c r="G975" s="66" t="s">
        <v>3735</v>
      </c>
      <c r="H975" s="69" t="s">
        <v>1624</v>
      </c>
      <c r="I975" s="66" t="s">
        <v>4505</v>
      </c>
      <c r="J975" s="69" t="s">
        <v>874</v>
      </c>
      <c r="K975" s="70"/>
      <c r="L975" s="70"/>
      <c r="M975" s="70"/>
      <c r="N975" s="70"/>
      <c r="O975" s="70"/>
      <c r="P975" s="70"/>
      <c r="Q975" s="70"/>
      <c r="R975" s="70"/>
      <c r="S975" s="70"/>
      <c r="T975" s="70"/>
      <c r="U975" s="70"/>
      <c r="V975" s="70"/>
      <c r="W975" s="70"/>
      <c r="X975" s="70"/>
      <c r="Y975" s="70"/>
      <c r="Z975" s="70"/>
      <c r="AA975" s="70"/>
    </row>
    <row r="976">
      <c r="A976" s="64"/>
      <c r="B976" s="65" t="s">
        <v>6258</v>
      </c>
      <c r="C976" s="66" t="s">
        <v>6259</v>
      </c>
      <c r="D976" s="67" t="s">
        <v>6260</v>
      </c>
      <c r="E976" s="68">
        <v>1.8362732E7</v>
      </c>
      <c r="F976" s="68">
        <v>237078.0</v>
      </c>
      <c r="G976" s="66" t="s">
        <v>6261</v>
      </c>
      <c r="H976" s="69" t="s">
        <v>1624</v>
      </c>
      <c r="I976" s="66" t="s">
        <v>4345</v>
      </c>
      <c r="J976" s="69" t="s">
        <v>874</v>
      </c>
      <c r="K976" s="70"/>
      <c r="L976" s="70"/>
      <c r="M976" s="70"/>
      <c r="N976" s="70"/>
      <c r="O976" s="70"/>
      <c r="P976" s="70"/>
      <c r="Q976" s="70"/>
      <c r="R976" s="70"/>
      <c r="S976" s="70"/>
      <c r="T976" s="70"/>
      <c r="U976" s="70"/>
      <c r="V976" s="70"/>
      <c r="W976" s="70"/>
      <c r="X976" s="70"/>
      <c r="Y976" s="70"/>
      <c r="Z976" s="70"/>
      <c r="AA976" s="70"/>
    </row>
    <row r="977">
      <c r="A977" s="64"/>
      <c r="B977" s="65" t="s">
        <v>6262</v>
      </c>
      <c r="C977" s="66" t="s">
        <v>6263</v>
      </c>
      <c r="D977" s="67" t="s">
        <v>6264</v>
      </c>
      <c r="E977" s="68">
        <v>1.8362749E7</v>
      </c>
      <c r="F977" s="68">
        <v>237078.0</v>
      </c>
      <c r="G977" s="66" t="s">
        <v>4256</v>
      </c>
      <c r="H977" s="69" t="s">
        <v>1624</v>
      </c>
      <c r="I977" s="66" t="s">
        <v>4505</v>
      </c>
      <c r="J977" s="69" t="s">
        <v>874</v>
      </c>
      <c r="K977" s="70"/>
      <c r="L977" s="70"/>
      <c r="M977" s="70"/>
      <c r="N977" s="70"/>
      <c r="O977" s="70"/>
      <c r="P977" s="70"/>
      <c r="Q977" s="70"/>
      <c r="R977" s="70"/>
      <c r="S977" s="70"/>
      <c r="T977" s="70"/>
      <c r="U977" s="70"/>
      <c r="V977" s="70"/>
      <c r="W977" s="70"/>
      <c r="X977" s="70"/>
      <c r="Y977" s="70"/>
      <c r="Z977" s="70"/>
      <c r="AA977" s="70"/>
    </row>
    <row r="978">
      <c r="A978" s="64"/>
      <c r="B978" s="65" t="s">
        <v>6265</v>
      </c>
      <c r="C978" s="66" t="s">
        <v>6266</v>
      </c>
      <c r="D978" s="67" t="s">
        <v>6267</v>
      </c>
      <c r="E978" s="68">
        <v>1.8362786E7</v>
      </c>
      <c r="F978" s="68">
        <v>237078.0</v>
      </c>
      <c r="G978" s="66" t="s">
        <v>6268</v>
      </c>
      <c r="H978" s="69" t="s">
        <v>1624</v>
      </c>
      <c r="I978" s="66" t="s">
        <v>4345</v>
      </c>
      <c r="J978" s="69" t="s">
        <v>874</v>
      </c>
      <c r="K978" s="70"/>
      <c r="L978" s="70"/>
      <c r="M978" s="70"/>
      <c r="N978" s="70"/>
      <c r="O978" s="70"/>
      <c r="P978" s="70"/>
      <c r="Q978" s="70"/>
      <c r="R978" s="70"/>
      <c r="S978" s="70"/>
      <c r="T978" s="70"/>
      <c r="U978" s="70"/>
      <c r="V978" s="70"/>
      <c r="W978" s="70"/>
      <c r="X978" s="70"/>
      <c r="Y978" s="70"/>
      <c r="Z978" s="70"/>
      <c r="AA978" s="70"/>
    </row>
    <row r="979">
      <c r="A979" s="64"/>
      <c r="B979" s="65" t="s">
        <v>6269</v>
      </c>
      <c r="C979" s="66" t="s">
        <v>6270</v>
      </c>
      <c r="D979" s="67" t="s">
        <v>6271</v>
      </c>
      <c r="E979" s="68">
        <v>7295357.0</v>
      </c>
      <c r="F979" s="68">
        <v>250373.0</v>
      </c>
      <c r="G979" s="66" t="s">
        <v>4334</v>
      </c>
      <c r="H979" s="69" t="s">
        <v>1624</v>
      </c>
      <c r="I979" s="66" t="s">
        <v>4345</v>
      </c>
      <c r="J979" s="69" t="s">
        <v>874</v>
      </c>
      <c r="K979" s="70"/>
      <c r="L979" s="70"/>
      <c r="M979" s="70"/>
      <c r="N979" s="70"/>
      <c r="O979" s="70"/>
      <c r="P979" s="70"/>
      <c r="Q979" s="70"/>
      <c r="R979" s="70"/>
      <c r="S979" s="70"/>
      <c r="T979" s="70"/>
      <c r="U979" s="70"/>
      <c r="V979" s="70"/>
      <c r="W979" s="70"/>
      <c r="X979" s="70"/>
      <c r="Y979" s="70"/>
      <c r="Z979" s="70"/>
      <c r="AA979" s="70"/>
    </row>
    <row r="980">
      <c r="A980" s="64"/>
      <c r="B980" s="65" t="s">
        <v>6272</v>
      </c>
      <c r="C980" s="66" t="s">
        <v>6273</v>
      </c>
      <c r="D980" s="67" t="s">
        <v>6274</v>
      </c>
      <c r="E980" s="68">
        <v>7295357.0</v>
      </c>
      <c r="F980" s="68">
        <v>250373.0</v>
      </c>
      <c r="G980" s="66" t="s">
        <v>4334</v>
      </c>
      <c r="H980" s="69" t="s">
        <v>1624</v>
      </c>
      <c r="I980" s="66" t="s">
        <v>4345</v>
      </c>
      <c r="J980" s="69" t="s">
        <v>874</v>
      </c>
      <c r="K980" s="70"/>
      <c r="L980" s="70"/>
      <c r="M980" s="70"/>
      <c r="N980" s="70"/>
      <c r="O980" s="70"/>
      <c r="P980" s="70"/>
      <c r="Q980" s="70"/>
      <c r="R980" s="70"/>
      <c r="S980" s="70"/>
      <c r="T980" s="70"/>
      <c r="U980" s="70"/>
      <c r="V980" s="70"/>
      <c r="W980" s="70"/>
      <c r="X980" s="70"/>
      <c r="Y980" s="70"/>
      <c r="Z980" s="70"/>
      <c r="AA980" s="70"/>
    </row>
    <row r="981">
      <c r="A981" s="64"/>
      <c r="B981" s="65" t="s">
        <v>6275</v>
      </c>
      <c r="C981" s="66" t="s">
        <v>6276</v>
      </c>
      <c r="D981" s="67" t="s">
        <v>6277</v>
      </c>
      <c r="E981" s="68">
        <v>7306286.0</v>
      </c>
      <c r="F981" s="68">
        <v>250373.0</v>
      </c>
      <c r="G981" s="66" t="s">
        <v>3271</v>
      </c>
      <c r="H981" s="69" t="s">
        <v>1624</v>
      </c>
      <c r="I981" s="66" t="s">
        <v>4345</v>
      </c>
      <c r="J981" s="69" t="s">
        <v>874</v>
      </c>
      <c r="K981" s="70"/>
      <c r="L981" s="70"/>
      <c r="M981" s="70"/>
      <c r="N981" s="70"/>
      <c r="O981" s="70"/>
      <c r="P981" s="70"/>
      <c r="Q981" s="70"/>
      <c r="R981" s="70"/>
      <c r="S981" s="70"/>
      <c r="T981" s="70"/>
      <c r="U981" s="70"/>
      <c r="V981" s="70"/>
      <c r="W981" s="70"/>
      <c r="X981" s="70"/>
      <c r="Y981" s="70"/>
      <c r="Z981" s="70"/>
      <c r="AA981" s="70"/>
    </row>
    <row r="982">
      <c r="A982" s="64"/>
      <c r="B982" s="65" t="s">
        <v>6278</v>
      </c>
      <c r="C982" s="66" t="s">
        <v>6279</v>
      </c>
      <c r="D982" s="67" t="s">
        <v>6280</v>
      </c>
      <c r="E982" s="68">
        <v>7306291.0</v>
      </c>
      <c r="F982" s="68">
        <v>250373.0</v>
      </c>
      <c r="G982" s="66" t="s">
        <v>6281</v>
      </c>
      <c r="H982" s="69" t="s">
        <v>1624</v>
      </c>
      <c r="I982" s="66" t="s">
        <v>4345</v>
      </c>
      <c r="J982" s="69" t="s">
        <v>874</v>
      </c>
      <c r="K982" s="70"/>
      <c r="L982" s="70"/>
      <c r="M982" s="70"/>
      <c r="N982" s="70"/>
      <c r="O982" s="70"/>
      <c r="P982" s="70"/>
      <c r="Q982" s="70"/>
      <c r="R982" s="70"/>
      <c r="S982" s="70"/>
      <c r="T982" s="70"/>
      <c r="U982" s="70"/>
      <c r="V982" s="70"/>
      <c r="W982" s="70"/>
      <c r="X982" s="70"/>
      <c r="Y982" s="70"/>
      <c r="Z982" s="70"/>
      <c r="AA982" s="70"/>
    </row>
    <row r="983">
      <c r="A983" s="64"/>
      <c r="B983" s="65" t="s">
        <v>6282</v>
      </c>
      <c r="C983" s="66" t="s">
        <v>6283</v>
      </c>
      <c r="D983" s="67" t="s">
        <v>6284</v>
      </c>
      <c r="E983" s="68">
        <v>7306291.0</v>
      </c>
      <c r="F983" s="68">
        <v>250373.0</v>
      </c>
      <c r="G983" s="66" t="s">
        <v>6281</v>
      </c>
      <c r="H983" s="69" t="s">
        <v>1624</v>
      </c>
      <c r="I983" s="66" t="s">
        <v>4345</v>
      </c>
      <c r="J983" s="69" t="s">
        <v>874</v>
      </c>
      <c r="K983" s="70"/>
      <c r="L983" s="70"/>
      <c r="M983" s="70"/>
      <c r="N983" s="70"/>
      <c r="O983" s="70"/>
      <c r="P983" s="70"/>
      <c r="Q983" s="70"/>
      <c r="R983" s="70"/>
      <c r="S983" s="70"/>
      <c r="T983" s="70"/>
      <c r="U983" s="70"/>
      <c r="V983" s="70"/>
      <c r="W983" s="70"/>
      <c r="X983" s="70"/>
      <c r="Y983" s="70"/>
      <c r="Z983" s="70"/>
      <c r="AA983" s="70"/>
    </row>
    <row r="984">
      <c r="A984" s="64"/>
      <c r="B984" s="65" t="s">
        <v>6285</v>
      </c>
      <c r="C984" s="66" t="s">
        <v>6283</v>
      </c>
      <c r="D984" s="67" t="s">
        <v>6286</v>
      </c>
      <c r="E984" s="68">
        <v>7306291.0</v>
      </c>
      <c r="F984" s="68">
        <v>250373.0</v>
      </c>
      <c r="G984" s="66" t="s">
        <v>6287</v>
      </c>
      <c r="H984" s="69" t="s">
        <v>1624</v>
      </c>
      <c r="I984" s="66" t="s">
        <v>4345</v>
      </c>
      <c r="J984" s="69" t="s">
        <v>874</v>
      </c>
      <c r="K984" s="70"/>
      <c r="L984" s="70"/>
      <c r="M984" s="70"/>
      <c r="N984" s="70"/>
      <c r="O984" s="70"/>
      <c r="P984" s="70"/>
      <c r="Q984" s="70"/>
      <c r="R984" s="70"/>
      <c r="S984" s="70"/>
      <c r="T984" s="70"/>
      <c r="U984" s="70"/>
      <c r="V984" s="70"/>
      <c r="W984" s="70"/>
      <c r="X984" s="70"/>
      <c r="Y984" s="70"/>
      <c r="Z984" s="70"/>
      <c r="AA984" s="70"/>
    </row>
    <row r="985">
      <c r="A985" s="64"/>
      <c r="B985" s="65" t="s">
        <v>6288</v>
      </c>
      <c r="C985" s="66" t="s">
        <v>6289</v>
      </c>
      <c r="D985" s="67" t="s">
        <v>6290</v>
      </c>
      <c r="E985" s="68">
        <v>7306291.0</v>
      </c>
      <c r="F985" s="68">
        <v>250373.0</v>
      </c>
      <c r="G985" s="66" t="s">
        <v>6287</v>
      </c>
      <c r="H985" s="69" t="s">
        <v>1624</v>
      </c>
      <c r="I985" s="66" t="s">
        <v>4345</v>
      </c>
      <c r="J985" s="69" t="s">
        <v>874</v>
      </c>
      <c r="K985" s="70"/>
      <c r="L985" s="70"/>
      <c r="M985" s="70"/>
      <c r="N985" s="70"/>
      <c r="O985" s="70"/>
      <c r="P985" s="70"/>
      <c r="Q985" s="70"/>
      <c r="R985" s="70"/>
      <c r="S985" s="70"/>
      <c r="T985" s="70"/>
      <c r="U985" s="70"/>
      <c r="V985" s="70"/>
      <c r="W985" s="70"/>
      <c r="X985" s="70"/>
      <c r="Y985" s="70"/>
      <c r="Z985" s="70"/>
      <c r="AA985" s="70"/>
    </row>
    <row r="986">
      <c r="A986" s="64"/>
      <c r="B986" s="65" t="s">
        <v>6291</v>
      </c>
      <c r="C986" s="66" t="s">
        <v>6292</v>
      </c>
      <c r="D986" s="67" t="s">
        <v>6293</v>
      </c>
      <c r="E986" s="68">
        <v>8087547.0</v>
      </c>
      <c r="F986" s="68">
        <v>250373.0</v>
      </c>
      <c r="G986" s="66" t="s">
        <v>6294</v>
      </c>
      <c r="H986" s="69" t="s">
        <v>1624</v>
      </c>
      <c r="I986" s="66" t="s">
        <v>4345</v>
      </c>
      <c r="J986" s="69" t="s">
        <v>874</v>
      </c>
      <c r="K986" s="70"/>
      <c r="L986" s="70"/>
      <c r="M986" s="70"/>
      <c r="N986" s="70"/>
      <c r="O986" s="70"/>
      <c r="P986" s="70"/>
      <c r="Q986" s="70"/>
      <c r="R986" s="70"/>
      <c r="S986" s="70"/>
      <c r="T986" s="70"/>
      <c r="U986" s="70"/>
      <c r="V986" s="70"/>
      <c r="W986" s="70"/>
      <c r="X986" s="70"/>
      <c r="Y986" s="70"/>
      <c r="Z986" s="70"/>
      <c r="AA986" s="70"/>
    </row>
    <row r="987">
      <c r="A987" s="64"/>
      <c r="B987" s="65" t="s">
        <v>6295</v>
      </c>
      <c r="C987" s="66" t="s">
        <v>6296</v>
      </c>
      <c r="D987" s="67" t="s">
        <v>6297</v>
      </c>
      <c r="E987" s="68">
        <v>8087559.0</v>
      </c>
      <c r="F987" s="68">
        <v>250373.0</v>
      </c>
      <c r="G987" s="66" t="s">
        <v>6298</v>
      </c>
      <c r="H987" s="69" t="s">
        <v>1624</v>
      </c>
      <c r="I987" s="66" t="s">
        <v>4345</v>
      </c>
      <c r="J987" s="69" t="s">
        <v>874</v>
      </c>
      <c r="K987" s="70"/>
      <c r="L987" s="70"/>
      <c r="M987" s="70"/>
      <c r="N987" s="70"/>
      <c r="O987" s="70"/>
      <c r="P987" s="70"/>
      <c r="Q987" s="70"/>
      <c r="R987" s="70"/>
      <c r="S987" s="70"/>
      <c r="T987" s="70"/>
      <c r="U987" s="70"/>
      <c r="V987" s="70"/>
      <c r="W987" s="70"/>
      <c r="X987" s="70"/>
      <c r="Y987" s="70"/>
      <c r="Z987" s="70"/>
      <c r="AA987" s="70"/>
    </row>
    <row r="988">
      <c r="A988" s="64"/>
      <c r="B988" s="65" t="s">
        <v>6299</v>
      </c>
      <c r="C988" s="66" t="s">
        <v>6300</v>
      </c>
      <c r="D988" s="67" t="s">
        <v>6301</v>
      </c>
      <c r="E988" s="68">
        <v>8087603.0</v>
      </c>
      <c r="F988" s="68">
        <v>250373.0</v>
      </c>
      <c r="G988" s="66" t="s">
        <v>6302</v>
      </c>
      <c r="H988" s="69" t="s">
        <v>1624</v>
      </c>
      <c r="I988" s="66" t="s">
        <v>4345</v>
      </c>
      <c r="J988" s="69" t="s">
        <v>874</v>
      </c>
      <c r="K988" s="70"/>
      <c r="L988" s="70"/>
      <c r="M988" s="70"/>
      <c r="N988" s="70"/>
      <c r="O988" s="70"/>
      <c r="P988" s="70"/>
      <c r="Q988" s="70"/>
      <c r="R988" s="70"/>
      <c r="S988" s="70"/>
      <c r="T988" s="70"/>
      <c r="U988" s="70"/>
      <c r="V988" s="70"/>
      <c r="W988" s="70"/>
      <c r="X988" s="70"/>
      <c r="Y988" s="70"/>
      <c r="Z988" s="70"/>
      <c r="AA988" s="70"/>
    </row>
    <row r="989">
      <c r="A989" s="64"/>
      <c r="B989" s="65" t="s">
        <v>6303</v>
      </c>
      <c r="C989" s="66" t="s">
        <v>6304</v>
      </c>
      <c r="D989" s="67" t="s">
        <v>6305</v>
      </c>
      <c r="E989" s="68">
        <v>8087603.0</v>
      </c>
      <c r="F989" s="68">
        <v>250373.0</v>
      </c>
      <c r="G989" s="66" t="s">
        <v>6302</v>
      </c>
      <c r="H989" s="69" t="s">
        <v>1624</v>
      </c>
      <c r="I989" s="66" t="s">
        <v>4345</v>
      </c>
      <c r="J989" s="69" t="s">
        <v>874</v>
      </c>
      <c r="K989" s="70"/>
      <c r="L989" s="70"/>
      <c r="M989" s="70"/>
      <c r="N989" s="70"/>
      <c r="O989" s="70"/>
      <c r="P989" s="70"/>
      <c r="Q989" s="70"/>
      <c r="R989" s="70"/>
      <c r="S989" s="70"/>
      <c r="T989" s="70"/>
      <c r="U989" s="70"/>
      <c r="V989" s="70"/>
      <c r="W989" s="70"/>
      <c r="X989" s="70"/>
      <c r="Y989" s="70"/>
      <c r="Z989" s="70"/>
      <c r="AA989" s="70"/>
    </row>
    <row r="990">
      <c r="A990" s="64"/>
      <c r="B990" s="65" t="s">
        <v>6306</v>
      </c>
      <c r="C990" s="66" t="s">
        <v>6307</v>
      </c>
      <c r="D990" s="67" t="s">
        <v>6308</v>
      </c>
      <c r="E990" s="68">
        <v>8087637.0</v>
      </c>
      <c r="F990" s="68">
        <v>250373.0</v>
      </c>
      <c r="G990" s="66" t="s">
        <v>4271</v>
      </c>
      <c r="H990" s="69" t="s">
        <v>1624</v>
      </c>
      <c r="I990" s="66" t="s">
        <v>4345</v>
      </c>
      <c r="J990" s="69" t="s">
        <v>874</v>
      </c>
      <c r="K990" s="70"/>
      <c r="L990" s="70"/>
      <c r="M990" s="70"/>
      <c r="N990" s="70"/>
      <c r="O990" s="70"/>
      <c r="P990" s="70"/>
      <c r="Q990" s="70"/>
      <c r="R990" s="70"/>
      <c r="S990" s="70"/>
      <c r="T990" s="70"/>
      <c r="U990" s="70"/>
      <c r="V990" s="70"/>
      <c r="W990" s="70"/>
      <c r="X990" s="70"/>
      <c r="Y990" s="70"/>
      <c r="Z990" s="70"/>
      <c r="AA990" s="70"/>
    </row>
    <row r="991">
      <c r="A991" s="64"/>
      <c r="B991" s="65" t="s">
        <v>6309</v>
      </c>
      <c r="C991" s="66" t="s">
        <v>6307</v>
      </c>
      <c r="D991" s="67" t="s">
        <v>6310</v>
      </c>
      <c r="E991" s="68">
        <v>8087637.0</v>
      </c>
      <c r="F991" s="68">
        <v>250373.0</v>
      </c>
      <c r="G991" s="66" t="s">
        <v>6311</v>
      </c>
      <c r="H991" s="69" t="s">
        <v>1624</v>
      </c>
      <c r="I991" s="66" t="s">
        <v>4345</v>
      </c>
      <c r="J991" s="69" t="s">
        <v>874</v>
      </c>
      <c r="K991" s="70"/>
      <c r="L991" s="70"/>
      <c r="M991" s="70"/>
      <c r="N991" s="70"/>
      <c r="O991" s="70"/>
      <c r="P991" s="70"/>
      <c r="Q991" s="70"/>
      <c r="R991" s="70"/>
      <c r="S991" s="70"/>
      <c r="T991" s="70"/>
      <c r="U991" s="70"/>
      <c r="V991" s="70"/>
      <c r="W991" s="70"/>
      <c r="X991" s="70"/>
      <c r="Y991" s="70"/>
      <c r="Z991" s="70"/>
      <c r="AA991" s="70"/>
    </row>
    <row r="992">
      <c r="A992" s="64"/>
      <c r="B992" s="65" t="s">
        <v>6312</v>
      </c>
      <c r="C992" s="66" t="s">
        <v>6313</v>
      </c>
      <c r="D992" s="67" t="s">
        <v>6314</v>
      </c>
      <c r="E992" s="68">
        <v>8088731.0</v>
      </c>
      <c r="F992" s="68">
        <v>250373.0</v>
      </c>
      <c r="G992" s="66" t="s">
        <v>6315</v>
      </c>
      <c r="H992" s="69" t="s">
        <v>1624</v>
      </c>
      <c r="I992" s="66" t="s">
        <v>4345</v>
      </c>
      <c r="J992" s="69" t="s">
        <v>874</v>
      </c>
      <c r="K992" s="70"/>
      <c r="L992" s="70"/>
      <c r="M992" s="70"/>
      <c r="N992" s="70"/>
      <c r="O992" s="70"/>
      <c r="P992" s="70"/>
      <c r="Q992" s="70"/>
      <c r="R992" s="70"/>
      <c r="S992" s="70"/>
      <c r="T992" s="70"/>
      <c r="U992" s="70"/>
      <c r="V992" s="70"/>
      <c r="W992" s="70"/>
      <c r="X992" s="70"/>
      <c r="Y992" s="70"/>
      <c r="Z992" s="70"/>
      <c r="AA992" s="70"/>
    </row>
    <row r="993">
      <c r="A993" s="64"/>
      <c r="B993" s="65" t="s">
        <v>6316</v>
      </c>
      <c r="C993" s="66" t="s">
        <v>6317</v>
      </c>
      <c r="D993" s="67" t="s">
        <v>6318</v>
      </c>
      <c r="E993" s="68">
        <v>8088731.0</v>
      </c>
      <c r="F993" s="68">
        <v>250373.0</v>
      </c>
      <c r="G993" s="66" t="s">
        <v>6319</v>
      </c>
      <c r="H993" s="69" t="s">
        <v>1624</v>
      </c>
      <c r="I993" s="66" t="s">
        <v>6320</v>
      </c>
      <c r="J993" s="69" t="s">
        <v>874</v>
      </c>
      <c r="K993" s="70"/>
      <c r="L993" s="70"/>
      <c r="M993" s="70"/>
      <c r="N993" s="70"/>
      <c r="O993" s="70"/>
      <c r="P993" s="70"/>
      <c r="Q993" s="70"/>
      <c r="R993" s="70"/>
      <c r="S993" s="70"/>
      <c r="T993" s="70"/>
      <c r="U993" s="70"/>
      <c r="V993" s="70"/>
      <c r="W993" s="70"/>
      <c r="X993" s="70"/>
      <c r="Y993" s="70"/>
      <c r="Z993" s="70"/>
      <c r="AA993" s="70"/>
    </row>
    <row r="994">
      <c r="A994" s="64"/>
      <c r="B994" s="65" t="s">
        <v>6321</v>
      </c>
      <c r="C994" s="66" t="s">
        <v>6322</v>
      </c>
      <c r="D994" s="67" t="s">
        <v>6323</v>
      </c>
      <c r="E994" s="68">
        <v>9287496.0</v>
      </c>
      <c r="F994" s="68">
        <v>250373.0</v>
      </c>
      <c r="G994" s="66" t="s">
        <v>6324</v>
      </c>
      <c r="H994" s="69" t="s">
        <v>1624</v>
      </c>
      <c r="I994" s="66" t="s">
        <v>4345</v>
      </c>
      <c r="J994" s="69" t="s">
        <v>874</v>
      </c>
      <c r="K994" s="70"/>
      <c r="L994" s="70"/>
      <c r="M994" s="70"/>
      <c r="N994" s="70"/>
      <c r="O994" s="70"/>
      <c r="P994" s="70"/>
      <c r="Q994" s="70"/>
      <c r="R994" s="70"/>
      <c r="S994" s="70"/>
      <c r="T994" s="70"/>
      <c r="U994" s="70"/>
      <c r="V994" s="70"/>
      <c r="W994" s="70"/>
      <c r="X994" s="70"/>
      <c r="Y994" s="70"/>
      <c r="Z994" s="70"/>
      <c r="AA994" s="70"/>
    </row>
    <row r="995">
      <c r="A995" s="64"/>
      <c r="B995" s="65" t="s">
        <v>6325</v>
      </c>
      <c r="C995" s="66" t="s">
        <v>6326</v>
      </c>
      <c r="D995" s="67" t="s">
        <v>6327</v>
      </c>
      <c r="E995" s="68">
        <v>9287496.0</v>
      </c>
      <c r="F995" s="68">
        <v>250373.0</v>
      </c>
      <c r="G995" s="66" t="s">
        <v>6324</v>
      </c>
      <c r="H995" s="69" t="s">
        <v>1624</v>
      </c>
      <c r="I995" s="66" t="s">
        <v>6320</v>
      </c>
      <c r="J995" s="69" t="s">
        <v>874</v>
      </c>
      <c r="K995" s="70"/>
      <c r="L995" s="70"/>
      <c r="M995" s="70"/>
      <c r="N995" s="70"/>
      <c r="O995" s="70"/>
      <c r="P995" s="70"/>
      <c r="Q995" s="70"/>
      <c r="R995" s="70"/>
      <c r="S995" s="70"/>
      <c r="T995" s="70"/>
      <c r="U995" s="70"/>
      <c r="V995" s="70"/>
      <c r="W995" s="70"/>
      <c r="X995" s="70"/>
      <c r="Y995" s="70"/>
      <c r="Z995" s="70"/>
      <c r="AA995" s="70"/>
    </row>
    <row r="996">
      <c r="A996" s="64"/>
      <c r="B996" s="65" t="s">
        <v>6328</v>
      </c>
      <c r="C996" s="66" t="s">
        <v>6329</v>
      </c>
      <c r="D996" s="67" t="s">
        <v>6330</v>
      </c>
      <c r="E996" s="68">
        <v>9287496.0</v>
      </c>
      <c r="F996" s="68">
        <v>250373.0</v>
      </c>
      <c r="G996" s="66" t="s">
        <v>6331</v>
      </c>
      <c r="H996" s="69" t="s">
        <v>1624</v>
      </c>
      <c r="I996" s="66" t="s">
        <v>6332</v>
      </c>
      <c r="J996" s="69" t="s">
        <v>874</v>
      </c>
      <c r="K996" s="70"/>
      <c r="L996" s="70"/>
      <c r="M996" s="70"/>
      <c r="N996" s="70"/>
      <c r="O996" s="70"/>
      <c r="P996" s="70"/>
      <c r="Q996" s="70"/>
      <c r="R996" s="70"/>
      <c r="S996" s="70"/>
      <c r="T996" s="70"/>
      <c r="U996" s="70"/>
      <c r="V996" s="70"/>
      <c r="W996" s="70"/>
      <c r="X996" s="70"/>
      <c r="Y996" s="70"/>
      <c r="Z996" s="70"/>
      <c r="AA996" s="70"/>
    </row>
    <row r="997">
      <c r="A997" s="64"/>
      <c r="B997" s="65" t="s">
        <v>6333</v>
      </c>
      <c r="C997" s="66" t="s">
        <v>6334</v>
      </c>
      <c r="D997" s="67" t="s">
        <v>6335</v>
      </c>
      <c r="E997" s="68">
        <v>9287762.0</v>
      </c>
      <c r="F997" s="68">
        <v>250373.0</v>
      </c>
      <c r="G997" s="66" t="s">
        <v>6336</v>
      </c>
      <c r="H997" s="69" t="s">
        <v>1624</v>
      </c>
      <c r="I997" s="66" t="s">
        <v>4345</v>
      </c>
      <c r="J997" s="69" t="s">
        <v>874</v>
      </c>
      <c r="K997" s="70"/>
      <c r="L997" s="70"/>
      <c r="M997" s="70"/>
      <c r="N997" s="70"/>
      <c r="O997" s="70"/>
      <c r="P997" s="70"/>
      <c r="Q997" s="70"/>
      <c r="R997" s="70"/>
      <c r="S997" s="70"/>
      <c r="T997" s="70"/>
      <c r="U997" s="70"/>
      <c r="V997" s="70"/>
      <c r="W997" s="70"/>
      <c r="X997" s="70"/>
      <c r="Y997" s="70"/>
      <c r="Z997" s="70"/>
      <c r="AA997" s="70"/>
    </row>
    <row r="998">
      <c r="A998" s="64"/>
      <c r="B998" s="65" t="s">
        <v>6337</v>
      </c>
      <c r="C998" s="66" t="s">
        <v>6338</v>
      </c>
      <c r="D998" s="67" t="s">
        <v>6339</v>
      </c>
      <c r="E998" s="68">
        <v>9287762.0</v>
      </c>
      <c r="F998" s="68">
        <v>250373.0</v>
      </c>
      <c r="G998" s="66" t="s">
        <v>6336</v>
      </c>
      <c r="H998" s="69" t="s">
        <v>1624</v>
      </c>
      <c r="I998" s="66" t="s">
        <v>4345</v>
      </c>
      <c r="J998" s="69" t="s">
        <v>874</v>
      </c>
      <c r="K998" s="70"/>
      <c r="L998" s="70"/>
      <c r="M998" s="70"/>
      <c r="N998" s="70"/>
      <c r="O998" s="70"/>
      <c r="P998" s="70"/>
      <c r="Q998" s="70"/>
      <c r="R998" s="70"/>
      <c r="S998" s="70"/>
      <c r="T998" s="70"/>
      <c r="U998" s="70"/>
      <c r="V998" s="70"/>
      <c r="W998" s="70"/>
      <c r="X998" s="70"/>
      <c r="Y998" s="70"/>
      <c r="Z998" s="70"/>
      <c r="AA998" s="70"/>
    </row>
    <row r="999">
      <c r="A999" s="64"/>
      <c r="B999" s="65" t="s">
        <v>6340</v>
      </c>
      <c r="C999" s="66" t="s">
        <v>6341</v>
      </c>
      <c r="D999" s="67" t="s">
        <v>6342</v>
      </c>
      <c r="E999" s="68">
        <v>9287762.0</v>
      </c>
      <c r="F999" s="68">
        <v>250373.0</v>
      </c>
      <c r="G999" s="66" t="s">
        <v>4273</v>
      </c>
      <c r="H999" s="69" t="s">
        <v>1624</v>
      </c>
      <c r="I999" s="66" t="s">
        <v>4345</v>
      </c>
      <c r="J999" s="69" t="s">
        <v>874</v>
      </c>
      <c r="K999" s="70"/>
      <c r="L999" s="70"/>
      <c r="M999" s="70"/>
      <c r="N999" s="70"/>
      <c r="O999" s="70"/>
      <c r="P999" s="70"/>
      <c r="Q999" s="70"/>
      <c r="R999" s="70"/>
      <c r="S999" s="70"/>
      <c r="T999" s="70"/>
      <c r="U999" s="70"/>
      <c r="V999" s="70"/>
      <c r="W999" s="70"/>
      <c r="X999" s="70"/>
      <c r="Y999" s="70"/>
      <c r="Z999" s="70"/>
      <c r="AA999" s="70"/>
    </row>
    <row r="1000">
      <c r="A1000" s="64"/>
      <c r="B1000" s="65" t="s">
        <v>6343</v>
      </c>
      <c r="C1000" s="66" t="s">
        <v>6344</v>
      </c>
      <c r="D1000" s="67" t="s">
        <v>6345</v>
      </c>
      <c r="E1000" s="68">
        <v>9288353.0</v>
      </c>
      <c r="F1000" s="68">
        <v>250373.0</v>
      </c>
      <c r="G1000" s="66" t="s">
        <v>6346</v>
      </c>
      <c r="H1000" s="69" t="s">
        <v>1624</v>
      </c>
      <c r="I1000" s="66" t="s">
        <v>4345</v>
      </c>
      <c r="J1000" s="69" t="s">
        <v>874</v>
      </c>
      <c r="K1000" s="70"/>
      <c r="L1000" s="70"/>
      <c r="M1000" s="70"/>
      <c r="N1000" s="70"/>
      <c r="O1000" s="70"/>
      <c r="P1000" s="70"/>
      <c r="Q1000" s="70"/>
      <c r="R1000" s="70"/>
      <c r="S1000" s="70"/>
      <c r="T1000" s="70"/>
      <c r="U1000" s="70"/>
      <c r="V1000" s="70"/>
      <c r="W1000" s="70"/>
      <c r="X1000" s="70"/>
      <c r="Y1000" s="70"/>
      <c r="Z1000" s="70"/>
      <c r="AA1000" s="70"/>
    </row>
    <row r="1001">
      <c r="A1001" s="64"/>
      <c r="B1001" s="65" t="s">
        <v>6347</v>
      </c>
      <c r="C1001" s="66" t="s">
        <v>6348</v>
      </c>
      <c r="D1001" s="67" t="s">
        <v>6349</v>
      </c>
      <c r="E1001" s="68">
        <v>9288353.0</v>
      </c>
      <c r="F1001" s="68">
        <v>250373.0</v>
      </c>
      <c r="G1001" s="66" t="s">
        <v>6346</v>
      </c>
      <c r="H1001" s="69" t="s">
        <v>1624</v>
      </c>
      <c r="I1001" s="66" t="s">
        <v>4345</v>
      </c>
      <c r="J1001" s="69" t="s">
        <v>874</v>
      </c>
      <c r="K1001" s="70"/>
      <c r="L1001" s="70"/>
      <c r="M1001" s="70"/>
      <c r="N1001" s="70"/>
      <c r="O1001" s="70"/>
      <c r="P1001" s="70"/>
      <c r="Q1001" s="70"/>
      <c r="R1001" s="70"/>
      <c r="S1001" s="70"/>
      <c r="T1001" s="70"/>
      <c r="U1001" s="70"/>
      <c r="V1001" s="70"/>
      <c r="W1001" s="70"/>
      <c r="X1001" s="70"/>
      <c r="Y1001" s="70"/>
      <c r="Z1001" s="70"/>
      <c r="AA1001" s="70"/>
    </row>
    <row r="1002">
      <c r="A1002" s="64"/>
      <c r="B1002" s="65" t="s">
        <v>6350</v>
      </c>
      <c r="C1002" s="66" t="s">
        <v>6351</v>
      </c>
      <c r="D1002" s="67" t="s">
        <v>6352</v>
      </c>
      <c r="E1002" s="68">
        <v>1.562154E7</v>
      </c>
      <c r="F1002" s="68">
        <v>250373.0</v>
      </c>
      <c r="G1002" s="66" t="s">
        <v>6353</v>
      </c>
      <c r="H1002" s="69" t="s">
        <v>1624</v>
      </c>
      <c r="I1002" s="66" t="s">
        <v>4345</v>
      </c>
      <c r="J1002" s="69" t="s">
        <v>874</v>
      </c>
      <c r="K1002" s="70"/>
      <c r="L1002" s="70"/>
      <c r="M1002" s="70"/>
      <c r="N1002" s="70"/>
      <c r="O1002" s="70"/>
      <c r="P1002" s="70"/>
      <c r="Q1002" s="70"/>
      <c r="R1002" s="70"/>
      <c r="S1002" s="70"/>
      <c r="T1002" s="70"/>
      <c r="U1002" s="70"/>
      <c r="V1002" s="70"/>
      <c r="W1002" s="70"/>
      <c r="X1002" s="70"/>
      <c r="Y1002" s="70"/>
      <c r="Z1002" s="70"/>
      <c r="AA1002" s="70"/>
    </row>
    <row r="1003">
      <c r="A1003" s="64"/>
      <c r="B1003" s="65" t="s">
        <v>6354</v>
      </c>
      <c r="C1003" s="66" t="s">
        <v>6355</v>
      </c>
      <c r="D1003" s="67" t="s">
        <v>6356</v>
      </c>
      <c r="E1003" s="68">
        <v>1.562154E7</v>
      </c>
      <c r="F1003" s="68">
        <v>250373.0</v>
      </c>
      <c r="G1003" s="66" t="s">
        <v>6353</v>
      </c>
      <c r="H1003" s="69" t="s">
        <v>1624</v>
      </c>
      <c r="I1003" s="66" t="s">
        <v>4345</v>
      </c>
      <c r="J1003" s="69" t="s">
        <v>874</v>
      </c>
      <c r="K1003" s="70"/>
      <c r="L1003" s="70"/>
      <c r="M1003" s="70"/>
      <c r="N1003" s="70"/>
      <c r="O1003" s="70"/>
      <c r="P1003" s="70"/>
      <c r="Q1003" s="70"/>
      <c r="R1003" s="70"/>
      <c r="S1003" s="70"/>
      <c r="T1003" s="70"/>
      <c r="U1003" s="70"/>
      <c r="V1003" s="70"/>
      <c r="W1003" s="70"/>
      <c r="X1003" s="70"/>
      <c r="Y1003" s="70"/>
      <c r="Z1003" s="70"/>
      <c r="AA1003" s="70"/>
    </row>
    <row r="1004">
      <c r="A1004" s="64"/>
      <c r="B1004" s="65" t="s">
        <v>6357</v>
      </c>
      <c r="C1004" s="66" t="s">
        <v>6358</v>
      </c>
      <c r="D1004" s="67" t="s">
        <v>6359</v>
      </c>
      <c r="E1004" s="68">
        <v>1.562154E7</v>
      </c>
      <c r="F1004" s="68">
        <v>250373.0</v>
      </c>
      <c r="G1004" s="66" t="s">
        <v>6360</v>
      </c>
      <c r="H1004" s="69" t="s">
        <v>1624</v>
      </c>
      <c r="I1004" s="66" t="s">
        <v>6169</v>
      </c>
      <c r="J1004" s="69" t="s">
        <v>874</v>
      </c>
      <c r="K1004" s="70"/>
      <c r="L1004" s="70"/>
      <c r="M1004" s="70"/>
      <c r="N1004" s="70"/>
      <c r="O1004" s="70"/>
      <c r="P1004" s="70"/>
      <c r="Q1004" s="70"/>
      <c r="R1004" s="70"/>
      <c r="S1004" s="70"/>
      <c r="T1004" s="70"/>
      <c r="U1004" s="70"/>
      <c r="V1004" s="70"/>
      <c r="W1004" s="70"/>
      <c r="X1004" s="70"/>
      <c r="Y1004" s="70"/>
      <c r="Z1004" s="70"/>
      <c r="AA1004" s="70"/>
    </row>
    <row r="1005">
      <c r="A1005" s="64"/>
      <c r="B1005" s="65" t="s">
        <v>6361</v>
      </c>
      <c r="C1005" s="66" t="s">
        <v>6362</v>
      </c>
      <c r="D1005" s="67" t="s">
        <v>6363</v>
      </c>
      <c r="E1005" s="68">
        <v>1.5621592E7</v>
      </c>
      <c r="F1005" s="68">
        <v>250373.0</v>
      </c>
      <c r="G1005" s="66" t="s">
        <v>6364</v>
      </c>
      <c r="H1005" s="69" t="s">
        <v>1624</v>
      </c>
      <c r="I1005" s="66" t="s">
        <v>4345</v>
      </c>
      <c r="J1005" s="69" t="s">
        <v>874</v>
      </c>
      <c r="K1005" s="70"/>
      <c r="L1005" s="70"/>
      <c r="M1005" s="70"/>
      <c r="N1005" s="70"/>
      <c r="O1005" s="70"/>
      <c r="P1005" s="70"/>
      <c r="Q1005" s="70"/>
      <c r="R1005" s="70"/>
      <c r="S1005" s="70"/>
      <c r="T1005" s="70"/>
      <c r="U1005" s="70"/>
      <c r="V1005" s="70"/>
      <c r="W1005" s="70"/>
      <c r="X1005" s="70"/>
      <c r="Y1005" s="70"/>
      <c r="Z1005" s="70"/>
      <c r="AA1005" s="70"/>
    </row>
    <row r="1006">
      <c r="A1006" s="64"/>
      <c r="B1006" s="65" t="s">
        <v>6365</v>
      </c>
      <c r="C1006" s="66" t="s">
        <v>6366</v>
      </c>
      <c r="D1006" s="67" t="s">
        <v>6367</v>
      </c>
      <c r="E1006" s="68">
        <v>1.5621614E7</v>
      </c>
      <c r="F1006" s="68">
        <v>250373.0</v>
      </c>
      <c r="G1006" s="66" t="s">
        <v>6368</v>
      </c>
      <c r="H1006" s="69" t="s">
        <v>1624</v>
      </c>
      <c r="I1006" s="66" t="s">
        <v>4345</v>
      </c>
      <c r="J1006" s="69" t="s">
        <v>874</v>
      </c>
      <c r="K1006" s="70"/>
      <c r="L1006" s="70"/>
      <c r="M1006" s="70"/>
      <c r="N1006" s="70"/>
      <c r="O1006" s="70"/>
      <c r="P1006" s="70"/>
      <c r="Q1006" s="70"/>
      <c r="R1006" s="70"/>
      <c r="S1006" s="70"/>
      <c r="T1006" s="70"/>
      <c r="U1006" s="70"/>
      <c r="V1006" s="70"/>
      <c r="W1006" s="70"/>
      <c r="X1006" s="70"/>
      <c r="Y1006" s="70"/>
      <c r="Z1006" s="70"/>
      <c r="AA1006" s="70"/>
    </row>
    <row r="1007">
      <c r="A1007" s="64"/>
      <c r="B1007" s="65" t="s">
        <v>6369</v>
      </c>
      <c r="C1007" s="66" t="s">
        <v>6370</v>
      </c>
      <c r="D1007" s="67" t="s">
        <v>6371</v>
      </c>
      <c r="E1007" s="68">
        <v>1.5621614E7</v>
      </c>
      <c r="F1007" s="68">
        <v>250373.0</v>
      </c>
      <c r="G1007" s="66" t="s">
        <v>6372</v>
      </c>
      <c r="H1007" s="69" t="s">
        <v>1624</v>
      </c>
      <c r="I1007" s="66" t="s">
        <v>4345</v>
      </c>
      <c r="J1007" s="69" t="s">
        <v>874</v>
      </c>
      <c r="K1007" s="70"/>
      <c r="L1007" s="70"/>
      <c r="M1007" s="70"/>
      <c r="N1007" s="70"/>
      <c r="O1007" s="70"/>
      <c r="P1007" s="70"/>
      <c r="Q1007" s="70"/>
      <c r="R1007" s="70"/>
      <c r="S1007" s="70"/>
      <c r="T1007" s="70"/>
      <c r="U1007" s="70"/>
      <c r="V1007" s="70"/>
      <c r="W1007" s="70"/>
      <c r="X1007" s="70"/>
      <c r="Y1007" s="70"/>
      <c r="Z1007" s="70"/>
      <c r="AA1007" s="70"/>
    </row>
    <row r="1008">
      <c r="A1008" s="64"/>
      <c r="B1008" s="65" t="s">
        <v>6373</v>
      </c>
      <c r="C1008" s="66" t="s">
        <v>6374</v>
      </c>
      <c r="D1008" s="67" t="s">
        <v>6375</v>
      </c>
      <c r="E1008" s="68">
        <v>1.5621614E7</v>
      </c>
      <c r="F1008" s="68">
        <v>250373.0</v>
      </c>
      <c r="G1008" s="66" t="s">
        <v>6376</v>
      </c>
      <c r="H1008" s="69" t="s">
        <v>1624</v>
      </c>
      <c r="I1008" s="66" t="s">
        <v>4345</v>
      </c>
      <c r="J1008" s="69" t="s">
        <v>874</v>
      </c>
      <c r="K1008" s="70"/>
      <c r="L1008" s="70"/>
      <c r="M1008" s="70"/>
      <c r="N1008" s="70"/>
      <c r="O1008" s="70"/>
      <c r="P1008" s="70"/>
      <c r="Q1008" s="70"/>
      <c r="R1008" s="70"/>
      <c r="S1008" s="70"/>
      <c r="T1008" s="70"/>
      <c r="U1008" s="70"/>
      <c r="V1008" s="70"/>
      <c r="W1008" s="70"/>
      <c r="X1008" s="70"/>
      <c r="Y1008" s="70"/>
      <c r="Z1008" s="70"/>
      <c r="AA1008" s="70"/>
    </row>
    <row r="1009">
      <c r="A1009" s="64"/>
      <c r="B1009" s="65" t="s">
        <v>6377</v>
      </c>
      <c r="C1009" s="66" t="s">
        <v>6378</v>
      </c>
      <c r="D1009" s="67" t="s">
        <v>6379</v>
      </c>
      <c r="E1009" s="68">
        <v>1.5621647E7</v>
      </c>
      <c r="F1009" s="68">
        <v>250373.0</v>
      </c>
      <c r="G1009" s="66" t="s">
        <v>6380</v>
      </c>
      <c r="H1009" s="69" t="s">
        <v>1624</v>
      </c>
      <c r="I1009" s="66" t="s">
        <v>4345</v>
      </c>
      <c r="J1009" s="69" t="s">
        <v>874</v>
      </c>
      <c r="K1009" s="70"/>
      <c r="L1009" s="70"/>
      <c r="M1009" s="70"/>
      <c r="N1009" s="70"/>
      <c r="O1009" s="70"/>
      <c r="P1009" s="70"/>
      <c r="Q1009" s="70"/>
      <c r="R1009" s="70"/>
      <c r="S1009" s="70"/>
      <c r="T1009" s="70"/>
      <c r="U1009" s="70"/>
      <c r="V1009" s="70"/>
      <c r="W1009" s="70"/>
      <c r="X1009" s="70"/>
      <c r="Y1009" s="70"/>
      <c r="Z1009" s="70"/>
      <c r="AA1009" s="70"/>
    </row>
    <row r="1010">
      <c r="A1010" s="64"/>
      <c r="B1010" s="65" t="s">
        <v>6381</v>
      </c>
      <c r="C1010" s="66" t="s">
        <v>6382</v>
      </c>
      <c r="D1010" s="67" t="s">
        <v>6383</v>
      </c>
      <c r="E1010" s="68">
        <v>1.5621647E7</v>
      </c>
      <c r="F1010" s="68">
        <v>250373.0</v>
      </c>
      <c r="G1010" s="66" t="s">
        <v>6384</v>
      </c>
      <c r="H1010" s="69" t="s">
        <v>1624</v>
      </c>
      <c r="I1010" s="66" t="s">
        <v>4345</v>
      </c>
      <c r="J1010" s="69" t="s">
        <v>874</v>
      </c>
      <c r="K1010" s="70"/>
      <c r="L1010" s="70"/>
      <c r="M1010" s="70"/>
      <c r="N1010" s="70"/>
      <c r="O1010" s="70"/>
      <c r="P1010" s="70"/>
      <c r="Q1010" s="70"/>
      <c r="R1010" s="70"/>
      <c r="S1010" s="70"/>
      <c r="T1010" s="70"/>
      <c r="U1010" s="70"/>
      <c r="V1010" s="70"/>
      <c r="W1010" s="70"/>
      <c r="X1010" s="70"/>
      <c r="Y1010" s="70"/>
      <c r="Z1010" s="70"/>
      <c r="AA1010" s="70"/>
    </row>
    <row r="1011">
      <c r="A1011" s="64"/>
      <c r="B1011" s="65" t="s">
        <v>6385</v>
      </c>
      <c r="C1011" s="66" t="s">
        <v>6386</v>
      </c>
      <c r="D1011" s="67" t="s">
        <v>6387</v>
      </c>
      <c r="E1011" s="68">
        <v>1.5621647E7</v>
      </c>
      <c r="F1011" s="68">
        <v>250373.0</v>
      </c>
      <c r="G1011" s="66" t="s">
        <v>6384</v>
      </c>
      <c r="H1011" s="69" t="s">
        <v>1624</v>
      </c>
      <c r="I1011" s="66" t="s">
        <v>4345</v>
      </c>
      <c r="J1011" s="69" t="s">
        <v>874</v>
      </c>
      <c r="K1011" s="70"/>
      <c r="L1011" s="70"/>
      <c r="M1011" s="70"/>
      <c r="N1011" s="70"/>
      <c r="O1011" s="70"/>
      <c r="P1011" s="70"/>
      <c r="Q1011" s="70"/>
      <c r="R1011" s="70"/>
      <c r="S1011" s="70"/>
      <c r="T1011" s="70"/>
      <c r="U1011" s="70"/>
      <c r="V1011" s="70"/>
      <c r="W1011" s="70"/>
      <c r="X1011" s="70"/>
      <c r="Y1011" s="70"/>
      <c r="Z1011" s="70"/>
      <c r="AA1011" s="70"/>
    </row>
    <row r="1012">
      <c r="A1012" s="64"/>
      <c r="B1012" s="65" t="s">
        <v>6388</v>
      </c>
      <c r="C1012" s="66" t="s">
        <v>6389</v>
      </c>
      <c r="D1012" s="67" t="s">
        <v>6390</v>
      </c>
      <c r="E1012" s="68">
        <v>1.5621647E7</v>
      </c>
      <c r="F1012" s="68">
        <v>250373.0</v>
      </c>
      <c r="G1012" s="66" t="s">
        <v>6391</v>
      </c>
      <c r="H1012" s="69" t="s">
        <v>1624</v>
      </c>
      <c r="I1012" s="66" t="s">
        <v>4345</v>
      </c>
      <c r="J1012" s="69" t="s">
        <v>874</v>
      </c>
      <c r="K1012" s="70"/>
      <c r="L1012" s="70"/>
      <c r="M1012" s="70"/>
      <c r="N1012" s="70"/>
      <c r="O1012" s="70"/>
      <c r="P1012" s="70"/>
      <c r="Q1012" s="70"/>
      <c r="R1012" s="70"/>
      <c r="S1012" s="70"/>
      <c r="T1012" s="70"/>
      <c r="U1012" s="70"/>
      <c r="V1012" s="70"/>
      <c r="W1012" s="70"/>
      <c r="X1012" s="70"/>
      <c r="Y1012" s="70"/>
      <c r="Z1012" s="70"/>
      <c r="AA1012" s="70"/>
    </row>
    <row r="1013">
      <c r="A1013" s="64"/>
      <c r="B1013" s="65" t="s">
        <v>6392</v>
      </c>
      <c r="C1013" s="66" t="s">
        <v>6393</v>
      </c>
      <c r="D1013" s="67" t="s">
        <v>6394</v>
      </c>
      <c r="E1013" s="68">
        <v>1.5621672E7</v>
      </c>
      <c r="F1013" s="68">
        <v>250373.0</v>
      </c>
      <c r="G1013" s="66" t="s">
        <v>6395</v>
      </c>
      <c r="H1013" s="69" t="s">
        <v>1624</v>
      </c>
      <c r="I1013" s="66" t="s">
        <v>4345</v>
      </c>
      <c r="J1013" s="69" t="s">
        <v>874</v>
      </c>
      <c r="K1013" s="70"/>
      <c r="L1013" s="70"/>
      <c r="M1013" s="70"/>
      <c r="N1013" s="70"/>
      <c r="O1013" s="70"/>
      <c r="P1013" s="70"/>
      <c r="Q1013" s="70"/>
      <c r="R1013" s="70"/>
      <c r="S1013" s="70"/>
      <c r="T1013" s="70"/>
      <c r="U1013" s="70"/>
      <c r="V1013" s="70"/>
      <c r="W1013" s="70"/>
      <c r="X1013" s="70"/>
      <c r="Y1013" s="70"/>
      <c r="Z1013" s="70"/>
      <c r="AA1013" s="70"/>
    </row>
    <row r="1014">
      <c r="A1014" s="64"/>
      <c r="B1014" s="65" t="s">
        <v>6396</v>
      </c>
      <c r="C1014" s="66" t="s">
        <v>6397</v>
      </c>
      <c r="D1014" s="67" t="s">
        <v>6398</v>
      </c>
      <c r="E1014" s="68">
        <v>1.7768033E7</v>
      </c>
      <c r="F1014" s="68">
        <v>250373.0</v>
      </c>
      <c r="G1014" s="66" t="s">
        <v>3081</v>
      </c>
      <c r="H1014" s="69" t="s">
        <v>1624</v>
      </c>
      <c r="I1014" s="66" t="s">
        <v>6399</v>
      </c>
      <c r="J1014" s="69" t="s">
        <v>874</v>
      </c>
      <c r="K1014" s="70"/>
      <c r="L1014" s="70"/>
      <c r="M1014" s="70"/>
      <c r="N1014" s="70"/>
      <c r="O1014" s="70"/>
      <c r="P1014" s="70"/>
      <c r="Q1014" s="70"/>
      <c r="R1014" s="70"/>
      <c r="S1014" s="70"/>
      <c r="T1014" s="70"/>
      <c r="U1014" s="70"/>
      <c r="V1014" s="70"/>
      <c r="W1014" s="70"/>
      <c r="X1014" s="70"/>
      <c r="Y1014" s="70"/>
      <c r="Z1014" s="70"/>
      <c r="AA1014" s="70"/>
    </row>
    <row r="1015">
      <c r="A1015" s="94"/>
      <c r="B1015" s="95" t="s">
        <v>6400</v>
      </c>
      <c r="C1015" s="96" t="s">
        <v>3803</v>
      </c>
      <c r="D1015" s="97" t="s">
        <v>6401</v>
      </c>
      <c r="E1015" s="98">
        <v>1.7768091E7</v>
      </c>
      <c r="F1015" s="98">
        <v>250373.0</v>
      </c>
      <c r="G1015" s="96" t="s">
        <v>6402</v>
      </c>
      <c r="H1015" s="69" t="s">
        <v>1057</v>
      </c>
      <c r="I1015" s="96" t="s">
        <v>1057</v>
      </c>
      <c r="J1015" s="69" t="s">
        <v>874</v>
      </c>
      <c r="K1015" s="70"/>
      <c r="L1015" s="70"/>
      <c r="M1015" s="70"/>
      <c r="N1015" s="70"/>
      <c r="O1015" s="70"/>
      <c r="P1015" s="70"/>
      <c r="Q1015" s="70"/>
      <c r="R1015" s="70"/>
      <c r="S1015" s="70"/>
      <c r="T1015" s="70"/>
      <c r="U1015" s="70"/>
      <c r="V1015" s="70"/>
      <c r="W1015" s="70"/>
      <c r="X1015" s="70"/>
      <c r="Y1015" s="70"/>
      <c r="Z1015" s="70"/>
      <c r="AA1015" s="70"/>
    </row>
    <row r="1016">
      <c r="A1016" s="64"/>
      <c r="B1016" s="65" t="s">
        <v>6403</v>
      </c>
      <c r="C1016" s="66" t="s">
        <v>6404</v>
      </c>
      <c r="D1016" s="67" t="s">
        <v>6405</v>
      </c>
      <c r="E1016" s="68">
        <v>1.7768096E7</v>
      </c>
      <c r="F1016" s="68">
        <v>250373.0</v>
      </c>
      <c r="G1016" s="66" t="s">
        <v>6406</v>
      </c>
      <c r="H1016" s="69" t="s">
        <v>1624</v>
      </c>
      <c r="I1016" s="66" t="s">
        <v>4345</v>
      </c>
      <c r="J1016" s="69" t="s">
        <v>874</v>
      </c>
      <c r="K1016" s="70"/>
      <c r="L1016" s="70"/>
      <c r="M1016" s="70"/>
      <c r="N1016" s="70"/>
      <c r="O1016" s="70"/>
      <c r="P1016" s="70"/>
      <c r="Q1016" s="70"/>
      <c r="R1016" s="70"/>
      <c r="S1016" s="70"/>
      <c r="T1016" s="70"/>
      <c r="U1016" s="70"/>
      <c r="V1016" s="70"/>
      <c r="W1016" s="70"/>
      <c r="X1016" s="70"/>
      <c r="Y1016" s="70"/>
      <c r="Z1016" s="70"/>
      <c r="AA1016" s="70"/>
    </row>
    <row r="1017">
      <c r="A1017" s="64"/>
      <c r="B1017" s="65" t="s">
        <v>6407</v>
      </c>
      <c r="C1017" s="66" t="s">
        <v>6408</v>
      </c>
      <c r="D1017" s="67" t="s">
        <v>6409</v>
      </c>
      <c r="E1017" s="68">
        <v>1.7768096E7</v>
      </c>
      <c r="F1017" s="68">
        <v>250373.0</v>
      </c>
      <c r="G1017" s="66" t="s">
        <v>6410</v>
      </c>
      <c r="H1017" s="69" t="s">
        <v>1624</v>
      </c>
      <c r="I1017" s="66" t="s">
        <v>4345</v>
      </c>
      <c r="J1017" s="69" t="s">
        <v>874</v>
      </c>
      <c r="K1017" s="70"/>
      <c r="L1017" s="70"/>
      <c r="M1017" s="70"/>
      <c r="N1017" s="70"/>
      <c r="O1017" s="70"/>
      <c r="P1017" s="70"/>
      <c r="Q1017" s="70"/>
      <c r="R1017" s="70"/>
      <c r="S1017" s="70"/>
      <c r="T1017" s="70"/>
      <c r="U1017" s="70"/>
      <c r="V1017" s="70"/>
      <c r="W1017" s="70"/>
      <c r="X1017" s="70"/>
      <c r="Y1017" s="70"/>
      <c r="Z1017" s="70"/>
      <c r="AA1017" s="70"/>
    </row>
    <row r="1018">
      <c r="A1018" s="64"/>
      <c r="B1018" s="65" t="s">
        <v>6411</v>
      </c>
      <c r="C1018" s="65" t="s">
        <v>6412</v>
      </c>
      <c r="D1018" s="67" t="s">
        <v>6413</v>
      </c>
      <c r="E1018" s="68">
        <v>1.7768139E7</v>
      </c>
      <c r="F1018" s="68">
        <v>250373.0</v>
      </c>
      <c r="G1018" s="66" t="s">
        <v>6414</v>
      </c>
      <c r="H1018" s="69" t="s">
        <v>1624</v>
      </c>
      <c r="I1018" s="66" t="s">
        <v>4345</v>
      </c>
      <c r="J1018" s="69" t="s">
        <v>874</v>
      </c>
      <c r="K1018" s="70"/>
      <c r="L1018" s="70"/>
      <c r="M1018" s="70"/>
      <c r="N1018" s="70"/>
      <c r="O1018" s="70"/>
      <c r="P1018" s="70"/>
      <c r="Q1018" s="70"/>
      <c r="R1018" s="70"/>
      <c r="S1018" s="70"/>
      <c r="T1018" s="70"/>
      <c r="U1018" s="70"/>
      <c r="V1018" s="70"/>
      <c r="W1018" s="70"/>
      <c r="X1018" s="70"/>
      <c r="Y1018" s="70"/>
      <c r="Z1018" s="70"/>
      <c r="AA1018" s="70"/>
    </row>
    <row r="1019">
      <c r="A1019" s="64"/>
      <c r="B1019" s="65" t="s">
        <v>6415</v>
      </c>
      <c r="C1019" s="66" t="s">
        <v>6416</v>
      </c>
      <c r="D1019" s="67" t="s">
        <v>6417</v>
      </c>
      <c r="E1019" s="68">
        <v>1.7768139E7</v>
      </c>
      <c r="F1019" s="68">
        <v>250373.0</v>
      </c>
      <c r="G1019" s="66" t="s">
        <v>6418</v>
      </c>
      <c r="H1019" s="69" t="s">
        <v>1624</v>
      </c>
      <c r="I1019" s="66" t="s">
        <v>4345</v>
      </c>
      <c r="J1019" s="69" t="s">
        <v>874</v>
      </c>
      <c r="K1019" s="70"/>
      <c r="L1019" s="70"/>
      <c r="M1019" s="70"/>
      <c r="N1019" s="70"/>
      <c r="O1019" s="70"/>
      <c r="P1019" s="70"/>
      <c r="Q1019" s="70"/>
      <c r="R1019" s="70"/>
      <c r="S1019" s="70"/>
      <c r="T1019" s="70"/>
      <c r="U1019" s="70"/>
      <c r="V1019" s="70"/>
      <c r="W1019" s="70"/>
      <c r="X1019" s="70"/>
      <c r="Y1019" s="70"/>
      <c r="Z1019" s="70"/>
      <c r="AA1019" s="70"/>
    </row>
    <row r="1020">
      <c r="A1020" s="64"/>
      <c r="B1020" s="65" t="s">
        <v>6419</v>
      </c>
      <c r="C1020" s="66" t="s">
        <v>6420</v>
      </c>
      <c r="D1020" s="67" t="s">
        <v>6421</v>
      </c>
      <c r="E1020" s="68">
        <v>1.7987323E7</v>
      </c>
      <c r="F1020" s="68">
        <v>250373.0</v>
      </c>
      <c r="G1020" s="66" t="s">
        <v>3023</v>
      </c>
      <c r="H1020" s="69" t="s">
        <v>1624</v>
      </c>
      <c r="I1020" s="66" t="s">
        <v>4808</v>
      </c>
      <c r="J1020" s="69" t="s">
        <v>874</v>
      </c>
      <c r="K1020" s="70"/>
      <c r="L1020" s="70"/>
      <c r="M1020" s="70"/>
      <c r="N1020" s="70"/>
      <c r="O1020" s="70"/>
      <c r="P1020" s="70"/>
      <c r="Q1020" s="70"/>
      <c r="R1020" s="70"/>
      <c r="S1020" s="70"/>
      <c r="T1020" s="70"/>
      <c r="U1020" s="70"/>
      <c r="V1020" s="70"/>
      <c r="W1020" s="70"/>
      <c r="X1020" s="70"/>
      <c r="Y1020" s="70"/>
      <c r="Z1020" s="70"/>
      <c r="AA1020" s="70"/>
    </row>
    <row r="1021">
      <c r="A1021" s="64"/>
      <c r="B1021" s="65" t="s">
        <v>6422</v>
      </c>
      <c r="C1021" s="66" t="s">
        <v>6423</v>
      </c>
      <c r="D1021" s="67" t="s">
        <v>6424</v>
      </c>
      <c r="E1021" s="68">
        <v>1.7987323E7</v>
      </c>
      <c r="F1021" s="68">
        <v>250373.0</v>
      </c>
      <c r="G1021" s="66" t="s">
        <v>3023</v>
      </c>
      <c r="H1021" s="69" t="s">
        <v>1624</v>
      </c>
      <c r="I1021" s="66" t="s">
        <v>4345</v>
      </c>
      <c r="J1021" s="69" t="s">
        <v>874</v>
      </c>
      <c r="K1021" s="70"/>
      <c r="L1021" s="70"/>
      <c r="M1021" s="70"/>
      <c r="N1021" s="70"/>
      <c r="O1021" s="70"/>
      <c r="P1021" s="70"/>
      <c r="Q1021" s="70"/>
      <c r="R1021" s="70"/>
      <c r="S1021" s="70"/>
      <c r="T1021" s="70"/>
      <c r="U1021" s="70"/>
      <c r="V1021" s="70"/>
      <c r="W1021" s="70"/>
      <c r="X1021" s="70"/>
      <c r="Y1021" s="70"/>
      <c r="Z1021" s="70"/>
      <c r="AA1021" s="70"/>
    </row>
    <row r="1022">
      <c r="A1022" s="64"/>
      <c r="B1022" s="65" t="s">
        <v>6425</v>
      </c>
      <c r="C1022" s="66" t="s">
        <v>6426</v>
      </c>
      <c r="D1022" s="67" t="s">
        <v>6427</v>
      </c>
      <c r="E1022" s="68">
        <v>1.7987334E7</v>
      </c>
      <c r="F1022" s="68">
        <v>250373.0</v>
      </c>
      <c r="G1022" s="66" t="s">
        <v>6428</v>
      </c>
      <c r="H1022" s="69" t="s">
        <v>1624</v>
      </c>
      <c r="I1022" s="66" t="s">
        <v>6429</v>
      </c>
      <c r="J1022" s="69" t="s">
        <v>874</v>
      </c>
      <c r="K1022" s="70"/>
      <c r="L1022" s="70"/>
      <c r="M1022" s="70"/>
      <c r="N1022" s="70"/>
      <c r="O1022" s="70"/>
      <c r="P1022" s="70"/>
      <c r="Q1022" s="70"/>
      <c r="R1022" s="70"/>
      <c r="S1022" s="70"/>
      <c r="T1022" s="70"/>
      <c r="U1022" s="70"/>
      <c r="V1022" s="70"/>
      <c r="W1022" s="70"/>
      <c r="X1022" s="70"/>
      <c r="Y1022" s="70"/>
      <c r="Z1022" s="70"/>
      <c r="AA1022" s="70"/>
    </row>
    <row r="1023">
      <c r="A1023" s="64"/>
      <c r="B1023" s="65" t="s">
        <v>6430</v>
      </c>
      <c r="C1023" s="66" t="s">
        <v>6431</v>
      </c>
      <c r="D1023" s="67" t="s">
        <v>6432</v>
      </c>
      <c r="E1023" s="68">
        <v>1.7987334E7</v>
      </c>
      <c r="F1023" s="68">
        <v>250373.0</v>
      </c>
      <c r="G1023" s="66" t="s">
        <v>6433</v>
      </c>
      <c r="H1023" s="69" t="s">
        <v>1624</v>
      </c>
      <c r="I1023" s="66" t="s">
        <v>4345</v>
      </c>
      <c r="J1023" s="69" t="s">
        <v>874</v>
      </c>
      <c r="K1023" s="70"/>
      <c r="L1023" s="70"/>
      <c r="M1023" s="70"/>
      <c r="N1023" s="70"/>
      <c r="O1023" s="70"/>
      <c r="P1023" s="70"/>
      <c r="Q1023" s="70"/>
      <c r="R1023" s="70"/>
      <c r="S1023" s="70"/>
      <c r="T1023" s="70"/>
      <c r="U1023" s="70"/>
      <c r="V1023" s="70"/>
      <c r="W1023" s="70"/>
      <c r="X1023" s="70"/>
      <c r="Y1023" s="70"/>
      <c r="Z1023" s="70"/>
      <c r="AA1023" s="70"/>
    </row>
    <row r="1024">
      <c r="A1024" s="64"/>
      <c r="B1024" s="65" t="s">
        <v>6434</v>
      </c>
      <c r="C1024" s="66" t="s">
        <v>6435</v>
      </c>
      <c r="D1024" s="67" t="s">
        <v>6436</v>
      </c>
      <c r="E1024" s="68">
        <v>1.7987348E7</v>
      </c>
      <c r="F1024" s="68">
        <v>250373.0</v>
      </c>
      <c r="G1024" s="66" t="s">
        <v>6437</v>
      </c>
      <c r="H1024" s="69" t="s">
        <v>1624</v>
      </c>
      <c r="I1024" s="66" t="s">
        <v>4345</v>
      </c>
      <c r="J1024" s="69" t="s">
        <v>874</v>
      </c>
      <c r="K1024" s="70"/>
      <c r="L1024" s="70"/>
      <c r="M1024" s="70"/>
      <c r="N1024" s="70"/>
      <c r="O1024" s="70"/>
      <c r="P1024" s="70"/>
      <c r="Q1024" s="70"/>
      <c r="R1024" s="70"/>
      <c r="S1024" s="70"/>
      <c r="T1024" s="70"/>
      <c r="U1024" s="70"/>
      <c r="V1024" s="70"/>
      <c r="W1024" s="70"/>
      <c r="X1024" s="70"/>
      <c r="Y1024" s="70"/>
      <c r="Z1024" s="70"/>
      <c r="AA1024" s="70"/>
    </row>
    <row r="1025">
      <c r="A1025" s="64"/>
      <c r="B1025" s="65" t="s">
        <v>6438</v>
      </c>
      <c r="C1025" s="66" t="s">
        <v>6439</v>
      </c>
      <c r="D1025" s="67" t="s">
        <v>6440</v>
      </c>
      <c r="E1025" s="68">
        <v>1.7987348E7</v>
      </c>
      <c r="F1025" s="68">
        <v>250373.0</v>
      </c>
      <c r="G1025" s="66" t="s">
        <v>6441</v>
      </c>
      <c r="H1025" s="69" t="s">
        <v>1624</v>
      </c>
      <c r="I1025" s="66" t="s">
        <v>4345</v>
      </c>
      <c r="J1025" s="69" t="s">
        <v>874</v>
      </c>
      <c r="K1025" s="70"/>
      <c r="L1025" s="70"/>
      <c r="M1025" s="70"/>
      <c r="N1025" s="70"/>
      <c r="O1025" s="70"/>
      <c r="P1025" s="70"/>
      <c r="Q1025" s="70"/>
      <c r="R1025" s="70"/>
      <c r="S1025" s="70"/>
      <c r="T1025" s="70"/>
      <c r="U1025" s="70"/>
      <c r="V1025" s="70"/>
      <c r="W1025" s="70"/>
      <c r="X1025" s="70"/>
      <c r="Y1025" s="70"/>
      <c r="Z1025" s="70"/>
      <c r="AA1025" s="70"/>
    </row>
    <row r="1026">
      <c r="A1026" s="64"/>
      <c r="B1026" s="65" t="s">
        <v>6442</v>
      </c>
      <c r="C1026" s="66" t="s">
        <v>6443</v>
      </c>
      <c r="D1026" s="67" t="s">
        <v>6444</v>
      </c>
      <c r="E1026" s="68">
        <v>1.7987379E7</v>
      </c>
      <c r="F1026" s="68">
        <v>250373.0</v>
      </c>
      <c r="G1026" s="66" t="s">
        <v>6445</v>
      </c>
      <c r="H1026" s="69" t="s">
        <v>1624</v>
      </c>
      <c r="I1026" s="66" t="s">
        <v>4345</v>
      </c>
      <c r="J1026" s="69" t="s">
        <v>874</v>
      </c>
      <c r="K1026" s="70"/>
      <c r="L1026" s="70"/>
      <c r="M1026" s="70"/>
      <c r="N1026" s="70"/>
      <c r="O1026" s="70"/>
      <c r="P1026" s="70"/>
      <c r="Q1026" s="70"/>
      <c r="R1026" s="70"/>
      <c r="S1026" s="70"/>
      <c r="T1026" s="70"/>
      <c r="U1026" s="70"/>
      <c r="V1026" s="70"/>
      <c r="W1026" s="70"/>
      <c r="X1026" s="70"/>
      <c r="Y1026" s="70"/>
      <c r="Z1026" s="70"/>
      <c r="AA1026" s="70"/>
    </row>
    <row r="1027">
      <c r="A1027" s="94"/>
      <c r="B1027" s="95" t="s">
        <v>6446</v>
      </c>
      <c r="C1027" s="96" t="s">
        <v>6443</v>
      </c>
      <c r="D1027" s="97" t="s">
        <v>6447</v>
      </c>
      <c r="E1027" s="98">
        <v>1.7987379E7</v>
      </c>
      <c r="F1027" s="98">
        <v>250373.0</v>
      </c>
      <c r="G1027" s="96" t="s">
        <v>6445</v>
      </c>
      <c r="H1027" s="69" t="s">
        <v>1624</v>
      </c>
      <c r="I1027" s="96" t="s">
        <v>6448</v>
      </c>
      <c r="J1027" s="69" t="s">
        <v>874</v>
      </c>
      <c r="K1027" s="70"/>
      <c r="L1027" s="70"/>
      <c r="M1027" s="70"/>
      <c r="N1027" s="70"/>
      <c r="O1027" s="70"/>
      <c r="P1027" s="70"/>
      <c r="Q1027" s="70"/>
      <c r="R1027" s="70"/>
      <c r="S1027" s="70"/>
      <c r="T1027" s="70"/>
      <c r="U1027" s="70"/>
      <c r="V1027" s="70"/>
      <c r="W1027" s="70"/>
      <c r="X1027" s="70"/>
      <c r="Y1027" s="70"/>
      <c r="Z1027" s="70"/>
      <c r="AA1027" s="70"/>
    </row>
    <row r="1028">
      <c r="A1028" s="64"/>
      <c r="B1028" s="65" t="s">
        <v>6449</v>
      </c>
      <c r="C1028" s="66" t="s">
        <v>6450</v>
      </c>
      <c r="D1028" s="67" t="s">
        <v>6451</v>
      </c>
      <c r="E1028" s="68">
        <v>1.7987481E7</v>
      </c>
      <c r="F1028" s="68">
        <v>250373.0</v>
      </c>
      <c r="G1028" s="66" t="s">
        <v>6452</v>
      </c>
      <c r="H1028" s="69" t="s">
        <v>1624</v>
      </c>
      <c r="I1028" s="66" t="s">
        <v>6453</v>
      </c>
      <c r="J1028" s="69" t="s">
        <v>874</v>
      </c>
      <c r="K1028" s="70"/>
      <c r="L1028" s="70"/>
      <c r="M1028" s="70"/>
      <c r="N1028" s="70"/>
      <c r="O1028" s="70"/>
      <c r="P1028" s="70"/>
      <c r="Q1028" s="70"/>
      <c r="R1028" s="70"/>
      <c r="S1028" s="70"/>
      <c r="T1028" s="70"/>
      <c r="U1028" s="70"/>
      <c r="V1028" s="70"/>
      <c r="W1028" s="70"/>
      <c r="X1028" s="70"/>
      <c r="Y1028" s="70"/>
      <c r="Z1028" s="70"/>
      <c r="AA1028" s="70"/>
    </row>
    <row r="1029">
      <c r="A1029" s="64"/>
      <c r="B1029" s="65" t="s">
        <v>6454</v>
      </c>
      <c r="C1029" s="66" t="s">
        <v>6455</v>
      </c>
      <c r="D1029" s="67" t="s">
        <v>6456</v>
      </c>
      <c r="E1029" s="68">
        <v>1.7987481E7</v>
      </c>
      <c r="F1029" s="68">
        <v>250373.0</v>
      </c>
      <c r="G1029" s="66" t="s">
        <v>6452</v>
      </c>
      <c r="H1029" s="69" t="s">
        <v>1624</v>
      </c>
      <c r="I1029" s="66" t="s">
        <v>4345</v>
      </c>
      <c r="J1029" s="69" t="s">
        <v>874</v>
      </c>
      <c r="K1029" s="70"/>
      <c r="L1029" s="70"/>
      <c r="M1029" s="70"/>
      <c r="N1029" s="70"/>
      <c r="O1029" s="70"/>
      <c r="P1029" s="70"/>
      <c r="Q1029" s="70"/>
      <c r="R1029" s="70"/>
      <c r="S1029" s="70"/>
      <c r="T1029" s="70"/>
      <c r="U1029" s="70"/>
      <c r="V1029" s="70"/>
      <c r="W1029" s="70"/>
      <c r="X1029" s="70"/>
      <c r="Y1029" s="70"/>
      <c r="Z1029" s="70"/>
      <c r="AA1029" s="70"/>
    </row>
    <row r="1030">
      <c r="A1030" s="64"/>
      <c r="B1030" s="65" t="s">
        <v>6457</v>
      </c>
      <c r="C1030" s="66" t="s">
        <v>6458</v>
      </c>
      <c r="D1030" s="67" t="s">
        <v>6459</v>
      </c>
      <c r="E1030" s="68">
        <v>1.7987533E7</v>
      </c>
      <c r="F1030" s="68">
        <v>250373.0</v>
      </c>
      <c r="G1030" s="66" t="s">
        <v>3026</v>
      </c>
      <c r="H1030" s="69" t="s">
        <v>1624</v>
      </c>
      <c r="I1030" s="66" t="s">
        <v>4345</v>
      </c>
      <c r="J1030" s="69" t="s">
        <v>874</v>
      </c>
      <c r="K1030" s="70"/>
      <c r="L1030" s="70"/>
      <c r="M1030" s="70"/>
      <c r="N1030" s="70"/>
      <c r="O1030" s="70"/>
      <c r="P1030" s="70"/>
      <c r="Q1030" s="70"/>
      <c r="R1030" s="70"/>
      <c r="S1030" s="70"/>
      <c r="T1030" s="70"/>
      <c r="U1030" s="70"/>
      <c r="V1030" s="70"/>
      <c r="W1030" s="70"/>
      <c r="X1030" s="70"/>
      <c r="Y1030" s="70"/>
      <c r="Z1030" s="70"/>
      <c r="AA1030" s="70"/>
    </row>
    <row r="1031">
      <c r="A1031" s="64"/>
      <c r="B1031" s="65" t="s">
        <v>6460</v>
      </c>
      <c r="C1031" s="66" t="s">
        <v>6461</v>
      </c>
      <c r="D1031" s="67" t="s">
        <v>6462</v>
      </c>
      <c r="E1031" s="68">
        <v>1.7987574E7</v>
      </c>
      <c r="F1031" s="68">
        <v>250373.0</v>
      </c>
      <c r="G1031" s="66" t="s">
        <v>6463</v>
      </c>
      <c r="H1031" s="69" t="s">
        <v>1624</v>
      </c>
      <c r="I1031" s="66" t="s">
        <v>4345</v>
      </c>
      <c r="J1031" s="69" t="s">
        <v>874</v>
      </c>
      <c r="K1031" s="70"/>
      <c r="L1031" s="70"/>
      <c r="M1031" s="70"/>
      <c r="N1031" s="70"/>
      <c r="O1031" s="70"/>
      <c r="P1031" s="70"/>
      <c r="Q1031" s="70"/>
      <c r="R1031" s="70"/>
      <c r="S1031" s="70"/>
      <c r="T1031" s="70"/>
      <c r="U1031" s="70"/>
      <c r="V1031" s="70"/>
      <c r="W1031" s="70"/>
      <c r="X1031" s="70"/>
      <c r="Y1031" s="70"/>
      <c r="Z1031" s="70"/>
      <c r="AA1031" s="70"/>
    </row>
    <row r="1032">
      <c r="A1032" s="64"/>
      <c r="B1032" s="65" t="s">
        <v>6464</v>
      </c>
      <c r="C1032" s="66" t="s">
        <v>6465</v>
      </c>
      <c r="D1032" s="67" t="s">
        <v>6466</v>
      </c>
      <c r="E1032" s="68">
        <v>1.7987574E7</v>
      </c>
      <c r="F1032" s="68">
        <v>250373.0</v>
      </c>
      <c r="G1032" s="66" t="s">
        <v>6467</v>
      </c>
      <c r="H1032" s="69" t="s">
        <v>1624</v>
      </c>
      <c r="I1032" s="66" t="s">
        <v>4345</v>
      </c>
      <c r="J1032" s="69" t="s">
        <v>874</v>
      </c>
      <c r="K1032" s="70"/>
      <c r="L1032" s="70"/>
      <c r="M1032" s="70"/>
      <c r="N1032" s="70"/>
      <c r="O1032" s="70"/>
      <c r="P1032" s="70"/>
      <c r="Q1032" s="70"/>
      <c r="R1032" s="70"/>
      <c r="S1032" s="70"/>
      <c r="T1032" s="70"/>
      <c r="U1032" s="70"/>
      <c r="V1032" s="70"/>
      <c r="W1032" s="70"/>
      <c r="X1032" s="70"/>
      <c r="Y1032" s="70"/>
      <c r="Z1032" s="70"/>
      <c r="AA1032" s="70"/>
    </row>
    <row r="1033">
      <c r="A1033" s="64"/>
      <c r="B1033" s="65" t="s">
        <v>6468</v>
      </c>
      <c r="C1033" s="66" t="s">
        <v>6469</v>
      </c>
      <c r="D1033" s="67" t="s">
        <v>6470</v>
      </c>
      <c r="E1033" s="68">
        <v>1.798758E7</v>
      </c>
      <c r="F1033" s="68">
        <v>250373.0</v>
      </c>
      <c r="G1033" s="66" t="s">
        <v>6471</v>
      </c>
      <c r="H1033" s="69" t="s">
        <v>1624</v>
      </c>
      <c r="I1033" s="66" t="s">
        <v>6472</v>
      </c>
      <c r="J1033" s="69" t="s">
        <v>874</v>
      </c>
      <c r="K1033" s="70"/>
      <c r="L1033" s="70"/>
      <c r="M1033" s="70"/>
      <c r="N1033" s="70"/>
      <c r="O1033" s="70"/>
      <c r="P1033" s="70"/>
      <c r="Q1033" s="70"/>
      <c r="R1033" s="70"/>
      <c r="S1033" s="70"/>
      <c r="T1033" s="70"/>
      <c r="U1033" s="70"/>
      <c r="V1033" s="70"/>
      <c r="W1033" s="70"/>
      <c r="X1033" s="70"/>
      <c r="Y1033" s="70"/>
      <c r="Z1033" s="70"/>
      <c r="AA1033" s="70"/>
    </row>
    <row r="1034">
      <c r="A1034" s="64"/>
      <c r="B1034" s="65" t="s">
        <v>6473</v>
      </c>
      <c r="C1034" s="66" t="s">
        <v>6474</v>
      </c>
      <c r="D1034" s="67" t="s">
        <v>6475</v>
      </c>
      <c r="E1034" s="68">
        <v>1.798763E7</v>
      </c>
      <c r="F1034" s="68">
        <v>250373.0</v>
      </c>
      <c r="G1034" s="66" t="s">
        <v>6476</v>
      </c>
      <c r="H1034" s="69" t="s">
        <v>1624</v>
      </c>
      <c r="I1034" s="66" t="s">
        <v>6477</v>
      </c>
      <c r="J1034" s="69" t="s">
        <v>874</v>
      </c>
      <c r="K1034" s="70"/>
      <c r="L1034" s="70"/>
      <c r="M1034" s="70"/>
      <c r="N1034" s="70"/>
      <c r="O1034" s="70"/>
      <c r="P1034" s="70"/>
      <c r="Q1034" s="70"/>
      <c r="R1034" s="70"/>
      <c r="S1034" s="70"/>
      <c r="T1034" s="70"/>
      <c r="U1034" s="70"/>
      <c r="V1034" s="70"/>
      <c r="W1034" s="70"/>
      <c r="X1034" s="70"/>
      <c r="Y1034" s="70"/>
      <c r="Z1034" s="70"/>
      <c r="AA1034" s="70"/>
    </row>
    <row r="1035">
      <c r="A1035" s="64"/>
      <c r="B1035" s="65" t="s">
        <v>6478</v>
      </c>
      <c r="C1035" s="66" t="s">
        <v>6479</v>
      </c>
      <c r="D1035" s="67" t="s">
        <v>6480</v>
      </c>
      <c r="E1035" s="68">
        <v>1.8341938E7</v>
      </c>
      <c r="F1035" s="68">
        <v>250373.0</v>
      </c>
      <c r="G1035" s="66" t="s">
        <v>6481</v>
      </c>
      <c r="H1035" s="69" t="s">
        <v>1624</v>
      </c>
      <c r="I1035" s="66" t="s">
        <v>4345</v>
      </c>
      <c r="J1035" s="69" t="s">
        <v>874</v>
      </c>
      <c r="K1035" s="70"/>
      <c r="L1035" s="70"/>
      <c r="M1035" s="70"/>
      <c r="N1035" s="70"/>
      <c r="O1035" s="70"/>
      <c r="P1035" s="70"/>
      <c r="Q1035" s="70"/>
      <c r="R1035" s="70"/>
      <c r="S1035" s="70"/>
      <c r="T1035" s="70"/>
      <c r="U1035" s="70"/>
      <c r="V1035" s="70"/>
      <c r="W1035" s="70"/>
      <c r="X1035" s="70"/>
      <c r="Y1035" s="70"/>
      <c r="Z1035" s="70"/>
      <c r="AA1035" s="70"/>
    </row>
    <row r="1036">
      <c r="A1036" s="94"/>
      <c r="B1036" s="95" t="s">
        <v>6482</v>
      </c>
      <c r="C1036" s="96" t="s">
        <v>6483</v>
      </c>
      <c r="D1036" s="97" t="s">
        <v>6484</v>
      </c>
      <c r="E1036" s="98">
        <v>1.8341984E7</v>
      </c>
      <c r="F1036" s="98">
        <v>250373.0</v>
      </c>
      <c r="G1036" s="96" t="s">
        <v>6485</v>
      </c>
      <c r="H1036" s="69" t="s">
        <v>1624</v>
      </c>
      <c r="I1036" s="96" t="s">
        <v>6472</v>
      </c>
      <c r="J1036" s="69" t="s">
        <v>874</v>
      </c>
      <c r="K1036" s="70"/>
      <c r="L1036" s="70"/>
      <c r="M1036" s="70"/>
      <c r="N1036" s="70"/>
      <c r="O1036" s="70"/>
      <c r="P1036" s="70"/>
      <c r="Q1036" s="70"/>
      <c r="R1036" s="70"/>
      <c r="S1036" s="70"/>
      <c r="T1036" s="70"/>
      <c r="U1036" s="70"/>
      <c r="V1036" s="70"/>
      <c r="W1036" s="70"/>
      <c r="X1036" s="70"/>
      <c r="Y1036" s="70"/>
      <c r="Z1036" s="70"/>
      <c r="AA1036" s="70"/>
    </row>
    <row r="1037">
      <c r="A1037" s="64"/>
      <c r="B1037" s="65" t="s">
        <v>6486</v>
      </c>
      <c r="C1037" s="66" t="s">
        <v>6483</v>
      </c>
      <c r="D1037" s="67" t="s">
        <v>6487</v>
      </c>
      <c r="E1037" s="68">
        <v>1.8342359E7</v>
      </c>
      <c r="F1037" s="68">
        <v>250373.0</v>
      </c>
      <c r="G1037" s="66" t="s">
        <v>6488</v>
      </c>
      <c r="H1037" s="69" t="s">
        <v>1624</v>
      </c>
      <c r="I1037" s="66" t="s">
        <v>6472</v>
      </c>
      <c r="J1037" s="69" t="s">
        <v>874</v>
      </c>
      <c r="K1037" s="70"/>
      <c r="L1037" s="70"/>
      <c r="M1037" s="70"/>
      <c r="N1037" s="70"/>
      <c r="O1037" s="70"/>
      <c r="P1037" s="70"/>
      <c r="Q1037" s="70"/>
      <c r="R1037" s="70"/>
      <c r="S1037" s="70"/>
      <c r="T1037" s="70"/>
      <c r="U1037" s="70"/>
      <c r="V1037" s="70"/>
      <c r="W1037" s="70"/>
      <c r="X1037" s="70"/>
      <c r="Y1037" s="70"/>
      <c r="Z1037" s="70"/>
      <c r="AA1037" s="70"/>
    </row>
    <row r="1038">
      <c r="A1038" s="64"/>
      <c r="B1038" s="65" t="s">
        <v>6489</v>
      </c>
      <c r="C1038" s="66" t="s">
        <v>6490</v>
      </c>
      <c r="D1038" s="67" t="s">
        <v>6491</v>
      </c>
      <c r="E1038" s="68">
        <v>1.8342365E7</v>
      </c>
      <c r="F1038" s="68">
        <v>250373.0</v>
      </c>
      <c r="G1038" s="66" t="s">
        <v>6492</v>
      </c>
      <c r="H1038" s="69" t="s">
        <v>1624</v>
      </c>
      <c r="I1038" s="66" t="s">
        <v>4345</v>
      </c>
      <c r="J1038" s="69" t="s">
        <v>874</v>
      </c>
      <c r="K1038" s="70"/>
      <c r="L1038" s="70"/>
      <c r="M1038" s="70"/>
      <c r="N1038" s="70"/>
      <c r="O1038" s="70"/>
      <c r="P1038" s="70"/>
      <c r="Q1038" s="70"/>
      <c r="R1038" s="70"/>
      <c r="S1038" s="70"/>
      <c r="T1038" s="70"/>
      <c r="U1038" s="70"/>
      <c r="V1038" s="70"/>
      <c r="W1038" s="70"/>
      <c r="X1038" s="70"/>
      <c r="Y1038" s="70"/>
      <c r="Z1038" s="70"/>
      <c r="AA1038" s="70"/>
    </row>
    <row r="1039">
      <c r="A1039" s="64"/>
      <c r="B1039" s="65" t="s">
        <v>6493</v>
      </c>
      <c r="C1039" s="66" t="s">
        <v>6494</v>
      </c>
      <c r="D1039" s="67" t="s">
        <v>6495</v>
      </c>
      <c r="E1039" s="68">
        <v>1.8342509E7</v>
      </c>
      <c r="F1039" s="68">
        <v>250373.0</v>
      </c>
      <c r="G1039" s="66" t="s">
        <v>6496</v>
      </c>
      <c r="H1039" s="69" t="s">
        <v>1624</v>
      </c>
      <c r="I1039" s="66" t="s">
        <v>4345</v>
      </c>
      <c r="J1039" s="69" t="s">
        <v>874</v>
      </c>
      <c r="K1039" s="70"/>
      <c r="L1039" s="70"/>
      <c r="M1039" s="70"/>
      <c r="N1039" s="70"/>
      <c r="O1039" s="70"/>
      <c r="P1039" s="70"/>
      <c r="Q1039" s="70"/>
      <c r="R1039" s="70"/>
      <c r="S1039" s="70"/>
      <c r="T1039" s="70"/>
      <c r="U1039" s="70"/>
      <c r="V1039" s="70"/>
      <c r="W1039" s="70"/>
      <c r="X1039" s="70"/>
      <c r="Y1039" s="70"/>
      <c r="Z1039" s="70"/>
      <c r="AA1039" s="70"/>
    </row>
    <row r="1040">
      <c r="A1040" s="64"/>
      <c r="B1040" s="65" t="s">
        <v>6497</v>
      </c>
      <c r="C1040" s="66" t="s">
        <v>6483</v>
      </c>
      <c r="D1040" s="67" t="s">
        <v>6498</v>
      </c>
      <c r="E1040" s="68">
        <v>1.8342509E7</v>
      </c>
      <c r="F1040" s="68">
        <v>250373.0</v>
      </c>
      <c r="G1040" s="66" t="s">
        <v>6496</v>
      </c>
      <c r="H1040" s="69" t="s">
        <v>1624</v>
      </c>
      <c r="I1040" s="66" t="s">
        <v>6472</v>
      </c>
      <c r="J1040" s="69" t="s">
        <v>874</v>
      </c>
      <c r="K1040" s="70"/>
      <c r="L1040" s="70"/>
      <c r="M1040" s="70"/>
      <c r="N1040" s="70"/>
      <c r="O1040" s="70"/>
      <c r="P1040" s="70"/>
      <c r="Q1040" s="70"/>
      <c r="R1040" s="70"/>
      <c r="S1040" s="70"/>
      <c r="T1040" s="70"/>
      <c r="U1040" s="70"/>
      <c r="V1040" s="70"/>
      <c r="W1040" s="70"/>
      <c r="X1040" s="70"/>
      <c r="Y1040" s="70"/>
      <c r="Z1040" s="70"/>
      <c r="AA1040" s="70"/>
    </row>
    <row r="1041">
      <c r="A1041" s="64"/>
      <c r="B1041" s="65" t="s">
        <v>6499</v>
      </c>
      <c r="C1041" s="66" t="s">
        <v>6500</v>
      </c>
      <c r="D1041" s="67" t="s">
        <v>6501</v>
      </c>
      <c r="E1041" s="68">
        <v>1.8343645E7</v>
      </c>
      <c r="F1041" s="68">
        <v>250373.0</v>
      </c>
      <c r="G1041" s="66" t="s">
        <v>3777</v>
      </c>
      <c r="H1041" s="69" t="s">
        <v>1624</v>
      </c>
      <c r="I1041" s="66" t="s">
        <v>4345</v>
      </c>
      <c r="J1041" s="69" t="s">
        <v>874</v>
      </c>
      <c r="K1041" s="70"/>
      <c r="L1041" s="70"/>
      <c r="M1041" s="70"/>
      <c r="N1041" s="70"/>
      <c r="O1041" s="70"/>
      <c r="P1041" s="70"/>
      <c r="Q1041" s="70"/>
      <c r="R1041" s="70"/>
      <c r="S1041" s="70"/>
      <c r="T1041" s="70"/>
      <c r="U1041" s="70"/>
      <c r="V1041" s="70"/>
      <c r="W1041" s="70"/>
      <c r="X1041" s="70"/>
      <c r="Y1041" s="70"/>
      <c r="Z1041" s="70"/>
      <c r="AA1041" s="70"/>
    </row>
    <row r="1042">
      <c r="A1042" s="64"/>
      <c r="B1042" s="65" t="s">
        <v>6502</v>
      </c>
      <c r="C1042" s="66" t="s">
        <v>6503</v>
      </c>
      <c r="D1042" s="67" t="s">
        <v>6504</v>
      </c>
      <c r="E1042" s="68">
        <v>1.8343645E7</v>
      </c>
      <c r="F1042" s="68">
        <v>250373.0</v>
      </c>
      <c r="G1042" s="66" t="s">
        <v>3777</v>
      </c>
      <c r="H1042" s="69" t="s">
        <v>1624</v>
      </c>
      <c r="I1042" s="66" t="s">
        <v>4345</v>
      </c>
      <c r="J1042" s="69" t="s">
        <v>874</v>
      </c>
      <c r="K1042" s="70"/>
      <c r="L1042" s="70"/>
      <c r="M1042" s="70"/>
      <c r="N1042" s="70"/>
      <c r="O1042" s="70"/>
      <c r="P1042" s="70"/>
      <c r="Q1042" s="70"/>
      <c r="R1042" s="70"/>
      <c r="S1042" s="70"/>
      <c r="T1042" s="70"/>
      <c r="U1042" s="70"/>
      <c r="V1042" s="70"/>
      <c r="W1042" s="70"/>
      <c r="X1042" s="70"/>
      <c r="Y1042" s="70"/>
      <c r="Z1042" s="70"/>
      <c r="AA1042" s="70"/>
    </row>
    <row r="1043">
      <c r="A1043" s="64"/>
      <c r="B1043" s="65" t="s">
        <v>6505</v>
      </c>
      <c r="C1043" s="66" t="s">
        <v>6506</v>
      </c>
      <c r="D1043" s="99" t="s">
        <v>6507</v>
      </c>
      <c r="E1043" s="68">
        <v>1.8343645E7</v>
      </c>
      <c r="F1043" s="68">
        <v>250373.0</v>
      </c>
      <c r="G1043" s="66" t="s">
        <v>3777</v>
      </c>
      <c r="H1043" s="69" t="s">
        <v>1624</v>
      </c>
      <c r="I1043" s="66" t="s">
        <v>4345</v>
      </c>
      <c r="J1043" s="69" t="s">
        <v>874</v>
      </c>
      <c r="K1043" s="70"/>
      <c r="L1043" s="70"/>
      <c r="M1043" s="70"/>
      <c r="N1043" s="70"/>
      <c r="O1043" s="70"/>
      <c r="P1043" s="70"/>
      <c r="Q1043" s="70"/>
      <c r="R1043" s="70"/>
      <c r="S1043" s="70"/>
      <c r="T1043" s="70"/>
      <c r="U1043" s="70"/>
      <c r="V1043" s="70"/>
      <c r="W1043" s="70"/>
      <c r="X1043" s="70"/>
      <c r="Y1043" s="70"/>
      <c r="Z1043" s="70"/>
      <c r="AA1043" s="70"/>
    </row>
    <row r="1044">
      <c r="A1044" s="64"/>
      <c r="B1044" s="65" t="s">
        <v>6508</v>
      </c>
      <c r="C1044" s="66" t="s">
        <v>6509</v>
      </c>
      <c r="D1044" s="67" t="s">
        <v>6510</v>
      </c>
      <c r="E1044" s="68">
        <v>1.8343803E7</v>
      </c>
      <c r="F1044" s="68">
        <v>250373.0</v>
      </c>
      <c r="G1044" s="66" t="s">
        <v>3030</v>
      </c>
      <c r="H1044" s="69" t="s">
        <v>1624</v>
      </c>
      <c r="I1044" s="66" t="s">
        <v>4345</v>
      </c>
      <c r="J1044" s="69" t="s">
        <v>874</v>
      </c>
      <c r="K1044" s="70"/>
      <c r="L1044" s="70"/>
      <c r="M1044" s="70"/>
      <c r="N1044" s="70"/>
      <c r="O1044" s="70"/>
      <c r="P1044" s="70"/>
      <c r="Q1044" s="70"/>
      <c r="R1044" s="70"/>
      <c r="S1044" s="70"/>
      <c r="T1044" s="70"/>
      <c r="U1044" s="70"/>
      <c r="V1044" s="70"/>
      <c r="W1044" s="70"/>
      <c r="X1044" s="70"/>
      <c r="Y1044" s="70"/>
      <c r="Z1044" s="70"/>
      <c r="AA1044" s="70"/>
    </row>
    <row r="1045">
      <c r="A1045" s="64"/>
      <c r="B1045" s="65" t="s">
        <v>6511</v>
      </c>
      <c r="C1045" s="66" t="s">
        <v>6512</v>
      </c>
      <c r="D1045" s="67" t="s">
        <v>6513</v>
      </c>
      <c r="E1045" s="68">
        <v>8030536.0</v>
      </c>
      <c r="F1045" s="68">
        <v>313368.0</v>
      </c>
      <c r="G1045" s="66" t="s">
        <v>4339</v>
      </c>
      <c r="H1045" s="69" t="s">
        <v>1624</v>
      </c>
      <c r="I1045" s="66" t="s">
        <v>4345</v>
      </c>
      <c r="J1045" s="69" t="s">
        <v>874</v>
      </c>
      <c r="K1045" s="70"/>
      <c r="L1045" s="70"/>
      <c r="M1045" s="70"/>
      <c r="N1045" s="70"/>
      <c r="O1045" s="70"/>
      <c r="P1045" s="70"/>
      <c r="Q1045" s="70"/>
      <c r="R1045" s="70"/>
      <c r="S1045" s="70"/>
      <c r="T1045" s="70"/>
      <c r="U1045" s="70"/>
      <c r="V1045" s="70"/>
      <c r="W1045" s="70"/>
      <c r="X1045" s="70"/>
      <c r="Y1045" s="70"/>
      <c r="Z1045" s="70"/>
      <c r="AA1045" s="70"/>
    </row>
    <row r="1046">
      <c r="A1046" s="64"/>
      <c r="B1046" s="65" t="s">
        <v>6514</v>
      </c>
      <c r="C1046" s="66" t="s">
        <v>6515</v>
      </c>
      <c r="D1046" s="67" t="s">
        <v>6516</v>
      </c>
      <c r="E1046" s="68">
        <v>8031829.0</v>
      </c>
      <c r="F1046" s="68">
        <v>313368.0</v>
      </c>
      <c r="G1046" s="66" t="s">
        <v>6517</v>
      </c>
      <c r="H1046" s="69" t="s">
        <v>1624</v>
      </c>
      <c r="I1046" s="66" t="s">
        <v>4345</v>
      </c>
      <c r="J1046" s="69" t="s">
        <v>874</v>
      </c>
      <c r="K1046" s="70"/>
      <c r="L1046" s="70"/>
      <c r="M1046" s="70"/>
      <c r="N1046" s="70"/>
      <c r="O1046" s="70"/>
      <c r="P1046" s="70"/>
      <c r="Q1046" s="70"/>
      <c r="R1046" s="70"/>
      <c r="S1046" s="70"/>
      <c r="T1046" s="70"/>
      <c r="U1046" s="70"/>
      <c r="V1046" s="70"/>
      <c r="W1046" s="70"/>
      <c r="X1046" s="70"/>
      <c r="Y1046" s="70"/>
      <c r="Z1046" s="70"/>
      <c r="AA1046" s="70"/>
    </row>
    <row r="1047">
      <c r="A1047" s="64"/>
      <c r="B1047" s="65" t="s">
        <v>6518</v>
      </c>
      <c r="C1047" s="66" t="s">
        <v>6519</v>
      </c>
      <c r="D1047" s="67" t="s">
        <v>6520</v>
      </c>
      <c r="E1047" s="68">
        <v>8031929.0</v>
      </c>
      <c r="F1047" s="68">
        <v>313368.0</v>
      </c>
      <c r="G1047" s="66" t="s">
        <v>6521</v>
      </c>
      <c r="H1047" s="69" t="s">
        <v>1624</v>
      </c>
      <c r="I1047" s="66" t="s">
        <v>4345</v>
      </c>
      <c r="J1047" s="69" t="s">
        <v>874</v>
      </c>
      <c r="K1047" s="70"/>
      <c r="L1047" s="70"/>
      <c r="M1047" s="70"/>
      <c r="N1047" s="70"/>
      <c r="O1047" s="70"/>
      <c r="P1047" s="70"/>
      <c r="Q1047" s="70"/>
      <c r="R1047" s="70"/>
      <c r="S1047" s="70"/>
      <c r="T1047" s="70"/>
      <c r="U1047" s="70"/>
      <c r="V1047" s="70"/>
      <c r="W1047" s="70"/>
      <c r="X1047" s="70"/>
      <c r="Y1047" s="70"/>
      <c r="Z1047" s="70"/>
      <c r="AA1047" s="70"/>
    </row>
    <row r="1048">
      <c r="A1048" s="64"/>
      <c r="B1048" s="65" t="s">
        <v>6522</v>
      </c>
      <c r="C1048" s="66" t="s">
        <v>6523</v>
      </c>
      <c r="D1048" s="67" t="s">
        <v>6524</v>
      </c>
      <c r="E1048" s="68">
        <v>8031929.0</v>
      </c>
      <c r="F1048" s="68">
        <v>313368.0</v>
      </c>
      <c r="G1048" s="66" t="s">
        <v>6525</v>
      </c>
      <c r="H1048" s="69" t="s">
        <v>1624</v>
      </c>
      <c r="I1048" s="66" t="s">
        <v>4345</v>
      </c>
      <c r="J1048" s="69" t="s">
        <v>874</v>
      </c>
      <c r="K1048" s="70"/>
      <c r="L1048" s="70"/>
      <c r="M1048" s="70"/>
      <c r="N1048" s="70"/>
      <c r="O1048" s="70"/>
      <c r="P1048" s="70"/>
      <c r="Q1048" s="70"/>
      <c r="R1048" s="70"/>
      <c r="S1048" s="70"/>
      <c r="T1048" s="70"/>
      <c r="U1048" s="70"/>
      <c r="V1048" s="70"/>
      <c r="W1048" s="70"/>
      <c r="X1048" s="70"/>
      <c r="Y1048" s="70"/>
      <c r="Z1048" s="70"/>
      <c r="AA1048" s="70"/>
    </row>
    <row r="1049">
      <c r="A1049" s="64"/>
      <c r="B1049" s="65" t="s">
        <v>6526</v>
      </c>
      <c r="C1049" s="66" t="s">
        <v>6527</v>
      </c>
      <c r="D1049" s="67" t="s">
        <v>6528</v>
      </c>
      <c r="E1049" s="68">
        <v>8032352.0</v>
      </c>
      <c r="F1049" s="68">
        <v>313368.0</v>
      </c>
      <c r="G1049" s="66" t="s">
        <v>6529</v>
      </c>
      <c r="H1049" s="69" t="s">
        <v>1624</v>
      </c>
      <c r="I1049" s="66" t="s">
        <v>4345</v>
      </c>
      <c r="J1049" s="69" t="s">
        <v>874</v>
      </c>
      <c r="K1049" s="70"/>
      <c r="L1049" s="70"/>
      <c r="M1049" s="70"/>
      <c r="N1049" s="70"/>
      <c r="O1049" s="70"/>
      <c r="P1049" s="70"/>
      <c r="Q1049" s="70"/>
      <c r="R1049" s="70"/>
      <c r="S1049" s="70"/>
      <c r="T1049" s="70"/>
      <c r="U1049" s="70"/>
      <c r="V1049" s="70"/>
      <c r="W1049" s="70"/>
      <c r="X1049" s="70"/>
      <c r="Y1049" s="70"/>
      <c r="Z1049" s="70"/>
      <c r="AA1049" s="70"/>
    </row>
    <row r="1050">
      <c r="A1050" s="64"/>
      <c r="B1050" s="65" t="s">
        <v>6530</v>
      </c>
      <c r="C1050" s="66" t="s">
        <v>3349</v>
      </c>
      <c r="D1050" s="67" t="s">
        <v>6531</v>
      </c>
      <c r="E1050" s="68">
        <v>8032352.0</v>
      </c>
      <c r="F1050" s="68">
        <v>313368.0</v>
      </c>
      <c r="G1050" s="66" t="s">
        <v>6529</v>
      </c>
      <c r="H1050" s="69" t="s">
        <v>1624</v>
      </c>
      <c r="I1050" s="66" t="s">
        <v>6532</v>
      </c>
      <c r="J1050" s="69" t="s">
        <v>874</v>
      </c>
      <c r="K1050" s="70"/>
      <c r="L1050" s="70"/>
      <c r="M1050" s="70"/>
      <c r="N1050" s="70"/>
      <c r="O1050" s="70"/>
      <c r="P1050" s="70"/>
      <c r="Q1050" s="70"/>
      <c r="R1050" s="70"/>
      <c r="S1050" s="70"/>
      <c r="T1050" s="70"/>
      <c r="U1050" s="70"/>
      <c r="V1050" s="70"/>
      <c r="W1050" s="70"/>
      <c r="X1050" s="70"/>
      <c r="Y1050" s="70"/>
      <c r="Z1050" s="70"/>
      <c r="AA1050" s="70"/>
    </row>
    <row r="1051">
      <c r="A1051" s="64"/>
      <c r="B1051" s="65" t="s">
        <v>6533</v>
      </c>
      <c r="C1051" s="66" t="s">
        <v>6534</v>
      </c>
      <c r="D1051" s="67" t="s">
        <v>6535</v>
      </c>
      <c r="E1051" s="68">
        <v>8032522.0</v>
      </c>
      <c r="F1051" s="68">
        <v>313368.0</v>
      </c>
      <c r="G1051" s="66" t="s">
        <v>6536</v>
      </c>
      <c r="H1051" s="69" t="s">
        <v>1624</v>
      </c>
      <c r="I1051" s="66" t="s">
        <v>4345</v>
      </c>
      <c r="J1051" s="69" t="s">
        <v>874</v>
      </c>
      <c r="K1051" s="70"/>
      <c r="L1051" s="70"/>
      <c r="M1051" s="70"/>
      <c r="N1051" s="70"/>
      <c r="O1051" s="70"/>
      <c r="P1051" s="70"/>
      <c r="Q1051" s="70"/>
      <c r="R1051" s="70"/>
      <c r="S1051" s="70"/>
      <c r="T1051" s="70"/>
      <c r="U1051" s="70"/>
      <c r="V1051" s="70"/>
      <c r="W1051" s="70"/>
      <c r="X1051" s="70"/>
      <c r="Y1051" s="70"/>
      <c r="Z1051" s="70"/>
      <c r="AA1051" s="70"/>
    </row>
    <row r="1052">
      <c r="A1052" s="64"/>
      <c r="B1052" s="65" t="s">
        <v>6537</v>
      </c>
      <c r="C1052" s="66" t="s">
        <v>6538</v>
      </c>
      <c r="D1052" s="67" t="s">
        <v>6539</v>
      </c>
      <c r="E1052" s="68">
        <v>8032522.0</v>
      </c>
      <c r="F1052" s="68">
        <v>313368.0</v>
      </c>
      <c r="G1052" s="66" t="s">
        <v>6540</v>
      </c>
      <c r="H1052" s="69" t="s">
        <v>1624</v>
      </c>
      <c r="I1052" s="66" t="s">
        <v>4345</v>
      </c>
      <c r="J1052" s="69" t="s">
        <v>874</v>
      </c>
      <c r="K1052" s="70"/>
      <c r="L1052" s="70"/>
      <c r="M1052" s="70"/>
      <c r="N1052" s="70"/>
      <c r="O1052" s="70"/>
      <c r="P1052" s="70"/>
      <c r="Q1052" s="70"/>
      <c r="R1052" s="70"/>
      <c r="S1052" s="70"/>
      <c r="T1052" s="70"/>
      <c r="U1052" s="70"/>
      <c r="V1052" s="70"/>
      <c r="W1052" s="70"/>
      <c r="X1052" s="70"/>
      <c r="Y1052" s="70"/>
      <c r="Z1052" s="70"/>
      <c r="AA1052" s="70"/>
    </row>
    <row r="1053">
      <c r="A1053" s="64"/>
      <c r="B1053" s="65" t="s">
        <v>6541</v>
      </c>
      <c r="C1053" s="66" t="s">
        <v>6542</v>
      </c>
      <c r="D1053" s="67" t="s">
        <v>6543</v>
      </c>
      <c r="E1053" s="68">
        <v>8032677.0</v>
      </c>
      <c r="F1053" s="68">
        <v>313368.0</v>
      </c>
      <c r="G1053" s="66" t="s">
        <v>3292</v>
      </c>
      <c r="H1053" s="69" t="s">
        <v>1624</v>
      </c>
      <c r="I1053" s="66" t="s">
        <v>4345</v>
      </c>
      <c r="J1053" s="69" t="s">
        <v>874</v>
      </c>
      <c r="K1053" s="70"/>
      <c r="L1053" s="70"/>
      <c r="M1053" s="70"/>
      <c r="N1053" s="70"/>
      <c r="O1053" s="70"/>
      <c r="P1053" s="70"/>
      <c r="Q1053" s="70"/>
      <c r="R1053" s="70"/>
      <c r="S1053" s="70"/>
      <c r="T1053" s="70"/>
      <c r="U1053" s="70"/>
      <c r="V1053" s="70"/>
      <c r="W1053" s="70"/>
      <c r="X1053" s="70"/>
      <c r="Y1053" s="70"/>
      <c r="Z1053" s="70"/>
      <c r="AA1053" s="70"/>
    </row>
    <row r="1054">
      <c r="A1054" s="64"/>
      <c r="B1054" s="65" t="s">
        <v>6544</v>
      </c>
      <c r="C1054" s="66" t="s">
        <v>6545</v>
      </c>
      <c r="D1054" s="67" t="s">
        <v>6546</v>
      </c>
      <c r="E1054" s="68">
        <v>8032677.0</v>
      </c>
      <c r="F1054" s="68">
        <v>313368.0</v>
      </c>
      <c r="G1054" s="66" t="s">
        <v>6547</v>
      </c>
      <c r="H1054" s="69" t="s">
        <v>1624</v>
      </c>
      <c r="I1054" s="66" t="s">
        <v>4345</v>
      </c>
      <c r="J1054" s="69" t="s">
        <v>874</v>
      </c>
      <c r="K1054" s="70"/>
      <c r="L1054" s="70"/>
      <c r="M1054" s="70"/>
      <c r="N1054" s="70"/>
      <c r="O1054" s="70"/>
      <c r="P1054" s="70"/>
      <c r="Q1054" s="70"/>
      <c r="R1054" s="70"/>
      <c r="S1054" s="70"/>
      <c r="T1054" s="70"/>
      <c r="U1054" s="70"/>
      <c r="V1054" s="70"/>
      <c r="W1054" s="70"/>
      <c r="X1054" s="70"/>
      <c r="Y1054" s="70"/>
      <c r="Z1054" s="70"/>
      <c r="AA1054" s="70"/>
    </row>
    <row r="1055">
      <c r="A1055" s="64"/>
      <c r="B1055" s="65" t="s">
        <v>6548</v>
      </c>
      <c r="C1055" s="66" t="s">
        <v>6545</v>
      </c>
      <c r="D1055" s="67" t="s">
        <v>6549</v>
      </c>
      <c r="E1055" s="68">
        <v>8032677.0</v>
      </c>
      <c r="F1055" s="68">
        <v>313368.0</v>
      </c>
      <c r="G1055" s="66" t="s">
        <v>6550</v>
      </c>
      <c r="H1055" s="69" t="s">
        <v>1624</v>
      </c>
      <c r="I1055" s="66" t="s">
        <v>6551</v>
      </c>
      <c r="J1055" s="69" t="s">
        <v>874</v>
      </c>
      <c r="K1055" s="70"/>
      <c r="L1055" s="70"/>
      <c r="M1055" s="70"/>
      <c r="N1055" s="70"/>
      <c r="O1055" s="70"/>
      <c r="P1055" s="70"/>
      <c r="Q1055" s="70"/>
      <c r="R1055" s="70"/>
      <c r="S1055" s="70"/>
      <c r="T1055" s="70"/>
      <c r="U1055" s="70"/>
      <c r="V1055" s="70"/>
      <c r="W1055" s="70"/>
      <c r="X1055" s="70"/>
      <c r="Y1055" s="70"/>
      <c r="Z1055" s="70"/>
      <c r="AA1055" s="70"/>
    </row>
    <row r="1056">
      <c r="A1056" s="64"/>
      <c r="B1056" s="65" t="s">
        <v>6552</v>
      </c>
      <c r="C1056" s="66" t="s">
        <v>6553</v>
      </c>
      <c r="D1056" s="67" t="s">
        <v>6554</v>
      </c>
      <c r="E1056" s="68">
        <v>8033874.0</v>
      </c>
      <c r="F1056" s="68">
        <v>313368.0</v>
      </c>
      <c r="G1056" s="66" t="s">
        <v>6555</v>
      </c>
      <c r="H1056" s="69" t="s">
        <v>1624</v>
      </c>
      <c r="I1056" s="66" t="s">
        <v>6556</v>
      </c>
      <c r="J1056" s="69" t="s">
        <v>874</v>
      </c>
      <c r="K1056" s="69" t="s">
        <v>6557</v>
      </c>
      <c r="L1056" s="70"/>
      <c r="M1056" s="70"/>
      <c r="N1056" s="70"/>
      <c r="O1056" s="70"/>
      <c r="P1056" s="70"/>
      <c r="Q1056" s="70"/>
      <c r="R1056" s="70"/>
      <c r="S1056" s="70"/>
      <c r="T1056" s="70"/>
      <c r="U1056" s="70"/>
      <c r="V1056" s="70"/>
      <c r="W1056" s="70"/>
      <c r="X1056" s="70"/>
      <c r="Y1056" s="70"/>
      <c r="Z1056" s="70"/>
      <c r="AA1056" s="70"/>
    </row>
    <row r="1057">
      <c r="A1057" s="64"/>
      <c r="B1057" s="65" t="s">
        <v>6558</v>
      </c>
      <c r="C1057" s="66" t="s">
        <v>6559</v>
      </c>
      <c r="D1057" s="67" t="s">
        <v>6560</v>
      </c>
      <c r="E1057" s="68">
        <v>8033874.0</v>
      </c>
      <c r="F1057" s="68">
        <v>313368.0</v>
      </c>
      <c r="G1057" s="66" t="s">
        <v>6555</v>
      </c>
      <c r="H1057" s="69" t="s">
        <v>1624</v>
      </c>
      <c r="I1057" s="66" t="s">
        <v>4345</v>
      </c>
      <c r="J1057" s="69" t="s">
        <v>874</v>
      </c>
      <c r="K1057" s="70"/>
      <c r="L1057" s="70"/>
      <c r="M1057" s="70"/>
      <c r="N1057" s="70"/>
      <c r="O1057" s="70"/>
      <c r="P1057" s="70"/>
      <c r="Q1057" s="70"/>
      <c r="R1057" s="70"/>
      <c r="S1057" s="70"/>
      <c r="T1057" s="70"/>
      <c r="U1057" s="70"/>
      <c r="V1057" s="70"/>
      <c r="W1057" s="70"/>
      <c r="X1057" s="70"/>
      <c r="Y1057" s="70"/>
      <c r="Z1057" s="70"/>
      <c r="AA1057" s="70"/>
    </row>
    <row r="1058">
      <c r="A1058" s="64"/>
      <c r="B1058" s="65" t="s">
        <v>6561</v>
      </c>
      <c r="C1058" s="66" t="s">
        <v>6562</v>
      </c>
      <c r="D1058" s="67" t="s">
        <v>6563</v>
      </c>
      <c r="E1058" s="68">
        <v>8033874.0</v>
      </c>
      <c r="F1058" s="68">
        <v>313368.0</v>
      </c>
      <c r="G1058" s="66" t="s">
        <v>6555</v>
      </c>
      <c r="H1058" s="69" t="s">
        <v>1624</v>
      </c>
      <c r="I1058" s="66" t="s">
        <v>4345</v>
      </c>
      <c r="J1058" s="69" t="s">
        <v>874</v>
      </c>
      <c r="K1058" s="70"/>
      <c r="L1058" s="70"/>
      <c r="M1058" s="70"/>
      <c r="N1058" s="70"/>
      <c r="O1058" s="70"/>
      <c r="P1058" s="70"/>
      <c r="Q1058" s="70"/>
      <c r="R1058" s="70"/>
      <c r="S1058" s="70"/>
      <c r="T1058" s="70"/>
      <c r="U1058" s="70"/>
      <c r="V1058" s="70"/>
      <c r="W1058" s="70"/>
      <c r="X1058" s="70"/>
      <c r="Y1058" s="70"/>
      <c r="Z1058" s="70"/>
      <c r="AA1058" s="70"/>
    </row>
    <row r="1059">
      <c r="A1059" s="64"/>
      <c r="B1059" s="65" t="s">
        <v>6564</v>
      </c>
      <c r="C1059" s="66" t="s">
        <v>6565</v>
      </c>
      <c r="D1059" s="67" t="s">
        <v>6566</v>
      </c>
      <c r="E1059" s="68">
        <v>8033897.0</v>
      </c>
      <c r="F1059" s="68">
        <v>313368.0</v>
      </c>
      <c r="G1059" s="66" t="s">
        <v>6567</v>
      </c>
      <c r="H1059" s="69" t="s">
        <v>1624</v>
      </c>
      <c r="I1059" s="66" t="s">
        <v>4345</v>
      </c>
      <c r="J1059" s="69" t="s">
        <v>874</v>
      </c>
      <c r="K1059" s="70"/>
      <c r="L1059" s="70"/>
      <c r="M1059" s="70"/>
      <c r="N1059" s="70"/>
      <c r="O1059" s="70"/>
      <c r="P1059" s="70"/>
      <c r="Q1059" s="70"/>
      <c r="R1059" s="70"/>
      <c r="S1059" s="70"/>
      <c r="T1059" s="70"/>
      <c r="U1059" s="70"/>
      <c r="V1059" s="70"/>
      <c r="W1059" s="70"/>
      <c r="X1059" s="70"/>
      <c r="Y1059" s="70"/>
      <c r="Z1059" s="70"/>
      <c r="AA1059" s="70"/>
    </row>
    <row r="1060">
      <c r="A1060" s="64"/>
      <c r="B1060" s="65" t="s">
        <v>6568</v>
      </c>
      <c r="C1060" s="66" t="s">
        <v>6569</v>
      </c>
      <c r="D1060" s="67" t="s">
        <v>6570</v>
      </c>
      <c r="E1060" s="68">
        <v>8033904.0</v>
      </c>
      <c r="F1060" s="68">
        <v>313368.0</v>
      </c>
      <c r="G1060" s="66" t="s">
        <v>6571</v>
      </c>
      <c r="H1060" s="69" t="s">
        <v>1624</v>
      </c>
      <c r="I1060" s="66" t="s">
        <v>4345</v>
      </c>
      <c r="J1060" s="69" t="s">
        <v>874</v>
      </c>
      <c r="K1060" s="70"/>
      <c r="L1060" s="70"/>
      <c r="M1060" s="70"/>
      <c r="N1060" s="70"/>
      <c r="O1060" s="70"/>
      <c r="P1060" s="70"/>
      <c r="Q1060" s="70"/>
      <c r="R1060" s="70"/>
      <c r="S1060" s="70"/>
      <c r="T1060" s="70"/>
      <c r="U1060" s="70"/>
      <c r="V1060" s="70"/>
      <c r="W1060" s="70"/>
      <c r="X1060" s="70"/>
      <c r="Y1060" s="70"/>
      <c r="Z1060" s="70"/>
      <c r="AA1060" s="70"/>
    </row>
    <row r="1061">
      <c r="A1061" s="64"/>
      <c r="B1061" s="65" t="s">
        <v>6572</v>
      </c>
      <c r="C1061" s="66" t="s">
        <v>6573</v>
      </c>
      <c r="D1061" s="67" t="s">
        <v>6574</v>
      </c>
      <c r="E1061" s="68">
        <v>8033904.0</v>
      </c>
      <c r="F1061" s="68">
        <v>313368.0</v>
      </c>
      <c r="G1061" s="66" t="s">
        <v>6571</v>
      </c>
      <c r="H1061" s="69" t="s">
        <v>1624</v>
      </c>
      <c r="I1061" s="66" t="s">
        <v>6575</v>
      </c>
      <c r="J1061" s="69" t="s">
        <v>874</v>
      </c>
      <c r="K1061" s="70"/>
      <c r="L1061" s="70"/>
      <c r="M1061" s="70"/>
      <c r="N1061" s="70"/>
      <c r="O1061" s="70"/>
      <c r="P1061" s="70"/>
      <c r="Q1061" s="70"/>
      <c r="R1061" s="70"/>
      <c r="S1061" s="70"/>
      <c r="T1061" s="70"/>
      <c r="U1061" s="70"/>
      <c r="V1061" s="70"/>
      <c r="W1061" s="70"/>
      <c r="X1061" s="70"/>
      <c r="Y1061" s="70"/>
      <c r="Z1061" s="70"/>
      <c r="AA1061" s="70"/>
    </row>
    <row r="1062">
      <c r="A1062" s="64"/>
      <c r="B1062" s="65" t="s">
        <v>6576</v>
      </c>
      <c r="C1062" s="66" t="s">
        <v>6573</v>
      </c>
      <c r="D1062" s="67" t="s">
        <v>6577</v>
      </c>
      <c r="E1062" s="68">
        <v>8033904.0</v>
      </c>
      <c r="F1062" s="68">
        <v>313368.0</v>
      </c>
      <c r="G1062" s="66" t="s">
        <v>6578</v>
      </c>
      <c r="H1062" s="69" t="s">
        <v>1624</v>
      </c>
      <c r="I1062" s="66" t="s">
        <v>4345</v>
      </c>
      <c r="J1062" s="69" t="s">
        <v>874</v>
      </c>
      <c r="K1062" s="70"/>
      <c r="L1062" s="70"/>
      <c r="M1062" s="70"/>
      <c r="N1062" s="70"/>
      <c r="O1062" s="70"/>
      <c r="P1062" s="70"/>
      <c r="Q1062" s="70"/>
      <c r="R1062" s="70"/>
      <c r="S1062" s="70"/>
      <c r="T1062" s="70"/>
      <c r="U1062" s="70"/>
      <c r="V1062" s="70"/>
      <c r="W1062" s="70"/>
      <c r="X1062" s="70"/>
      <c r="Y1062" s="70"/>
      <c r="Z1062" s="70"/>
      <c r="AA1062" s="70"/>
    </row>
    <row r="1063">
      <c r="A1063" s="64"/>
      <c r="B1063" s="65" t="s">
        <v>6579</v>
      </c>
      <c r="C1063" s="66" t="s">
        <v>6569</v>
      </c>
      <c r="D1063" s="67" t="s">
        <v>6580</v>
      </c>
      <c r="E1063" s="68">
        <v>8033904.0</v>
      </c>
      <c r="F1063" s="68">
        <v>313368.0</v>
      </c>
      <c r="G1063" s="66" t="s">
        <v>6581</v>
      </c>
      <c r="H1063" s="69" t="s">
        <v>1624</v>
      </c>
      <c r="I1063" s="66" t="s">
        <v>4345</v>
      </c>
      <c r="J1063" s="69" t="s">
        <v>874</v>
      </c>
      <c r="K1063" s="70"/>
      <c r="L1063" s="70"/>
      <c r="M1063" s="70"/>
      <c r="N1063" s="70"/>
      <c r="O1063" s="70"/>
      <c r="P1063" s="70"/>
      <c r="Q1063" s="70"/>
      <c r="R1063" s="70"/>
      <c r="S1063" s="70"/>
      <c r="T1063" s="70"/>
      <c r="U1063" s="70"/>
      <c r="V1063" s="70"/>
      <c r="W1063" s="70"/>
      <c r="X1063" s="70"/>
      <c r="Y1063" s="70"/>
      <c r="Z1063" s="70"/>
      <c r="AA1063" s="70"/>
    </row>
    <row r="1064">
      <c r="A1064" s="64"/>
      <c r="B1064" s="65" t="s">
        <v>6582</v>
      </c>
      <c r="C1064" s="66" t="s">
        <v>6583</v>
      </c>
      <c r="D1064" s="67" t="s">
        <v>6584</v>
      </c>
      <c r="E1064" s="68">
        <v>8033904.0</v>
      </c>
      <c r="F1064" s="68">
        <v>313368.0</v>
      </c>
      <c r="G1064" s="66" t="s">
        <v>6581</v>
      </c>
      <c r="H1064" s="69" t="s">
        <v>1624</v>
      </c>
      <c r="I1064" s="66" t="s">
        <v>4345</v>
      </c>
      <c r="J1064" s="69" t="s">
        <v>874</v>
      </c>
      <c r="K1064" s="70"/>
      <c r="L1064" s="70"/>
      <c r="M1064" s="70"/>
      <c r="N1064" s="70"/>
      <c r="O1064" s="70"/>
      <c r="P1064" s="70"/>
      <c r="Q1064" s="70"/>
      <c r="R1064" s="70"/>
      <c r="S1064" s="70"/>
      <c r="T1064" s="70"/>
      <c r="U1064" s="70"/>
      <c r="V1064" s="70"/>
      <c r="W1064" s="70"/>
      <c r="X1064" s="70"/>
      <c r="Y1064" s="70"/>
      <c r="Z1064" s="70"/>
      <c r="AA1064" s="70"/>
    </row>
    <row r="1065">
      <c r="A1065" s="64"/>
      <c r="B1065" s="90" t="s">
        <v>6585</v>
      </c>
      <c r="C1065" s="66" t="s">
        <v>6586</v>
      </c>
      <c r="D1065" s="67" t="s">
        <v>6587</v>
      </c>
      <c r="E1065" s="68">
        <v>8033904.0</v>
      </c>
      <c r="F1065" s="68">
        <v>313368.0</v>
      </c>
      <c r="G1065" s="66" t="s">
        <v>6581</v>
      </c>
      <c r="H1065" s="91" t="s">
        <v>1624</v>
      </c>
      <c r="I1065" s="66" t="s">
        <v>4345</v>
      </c>
      <c r="J1065" s="91" t="s">
        <v>874</v>
      </c>
      <c r="K1065" s="92"/>
      <c r="L1065" s="92"/>
      <c r="M1065" s="92"/>
      <c r="N1065" s="92"/>
      <c r="O1065" s="92"/>
      <c r="P1065" s="92"/>
      <c r="Q1065" s="92"/>
      <c r="R1065" s="92"/>
      <c r="S1065" s="92"/>
      <c r="T1065" s="92"/>
      <c r="U1065" s="92"/>
      <c r="V1065" s="92"/>
      <c r="W1065" s="92"/>
      <c r="X1065" s="92"/>
      <c r="Y1065" s="92"/>
      <c r="Z1065" s="92"/>
      <c r="AA1065" s="92"/>
    </row>
    <row r="1066">
      <c r="A1066" s="64"/>
      <c r="B1066" s="66" t="s">
        <v>6588</v>
      </c>
      <c r="C1066" s="100" t="s">
        <v>6589</v>
      </c>
      <c r="D1066" s="67" t="s">
        <v>6590</v>
      </c>
      <c r="E1066" s="68">
        <v>8902163.0</v>
      </c>
      <c r="F1066" s="68">
        <v>402598.0</v>
      </c>
      <c r="G1066" s="66" t="s">
        <v>6591</v>
      </c>
      <c r="H1066" s="69" t="s">
        <v>1624</v>
      </c>
      <c r="I1066" s="66" t="s">
        <v>4379</v>
      </c>
      <c r="J1066" s="69" t="s">
        <v>3301</v>
      </c>
      <c r="K1066" s="70"/>
      <c r="L1066" s="70"/>
      <c r="M1066" s="70"/>
      <c r="N1066" s="70"/>
      <c r="O1066" s="70"/>
      <c r="P1066" s="70"/>
      <c r="Q1066" s="70"/>
      <c r="R1066" s="70"/>
      <c r="S1066" s="70"/>
      <c r="T1066" s="70"/>
      <c r="U1066" s="70"/>
      <c r="V1066" s="70"/>
      <c r="W1066" s="70"/>
      <c r="X1066" s="70"/>
      <c r="Y1066" s="70"/>
      <c r="Z1066" s="70"/>
      <c r="AA1066" s="70"/>
    </row>
    <row r="1067">
      <c r="A1067" s="64"/>
      <c r="B1067" s="66" t="s">
        <v>6592</v>
      </c>
      <c r="C1067" s="100" t="s">
        <v>6593</v>
      </c>
      <c r="D1067" s="67" t="s">
        <v>6594</v>
      </c>
      <c r="E1067" s="68">
        <v>8902163.0</v>
      </c>
      <c r="F1067" s="68">
        <v>402598.0</v>
      </c>
      <c r="G1067" s="66" t="s">
        <v>6595</v>
      </c>
      <c r="H1067" s="69" t="s">
        <v>1624</v>
      </c>
      <c r="I1067" s="66" t="s">
        <v>4379</v>
      </c>
      <c r="J1067" s="69" t="s">
        <v>3301</v>
      </c>
      <c r="K1067" s="70"/>
      <c r="L1067" s="70"/>
      <c r="M1067" s="70"/>
      <c r="N1067" s="70"/>
      <c r="O1067" s="70"/>
      <c r="P1067" s="70"/>
      <c r="Q1067" s="70"/>
      <c r="R1067" s="70"/>
      <c r="S1067" s="70"/>
      <c r="T1067" s="70"/>
      <c r="U1067" s="70"/>
      <c r="V1067" s="70"/>
      <c r="W1067" s="70"/>
      <c r="X1067" s="70"/>
      <c r="Y1067" s="70"/>
      <c r="Z1067" s="70"/>
      <c r="AA1067" s="70"/>
    </row>
    <row r="1068">
      <c r="A1068" s="64"/>
      <c r="B1068" s="66" t="s">
        <v>6596</v>
      </c>
      <c r="C1068" s="66" t="s">
        <v>6597</v>
      </c>
      <c r="D1068" s="67" t="s">
        <v>6598</v>
      </c>
      <c r="E1068" s="68">
        <v>8903160.0</v>
      </c>
      <c r="F1068" s="68">
        <v>402598.0</v>
      </c>
      <c r="G1068" s="66" t="s">
        <v>3300</v>
      </c>
      <c r="H1068" s="69" t="s">
        <v>1624</v>
      </c>
      <c r="I1068" s="66" t="s">
        <v>4345</v>
      </c>
      <c r="J1068" s="69" t="s">
        <v>3301</v>
      </c>
      <c r="K1068" s="70"/>
      <c r="L1068" s="70"/>
      <c r="M1068" s="70"/>
      <c r="N1068" s="70"/>
      <c r="O1068" s="70"/>
      <c r="P1068" s="70"/>
      <c r="Q1068" s="70"/>
      <c r="R1068" s="70"/>
      <c r="S1068" s="70"/>
      <c r="T1068" s="70"/>
      <c r="U1068" s="70"/>
      <c r="V1068" s="70"/>
      <c r="W1068" s="70"/>
      <c r="X1068" s="70"/>
      <c r="Y1068" s="70"/>
      <c r="Z1068" s="70"/>
      <c r="AA1068" s="70"/>
    </row>
    <row r="1069">
      <c r="A1069" s="64"/>
      <c r="B1069" s="66" t="s">
        <v>6599</v>
      </c>
      <c r="C1069" s="66" t="s">
        <v>6600</v>
      </c>
      <c r="D1069" s="67" t="s">
        <v>6601</v>
      </c>
      <c r="E1069" s="68">
        <v>8903160.0</v>
      </c>
      <c r="F1069" s="68">
        <v>402598.0</v>
      </c>
      <c r="G1069" s="66" t="s">
        <v>3300</v>
      </c>
      <c r="H1069" s="69" t="s">
        <v>1624</v>
      </c>
      <c r="I1069" s="66" t="s">
        <v>4345</v>
      </c>
      <c r="J1069" s="69" t="s">
        <v>3301</v>
      </c>
      <c r="K1069" s="70"/>
      <c r="L1069" s="70"/>
      <c r="M1069" s="70"/>
      <c r="N1069" s="70"/>
      <c r="O1069" s="70"/>
      <c r="P1069" s="70"/>
      <c r="Q1069" s="70"/>
      <c r="R1069" s="70"/>
      <c r="S1069" s="70"/>
      <c r="T1069" s="70"/>
      <c r="U1069" s="70"/>
      <c r="V1069" s="70"/>
      <c r="W1069" s="70"/>
      <c r="X1069" s="70"/>
      <c r="Y1069" s="70"/>
      <c r="Z1069" s="70"/>
      <c r="AA1069" s="70"/>
    </row>
    <row r="1070">
      <c r="A1070" s="64"/>
      <c r="B1070" s="66" t="s">
        <v>6602</v>
      </c>
      <c r="C1070" s="66" t="s">
        <v>6603</v>
      </c>
      <c r="D1070" s="67" t="s">
        <v>6604</v>
      </c>
      <c r="E1070" s="68">
        <v>8971458.0</v>
      </c>
      <c r="F1070" s="68">
        <v>402598.0</v>
      </c>
      <c r="G1070" s="66" t="s">
        <v>6605</v>
      </c>
      <c r="H1070" s="69" t="s">
        <v>1624</v>
      </c>
      <c r="I1070" s="66" t="s">
        <v>4379</v>
      </c>
      <c r="J1070" s="69" t="s">
        <v>3301</v>
      </c>
      <c r="K1070" s="70"/>
      <c r="L1070" s="70"/>
      <c r="M1070" s="70"/>
      <c r="N1070" s="70"/>
      <c r="O1070" s="70"/>
      <c r="P1070" s="70"/>
      <c r="Q1070" s="70"/>
      <c r="R1070" s="70"/>
      <c r="S1070" s="70"/>
      <c r="T1070" s="70"/>
      <c r="U1070" s="70"/>
      <c r="V1070" s="70"/>
      <c r="W1070" s="70"/>
      <c r="X1070" s="70"/>
      <c r="Y1070" s="70"/>
      <c r="Z1070" s="70"/>
      <c r="AA1070" s="70"/>
    </row>
    <row r="1071">
      <c r="A1071" s="64"/>
      <c r="B1071" s="65" t="s">
        <v>6606</v>
      </c>
      <c r="C1071" s="66" t="s">
        <v>6607</v>
      </c>
      <c r="D1071" s="67" t="s">
        <v>6608</v>
      </c>
      <c r="E1071" s="68">
        <v>8971547.0</v>
      </c>
      <c r="F1071" s="68">
        <v>402598.0</v>
      </c>
      <c r="G1071" s="66" t="s">
        <v>6609</v>
      </c>
      <c r="H1071" s="69" t="s">
        <v>1624</v>
      </c>
      <c r="I1071" s="66" t="s">
        <v>4379</v>
      </c>
      <c r="J1071" s="69" t="s">
        <v>874</v>
      </c>
      <c r="K1071" s="70"/>
      <c r="L1071" s="70"/>
      <c r="M1071" s="70"/>
      <c r="N1071" s="70"/>
      <c r="O1071" s="70"/>
      <c r="P1071" s="70"/>
      <c r="Q1071" s="70"/>
      <c r="R1071" s="70"/>
      <c r="S1071" s="70"/>
      <c r="T1071" s="70"/>
      <c r="U1071" s="70"/>
      <c r="V1071" s="70"/>
      <c r="W1071" s="70"/>
      <c r="X1071" s="70"/>
      <c r="Y1071" s="70"/>
      <c r="Z1071" s="70"/>
      <c r="AA1071" s="70"/>
    </row>
    <row r="1072">
      <c r="A1072" s="64"/>
      <c r="B1072" s="65" t="s">
        <v>6610</v>
      </c>
      <c r="C1072" s="66" t="s">
        <v>6611</v>
      </c>
      <c r="D1072" s="67" t="s">
        <v>6612</v>
      </c>
      <c r="E1072" s="68">
        <v>8971547.0</v>
      </c>
      <c r="F1072" s="68">
        <v>402598.0</v>
      </c>
      <c r="G1072" s="66" t="s">
        <v>6613</v>
      </c>
      <c r="H1072" s="69" t="s">
        <v>1624</v>
      </c>
      <c r="I1072" s="66" t="s">
        <v>4379</v>
      </c>
      <c r="J1072" s="69" t="s">
        <v>874</v>
      </c>
      <c r="K1072" s="70"/>
      <c r="L1072" s="70"/>
      <c r="M1072" s="70"/>
      <c r="N1072" s="70"/>
      <c r="O1072" s="70"/>
      <c r="P1072" s="70"/>
      <c r="Q1072" s="70"/>
      <c r="R1072" s="70"/>
      <c r="S1072" s="70"/>
      <c r="T1072" s="70"/>
      <c r="U1072" s="70"/>
      <c r="V1072" s="70"/>
      <c r="W1072" s="70"/>
      <c r="X1072" s="70"/>
      <c r="Y1072" s="70"/>
      <c r="Z1072" s="70"/>
      <c r="AA1072" s="70"/>
    </row>
    <row r="1073">
      <c r="A1073" s="64"/>
      <c r="B1073" s="65" t="s">
        <v>6614</v>
      </c>
      <c r="C1073" s="66" t="s">
        <v>6615</v>
      </c>
      <c r="D1073" s="67" t="s">
        <v>6616</v>
      </c>
      <c r="E1073" s="68">
        <v>8971547.0</v>
      </c>
      <c r="F1073" s="68">
        <v>402598.0</v>
      </c>
      <c r="G1073" s="66" t="s">
        <v>6613</v>
      </c>
      <c r="H1073" s="69" t="s">
        <v>1624</v>
      </c>
      <c r="I1073" s="66" t="s">
        <v>4379</v>
      </c>
      <c r="J1073" s="69" t="s">
        <v>874</v>
      </c>
      <c r="K1073" s="70"/>
      <c r="L1073" s="70"/>
      <c r="M1073" s="70"/>
      <c r="N1073" s="70"/>
      <c r="O1073" s="70"/>
      <c r="P1073" s="70"/>
      <c r="Q1073" s="70"/>
      <c r="R1073" s="70"/>
      <c r="S1073" s="70"/>
      <c r="T1073" s="70"/>
      <c r="U1073" s="70"/>
      <c r="V1073" s="70"/>
      <c r="W1073" s="70"/>
      <c r="X1073" s="70"/>
      <c r="Y1073" s="70"/>
      <c r="Z1073" s="70"/>
      <c r="AA1073" s="70"/>
    </row>
    <row r="1074">
      <c r="A1074" s="64"/>
      <c r="B1074" s="65" t="s">
        <v>6617</v>
      </c>
      <c r="C1074" s="66" t="s">
        <v>6618</v>
      </c>
      <c r="D1074" s="67" t="s">
        <v>6619</v>
      </c>
      <c r="E1074" s="68">
        <v>8971572.0</v>
      </c>
      <c r="F1074" s="68">
        <v>402598.0</v>
      </c>
      <c r="G1074" s="66" t="s">
        <v>6620</v>
      </c>
      <c r="H1074" s="69" t="s">
        <v>1624</v>
      </c>
      <c r="I1074" s="66" t="s">
        <v>4345</v>
      </c>
      <c r="J1074" s="69" t="s">
        <v>874</v>
      </c>
      <c r="K1074" s="70"/>
      <c r="L1074" s="70"/>
      <c r="M1074" s="70"/>
      <c r="N1074" s="70"/>
      <c r="O1074" s="70"/>
      <c r="P1074" s="70"/>
      <c r="Q1074" s="70"/>
      <c r="R1074" s="70"/>
      <c r="S1074" s="70"/>
      <c r="T1074" s="70"/>
      <c r="U1074" s="70"/>
      <c r="V1074" s="70"/>
      <c r="W1074" s="70"/>
      <c r="X1074" s="70"/>
      <c r="Y1074" s="70"/>
      <c r="Z1074" s="70"/>
      <c r="AA1074" s="70"/>
    </row>
    <row r="1075">
      <c r="A1075" s="64"/>
      <c r="B1075" s="65" t="s">
        <v>6621</v>
      </c>
      <c r="C1075" s="66" t="s">
        <v>6622</v>
      </c>
      <c r="D1075" s="67" t="s">
        <v>6623</v>
      </c>
      <c r="E1075" s="68">
        <v>9003185.0</v>
      </c>
      <c r="F1075" s="68">
        <v>402598.0</v>
      </c>
      <c r="G1075" s="66" t="s">
        <v>3784</v>
      </c>
      <c r="H1075" s="69" t="s">
        <v>1624</v>
      </c>
      <c r="I1075" s="66" t="s">
        <v>4345</v>
      </c>
      <c r="J1075" s="69" t="s">
        <v>874</v>
      </c>
      <c r="K1075" s="70"/>
      <c r="L1075" s="70"/>
      <c r="M1075" s="70"/>
      <c r="N1075" s="70"/>
      <c r="O1075" s="70"/>
      <c r="P1075" s="70"/>
      <c r="Q1075" s="70"/>
      <c r="R1075" s="70"/>
      <c r="S1075" s="70"/>
      <c r="T1075" s="70"/>
      <c r="U1075" s="70"/>
      <c r="V1075" s="70"/>
      <c r="W1075" s="70"/>
      <c r="X1075" s="70"/>
      <c r="Y1075" s="70"/>
      <c r="Z1075" s="70"/>
      <c r="AA1075" s="70"/>
    </row>
    <row r="1076">
      <c r="A1076" s="64"/>
      <c r="B1076" s="65" t="s">
        <v>6624</v>
      </c>
      <c r="C1076" s="66" t="s">
        <v>6625</v>
      </c>
      <c r="D1076" s="67" t="s">
        <v>6626</v>
      </c>
      <c r="E1076" s="68">
        <v>9005149.0</v>
      </c>
      <c r="F1076" s="68">
        <v>402598.0</v>
      </c>
      <c r="G1076" s="66" t="s">
        <v>6627</v>
      </c>
      <c r="H1076" s="69" t="s">
        <v>1624</v>
      </c>
      <c r="I1076" s="66" t="s">
        <v>4345</v>
      </c>
      <c r="J1076" s="69" t="s">
        <v>874</v>
      </c>
      <c r="K1076" s="70"/>
      <c r="L1076" s="70"/>
      <c r="M1076" s="70"/>
      <c r="N1076" s="70"/>
      <c r="O1076" s="70"/>
      <c r="P1076" s="70"/>
      <c r="Q1076" s="70"/>
      <c r="R1076" s="70"/>
      <c r="S1076" s="70"/>
      <c r="T1076" s="70"/>
      <c r="U1076" s="70"/>
      <c r="V1076" s="70"/>
      <c r="W1076" s="70"/>
      <c r="X1076" s="70"/>
      <c r="Y1076" s="70"/>
      <c r="Z1076" s="70"/>
      <c r="AA1076" s="70"/>
    </row>
    <row r="1077">
      <c r="A1077" s="64"/>
      <c r="B1077" s="65" t="s">
        <v>6628</v>
      </c>
      <c r="C1077" s="66" t="s">
        <v>6629</v>
      </c>
      <c r="D1077" s="67" t="s">
        <v>6630</v>
      </c>
      <c r="E1077" s="68">
        <v>9005149.0</v>
      </c>
      <c r="F1077" s="68">
        <v>402598.0</v>
      </c>
      <c r="G1077" s="66" t="s">
        <v>6627</v>
      </c>
      <c r="H1077" s="69" t="s">
        <v>1624</v>
      </c>
      <c r="I1077" s="66" t="s">
        <v>4345</v>
      </c>
      <c r="J1077" s="69" t="s">
        <v>874</v>
      </c>
      <c r="K1077" s="70"/>
      <c r="L1077" s="70"/>
      <c r="M1077" s="70"/>
      <c r="N1077" s="70"/>
      <c r="O1077" s="70"/>
      <c r="P1077" s="70"/>
      <c r="Q1077" s="70"/>
      <c r="R1077" s="70"/>
      <c r="S1077" s="70"/>
      <c r="T1077" s="70"/>
      <c r="U1077" s="70"/>
      <c r="V1077" s="70"/>
      <c r="W1077" s="70"/>
      <c r="X1077" s="70"/>
      <c r="Y1077" s="70"/>
      <c r="Z1077" s="70"/>
      <c r="AA1077" s="70"/>
    </row>
    <row r="1078">
      <c r="A1078" s="64"/>
      <c r="B1078" s="65" t="s">
        <v>6631</v>
      </c>
      <c r="C1078" s="66" t="s">
        <v>6632</v>
      </c>
      <c r="D1078" s="67" t="s">
        <v>6633</v>
      </c>
      <c r="E1078" s="68">
        <v>9005149.0</v>
      </c>
      <c r="F1078" s="68">
        <v>402598.0</v>
      </c>
      <c r="G1078" s="66" t="s">
        <v>6627</v>
      </c>
      <c r="H1078" s="69" t="s">
        <v>1624</v>
      </c>
      <c r="I1078" s="66" t="s">
        <v>4345</v>
      </c>
      <c r="J1078" s="69" t="s">
        <v>874</v>
      </c>
      <c r="K1078" s="70"/>
      <c r="L1078" s="70"/>
      <c r="M1078" s="70"/>
      <c r="N1078" s="70"/>
      <c r="O1078" s="70"/>
      <c r="P1078" s="70"/>
      <c r="Q1078" s="70"/>
      <c r="R1078" s="70"/>
      <c r="S1078" s="70"/>
      <c r="T1078" s="70"/>
      <c r="U1078" s="70"/>
      <c r="V1078" s="70"/>
      <c r="W1078" s="70"/>
      <c r="X1078" s="70"/>
      <c r="Y1078" s="70"/>
      <c r="Z1078" s="70"/>
      <c r="AA1078" s="70"/>
    </row>
    <row r="1079">
      <c r="A1079" s="64"/>
      <c r="B1079" s="65" t="s">
        <v>6634</v>
      </c>
      <c r="C1079" s="66" t="s">
        <v>2647</v>
      </c>
      <c r="D1079" s="67" t="s">
        <v>6635</v>
      </c>
      <c r="E1079" s="68">
        <v>9016465.0</v>
      </c>
      <c r="F1079" s="68">
        <v>402598.0</v>
      </c>
      <c r="G1079" s="66" t="s">
        <v>6636</v>
      </c>
      <c r="H1079" s="69" t="s">
        <v>1624</v>
      </c>
      <c r="I1079" s="66" t="s">
        <v>6637</v>
      </c>
      <c r="J1079" s="69" t="s">
        <v>874</v>
      </c>
      <c r="K1079" s="70"/>
      <c r="L1079" s="70"/>
      <c r="M1079" s="70"/>
      <c r="N1079" s="70"/>
      <c r="O1079" s="70"/>
      <c r="P1079" s="70"/>
      <c r="Q1079" s="70"/>
      <c r="R1079" s="70"/>
      <c r="S1079" s="70"/>
      <c r="T1079" s="70"/>
      <c r="U1079" s="70"/>
      <c r="V1079" s="70"/>
      <c r="W1079" s="70"/>
      <c r="X1079" s="70"/>
      <c r="Y1079" s="70"/>
      <c r="Z1079" s="70"/>
      <c r="AA1079" s="70"/>
    </row>
    <row r="1080">
      <c r="A1080" s="64"/>
      <c r="B1080" s="65" t="s">
        <v>6638</v>
      </c>
      <c r="C1080" s="66" t="s">
        <v>6639</v>
      </c>
      <c r="D1080" s="67" t="s">
        <v>6640</v>
      </c>
      <c r="E1080" s="68">
        <v>9016465.0</v>
      </c>
      <c r="F1080" s="68">
        <v>402598.0</v>
      </c>
      <c r="G1080" s="66" t="s">
        <v>6636</v>
      </c>
      <c r="H1080" s="69" t="s">
        <v>1624</v>
      </c>
      <c r="I1080" s="66" t="s">
        <v>4345</v>
      </c>
      <c r="J1080" s="69" t="s">
        <v>874</v>
      </c>
      <c r="K1080" s="70"/>
      <c r="L1080" s="70"/>
      <c r="M1080" s="70"/>
      <c r="N1080" s="70"/>
      <c r="O1080" s="70"/>
      <c r="P1080" s="70"/>
      <c r="Q1080" s="70"/>
      <c r="R1080" s="70"/>
      <c r="S1080" s="70"/>
      <c r="T1080" s="70"/>
      <c r="U1080" s="70"/>
      <c r="V1080" s="70"/>
      <c r="W1080" s="70"/>
      <c r="X1080" s="70"/>
      <c r="Y1080" s="70"/>
      <c r="Z1080" s="70"/>
      <c r="AA1080" s="70"/>
    </row>
    <row r="1081">
      <c r="A1081" s="64"/>
      <c r="B1081" s="65" t="s">
        <v>6641</v>
      </c>
      <c r="C1081" s="66" t="s">
        <v>6642</v>
      </c>
      <c r="D1081" s="67" t="s">
        <v>6643</v>
      </c>
      <c r="E1081" s="68">
        <v>9233691.0</v>
      </c>
      <c r="F1081" s="68">
        <v>402598.0</v>
      </c>
      <c r="G1081" s="66" t="s">
        <v>6644</v>
      </c>
      <c r="H1081" s="69" t="s">
        <v>1624</v>
      </c>
      <c r="I1081" s="66" t="s">
        <v>4345</v>
      </c>
      <c r="J1081" s="69" t="s">
        <v>874</v>
      </c>
      <c r="K1081" s="70"/>
      <c r="L1081" s="70"/>
      <c r="M1081" s="70"/>
      <c r="N1081" s="70"/>
      <c r="O1081" s="70"/>
      <c r="P1081" s="70"/>
      <c r="Q1081" s="70"/>
      <c r="R1081" s="70"/>
      <c r="S1081" s="70"/>
      <c r="T1081" s="70"/>
      <c r="U1081" s="70"/>
      <c r="V1081" s="70"/>
      <c r="W1081" s="70"/>
      <c r="X1081" s="70"/>
      <c r="Y1081" s="70"/>
      <c r="Z1081" s="70"/>
      <c r="AA1081" s="70"/>
    </row>
    <row r="1082">
      <c r="A1082" s="64"/>
      <c r="B1082" s="65" t="s">
        <v>6645</v>
      </c>
      <c r="C1082" s="66" t="s">
        <v>6646</v>
      </c>
      <c r="D1082" s="67" t="s">
        <v>6647</v>
      </c>
      <c r="E1082" s="68">
        <v>1.8176711E7</v>
      </c>
      <c r="F1082" s="68">
        <v>402598.0</v>
      </c>
      <c r="G1082" s="66" t="s">
        <v>3788</v>
      </c>
      <c r="H1082" s="69" t="s">
        <v>1624</v>
      </c>
      <c r="I1082" s="66" t="s">
        <v>4345</v>
      </c>
      <c r="J1082" s="69" t="s">
        <v>874</v>
      </c>
      <c r="K1082" s="70"/>
      <c r="L1082" s="70"/>
      <c r="M1082" s="70"/>
      <c r="N1082" s="70"/>
      <c r="O1082" s="70"/>
      <c r="P1082" s="70"/>
      <c r="Q1082" s="70"/>
      <c r="R1082" s="70"/>
      <c r="S1082" s="70"/>
      <c r="T1082" s="70"/>
      <c r="U1082" s="70"/>
      <c r="V1082" s="70"/>
      <c r="W1082" s="70"/>
      <c r="X1082" s="70"/>
      <c r="Y1082" s="70"/>
      <c r="Z1082" s="70"/>
      <c r="AA1082" s="70"/>
    </row>
    <row r="1083">
      <c r="A1083" s="64"/>
      <c r="B1083" s="93" t="s">
        <v>6648</v>
      </c>
      <c r="C1083" s="66" t="s">
        <v>6649</v>
      </c>
      <c r="D1083" s="67" t="s">
        <v>6650</v>
      </c>
      <c r="E1083" s="68">
        <v>1.8176711E7</v>
      </c>
      <c r="F1083" s="68">
        <v>402598.0</v>
      </c>
      <c r="G1083" s="66" t="s">
        <v>3788</v>
      </c>
      <c r="H1083" s="69" t="s">
        <v>1624</v>
      </c>
      <c r="I1083" s="66" t="s">
        <v>4345</v>
      </c>
      <c r="J1083" s="69" t="s">
        <v>874</v>
      </c>
      <c r="K1083" s="70"/>
      <c r="L1083" s="70"/>
      <c r="M1083" s="70"/>
      <c r="N1083" s="70"/>
      <c r="O1083" s="70"/>
      <c r="P1083" s="70"/>
      <c r="Q1083" s="70"/>
      <c r="R1083" s="70"/>
      <c r="S1083" s="70"/>
      <c r="T1083" s="70"/>
      <c r="U1083" s="70"/>
      <c r="V1083" s="70"/>
      <c r="W1083" s="70"/>
      <c r="X1083" s="70"/>
      <c r="Y1083" s="70"/>
      <c r="Z1083" s="70"/>
      <c r="AA1083" s="70"/>
    </row>
    <row r="1084">
      <c r="A1084" s="64"/>
      <c r="B1084" s="65" t="s">
        <v>6651</v>
      </c>
      <c r="C1084" s="66" t="s">
        <v>6652</v>
      </c>
      <c r="D1084" s="67" t="s">
        <v>6653</v>
      </c>
      <c r="E1084" s="68">
        <v>1.8176716E7</v>
      </c>
      <c r="F1084" s="68">
        <v>402598.0</v>
      </c>
      <c r="G1084" s="66" t="s">
        <v>6654</v>
      </c>
      <c r="H1084" s="69" t="s">
        <v>1624</v>
      </c>
      <c r="I1084" s="66" t="s">
        <v>4345</v>
      </c>
      <c r="J1084" s="69" t="s">
        <v>874</v>
      </c>
      <c r="K1084" s="70"/>
      <c r="L1084" s="70"/>
      <c r="M1084" s="70"/>
      <c r="N1084" s="70"/>
      <c r="O1084" s="70"/>
      <c r="P1084" s="70"/>
      <c r="Q1084" s="70"/>
      <c r="R1084" s="70"/>
      <c r="S1084" s="70"/>
      <c r="T1084" s="70"/>
      <c r="U1084" s="70"/>
      <c r="V1084" s="70"/>
      <c r="W1084" s="70"/>
      <c r="X1084" s="70"/>
      <c r="Y1084" s="70"/>
      <c r="Z1084" s="70"/>
      <c r="AA1084" s="70"/>
    </row>
    <row r="1085">
      <c r="A1085" s="64"/>
      <c r="B1085" s="65" t="s">
        <v>6655</v>
      </c>
      <c r="C1085" s="66" t="s">
        <v>6656</v>
      </c>
      <c r="D1085" s="67" t="s">
        <v>6657</v>
      </c>
      <c r="E1085" s="68">
        <v>1.8176716E7</v>
      </c>
      <c r="F1085" s="68">
        <v>402598.0</v>
      </c>
      <c r="G1085" s="66" t="s">
        <v>6654</v>
      </c>
      <c r="H1085" s="69" t="s">
        <v>1624</v>
      </c>
      <c r="I1085" s="66" t="s">
        <v>4345</v>
      </c>
      <c r="J1085" s="69" t="s">
        <v>874</v>
      </c>
      <c r="K1085" s="70"/>
      <c r="L1085" s="70"/>
      <c r="M1085" s="70"/>
      <c r="N1085" s="70"/>
      <c r="O1085" s="70"/>
      <c r="P1085" s="70"/>
      <c r="Q1085" s="70"/>
      <c r="R1085" s="70"/>
      <c r="S1085" s="70"/>
      <c r="T1085" s="70"/>
      <c r="U1085" s="70"/>
      <c r="V1085" s="70"/>
      <c r="W1085" s="70"/>
      <c r="X1085" s="70"/>
      <c r="Y1085" s="70"/>
      <c r="Z1085" s="70"/>
      <c r="AA1085" s="70"/>
    </row>
    <row r="1086">
      <c r="A1086" s="64"/>
      <c r="B1086" s="65" t="s">
        <v>6658</v>
      </c>
      <c r="C1086" s="66" t="s">
        <v>6656</v>
      </c>
      <c r="D1086" s="67" t="s">
        <v>6659</v>
      </c>
      <c r="E1086" s="68">
        <v>1.8176716E7</v>
      </c>
      <c r="F1086" s="68">
        <v>402598.0</v>
      </c>
      <c r="G1086" s="66" t="s">
        <v>6660</v>
      </c>
      <c r="H1086" s="69" t="s">
        <v>1624</v>
      </c>
      <c r="I1086" s="66" t="s">
        <v>4345</v>
      </c>
      <c r="J1086" s="69" t="s">
        <v>874</v>
      </c>
      <c r="K1086" s="70"/>
      <c r="L1086" s="70"/>
      <c r="M1086" s="70"/>
      <c r="N1086" s="70"/>
      <c r="O1086" s="70"/>
      <c r="P1086" s="70"/>
      <c r="Q1086" s="70"/>
      <c r="R1086" s="70"/>
      <c r="S1086" s="70"/>
      <c r="T1086" s="70"/>
      <c r="U1086" s="70"/>
      <c r="V1086" s="70"/>
      <c r="W1086" s="70"/>
      <c r="X1086" s="70"/>
      <c r="Y1086" s="70"/>
      <c r="Z1086" s="70"/>
      <c r="AA1086" s="70"/>
    </row>
    <row r="1087">
      <c r="A1087" s="64"/>
      <c r="B1087" s="65" t="s">
        <v>6661</v>
      </c>
      <c r="C1087" s="66" t="s">
        <v>6662</v>
      </c>
      <c r="D1087" s="67" t="s">
        <v>6663</v>
      </c>
      <c r="E1087" s="68">
        <v>1.8176721E7</v>
      </c>
      <c r="F1087" s="68">
        <v>402598.0</v>
      </c>
      <c r="G1087" s="66" t="s">
        <v>6664</v>
      </c>
      <c r="H1087" s="69" t="s">
        <v>1624</v>
      </c>
      <c r="I1087" s="66" t="s">
        <v>4345</v>
      </c>
      <c r="J1087" s="69" t="s">
        <v>874</v>
      </c>
      <c r="K1087" s="70"/>
      <c r="L1087" s="70"/>
      <c r="M1087" s="70"/>
      <c r="N1087" s="70"/>
      <c r="O1087" s="70"/>
      <c r="P1087" s="70"/>
      <c r="Q1087" s="70"/>
      <c r="R1087" s="70"/>
      <c r="S1087" s="70"/>
      <c r="T1087" s="70"/>
      <c r="U1087" s="70"/>
      <c r="V1087" s="70"/>
      <c r="W1087" s="70"/>
      <c r="X1087" s="70"/>
      <c r="Y1087" s="70"/>
      <c r="Z1087" s="70"/>
      <c r="AA1087" s="70"/>
    </row>
    <row r="1088">
      <c r="A1088" s="64"/>
      <c r="B1088" s="65" t="s">
        <v>6665</v>
      </c>
      <c r="C1088" s="66" t="s">
        <v>6666</v>
      </c>
      <c r="D1088" s="67" t="s">
        <v>6667</v>
      </c>
      <c r="E1088" s="68">
        <v>1.8176721E7</v>
      </c>
      <c r="F1088" s="68">
        <v>402598.0</v>
      </c>
      <c r="G1088" s="66" t="s">
        <v>6664</v>
      </c>
      <c r="H1088" s="69" t="s">
        <v>1624</v>
      </c>
      <c r="I1088" s="66" t="s">
        <v>4345</v>
      </c>
      <c r="J1088" s="69" t="s">
        <v>874</v>
      </c>
      <c r="K1088" s="70"/>
      <c r="L1088" s="70"/>
      <c r="M1088" s="70"/>
      <c r="N1088" s="70"/>
      <c r="O1088" s="70"/>
      <c r="P1088" s="70"/>
      <c r="Q1088" s="70"/>
      <c r="R1088" s="70"/>
      <c r="S1088" s="70"/>
      <c r="T1088" s="70"/>
      <c r="U1088" s="70"/>
      <c r="V1088" s="70"/>
      <c r="W1088" s="70"/>
      <c r="X1088" s="70"/>
      <c r="Y1088" s="70"/>
      <c r="Z1088" s="70"/>
      <c r="AA1088" s="70"/>
    </row>
    <row r="1089">
      <c r="A1089" s="64"/>
      <c r="B1089" s="65" t="s">
        <v>6668</v>
      </c>
      <c r="C1089" s="66" t="s">
        <v>6669</v>
      </c>
      <c r="D1089" s="67" t="s">
        <v>6670</v>
      </c>
      <c r="E1089" s="68">
        <v>1.8176742E7</v>
      </c>
      <c r="F1089" s="68">
        <v>402598.0</v>
      </c>
      <c r="G1089" s="66" t="s">
        <v>4289</v>
      </c>
      <c r="H1089" s="69" t="s">
        <v>1624</v>
      </c>
      <c r="I1089" s="66" t="s">
        <v>4345</v>
      </c>
      <c r="J1089" s="69" t="s">
        <v>874</v>
      </c>
      <c r="K1089" s="70"/>
      <c r="L1089" s="70"/>
      <c r="M1089" s="70"/>
      <c r="N1089" s="70"/>
      <c r="O1089" s="70"/>
      <c r="P1089" s="70"/>
      <c r="Q1089" s="70"/>
      <c r="R1089" s="70"/>
      <c r="S1089" s="70"/>
      <c r="T1089" s="70"/>
      <c r="U1089" s="70"/>
      <c r="V1089" s="70"/>
      <c r="W1089" s="70"/>
      <c r="X1089" s="70"/>
      <c r="Y1089" s="70"/>
      <c r="Z1089" s="70"/>
      <c r="AA1089" s="70"/>
    </row>
    <row r="1090">
      <c r="A1090" s="64"/>
      <c r="B1090" s="65" t="s">
        <v>6671</v>
      </c>
      <c r="C1090" s="66" t="s">
        <v>6672</v>
      </c>
      <c r="D1090" s="67" t="s">
        <v>6673</v>
      </c>
      <c r="E1090" s="68">
        <v>1.8176757E7</v>
      </c>
      <c r="F1090" s="68">
        <v>402598.0</v>
      </c>
      <c r="G1090" s="66" t="s">
        <v>4292</v>
      </c>
      <c r="H1090" s="69" t="s">
        <v>1624</v>
      </c>
      <c r="I1090" s="66" t="s">
        <v>4345</v>
      </c>
      <c r="J1090" s="69" t="s">
        <v>874</v>
      </c>
      <c r="K1090" s="70"/>
      <c r="L1090" s="70"/>
      <c r="M1090" s="70"/>
      <c r="N1090" s="70"/>
      <c r="O1090" s="70"/>
      <c r="P1090" s="70"/>
      <c r="Q1090" s="70"/>
      <c r="R1090" s="70"/>
      <c r="S1090" s="70"/>
      <c r="T1090" s="70"/>
      <c r="U1090" s="70"/>
      <c r="V1090" s="70"/>
      <c r="W1090" s="70"/>
      <c r="X1090" s="70"/>
      <c r="Y1090" s="70"/>
      <c r="Z1090" s="70"/>
      <c r="AA1090" s="70"/>
    </row>
    <row r="1091">
      <c r="A1091" s="64"/>
      <c r="B1091" s="65" t="s">
        <v>6674</v>
      </c>
      <c r="C1091" s="66" t="s">
        <v>6675</v>
      </c>
      <c r="D1091" s="67" t="s">
        <v>6676</v>
      </c>
      <c r="E1091" s="68">
        <v>1.8176757E7</v>
      </c>
      <c r="F1091" s="68">
        <v>402598.0</v>
      </c>
      <c r="G1091" s="66" t="s">
        <v>4292</v>
      </c>
      <c r="H1091" s="69" t="s">
        <v>1624</v>
      </c>
      <c r="I1091" s="66" t="s">
        <v>4345</v>
      </c>
      <c r="J1091" s="69" t="s">
        <v>874</v>
      </c>
      <c r="K1091" s="70"/>
      <c r="L1091" s="70"/>
      <c r="M1091" s="70"/>
      <c r="N1091" s="70"/>
      <c r="O1091" s="70"/>
      <c r="P1091" s="70"/>
      <c r="Q1091" s="70"/>
      <c r="R1091" s="70"/>
      <c r="S1091" s="70"/>
      <c r="T1091" s="70"/>
      <c r="U1091" s="70"/>
      <c r="V1091" s="70"/>
      <c r="W1091" s="70"/>
      <c r="X1091" s="70"/>
      <c r="Y1091" s="70"/>
      <c r="Z1091" s="70"/>
      <c r="AA1091" s="70"/>
    </row>
    <row r="1092">
      <c r="A1092" s="64"/>
      <c r="B1092" s="65" t="s">
        <v>6677</v>
      </c>
      <c r="C1092" s="66" t="s">
        <v>6678</v>
      </c>
      <c r="D1092" s="67" t="s">
        <v>6679</v>
      </c>
      <c r="E1092" s="68">
        <v>1.8176792E7</v>
      </c>
      <c r="F1092" s="68">
        <v>402598.0</v>
      </c>
      <c r="G1092" s="66" t="s">
        <v>6680</v>
      </c>
      <c r="H1092" s="69" t="s">
        <v>1624</v>
      </c>
      <c r="I1092" s="66" t="s">
        <v>4345</v>
      </c>
      <c r="J1092" s="69" t="s">
        <v>874</v>
      </c>
      <c r="K1092" s="70"/>
      <c r="L1092" s="70"/>
      <c r="M1092" s="70"/>
      <c r="N1092" s="70"/>
      <c r="O1092" s="70"/>
      <c r="P1092" s="70"/>
      <c r="Q1092" s="70"/>
      <c r="R1092" s="70"/>
      <c r="S1092" s="70"/>
      <c r="T1092" s="70"/>
      <c r="U1092" s="70"/>
      <c r="V1092" s="70"/>
      <c r="W1092" s="70"/>
      <c r="X1092" s="70"/>
      <c r="Y1092" s="70"/>
      <c r="Z1092" s="70"/>
      <c r="AA1092" s="70"/>
    </row>
    <row r="1093">
      <c r="A1093" s="64"/>
      <c r="B1093" s="65" t="s">
        <v>6681</v>
      </c>
      <c r="C1093" s="64"/>
      <c r="D1093" s="64"/>
      <c r="E1093" s="68">
        <v>1.8176792E7</v>
      </c>
      <c r="F1093" s="68">
        <v>402598.0</v>
      </c>
      <c r="G1093" s="66" t="s">
        <v>6682</v>
      </c>
      <c r="H1093" s="69" t="s">
        <v>1624</v>
      </c>
      <c r="I1093" s="66" t="s">
        <v>6683</v>
      </c>
      <c r="J1093" s="69" t="s">
        <v>874</v>
      </c>
      <c r="K1093" s="70"/>
      <c r="L1093" s="70"/>
      <c r="M1093" s="70"/>
      <c r="N1093" s="70"/>
      <c r="O1093" s="70"/>
      <c r="P1093" s="70"/>
      <c r="Q1093" s="70"/>
      <c r="R1093" s="70"/>
      <c r="S1093" s="70"/>
      <c r="T1093" s="70"/>
      <c r="U1093" s="70"/>
      <c r="V1093" s="70"/>
      <c r="W1093" s="70"/>
      <c r="X1093" s="70"/>
      <c r="Y1093" s="70"/>
      <c r="Z1093" s="70"/>
      <c r="AA1093" s="70"/>
    </row>
    <row r="1094">
      <c r="A1094" s="64"/>
      <c r="B1094" s="65" t="s">
        <v>6684</v>
      </c>
      <c r="C1094" s="66" t="s">
        <v>6685</v>
      </c>
      <c r="D1094" s="67" t="s">
        <v>6686</v>
      </c>
      <c r="E1094" s="68">
        <v>1.817698E7</v>
      </c>
      <c r="F1094" s="68">
        <v>402598.0</v>
      </c>
      <c r="G1094" s="66" t="s">
        <v>3040</v>
      </c>
      <c r="H1094" s="69" t="s">
        <v>1624</v>
      </c>
      <c r="I1094" s="66" t="s">
        <v>4808</v>
      </c>
      <c r="J1094" s="69" t="s">
        <v>874</v>
      </c>
      <c r="K1094" s="70"/>
      <c r="L1094" s="70"/>
      <c r="M1094" s="70"/>
      <c r="N1094" s="70"/>
      <c r="O1094" s="70"/>
      <c r="P1094" s="70"/>
      <c r="Q1094" s="70"/>
      <c r="R1094" s="70"/>
      <c r="S1094" s="70"/>
      <c r="T1094" s="70"/>
      <c r="U1094" s="70"/>
      <c r="V1094" s="70"/>
      <c r="W1094" s="70"/>
      <c r="X1094" s="70"/>
      <c r="Y1094" s="70"/>
      <c r="Z1094" s="70"/>
      <c r="AA1094" s="70"/>
    </row>
    <row r="1095">
      <c r="A1095" s="64"/>
      <c r="B1095" s="65" t="s">
        <v>6687</v>
      </c>
      <c r="C1095" s="66" t="s">
        <v>6688</v>
      </c>
      <c r="D1095" s="67" t="s">
        <v>6689</v>
      </c>
      <c r="E1095" s="68">
        <v>1.8176985E7</v>
      </c>
      <c r="F1095" s="68">
        <v>402598.0</v>
      </c>
      <c r="G1095" s="66" t="s">
        <v>3043</v>
      </c>
      <c r="H1095" s="69" t="s">
        <v>1624</v>
      </c>
      <c r="I1095" s="66" t="s">
        <v>6690</v>
      </c>
      <c r="J1095" s="69" t="s">
        <v>874</v>
      </c>
      <c r="K1095" s="70"/>
      <c r="L1095" s="70"/>
      <c r="M1095" s="70"/>
      <c r="N1095" s="70"/>
      <c r="O1095" s="70"/>
      <c r="P1095" s="70"/>
      <c r="Q1095" s="70"/>
      <c r="R1095" s="70"/>
      <c r="S1095" s="70"/>
      <c r="T1095" s="70"/>
      <c r="U1095" s="70"/>
      <c r="V1095" s="70"/>
      <c r="W1095" s="70"/>
      <c r="X1095" s="70"/>
      <c r="Y1095" s="70"/>
      <c r="Z1095" s="70"/>
      <c r="AA1095" s="70"/>
    </row>
    <row r="1096">
      <c r="A1096" s="64"/>
      <c r="B1096" s="65" t="s">
        <v>6691</v>
      </c>
      <c r="C1096" s="66" t="s">
        <v>6692</v>
      </c>
      <c r="D1096" s="67" t="s">
        <v>6693</v>
      </c>
      <c r="E1096" s="68">
        <v>1.8176989E7</v>
      </c>
      <c r="F1096" s="68">
        <v>402598.0</v>
      </c>
      <c r="G1096" s="66" t="s">
        <v>3314</v>
      </c>
      <c r="H1096" s="69" t="s">
        <v>1624</v>
      </c>
      <c r="I1096" s="66" t="s">
        <v>4345</v>
      </c>
      <c r="J1096" s="69" t="s">
        <v>874</v>
      </c>
      <c r="K1096" s="70"/>
      <c r="L1096" s="70"/>
      <c r="M1096" s="70"/>
      <c r="N1096" s="70"/>
      <c r="O1096" s="70"/>
      <c r="P1096" s="70"/>
      <c r="Q1096" s="70"/>
      <c r="R1096" s="70"/>
      <c r="S1096" s="70"/>
      <c r="T1096" s="70"/>
      <c r="U1096" s="70"/>
      <c r="V1096" s="70"/>
      <c r="W1096" s="70"/>
      <c r="X1096" s="70"/>
      <c r="Y1096" s="70"/>
      <c r="Z1096" s="70"/>
      <c r="AA1096" s="70"/>
    </row>
    <row r="1097">
      <c r="A1097" s="64"/>
      <c r="B1097" s="65" t="s">
        <v>6694</v>
      </c>
      <c r="C1097" s="66" t="s">
        <v>6695</v>
      </c>
      <c r="D1097" s="67" t="s">
        <v>6696</v>
      </c>
      <c r="E1097" s="68">
        <v>1.8177166E7</v>
      </c>
      <c r="F1097" s="68">
        <v>402598.0</v>
      </c>
      <c r="G1097" s="66" t="s">
        <v>6697</v>
      </c>
      <c r="H1097" s="69" t="s">
        <v>1624</v>
      </c>
      <c r="I1097" s="66" t="s">
        <v>6698</v>
      </c>
      <c r="J1097" s="69" t="s">
        <v>874</v>
      </c>
      <c r="K1097" s="70"/>
      <c r="L1097" s="70"/>
      <c r="M1097" s="70"/>
      <c r="N1097" s="70"/>
      <c r="O1097" s="70"/>
      <c r="P1097" s="70"/>
      <c r="Q1097" s="70"/>
      <c r="R1097" s="70"/>
      <c r="S1097" s="70"/>
      <c r="T1097" s="70"/>
      <c r="U1097" s="70"/>
      <c r="V1097" s="70"/>
      <c r="W1097" s="70"/>
      <c r="X1097" s="70"/>
      <c r="Y1097" s="70"/>
      <c r="Z1097" s="70"/>
      <c r="AA1097" s="70"/>
    </row>
    <row r="1098">
      <c r="A1098" s="64"/>
      <c r="B1098" s="65" t="s">
        <v>6699</v>
      </c>
      <c r="C1098" s="66" t="s">
        <v>4525</v>
      </c>
      <c r="D1098" s="67" t="s">
        <v>6700</v>
      </c>
      <c r="E1098" s="68">
        <v>1.817717E7</v>
      </c>
      <c r="F1098" s="68">
        <v>402598.0</v>
      </c>
      <c r="G1098" s="66" t="s">
        <v>4298</v>
      </c>
      <c r="H1098" s="69" t="s">
        <v>1624</v>
      </c>
      <c r="I1098" s="66" t="s">
        <v>4933</v>
      </c>
      <c r="J1098" s="69" t="s">
        <v>874</v>
      </c>
      <c r="K1098" s="70"/>
      <c r="L1098" s="70"/>
      <c r="M1098" s="70"/>
      <c r="N1098" s="70"/>
      <c r="O1098" s="70"/>
      <c r="P1098" s="70"/>
      <c r="Q1098" s="70"/>
      <c r="R1098" s="70"/>
      <c r="S1098" s="70"/>
      <c r="T1098" s="70"/>
      <c r="U1098" s="70"/>
      <c r="V1098" s="70"/>
      <c r="W1098" s="70"/>
      <c r="X1098" s="70"/>
      <c r="Y1098" s="70"/>
      <c r="Z1098" s="70"/>
      <c r="AA1098" s="70"/>
    </row>
    <row r="1099">
      <c r="A1099" s="64"/>
      <c r="B1099" s="65" t="s">
        <v>6701</v>
      </c>
      <c r="C1099" s="66" t="s">
        <v>6702</v>
      </c>
      <c r="D1099" s="67" t="s">
        <v>6703</v>
      </c>
      <c r="E1099" s="68">
        <v>1.8179162E7</v>
      </c>
      <c r="F1099" s="68">
        <v>402598.0</v>
      </c>
      <c r="G1099" s="66" t="s">
        <v>6704</v>
      </c>
      <c r="H1099" s="69" t="s">
        <v>1624</v>
      </c>
      <c r="I1099" s="66" t="s">
        <v>6320</v>
      </c>
      <c r="J1099" s="69" t="s">
        <v>874</v>
      </c>
      <c r="K1099" s="70"/>
      <c r="L1099" s="70"/>
      <c r="M1099" s="70"/>
      <c r="N1099" s="70"/>
      <c r="O1099" s="70"/>
      <c r="P1099" s="70"/>
      <c r="Q1099" s="70"/>
      <c r="R1099" s="70"/>
      <c r="S1099" s="70"/>
      <c r="T1099" s="70"/>
      <c r="U1099" s="70"/>
      <c r="V1099" s="70"/>
      <c r="W1099" s="70"/>
      <c r="X1099" s="70"/>
      <c r="Y1099" s="70"/>
      <c r="Z1099" s="70"/>
      <c r="AA1099" s="70"/>
    </row>
    <row r="1100">
      <c r="A1100" s="64"/>
      <c r="B1100" s="65" t="s">
        <v>6705</v>
      </c>
      <c r="C1100" s="66" t="s">
        <v>6706</v>
      </c>
      <c r="D1100" s="67" t="s">
        <v>6707</v>
      </c>
      <c r="E1100" s="68">
        <v>1.8179162E7</v>
      </c>
      <c r="F1100" s="68">
        <v>402598.0</v>
      </c>
      <c r="G1100" s="66" t="s">
        <v>6704</v>
      </c>
      <c r="H1100" s="69" t="s">
        <v>1624</v>
      </c>
      <c r="I1100" s="66" t="s">
        <v>4345</v>
      </c>
      <c r="J1100" s="69" t="s">
        <v>874</v>
      </c>
      <c r="K1100" s="70"/>
      <c r="L1100" s="70"/>
      <c r="M1100" s="70"/>
      <c r="N1100" s="70"/>
      <c r="O1100" s="70"/>
      <c r="P1100" s="70"/>
      <c r="Q1100" s="70"/>
      <c r="R1100" s="70"/>
      <c r="S1100" s="70"/>
      <c r="T1100" s="70"/>
      <c r="U1100" s="70"/>
      <c r="V1100" s="70"/>
      <c r="W1100" s="70"/>
      <c r="X1100" s="70"/>
      <c r="Y1100" s="70"/>
      <c r="Z1100" s="70"/>
      <c r="AA1100" s="70"/>
    </row>
    <row r="1101">
      <c r="A1101" s="64"/>
      <c r="B1101" s="65" t="s">
        <v>6708</v>
      </c>
      <c r="C1101" s="66" t="s">
        <v>6706</v>
      </c>
      <c r="D1101" s="67" t="s">
        <v>6709</v>
      </c>
      <c r="E1101" s="68">
        <v>1.8179162E7</v>
      </c>
      <c r="F1101" s="68">
        <v>402598.0</v>
      </c>
      <c r="G1101" s="66" t="s">
        <v>6710</v>
      </c>
      <c r="H1101" s="69" t="s">
        <v>1624</v>
      </c>
      <c r="I1101" s="66" t="s">
        <v>4345</v>
      </c>
      <c r="J1101" s="69" t="s">
        <v>874</v>
      </c>
      <c r="K1101" s="70"/>
      <c r="L1101" s="70"/>
      <c r="M1101" s="70"/>
      <c r="N1101" s="70"/>
      <c r="O1101" s="70"/>
      <c r="P1101" s="70"/>
      <c r="Q1101" s="70"/>
      <c r="R1101" s="70"/>
      <c r="S1101" s="70"/>
      <c r="T1101" s="70"/>
      <c r="U1101" s="70"/>
      <c r="V1101" s="70"/>
      <c r="W1101" s="70"/>
      <c r="X1101" s="70"/>
      <c r="Y1101" s="70"/>
      <c r="Z1101" s="70"/>
      <c r="AA1101" s="70"/>
    </row>
    <row r="1102">
      <c r="A1102" s="64"/>
      <c r="B1102" s="65" t="s">
        <v>6711</v>
      </c>
      <c r="C1102" s="66" t="s">
        <v>6702</v>
      </c>
      <c r="D1102" s="67" t="s">
        <v>6712</v>
      </c>
      <c r="E1102" s="68">
        <v>1.8179162E7</v>
      </c>
      <c r="F1102" s="68">
        <v>402598.0</v>
      </c>
      <c r="G1102" s="66" t="s">
        <v>6713</v>
      </c>
      <c r="H1102" s="69" t="s">
        <v>1624</v>
      </c>
      <c r="I1102" s="66" t="s">
        <v>6320</v>
      </c>
      <c r="J1102" s="69" t="s">
        <v>874</v>
      </c>
      <c r="K1102" s="70"/>
      <c r="L1102" s="70"/>
      <c r="M1102" s="70"/>
      <c r="N1102" s="70"/>
      <c r="O1102" s="70"/>
      <c r="P1102" s="70"/>
      <c r="Q1102" s="70"/>
      <c r="R1102" s="70"/>
      <c r="S1102" s="70"/>
      <c r="T1102" s="70"/>
      <c r="U1102" s="70"/>
      <c r="V1102" s="70"/>
      <c r="W1102" s="70"/>
      <c r="X1102" s="70"/>
      <c r="Y1102" s="70"/>
      <c r="Z1102" s="70"/>
      <c r="AA1102" s="70"/>
    </row>
    <row r="1103">
      <c r="A1103" s="64"/>
      <c r="B1103" s="65" t="s">
        <v>6714</v>
      </c>
      <c r="C1103" s="66" t="s">
        <v>6715</v>
      </c>
      <c r="D1103" s="67" t="s">
        <v>6716</v>
      </c>
      <c r="E1103" s="68">
        <v>1.8181931E7</v>
      </c>
      <c r="F1103" s="68">
        <v>402598.0</v>
      </c>
      <c r="G1103" s="66" t="s">
        <v>6717</v>
      </c>
      <c r="H1103" s="69" t="s">
        <v>1624</v>
      </c>
      <c r="I1103" s="66" t="s">
        <v>4345</v>
      </c>
      <c r="J1103" s="69" t="s">
        <v>874</v>
      </c>
      <c r="K1103" s="70"/>
      <c r="L1103" s="70"/>
      <c r="M1103" s="70"/>
      <c r="N1103" s="70"/>
      <c r="O1103" s="70"/>
      <c r="P1103" s="70"/>
      <c r="Q1103" s="70"/>
      <c r="R1103" s="70"/>
      <c r="S1103" s="70"/>
      <c r="T1103" s="70"/>
      <c r="U1103" s="70"/>
      <c r="V1103" s="70"/>
      <c r="W1103" s="70"/>
      <c r="X1103" s="70"/>
      <c r="Y1103" s="70"/>
      <c r="Z1103" s="70"/>
      <c r="AA1103" s="70"/>
    </row>
    <row r="1104">
      <c r="A1104" s="64"/>
      <c r="B1104" s="65" t="s">
        <v>6718</v>
      </c>
      <c r="C1104" s="66" t="s">
        <v>6719</v>
      </c>
      <c r="D1104" s="67" t="s">
        <v>6720</v>
      </c>
      <c r="E1104" s="68">
        <v>1.8181931E7</v>
      </c>
      <c r="F1104" s="68">
        <v>402598.0</v>
      </c>
      <c r="G1104" s="66" t="s">
        <v>6717</v>
      </c>
      <c r="H1104" s="69" t="s">
        <v>1624</v>
      </c>
      <c r="I1104" s="66" t="s">
        <v>4345</v>
      </c>
      <c r="J1104" s="69" t="s">
        <v>874</v>
      </c>
      <c r="K1104" s="70"/>
      <c r="L1104" s="70"/>
      <c r="M1104" s="70"/>
      <c r="N1104" s="70"/>
      <c r="O1104" s="70"/>
      <c r="P1104" s="70"/>
      <c r="Q1104" s="70"/>
      <c r="R1104" s="70"/>
      <c r="S1104" s="70"/>
      <c r="T1104" s="70"/>
      <c r="U1104" s="70"/>
      <c r="V1104" s="70"/>
      <c r="W1104" s="70"/>
      <c r="X1104" s="70"/>
      <c r="Y1104" s="70"/>
      <c r="Z1104" s="70"/>
      <c r="AA1104" s="70"/>
    </row>
    <row r="1105">
      <c r="A1105" s="64"/>
      <c r="B1105" s="65" t="s">
        <v>6721</v>
      </c>
      <c r="C1105" s="66" t="s">
        <v>6722</v>
      </c>
      <c r="D1105" s="67" t="s">
        <v>6723</v>
      </c>
      <c r="E1105" s="68">
        <v>1.8181931E7</v>
      </c>
      <c r="F1105" s="68">
        <v>402598.0</v>
      </c>
      <c r="G1105" s="66" t="s">
        <v>6717</v>
      </c>
      <c r="H1105" s="69" t="s">
        <v>1624</v>
      </c>
      <c r="I1105" s="66" t="s">
        <v>4345</v>
      </c>
      <c r="J1105" s="69" t="s">
        <v>874</v>
      </c>
      <c r="K1105" s="70"/>
      <c r="L1105" s="70"/>
      <c r="M1105" s="70"/>
      <c r="N1105" s="70"/>
      <c r="O1105" s="70"/>
      <c r="P1105" s="70"/>
      <c r="Q1105" s="70"/>
      <c r="R1105" s="70"/>
      <c r="S1105" s="70"/>
      <c r="T1105" s="70"/>
      <c r="U1105" s="70"/>
      <c r="V1105" s="70"/>
      <c r="W1105" s="70"/>
      <c r="X1105" s="70"/>
      <c r="Y1105" s="70"/>
      <c r="Z1105" s="70"/>
      <c r="AA1105" s="70"/>
    </row>
    <row r="1106">
      <c r="A1106" s="64"/>
      <c r="B1106" s="65" t="s">
        <v>6724</v>
      </c>
      <c r="C1106" s="66" t="s">
        <v>6725</v>
      </c>
      <c r="D1106" s="67" t="s">
        <v>6726</v>
      </c>
      <c r="E1106" s="68">
        <v>1.8182249E7</v>
      </c>
      <c r="F1106" s="68">
        <v>402598.0</v>
      </c>
      <c r="G1106" s="66" t="s">
        <v>6727</v>
      </c>
      <c r="H1106" s="69" t="s">
        <v>1624</v>
      </c>
      <c r="I1106" s="66" t="s">
        <v>4345</v>
      </c>
      <c r="J1106" s="69" t="s">
        <v>874</v>
      </c>
      <c r="K1106" s="70"/>
      <c r="L1106" s="70"/>
      <c r="M1106" s="70"/>
      <c r="N1106" s="70"/>
      <c r="O1106" s="70"/>
      <c r="P1106" s="70"/>
      <c r="Q1106" s="70"/>
      <c r="R1106" s="70"/>
      <c r="S1106" s="70"/>
      <c r="T1106" s="70"/>
      <c r="U1106" s="70"/>
      <c r="V1106" s="70"/>
      <c r="W1106" s="70"/>
      <c r="X1106" s="70"/>
      <c r="Y1106" s="70"/>
      <c r="Z1106" s="70"/>
      <c r="AA1106" s="70"/>
    </row>
    <row r="1107">
      <c r="A1107" s="64"/>
      <c r="B1107" s="65" t="s">
        <v>6728</v>
      </c>
      <c r="C1107" s="64"/>
      <c r="D1107" s="64"/>
      <c r="E1107" s="68">
        <v>1.8182249E7</v>
      </c>
      <c r="F1107" s="68">
        <v>402598.0</v>
      </c>
      <c r="G1107" s="66" t="s">
        <v>6727</v>
      </c>
      <c r="H1107" s="69" t="s">
        <v>1624</v>
      </c>
      <c r="I1107" s="66" t="s">
        <v>6729</v>
      </c>
      <c r="J1107" s="69" t="s">
        <v>874</v>
      </c>
      <c r="K1107" s="70"/>
      <c r="L1107" s="70"/>
      <c r="M1107" s="70"/>
      <c r="N1107" s="70"/>
      <c r="O1107" s="70"/>
      <c r="P1107" s="70"/>
      <c r="Q1107" s="70"/>
      <c r="R1107" s="70"/>
      <c r="S1107" s="70"/>
      <c r="T1107" s="70"/>
      <c r="U1107" s="70"/>
      <c r="V1107" s="70"/>
      <c r="W1107" s="70"/>
      <c r="X1107" s="70"/>
      <c r="Y1107" s="70"/>
      <c r="Z1107" s="70"/>
      <c r="AA1107" s="70"/>
    </row>
    <row r="1108">
      <c r="A1108" s="64"/>
      <c r="B1108" s="65" t="s">
        <v>6730</v>
      </c>
      <c r="C1108" s="66" t="s">
        <v>6731</v>
      </c>
      <c r="D1108" s="67" t="s">
        <v>6732</v>
      </c>
      <c r="E1108" s="68">
        <v>1.818229E7</v>
      </c>
      <c r="F1108" s="68">
        <v>402598.0</v>
      </c>
      <c r="G1108" s="66" t="s">
        <v>3318</v>
      </c>
      <c r="H1108" s="69" t="s">
        <v>1624</v>
      </c>
      <c r="I1108" s="66" t="s">
        <v>4345</v>
      </c>
      <c r="J1108" s="69" t="s">
        <v>874</v>
      </c>
      <c r="K1108" s="70"/>
      <c r="L1108" s="70"/>
      <c r="M1108" s="70"/>
      <c r="N1108" s="70"/>
      <c r="O1108" s="70"/>
      <c r="P1108" s="70"/>
      <c r="Q1108" s="70"/>
      <c r="R1108" s="70"/>
      <c r="S1108" s="70"/>
      <c r="T1108" s="70"/>
      <c r="U1108" s="70"/>
      <c r="V1108" s="70"/>
      <c r="W1108" s="70"/>
      <c r="X1108" s="70"/>
      <c r="Y1108" s="70"/>
      <c r="Z1108" s="70"/>
      <c r="AA1108" s="70"/>
    </row>
    <row r="1109">
      <c r="A1109" s="64"/>
      <c r="B1109" s="65" t="s">
        <v>6733</v>
      </c>
      <c r="C1109" s="66" t="s">
        <v>6734</v>
      </c>
      <c r="D1109" s="67" t="s">
        <v>6735</v>
      </c>
      <c r="E1109" s="68">
        <v>1.818229E7</v>
      </c>
      <c r="F1109" s="68">
        <v>402598.0</v>
      </c>
      <c r="G1109" s="66" t="s">
        <v>3318</v>
      </c>
      <c r="H1109" s="69" t="s">
        <v>1624</v>
      </c>
      <c r="I1109" s="66" t="s">
        <v>4345</v>
      </c>
      <c r="J1109" s="69" t="s">
        <v>874</v>
      </c>
      <c r="K1109" s="70"/>
      <c r="L1109" s="70"/>
      <c r="M1109" s="70"/>
      <c r="N1109" s="70"/>
      <c r="O1109" s="70"/>
      <c r="P1109" s="70"/>
      <c r="Q1109" s="70"/>
      <c r="R1109" s="70"/>
      <c r="S1109" s="70"/>
      <c r="T1109" s="70"/>
      <c r="U1109" s="70"/>
      <c r="V1109" s="70"/>
      <c r="W1109" s="70"/>
      <c r="X1109" s="70"/>
      <c r="Y1109" s="70"/>
      <c r="Z1109" s="70"/>
      <c r="AA1109" s="70"/>
    </row>
    <row r="1110">
      <c r="A1110" s="64"/>
      <c r="B1110" s="65" t="s">
        <v>6736</v>
      </c>
      <c r="C1110" s="66" t="s">
        <v>6737</v>
      </c>
      <c r="D1110" s="67" t="s">
        <v>6738</v>
      </c>
      <c r="E1110" s="68">
        <v>1.8193987E7</v>
      </c>
      <c r="F1110" s="68">
        <v>402598.0</v>
      </c>
      <c r="G1110" s="66" t="s">
        <v>6739</v>
      </c>
      <c r="H1110" s="69" t="s">
        <v>1624</v>
      </c>
      <c r="I1110" s="66" t="s">
        <v>4345</v>
      </c>
      <c r="J1110" s="69" t="s">
        <v>874</v>
      </c>
      <c r="K1110" s="70"/>
      <c r="L1110" s="70"/>
      <c r="M1110" s="70"/>
      <c r="N1110" s="70"/>
      <c r="O1110" s="70"/>
      <c r="P1110" s="70"/>
      <c r="Q1110" s="70"/>
      <c r="R1110" s="70"/>
      <c r="S1110" s="70"/>
      <c r="T1110" s="70"/>
      <c r="U1110" s="70"/>
      <c r="V1110" s="70"/>
      <c r="W1110" s="70"/>
      <c r="X1110" s="70"/>
      <c r="Y1110" s="70"/>
      <c r="Z1110" s="70"/>
      <c r="AA1110" s="70"/>
    </row>
    <row r="1111">
      <c r="A1111" s="64"/>
      <c r="B1111" s="65" t="s">
        <v>6740</v>
      </c>
      <c r="C1111" s="66" t="s">
        <v>6741</v>
      </c>
      <c r="D1111" s="67" t="s">
        <v>6742</v>
      </c>
      <c r="E1111" s="68">
        <v>1.8193987E7</v>
      </c>
      <c r="F1111" s="68">
        <v>402598.0</v>
      </c>
      <c r="G1111" s="66" t="s">
        <v>6739</v>
      </c>
      <c r="H1111" s="69" t="s">
        <v>1624</v>
      </c>
      <c r="I1111" s="66" t="s">
        <v>4345</v>
      </c>
      <c r="J1111" s="69" t="s">
        <v>874</v>
      </c>
      <c r="K1111" s="70"/>
      <c r="L1111" s="70"/>
      <c r="M1111" s="70"/>
      <c r="N1111" s="70"/>
      <c r="O1111" s="70"/>
      <c r="P1111" s="70"/>
      <c r="Q1111" s="70"/>
      <c r="R1111" s="70"/>
      <c r="S1111" s="70"/>
      <c r="T1111" s="70"/>
      <c r="U1111" s="70"/>
      <c r="V1111" s="70"/>
      <c r="W1111" s="70"/>
      <c r="X1111" s="70"/>
      <c r="Y1111" s="70"/>
      <c r="Z1111" s="70"/>
      <c r="AA1111" s="70"/>
    </row>
    <row r="1112">
      <c r="A1112" s="64"/>
      <c r="B1112" s="65" t="s">
        <v>6743</v>
      </c>
      <c r="C1112" s="66" t="s">
        <v>6744</v>
      </c>
      <c r="D1112" s="67" t="s">
        <v>6745</v>
      </c>
      <c r="E1112" s="68">
        <v>1.8195035E7</v>
      </c>
      <c r="F1112" s="68">
        <v>402598.0</v>
      </c>
      <c r="G1112" s="66" t="s">
        <v>6746</v>
      </c>
      <c r="H1112" s="69" t="s">
        <v>1624</v>
      </c>
      <c r="I1112" s="66" t="s">
        <v>4933</v>
      </c>
      <c r="J1112" s="69" t="s">
        <v>874</v>
      </c>
      <c r="K1112" s="70"/>
      <c r="L1112" s="70"/>
      <c r="M1112" s="70"/>
      <c r="N1112" s="70"/>
      <c r="O1112" s="70"/>
      <c r="P1112" s="70"/>
      <c r="Q1112" s="70"/>
      <c r="R1112" s="70"/>
      <c r="S1112" s="70"/>
      <c r="T1112" s="70"/>
      <c r="U1112" s="70"/>
      <c r="V1112" s="70"/>
      <c r="W1112" s="70"/>
      <c r="X1112" s="70"/>
      <c r="Y1112" s="70"/>
      <c r="Z1112" s="70"/>
      <c r="AA1112" s="70"/>
    </row>
    <row r="1113">
      <c r="A1113" s="64"/>
      <c r="B1113" s="65" t="s">
        <v>6747</v>
      </c>
      <c r="C1113" s="66" t="s">
        <v>6748</v>
      </c>
      <c r="D1113" s="67" t="s">
        <v>6749</v>
      </c>
      <c r="E1113" s="68">
        <v>1.8196957E7</v>
      </c>
      <c r="F1113" s="68">
        <v>402598.0</v>
      </c>
      <c r="G1113" s="66" t="s">
        <v>6750</v>
      </c>
      <c r="H1113" s="69" t="s">
        <v>1624</v>
      </c>
      <c r="I1113" s="66" t="s">
        <v>4345</v>
      </c>
      <c r="J1113" s="69" t="s">
        <v>874</v>
      </c>
      <c r="K1113" s="70"/>
      <c r="L1113" s="70"/>
      <c r="M1113" s="70"/>
      <c r="N1113" s="70"/>
      <c r="O1113" s="70"/>
      <c r="P1113" s="70"/>
      <c r="Q1113" s="70"/>
      <c r="R1113" s="70"/>
      <c r="S1113" s="70"/>
      <c r="T1113" s="70"/>
      <c r="U1113" s="70"/>
      <c r="V1113" s="70"/>
      <c r="W1113" s="70"/>
      <c r="X1113" s="70"/>
      <c r="Y1113" s="70"/>
      <c r="Z1113" s="70"/>
      <c r="AA1113" s="70"/>
    </row>
    <row r="1114">
      <c r="A1114" s="64"/>
      <c r="B1114" s="65" t="s">
        <v>6751</v>
      </c>
      <c r="C1114" s="66" t="s">
        <v>6752</v>
      </c>
      <c r="D1114" s="67" t="s">
        <v>6753</v>
      </c>
      <c r="E1114" s="68">
        <v>1.8196957E7</v>
      </c>
      <c r="F1114" s="68">
        <v>402598.0</v>
      </c>
      <c r="G1114" s="66" t="s">
        <v>6750</v>
      </c>
      <c r="H1114" s="69" t="s">
        <v>1624</v>
      </c>
      <c r="I1114" s="66" t="s">
        <v>4345</v>
      </c>
      <c r="J1114" s="69" t="s">
        <v>874</v>
      </c>
      <c r="K1114" s="70"/>
      <c r="L1114" s="70"/>
      <c r="M1114" s="70"/>
      <c r="N1114" s="70"/>
      <c r="O1114" s="70"/>
      <c r="P1114" s="70"/>
      <c r="Q1114" s="70"/>
      <c r="R1114" s="70"/>
      <c r="S1114" s="70"/>
      <c r="T1114" s="70"/>
      <c r="U1114" s="70"/>
      <c r="V1114" s="70"/>
      <c r="W1114" s="70"/>
      <c r="X1114" s="70"/>
      <c r="Y1114" s="70"/>
      <c r="Z1114" s="70"/>
      <c r="AA1114" s="70"/>
    </row>
    <row r="1115">
      <c r="A1115" s="64"/>
      <c r="B1115" s="65" t="s">
        <v>6754</v>
      </c>
      <c r="C1115" s="66" t="s">
        <v>6755</v>
      </c>
      <c r="D1115" s="67" t="s">
        <v>6756</v>
      </c>
      <c r="E1115" s="68">
        <v>1.8196957E7</v>
      </c>
      <c r="F1115" s="68">
        <v>402598.0</v>
      </c>
      <c r="G1115" s="66" t="s">
        <v>6750</v>
      </c>
      <c r="H1115" s="69" t="s">
        <v>1624</v>
      </c>
      <c r="I1115" s="66" t="s">
        <v>4345</v>
      </c>
      <c r="J1115" s="69" t="s">
        <v>874</v>
      </c>
      <c r="K1115" s="70"/>
      <c r="L1115" s="70"/>
      <c r="M1115" s="70"/>
      <c r="N1115" s="70"/>
      <c r="O1115" s="70"/>
      <c r="P1115" s="70"/>
      <c r="Q1115" s="70"/>
      <c r="R1115" s="70"/>
      <c r="S1115" s="70"/>
      <c r="T1115" s="70"/>
      <c r="U1115" s="70"/>
      <c r="V1115" s="70"/>
      <c r="W1115" s="70"/>
      <c r="X1115" s="70"/>
      <c r="Y1115" s="70"/>
      <c r="Z1115" s="70"/>
      <c r="AA1115" s="70"/>
    </row>
    <row r="1116">
      <c r="A1116" s="64"/>
      <c r="B1116" s="101" t="s">
        <v>6757</v>
      </c>
      <c r="C1116" s="66" t="s">
        <v>6758</v>
      </c>
      <c r="D1116" s="67" t="s">
        <v>6759</v>
      </c>
      <c r="E1116" s="68">
        <v>1.8270153E7</v>
      </c>
      <c r="F1116" s="68">
        <v>402598.0</v>
      </c>
      <c r="G1116" s="66" t="s">
        <v>3792</v>
      </c>
      <c r="H1116" s="69" t="s">
        <v>1624</v>
      </c>
      <c r="I1116" s="66" t="s">
        <v>4379</v>
      </c>
      <c r="J1116" s="69" t="s">
        <v>1086</v>
      </c>
      <c r="K1116" s="70"/>
      <c r="L1116" s="70"/>
      <c r="M1116" s="70"/>
      <c r="N1116" s="70"/>
      <c r="O1116" s="70"/>
      <c r="P1116" s="70"/>
      <c r="Q1116" s="70"/>
      <c r="R1116" s="70"/>
      <c r="S1116" s="70"/>
      <c r="T1116" s="70"/>
      <c r="U1116" s="70"/>
      <c r="V1116" s="70"/>
      <c r="W1116" s="70"/>
      <c r="X1116" s="70"/>
      <c r="Y1116" s="70"/>
      <c r="Z1116" s="70"/>
      <c r="AA1116" s="70"/>
    </row>
    <row r="1117">
      <c r="A1117" s="64"/>
      <c r="B1117" s="95" t="s">
        <v>6760</v>
      </c>
      <c r="C1117" s="66" t="s">
        <v>6761</v>
      </c>
      <c r="D1117" s="67" t="s">
        <v>6762</v>
      </c>
      <c r="E1117" s="68">
        <v>1.8270153E7</v>
      </c>
      <c r="F1117" s="68">
        <v>402598.0</v>
      </c>
      <c r="G1117" s="66" t="s">
        <v>3792</v>
      </c>
      <c r="H1117" s="69" t="s">
        <v>1624</v>
      </c>
      <c r="I1117" s="66" t="s">
        <v>6763</v>
      </c>
      <c r="J1117" s="69" t="s">
        <v>1086</v>
      </c>
      <c r="K1117" s="70"/>
      <c r="L1117" s="70"/>
      <c r="M1117" s="70"/>
      <c r="N1117" s="70"/>
      <c r="O1117" s="70"/>
      <c r="P1117" s="70"/>
      <c r="Q1117" s="70"/>
      <c r="R1117" s="70"/>
      <c r="S1117" s="70"/>
      <c r="T1117" s="70"/>
      <c r="U1117" s="70"/>
      <c r="V1117" s="70"/>
      <c r="W1117" s="70"/>
      <c r="X1117" s="70"/>
      <c r="Y1117" s="70"/>
      <c r="Z1117" s="70"/>
      <c r="AA1117" s="70"/>
    </row>
    <row r="1118">
      <c r="A1118" s="64"/>
      <c r="B1118" s="95" t="s">
        <v>6764</v>
      </c>
      <c r="C1118" s="66" t="s">
        <v>6765</v>
      </c>
      <c r="D1118" s="67" t="s">
        <v>6766</v>
      </c>
      <c r="E1118" s="68">
        <v>1.8270153E7</v>
      </c>
      <c r="F1118" s="68">
        <v>402598.0</v>
      </c>
      <c r="G1118" s="66" t="s">
        <v>3792</v>
      </c>
      <c r="H1118" s="69" t="s">
        <v>1624</v>
      </c>
      <c r="I1118" s="66" t="s">
        <v>6763</v>
      </c>
      <c r="J1118" s="69" t="s">
        <v>1086</v>
      </c>
      <c r="K1118" s="70"/>
      <c r="L1118" s="70"/>
      <c r="M1118" s="70"/>
      <c r="N1118" s="70"/>
      <c r="O1118" s="70"/>
      <c r="P1118" s="70"/>
      <c r="Q1118" s="70"/>
      <c r="R1118" s="70"/>
      <c r="S1118" s="70"/>
      <c r="T1118" s="70"/>
      <c r="U1118" s="70"/>
      <c r="V1118" s="70"/>
      <c r="W1118" s="70"/>
      <c r="X1118" s="70"/>
      <c r="Y1118" s="70"/>
      <c r="Z1118" s="70"/>
      <c r="AA1118" s="70"/>
    </row>
    <row r="1119">
      <c r="A1119" s="64"/>
      <c r="B1119" s="101" t="s">
        <v>6767</v>
      </c>
      <c r="C1119" s="66" t="s">
        <v>6761</v>
      </c>
      <c r="D1119" s="67" t="s">
        <v>6768</v>
      </c>
      <c r="E1119" s="68">
        <v>1.8270156E7</v>
      </c>
      <c r="F1119" s="68">
        <v>402598.0</v>
      </c>
      <c r="G1119" s="66" t="s">
        <v>6769</v>
      </c>
      <c r="H1119" s="69" t="s">
        <v>1624</v>
      </c>
      <c r="I1119" s="66" t="s">
        <v>4379</v>
      </c>
      <c r="J1119" s="69" t="s">
        <v>1086</v>
      </c>
      <c r="K1119" s="70"/>
      <c r="L1119" s="70"/>
      <c r="M1119" s="70"/>
      <c r="N1119" s="70"/>
      <c r="O1119" s="70"/>
      <c r="P1119" s="70"/>
      <c r="Q1119" s="70"/>
      <c r="R1119" s="70"/>
      <c r="S1119" s="70"/>
      <c r="T1119" s="70"/>
      <c r="U1119" s="70"/>
      <c r="V1119" s="70"/>
      <c r="W1119" s="70"/>
      <c r="X1119" s="70"/>
      <c r="Y1119" s="70"/>
      <c r="Z1119" s="70"/>
      <c r="AA1119" s="70"/>
    </row>
    <row r="1120">
      <c r="A1120" s="64"/>
      <c r="B1120" s="101" t="s">
        <v>6770</v>
      </c>
      <c r="C1120" s="66" t="s">
        <v>6771</v>
      </c>
      <c r="D1120" s="67" t="s">
        <v>6772</v>
      </c>
      <c r="E1120" s="68">
        <v>1.8270156E7</v>
      </c>
      <c r="F1120" s="68">
        <v>402598.0</v>
      </c>
      <c r="G1120" s="66" t="s">
        <v>6769</v>
      </c>
      <c r="H1120" s="69" t="s">
        <v>1624</v>
      </c>
      <c r="I1120" s="66" t="s">
        <v>6763</v>
      </c>
      <c r="J1120" s="69" t="s">
        <v>1086</v>
      </c>
      <c r="K1120" s="70"/>
      <c r="L1120" s="70"/>
      <c r="M1120" s="70"/>
      <c r="N1120" s="70"/>
      <c r="O1120" s="70"/>
      <c r="P1120" s="70"/>
      <c r="Q1120" s="70"/>
      <c r="R1120" s="70"/>
      <c r="S1120" s="70"/>
      <c r="T1120" s="70"/>
      <c r="U1120" s="70"/>
      <c r="V1120" s="70"/>
      <c r="W1120" s="70"/>
      <c r="X1120" s="70"/>
      <c r="Y1120" s="70"/>
      <c r="Z1120" s="70"/>
      <c r="AA1120" s="70"/>
    </row>
    <row r="1121">
      <c r="A1121" s="64"/>
      <c r="B1121" s="95" t="s">
        <v>6773</v>
      </c>
      <c r="C1121" s="66" t="s">
        <v>6774</v>
      </c>
      <c r="D1121" s="67" t="s">
        <v>6775</v>
      </c>
      <c r="E1121" s="68">
        <v>1.827317E7</v>
      </c>
      <c r="F1121" s="68">
        <v>402598.0</v>
      </c>
      <c r="G1121" s="66" t="s">
        <v>6776</v>
      </c>
      <c r="H1121" s="69" t="s">
        <v>1624</v>
      </c>
      <c r="I1121" s="66" t="s">
        <v>6777</v>
      </c>
      <c r="J1121" s="69" t="s">
        <v>966</v>
      </c>
      <c r="K1121" s="70"/>
      <c r="L1121" s="70"/>
      <c r="M1121" s="70"/>
      <c r="N1121" s="70"/>
      <c r="O1121" s="70"/>
      <c r="P1121" s="70"/>
      <c r="Q1121" s="70"/>
      <c r="R1121" s="70"/>
      <c r="S1121" s="70"/>
      <c r="T1121" s="70"/>
      <c r="U1121" s="70"/>
      <c r="V1121" s="70"/>
      <c r="W1121" s="70"/>
      <c r="X1121" s="70"/>
      <c r="Y1121" s="70"/>
      <c r="Z1121" s="70"/>
      <c r="AA1121" s="70"/>
    </row>
    <row r="1122">
      <c r="A1122" s="64"/>
      <c r="B1122" s="95" t="s">
        <v>6778</v>
      </c>
      <c r="C1122" s="66" t="s">
        <v>6779</v>
      </c>
      <c r="D1122" s="67" t="s">
        <v>6780</v>
      </c>
      <c r="E1122" s="68">
        <v>1.827317E7</v>
      </c>
      <c r="F1122" s="68">
        <v>402598.0</v>
      </c>
      <c r="G1122" s="66" t="s">
        <v>6776</v>
      </c>
      <c r="H1122" s="69" t="s">
        <v>1624</v>
      </c>
      <c r="I1122" s="66" t="s">
        <v>6781</v>
      </c>
      <c r="J1122" s="69" t="s">
        <v>966</v>
      </c>
      <c r="K1122" s="70"/>
      <c r="L1122" s="70"/>
      <c r="M1122" s="70"/>
      <c r="N1122" s="70"/>
      <c r="O1122" s="70"/>
      <c r="P1122" s="70"/>
      <c r="Q1122" s="70"/>
      <c r="R1122" s="70"/>
      <c r="S1122" s="70"/>
      <c r="T1122" s="70"/>
      <c r="U1122" s="70"/>
      <c r="V1122" s="70"/>
      <c r="W1122" s="70"/>
      <c r="X1122" s="70"/>
      <c r="Y1122" s="70"/>
      <c r="Z1122" s="70"/>
      <c r="AA1122" s="70"/>
    </row>
    <row r="1123">
      <c r="A1123" s="64"/>
      <c r="B1123" s="95" t="s">
        <v>6782</v>
      </c>
      <c r="C1123" s="66" t="s">
        <v>6783</v>
      </c>
      <c r="D1123" s="67" t="s">
        <v>6784</v>
      </c>
      <c r="E1123" s="68">
        <v>1.827317E7</v>
      </c>
      <c r="F1123" s="68">
        <v>402598.0</v>
      </c>
      <c r="G1123" s="66" t="s">
        <v>6776</v>
      </c>
      <c r="H1123" s="69" t="s">
        <v>1624</v>
      </c>
      <c r="I1123" s="66" t="s">
        <v>6781</v>
      </c>
      <c r="J1123" s="69" t="s">
        <v>966</v>
      </c>
      <c r="K1123" s="70"/>
      <c r="L1123" s="70"/>
      <c r="M1123" s="70"/>
      <c r="N1123" s="70"/>
      <c r="O1123" s="70"/>
      <c r="P1123" s="70"/>
      <c r="Q1123" s="70"/>
      <c r="R1123" s="70"/>
      <c r="S1123" s="70"/>
      <c r="T1123" s="70"/>
      <c r="U1123" s="70"/>
      <c r="V1123" s="70"/>
      <c r="W1123" s="70"/>
      <c r="X1123" s="70"/>
      <c r="Y1123" s="70"/>
      <c r="Z1123" s="70"/>
      <c r="AA1123" s="70"/>
    </row>
    <row r="1124">
      <c r="A1124" s="64"/>
      <c r="B1124" s="95" t="s">
        <v>6785</v>
      </c>
      <c r="C1124" s="66" t="s">
        <v>6786</v>
      </c>
      <c r="D1124" s="67" t="s">
        <v>6787</v>
      </c>
      <c r="E1124" s="68">
        <v>1.8273199E7</v>
      </c>
      <c r="F1124" s="68">
        <v>402598.0</v>
      </c>
      <c r="G1124" s="66" t="s">
        <v>3322</v>
      </c>
      <c r="H1124" s="69" t="s">
        <v>1624</v>
      </c>
      <c r="I1124" s="66" t="s">
        <v>4379</v>
      </c>
      <c r="J1124" s="69" t="s">
        <v>966</v>
      </c>
      <c r="K1124" s="70"/>
      <c r="L1124" s="70"/>
      <c r="M1124" s="70"/>
      <c r="N1124" s="70"/>
      <c r="O1124" s="70"/>
      <c r="P1124" s="70"/>
      <c r="Q1124" s="70"/>
      <c r="R1124" s="70"/>
      <c r="S1124" s="70"/>
      <c r="T1124" s="70"/>
      <c r="U1124" s="70"/>
      <c r="V1124" s="70"/>
      <c r="W1124" s="70"/>
      <c r="X1124" s="70"/>
      <c r="Y1124" s="70"/>
      <c r="Z1124" s="70"/>
      <c r="AA1124" s="70"/>
    </row>
    <row r="1125">
      <c r="A1125" s="64"/>
      <c r="B1125" s="95" t="s">
        <v>6788</v>
      </c>
      <c r="C1125" s="66" t="s">
        <v>6789</v>
      </c>
      <c r="D1125" s="67" t="s">
        <v>6790</v>
      </c>
      <c r="E1125" s="68">
        <v>1.8273226E7</v>
      </c>
      <c r="F1125" s="68">
        <v>402598.0</v>
      </c>
      <c r="G1125" s="66" t="s">
        <v>6791</v>
      </c>
      <c r="H1125" s="69" t="s">
        <v>1624</v>
      </c>
      <c r="I1125" s="66" t="s">
        <v>6792</v>
      </c>
      <c r="J1125" s="69" t="s">
        <v>966</v>
      </c>
      <c r="K1125" s="70"/>
      <c r="L1125" s="70"/>
      <c r="M1125" s="70"/>
      <c r="N1125" s="70"/>
      <c r="O1125" s="70"/>
      <c r="P1125" s="70"/>
      <c r="Q1125" s="70"/>
      <c r="R1125" s="70"/>
      <c r="S1125" s="70"/>
      <c r="T1125" s="70"/>
      <c r="U1125" s="70"/>
      <c r="V1125" s="70"/>
      <c r="W1125" s="70"/>
      <c r="X1125" s="70"/>
      <c r="Y1125" s="70"/>
      <c r="Z1125" s="70"/>
      <c r="AA1125" s="70"/>
    </row>
    <row r="1126">
      <c r="A1126" s="64"/>
      <c r="B1126" s="95" t="s">
        <v>6793</v>
      </c>
      <c r="C1126" s="66" t="s">
        <v>6794</v>
      </c>
      <c r="D1126" s="67" t="s">
        <v>6795</v>
      </c>
      <c r="E1126" s="68">
        <v>1.8273226E7</v>
      </c>
      <c r="F1126" s="68">
        <v>402598.0</v>
      </c>
      <c r="G1126" s="66" t="s">
        <v>6791</v>
      </c>
      <c r="H1126" s="69" t="s">
        <v>1624</v>
      </c>
      <c r="I1126" s="66" t="s">
        <v>6781</v>
      </c>
      <c r="J1126" s="69" t="s">
        <v>966</v>
      </c>
      <c r="K1126" s="70"/>
      <c r="L1126" s="70"/>
      <c r="M1126" s="70"/>
      <c r="N1126" s="70"/>
      <c r="O1126" s="70"/>
      <c r="P1126" s="70"/>
      <c r="Q1126" s="70"/>
      <c r="R1126" s="70"/>
      <c r="S1126" s="70"/>
      <c r="T1126" s="70"/>
      <c r="U1126" s="70"/>
      <c r="V1126" s="70"/>
      <c r="W1126" s="70"/>
      <c r="X1126" s="70"/>
      <c r="Y1126" s="70"/>
      <c r="Z1126" s="70"/>
      <c r="AA1126" s="70"/>
    </row>
    <row r="1127">
      <c r="A1127" s="64"/>
      <c r="B1127" s="95" t="s">
        <v>6796</v>
      </c>
      <c r="C1127" s="66" t="s">
        <v>6797</v>
      </c>
      <c r="D1127" s="67" t="s">
        <v>6798</v>
      </c>
      <c r="E1127" s="68">
        <v>1.8273226E7</v>
      </c>
      <c r="F1127" s="68">
        <v>402598.0</v>
      </c>
      <c r="G1127" s="66" t="s">
        <v>6791</v>
      </c>
      <c r="H1127" s="69" t="s">
        <v>1624</v>
      </c>
      <c r="I1127" s="66" t="s">
        <v>6781</v>
      </c>
      <c r="J1127" s="69" t="s">
        <v>966</v>
      </c>
      <c r="K1127" s="70"/>
      <c r="L1127" s="70"/>
      <c r="M1127" s="70"/>
      <c r="N1127" s="70"/>
      <c r="O1127" s="70"/>
      <c r="P1127" s="70"/>
      <c r="Q1127" s="70"/>
      <c r="R1127" s="70"/>
      <c r="S1127" s="70"/>
      <c r="T1127" s="70"/>
      <c r="U1127" s="70"/>
      <c r="V1127" s="70"/>
      <c r="W1127" s="70"/>
      <c r="X1127" s="70"/>
      <c r="Y1127" s="70"/>
      <c r="Z1127" s="70"/>
      <c r="AA1127" s="70"/>
    </row>
    <row r="1128">
      <c r="A1128" s="64"/>
      <c r="B1128" s="66" t="s">
        <v>6799</v>
      </c>
      <c r="C1128" s="66" t="s">
        <v>6800</v>
      </c>
      <c r="D1128" s="67" t="s">
        <v>6801</v>
      </c>
      <c r="E1128" s="68">
        <v>1.8273621E7</v>
      </c>
      <c r="F1128" s="68">
        <v>402598.0</v>
      </c>
      <c r="G1128" s="66" t="s">
        <v>6802</v>
      </c>
      <c r="H1128" s="69" t="s">
        <v>1624</v>
      </c>
      <c r="I1128" s="66" t="s">
        <v>6777</v>
      </c>
      <c r="J1128" s="69" t="s">
        <v>966</v>
      </c>
      <c r="K1128" s="70"/>
      <c r="L1128" s="70"/>
      <c r="M1128" s="70"/>
      <c r="N1128" s="70"/>
      <c r="O1128" s="70"/>
      <c r="P1128" s="70"/>
      <c r="Q1128" s="70"/>
      <c r="R1128" s="70"/>
      <c r="S1128" s="70"/>
      <c r="T1128" s="70"/>
      <c r="U1128" s="70"/>
      <c r="V1128" s="70"/>
      <c r="W1128" s="70"/>
      <c r="X1128" s="70"/>
      <c r="Y1128" s="70"/>
      <c r="Z1128" s="70"/>
      <c r="AA1128" s="70"/>
    </row>
    <row r="1129">
      <c r="A1129" s="64"/>
      <c r="B1129" s="66" t="s">
        <v>6803</v>
      </c>
      <c r="C1129" s="66" t="s">
        <v>6804</v>
      </c>
      <c r="D1129" s="67" t="s">
        <v>6805</v>
      </c>
      <c r="E1129" s="68">
        <v>1.8273648E7</v>
      </c>
      <c r="F1129" s="68">
        <v>402598.0</v>
      </c>
      <c r="G1129" s="66" t="s">
        <v>6806</v>
      </c>
      <c r="H1129" s="69" t="s">
        <v>1624</v>
      </c>
      <c r="I1129" s="66" t="s">
        <v>6777</v>
      </c>
      <c r="J1129" s="69" t="s">
        <v>966</v>
      </c>
      <c r="K1129" s="70"/>
      <c r="L1129" s="70"/>
      <c r="M1129" s="70"/>
      <c r="N1129" s="70"/>
      <c r="O1129" s="70"/>
      <c r="P1129" s="70"/>
      <c r="Q1129" s="70"/>
      <c r="R1129" s="70"/>
      <c r="S1129" s="70"/>
      <c r="T1129" s="70"/>
      <c r="U1129" s="70"/>
      <c r="V1129" s="70"/>
      <c r="W1129" s="70"/>
      <c r="X1129" s="70"/>
      <c r="Y1129" s="70"/>
      <c r="Z1129" s="70"/>
      <c r="AA1129" s="70"/>
    </row>
    <row r="1130">
      <c r="A1130" s="64"/>
      <c r="B1130" s="66" t="s">
        <v>6807</v>
      </c>
      <c r="C1130" s="66" t="s">
        <v>6808</v>
      </c>
      <c r="D1130" s="67" t="s">
        <v>6809</v>
      </c>
      <c r="E1130" s="68">
        <v>1.8273648E7</v>
      </c>
      <c r="F1130" s="68">
        <v>402598.0</v>
      </c>
      <c r="G1130" s="66" t="s">
        <v>6806</v>
      </c>
      <c r="H1130" s="69" t="s">
        <v>1624</v>
      </c>
      <c r="I1130" s="66" t="s">
        <v>6777</v>
      </c>
      <c r="J1130" s="69" t="s">
        <v>966</v>
      </c>
      <c r="K1130" s="70"/>
      <c r="L1130" s="70"/>
      <c r="M1130" s="70"/>
      <c r="N1130" s="70"/>
      <c r="O1130" s="70"/>
      <c r="P1130" s="70"/>
      <c r="Q1130" s="70"/>
      <c r="R1130" s="70"/>
      <c r="S1130" s="70"/>
      <c r="T1130" s="70"/>
      <c r="U1130" s="70"/>
      <c r="V1130" s="70"/>
      <c r="W1130" s="70"/>
      <c r="X1130" s="70"/>
      <c r="Y1130" s="70"/>
      <c r="Z1130" s="70"/>
      <c r="AA1130" s="70"/>
    </row>
    <row r="1131">
      <c r="A1131" s="64"/>
      <c r="B1131" s="66" t="s">
        <v>6810</v>
      </c>
      <c r="C1131" s="66" t="s">
        <v>6811</v>
      </c>
      <c r="D1131" s="67" t="s">
        <v>6812</v>
      </c>
      <c r="E1131" s="68">
        <v>1.8273654E7</v>
      </c>
      <c r="F1131" s="68">
        <v>402598.0</v>
      </c>
      <c r="G1131" s="66" t="s">
        <v>3331</v>
      </c>
      <c r="H1131" s="69" t="s">
        <v>1624</v>
      </c>
      <c r="I1131" s="66" t="s">
        <v>6777</v>
      </c>
      <c r="J1131" s="69" t="s">
        <v>966</v>
      </c>
      <c r="K1131" s="70"/>
      <c r="L1131" s="70"/>
      <c r="M1131" s="70"/>
      <c r="N1131" s="70"/>
      <c r="O1131" s="70"/>
      <c r="P1131" s="70"/>
      <c r="Q1131" s="70"/>
      <c r="R1131" s="70"/>
      <c r="S1131" s="70"/>
      <c r="T1131" s="70"/>
      <c r="U1131" s="70"/>
      <c r="V1131" s="70"/>
      <c r="W1131" s="70"/>
      <c r="X1131" s="70"/>
      <c r="Y1131" s="70"/>
      <c r="Z1131" s="70"/>
      <c r="AA1131" s="70"/>
    </row>
    <row r="1132">
      <c r="A1132" s="64"/>
      <c r="B1132" s="66" t="s">
        <v>6813</v>
      </c>
      <c r="C1132" s="66" t="s">
        <v>6814</v>
      </c>
      <c r="D1132" s="67" t="s">
        <v>6815</v>
      </c>
      <c r="E1132" s="68">
        <v>1.8292579E7</v>
      </c>
      <c r="F1132" s="68">
        <v>402598.0</v>
      </c>
      <c r="G1132" s="66" t="s">
        <v>6816</v>
      </c>
      <c r="H1132" s="69" t="s">
        <v>1624</v>
      </c>
      <c r="I1132" s="66" t="s">
        <v>6781</v>
      </c>
      <c r="J1132" s="69" t="s">
        <v>966</v>
      </c>
      <c r="K1132" s="70"/>
      <c r="L1132" s="70"/>
      <c r="M1132" s="70"/>
      <c r="N1132" s="70"/>
      <c r="O1132" s="70"/>
      <c r="P1132" s="70"/>
      <c r="Q1132" s="70"/>
      <c r="R1132" s="70"/>
      <c r="S1132" s="70"/>
      <c r="T1132" s="70"/>
      <c r="U1132" s="70"/>
      <c r="V1132" s="70"/>
      <c r="W1132" s="70"/>
      <c r="X1132" s="70"/>
      <c r="Y1132" s="70"/>
      <c r="Z1132" s="70"/>
      <c r="AA1132" s="70"/>
    </row>
    <row r="1133">
      <c r="A1133" s="64"/>
      <c r="B1133" s="66" t="s">
        <v>6817</v>
      </c>
      <c r="C1133" s="66" t="s">
        <v>6814</v>
      </c>
      <c r="D1133" s="67" t="s">
        <v>6818</v>
      </c>
      <c r="E1133" s="68">
        <v>1.8292579E7</v>
      </c>
      <c r="F1133" s="68">
        <v>402598.0</v>
      </c>
      <c r="G1133" s="66" t="s">
        <v>6816</v>
      </c>
      <c r="H1133" s="69" t="s">
        <v>1624</v>
      </c>
      <c r="I1133" s="66" t="s">
        <v>6781</v>
      </c>
      <c r="J1133" s="69" t="s">
        <v>966</v>
      </c>
      <c r="K1133" s="70"/>
      <c r="L1133" s="70"/>
      <c r="M1133" s="70"/>
      <c r="N1133" s="70"/>
      <c r="O1133" s="70"/>
      <c r="P1133" s="70"/>
      <c r="Q1133" s="70"/>
      <c r="R1133" s="70"/>
      <c r="S1133" s="70"/>
      <c r="T1133" s="70"/>
      <c r="U1133" s="70"/>
      <c r="V1133" s="70"/>
      <c r="W1133" s="70"/>
      <c r="X1133" s="70"/>
      <c r="Y1133" s="70"/>
      <c r="Z1133" s="70"/>
      <c r="AA1133" s="70"/>
    </row>
    <row r="1134">
      <c r="A1134" s="64"/>
      <c r="B1134" s="66" t="s">
        <v>6819</v>
      </c>
      <c r="C1134" s="66" t="s">
        <v>6820</v>
      </c>
      <c r="D1134" s="67" t="s">
        <v>6821</v>
      </c>
      <c r="E1134" s="68">
        <v>1.829259E7</v>
      </c>
      <c r="F1134" s="68">
        <v>402598.0</v>
      </c>
      <c r="G1134" s="66" t="s">
        <v>6822</v>
      </c>
      <c r="H1134" s="69" t="s">
        <v>1624</v>
      </c>
      <c r="I1134" s="66" t="s">
        <v>6781</v>
      </c>
      <c r="J1134" s="69" t="s">
        <v>966</v>
      </c>
      <c r="K1134" s="70"/>
      <c r="L1134" s="70"/>
      <c r="M1134" s="70"/>
      <c r="N1134" s="70"/>
      <c r="O1134" s="70"/>
      <c r="P1134" s="70"/>
      <c r="Q1134" s="70"/>
      <c r="R1134" s="70"/>
      <c r="S1134" s="70"/>
      <c r="T1134" s="70"/>
      <c r="U1134" s="70"/>
      <c r="V1134" s="70"/>
      <c r="W1134" s="70"/>
      <c r="X1134" s="70"/>
      <c r="Y1134" s="70"/>
      <c r="Z1134" s="70"/>
      <c r="AA1134" s="70"/>
    </row>
    <row r="1135">
      <c r="A1135" s="64"/>
      <c r="B1135" s="66" t="s">
        <v>6823</v>
      </c>
      <c r="C1135" s="66" t="s">
        <v>6824</v>
      </c>
      <c r="D1135" s="67" t="s">
        <v>6825</v>
      </c>
      <c r="E1135" s="68">
        <v>1.829259E7</v>
      </c>
      <c r="F1135" s="68">
        <v>402598.0</v>
      </c>
      <c r="G1135" s="66" t="s">
        <v>6822</v>
      </c>
      <c r="H1135" s="69" t="s">
        <v>1624</v>
      </c>
      <c r="I1135" s="66" t="s">
        <v>6781</v>
      </c>
      <c r="J1135" s="69" t="s">
        <v>966</v>
      </c>
      <c r="K1135" s="70"/>
      <c r="L1135" s="70"/>
      <c r="M1135" s="70"/>
      <c r="N1135" s="70"/>
      <c r="O1135" s="70"/>
      <c r="P1135" s="70"/>
      <c r="Q1135" s="70"/>
      <c r="R1135" s="70"/>
      <c r="S1135" s="70"/>
      <c r="T1135" s="70"/>
      <c r="U1135" s="70"/>
      <c r="V1135" s="70"/>
      <c r="W1135" s="70"/>
      <c r="X1135" s="70"/>
      <c r="Y1135" s="70"/>
      <c r="Z1135" s="70"/>
      <c r="AA1135" s="70"/>
    </row>
    <row r="1136">
      <c r="A1136" s="64"/>
      <c r="B1136" s="66" t="s">
        <v>6826</v>
      </c>
      <c r="C1136" s="66" t="s">
        <v>6827</v>
      </c>
      <c r="D1136" s="67" t="s">
        <v>6828</v>
      </c>
      <c r="E1136" s="68">
        <v>1.829259E7</v>
      </c>
      <c r="F1136" s="68">
        <v>402598.0</v>
      </c>
      <c r="G1136" s="66" t="s">
        <v>6822</v>
      </c>
      <c r="H1136" s="69" t="s">
        <v>1624</v>
      </c>
      <c r="I1136" s="66" t="s">
        <v>6781</v>
      </c>
      <c r="J1136" s="69" t="s">
        <v>966</v>
      </c>
      <c r="K1136" s="70"/>
      <c r="L1136" s="70"/>
      <c r="M1136" s="70"/>
      <c r="N1136" s="70"/>
      <c r="O1136" s="70"/>
      <c r="P1136" s="70"/>
      <c r="Q1136" s="70"/>
      <c r="R1136" s="70"/>
      <c r="S1136" s="70"/>
      <c r="T1136" s="70"/>
      <c r="U1136" s="70"/>
      <c r="V1136" s="70"/>
      <c r="W1136" s="70"/>
      <c r="X1136" s="70"/>
      <c r="Y1136" s="70"/>
      <c r="Z1136" s="70"/>
      <c r="AA1136" s="70"/>
    </row>
    <row r="1137">
      <c r="A1137" s="64"/>
      <c r="B1137" s="66" t="s">
        <v>6829</v>
      </c>
      <c r="C1137" s="66" t="s">
        <v>6830</v>
      </c>
      <c r="D1137" s="67" t="s">
        <v>6831</v>
      </c>
      <c r="E1137" s="68">
        <v>1.835599E7</v>
      </c>
      <c r="F1137" s="68">
        <v>402598.0</v>
      </c>
      <c r="G1137" s="66" t="s">
        <v>6832</v>
      </c>
      <c r="H1137" s="69" t="s">
        <v>1624</v>
      </c>
      <c r="I1137" s="66" t="s">
        <v>6777</v>
      </c>
      <c r="J1137" s="69" t="s">
        <v>966</v>
      </c>
      <c r="K1137" s="70"/>
      <c r="L1137" s="70"/>
      <c r="M1137" s="70"/>
      <c r="N1137" s="70"/>
      <c r="O1137" s="70"/>
      <c r="P1137" s="70"/>
      <c r="Q1137" s="70"/>
      <c r="R1137" s="70"/>
      <c r="S1137" s="70"/>
      <c r="T1137" s="70"/>
      <c r="U1137" s="70"/>
      <c r="V1137" s="70"/>
      <c r="W1137" s="70"/>
      <c r="X1137" s="70"/>
      <c r="Y1137" s="70"/>
      <c r="Z1137" s="70"/>
      <c r="AA1137" s="70"/>
    </row>
    <row r="1138">
      <c r="A1138" s="64"/>
      <c r="B1138" s="66" t="s">
        <v>6833</v>
      </c>
      <c r="C1138" s="66" t="s">
        <v>6834</v>
      </c>
      <c r="D1138" s="67" t="s">
        <v>6835</v>
      </c>
      <c r="E1138" s="68">
        <v>1.8356013E7</v>
      </c>
      <c r="F1138" s="68">
        <v>402598.0</v>
      </c>
      <c r="G1138" s="66" t="s">
        <v>6836</v>
      </c>
      <c r="H1138" s="69" t="s">
        <v>1624</v>
      </c>
      <c r="I1138" s="66" t="s">
        <v>6777</v>
      </c>
      <c r="J1138" s="69" t="s">
        <v>966</v>
      </c>
      <c r="K1138" s="70"/>
      <c r="L1138" s="70"/>
      <c r="M1138" s="70"/>
      <c r="N1138" s="70"/>
      <c r="O1138" s="70"/>
      <c r="P1138" s="70"/>
      <c r="Q1138" s="70"/>
      <c r="R1138" s="70"/>
      <c r="S1138" s="70"/>
      <c r="T1138" s="70"/>
      <c r="U1138" s="70"/>
      <c r="V1138" s="70"/>
      <c r="W1138" s="70"/>
      <c r="X1138" s="70"/>
      <c r="Y1138" s="70"/>
      <c r="Z1138" s="70"/>
      <c r="AA1138" s="70"/>
    </row>
    <row r="1139">
      <c r="A1139" s="64"/>
      <c r="B1139" s="65" t="s">
        <v>6837</v>
      </c>
      <c r="C1139" s="64"/>
      <c r="D1139" s="64"/>
      <c r="E1139" s="68">
        <v>1.8241394E7</v>
      </c>
      <c r="F1139" s="68">
        <v>237078.0</v>
      </c>
      <c r="G1139" s="66" t="s">
        <v>5582</v>
      </c>
      <c r="H1139" s="69" t="s">
        <v>1624</v>
      </c>
      <c r="I1139" s="66" t="s">
        <v>6051</v>
      </c>
      <c r="J1139" s="69" t="s">
        <v>874</v>
      </c>
      <c r="K1139" s="70"/>
      <c r="L1139" s="70"/>
      <c r="M1139" s="70"/>
      <c r="N1139" s="70"/>
      <c r="O1139" s="70"/>
      <c r="P1139" s="70"/>
      <c r="Q1139" s="70"/>
      <c r="R1139" s="70"/>
      <c r="S1139" s="70"/>
      <c r="T1139" s="70"/>
      <c r="U1139" s="70"/>
      <c r="V1139" s="70"/>
      <c r="W1139" s="70"/>
      <c r="X1139" s="70"/>
      <c r="Y1139" s="70"/>
      <c r="Z1139" s="70"/>
      <c r="AA1139" s="70"/>
    </row>
    <row r="1140">
      <c r="A1140" s="64"/>
      <c r="B1140" s="65" t="s">
        <v>6838</v>
      </c>
      <c r="C1140" s="64"/>
      <c r="D1140" s="64"/>
      <c r="E1140" s="68">
        <v>1.8246887E7</v>
      </c>
      <c r="F1140" s="68">
        <v>237078.0</v>
      </c>
      <c r="G1140" s="66" t="s">
        <v>3245</v>
      </c>
      <c r="H1140" s="69" t="s">
        <v>1624</v>
      </c>
      <c r="I1140" s="66" t="s">
        <v>6839</v>
      </c>
      <c r="J1140" s="69" t="s">
        <v>874</v>
      </c>
      <c r="K1140" s="70"/>
      <c r="L1140" s="70"/>
      <c r="M1140" s="70"/>
      <c r="N1140" s="70"/>
      <c r="O1140" s="70"/>
      <c r="P1140" s="70"/>
      <c r="Q1140" s="70"/>
      <c r="R1140" s="70"/>
      <c r="S1140" s="70"/>
      <c r="T1140" s="70"/>
      <c r="U1140" s="70"/>
      <c r="V1140" s="70"/>
      <c r="W1140" s="70"/>
      <c r="X1140" s="70"/>
      <c r="Y1140" s="70"/>
      <c r="Z1140" s="70"/>
      <c r="AA1140" s="70"/>
    </row>
    <row r="1141">
      <c r="A1141" s="64"/>
      <c r="B1141" s="65" t="s">
        <v>6840</v>
      </c>
      <c r="C1141" s="64"/>
      <c r="D1141" s="64"/>
      <c r="E1141" s="68">
        <v>1.8246931E7</v>
      </c>
      <c r="F1141" s="68">
        <v>237078.0</v>
      </c>
      <c r="G1141" s="66" t="s">
        <v>5946</v>
      </c>
      <c r="H1141" s="69" t="s">
        <v>1624</v>
      </c>
      <c r="I1141" s="66" t="s">
        <v>6841</v>
      </c>
      <c r="J1141" s="69" t="s">
        <v>874</v>
      </c>
      <c r="K1141" s="70"/>
      <c r="L1141" s="70"/>
      <c r="M1141" s="70"/>
      <c r="N1141" s="70"/>
      <c r="O1141" s="70"/>
      <c r="P1141" s="70"/>
      <c r="Q1141" s="70"/>
      <c r="R1141" s="70"/>
      <c r="S1141" s="70"/>
      <c r="T1141" s="70"/>
      <c r="U1141" s="70"/>
      <c r="V1141" s="70"/>
      <c r="W1141" s="70"/>
      <c r="X1141" s="70"/>
      <c r="Y1141" s="70"/>
      <c r="Z1141" s="70"/>
      <c r="AA1141" s="70"/>
    </row>
    <row r="1142">
      <c r="A1142" s="64"/>
      <c r="B1142" s="65" t="s">
        <v>6842</v>
      </c>
      <c r="C1142" s="64"/>
      <c r="D1142" s="64"/>
      <c r="E1142" s="68">
        <v>8031929.0</v>
      </c>
      <c r="F1142" s="68">
        <v>313368.0</v>
      </c>
      <c r="G1142" s="66" t="s">
        <v>6521</v>
      </c>
      <c r="H1142" s="69" t="s">
        <v>1624</v>
      </c>
      <c r="I1142" s="66" t="s">
        <v>6843</v>
      </c>
      <c r="J1142" s="69" t="s">
        <v>874</v>
      </c>
      <c r="K1142" s="70"/>
      <c r="L1142" s="70"/>
      <c r="M1142" s="70"/>
      <c r="N1142" s="70"/>
      <c r="O1142" s="70"/>
      <c r="P1142" s="70"/>
      <c r="Q1142" s="70"/>
      <c r="R1142" s="70"/>
      <c r="S1142" s="70"/>
      <c r="T1142" s="70"/>
      <c r="U1142" s="70"/>
      <c r="V1142" s="70"/>
      <c r="W1142" s="70"/>
      <c r="X1142" s="70"/>
      <c r="Y1142" s="70"/>
      <c r="Z1142" s="70"/>
      <c r="AA1142" s="70"/>
    </row>
    <row r="1143">
      <c r="A1143" s="64"/>
      <c r="B1143" s="65" t="s">
        <v>6844</v>
      </c>
      <c r="C1143" s="66"/>
      <c r="D1143" s="66"/>
      <c r="E1143" s="68">
        <v>8032666.0</v>
      </c>
      <c r="F1143" s="68">
        <v>313368.0</v>
      </c>
      <c r="G1143" s="66" t="s">
        <v>3287</v>
      </c>
      <c r="H1143" s="69" t="s">
        <v>1624</v>
      </c>
      <c r="I1143" s="66" t="s">
        <v>6845</v>
      </c>
      <c r="J1143" s="69" t="s">
        <v>874</v>
      </c>
      <c r="K1143" s="70"/>
      <c r="L1143" s="70"/>
      <c r="M1143" s="70"/>
      <c r="N1143" s="70"/>
      <c r="O1143" s="70"/>
      <c r="P1143" s="70"/>
      <c r="Q1143" s="70"/>
      <c r="R1143" s="70"/>
      <c r="S1143" s="70"/>
      <c r="T1143" s="70"/>
      <c r="U1143" s="70"/>
      <c r="V1143" s="70"/>
      <c r="W1143" s="70"/>
      <c r="X1143" s="70"/>
      <c r="Y1143" s="70"/>
      <c r="Z1143" s="70"/>
      <c r="AA1143" s="70"/>
    </row>
    <row r="1144">
      <c r="A1144" s="64"/>
      <c r="B1144" s="65" t="s">
        <v>6846</v>
      </c>
      <c r="C1144" s="66" t="s">
        <v>6847</v>
      </c>
      <c r="D1144" s="67" t="s">
        <v>6848</v>
      </c>
      <c r="E1144" s="68">
        <v>8033911.0</v>
      </c>
      <c r="F1144" s="68">
        <v>313368.0</v>
      </c>
      <c r="G1144" s="66" t="s">
        <v>6849</v>
      </c>
      <c r="H1144" s="69" t="s">
        <v>1624</v>
      </c>
      <c r="I1144" s="66" t="s">
        <v>1624</v>
      </c>
      <c r="J1144" s="69" t="s">
        <v>874</v>
      </c>
      <c r="K1144" s="70"/>
      <c r="L1144" s="70"/>
      <c r="M1144" s="70"/>
      <c r="N1144" s="70"/>
      <c r="O1144" s="70"/>
      <c r="P1144" s="70"/>
      <c r="Q1144" s="70"/>
      <c r="R1144" s="70"/>
      <c r="S1144" s="70"/>
      <c r="T1144" s="70"/>
      <c r="U1144" s="70"/>
      <c r="V1144" s="70"/>
      <c r="W1144" s="70"/>
      <c r="X1144" s="70"/>
      <c r="Y1144" s="70"/>
      <c r="Z1144" s="70"/>
      <c r="AA1144" s="70"/>
    </row>
    <row r="1145">
      <c r="A1145" s="64"/>
      <c r="B1145" s="65" t="s">
        <v>6850</v>
      </c>
      <c r="C1145" s="66" t="s">
        <v>6851</v>
      </c>
      <c r="D1145" s="67" t="s">
        <v>6852</v>
      </c>
      <c r="E1145" s="68">
        <v>8033911.0</v>
      </c>
      <c r="F1145" s="68">
        <v>313368.0</v>
      </c>
      <c r="G1145" s="66" t="s">
        <v>6849</v>
      </c>
      <c r="H1145" s="69" t="s">
        <v>1624</v>
      </c>
      <c r="I1145" s="66" t="s">
        <v>1624</v>
      </c>
      <c r="J1145" s="69" t="s">
        <v>874</v>
      </c>
      <c r="K1145" s="70"/>
      <c r="L1145" s="70"/>
      <c r="M1145" s="70"/>
      <c r="N1145" s="70"/>
      <c r="O1145" s="70"/>
      <c r="P1145" s="70"/>
      <c r="Q1145" s="70"/>
      <c r="R1145" s="70"/>
      <c r="S1145" s="70"/>
      <c r="T1145" s="70"/>
      <c r="U1145" s="70"/>
      <c r="V1145" s="70"/>
      <c r="W1145" s="70"/>
      <c r="X1145" s="70"/>
      <c r="Y1145" s="70"/>
      <c r="Z1145" s="70"/>
      <c r="AA1145" s="70"/>
    </row>
    <row r="1146">
      <c r="A1146" s="64"/>
      <c r="B1146" s="65" t="s">
        <v>6853</v>
      </c>
      <c r="C1146" s="64"/>
      <c r="D1146" s="64"/>
      <c r="E1146" s="68">
        <v>8033911.0</v>
      </c>
      <c r="F1146" s="68">
        <v>313368.0</v>
      </c>
      <c r="G1146" s="66" t="s">
        <v>6854</v>
      </c>
      <c r="H1146" s="69" t="s">
        <v>1624</v>
      </c>
      <c r="I1146" s="66" t="s">
        <v>6855</v>
      </c>
      <c r="J1146" s="69" t="s">
        <v>874</v>
      </c>
      <c r="K1146" s="70"/>
      <c r="L1146" s="70"/>
      <c r="M1146" s="70"/>
      <c r="N1146" s="70"/>
      <c r="O1146" s="70"/>
      <c r="P1146" s="70"/>
      <c r="Q1146" s="70"/>
      <c r="R1146" s="70"/>
      <c r="S1146" s="70"/>
      <c r="T1146" s="70"/>
      <c r="U1146" s="70"/>
      <c r="V1146" s="70"/>
      <c r="W1146" s="70"/>
      <c r="X1146" s="70"/>
      <c r="Y1146" s="70"/>
      <c r="Z1146" s="70"/>
      <c r="AA1146" s="70"/>
    </row>
    <row r="1147">
      <c r="A1147" s="64"/>
      <c r="B1147" s="65" t="s">
        <v>6856</v>
      </c>
      <c r="C1147" s="66" t="s">
        <v>6857</v>
      </c>
      <c r="D1147" s="67" t="s">
        <v>6858</v>
      </c>
      <c r="E1147" s="68">
        <v>8033916.0</v>
      </c>
      <c r="F1147" s="68">
        <v>313368.0</v>
      </c>
      <c r="G1147" s="66" t="s">
        <v>6859</v>
      </c>
      <c r="H1147" s="69" t="s">
        <v>1624</v>
      </c>
      <c r="I1147" s="66" t="s">
        <v>1624</v>
      </c>
      <c r="J1147" s="69" t="s">
        <v>874</v>
      </c>
      <c r="K1147" s="70"/>
      <c r="L1147" s="70"/>
      <c r="M1147" s="70"/>
      <c r="N1147" s="70"/>
      <c r="O1147" s="70"/>
      <c r="P1147" s="70"/>
      <c r="Q1147" s="70"/>
      <c r="R1147" s="70"/>
      <c r="S1147" s="70"/>
      <c r="T1147" s="70"/>
      <c r="U1147" s="70"/>
      <c r="V1147" s="70"/>
      <c r="W1147" s="70"/>
      <c r="X1147" s="70"/>
      <c r="Y1147" s="70"/>
      <c r="Z1147" s="70"/>
      <c r="AA1147" s="70"/>
    </row>
    <row r="1148">
      <c r="A1148" s="64"/>
      <c r="B1148" s="65" t="s">
        <v>6860</v>
      </c>
      <c r="C1148" s="66" t="s">
        <v>6861</v>
      </c>
      <c r="D1148" s="67" t="s">
        <v>6862</v>
      </c>
      <c r="E1148" s="68">
        <v>8037601.0</v>
      </c>
      <c r="F1148" s="68">
        <v>313368.0</v>
      </c>
      <c r="G1148" s="66" t="s">
        <v>6863</v>
      </c>
      <c r="H1148" s="69" t="s">
        <v>1624</v>
      </c>
      <c r="I1148" s="66" t="s">
        <v>1624</v>
      </c>
      <c r="J1148" s="69" t="s">
        <v>874</v>
      </c>
      <c r="K1148" s="70"/>
      <c r="L1148" s="70"/>
      <c r="M1148" s="70"/>
      <c r="N1148" s="70"/>
      <c r="O1148" s="70"/>
      <c r="P1148" s="70"/>
      <c r="Q1148" s="70"/>
      <c r="R1148" s="70"/>
      <c r="S1148" s="70"/>
      <c r="T1148" s="70"/>
      <c r="U1148" s="70"/>
      <c r="V1148" s="70"/>
      <c r="W1148" s="70"/>
      <c r="X1148" s="70"/>
      <c r="Y1148" s="70"/>
      <c r="Z1148" s="70"/>
      <c r="AA1148" s="70"/>
    </row>
    <row r="1149">
      <c r="A1149" s="64"/>
      <c r="B1149" s="65" t="s">
        <v>6864</v>
      </c>
      <c r="C1149" s="66" t="s">
        <v>6865</v>
      </c>
      <c r="D1149" s="67" t="s">
        <v>6866</v>
      </c>
      <c r="E1149" s="68">
        <v>8075013.0</v>
      </c>
      <c r="F1149" s="68">
        <v>313368.0</v>
      </c>
      <c r="G1149" s="66" t="s">
        <v>3056</v>
      </c>
      <c r="H1149" s="69" t="s">
        <v>1624</v>
      </c>
      <c r="I1149" s="66" t="s">
        <v>1624</v>
      </c>
      <c r="J1149" s="69" t="s">
        <v>874</v>
      </c>
      <c r="K1149" s="70"/>
      <c r="L1149" s="70"/>
      <c r="M1149" s="70"/>
      <c r="N1149" s="70"/>
      <c r="O1149" s="70"/>
      <c r="P1149" s="70"/>
      <c r="Q1149" s="70"/>
      <c r="R1149" s="70"/>
      <c r="S1149" s="70"/>
      <c r="T1149" s="70"/>
      <c r="U1149" s="70"/>
      <c r="V1149" s="70"/>
      <c r="W1149" s="70"/>
      <c r="X1149" s="70"/>
      <c r="Y1149" s="70"/>
      <c r="Z1149" s="70"/>
      <c r="AA1149" s="70"/>
    </row>
    <row r="1150">
      <c r="A1150" s="64"/>
      <c r="B1150" s="65" t="s">
        <v>6867</v>
      </c>
      <c r="C1150" s="66" t="s">
        <v>6868</v>
      </c>
      <c r="D1150" s="67" t="s">
        <v>6869</v>
      </c>
      <c r="E1150" s="68">
        <v>8075050.0</v>
      </c>
      <c r="F1150" s="68">
        <v>313368.0</v>
      </c>
      <c r="G1150" s="66" t="s">
        <v>6870</v>
      </c>
      <c r="H1150" s="69" t="s">
        <v>1624</v>
      </c>
      <c r="I1150" s="66" t="s">
        <v>1624</v>
      </c>
      <c r="J1150" s="69" t="s">
        <v>874</v>
      </c>
      <c r="K1150" s="70"/>
      <c r="L1150" s="70"/>
      <c r="M1150" s="70"/>
      <c r="N1150" s="70"/>
      <c r="O1150" s="70"/>
      <c r="P1150" s="70"/>
      <c r="Q1150" s="70"/>
      <c r="R1150" s="70"/>
      <c r="S1150" s="70"/>
      <c r="T1150" s="70"/>
      <c r="U1150" s="70"/>
      <c r="V1150" s="70"/>
      <c r="W1150" s="70"/>
      <c r="X1150" s="70"/>
      <c r="Y1150" s="70"/>
      <c r="Z1150" s="70"/>
      <c r="AA1150" s="70"/>
    </row>
    <row r="1151">
      <c r="A1151" s="64"/>
      <c r="B1151" s="65" t="s">
        <v>6871</v>
      </c>
      <c r="C1151" s="66" t="s">
        <v>6872</v>
      </c>
      <c r="D1151" s="67" t="s">
        <v>6873</v>
      </c>
      <c r="E1151" s="68">
        <v>8075062.0</v>
      </c>
      <c r="F1151" s="68">
        <v>313368.0</v>
      </c>
      <c r="G1151" s="66" t="s">
        <v>6874</v>
      </c>
      <c r="H1151" s="69" t="s">
        <v>1624</v>
      </c>
      <c r="I1151" s="66" t="s">
        <v>4345</v>
      </c>
      <c r="J1151" s="69" t="s">
        <v>874</v>
      </c>
      <c r="K1151" s="70"/>
      <c r="L1151" s="70"/>
      <c r="M1151" s="70"/>
      <c r="N1151" s="70"/>
      <c r="O1151" s="70"/>
      <c r="P1151" s="70"/>
      <c r="Q1151" s="70"/>
      <c r="R1151" s="70"/>
      <c r="S1151" s="70"/>
      <c r="T1151" s="70"/>
      <c r="U1151" s="70"/>
      <c r="V1151" s="70"/>
      <c r="W1151" s="70"/>
      <c r="X1151" s="70"/>
      <c r="Y1151" s="70"/>
      <c r="Z1151" s="70"/>
      <c r="AA1151" s="70"/>
    </row>
    <row r="1152">
      <c r="A1152" s="64"/>
      <c r="B1152" s="65" t="s">
        <v>6875</v>
      </c>
      <c r="C1152" s="66" t="s">
        <v>6876</v>
      </c>
      <c r="D1152" s="67" t="s">
        <v>6877</v>
      </c>
      <c r="E1152" s="68">
        <v>8075090.0</v>
      </c>
      <c r="F1152" s="68">
        <v>313368.0</v>
      </c>
      <c r="G1152" s="66" t="s">
        <v>6878</v>
      </c>
      <c r="H1152" s="69" t="s">
        <v>1624</v>
      </c>
      <c r="I1152" s="66" t="s">
        <v>4345</v>
      </c>
      <c r="J1152" s="91" t="s">
        <v>874</v>
      </c>
      <c r="K1152" s="70"/>
      <c r="L1152" s="70"/>
      <c r="M1152" s="70"/>
      <c r="N1152" s="70"/>
      <c r="O1152" s="70"/>
      <c r="P1152" s="70"/>
      <c r="Q1152" s="70"/>
      <c r="R1152" s="70"/>
      <c r="S1152" s="70"/>
      <c r="T1152" s="70"/>
      <c r="U1152" s="70"/>
      <c r="V1152" s="70"/>
      <c r="W1152" s="70"/>
      <c r="X1152" s="70"/>
      <c r="Y1152" s="70"/>
      <c r="Z1152" s="70"/>
      <c r="AA1152" s="70"/>
    </row>
    <row r="1153">
      <c r="A1153" s="64"/>
      <c r="B1153" s="65" t="s">
        <v>6879</v>
      </c>
      <c r="C1153" s="66" t="s">
        <v>6880</v>
      </c>
      <c r="D1153" s="67" t="s">
        <v>6881</v>
      </c>
      <c r="E1153" s="68">
        <v>8075090.0</v>
      </c>
      <c r="F1153" s="68">
        <v>313368.0</v>
      </c>
      <c r="G1153" s="66" t="s">
        <v>6882</v>
      </c>
      <c r="H1153" s="69" t="s">
        <v>1624</v>
      </c>
      <c r="I1153" s="66" t="s">
        <v>4345</v>
      </c>
      <c r="J1153" s="91" t="s">
        <v>874</v>
      </c>
      <c r="K1153" s="70"/>
      <c r="L1153" s="70"/>
      <c r="M1153" s="70"/>
      <c r="N1153" s="70"/>
      <c r="O1153" s="70"/>
      <c r="P1153" s="70"/>
      <c r="Q1153" s="70"/>
      <c r="R1153" s="70"/>
      <c r="S1153" s="70"/>
      <c r="T1153" s="70"/>
      <c r="U1153" s="70"/>
      <c r="V1153" s="70"/>
      <c r="W1153" s="70"/>
      <c r="X1153" s="70"/>
      <c r="Y1153" s="70"/>
      <c r="Z1153" s="70"/>
      <c r="AA1153" s="70"/>
    </row>
    <row r="1154">
      <c r="A1154" s="64"/>
      <c r="B1154" s="65" t="s">
        <v>6883</v>
      </c>
      <c r="C1154" s="66" t="s">
        <v>6884</v>
      </c>
      <c r="D1154" s="67" t="s">
        <v>6885</v>
      </c>
      <c r="E1154" s="68">
        <v>8075127.0</v>
      </c>
      <c r="F1154" s="68">
        <v>313368.0</v>
      </c>
      <c r="G1154" s="66" t="s">
        <v>6886</v>
      </c>
      <c r="H1154" s="69" t="s">
        <v>1624</v>
      </c>
      <c r="I1154" s="66" t="s">
        <v>4345</v>
      </c>
      <c r="J1154" s="91" t="s">
        <v>874</v>
      </c>
      <c r="K1154" s="70"/>
      <c r="L1154" s="70"/>
      <c r="M1154" s="70"/>
      <c r="N1154" s="70"/>
      <c r="O1154" s="70"/>
      <c r="P1154" s="70"/>
      <c r="Q1154" s="70"/>
      <c r="R1154" s="70"/>
      <c r="S1154" s="70"/>
      <c r="T1154" s="70"/>
      <c r="U1154" s="70"/>
      <c r="V1154" s="70"/>
      <c r="W1154" s="70"/>
      <c r="X1154" s="70"/>
      <c r="Y1154" s="70"/>
      <c r="Z1154" s="70"/>
      <c r="AA1154" s="70"/>
    </row>
    <row r="1155">
      <c r="A1155" s="64"/>
      <c r="B1155" s="66" t="s">
        <v>6887</v>
      </c>
      <c r="C1155" s="66" t="s">
        <v>6888</v>
      </c>
      <c r="D1155" s="67" t="s">
        <v>6889</v>
      </c>
      <c r="E1155" s="68">
        <v>8075127.0</v>
      </c>
      <c r="F1155" s="68">
        <v>313368.0</v>
      </c>
      <c r="G1155" s="66" t="s">
        <v>6890</v>
      </c>
      <c r="H1155" s="69" t="s">
        <v>1624</v>
      </c>
      <c r="I1155" s="66" t="s">
        <v>4345</v>
      </c>
      <c r="J1155" s="91" t="s">
        <v>874</v>
      </c>
      <c r="K1155" s="70"/>
      <c r="L1155" s="70"/>
      <c r="M1155" s="70"/>
      <c r="N1155" s="70"/>
      <c r="O1155" s="70"/>
      <c r="P1155" s="70"/>
      <c r="Q1155" s="70"/>
      <c r="R1155" s="70"/>
      <c r="S1155" s="70"/>
      <c r="T1155" s="70"/>
      <c r="U1155" s="70"/>
      <c r="V1155" s="70"/>
      <c r="W1155" s="70"/>
      <c r="X1155" s="70"/>
      <c r="Y1155" s="70"/>
      <c r="Z1155" s="70"/>
      <c r="AA1155" s="70"/>
    </row>
    <row r="1156">
      <c r="A1156" s="64"/>
      <c r="B1156" s="65" t="s">
        <v>6891</v>
      </c>
      <c r="C1156" s="66" t="s">
        <v>6884</v>
      </c>
      <c r="D1156" s="67" t="s">
        <v>6892</v>
      </c>
      <c r="E1156" s="68">
        <v>8075127.0</v>
      </c>
      <c r="F1156" s="68">
        <v>313368.0</v>
      </c>
      <c r="G1156" s="66" t="s">
        <v>6890</v>
      </c>
      <c r="H1156" s="69" t="s">
        <v>1624</v>
      </c>
      <c r="I1156" s="66" t="s">
        <v>4345</v>
      </c>
      <c r="J1156" s="91" t="s">
        <v>874</v>
      </c>
      <c r="K1156" s="70"/>
      <c r="L1156" s="70"/>
      <c r="M1156" s="70"/>
      <c r="N1156" s="70"/>
      <c r="O1156" s="70"/>
      <c r="P1156" s="70"/>
      <c r="Q1156" s="70"/>
      <c r="R1156" s="70"/>
      <c r="S1156" s="70"/>
      <c r="T1156" s="70"/>
      <c r="U1156" s="70"/>
      <c r="V1156" s="70"/>
      <c r="W1156" s="70"/>
      <c r="X1156" s="70"/>
      <c r="Y1156" s="70"/>
      <c r="Z1156" s="70"/>
      <c r="AA1156" s="70"/>
    </row>
    <row r="1157">
      <c r="A1157" s="64"/>
      <c r="B1157" s="65" t="s">
        <v>6893</v>
      </c>
      <c r="C1157" s="66" t="s">
        <v>6894</v>
      </c>
      <c r="D1157" s="67" t="s">
        <v>6895</v>
      </c>
      <c r="E1157" s="68">
        <v>8075127.0</v>
      </c>
      <c r="F1157" s="68">
        <v>313368.0</v>
      </c>
      <c r="G1157" s="66" t="s">
        <v>6890</v>
      </c>
      <c r="H1157" s="69" t="s">
        <v>1624</v>
      </c>
      <c r="I1157" s="66" t="s">
        <v>4345</v>
      </c>
      <c r="J1157" s="91" t="s">
        <v>874</v>
      </c>
      <c r="K1157" s="70"/>
      <c r="L1157" s="70"/>
      <c r="M1157" s="70"/>
      <c r="N1157" s="70"/>
      <c r="O1157" s="70"/>
      <c r="P1157" s="70"/>
      <c r="Q1157" s="70"/>
      <c r="R1157" s="70"/>
      <c r="S1157" s="70"/>
      <c r="T1157" s="70"/>
      <c r="U1157" s="70"/>
      <c r="V1157" s="70"/>
      <c r="W1157" s="70"/>
      <c r="X1157" s="70"/>
      <c r="Y1157" s="70"/>
      <c r="Z1157" s="70"/>
      <c r="AA1157" s="70"/>
    </row>
    <row r="1158">
      <c r="A1158" s="64"/>
      <c r="B1158" s="65" t="s">
        <v>6896</v>
      </c>
      <c r="C1158" s="66" t="s">
        <v>6888</v>
      </c>
      <c r="D1158" s="67" t="s">
        <v>6897</v>
      </c>
      <c r="E1158" s="68">
        <v>8075143.0</v>
      </c>
      <c r="F1158" s="68">
        <v>313368.0</v>
      </c>
      <c r="G1158" s="66" t="s">
        <v>6898</v>
      </c>
      <c r="H1158" s="69" t="s">
        <v>1624</v>
      </c>
      <c r="I1158" s="66" t="s">
        <v>4345</v>
      </c>
      <c r="J1158" s="69"/>
      <c r="K1158" s="70"/>
      <c r="L1158" s="70"/>
      <c r="M1158" s="70"/>
      <c r="N1158" s="70"/>
      <c r="O1158" s="70"/>
      <c r="P1158" s="70"/>
      <c r="Q1158" s="70"/>
      <c r="R1158" s="70"/>
      <c r="S1158" s="70"/>
      <c r="T1158" s="70"/>
      <c r="U1158" s="70"/>
      <c r="V1158" s="70"/>
      <c r="W1158" s="70"/>
      <c r="X1158" s="70"/>
      <c r="Y1158" s="70"/>
      <c r="Z1158" s="70"/>
      <c r="AA1158" s="70"/>
    </row>
    <row r="1159">
      <c r="A1159" s="64"/>
      <c r="B1159" s="65" t="s">
        <v>6899</v>
      </c>
      <c r="C1159" s="66" t="s">
        <v>6900</v>
      </c>
      <c r="D1159" s="67" t="s">
        <v>6901</v>
      </c>
      <c r="E1159" s="68">
        <v>8075143.0</v>
      </c>
      <c r="F1159" s="68">
        <v>313368.0</v>
      </c>
      <c r="G1159" s="66" t="s">
        <v>6902</v>
      </c>
      <c r="H1159" s="69" t="s">
        <v>1624</v>
      </c>
      <c r="I1159" s="66" t="s">
        <v>4345</v>
      </c>
      <c r="J1159" s="69"/>
      <c r="K1159" s="70"/>
      <c r="L1159" s="70"/>
      <c r="M1159" s="70"/>
      <c r="N1159" s="70"/>
      <c r="O1159" s="70"/>
      <c r="P1159" s="70"/>
      <c r="Q1159" s="70"/>
      <c r="R1159" s="70"/>
      <c r="S1159" s="70"/>
      <c r="T1159" s="70"/>
      <c r="U1159" s="70"/>
      <c r="V1159" s="70"/>
      <c r="W1159" s="70"/>
      <c r="X1159" s="70"/>
      <c r="Y1159" s="70"/>
      <c r="Z1159" s="70"/>
      <c r="AA1159" s="70"/>
    </row>
    <row r="1160">
      <c r="A1160" s="64"/>
      <c r="B1160" s="90" t="s">
        <v>6903</v>
      </c>
      <c r="C1160" s="66" t="s">
        <v>6904</v>
      </c>
      <c r="D1160" s="67" t="s">
        <v>6905</v>
      </c>
      <c r="E1160" s="68">
        <v>8075177.0</v>
      </c>
      <c r="F1160" s="68">
        <v>313368.0</v>
      </c>
      <c r="G1160" s="66" t="s">
        <v>6906</v>
      </c>
      <c r="H1160" s="91" t="s">
        <v>1624</v>
      </c>
      <c r="I1160" s="66" t="s">
        <v>4345</v>
      </c>
      <c r="J1160" s="91" t="s">
        <v>874</v>
      </c>
      <c r="K1160" s="92"/>
      <c r="L1160" s="92"/>
      <c r="M1160" s="92"/>
      <c r="N1160" s="92"/>
      <c r="O1160" s="92"/>
      <c r="P1160" s="92"/>
      <c r="Q1160" s="92"/>
      <c r="R1160" s="92"/>
      <c r="S1160" s="92"/>
      <c r="T1160" s="92"/>
      <c r="U1160" s="92"/>
      <c r="V1160" s="92"/>
      <c r="W1160" s="92"/>
      <c r="X1160" s="92"/>
      <c r="Y1160" s="92"/>
      <c r="Z1160" s="92"/>
      <c r="AA1160" s="92"/>
    </row>
    <row r="1161">
      <c r="A1161" s="64"/>
      <c r="B1161" s="65" t="s">
        <v>6907</v>
      </c>
      <c r="C1161" s="66" t="s">
        <v>6908</v>
      </c>
      <c r="D1161" s="67" t="s">
        <v>6909</v>
      </c>
      <c r="E1161" s="68">
        <v>8075177.0</v>
      </c>
      <c r="F1161" s="68">
        <v>313368.0</v>
      </c>
      <c r="G1161" s="66" t="s">
        <v>6910</v>
      </c>
      <c r="H1161" s="69" t="s">
        <v>1624</v>
      </c>
      <c r="I1161" s="66" t="s">
        <v>4345</v>
      </c>
      <c r="J1161" s="69" t="s">
        <v>874</v>
      </c>
      <c r="K1161" s="70"/>
      <c r="L1161" s="70"/>
      <c r="M1161" s="70"/>
      <c r="N1161" s="70"/>
      <c r="O1161" s="70"/>
      <c r="P1161" s="70"/>
      <c r="Q1161" s="70"/>
      <c r="R1161" s="70"/>
      <c r="S1161" s="70"/>
      <c r="T1161" s="70"/>
      <c r="U1161" s="70"/>
      <c r="V1161" s="70"/>
      <c r="W1161" s="70"/>
      <c r="X1161" s="70"/>
      <c r="Y1161" s="70"/>
      <c r="Z1161" s="70"/>
      <c r="AA1161" s="70"/>
    </row>
    <row r="1162">
      <c r="A1162" s="64"/>
      <c r="B1162" s="65" t="s">
        <v>6911</v>
      </c>
      <c r="C1162" s="64"/>
      <c r="D1162" s="64"/>
      <c r="E1162" s="68">
        <v>8075075.0</v>
      </c>
      <c r="F1162" s="68">
        <v>313368.0</v>
      </c>
      <c r="G1162" s="66" t="s">
        <v>6912</v>
      </c>
      <c r="H1162" s="69" t="s">
        <v>1624</v>
      </c>
      <c r="I1162" s="66" t="s">
        <v>6913</v>
      </c>
      <c r="J1162" s="69" t="s">
        <v>874</v>
      </c>
      <c r="K1162" s="70"/>
      <c r="L1162" s="70"/>
      <c r="M1162" s="70"/>
      <c r="N1162" s="70"/>
      <c r="O1162" s="70"/>
      <c r="P1162" s="70"/>
      <c r="Q1162" s="70"/>
      <c r="R1162" s="70"/>
      <c r="S1162" s="70"/>
      <c r="T1162" s="70"/>
      <c r="U1162" s="70"/>
      <c r="V1162" s="70"/>
      <c r="W1162" s="70"/>
      <c r="X1162" s="70"/>
      <c r="Y1162" s="70"/>
      <c r="Z1162" s="70"/>
      <c r="AA1162" s="70"/>
    </row>
    <row r="1163">
      <c r="A1163" s="64"/>
      <c r="B1163" s="90" t="s">
        <v>6914</v>
      </c>
      <c r="C1163" s="66" t="s">
        <v>6915</v>
      </c>
      <c r="D1163" s="67" t="s">
        <v>6916</v>
      </c>
      <c r="E1163" s="68">
        <v>8075075.0</v>
      </c>
      <c r="F1163" s="68">
        <v>313368.0</v>
      </c>
      <c r="G1163" s="66" t="s">
        <v>6912</v>
      </c>
      <c r="H1163" s="91" t="s">
        <v>1624</v>
      </c>
      <c r="I1163" s="66" t="s">
        <v>4345</v>
      </c>
      <c r="J1163" s="91" t="s">
        <v>874</v>
      </c>
      <c r="K1163" s="92"/>
      <c r="L1163" s="92"/>
      <c r="M1163" s="92"/>
      <c r="N1163" s="92"/>
      <c r="O1163" s="92"/>
      <c r="P1163" s="92"/>
      <c r="Q1163" s="92"/>
      <c r="R1163" s="92"/>
      <c r="S1163" s="92"/>
      <c r="T1163" s="92"/>
      <c r="U1163" s="92"/>
      <c r="V1163" s="92"/>
      <c r="W1163" s="92"/>
      <c r="X1163" s="92"/>
      <c r="Y1163" s="92"/>
      <c r="Z1163" s="92"/>
      <c r="AA1163" s="92"/>
    </row>
    <row r="1164">
      <c r="A1164" s="64"/>
      <c r="B1164" s="65" t="s">
        <v>6917</v>
      </c>
      <c r="C1164" s="66" t="s">
        <v>1625</v>
      </c>
      <c r="D1164" s="67" t="s">
        <v>6918</v>
      </c>
      <c r="E1164" s="68">
        <v>8091254.0</v>
      </c>
      <c r="F1164" s="68">
        <v>313368.0</v>
      </c>
      <c r="G1164" s="66" t="s">
        <v>3820</v>
      </c>
      <c r="H1164" s="69" t="s">
        <v>1624</v>
      </c>
      <c r="I1164" s="66" t="s">
        <v>4345</v>
      </c>
      <c r="J1164" s="69" t="s">
        <v>874</v>
      </c>
      <c r="K1164" s="70"/>
      <c r="L1164" s="70"/>
      <c r="M1164" s="70"/>
      <c r="N1164" s="70"/>
      <c r="O1164" s="70"/>
      <c r="P1164" s="70"/>
      <c r="Q1164" s="70"/>
      <c r="R1164" s="70"/>
      <c r="S1164" s="70"/>
      <c r="T1164" s="70"/>
      <c r="U1164" s="70"/>
      <c r="V1164" s="70"/>
      <c r="W1164" s="70"/>
      <c r="X1164" s="70"/>
      <c r="Y1164" s="70"/>
      <c r="Z1164" s="70"/>
      <c r="AA1164" s="70"/>
    </row>
    <row r="1165">
      <c r="A1165" s="64"/>
      <c r="B1165" s="65" t="s">
        <v>1090</v>
      </c>
      <c r="C1165" s="66" t="s">
        <v>6919</v>
      </c>
      <c r="D1165" s="67" t="s">
        <v>6920</v>
      </c>
      <c r="E1165" s="68">
        <v>8091315.0</v>
      </c>
      <c r="F1165" s="68">
        <v>313368.0</v>
      </c>
      <c r="G1165" s="66" t="s">
        <v>6921</v>
      </c>
      <c r="H1165" s="69" t="s">
        <v>1624</v>
      </c>
      <c r="I1165" s="66" t="s">
        <v>4345</v>
      </c>
      <c r="J1165" s="69" t="s">
        <v>874</v>
      </c>
      <c r="K1165" s="70"/>
      <c r="L1165" s="70"/>
      <c r="M1165" s="70"/>
      <c r="N1165" s="70"/>
      <c r="O1165" s="70"/>
      <c r="P1165" s="70"/>
      <c r="Q1165" s="70"/>
      <c r="R1165" s="70"/>
      <c r="S1165" s="70"/>
      <c r="T1165" s="70"/>
      <c r="U1165" s="70"/>
      <c r="V1165" s="70"/>
      <c r="W1165" s="70"/>
      <c r="X1165" s="70"/>
      <c r="Y1165" s="70"/>
      <c r="Z1165" s="70"/>
      <c r="AA1165" s="70"/>
    </row>
    <row r="1166" ht="13.5" customHeight="1">
      <c r="A1166" s="64"/>
      <c r="B1166" s="65" t="s">
        <v>6922</v>
      </c>
      <c r="C1166" s="66" t="s">
        <v>6923</v>
      </c>
      <c r="D1166" s="67" t="s">
        <v>6924</v>
      </c>
      <c r="E1166" s="68">
        <v>8091362.0</v>
      </c>
      <c r="F1166" s="68">
        <v>313368.0</v>
      </c>
      <c r="G1166" s="66" t="s">
        <v>6925</v>
      </c>
      <c r="H1166" s="69" t="s">
        <v>1624</v>
      </c>
      <c r="I1166" s="66" t="s">
        <v>4345</v>
      </c>
      <c r="J1166" s="69" t="s">
        <v>874</v>
      </c>
      <c r="K1166" s="70"/>
      <c r="L1166" s="70"/>
      <c r="M1166" s="70"/>
      <c r="N1166" s="70"/>
      <c r="O1166" s="70"/>
      <c r="P1166" s="70"/>
      <c r="Q1166" s="70"/>
      <c r="R1166" s="70"/>
      <c r="S1166" s="70"/>
      <c r="T1166" s="70"/>
      <c r="U1166" s="70"/>
      <c r="V1166" s="70"/>
      <c r="W1166" s="70"/>
      <c r="X1166" s="70"/>
      <c r="Y1166" s="70"/>
      <c r="Z1166" s="70"/>
      <c r="AA1166" s="70"/>
    </row>
    <row r="1167" ht="13.5" customHeight="1">
      <c r="A1167" s="64"/>
      <c r="B1167" s="65" t="s">
        <v>6926</v>
      </c>
      <c r="C1167" s="66" t="s">
        <v>6927</v>
      </c>
      <c r="D1167" s="67" t="s">
        <v>6928</v>
      </c>
      <c r="E1167" s="68">
        <v>8091378.0</v>
      </c>
      <c r="F1167" s="68">
        <v>313368.0</v>
      </c>
      <c r="G1167" s="66" t="s">
        <v>6929</v>
      </c>
      <c r="H1167" s="69" t="s">
        <v>1624</v>
      </c>
      <c r="I1167" s="66" t="s">
        <v>4345</v>
      </c>
      <c r="J1167" s="69" t="s">
        <v>874</v>
      </c>
      <c r="K1167" s="70"/>
      <c r="L1167" s="70"/>
      <c r="M1167" s="70"/>
      <c r="N1167" s="70"/>
      <c r="O1167" s="70"/>
      <c r="P1167" s="70"/>
      <c r="Q1167" s="70"/>
      <c r="R1167" s="70"/>
      <c r="S1167" s="70"/>
      <c r="T1167" s="70"/>
      <c r="U1167" s="70"/>
      <c r="V1167" s="70"/>
      <c r="W1167" s="70"/>
      <c r="X1167" s="70"/>
      <c r="Y1167" s="70"/>
      <c r="Z1167" s="70"/>
      <c r="AA1167" s="70"/>
    </row>
    <row r="1168" ht="13.5" customHeight="1">
      <c r="A1168" s="64"/>
      <c r="B1168" s="65" t="s">
        <v>6930</v>
      </c>
      <c r="C1168" s="66" t="s">
        <v>6931</v>
      </c>
      <c r="D1168" s="67" t="s">
        <v>6932</v>
      </c>
      <c r="E1168" s="68">
        <v>8091378.0</v>
      </c>
      <c r="F1168" s="68">
        <v>313368.0</v>
      </c>
      <c r="G1168" s="66" t="s">
        <v>6929</v>
      </c>
      <c r="H1168" s="69" t="s">
        <v>1624</v>
      </c>
      <c r="I1168" s="66" t="s">
        <v>4345</v>
      </c>
      <c r="J1168" s="69" t="s">
        <v>874</v>
      </c>
      <c r="K1168" s="70"/>
      <c r="L1168" s="70"/>
      <c r="M1168" s="70"/>
      <c r="N1168" s="70"/>
      <c r="O1168" s="70"/>
      <c r="P1168" s="70"/>
      <c r="Q1168" s="70"/>
      <c r="R1168" s="70"/>
      <c r="S1168" s="70"/>
      <c r="T1168" s="70"/>
      <c r="U1168" s="70"/>
      <c r="V1168" s="70"/>
      <c r="W1168" s="70"/>
      <c r="X1168" s="70"/>
      <c r="Y1168" s="70"/>
      <c r="Z1168" s="70"/>
      <c r="AA1168" s="70"/>
    </row>
    <row r="1169">
      <c r="A1169" s="64"/>
      <c r="B1169" s="65" t="s">
        <v>6933</v>
      </c>
      <c r="C1169" s="66" t="s">
        <v>6934</v>
      </c>
      <c r="D1169" s="67" t="s">
        <v>6935</v>
      </c>
      <c r="E1169" s="68">
        <v>8091378.0</v>
      </c>
      <c r="F1169" s="68">
        <v>313368.0</v>
      </c>
      <c r="G1169" s="66" t="s">
        <v>6936</v>
      </c>
      <c r="H1169" s="69" t="s">
        <v>1624</v>
      </c>
      <c r="I1169" s="66" t="s">
        <v>4345</v>
      </c>
      <c r="J1169" s="69" t="s">
        <v>874</v>
      </c>
      <c r="K1169" s="70"/>
      <c r="L1169" s="70"/>
      <c r="M1169" s="70"/>
      <c r="N1169" s="70"/>
      <c r="O1169" s="70"/>
      <c r="P1169" s="70"/>
      <c r="Q1169" s="70"/>
      <c r="R1169" s="70"/>
      <c r="S1169" s="70"/>
      <c r="T1169" s="70"/>
      <c r="U1169" s="70"/>
      <c r="V1169" s="70"/>
      <c r="W1169" s="70"/>
      <c r="X1169" s="70"/>
      <c r="Y1169" s="70"/>
      <c r="Z1169" s="70"/>
      <c r="AA1169" s="70"/>
    </row>
    <row r="1170">
      <c r="A1170" s="64"/>
      <c r="B1170" s="65" t="s">
        <v>6937</v>
      </c>
      <c r="C1170" s="66" t="s">
        <v>6938</v>
      </c>
      <c r="D1170" s="67" t="s">
        <v>6939</v>
      </c>
      <c r="E1170" s="68">
        <v>8091378.0</v>
      </c>
      <c r="F1170" s="68">
        <v>313368.0</v>
      </c>
      <c r="G1170" s="66" t="s">
        <v>6936</v>
      </c>
      <c r="H1170" s="69" t="s">
        <v>1624</v>
      </c>
      <c r="I1170" s="66" t="s">
        <v>4345</v>
      </c>
      <c r="J1170" s="69" t="s">
        <v>874</v>
      </c>
      <c r="K1170" s="70"/>
      <c r="L1170" s="70"/>
      <c r="M1170" s="70"/>
      <c r="N1170" s="70"/>
      <c r="O1170" s="70"/>
      <c r="P1170" s="70"/>
      <c r="Q1170" s="70"/>
      <c r="R1170" s="70"/>
      <c r="S1170" s="70"/>
      <c r="T1170" s="70"/>
      <c r="U1170" s="70"/>
      <c r="V1170" s="70"/>
      <c r="W1170" s="70"/>
      <c r="X1170" s="70"/>
      <c r="Y1170" s="70"/>
      <c r="Z1170" s="70"/>
      <c r="AA1170" s="70"/>
    </row>
    <row r="1171">
      <c r="A1171" s="64"/>
      <c r="B1171" s="65" t="s">
        <v>6940</v>
      </c>
      <c r="C1171" s="66" t="s">
        <v>6941</v>
      </c>
      <c r="D1171" s="67" t="s">
        <v>6942</v>
      </c>
      <c r="E1171" s="68">
        <v>8980179.0</v>
      </c>
      <c r="F1171" s="68">
        <v>313368.0</v>
      </c>
      <c r="G1171" s="66" t="s">
        <v>6943</v>
      </c>
      <c r="H1171" s="69" t="s">
        <v>1624</v>
      </c>
      <c r="I1171" s="66" t="s">
        <v>4345</v>
      </c>
      <c r="J1171" s="69" t="s">
        <v>874</v>
      </c>
      <c r="K1171" s="70"/>
      <c r="L1171" s="70"/>
      <c r="M1171" s="70"/>
      <c r="N1171" s="70"/>
      <c r="O1171" s="70"/>
      <c r="P1171" s="70"/>
      <c r="Q1171" s="70"/>
      <c r="R1171" s="70"/>
      <c r="S1171" s="70"/>
      <c r="T1171" s="70"/>
      <c r="U1171" s="70"/>
      <c r="V1171" s="70"/>
      <c r="W1171" s="70"/>
      <c r="X1171" s="70"/>
      <c r="Y1171" s="70"/>
      <c r="Z1171" s="70"/>
      <c r="AA1171" s="70"/>
    </row>
    <row r="1172">
      <c r="A1172" s="64"/>
      <c r="B1172" s="65" t="s">
        <v>6944</v>
      </c>
      <c r="C1172" s="66" t="s">
        <v>6945</v>
      </c>
      <c r="D1172" s="67" t="s">
        <v>6946</v>
      </c>
      <c r="E1172" s="68">
        <v>8980179.0</v>
      </c>
      <c r="F1172" s="68">
        <v>313368.0</v>
      </c>
      <c r="G1172" s="66" t="s">
        <v>6943</v>
      </c>
      <c r="H1172" s="69" t="s">
        <v>1624</v>
      </c>
      <c r="I1172" s="66" t="s">
        <v>4345</v>
      </c>
      <c r="J1172" s="69" t="s">
        <v>874</v>
      </c>
      <c r="K1172" s="70"/>
      <c r="L1172" s="70"/>
      <c r="M1172" s="70"/>
      <c r="N1172" s="70"/>
      <c r="O1172" s="70"/>
      <c r="P1172" s="70"/>
      <c r="Q1172" s="70"/>
      <c r="R1172" s="70"/>
      <c r="S1172" s="70"/>
      <c r="T1172" s="70"/>
      <c r="U1172" s="70"/>
      <c r="V1172" s="70"/>
      <c r="W1172" s="70"/>
      <c r="X1172" s="70"/>
      <c r="Y1172" s="70"/>
      <c r="Z1172" s="70"/>
      <c r="AA1172" s="70"/>
    </row>
    <row r="1173">
      <c r="A1173" s="64"/>
      <c r="B1173" s="90" t="s">
        <v>6947</v>
      </c>
      <c r="C1173" s="66" t="s">
        <v>6948</v>
      </c>
      <c r="D1173" s="67" t="s">
        <v>6949</v>
      </c>
      <c r="E1173" s="68">
        <v>8075152.0</v>
      </c>
      <c r="F1173" s="68">
        <v>313368.0</v>
      </c>
      <c r="G1173" s="66" t="s">
        <v>3829</v>
      </c>
      <c r="H1173" s="91" t="s">
        <v>1624</v>
      </c>
      <c r="I1173" s="66" t="s">
        <v>4345</v>
      </c>
      <c r="J1173" s="91" t="s">
        <v>874</v>
      </c>
      <c r="K1173" s="92"/>
      <c r="L1173" s="92"/>
      <c r="M1173" s="92"/>
      <c r="N1173" s="92"/>
      <c r="O1173" s="92"/>
      <c r="P1173" s="92"/>
      <c r="Q1173" s="92"/>
      <c r="R1173" s="92"/>
      <c r="S1173" s="92"/>
      <c r="T1173" s="92"/>
      <c r="U1173" s="92"/>
      <c r="V1173" s="92"/>
      <c r="W1173" s="92"/>
      <c r="X1173" s="92"/>
      <c r="Y1173" s="92"/>
      <c r="Z1173" s="92"/>
      <c r="AA1173" s="92"/>
    </row>
    <row r="1174">
      <c r="A1174" s="64"/>
      <c r="B1174" s="65" t="s">
        <v>6950</v>
      </c>
      <c r="C1174" s="66" t="s">
        <v>6948</v>
      </c>
      <c r="D1174" s="67" t="s">
        <v>6951</v>
      </c>
      <c r="E1174" s="68">
        <v>8075152.0</v>
      </c>
      <c r="F1174" s="68">
        <v>313368.0</v>
      </c>
      <c r="G1174" s="66" t="s">
        <v>6952</v>
      </c>
      <c r="H1174" s="69" t="s">
        <v>1624</v>
      </c>
      <c r="I1174" s="66" t="s">
        <v>4345</v>
      </c>
      <c r="J1174" s="69" t="s">
        <v>874</v>
      </c>
      <c r="K1174" s="70"/>
      <c r="L1174" s="70"/>
      <c r="M1174" s="70"/>
      <c r="N1174" s="70"/>
      <c r="O1174" s="70"/>
      <c r="P1174" s="70"/>
      <c r="Q1174" s="70"/>
      <c r="R1174" s="70"/>
      <c r="S1174" s="70"/>
      <c r="T1174" s="70"/>
      <c r="U1174" s="70"/>
      <c r="V1174" s="70"/>
      <c r="W1174" s="70"/>
      <c r="X1174" s="70"/>
      <c r="Y1174" s="70"/>
      <c r="Z1174" s="70"/>
      <c r="AA1174" s="70"/>
    </row>
    <row r="1175">
      <c r="A1175" s="64"/>
      <c r="B1175" s="65" t="s">
        <v>6953</v>
      </c>
      <c r="C1175" s="66" t="s">
        <v>6954</v>
      </c>
      <c r="D1175" s="67" t="s">
        <v>6955</v>
      </c>
      <c r="E1175" s="68">
        <v>9015607.0</v>
      </c>
      <c r="F1175" s="68">
        <v>313368.0</v>
      </c>
      <c r="G1175" s="66" t="s">
        <v>6956</v>
      </c>
      <c r="H1175" s="69" t="s">
        <v>1624</v>
      </c>
      <c r="I1175" s="66" t="s">
        <v>4345</v>
      </c>
      <c r="J1175" s="69" t="s">
        <v>874</v>
      </c>
      <c r="K1175" s="70"/>
      <c r="L1175" s="70"/>
      <c r="M1175" s="70"/>
      <c r="N1175" s="70"/>
      <c r="O1175" s="70"/>
      <c r="P1175" s="70"/>
      <c r="Q1175" s="70"/>
      <c r="R1175" s="70"/>
      <c r="S1175" s="70"/>
      <c r="T1175" s="70"/>
      <c r="U1175" s="70"/>
      <c r="V1175" s="70"/>
      <c r="W1175" s="70"/>
      <c r="X1175" s="70"/>
      <c r="Y1175" s="70"/>
      <c r="Z1175" s="70"/>
      <c r="AA1175" s="70"/>
    </row>
    <row r="1176">
      <c r="A1176" s="64"/>
      <c r="B1176" s="65" t="s">
        <v>6957</v>
      </c>
      <c r="C1176" s="66" t="s">
        <v>6958</v>
      </c>
      <c r="D1176" s="67" t="s">
        <v>6959</v>
      </c>
      <c r="E1176" s="68">
        <v>9016985.0</v>
      </c>
      <c r="F1176" s="68">
        <v>313368.0</v>
      </c>
      <c r="G1176" s="66" t="s">
        <v>6960</v>
      </c>
      <c r="H1176" s="69" t="s">
        <v>1624</v>
      </c>
      <c r="I1176" s="66" t="s">
        <v>4345</v>
      </c>
      <c r="J1176" s="69" t="s">
        <v>874</v>
      </c>
      <c r="K1176" s="70"/>
      <c r="L1176" s="70"/>
      <c r="M1176" s="70"/>
      <c r="N1176" s="70"/>
      <c r="O1176" s="70"/>
      <c r="P1176" s="70"/>
      <c r="Q1176" s="70"/>
      <c r="R1176" s="70"/>
      <c r="S1176" s="70"/>
      <c r="T1176" s="70"/>
      <c r="U1176" s="70"/>
      <c r="V1176" s="70"/>
      <c r="W1176" s="70"/>
      <c r="X1176" s="70"/>
      <c r="Y1176" s="70"/>
      <c r="Z1176" s="70"/>
      <c r="AA1176" s="70"/>
    </row>
    <row r="1177">
      <c r="A1177" s="64"/>
      <c r="B1177" s="65" t="s">
        <v>6961</v>
      </c>
      <c r="C1177" s="66" t="s">
        <v>6962</v>
      </c>
      <c r="D1177" s="67" t="s">
        <v>6963</v>
      </c>
      <c r="E1177" s="68">
        <v>9016985.0</v>
      </c>
      <c r="F1177" s="68">
        <v>313368.0</v>
      </c>
      <c r="G1177" s="66" t="s">
        <v>3358</v>
      </c>
      <c r="H1177" s="69" t="s">
        <v>1624</v>
      </c>
      <c r="I1177" s="66" t="s">
        <v>4345</v>
      </c>
      <c r="J1177" s="69" t="s">
        <v>874</v>
      </c>
      <c r="K1177" s="70"/>
      <c r="L1177" s="70"/>
      <c r="M1177" s="70"/>
      <c r="N1177" s="70"/>
      <c r="O1177" s="70"/>
      <c r="P1177" s="70"/>
      <c r="Q1177" s="70"/>
      <c r="R1177" s="70"/>
      <c r="S1177" s="70"/>
      <c r="T1177" s="70"/>
      <c r="U1177" s="70"/>
      <c r="V1177" s="70"/>
      <c r="W1177" s="70"/>
      <c r="X1177" s="70"/>
      <c r="Y1177" s="70"/>
      <c r="Z1177" s="70"/>
      <c r="AA1177" s="70"/>
    </row>
    <row r="1178">
      <c r="A1178" s="64"/>
      <c r="B1178" s="65" t="s">
        <v>6964</v>
      </c>
      <c r="C1178" s="66" t="s">
        <v>6965</v>
      </c>
      <c r="D1178" s="67" t="s">
        <v>6966</v>
      </c>
      <c r="E1178" s="68">
        <v>9017003.0</v>
      </c>
      <c r="F1178" s="68">
        <v>313368.0</v>
      </c>
      <c r="G1178" s="66" t="s">
        <v>6967</v>
      </c>
      <c r="H1178" s="69" t="s">
        <v>1624</v>
      </c>
      <c r="I1178" s="66" t="s">
        <v>4345</v>
      </c>
      <c r="J1178" s="69" t="s">
        <v>874</v>
      </c>
      <c r="K1178" s="70"/>
      <c r="L1178" s="70"/>
      <c r="M1178" s="70"/>
      <c r="N1178" s="70"/>
      <c r="O1178" s="70"/>
      <c r="P1178" s="70"/>
      <c r="Q1178" s="70"/>
      <c r="R1178" s="70"/>
      <c r="S1178" s="70"/>
      <c r="T1178" s="70"/>
      <c r="U1178" s="70"/>
      <c r="V1178" s="70"/>
      <c r="W1178" s="70"/>
      <c r="X1178" s="70"/>
      <c r="Y1178" s="70"/>
      <c r="Z1178" s="70"/>
      <c r="AA1178" s="70"/>
    </row>
    <row r="1179">
      <c r="A1179" s="64"/>
      <c r="B1179" s="65" t="s">
        <v>6968</v>
      </c>
      <c r="C1179" s="66" t="s">
        <v>6969</v>
      </c>
      <c r="D1179" s="67" t="s">
        <v>6970</v>
      </c>
      <c r="E1179" s="68">
        <v>9017172.0</v>
      </c>
      <c r="F1179" s="68">
        <v>313368.0</v>
      </c>
      <c r="G1179" s="66" t="s">
        <v>3337</v>
      </c>
      <c r="H1179" s="69" t="s">
        <v>1624</v>
      </c>
      <c r="I1179" s="66" t="s">
        <v>6971</v>
      </c>
      <c r="J1179" s="69" t="s">
        <v>874</v>
      </c>
      <c r="K1179" s="70"/>
      <c r="L1179" s="70"/>
      <c r="M1179" s="70"/>
      <c r="N1179" s="70"/>
      <c r="O1179" s="70"/>
      <c r="P1179" s="70"/>
      <c r="Q1179" s="70"/>
      <c r="R1179" s="70"/>
      <c r="S1179" s="70"/>
      <c r="T1179" s="70"/>
      <c r="U1179" s="70"/>
      <c r="V1179" s="70"/>
      <c r="W1179" s="70"/>
      <c r="X1179" s="70"/>
      <c r="Y1179" s="70"/>
      <c r="Z1179" s="70"/>
      <c r="AA1179" s="70"/>
    </row>
    <row r="1180">
      <c r="A1180" s="64"/>
      <c r="B1180" s="65" t="s">
        <v>6972</v>
      </c>
      <c r="C1180" s="66" t="s">
        <v>6973</v>
      </c>
      <c r="D1180" s="67" t="s">
        <v>6974</v>
      </c>
      <c r="E1180" s="68">
        <v>9274631.0</v>
      </c>
      <c r="F1180" s="68">
        <v>313368.0</v>
      </c>
      <c r="G1180" s="66" t="s">
        <v>6975</v>
      </c>
      <c r="H1180" s="69" t="s">
        <v>1624</v>
      </c>
      <c r="I1180" s="66" t="s">
        <v>6971</v>
      </c>
      <c r="J1180" s="69" t="s">
        <v>874</v>
      </c>
      <c r="K1180" s="70"/>
      <c r="L1180" s="70"/>
      <c r="M1180" s="70"/>
      <c r="N1180" s="70"/>
      <c r="O1180" s="70"/>
      <c r="P1180" s="70"/>
      <c r="Q1180" s="70"/>
      <c r="R1180" s="70"/>
      <c r="S1180" s="70"/>
      <c r="T1180" s="70"/>
      <c r="U1180" s="70"/>
      <c r="V1180" s="70"/>
      <c r="W1180" s="70"/>
      <c r="X1180" s="70"/>
      <c r="Y1180" s="70"/>
      <c r="Z1180" s="70"/>
      <c r="AA1180" s="70"/>
    </row>
    <row r="1181">
      <c r="A1181" s="64"/>
      <c r="B1181" s="65" t="s">
        <v>6976</v>
      </c>
      <c r="C1181" s="64"/>
      <c r="D1181" s="64"/>
      <c r="E1181" s="68"/>
      <c r="F1181" s="68"/>
      <c r="G1181" s="66"/>
      <c r="H1181" s="69" t="s">
        <v>1624</v>
      </c>
      <c r="I1181" s="66" t="s">
        <v>6977</v>
      </c>
      <c r="J1181" s="69" t="s">
        <v>874</v>
      </c>
      <c r="K1181" s="70"/>
      <c r="L1181" s="70"/>
      <c r="M1181" s="70"/>
      <c r="N1181" s="70"/>
      <c r="O1181" s="70"/>
      <c r="P1181" s="70"/>
      <c r="Q1181" s="70"/>
      <c r="R1181" s="70"/>
      <c r="S1181" s="70"/>
      <c r="T1181" s="70"/>
      <c r="U1181" s="70"/>
      <c r="V1181" s="70"/>
      <c r="W1181" s="70"/>
      <c r="X1181" s="70"/>
      <c r="Y1181" s="70"/>
      <c r="Z1181" s="70"/>
      <c r="AA1181" s="70"/>
    </row>
    <row r="1182">
      <c r="A1182" s="64"/>
      <c r="B1182" s="65" t="s">
        <v>6978</v>
      </c>
      <c r="C1182" s="66" t="s">
        <v>6979</v>
      </c>
      <c r="D1182" s="67" t="s">
        <v>6980</v>
      </c>
      <c r="E1182" s="68"/>
      <c r="F1182" s="68"/>
      <c r="G1182" s="66"/>
      <c r="H1182" s="69" t="s">
        <v>1624</v>
      </c>
      <c r="I1182" s="66" t="s">
        <v>4345</v>
      </c>
      <c r="J1182" s="69" t="s">
        <v>874</v>
      </c>
      <c r="K1182" s="70"/>
      <c r="L1182" s="70"/>
      <c r="M1182" s="70"/>
      <c r="N1182" s="70"/>
      <c r="O1182" s="70"/>
      <c r="P1182" s="70"/>
      <c r="Q1182" s="70"/>
      <c r="R1182" s="70"/>
      <c r="S1182" s="70"/>
      <c r="T1182" s="70"/>
      <c r="U1182" s="70"/>
      <c r="V1182" s="70"/>
      <c r="W1182" s="70"/>
      <c r="X1182" s="70"/>
      <c r="Y1182" s="70"/>
      <c r="Z1182" s="70"/>
      <c r="AA1182" s="70"/>
    </row>
    <row r="1183">
      <c r="A1183" s="64"/>
      <c r="B1183" s="65" t="s">
        <v>6981</v>
      </c>
      <c r="C1183" s="102" t="s">
        <v>6982</v>
      </c>
      <c r="D1183" s="67" t="s">
        <v>6983</v>
      </c>
      <c r="E1183" s="68">
        <v>1.1807966E7</v>
      </c>
      <c r="F1183" s="68">
        <v>313368.0</v>
      </c>
      <c r="G1183" s="66" t="s">
        <v>6984</v>
      </c>
      <c r="H1183" s="69" t="s">
        <v>1624</v>
      </c>
      <c r="I1183" s="66" t="s">
        <v>4345</v>
      </c>
      <c r="J1183" s="69" t="s">
        <v>874</v>
      </c>
      <c r="K1183" s="70"/>
      <c r="L1183" s="70"/>
      <c r="M1183" s="70"/>
      <c r="N1183" s="70"/>
      <c r="O1183" s="70"/>
      <c r="P1183" s="70"/>
      <c r="Q1183" s="70"/>
      <c r="R1183" s="70"/>
      <c r="S1183" s="70"/>
      <c r="T1183" s="70"/>
      <c r="U1183" s="70"/>
      <c r="V1183" s="70"/>
      <c r="W1183" s="70"/>
      <c r="X1183" s="70"/>
      <c r="Y1183" s="70"/>
      <c r="Z1183" s="70"/>
      <c r="AA1183" s="70"/>
    </row>
    <row r="1184">
      <c r="A1184" s="64"/>
      <c r="B1184" s="65" t="s">
        <v>6985</v>
      </c>
      <c r="C1184" s="66" t="s">
        <v>6986</v>
      </c>
      <c r="D1184" s="67" t="s">
        <v>6987</v>
      </c>
      <c r="E1184" s="68">
        <v>1.1833269E7</v>
      </c>
      <c r="F1184" s="68">
        <v>313368.0</v>
      </c>
      <c r="G1184" s="66" t="s">
        <v>6988</v>
      </c>
      <c r="H1184" s="69" t="s">
        <v>1624</v>
      </c>
      <c r="I1184" s="66" t="s">
        <v>4345</v>
      </c>
      <c r="J1184" s="69" t="s">
        <v>874</v>
      </c>
      <c r="K1184" s="70"/>
      <c r="L1184" s="70"/>
      <c r="M1184" s="70"/>
      <c r="N1184" s="70"/>
      <c r="O1184" s="70"/>
      <c r="P1184" s="70"/>
      <c r="Q1184" s="70"/>
      <c r="R1184" s="70"/>
      <c r="S1184" s="70"/>
      <c r="T1184" s="70"/>
      <c r="U1184" s="70"/>
      <c r="V1184" s="70"/>
      <c r="W1184" s="70"/>
      <c r="X1184" s="70"/>
      <c r="Y1184" s="70"/>
      <c r="Z1184" s="70"/>
      <c r="AA1184" s="70"/>
    </row>
    <row r="1185">
      <c r="A1185" s="64"/>
      <c r="B1185" s="65" t="s">
        <v>6989</v>
      </c>
      <c r="C1185" s="66" t="s">
        <v>6990</v>
      </c>
      <c r="D1185" s="67" t="s">
        <v>6991</v>
      </c>
      <c r="E1185" s="68">
        <v>1.1833531E7</v>
      </c>
      <c r="F1185" s="68">
        <v>313368.0</v>
      </c>
      <c r="G1185" s="66" t="s">
        <v>6992</v>
      </c>
      <c r="H1185" s="69" t="s">
        <v>1624</v>
      </c>
      <c r="I1185" s="66" t="s">
        <v>4345</v>
      </c>
      <c r="J1185" s="69" t="s">
        <v>874</v>
      </c>
      <c r="K1185" s="70"/>
      <c r="L1185" s="70"/>
      <c r="M1185" s="70"/>
      <c r="N1185" s="70"/>
      <c r="O1185" s="70"/>
      <c r="P1185" s="70"/>
      <c r="Q1185" s="70"/>
      <c r="R1185" s="70"/>
      <c r="S1185" s="70"/>
      <c r="T1185" s="70"/>
      <c r="U1185" s="70"/>
      <c r="V1185" s="70"/>
      <c r="W1185" s="70"/>
      <c r="X1185" s="70"/>
      <c r="Y1185" s="70"/>
      <c r="Z1185" s="70"/>
      <c r="AA1185" s="70"/>
    </row>
    <row r="1186">
      <c r="A1186" s="64"/>
      <c r="B1186" s="65" t="s">
        <v>6993</v>
      </c>
      <c r="C1186" s="66" t="s">
        <v>6994</v>
      </c>
      <c r="D1186" s="67" t="s">
        <v>6995</v>
      </c>
      <c r="E1186" s="68">
        <v>1.2082797E7</v>
      </c>
      <c r="F1186" s="68">
        <v>313368.0</v>
      </c>
      <c r="G1186" s="66" t="s">
        <v>6996</v>
      </c>
      <c r="H1186" s="69" t="s">
        <v>1624</v>
      </c>
      <c r="I1186" s="66" t="s">
        <v>4345</v>
      </c>
      <c r="J1186" s="69" t="s">
        <v>874</v>
      </c>
      <c r="K1186" s="70"/>
      <c r="L1186" s="70"/>
      <c r="M1186" s="70"/>
      <c r="N1186" s="70"/>
      <c r="O1186" s="70"/>
      <c r="P1186" s="70"/>
      <c r="Q1186" s="70"/>
      <c r="R1186" s="70"/>
      <c r="S1186" s="70"/>
      <c r="T1186" s="70"/>
      <c r="U1186" s="70"/>
      <c r="V1186" s="70"/>
      <c r="W1186" s="70"/>
      <c r="X1186" s="70"/>
      <c r="Y1186" s="70"/>
      <c r="Z1186" s="70"/>
      <c r="AA1186" s="70"/>
    </row>
    <row r="1187">
      <c r="A1187" s="64"/>
      <c r="B1187" s="65" t="s">
        <v>6997</v>
      </c>
      <c r="C1187" s="66" t="s">
        <v>6998</v>
      </c>
      <c r="D1187" s="67" t="s">
        <v>6999</v>
      </c>
      <c r="E1187" s="68">
        <v>1.208281E7</v>
      </c>
      <c r="F1187" s="68">
        <v>313368.0</v>
      </c>
      <c r="G1187" s="66" t="s">
        <v>3834</v>
      </c>
      <c r="H1187" s="69" t="s">
        <v>1624</v>
      </c>
      <c r="I1187" s="66" t="s">
        <v>4345</v>
      </c>
      <c r="J1187" s="69" t="s">
        <v>874</v>
      </c>
      <c r="K1187" s="70"/>
      <c r="L1187" s="70"/>
      <c r="M1187" s="70"/>
      <c r="N1187" s="70"/>
      <c r="O1187" s="70"/>
      <c r="P1187" s="70"/>
      <c r="Q1187" s="70"/>
      <c r="R1187" s="70"/>
      <c r="S1187" s="70"/>
      <c r="T1187" s="70"/>
      <c r="U1187" s="70"/>
      <c r="V1187" s="70"/>
      <c r="W1187" s="70"/>
      <c r="X1187" s="70"/>
      <c r="Y1187" s="70"/>
      <c r="Z1187" s="70"/>
      <c r="AA1187" s="70"/>
    </row>
    <row r="1188">
      <c r="A1188" s="64"/>
      <c r="B1188" s="65" t="s">
        <v>7000</v>
      </c>
      <c r="C1188" s="66" t="s">
        <v>7001</v>
      </c>
      <c r="D1188" s="67" t="s">
        <v>7002</v>
      </c>
      <c r="E1188" s="68">
        <v>1.2082819E7</v>
      </c>
      <c r="F1188" s="68">
        <v>313368.0</v>
      </c>
      <c r="G1188" s="66" t="s">
        <v>3845</v>
      </c>
      <c r="H1188" s="69" t="s">
        <v>1624</v>
      </c>
      <c r="I1188" s="66" t="s">
        <v>4345</v>
      </c>
      <c r="J1188" s="69" t="s">
        <v>874</v>
      </c>
      <c r="K1188" s="70"/>
      <c r="L1188" s="70"/>
      <c r="M1188" s="70"/>
      <c r="N1188" s="70"/>
      <c r="O1188" s="70"/>
      <c r="P1188" s="70"/>
      <c r="Q1188" s="70"/>
      <c r="R1188" s="70"/>
      <c r="S1188" s="70"/>
      <c r="T1188" s="70"/>
      <c r="U1188" s="70"/>
      <c r="V1188" s="70"/>
      <c r="W1188" s="70"/>
      <c r="X1188" s="70"/>
      <c r="Y1188" s="70"/>
      <c r="Z1188" s="70"/>
      <c r="AA1188" s="70"/>
    </row>
    <row r="1189">
      <c r="A1189" s="64"/>
      <c r="B1189" s="65" t="s">
        <v>7003</v>
      </c>
      <c r="C1189" s="66" t="s">
        <v>7004</v>
      </c>
      <c r="D1189" s="67" t="s">
        <v>7005</v>
      </c>
      <c r="E1189" s="68">
        <v>1.2082824E7</v>
      </c>
      <c r="F1189" s="68">
        <v>313368.0</v>
      </c>
      <c r="G1189" s="66" t="s">
        <v>7006</v>
      </c>
      <c r="H1189" s="69" t="s">
        <v>1624</v>
      </c>
      <c r="I1189" s="66" t="s">
        <v>4345</v>
      </c>
      <c r="J1189" s="69" t="s">
        <v>874</v>
      </c>
      <c r="K1189" s="70"/>
      <c r="L1189" s="70"/>
      <c r="M1189" s="70"/>
      <c r="N1189" s="70"/>
      <c r="O1189" s="70"/>
      <c r="P1189" s="70"/>
      <c r="Q1189" s="70"/>
      <c r="R1189" s="70"/>
      <c r="S1189" s="70"/>
      <c r="T1189" s="70"/>
      <c r="U1189" s="70"/>
      <c r="V1189" s="70"/>
      <c r="W1189" s="70"/>
      <c r="X1189" s="70"/>
      <c r="Y1189" s="70"/>
      <c r="Z1189" s="70"/>
      <c r="AA1189" s="70"/>
    </row>
    <row r="1190">
      <c r="A1190" s="64"/>
      <c r="B1190" s="65" t="s">
        <v>7007</v>
      </c>
      <c r="C1190" s="66" t="s">
        <v>7008</v>
      </c>
      <c r="D1190" s="67" t="s">
        <v>7009</v>
      </c>
      <c r="E1190" s="68">
        <v>1.1833478E7</v>
      </c>
      <c r="F1190" s="68">
        <v>313368.0</v>
      </c>
      <c r="G1190" s="66" t="s">
        <v>7010</v>
      </c>
      <c r="H1190" s="69" t="s">
        <v>1624</v>
      </c>
      <c r="I1190" s="66" t="s">
        <v>4345</v>
      </c>
      <c r="J1190" s="69" t="s">
        <v>874</v>
      </c>
      <c r="K1190" s="70"/>
      <c r="L1190" s="70"/>
      <c r="M1190" s="70"/>
      <c r="N1190" s="70"/>
      <c r="O1190" s="70"/>
      <c r="P1190" s="70"/>
      <c r="Q1190" s="70"/>
      <c r="R1190" s="70"/>
      <c r="S1190" s="70"/>
      <c r="T1190" s="70"/>
      <c r="U1190" s="70"/>
      <c r="V1190" s="70"/>
      <c r="W1190" s="70"/>
      <c r="X1190" s="70"/>
      <c r="Y1190" s="70"/>
      <c r="Z1190" s="70"/>
      <c r="AA1190" s="70"/>
    </row>
    <row r="1191">
      <c r="A1191" s="64"/>
      <c r="B1191" s="65" t="s">
        <v>7011</v>
      </c>
      <c r="C1191" s="66" t="s">
        <v>7012</v>
      </c>
      <c r="D1191" s="67" t="s">
        <v>7013</v>
      </c>
      <c r="E1191" s="68">
        <v>1.1833478E7</v>
      </c>
      <c r="F1191" s="68">
        <v>313368.0</v>
      </c>
      <c r="G1191" s="66" t="s">
        <v>7010</v>
      </c>
      <c r="H1191" s="69" t="s">
        <v>1624</v>
      </c>
      <c r="I1191" s="66" t="s">
        <v>4345</v>
      </c>
      <c r="J1191" s="69" t="s">
        <v>874</v>
      </c>
      <c r="K1191" s="70"/>
      <c r="L1191" s="70"/>
      <c r="M1191" s="70"/>
      <c r="N1191" s="70"/>
      <c r="O1191" s="70"/>
      <c r="P1191" s="70"/>
      <c r="Q1191" s="70"/>
      <c r="R1191" s="70"/>
      <c r="S1191" s="70"/>
      <c r="T1191" s="70"/>
      <c r="U1191" s="70"/>
      <c r="V1191" s="70"/>
      <c r="W1191" s="70"/>
      <c r="X1191" s="70"/>
      <c r="Y1191" s="70"/>
      <c r="Z1191" s="70"/>
      <c r="AA1191" s="70"/>
    </row>
    <row r="1192">
      <c r="A1192" s="64"/>
      <c r="B1192" s="65" t="s">
        <v>7014</v>
      </c>
      <c r="C1192" s="66" t="s">
        <v>7015</v>
      </c>
      <c r="D1192" s="67" t="s">
        <v>7016</v>
      </c>
      <c r="E1192" s="68">
        <v>1.1833478E7</v>
      </c>
      <c r="F1192" s="68">
        <v>313368.0</v>
      </c>
      <c r="G1192" s="66" t="s">
        <v>7017</v>
      </c>
      <c r="H1192" s="69" t="s">
        <v>1624</v>
      </c>
      <c r="I1192" s="66" t="s">
        <v>4345</v>
      </c>
      <c r="J1192" s="69" t="s">
        <v>874</v>
      </c>
      <c r="K1192" s="70"/>
      <c r="L1192" s="70"/>
      <c r="M1192" s="70"/>
      <c r="N1192" s="70"/>
      <c r="O1192" s="70"/>
      <c r="P1192" s="70"/>
      <c r="Q1192" s="70"/>
      <c r="R1192" s="70"/>
      <c r="S1192" s="70"/>
      <c r="T1192" s="70"/>
      <c r="U1192" s="70"/>
      <c r="V1192" s="70"/>
      <c r="W1192" s="70"/>
      <c r="X1192" s="70"/>
      <c r="Y1192" s="70"/>
      <c r="Z1192" s="70"/>
      <c r="AA1192" s="70"/>
    </row>
    <row r="1193">
      <c r="A1193" s="64"/>
      <c r="B1193" s="65" t="s">
        <v>7018</v>
      </c>
      <c r="C1193" s="66" t="s">
        <v>7019</v>
      </c>
      <c r="D1193" s="67" t="s">
        <v>7020</v>
      </c>
      <c r="E1193" s="68">
        <v>1.8368308E7</v>
      </c>
      <c r="F1193" s="68">
        <v>313368.0</v>
      </c>
      <c r="G1193" s="66" t="s">
        <v>7021</v>
      </c>
      <c r="H1193" s="69" t="s">
        <v>1624</v>
      </c>
      <c r="I1193" s="66" t="s">
        <v>4345</v>
      </c>
      <c r="J1193" s="69" t="s">
        <v>874</v>
      </c>
      <c r="K1193" s="70"/>
      <c r="L1193" s="70"/>
      <c r="M1193" s="70"/>
      <c r="N1193" s="70"/>
      <c r="O1193" s="70"/>
      <c r="P1193" s="70"/>
      <c r="Q1193" s="70"/>
      <c r="R1193" s="70"/>
      <c r="S1193" s="70"/>
      <c r="T1193" s="70"/>
      <c r="U1193" s="70"/>
      <c r="V1193" s="70"/>
      <c r="W1193" s="70"/>
      <c r="X1193" s="70"/>
      <c r="Y1193" s="70"/>
      <c r="Z1193" s="70"/>
      <c r="AA1193" s="70"/>
    </row>
    <row r="1194">
      <c r="A1194" s="64"/>
      <c r="B1194" s="65" t="s">
        <v>7022</v>
      </c>
      <c r="C1194" s="66" t="s">
        <v>7023</v>
      </c>
      <c r="D1194" s="67" t="s">
        <v>7024</v>
      </c>
      <c r="E1194" s="68">
        <v>1.8368308E7</v>
      </c>
      <c r="F1194" s="68">
        <v>313368.0</v>
      </c>
      <c r="G1194" s="66" t="s">
        <v>7021</v>
      </c>
      <c r="H1194" s="69" t="s">
        <v>1624</v>
      </c>
      <c r="I1194" s="66" t="s">
        <v>4345</v>
      </c>
      <c r="J1194" s="69" t="s">
        <v>874</v>
      </c>
      <c r="K1194" s="70"/>
      <c r="L1194" s="70"/>
      <c r="M1194" s="70"/>
      <c r="N1194" s="70"/>
      <c r="O1194" s="70"/>
      <c r="P1194" s="70"/>
      <c r="Q1194" s="70"/>
      <c r="R1194" s="70"/>
      <c r="S1194" s="70"/>
      <c r="T1194" s="70"/>
      <c r="U1194" s="70"/>
      <c r="V1194" s="70"/>
      <c r="W1194" s="70"/>
      <c r="X1194" s="70"/>
      <c r="Y1194" s="70"/>
      <c r="Z1194" s="70"/>
      <c r="AA1194" s="70"/>
    </row>
    <row r="1195">
      <c r="A1195" s="64"/>
      <c r="B1195" s="65" t="s">
        <v>7025</v>
      </c>
      <c r="C1195" s="66" t="s">
        <v>7026</v>
      </c>
      <c r="D1195" s="67" t="s">
        <v>7027</v>
      </c>
      <c r="E1195" s="68">
        <v>1.8368312E7</v>
      </c>
      <c r="F1195" s="68">
        <v>313368.0</v>
      </c>
      <c r="G1195" s="66" t="s">
        <v>7028</v>
      </c>
      <c r="H1195" s="69" t="s">
        <v>1624</v>
      </c>
      <c r="I1195" s="66" t="s">
        <v>4345</v>
      </c>
      <c r="J1195" s="4" t="s">
        <v>874</v>
      </c>
      <c r="K1195" s="70"/>
      <c r="L1195" s="70"/>
      <c r="M1195" s="70"/>
      <c r="N1195" s="70"/>
      <c r="O1195" s="70"/>
      <c r="P1195" s="70"/>
      <c r="Q1195" s="70"/>
      <c r="R1195" s="70"/>
      <c r="S1195" s="70"/>
      <c r="T1195" s="70"/>
      <c r="U1195" s="70"/>
      <c r="V1195" s="70"/>
      <c r="W1195" s="70"/>
      <c r="X1195" s="70"/>
      <c r="Y1195" s="70"/>
      <c r="Z1195" s="70"/>
      <c r="AA1195" s="70"/>
    </row>
    <row r="1196">
      <c r="A1196" s="64"/>
      <c r="B1196" s="65" t="s">
        <v>7029</v>
      </c>
      <c r="C1196" s="66" t="s">
        <v>7030</v>
      </c>
      <c r="D1196" s="67" t="s">
        <v>7031</v>
      </c>
      <c r="E1196" s="68">
        <v>1.8368317E7</v>
      </c>
      <c r="F1196" s="68">
        <v>313368.0</v>
      </c>
      <c r="G1196" s="66" t="s">
        <v>7032</v>
      </c>
      <c r="H1196" s="69" t="s">
        <v>1624</v>
      </c>
      <c r="I1196" s="66" t="s">
        <v>4345</v>
      </c>
      <c r="J1196" s="69" t="s">
        <v>874</v>
      </c>
      <c r="K1196" s="70"/>
      <c r="L1196" s="70"/>
      <c r="M1196" s="70"/>
      <c r="N1196" s="70"/>
      <c r="O1196" s="70"/>
      <c r="P1196" s="70"/>
      <c r="Q1196" s="70"/>
      <c r="R1196" s="70"/>
      <c r="S1196" s="70"/>
      <c r="T1196" s="70"/>
      <c r="U1196" s="70"/>
      <c r="V1196" s="70"/>
      <c r="W1196" s="70"/>
      <c r="X1196" s="70"/>
      <c r="Y1196" s="70"/>
      <c r="Z1196" s="70"/>
      <c r="AA1196" s="70"/>
    </row>
    <row r="1197">
      <c r="A1197" s="64"/>
      <c r="B1197" s="65" t="s">
        <v>7033</v>
      </c>
      <c r="C1197" s="66" t="s">
        <v>7023</v>
      </c>
      <c r="D1197" s="67" t="s">
        <v>7034</v>
      </c>
      <c r="E1197" s="68">
        <v>1.8368317E7</v>
      </c>
      <c r="F1197" s="68">
        <v>313368.0</v>
      </c>
      <c r="G1197" s="66" t="s">
        <v>7035</v>
      </c>
      <c r="H1197" s="69" t="s">
        <v>1624</v>
      </c>
      <c r="I1197" s="66" t="s">
        <v>4345</v>
      </c>
      <c r="J1197" s="69" t="s">
        <v>874</v>
      </c>
      <c r="K1197" s="70"/>
      <c r="L1197" s="70"/>
      <c r="M1197" s="70"/>
      <c r="N1197" s="70"/>
      <c r="O1197" s="70"/>
      <c r="P1197" s="70"/>
      <c r="Q1197" s="70"/>
      <c r="R1197" s="70"/>
      <c r="S1197" s="70"/>
      <c r="T1197" s="70"/>
      <c r="U1197" s="70"/>
      <c r="V1197" s="70"/>
      <c r="W1197" s="70"/>
      <c r="X1197" s="70"/>
      <c r="Y1197" s="70"/>
      <c r="Z1197" s="70"/>
      <c r="AA1197" s="70"/>
    </row>
    <row r="1198">
      <c r="A1198" s="64"/>
      <c r="B1198" s="90" t="s">
        <v>7036</v>
      </c>
      <c r="C1198" s="66" t="s">
        <v>7037</v>
      </c>
      <c r="D1198" s="67" t="s">
        <v>7038</v>
      </c>
      <c r="E1198" s="68">
        <v>1.8368333E7</v>
      </c>
      <c r="F1198" s="68">
        <v>313368.0</v>
      </c>
      <c r="G1198" s="66" t="s">
        <v>7039</v>
      </c>
      <c r="H1198" s="91" t="s">
        <v>1624</v>
      </c>
      <c r="I1198" s="66" t="s">
        <v>7040</v>
      </c>
      <c r="J1198" s="91" t="s">
        <v>874</v>
      </c>
      <c r="K1198" s="92"/>
      <c r="L1198" s="92"/>
      <c r="M1198" s="92"/>
      <c r="N1198" s="92"/>
      <c r="O1198" s="92"/>
      <c r="P1198" s="92"/>
      <c r="Q1198" s="92"/>
      <c r="R1198" s="92"/>
      <c r="S1198" s="92"/>
      <c r="T1198" s="92"/>
      <c r="U1198" s="92"/>
      <c r="V1198" s="92"/>
      <c r="W1198" s="92"/>
      <c r="X1198" s="92"/>
      <c r="Y1198" s="92"/>
      <c r="Z1198" s="92"/>
      <c r="AA1198" s="92"/>
    </row>
    <row r="1199">
      <c r="A1199" s="64"/>
      <c r="B1199" s="65" t="s">
        <v>7041</v>
      </c>
      <c r="C1199" s="64"/>
      <c r="D1199" s="64"/>
      <c r="E1199" s="68">
        <v>1.8368336E7</v>
      </c>
      <c r="F1199" s="68">
        <v>313368.0</v>
      </c>
      <c r="G1199" s="66" t="s">
        <v>7042</v>
      </c>
      <c r="H1199" s="69" t="s">
        <v>1624</v>
      </c>
      <c r="I1199" s="66" t="s">
        <v>7043</v>
      </c>
      <c r="J1199" s="69" t="s">
        <v>874</v>
      </c>
      <c r="K1199" s="70"/>
      <c r="L1199" s="70"/>
      <c r="M1199" s="70"/>
      <c r="N1199" s="70"/>
      <c r="O1199" s="70"/>
      <c r="P1199" s="70"/>
      <c r="Q1199" s="70"/>
      <c r="R1199" s="70"/>
      <c r="S1199" s="70"/>
      <c r="T1199" s="70"/>
      <c r="U1199" s="70"/>
      <c r="V1199" s="70"/>
      <c r="W1199" s="70"/>
      <c r="X1199" s="70"/>
      <c r="Y1199" s="70"/>
      <c r="Z1199" s="70"/>
      <c r="AA1199" s="70"/>
    </row>
    <row r="1200">
      <c r="A1200" s="64"/>
      <c r="B1200" s="90" t="s">
        <v>7044</v>
      </c>
      <c r="C1200" s="66" t="s">
        <v>7045</v>
      </c>
      <c r="D1200" s="67" t="s">
        <v>7046</v>
      </c>
      <c r="E1200" s="68">
        <v>1.836834E7</v>
      </c>
      <c r="F1200" s="68">
        <v>313368.0</v>
      </c>
      <c r="G1200" s="66" t="s">
        <v>7047</v>
      </c>
      <c r="H1200" s="91" t="s">
        <v>1624</v>
      </c>
      <c r="I1200" s="66" t="s">
        <v>4345</v>
      </c>
      <c r="J1200" s="91" t="s">
        <v>874</v>
      </c>
      <c r="K1200" s="92"/>
      <c r="L1200" s="92"/>
      <c r="M1200" s="92"/>
      <c r="N1200" s="92"/>
      <c r="O1200" s="92"/>
      <c r="P1200" s="92"/>
      <c r="Q1200" s="92"/>
      <c r="R1200" s="92"/>
      <c r="S1200" s="92"/>
      <c r="T1200" s="92"/>
      <c r="U1200" s="92"/>
      <c r="V1200" s="92"/>
      <c r="W1200" s="92"/>
      <c r="X1200" s="92"/>
      <c r="Y1200" s="92"/>
      <c r="Z1200" s="92"/>
      <c r="AA1200" s="92"/>
    </row>
    <row r="1201">
      <c r="A1201" s="64"/>
      <c r="B1201" s="65" t="s">
        <v>7048</v>
      </c>
      <c r="C1201" s="64"/>
      <c r="D1201" s="64"/>
      <c r="E1201" s="68">
        <v>1.8371629E7</v>
      </c>
      <c r="F1201" s="68">
        <v>313368.0</v>
      </c>
      <c r="G1201" s="66" t="s">
        <v>7049</v>
      </c>
      <c r="H1201" s="69" t="s">
        <v>1624</v>
      </c>
      <c r="I1201" s="66" t="s">
        <v>7043</v>
      </c>
      <c r="J1201" s="69" t="s">
        <v>874</v>
      </c>
      <c r="K1201" s="70"/>
      <c r="L1201" s="70"/>
      <c r="M1201" s="70"/>
      <c r="N1201" s="70"/>
      <c r="O1201" s="70"/>
      <c r="P1201" s="70"/>
      <c r="Q1201" s="70"/>
      <c r="R1201" s="70"/>
      <c r="S1201" s="70"/>
      <c r="T1201" s="70"/>
      <c r="U1201" s="70"/>
      <c r="V1201" s="70"/>
      <c r="W1201" s="70"/>
      <c r="X1201" s="70"/>
      <c r="Y1201" s="70"/>
      <c r="Z1201" s="70"/>
      <c r="AA1201" s="70"/>
    </row>
    <row r="1202">
      <c r="A1202" s="64"/>
      <c r="B1202" s="65" t="s">
        <v>7050</v>
      </c>
      <c r="C1202" s="66" t="s">
        <v>7051</v>
      </c>
      <c r="D1202" s="67" t="s">
        <v>7052</v>
      </c>
      <c r="E1202" s="68">
        <v>1.8371629E7</v>
      </c>
      <c r="F1202" s="68">
        <v>313368.0</v>
      </c>
      <c r="G1202" s="66" t="s">
        <v>7049</v>
      </c>
      <c r="H1202" s="69" t="s">
        <v>1624</v>
      </c>
      <c r="I1202" s="66" t="s">
        <v>4345</v>
      </c>
      <c r="J1202" s="69" t="s">
        <v>874</v>
      </c>
      <c r="K1202" s="70"/>
      <c r="L1202" s="70"/>
      <c r="M1202" s="70"/>
      <c r="N1202" s="70"/>
      <c r="O1202" s="70"/>
      <c r="P1202" s="70"/>
      <c r="Q1202" s="70"/>
      <c r="R1202" s="70"/>
      <c r="S1202" s="70"/>
      <c r="T1202" s="70"/>
      <c r="U1202" s="70"/>
      <c r="V1202" s="70"/>
      <c r="W1202" s="70"/>
      <c r="X1202" s="70"/>
      <c r="Y1202" s="70"/>
      <c r="Z1202" s="70"/>
      <c r="AA1202" s="70"/>
    </row>
    <row r="1203">
      <c r="A1203" s="64"/>
      <c r="B1203" s="65" t="s">
        <v>7053</v>
      </c>
      <c r="C1203" s="66" t="s">
        <v>7054</v>
      </c>
      <c r="D1203" s="67" t="s">
        <v>7055</v>
      </c>
      <c r="E1203" s="68">
        <v>1.837164E7</v>
      </c>
      <c r="F1203" s="68">
        <v>313368.0</v>
      </c>
      <c r="G1203" s="66" t="s">
        <v>7056</v>
      </c>
      <c r="H1203" s="69" t="s">
        <v>1624</v>
      </c>
      <c r="I1203" s="66" t="s">
        <v>4345</v>
      </c>
      <c r="J1203" s="69" t="s">
        <v>874</v>
      </c>
      <c r="K1203" s="70"/>
      <c r="L1203" s="70"/>
      <c r="M1203" s="70"/>
      <c r="N1203" s="70"/>
      <c r="O1203" s="70"/>
      <c r="P1203" s="70"/>
      <c r="Q1203" s="70"/>
      <c r="R1203" s="70"/>
      <c r="S1203" s="70"/>
      <c r="T1203" s="70"/>
      <c r="U1203" s="70"/>
      <c r="V1203" s="70"/>
      <c r="W1203" s="70"/>
      <c r="X1203" s="70"/>
      <c r="Y1203" s="70"/>
      <c r="Z1203" s="70"/>
      <c r="AA1203" s="70"/>
    </row>
    <row r="1204">
      <c r="A1204" s="64"/>
      <c r="B1204" s="93" t="s">
        <v>7057</v>
      </c>
      <c r="C1204" s="66" t="s">
        <v>7058</v>
      </c>
      <c r="D1204" s="67" t="s">
        <v>7059</v>
      </c>
      <c r="E1204" s="68">
        <v>1.837164E7</v>
      </c>
      <c r="F1204" s="68">
        <v>313368.0</v>
      </c>
      <c r="G1204" s="66" t="s">
        <v>7056</v>
      </c>
      <c r="H1204" s="69" t="s">
        <v>1624</v>
      </c>
      <c r="I1204" s="66" t="s">
        <v>4345</v>
      </c>
      <c r="J1204" s="69" t="s">
        <v>874</v>
      </c>
      <c r="K1204" s="70"/>
      <c r="L1204" s="70"/>
      <c r="M1204" s="70"/>
      <c r="N1204" s="70"/>
      <c r="O1204" s="70"/>
      <c r="P1204" s="70"/>
      <c r="Q1204" s="70"/>
      <c r="R1204" s="70"/>
      <c r="S1204" s="70"/>
      <c r="T1204" s="70"/>
      <c r="U1204" s="70"/>
      <c r="V1204" s="70"/>
      <c r="W1204" s="70"/>
      <c r="X1204" s="70"/>
      <c r="Y1204" s="70"/>
      <c r="Z1204" s="70"/>
      <c r="AA1204" s="70"/>
    </row>
    <row r="1205">
      <c r="A1205" s="64"/>
      <c r="B1205" s="65" t="s">
        <v>7060</v>
      </c>
      <c r="C1205" s="66" t="s">
        <v>7061</v>
      </c>
      <c r="D1205" s="67" t="s">
        <v>7062</v>
      </c>
      <c r="E1205" s="68">
        <v>1.8377394E7</v>
      </c>
      <c r="F1205" s="68">
        <v>313368.0</v>
      </c>
      <c r="G1205" s="66" t="s">
        <v>3879</v>
      </c>
      <c r="H1205" s="69" t="s">
        <v>1624</v>
      </c>
      <c r="I1205" s="66" t="s">
        <v>4345</v>
      </c>
      <c r="J1205" s="69" t="s">
        <v>874</v>
      </c>
      <c r="K1205" s="70"/>
      <c r="L1205" s="70"/>
      <c r="M1205" s="70"/>
      <c r="N1205" s="70"/>
      <c r="O1205" s="70"/>
      <c r="P1205" s="70"/>
      <c r="Q1205" s="70"/>
      <c r="R1205" s="70"/>
      <c r="S1205" s="70"/>
      <c r="T1205" s="70"/>
      <c r="U1205" s="70"/>
      <c r="V1205" s="70"/>
      <c r="W1205" s="70"/>
      <c r="X1205" s="70"/>
      <c r="Y1205" s="70"/>
      <c r="Z1205" s="70"/>
      <c r="AA1205" s="70"/>
    </row>
    <row r="1206">
      <c r="A1206" s="64"/>
      <c r="B1206" s="65" t="s">
        <v>7063</v>
      </c>
      <c r="C1206" s="64"/>
      <c r="D1206" s="64"/>
      <c r="E1206" s="68">
        <v>8108728.0</v>
      </c>
      <c r="F1206" s="68">
        <v>237078.0</v>
      </c>
      <c r="G1206" s="66" t="s">
        <v>3366</v>
      </c>
      <c r="H1206" s="69" t="s">
        <v>1624</v>
      </c>
      <c r="I1206" s="66" t="s">
        <v>6169</v>
      </c>
      <c r="J1206" s="69" t="s">
        <v>874</v>
      </c>
      <c r="K1206" s="70"/>
      <c r="L1206" s="70"/>
      <c r="M1206" s="70"/>
      <c r="N1206" s="70"/>
      <c r="O1206" s="70"/>
      <c r="P1206" s="70"/>
      <c r="Q1206" s="70"/>
      <c r="R1206" s="70"/>
      <c r="S1206" s="70"/>
      <c r="T1206" s="70"/>
      <c r="U1206" s="70"/>
      <c r="V1206" s="70"/>
      <c r="W1206" s="70"/>
      <c r="X1206" s="70"/>
      <c r="Y1206" s="70"/>
      <c r="Z1206" s="70"/>
      <c r="AA1206" s="70"/>
    </row>
    <row r="1207">
      <c r="A1207" s="64"/>
      <c r="B1207" s="65" t="s">
        <v>7064</v>
      </c>
      <c r="C1207" s="64"/>
      <c r="D1207" s="64"/>
      <c r="E1207" s="68">
        <v>8108843.0</v>
      </c>
      <c r="F1207" s="68">
        <v>237078.0</v>
      </c>
      <c r="G1207" s="66" t="s">
        <v>2912</v>
      </c>
      <c r="H1207" s="69" t="s">
        <v>1624</v>
      </c>
      <c r="I1207" s="66" t="s">
        <v>7065</v>
      </c>
      <c r="J1207" s="69" t="s">
        <v>874</v>
      </c>
      <c r="K1207" s="70"/>
      <c r="L1207" s="70"/>
      <c r="M1207" s="70"/>
      <c r="N1207" s="70"/>
      <c r="O1207" s="70"/>
      <c r="P1207" s="70"/>
      <c r="Q1207" s="70"/>
      <c r="R1207" s="70"/>
      <c r="S1207" s="70"/>
      <c r="T1207" s="70"/>
      <c r="U1207" s="70"/>
      <c r="V1207" s="70"/>
      <c r="W1207" s="70"/>
      <c r="X1207" s="70"/>
      <c r="Y1207" s="70"/>
      <c r="Z1207" s="70"/>
      <c r="AA1207" s="70"/>
    </row>
    <row r="1208">
      <c r="A1208" s="64"/>
      <c r="B1208" s="65" t="s">
        <v>7066</v>
      </c>
      <c r="C1208" s="64"/>
      <c r="D1208" s="64"/>
      <c r="E1208" s="68">
        <v>9265734.0</v>
      </c>
      <c r="F1208" s="68">
        <v>237078.0</v>
      </c>
      <c r="G1208" s="66" t="s">
        <v>4636</v>
      </c>
      <c r="H1208" s="69" t="s">
        <v>1624</v>
      </c>
      <c r="I1208" s="66" t="s">
        <v>6169</v>
      </c>
      <c r="J1208" s="69" t="s">
        <v>874</v>
      </c>
      <c r="K1208" s="70"/>
      <c r="L1208" s="70"/>
      <c r="M1208" s="70"/>
      <c r="N1208" s="70"/>
      <c r="O1208" s="70"/>
      <c r="P1208" s="70"/>
      <c r="Q1208" s="70"/>
      <c r="R1208" s="70"/>
      <c r="S1208" s="70"/>
      <c r="T1208" s="70"/>
      <c r="U1208" s="70"/>
      <c r="V1208" s="70"/>
      <c r="W1208" s="70"/>
      <c r="X1208" s="70"/>
      <c r="Y1208" s="70"/>
      <c r="Z1208" s="70"/>
      <c r="AA1208" s="70"/>
    </row>
    <row r="1209">
      <c r="A1209" s="64"/>
      <c r="B1209" s="65" t="s">
        <v>7067</v>
      </c>
      <c r="C1209" s="64"/>
      <c r="D1209" s="64"/>
      <c r="E1209" s="68">
        <v>9265747.0</v>
      </c>
      <c r="F1209" s="68">
        <v>237078.0</v>
      </c>
      <c r="G1209" s="66" t="s">
        <v>7068</v>
      </c>
      <c r="H1209" s="69" t="s">
        <v>1624</v>
      </c>
      <c r="I1209" s="66" t="s">
        <v>7069</v>
      </c>
      <c r="J1209" s="69" t="s">
        <v>874</v>
      </c>
      <c r="K1209" s="70"/>
      <c r="L1209" s="70"/>
      <c r="M1209" s="70"/>
      <c r="N1209" s="70"/>
      <c r="O1209" s="70"/>
      <c r="P1209" s="70"/>
      <c r="Q1209" s="70"/>
      <c r="R1209" s="70"/>
      <c r="S1209" s="70"/>
      <c r="T1209" s="70"/>
      <c r="U1209" s="70"/>
      <c r="V1209" s="70"/>
      <c r="W1209" s="70"/>
      <c r="X1209" s="70"/>
      <c r="Y1209" s="70"/>
      <c r="Z1209" s="70"/>
      <c r="AA1209" s="70"/>
    </row>
    <row r="1210">
      <c r="A1210" s="64"/>
      <c r="B1210" s="65" t="s">
        <v>7070</v>
      </c>
      <c r="C1210" s="64"/>
      <c r="D1210" s="64"/>
      <c r="E1210" s="68">
        <v>9836699.0</v>
      </c>
      <c r="F1210" s="68">
        <v>237078.0</v>
      </c>
      <c r="G1210" s="66" t="s">
        <v>4695</v>
      </c>
      <c r="H1210" s="69" t="s">
        <v>1624</v>
      </c>
      <c r="I1210" s="66" t="s">
        <v>7069</v>
      </c>
      <c r="J1210" s="69" t="s">
        <v>874</v>
      </c>
      <c r="K1210" s="70"/>
      <c r="L1210" s="70"/>
      <c r="M1210" s="70"/>
      <c r="N1210" s="70"/>
      <c r="O1210" s="70"/>
      <c r="P1210" s="70"/>
      <c r="Q1210" s="70"/>
      <c r="R1210" s="70"/>
      <c r="S1210" s="70"/>
      <c r="T1210" s="70"/>
      <c r="U1210" s="70"/>
      <c r="V1210" s="70"/>
      <c r="W1210" s="70"/>
      <c r="X1210" s="70"/>
      <c r="Y1210" s="70"/>
      <c r="Z1210" s="70"/>
      <c r="AA1210" s="70"/>
    </row>
    <row r="1211">
      <c r="A1211" s="64"/>
      <c r="B1211" s="65" t="s">
        <v>7071</v>
      </c>
      <c r="C1211" s="64"/>
      <c r="D1211" s="64"/>
      <c r="E1211" s="68">
        <v>9836699.0</v>
      </c>
      <c r="F1211" s="68">
        <v>237078.0</v>
      </c>
      <c r="G1211" s="66" t="s">
        <v>7072</v>
      </c>
      <c r="H1211" s="69" t="s">
        <v>1624</v>
      </c>
      <c r="I1211" s="66" t="s">
        <v>6169</v>
      </c>
      <c r="J1211" s="69" t="s">
        <v>874</v>
      </c>
      <c r="K1211" s="70"/>
      <c r="L1211" s="70"/>
      <c r="M1211" s="70"/>
      <c r="N1211" s="70"/>
      <c r="O1211" s="70"/>
      <c r="P1211" s="70"/>
      <c r="Q1211" s="70"/>
      <c r="R1211" s="70"/>
      <c r="S1211" s="70"/>
      <c r="T1211" s="70"/>
      <c r="U1211" s="70"/>
      <c r="V1211" s="70"/>
      <c r="W1211" s="70"/>
      <c r="X1211" s="70"/>
      <c r="Y1211" s="70"/>
      <c r="Z1211" s="70"/>
      <c r="AA1211" s="70"/>
    </row>
    <row r="1212">
      <c r="A1212" s="64"/>
      <c r="B1212" s="65" t="s">
        <v>7073</v>
      </c>
      <c r="C1212" s="64"/>
      <c r="D1212" s="64"/>
      <c r="E1212" s="68">
        <v>9838287.0</v>
      </c>
      <c r="F1212" s="68">
        <v>237078.0</v>
      </c>
      <c r="G1212" s="66" t="s">
        <v>7074</v>
      </c>
      <c r="H1212" s="69" t="s">
        <v>1624</v>
      </c>
      <c r="I1212" s="66" t="s">
        <v>7075</v>
      </c>
      <c r="J1212" s="69" t="s">
        <v>874</v>
      </c>
      <c r="K1212" s="70"/>
      <c r="L1212" s="70"/>
      <c r="M1212" s="70"/>
      <c r="N1212" s="70"/>
      <c r="O1212" s="70"/>
      <c r="P1212" s="70"/>
      <c r="Q1212" s="70"/>
      <c r="R1212" s="70"/>
      <c r="S1212" s="70"/>
      <c r="T1212" s="70"/>
      <c r="U1212" s="70"/>
      <c r="V1212" s="70"/>
      <c r="W1212" s="70"/>
      <c r="X1212" s="70"/>
      <c r="Y1212" s="70"/>
      <c r="Z1212" s="70"/>
      <c r="AA1212" s="70"/>
    </row>
    <row r="1213">
      <c r="A1213" s="64"/>
      <c r="B1213" s="65" t="s">
        <v>7076</v>
      </c>
      <c r="C1213" s="64"/>
      <c r="D1213" s="64"/>
      <c r="E1213" s="68">
        <v>1.1641155E7</v>
      </c>
      <c r="F1213" s="68">
        <v>237078.0</v>
      </c>
      <c r="G1213" s="66" t="s">
        <v>7077</v>
      </c>
      <c r="H1213" s="69" t="s">
        <v>1624</v>
      </c>
      <c r="I1213" s="66" t="s">
        <v>7065</v>
      </c>
      <c r="J1213" s="69" t="s">
        <v>874</v>
      </c>
      <c r="K1213" s="70"/>
      <c r="L1213" s="70"/>
      <c r="M1213" s="70"/>
      <c r="N1213" s="70"/>
      <c r="O1213" s="70"/>
      <c r="P1213" s="70"/>
      <c r="Q1213" s="70"/>
      <c r="R1213" s="70"/>
      <c r="S1213" s="70"/>
      <c r="T1213" s="70"/>
      <c r="U1213" s="70"/>
      <c r="V1213" s="70"/>
      <c r="W1213" s="70"/>
      <c r="X1213" s="70"/>
      <c r="Y1213" s="70"/>
      <c r="Z1213" s="70"/>
      <c r="AA1213" s="70"/>
    </row>
    <row r="1214">
      <c r="A1214" s="64"/>
      <c r="B1214" s="65" t="s">
        <v>7078</v>
      </c>
      <c r="C1214" s="64"/>
      <c r="D1214" s="64"/>
      <c r="E1214" s="68">
        <v>1.1641202E7</v>
      </c>
      <c r="F1214" s="68">
        <v>237078.0</v>
      </c>
      <c r="G1214" s="66" t="s">
        <v>4812</v>
      </c>
      <c r="H1214" s="69" t="s">
        <v>1624</v>
      </c>
      <c r="I1214" s="66" t="s">
        <v>7079</v>
      </c>
      <c r="J1214" s="69" t="s">
        <v>874</v>
      </c>
      <c r="K1214" s="70"/>
      <c r="L1214" s="70"/>
      <c r="M1214" s="70"/>
      <c r="N1214" s="70"/>
      <c r="O1214" s="70"/>
      <c r="P1214" s="70"/>
      <c r="Q1214" s="70"/>
      <c r="R1214" s="70"/>
      <c r="S1214" s="70"/>
      <c r="T1214" s="70"/>
      <c r="U1214" s="70"/>
      <c r="V1214" s="70"/>
      <c r="W1214" s="70"/>
      <c r="X1214" s="70"/>
      <c r="Y1214" s="70"/>
      <c r="Z1214" s="70"/>
      <c r="AA1214" s="70"/>
    </row>
    <row r="1215">
      <c r="A1215" s="64"/>
      <c r="B1215" s="65" t="s">
        <v>7080</v>
      </c>
      <c r="C1215" s="64"/>
      <c r="D1215" s="64"/>
      <c r="E1215" s="68">
        <v>1.1642137E7</v>
      </c>
      <c r="F1215" s="68">
        <v>237078.0</v>
      </c>
      <c r="G1215" s="66" t="s">
        <v>7081</v>
      </c>
      <c r="H1215" s="69" t="s">
        <v>1624</v>
      </c>
      <c r="I1215" s="66" t="s">
        <v>7082</v>
      </c>
      <c r="J1215" s="69" t="s">
        <v>874</v>
      </c>
      <c r="K1215" s="70"/>
      <c r="L1215" s="70"/>
      <c r="M1215" s="70"/>
      <c r="N1215" s="70"/>
      <c r="O1215" s="70"/>
      <c r="P1215" s="70"/>
      <c r="Q1215" s="70"/>
      <c r="R1215" s="70"/>
      <c r="S1215" s="70"/>
      <c r="T1215" s="70"/>
      <c r="U1215" s="70"/>
      <c r="V1215" s="70"/>
      <c r="W1215" s="70"/>
      <c r="X1215" s="70"/>
      <c r="Y1215" s="70"/>
      <c r="Z1215" s="70"/>
      <c r="AA1215" s="70"/>
    </row>
    <row r="1216">
      <c r="A1216" s="64"/>
      <c r="B1216" s="65" t="s">
        <v>7083</v>
      </c>
      <c r="C1216" s="64"/>
      <c r="D1216" s="64"/>
      <c r="E1216" s="68">
        <v>1.2073789E7</v>
      </c>
      <c r="F1216" s="68">
        <v>237078.0</v>
      </c>
      <c r="G1216" s="66" t="s">
        <v>7084</v>
      </c>
      <c r="H1216" s="69" t="s">
        <v>1624</v>
      </c>
      <c r="I1216" s="66" t="s">
        <v>7075</v>
      </c>
      <c r="J1216" s="69" t="s">
        <v>874</v>
      </c>
      <c r="K1216" s="70"/>
      <c r="L1216" s="70"/>
      <c r="M1216" s="70"/>
      <c r="N1216" s="70"/>
      <c r="O1216" s="70"/>
      <c r="P1216" s="70"/>
      <c r="Q1216" s="70"/>
      <c r="R1216" s="70"/>
      <c r="S1216" s="70"/>
      <c r="T1216" s="70"/>
      <c r="U1216" s="70"/>
      <c r="V1216" s="70"/>
      <c r="W1216" s="70"/>
      <c r="X1216" s="70"/>
      <c r="Y1216" s="70"/>
      <c r="Z1216" s="70"/>
      <c r="AA1216" s="70"/>
    </row>
    <row r="1217">
      <c r="A1217" s="64"/>
      <c r="B1217" s="65" t="s">
        <v>7085</v>
      </c>
      <c r="C1217" s="64"/>
      <c r="D1217" s="64"/>
      <c r="E1217" s="68">
        <v>1.233439E7</v>
      </c>
      <c r="F1217" s="68">
        <v>237078.0</v>
      </c>
      <c r="G1217" s="66" t="s">
        <v>5040</v>
      </c>
      <c r="H1217" s="69" t="s">
        <v>1624</v>
      </c>
      <c r="I1217" s="66" t="s">
        <v>7086</v>
      </c>
      <c r="J1217" s="69" t="s">
        <v>874</v>
      </c>
      <c r="K1217" s="70"/>
      <c r="L1217" s="70"/>
      <c r="M1217" s="70"/>
      <c r="N1217" s="70"/>
      <c r="O1217" s="70"/>
      <c r="P1217" s="70"/>
      <c r="Q1217" s="70"/>
      <c r="R1217" s="70"/>
      <c r="S1217" s="70"/>
      <c r="T1217" s="70"/>
      <c r="U1217" s="70"/>
      <c r="V1217" s="70"/>
      <c r="W1217" s="70"/>
      <c r="X1217" s="70"/>
      <c r="Y1217" s="70"/>
      <c r="Z1217" s="70"/>
      <c r="AA1217" s="70"/>
    </row>
    <row r="1218">
      <c r="A1218" s="11"/>
      <c r="B1218" s="12" t="s">
        <v>7087</v>
      </c>
      <c r="C1218" s="11"/>
      <c r="D1218" s="11"/>
      <c r="E1218" s="103">
        <v>1.8066004E7</v>
      </c>
      <c r="F1218" s="103">
        <v>237078.0</v>
      </c>
      <c r="G1218" s="12" t="s">
        <v>7088</v>
      </c>
      <c r="H1218" s="4" t="s">
        <v>1624</v>
      </c>
      <c r="I1218" s="11"/>
      <c r="J1218" s="4" t="s">
        <v>874</v>
      </c>
    </row>
    <row r="1219">
      <c r="A1219" s="64"/>
      <c r="B1219" s="65" t="s">
        <v>7089</v>
      </c>
      <c r="C1219" s="66" t="s">
        <v>7090</v>
      </c>
      <c r="D1219" s="64"/>
      <c r="E1219" s="68">
        <v>1.8220964E7</v>
      </c>
      <c r="F1219" s="68">
        <v>237078.0</v>
      </c>
      <c r="G1219" s="66" t="s">
        <v>7091</v>
      </c>
      <c r="H1219" s="69" t="s">
        <v>1624</v>
      </c>
      <c r="I1219" s="66" t="s">
        <v>6051</v>
      </c>
      <c r="J1219" s="69" t="s">
        <v>874</v>
      </c>
      <c r="K1219" s="70"/>
      <c r="L1219" s="70"/>
      <c r="M1219" s="70"/>
      <c r="N1219" s="70"/>
      <c r="O1219" s="70"/>
      <c r="P1219" s="70"/>
      <c r="Q1219" s="70"/>
      <c r="R1219" s="70"/>
      <c r="S1219" s="70"/>
      <c r="T1219" s="70"/>
      <c r="U1219" s="70"/>
      <c r="V1219" s="70"/>
      <c r="W1219" s="70"/>
      <c r="X1219" s="70"/>
      <c r="Y1219" s="70"/>
      <c r="Z1219" s="70"/>
      <c r="AA1219" s="70"/>
    </row>
    <row r="1220">
      <c r="A1220" s="11"/>
      <c r="B1220" s="12" t="s">
        <v>7087</v>
      </c>
      <c r="C1220" s="11"/>
      <c r="D1220" s="11"/>
      <c r="E1220" s="103">
        <v>1.8222289E7</v>
      </c>
      <c r="F1220" s="103">
        <v>237078.0</v>
      </c>
      <c r="G1220" s="12" t="s">
        <v>7092</v>
      </c>
      <c r="H1220" s="4" t="s">
        <v>1624</v>
      </c>
      <c r="I1220" s="11"/>
      <c r="J1220" s="4" t="s">
        <v>874</v>
      </c>
    </row>
    <row r="1221">
      <c r="A1221" s="64"/>
      <c r="B1221" s="65" t="s">
        <v>7093</v>
      </c>
      <c r="C1221" s="64"/>
      <c r="D1221" s="64"/>
      <c r="E1221" s="68">
        <v>1.8223603E7</v>
      </c>
      <c r="F1221" s="68">
        <v>237078.0</v>
      </c>
      <c r="G1221" s="66" t="s">
        <v>3182</v>
      </c>
      <c r="H1221" s="69" t="s">
        <v>1624</v>
      </c>
      <c r="I1221" s="66" t="s">
        <v>7094</v>
      </c>
      <c r="J1221" s="69" t="s">
        <v>874</v>
      </c>
      <c r="K1221" s="70"/>
      <c r="L1221" s="70"/>
      <c r="M1221" s="70"/>
      <c r="N1221" s="70"/>
      <c r="O1221" s="70"/>
      <c r="P1221" s="70"/>
      <c r="Q1221" s="70"/>
      <c r="R1221" s="70"/>
      <c r="S1221" s="70"/>
      <c r="T1221" s="70"/>
      <c r="U1221" s="70"/>
      <c r="V1221" s="70"/>
      <c r="W1221" s="70"/>
      <c r="X1221" s="70"/>
      <c r="Y1221" s="70"/>
      <c r="Z1221" s="70"/>
      <c r="AA1221" s="70"/>
    </row>
    <row r="1222">
      <c r="A1222" s="64"/>
      <c r="B1222" s="65" t="s">
        <v>7095</v>
      </c>
      <c r="C1222" s="64"/>
      <c r="D1222" s="64"/>
      <c r="E1222" s="68">
        <v>1.8231716E7</v>
      </c>
      <c r="F1222" s="68">
        <v>237078.0</v>
      </c>
      <c r="G1222" s="66" t="s">
        <v>3567</v>
      </c>
      <c r="H1222" s="69" t="s">
        <v>1624</v>
      </c>
      <c r="I1222" s="66" t="s">
        <v>7096</v>
      </c>
      <c r="J1222" s="69" t="s">
        <v>874</v>
      </c>
      <c r="K1222" s="70"/>
      <c r="L1222" s="70"/>
      <c r="M1222" s="70"/>
      <c r="N1222" s="70"/>
      <c r="O1222" s="70"/>
      <c r="P1222" s="70"/>
      <c r="Q1222" s="70"/>
      <c r="R1222" s="70"/>
      <c r="S1222" s="70"/>
      <c r="T1222" s="70"/>
      <c r="U1222" s="70"/>
      <c r="V1222" s="70"/>
      <c r="W1222" s="70"/>
      <c r="X1222" s="70"/>
      <c r="Y1222" s="70"/>
      <c r="Z1222" s="70"/>
      <c r="AA1222" s="70"/>
    </row>
    <row r="1223">
      <c r="A1223" s="64"/>
      <c r="B1223" s="65" t="s">
        <v>7097</v>
      </c>
      <c r="C1223" s="64"/>
      <c r="D1223" s="64"/>
      <c r="E1223" s="68">
        <v>1.8231754E7</v>
      </c>
      <c r="F1223" s="68">
        <v>237078.0</v>
      </c>
      <c r="G1223" s="66" t="s">
        <v>7098</v>
      </c>
      <c r="H1223" s="69" t="s">
        <v>1624</v>
      </c>
      <c r="I1223" s="66" t="s">
        <v>1624</v>
      </c>
      <c r="J1223" s="69" t="s">
        <v>874</v>
      </c>
      <c r="K1223" s="70"/>
      <c r="L1223" s="70"/>
      <c r="M1223" s="70"/>
      <c r="N1223" s="70"/>
      <c r="O1223" s="70"/>
      <c r="P1223" s="70"/>
      <c r="Q1223" s="70"/>
      <c r="R1223" s="70"/>
      <c r="S1223" s="70"/>
      <c r="T1223" s="70"/>
      <c r="U1223" s="70"/>
      <c r="V1223" s="70"/>
      <c r="W1223" s="70"/>
      <c r="X1223" s="70"/>
      <c r="Y1223" s="70"/>
      <c r="Z1223" s="70"/>
      <c r="AA1223" s="70"/>
    </row>
    <row r="1224">
      <c r="A1224" s="64"/>
      <c r="B1224" s="65" t="s">
        <v>7099</v>
      </c>
      <c r="C1224" s="64"/>
      <c r="D1224" s="64"/>
      <c r="E1224" s="68">
        <v>1.8232343E7</v>
      </c>
      <c r="F1224" s="68">
        <v>237078.0</v>
      </c>
      <c r="G1224" s="66" t="s">
        <v>3190</v>
      </c>
      <c r="H1224" s="69" t="s">
        <v>1624</v>
      </c>
      <c r="I1224" s="66" t="s">
        <v>7096</v>
      </c>
      <c r="J1224" s="69" t="s">
        <v>874</v>
      </c>
      <c r="K1224" s="70"/>
      <c r="L1224" s="70"/>
      <c r="M1224" s="70"/>
      <c r="N1224" s="70"/>
      <c r="O1224" s="70"/>
      <c r="P1224" s="70"/>
      <c r="Q1224" s="70"/>
      <c r="R1224" s="70"/>
      <c r="S1224" s="70"/>
      <c r="T1224" s="70"/>
      <c r="U1224" s="70"/>
      <c r="V1224" s="70"/>
      <c r="W1224" s="70"/>
      <c r="X1224" s="70"/>
      <c r="Y1224" s="70"/>
      <c r="Z1224" s="70"/>
      <c r="AA1224" s="70"/>
    </row>
    <row r="1225">
      <c r="A1225" s="64"/>
      <c r="B1225" s="65" t="s">
        <v>7100</v>
      </c>
      <c r="C1225" s="66" t="s">
        <v>7101</v>
      </c>
      <c r="D1225" s="64"/>
      <c r="E1225" s="68">
        <v>1.8232348E7</v>
      </c>
      <c r="F1225" s="68">
        <v>237078.0</v>
      </c>
      <c r="G1225" s="66" t="s">
        <v>5291</v>
      </c>
      <c r="H1225" s="69" t="s">
        <v>1624</v>
      </c>
      <c r="I1225" s="66" t="s">
        <v>7096</v>
      </c>
      <c r="J1225" s="69" t="s">
        <v>874</v>
      </c>
      <c r="K1225" s="70"/>
      <c r="L1225" s="70"/>
      <c r="M1225" s="70"/>
      <c r="N1225" s="70"/>
      <c r="O1225" s="70"/>
      <c r="P1225" s="70"/>
      <c r="Q1225" s="70"/>
      <c r="R1225" s="70"/>
      <c r="S1225" s="70"/>
      <c r="T1225" s="70"/>
      <c r="U1225" s="70"/>
      <c r="V1225" s="70"/>
      <c r="W1225" s="70"/>
      <c r="X1225" s="70"/>
      <c r="Y1225" s="70"/>
      <c r="Z1225" s="70"/>
      <c r="AA1225" s="70"/>
    </row>
    <row r="1226">
      <c r="A1226" s="64"/>
      <c r="B1226" s="65" t="s">
        <v>7102</v>
      </c>
      <c r="C1226" s="66" t="s">
        <v>7103</v>
      </c>
      <c r="D1226" s="64"/>
      <c r="E1226" s="68">
        <v>1.8232398E7</v>
      </c>
      <c r="F1226" s="68">
        <v>237078.0</v>
      </c>
      <c r="G1226" s="66" t="s">
        <v>5310</v>
      </c>
      <c r="H1226" s="69" t="s">
        <v>1624</v>
      </c>
      <c r="I1226" s="66" t="s">
        <v>7096</v>
      </c>
      <c r="J1226" s="69" t="s">
        <v>874</v>
      </c>
      <c r="K1226" s="70"/>
      <c r="L1226" s="70"/>
      <c r="M1226" s="70"/>
      <c r="N1226" s="70"/>
      <c r="O1226" s="70"/>
      <c r="P1226" s="70"/>
      <c r="Q1226" s="70"/>
      <c r="R1226" s="70"/>
      <c r="S1226" s="70"/>
      <c r="T1226" s="70"/>
      <c r="U1226" s="70"/>
      <c r="V1226" s="70"/>
      <c r="W1226" s="70"/>
      <c r="X1226" s="70"/>
      <c r="Y1226" s="70"/>
      <c r="Z1226" s="70"/>
      <c r="AA1226" s="70"/>
    </row>
    <row r="1227">
      <c r="A1227" s="11"/>
      <c r="B1227" s="5" t="s">
        <v>7104</v>
      </c>
      <c r="C1227" s="11"/>
      <c r="D1227" s="11"/>
      <c r="E1227" s="103">
        <v>1.8232408E7</v>
      </c>
      <c r="F1227" s="103">
        <v>237078.0</v>
      </c>
      <c r="G1227" s="12" t="s">
        <v>5321</v>
      </c>
      <c r="H1227" s="4" t="s">
        <v>1624</v>
      </c>
      <c r="I1227" s="12" t="s">
        <v>7105</v>
      </c>
      <c r="J1227" s="4" t="s">
        <v>874</v>
      </c>
    </row>
    <row r="1228">
      <c r="A1228" s="64"/>
      <c r="B1228" s="65" t="s">
        <v>7106</v>
      </c>
      <c r="C1228" s="64"/>
      <c r="D1228" s="64"/>
      <c r="E1228" s="68">
        <v>1.8232438E7</v>
      </c>
      <c r="F1228" s="68">
        <v>237078.0</v>
      </c>
      <c r="G1228" s="66" t="s">
        <v>5336</v>
      </c>
      <c r="H1228" s="69" t="s">
        <v>1624</v>
      </c>
      <c r="I1228" s="66" t="s">
        <v>7096</v>
      </c>
      <c r="J1228" s="69" t="s">
        <v>874</v>
      </c>
      <c r="K1228" s="70"/>
      <c r="L1228" s="70"/>
      <c r="M1228" s="70"/>
      <c r="N1228" s="70"/>
      <c r="O1228" s="70"/>
      <c r="P1228" s="70"/>
      <c r="Q1228" s="70"/>
      <c r="R1228" s="70"/>
      <c r="S1228" s="70"/>
      <c r="T1228" s="70"/>
      <c r="U1228" s="70"/>
      <c r="V1228" s="70"/>
      <c r="W1228" s="70"/>
      <c r="X1228" s="70"/>
      <c r="Y1228" s="70"/>
      <c r="Z1228" s="70"/>
      <c r="AA1228" s="70"/>
    </row>
    <row r="1229">
      <c r="A1229" s="11"/>
      <c r="B1229" s="12" t="s">
        <v>7087</v>
      </c>
      <c r="C1229" s="11"/>
      <c r="D1229" s="11"/>
      <c r="E1229" s="103">
        <v>1.8066244E7</v>
      </c>
      <c r="F1229" s="103">
        <v>237078.0</v>
      </c>
      <c r="G1229" s="12" t="s">
        <v>7107</v>
      </c>
      <c r="H1229" s="4" t="s">
        <v>1624</v>
      </c>
      <c r="I1229" s="11"/>
      <c r="J1229" s="4" t="s">
        <v>874</v>
      </c>
    </row>
    <row r="1230">
      <c r="A1230" s="11"/>
      <c r="B1230" s="12" t="s">
        <v>7087</v>
      </c>
      <c r="C1230" s="11"/>
      <c r="D1230" s="11"/>
      <c r="E1230" s="103">
        <v>1.8066248E7</v>
      </c>
      <c r="F1230" s="103">
        <v>237078.0</v>
      </c>
      <c r="G1230" s="12" t="s">
        <v>7108</v>
      </c>
      <c r="H1230" s="4" t="s">
        <v>1624</v>
      </c>
      <c r="I1230" s="11"/>
      <c r="J1230" s="4" t="s">
        <v>874</v>
      </c>
    </row>
    <row r="1231">
      <c r="A1231" s="64"/>
      <c r="B1231" s="65" t="s">
        <v>7109</v>
      </c>
      <c r="C1231" s="64"/>
      <c r="D1231" s="64"/>
      <c r="E1231" s="68">
        <v>1.8066312E7</v>
      </c>
      <c r="F1231" s="68">
        <v>237078.0</v>
      </c>
      <c r="G1231" s="66" t="s">
        <v>3582</v>
      </c>
      <c r="H1231" s="69" t="s">
        <v>1624</v>
      </c>
      <c r="I1231" s="66" t="s">
        <v>7110</v>
      </c>
      <c r="J1231" s="69" t="s">
        <v>874</v>
      </c>
      <c r="K1231" s="70"/>
      <c r="L1231" s="70"/>
      <c r="M1231" s="70"/>
      <c r="N1231" s="70"/>
      <c r="O1231" s="70"/>
      <c r="P1231" s="70"/>
      <c r="Q1231" s="70"/>
      <c r="R1231" s="70"/>
      <c r="S1231" s="70"/>
      <c r="T1231" s="70"/>
      <c r="U1231" s="70"/>
      <c r="V1231" s="70"/>
      <c r="W1231" s="70"/>
      <c r="X1231" s="70"/>
      <c r="Y1231" s="70"/>
      <c r="Z1231" s="70"/>
      <c r="AA1231" s="70"/>
    </row>
    <row r="1232">
      <c r="A1232" s="64"/>
      <c r="B1232" s="93" t="s">
        <v>7111</v>
      </c>
      <c r="C1232" s="66"/>
      <c r="D1232" s="64"/>
      <c r="E1232" s="68">
        <v>1.8066312E7</v>
      </c>
      <c r="F1232" s="68">
        <v>237078.0</v>
      </c>
      <c r="G1232" s="66" t="s">
        <v>7112</v>
      </c>
      <c r="H1232" s="69" t="s">
        <v>1624</v>
      </c>
      <c r="I1232" s="66" t="s">
        <v>7113</v>
      </c>
      <c r="J1232" s="69" t="s">
        <v>874</v>
      </c>
      <c r="K1232" s="70"/>
      <c r="L1232" s="70"/>
      <c r="M1232" s="70"/>
      <c r="N1232" s="70"/>
      <c r="O1232" s="70"/>
      <c r="P1232" s="70"/>
      <c r="Q1232" s="70"/>
      <c r="R1232" s="70"/>
      <c r="S1232" s="70"/>
      <c r="T1232" s="70"/>
      <c r="U1232" s="70"/>
      <c r="V1232" s="70"/>
      <c r="W1232" s="70"/>
      <c r="X1232" s="70"/>
      <c r="Y1232" s="70"/>
      <c r="Z1232" s="70"/>
      <c r="AA1232" s="70"/>
    </row>
    <row r="1233">
      <c r="A1233" s="64"/>
      <c r="B1233" s="65" t="s">
        <v>7114</v>
      </c>
      <c r="C1233" s="64"/>
      <c r="D1233" s="64"/>
      <c r="E1233" s="68">
        <v>1.8066314E7</v>
      </c>
      <c r="F1233" s="68">
        <v>237078.0</v>
      </c>
      <c r="G1233" s="66" t="s">
        <v>3586</v>
      </c>
      <c r="H1233" s="69" t="s">
        <v>1624</v>
      </c>
      <c r="I1233" s="66" t="s">
        <v>7115</v>
      </c>
      <c r="J1233" s="69" t="s">
        <v>874</v>
      </c>
      <c r="K1233" s="70"/>
      <c r="L1233" s="70"/>
      <c r="M1233" s="70"/>
      <c r="N1233" s="70"/>
      <c r="O1233" s="70"/>
      <c r="P1233" s="70"/>
      <c r="Q1233" s="70"/>
      <c r="R1233" s="70"/>
      <c r="S1233" s="70"/>
      <c r="T1233" s="70"/>
      <c r="U1233" s="70"/>
      <c r="V1233" s="70"/>
      <c r="W1233" s="70"/>
      <c r="X1233" s="70"/>
      <c r="Y1233" s="70"/>
      <c r="Z1233" s="70"/>
      <c r="AA1233" s="70"/>
    </row>
    <row r="1234">
      <c r="A1234" s="11"/>
      <c r="B1234" s="12" t="s">
        <v>7087</v>
      </c>
      <c r="C1234" s="11"/>
      <c r="D1234" s="11"/>
      <c r="E1234" s="103">
        <v>1.8066321E7</v>
      </c>
      <c r="F1234" s="103">
        <v>237078.0</v>
      </c>
      <c r="G1234" s="12" t="s">
        <v>7116</v>
      </c>
      <c r="H1234" s="4" t="s">
        <v>1624</v>
      </c>
      <c r="I1234" s="11"/>
      <c r="J1234" s="4" t="s">
        <v>874</v>
      </c>
    </row>
    <row r="1235">
      <c r="A1235" s="11"/>
      <c r="B1235" s="12" t="s">
        <v>7087</v>
      </c>
      <c r="C1235" s="11"/>
      <c r="D1235" s="11"/>
      <c r="E1235" s="103">
        <v>1.8066331E7</v>
      </c>
      <c r="F1235" s="103">
        <v>237078.0</v>
      </c>
      <c r="G1235" s="12" t="s">
        <v>7117</v>
      </c>
      <c r="H1235" s="4" t="s">
        <v>1624</v>
      </c>
      <c r="I1235" s="11"/>
      <c r="J1235" s="4" t="s">
        <v>874</v>
      </c>
    </row>
    <row r="1236">
      <c r="A1236" s="11"/>
      <c r="B1236" s="12" t="s">
        <v>7087</v>
      </c>
      <c r="C1236" s="11"/>
      <c r="D1236" s="11"/>
      <c r="E1236" s="103">
        <v>1.8066338E7</v>
      </c>
      <c r="F1236" s="103">
        <v>237078.0</v>
      </c>
      <c r="G1236" s="12" t="s">
        <v>7118</v>
      </c>
      <c r="H1236" s="4" t="s">
        <v>1624</v>
      </c>
      <c r="I1236" s="11"/>
      <c r="J1236" s="4" t="s">
        <v>874</v>
      </c>
    </row>
    <row r="1237">
      <c r="A1237" s="64"/>
      <c r="B1237" s="65" t="s">
        <v>7119</v>
      </c>
      <c r="C1237" s="65"/>
      <c r="D1237" s="64"/>
      <c r="E1237" s="68">
        <v>1.8233536E7</v>
      </c>
      <c r="F1237" s="68">
        <v>237078.0</v>
      </c>
      <c r="G1237" s="66" t="s">
        <v>7120</v>
      </c>
      <c r="H1237" s="69" t="s">
        <v>1624</v>
      </c>
      <c r="I1237" s="66" t="s">
        <v>7121</v>
      </c>
      <c r="J1237" s="69" t="s">
        <v>874</v>
      </c>
      <c r="K1237" s="70"/>
      <c r="L1237" s="70"/>
      <c r="M1237" s="70"/>
      <c r="N1237" s="70"/>
      <c r="O1237" s="70"/>
      <c r="P1237" s="70"/>
      <c r="Q1237" s="70"/>
      <c r="R1237" s="70"/>
      <c r="S1237" s="70"/>
      <c r="T1237" s="70"/>
      <c r="U1237" s="70"/>
      <c r="V1237" s="70"/>
      <c r="W1237" s="70"/>
      <c r="X1237" s="70"/>
      <c r="Y1237" s="70"/>
      <c r="Z1237" s="70"/>
      <c r="AA1237" s="70"/>
    </row>
    <row r="1238">
      <c r="A1238" s="11"/>
      <c r="B1238" s="5" t="s">
        <v>7122</v>
      </c>
      <c r="C1238" s="12" t="s">
        <v>3604</v>
      </c>
      <c r="D1238" s="104" t="s">
        <v>7123</v>
      </c>
      <c r="E1238" s="103">
        <v>1.8233599E7</v>
      </c>
      <c r="F1238" s="103">
        <v>237078.0</v>
      </c>
      <c r="G1238" s="12" t="s">
        <v>7124</v>
      </c>
      <c r="H1238" s="4" t="s">
        <v>1624</v>
      </c>
      <c r="I1238" s="12" t="s">
        <v>7125</v>
      </c>
      <c r="J1238" s="4" t="s">
        <v>874</v>
      </c>
    </row>
    <row r="1239">
      <c r="A1239" s="11"/>
      <c r="B1239" s="5" t="s">
        <v>7126</v>
      </c>
      <c r="C1239" s="11"/>
      <c r="D1239" s="11"/>
      <c r="E1239" s="103">
        <v>1.8233964E7</v>
      </c>
      <c r="F1239" s="103">
        <v>237078.0</v>
      </c>
      <c r="G1239" s="12" t="s">
        <v>3203</v>
      </c>
      <c r="H1239" s="4" t="s">
        <v>1624</v>
      </c>
      <c r="I1239" s="12" t="s">
        <v>7127</v>
      </c>
      <c r="J1239" s="4" t="s">
        <v>874</v>
      </c>
    </row>
    <row r="1240">
      <c r="A1240" s="64"/>
      <c r="B1240" s="65" t="s">
        <v>7128</v>
      </c>
      <c r="C1240" s="64"/>
      <c r="D1240" s="64"/>
      <c r="E1240" s="68">
        <v>1.8234116E7</v>
      </c>
      <c r="F1240" s="68">
        <v>237078.0</v>
      </c>
      <c r="G1240" s="66" t="s">
        <v>7129</v>
      </c>
      <c r="H1240" s="69" t="s">
        <v>1624</v>
      </c>
      <c r="I1240" s="66" t="s">
        <v>7121</v>
      </c>
      <c r="J1240" s="69" t="s">
        <v>874</v>
      </c>
      <c r="K1240" s="70"/>
      <c r="L1240" s="70"/>
      <c r="M1240" s="70"/>
      <c r="N1240" s="70"/>
      <c r="O1240" s="70"/>
      <c r="P1240" s="70"/>
      <c r="Q1240" s="70"/>
      <c r="R1240" s="70"/>
      <c r="S1240" s="70"/>
      <c r="T1240" s="70"/>
      <c r="U1240" s="70"/>
      <c r="V1240" s="70"/>
      <c r="W1240" s="70"/>
      <c r="X1240" s="70"/>
      <c r="Y1240" s="70"/>
      <c r="Z1240" s="70"/>
      <c r="AA1240" s="70"/>
    </row>
    <row r="1241">
      <c r="A1241" s="64"/>
      <c r="B1241" s="65" t="s">
        <v>7130</v>
      </c>
      <c r="C1241" s="64"/>
      <c r="D1241" s="64"/>
      <c r="E1241" s="68">
        <v>1.8234693E7</v>
      </c>
      <c r="F1241" s="68">
        <v>237078.0</v>
      </c>
      <c r="G1241" s="66" t="s">
        <v>3623</v>
      </c>
      <c r="H1241" s="69" t="s">
        <v>1624</v>
      </c>
      <c r="I1241" s="66" t="s">
        <v>7131</v>
      </c>
      <c r="J1241" s="69" t="s">
        <v>874</v>
      </c>
      <c r="K1241" s="70"/>
      <c r="L1241" s="70"/>
      <c r="M1241" s="70"/>
      <c r="N1241" s="70"/>
      <c r="O1241" s="70"/>
      <c r="P1241" s="70"/>
      <c r="Q1241" s="70"/>
      <c r="R1241" s="70"/>
      <c r="S1241" s="70"/>
      <c r="T1241" s="70"/>
      <c r="U1241" s="70"/>
      <c r="V1241" s="70"/>
      <c r="W1241" s="70"/>
      <c r="X1241" s="70"/>
      <c r="Y1241" s="70"/>
      <c r="Z1241" s="70"/>
      <c r="AA1241" s="70"/>
    </row>
    <row r="1242">
      <c r="A1242" s="11"/>
      <c r="B1242" s="5" t="s">
        <v>7132</v>
      </c>
      <c r="C1242" s="11"/>
      <c r="D1242" s="11"/>
      <c r="E1242" s="103">
        <v>1.8246208E7</v>
      </c>
      <c r="F1242" s="103">
        <v>237078.0</v>
      </c>
      <c r="G1242" s="12" t="s">
        <v>4107</v>
      </c>
      <c r="H1242" s="4" t="s">
        <v>1624</v>
      </c>
      <c r="I1242" s="12" t="s">
        <v>7133</v>
      </c>
      <c r="J1242" s="4" t="s">
        <v>874</v>
      </c>
    </row>
    <row r="1243">
      <c r="A1243" s="11"/>
      <c r="B1243" s="12" t="s">
        <v>7134</v>
      </c>
      <c r="C1243" s="11"/>
      <c r="D1243" s="11"/>
      <c r="E1243" s="103">
        <v>1.8255578E7</v>
      </c>
      <c r="F1243" s="103">
        <v>237078.0</v>
      </c>
      <c r="G1243" s="12" t="s">
        <v>7135</v>
      </c>
      <c r="H1243" s="4" t="s">
        <v>1624</v>
      </c>
      <c r="I1243" s="11"/>
      <c r="J1243" s="4" t="s">
        <v>874</v>
      </c>
    </row>
    <row r="1244">
      <c r="A1244" s="64"/>
      <c r="B1244" s="65" t="s">
        <v>7136</v>
      </c>
      <c r="C1244" s="66" t="s">
        <v>7137</v>
      </c>
      <c r="D1244" s="67" t="s">
        <v>7138</v>
      </c>
      <c r="E1244" s="68">
        <v>9183680.0</v>
      </c>
      <c r="F1244" s="68">
        <v>237078.0</v>
      </c>
      <c r="G1244" s="66" t="s">
        <v>7139</v>
      </c>
      <c r="H1244" s="69" t="s">
        <v>7140</v>
      </c>
      <c r="I1244" s="66" t="s">
        <v>7141</v>
      </c>
      <c r="J1244" s="69" t="s">
        <v>874</v>
      </c>
      <c r="K1244" s="70"/>
      <c r="L1244" s="70"/>
      <c r="M1244" s="70"/>
      <c r="N1244" s="70"/>
      <c r="O1244" s="70"/>
      <c r="P1244" s="70"/>
      <c r="Q1244" s="70"/>
      <c r="R1244" s="70"/>
      <c r="S1244" s="70"/>
      <c r="T1244" s="70"/>
      <c r="U1244" s="70"/>
      <c r="V1244" s="70"/>
      <c r="W1244" s="70"/>
      <c r="X1244" s="70"/>
      <c r="Y1244" s="70"/>
      <c r="Z1244" s="70"/>
      <c r="AA1244" s="70"/>
    </row>
    <row r="1245">
      <c r="A1245" s="27"/>
      <c r="B1245" s="9" t="s">
        <v>7142</v>
      </c>
      <c r="C1245" s="28" t="s">
        <v>7143</v>
      </c>
      <c r="D1245" s="29" t="s">
        <v>7144</v>
      </c>
      <c r="E1245" s="30">
        <v>1.8246323E7</v>
      </c>
      <c r="F1245" s="30">
        <v>237078.0</v>
      </c>
      <c r="G1245" s="28" t="s">
        <v>7145</v>
      </c>
      <c r="H1245" s="31" t="s">
        <v>2539</v>
      </c>
      <c r="I1245" s="28" t="s">
        <v>7146</v>
      </c>
      <c r="J1245" s="31" t="s">
        <v>957</v>
      </c>
      <c r="K1245" s="32"/>
      <c r="L1245" s="32"/>
      <c r="M1245" s="32"/>
      <c r="N1245" s="32"/>
      <c r="O1245" s="32"/>
      <c r="P1245" s="32"/>
      <c r="Q1245" s="32"/>
      <c r="R1245" s="32"/>
      <c r="S1245" s="32"/>
      <c r="T1245" s="32"/>
      <c r="U1245" s="32"/>
      <c r="V1245" s="32"/>
      <c r="W1245" s="32"/>
      <c r="X1245" s="32"/>
      <c r="Y1245" s="32"/>
      <c r="Z1245" s="32"/>
      <c r="AA1245" s="32"/>
    </row>
    <row r="1246">
      <c r="A1246" s="21"/>
      <c r="B1246" s="10" t="s">
        <v>7147</v>
      </c>
      <c r="C1246" s="22" t="s">
        <v>7148</v>
      </c>
      <c r="D1246" s="23" t="s">
        <v>7149</v>
      </c>
      <c r="E1246" s="24">
        <v>1.8225515E7</v>
      </c>
      <c r="F1246" s="24">
        <v>237078.0</v>
      </c>
      <c r="G1246" s="22" t="s">
        <v>7150</v>
      </c>
      <c r="H1246" s="25" t="s">
        <v>2539</v>
      </c>
      <c r="I1246" s="22" t="s">
        <v>2539</v>
      </c>
      <c r="J1246" s="25" t="s">
        <v>874</v>
      </c>
      <c r="K1246" s="26"/>
      <c r="L1246" s="26"/>
      <c r="M1246" s="26"/>
      <c r="N1246" s="26"/>
      <c r="O1246" s="26"/>
      <c r="P1246" s="26"/>
      <c r="Q1246" s="26"/>
      <c r="R1246" s="26"/>
      <c r="S1246" s="26"/>
      <c r="T1246" s="26"/>
      <c r="U1246" s="26"/>
      <c r="V1246" s="26"/>
      <c r="W1246" s="26"/>
      <c r="X1246" s="26"/>
      <c r="Y1246" s="26"/>
      <c r="Z1246" s="26"/>
      <c r="AA1246" s="26"/>
    </row>
    <row r="1247">
      <c r="A1247" s="21"/>
      <c r="B1247" s="10" t="s">
        <v>7151</v>
      </c>
      <c r="C1247" s="22" t="s">
        <v>7152</v>
      </c>
      <c r="D1247" s="23" t="s">
        <v>7153</v>
      </c>
      <c r="E1247" s="24">
        <v>8075050.0</v>
      </c>
      <c r="F1247" s="24">
        <v>313368.0</v>
      </c>
      <c r="G1247" s="22" t="s">
        <v>7154</v>
      </c>
      <c r="H1247" s="25" t="s">
        <v>2539</v>
      </c>
      <c r="I1247" s="22" t="s">
        <v>2539</v>
      </c>
      <c r="J1247" s="25" t="s">
        <v>874</v>
      </c>
      <c r="K1247" s="26"/>
      <c r="L1247" s="26"/>
      <c r="M1247" s="26"/>
      <c r="N1247" s="26"/>
      <c r="O1247" s="26"/>
      <c r="P1247" s="26"/>
      <c r="Q1247" s="26"/>
      <c r="R1247" s="26"/>
      <c r="S1247" s="26"/>
      <c r="T1247" s="26"/>
      <c r="U1247" s="26"/>
      <c r="V1247" s="26"/>
      <c r="W1247" s="26"/>
      <c r="X1247" s="26"/>
      <c r="Y1247" s="26"/>
      <c r="Z1247" s="26"/>
      <c r="AA1247" s="26"/>
    </row>
    <row r="1248">
      <c r="A1248" s="21"/>
      <c r="B1248" s="10" t="s">
        <v>7155</v>
      </c>
      <c r="C1248" s="22" t="s">
        <v>7156</v>
      </c>
      <c r="D1248" s="23" t="s">
        <v>7157</v>
      </c>
      <c r="E1248" s="24">
        <v>8075062.0</v>
      </c>
      <c r="F1248" s="24">
        <v>313368.0</v>
      </c>
      <c r="G1248" s="22" t="s">
        <v>6874</v>
      </c>
      <c r="H1248" s="25" t="s">
        <v>2539</v>
      </c>
      <c r="I1248" s="22" t="s">
        <v>2539</v>
      </c>
      <c r="J1248" s="25" t="s">
        <v>874</v>
      </c>
      <c r="K1248" s="26"/>
      <c r="L1248" s="26"/>
      <c r="M1248" s="26"/>
      <c r="N1248" s="26"/>
      <c r="O1248" s="26"/>
      <c r="P1248" s="26"/>
      <c r="Q1248" s="26"/>
      <c r="R1248" s="26"/>
      <c r="S1248" s="26"/>
      <c r="T1248" s="26"/>
      <c r="U1248" s="26"/>
      <c r="V1248" s="26"/>
      <c r="W1248" s="26"/>
      <c r="X1248" s="26"/>
      <c r="Y1248" s="26"/>
      <c r="Z1248" s="26"/>
      <c r="AA1248" s="26"/>
    </row>
    <row r="1249">
      <c r="A1249" s="21"/>
      <c r="B1249" s="10" t="s">
        <v>7158</v>
      </c>
      <c r="C1249" s="22" t="s">
        <v>7159</v>
      </c>
      <c r="D1249" s="23" t="s">
        <v>7160</v>
      </c>
      <c r="E1249" s="24">
        <v>1.836834E7</v>
      </c>
      <c r="F1249" s="24">
        <v>313368.0</v>
      </c>
      <c r="G1249" s="22" t="s">
        <v>7161</v>
      </c>
      <c r="H1249" s="25" t="s">
        <v>2539</v>
      </c>
      <c r="I1249" s="22" t="s">
        <v>2539</v>
      </c>
      <c r="J1249" s="25" t="s">
        <v>874</v>
      </c>
      <c r="K1249" s="26"/>
      <c r="L1249" s="26"/>
      <c r="M1249" s="26"/>
      <c r="N1249" s="26"/>
      <c r="O1249" s="26"/>
      <c r="P1249" s="26"/>
      <c r="Q1249" s="26"/>
      <c r="R1249" s="26"/>
      <c r="S1249" s="26"/>
      <c r="T1249" s="26"/>
      <c r="U1249" s="26"/>
      <c r="V1249" s="26"/>
      <c r="W1249" s="26"/>
      <c r="X1249" s="26"/>
      <c r="Y1249" s="26"/>
      <c r="Z1249" s="26"/>
      <c r="AA1249" s="26"/>
    </row>
    <row r="1250">
      <c r="A1250" s="11"/>
      <c r="B1250" s="5" t="s">
        <v>7162</v>
      </c>
      <c r="C1250" s="22" t="s">
        <v>7159</v>
      </c>
      <c r="D1250" s="23" t="s">
        <v>7160</v>
      </c>
      <c r="E1250" s="103">
        <v>1.836834E7</v>
      </c>
      <c r="F1250" s="103">
        <v>313368.0</v>
      </c>
      <c r="G1250" s="12" t="s">
        <v>7047</v>
      </c>
      <c r="H1250" s="4" t="s">
        <v>2539</v>
      </c>
      <c r="I1250" s="12" t="s">
        <v>7163</v>
      </c>
      <c r="J1250" s="4" t="s">
        <v>874</v>
      </c>
    </row>
    <row r="1251">
      <c r="A1251" s="14"/>
      <c r="B1251" s="15" t="s">
        <v>7164</v>
      </c>
      <c r="C1251" s="16" t="s">
        <v>7165</v>
      </c>
      <c r="D1251" s="17" t="s">
        <v>7166</v>
      </c>
      <c r="E1251" s="18">
        <v>8108589.0</v>
      </c>
      <c r="F1251" s="18">
        <v>237078.0</v>
      </c>
      <c r="G1251" s="16" t="s">
        <v>7167</v>
      </c>
      <c r="H1251" s="19" t="s">
        <v>2539</v>
      </c>
      <c r="I1251" s="16" t="s">
        <v>2539</v>
      </c>
      <c r="J1251" s="19" t="s">
        <v>874</v>
      </c>
      <c r="K1251" s="20"/>
      <c r="L1251" s="20"/>
      <c r="M1251" s="20"/>
      <c r="N1251" s="20"/>
      <c r="O1251" s="20"/>
      <c r="P1251" s="20"/>
      <c r="Q1251" s="20"/>
      <c r="R1251" s="20"/>
      <c r="S1251" s="20"/>
      <c r="T1251" s="20"/>
      <c r="U1251" s="20"/>
      <c r="V1251" s="20"/>
      <c r="W1251" s="20"/>
      <c r="X1251" s="20"/>
      <c r="Y1251" s="20"/>
      <c r="Z1251" s="20"/>
      <c r="AA1251" s="20"/>
    </row>
    <row r="1252">
      <c r="A1252" s="14"/>
      <c r="B1252" s="16" t="s">
        <v>7168</v>
      </c>
      <c r="C1252" s="16" t="s">
        <v>7169</v>
      </c>
      <c r="D1252" s="17" t="s">
        <v>4354</v>
      </c>
      <c r="E1252" s="18">
        <v>8108650.0</v>
      </c>
      <c r="F1252" s="18">
        <v>237078.0</v>
      </c>
      <c r="G1252" s="16" t="s">
        <v>4355</v>
      </c>
      <c r="H1252" s="45" t="s">
        <v>2539</v>
      </c>
      <c r="I1252" s="16" t="s">
        <v>2539</v>
      </c>
      <c r="J1252" s="45" t="s">
        <v>938</v>
      </c>
      <c r="K1252" s="46"/>
      <c r="L1252" s="46"/>
      <c r="M1252" s="46"/>
      <c r="N1252" s="46"/>
      <c r="O1252" s="46"/>
      <c r="P1252" s="46"/>
      <c r="Q1252" s="46"/>
      <c r="R1252" s="46"/>
      <c r="S1252" s="46"/>
      <c r="T1252" s="46"/>
      <c r="U1252" s="46"/>
      <c r="V1252" s="46"/>
      <c r="W1252" s="46"/>
      <c r="X1252" s="46"/>
      <c r="Y1252" s="46"/>
      <c r="Z1252" s="46"/>
      <c r="AA1252" s="46"/>
    </row>
    <row r="1253">
      <c r="A1253" s="21"/>
      <c r="B1253" s="10" t="s">
        <v>7170</v>
      </c>
      <c r="C1253" s="22" t="s">
        <v>7171</v>
      </c>
      <c r="D1253" s="23" t="s">
        <v>7172</v>
      </c>
      <c r="E1253" s="24">
        <v>8108657.0</v>
      </c>
      <c r="F1253" s="24">
        <v>237078.0</v>
      </c>
      <c r="G1253" s="22" t="s">
        <v>4358</v>
      </c>
      <c r="H1253" s="25" t="s">
        <v>2539</v>
      </c>
      <c r="I1253" s="22" t="s">
        <v>2539</v>
      </c>
      <c r="J1253" s="25" t="s">
        <v>874</v>
      </c>
      <c r="K1253" s="26"/>
      <c r="L1253" s="26"/>
      <c r="M1253" s="26"/>
      <c r="N1253" s="26"/>
      <c r="O1253" s="26"/>
      <c r="P1253" s="26"/>
      <c r="Q1253" s="26"/>
      <c r="R1253" s="26"/>
      <c r="S1253" s="26"/>
      <c r="T1253" s="26"/>
      <c r="U1253" s="26"/>
      <c r="V1253" s="26"/>
      <c r="W1253" s="26"/>
      <c r="X1253" s="26"/>
      <c r="Y1253" s="26"/>
      <c r="Z1253" s="26"/>
      <c r="AA1253" s="26"/>
    </row>
    <row r="1254">
      <c r="A1254" s="21"/>
      <c r="B1254" s="10" t="s">
        <v>7173</v>
      </c>
      <c r="C1254" s="22" t="s">
        <v>3391</v>
      </c>
      <c r="D1254" s="23" t="s">
        <v>7174</v>
      </c>
      <c r="E1254" s="24">
        <v>8108800.0</v>
      </c>
      <c r="F1254" s="24">
        <v>237078.0</v>
      </c>
      <c r="G1254" s="22" t="s">
        <v>3372</v>
      </c>
      <c r="H1254" s="25" t="s">
        <v>2539</v>
      </c>
      <c r="I1254" s="22" t="s">
        <v>2539</v>
      </c>
      <c r="J1254" s="25" t="s">
        <v>874</v>
      </c>
      <c r="K1254" s="26"/>
      <c r="L1254" s="26"/>
      <c r="M1254" s="26"/>
      <c r="N1254" s="26"/>
      <c r="O1254" s="26"/>
      <c r="P1254" s="26"/>
      <c r="Q1254" s="26"/>
      <c r="R1254" s="26"/>
      <c r="S1254" s="26"/>
      <c r="T1254" s="26"/>
      <c r="U1254" s="26"/>
      <c r="V1254" s="26"/>
      <c r="W1254" s="26"/>
      <c r="X1254" s="26"/>
      <c r="Y1254" s="26"/>
      <c r="Z1254" s="26"/>
      <c r="AA1254" s="26"/>
    </row>
    <row r="1255">
      <c r="A1255" s="21"/>
      <c r="B1255" s="10" t="s">
        <v>7175</v>
      </c>
      <c r="C1255" s="22" t="s">
        <v>3428</v>
      </c>
      <c r="D1255" s="23" t="s">
        <v>7176</v>
      </c>
      <c r="E1255" s="24">
        <v>8108809.0</v>
      </c>
      <c r="F1255" s="24">
        <v>237078.0</v>
      </c>
      <c r="G1255" s="22" t="s">
        <v>7177</v>
      </c>
      <c r="H1255" s="25" t="s">
        <v>2539</v>
      </c>
      <c r="I1255" s="22" t="s">
        <v>2539</v>
      </c>
      <c r="J1255" s="25" t="s">
        <v>874</v>
      </c>
      <c r="K1255" s="26"/>
      <c r="L1255" s="26"/>
      <c r="M1255" s="26"/>
      <c r="N1255" s="26"/>
      <c r="O1255" s="26"/>
      <c r="P1255" s="26"/>
      <c r="Q1255" s="26"/>
      <c r="R1255" s="26"/>
      <c r="S1255" s="26"/>
      <c r="T1255" s="26"/>
      <c r="U1255" s="26"/>
      <c r="V1255" s="26"/>
      <c r="W1255" s="26"/>
      <c r="X1255" s="26"/>
      <c r="Y1255" s="26"/>
      <c r="Z1255" s="26"/>
      <c r="AA1255" s="26"/>
    </row>
    <row r="1256">
      <c r="A1256" s="21"/>
      <c r="B1256" s="10" t="s">
        <v>7178</v>
      </c>
      <c r="C1256" s="22" t="s">
        <v>7179</v>
      </c>
      <c r="D1256" s="23" t="s">
        <v>7180</v>
      </c>
      <c r="E1256" s="24">
        <v>8108840.0</v>
      </c>
      <c r="F1256" s="24">
        <v>237078.0</v>
      </c>
      <c r="G1256" s="22" t="s">
        <v>7181</v>
      </c>
      <c r="H1256" s="25" t="s">
        <v>2539</v>
      </c>
      <c r="I1256" s="22" t="s">
        <v>2539</v>
      </c>
      <c r="J1256" s="25" t="s">
        <v>874</v>
      </c>
      <c r="K1256" s="26"/>
      <c r="L1256" s="26"/>
      <c r="M1256" s="26"/>
      <c r="N1256" s="26"/>
      <c r="O1256" s="26"/>
      <c r="P1256" s="26"/>
      <c r="Q1256" s="26"/>
      <c r="R1256" s="26"/>
      <c r="S1256" s="26"/>
      <c r="T1256" s="26"/>
      <c r="U1256" s="26"/>
      <c r="V1256" s="26"/>
      <c r="W1256" s="26"/>
      <c r="X1256" s="26"/>
      <c r="Y1256" s="26"/>
      <c r="Z1256" s="26"/>
      <c r="AA1256" s="26"/>
    </row>
    <row r="1257">
      <c r="A1257" s="21"/>
      <c r="B1257" s="10" t="s">
        <v>7182</v>
      </c>
      <c r="C1257" s="22" t="s">
        <v>3391</v>
      </c>
      <c r="D1257" s="23" t="s">
        <v>7183</v>
      </c>
      <c r="E1257" s="24">
        <v>8108840.0</v>
      </c>
      <c r="F1257" s="24">
        <v>237078.0</v>
      </c>
      <c r="G1257" s="22" t="s">
        <v>7181</v>
      </c>
      <c r="H1257" s="25" t="s">
        <v>2539</v>
      </c>
      <c r="I1257" s="22" t="s">
        <v>2539</v>
      </c>
      <c r="J1257" s="25" t="s">
        <v>874</v>
      </c>
      <c r="K1257" s="26"/>
      <c r="L1257" s="26"/>
      <c r="M1257" s="26"/>
      <c r="N1257" s="26"/>
      <c r="O1257" s="26"/>
      <c r="P1257" s="26"/>
      <c r="Q1257" s="26"/>
      <c r="R1257" s="26"/>
      <c r="S1257" s="26"/>
      <c r="T1257" s="26"/>
      <c r="U1257" s="26"/>
      <c r="V1257" s="26"/>
      <c r="W1257" s="26"/>
      <c r="X1257" s="26"/>
      <c r="Y1257" s="26"/>
      <c r="Z1257" s="26"/>
      <c r="AA1257" s="26"/>
    </row>
    <row r="1258">
      <c r="A1258" s="21"/>
      <c r="B1258" s="10" t="s">
        <v>7184</v>
      </c>
      <c r="C1258" s="10" t="s">
        <v>7185</v>
      </c>
      <c r="D1258" s="23" t="s">
        <v>7186</v>
      </c>
      <c r="E1258" s="24">
        <v>8108843.0</v>
      </c>
      <c r="F1258" s="24">
        <v>237078.0</v>
      </c>
      <c r="G1258" s="22" t="s">
        <v>7187</v>
      </c>
      <c r="H1258" s="25" t="s">
        <v>2539</v>
      </c>
      <c r="I1258" s="22" t="s">
        <v>2539</v>
      </c>
      <c r="J1258" s="25" t="s">
        <v>874</v>
      </c>
      <c r="K1258" s="26"/>
      <c r="L1258" s="26"/>
      <c r="M1258" s="26"/>
      <c r="N1258" s="26"/>
      <c r="O1258" s="26"/>
      <c r="P1258" s="26"/>
      <c r="Q1258" s="26"/>
      <c r="R1258" s="26"/>
      <c r="S1258" s="26"/>
      <c r="T1258" s="26"/>
      <c r="U1258" s="26"/>
      <c r="V1258" s="26"/>
      <c r="W1258" s="26"/>
      <c r="X1258" s="26"/>
      <c r="Y1258" s="26"/>
      <c r="Z1258" s="26"/>
      <c r="AA1258" s="26"/>
    </row>
    <row r="1259">
      <c r="A1259" s="21"/>
      <c r="B1259" s="10" t="s">
        <v>7188</v>
      </c>
      <c r="C1259" s="22" t="s">
        <v>3428</v>
      </c>
      <c r="D1259" s="23" t="s">
        <v>7189</v>
      </c>
      <c r="E1259" s="24">
        <v>8108911.0</v>
      </c>
      <c r="F1259" s="24">
        <v>237078.0</v>
      </c>
      <c r="G1259" s="22" t="s">
        <v>4386</v>
      </c>
      <c r="H1259" s="25" t="s">
        <v>2539</v>
      </c>
      <c r="I1259" s="22" t="s">
        <v>2539</v>
      </c>
      <c r="J1259" s="25" t="s">
        <v>874</v>
      </c>
      <c r="K1259" s="26"/>
      <c r="L1259" s="26"/>
      <c r="M1259" s="26"/>
      <c r="N1259" s="26"/>
      <c r="O1259" s="26"/>
      <c r="P1259" s="26"/>
      <c r="Q1259" s="26"/>
      <c r="R1259" s="26"/>
      <c r="S1259" s="26"/>
      <c r="T1259" s="26"/>
      <c r="U1259" s="26"/>
      <c r="V1259" s="26"/>
      <c r="W1259" s="26"/>
      <c r="X1259" s="26"/>
      <c r="Y1259" s="26"/>
      <c r="Z1259" s="26"/>
      <c r="AA1259" s="26"/>
    </row>
    <row r="1260">
      <c r="A1260" s="21"/>
      <c r="B1260" s="10" t="s">
        <v>7190</v>
      </c>
      <c r="C1260" s="22" t="s">
        <v>7191</v>
      </c>
      <c r="D1260" s="23" t="s">
        <v>7192</v>
      </c>
      <c r="E1260" s="24">
        <v>8108933.0</v>
      </c>
      <c r="F1260" s="24">
        <v>237078.0</v>
      </c>
      <c r="G1260" s="22" t="s">
        <v>4397</v>
      </c>
      <c r="H1260" s="25" t="s">
        <v>2539</v>
      </c>
      <c r="I1260" s="22" t="s">
        <v>2539</v>
      </c>
      <c r="J1260" s="25" t="s">
        <v>874</v>
      </c>
      <c r="K1260" s="26"/>
      <c r="L1260" s="26"/>
      <c r="M1260" s="26"/>
      <c r="N1260" s="26"/>
      <c r="O1260" s="26"/>
      <c r="P1260" s="26"/>
      <c r="Q1260" s="26"/>
      <c r="R1260" s="26"/>
      <c r="S1260" s="26"/>
      <c r="T1260" s="26"/>
      <c r="U1260" s="26"/>
      <c r="V1260" s="26"/>
      <c r="W1260" s="26"/>
      <c r="X1260" s="26"/>
      <c r="Y1260" s="26"/>
      <c r="Z1260" s="26"/>
      <c r="AA1260" s="26"/>
    </row>
    <row r="1261">
      <c r="A1261" s="21"/>
      <c r="B1261" s="10" t="s">
        <v>7193</v>
      </c>
      <c r="C1261" s="22" t="s">
        <v>7194</v>
      </c>
      <c r="D1261" s="23" t="s">
        <v>7195</v>
      </c>
      <c r="E1261" s="24">
        <v>8108950.0</v>
      </c>
      <c r="F1261" s="24">
        <v>237078.0</v>
      </c>
      <c r="G1261" s="22" t="s">
        <v>7196</v>
      </c>
      <c r="H1261" s="25" t="s">
        <v>2539</v>
      </c>
      <c r="I1261" s="22" t="s">
        <v>2539</v>
      </c>
      <c r="J1261" s="25" t="s">
        <v>874</v>
      </c>
      <c r="K1261" s="26"/>
      <c r="L1261" s="26"/>
      <c r="M1261" s="26"/>
      <c r="N1261" s="26"/>
      <c r="O1261" s="26"/>
      <c r="P1261" s="26"/>
      <c r="Q1261" s="26"/>
      <c r="R1261" s="26"/>
      <c r="S1261" s="26"/>
      <c r="T1261" s="26"/>
      <c r="U1261" s="26"/>
      <c r="V1261" s="26"/>
      <c r="W1261" s="26"/>
      <c r="X1261" s="26"/>
      <c r="Y1261" s="26"/>
      <c r="Z1261" s="26"/>
      <c r="AA1261" s="26"/>
    </row>
    <row r="1262">
      <c r="A1262" s="21"/>
      <c r="B1262" s="10" t="s">
        <v>7197</v>
      </c>
      <c r="C1262" s="22" t="s">
        <v>7198</v>
      </c>
      <c r="D1262" s="23" t="s">
        <v>7199</v>
      </c>
      <c r="E1262" s="24">
        <v>8108962.0</v>
      </c>
      <c r="F1262" s="24">
        <v>237078.0</v>
      </c>
      <c r="G1262" s="22" t="s">
        <v>3389</v>
      </c>
      <c r="H1262" s="25" t="s">
        <v>2539</v>
      </c>
      <c r="I1262" s="22" t="s">
        <v>2539</v>
      </c>
      <c r="J1262" s="25" t="s">
        <v>874</v>
      </c>
      <c r="K1262" s="26"/>
      <c r="L1262" s="26"/>
      <c r="M1262" s="26"/>
      <c r="N1262" s="26"/>
      <c r="O1262" s="26"/>
      <c r="P1262" s="26"/>
      <c r="Q1262" s="26"/>
      <c r="R1262" s="26"/>
      <c r="S1262" s="26"/>
      <c r="T1262" s="26"/>
      <c r="U1262" s="26"/>
      <c r="V1262" s="26"/>
      <c r="W1262" s="26"/>
      <c r="X1262" s="26"/>
      <c r="Y1262" s="26"/>
      <c r="Z1262" s="26"/>
      <c r="AA1262" s="26"/>
    </row>
    <row r="1263">
      <c r="A1263" s="21"/>
      <c r="B1263" s="10" t="s">
        <v>7200</v>
      </c>
      <c r="C1263" s="22" t="s">
        <v>7201</v>
      </c>
      <c r="D1263" s="23" t="s">
        <v>7202</v>
      </c>
      <c r="E1263" s="24">
        <v>8109013.0</v>
      </c>
      <c r="F1263" s="24">
        <v>237078.0</v>
      </c>
      <c r="G1263" s="22" t="s">
        <v>3397</v>
      </c>
      <c r="H1263" s="25" t="s">
        <v>2539</v>
      </c>
      <c r="I1263" s="22" t="s">
        <v>2539</v>
      </c>
      <c r="J1263" s="25" t="s">
        <v>874</v>
      </c>
      <c r="K1263" s="26"/>
      <c r="L1263" s="26"/>
      <c r="M1263" s="26"/>
      <c r="N1263" s="26"/>
      <c r="O1263" s="26"/>
      <c r="P1263" s="26"/>
      <c r="Q1263" s="26"/>
      <c r="R1263" s="26"/>
      <c r="S1263" s="26"/>
      <c r="T1263" s="26"/>
      <c r="U1263" s="26"/>
      <c r="V1263" s="26"/>
      <c r="W1263" s="26"/>
      <c r="X1263" s="26"/>
      <c r="Y1263" s="26"/>
      <c r="Z1263" s="26"/>
      <c r="AA1263" s="26"/>
    </row>
    <row r="1264">
      <c r="A1264" s="27"/>
      <c r="B1264" s="9" t="s">
        <v>7203</v>
      </c>
      <c r="C1264" s="28" t="s">
        <v>7204</v>
      </c>
      <c r="D1264" s="105" t="s">
        <v>7205</v>
      </c>
      <c r="E1264" s="30">
        <v>8110444.0</v>
      </c>
      <c r="F1264" s="30">
        <v>237078.0</v>
      </c>
      <c r="G1264" s="28" t="s">
        <v>4423</v>
      </c>
      <c r="H1264" s="31" t="s">
        <v>2539</v>
      </c>
      <c r="I1264" s="28" t="s">
        <v>2539</v>
      </c>
      <c r="J1264" s="31" t="s">
        <v>874</v>
      </c>
      <c r="K1264" s="32"/>
      <c r="L1264" s="32"/>
      <c r="M1264" s="32"/>
      <c r="N1264" s="32"/>
      <c r="O1264" s="32"/>
      <c r="P1264" s="32"/>
      <c r="Q1264" s="32"/>
      <c r="R1264" s="32"/>
      <c r="S1264" s="32"/>
      <c r="T1264" s="32"/>
      <c r="U1264" s="32"/>
      <c r="V1264" s="32"/>
      <c r="W1264" s="32"/>
      <c r="X1264" s="32"/>
      <c r="Y1264" s="32"/>
      <c r="Z1264" s="32"/>
      <c r="AA1264" s="32"/>
    </row>
    <row r="1265">
      <c r="A1265" s="21"/>
      <c r="B1265" s="10" t="s">
        <v>7206</v>
      </c>
      <c r="C1265" s="22" t="s">
        <v>7207</v>
      </c>
      <c r="D1265" s="23" t="s">
        <v>7208</v>
      </c>
      <c r="E1265" s="24">
        <v>8132407.0</v>
      </c>
      <c r="F1265" s="24">
        <v>237078.0</v>
      </c>
      <c r="G1265" s="22" t="s">
        <v>7209</v>
      </c>
      <c r="H1265" s="25" t="s">
        <v>2539</v>
      </c>
      <c r="I1265" s="22" t="s">
        <v>2539</v>
      </c>
      <c r="J1265" s="25" t="s">
        <v>874</v>
      </c>
      <c r="K1265" s="26"/>
      <c r="L1265" s="26"/>
      <c r="M1265" s="26"/>
      <c r="N1265" s="26"/>
      <c r="O1265" s="26"/>
      <c r="P1265" s="26"/>
      <c r="Q1265" s="26"/>
      <c r="R1265" s="26"/>
      <c r="S1265" s="26"/>
      <c r="T1265" s="26"/>
      <c r="U1265" s="26"/>
      <c r="V1265" s="26"/>
      <c r="W1265" s="26"/>
      <c r="X1265" s="26"/>
      <c r="Y1265" s="26"/>
      <c r="Z1265" s="26"/>
      <c r="AA1265" s="26"/>
    </row>
    <row r="1266">
      <c r="A1266" s="21"/>
      <c r="B1266" s="10" t="s">
        <v>7210</v>
      </c>
      <c r="C1266" s="22" t="s">
        <v>7211</v>
      </c>
      <c r="D1266" s="23" t="s">
        <v>7212</v>
      </c>
      <c r="E1266" s="24">
        <v>8132418.0</v>
      </c>
      <c r="F1266" s="24">
        <v>237078.0</v>
      </c>
      <c r="G1266" s="22" t="s">
        <v>7213</v>
      </c>
      <c r="H1266" s="25" t="s">
        <v>2539</v>
      </c>
      <c r="I1266" s="22" t="s">
        <v>2539</v>
      </c>
      <c r="J1266" s="25" t="s">
        <v>874</v>
      </c>
      <c r="K1266" s="26"/>
      <c r="L1266" s="26"/>
      <c r="M1266" s="26"/>
      <c r="N1266" s="26"/>
      <c r="O1266" s="26"/>
      <c r="P1266" s="26"/>
      <c r="Q1266" s="26"/>
      <c r="R1266" s="26"/>
      <c r="S1266" s="26"/>
      <c r="T1266" s="26"/>
      <c r="U1266" s="26"/>
      <c r="V1266" s="26"/>
      <c r="W1266" s="26"/>
      <c r="X1266" s="26"/>
      <c r="Y1266" s="26"/>
      <c r="Z1266" s="26"/>
      <c r="AA1266" s="26"/>
    </row>
    <row r="1267">
      <c r="A1267" s="21"/>
      <c r="B1267" s="10" t="s">
        <v>7214</v>
      </c>
      <c r="C1267" s="22" t="s">
        <v>7215</v>
      </c>
      <c r="D1267" s="23" t="s">
        <v>7216</v>
      </c>
      <c r="E1267" s="24">
        <v>8132418.0</v>
      </c>
      <c r="F1267" s="24">
        <v>237078.0</v>
      </c>
      <c r="G1267" s="22" t="s">
        <v>7213</v>
      </c>
      <c r="H1267" s="25" t="s">
        <v>2539</v>
      </c>
      <c r="I1267" s="22" t="s">
        <v>2539</v>
      </c>
      <c r="J1267" s="25" t="s">
        <v>874</v>
      </c>
      <c r="K1267" s="26"/>
      <c r="L1267" s="26"/>
      <c r="M1267" s="26"/>
      <c r="N1267" s="26"/>
      <c r="O1267" s="26"/>
      <c r="P1267" s="26"/>
      <c r="Q1267" s="26"/>
      <c r="R1267" s="26"/>
      <c r="S1267" s="26"/>
      <c r="T1267" s="26"/>
      <c r="U1267" s="26"/>
      <c r="V1267" s="26"/>
      <c r="W1267" s="26"/>
      <c r="X1267" s="26"/>
      <c r="Y1267" s="26"/>
      <c r="Z1267" s="26"/>
      <c r="AA1267" s="26"/>
    </row>
    <row r="1268">
      <c r="A1268" s="21"/>
      <c r="B1268" s="10" t="s">
        <v>7217</v>
      </c>
      <c r="C1268" s="22" t="s">
        <v>7211</v>
      </c>
      <c r="D1268" s="23" t="s">
        <v>7218</v>
      </c>
      <c r="E1268" s="24">
        <v>8132456.0</v>
      </c>
      <c r="F1268" s="24">
        <v>237078.0</v>
      </c>
      <c r="G1268" s="22" t="s">
        <v>7219</v>
      </c>
      <c r="H1268" s="25" t="s">
        <v>1057</v>
      </c>
      <c r="I1268" s="22" t="s">
        <v>1057</v>
      </c>
      <c r="J1268" s="25" t="s">
        <v>874</v>
      </c>
      <c r="K1268" s="26"/>
      <c r="L1268" s="26"/>
      <c r="M1268" s="26"/>
      <c r="N1268" s="26"/>
      <c r="O1268" s="26"/>
      <c r="P1268" s="26"/>
      <c r="Q1268" s="26"/>
      <c r="R1268" s="26"/>
      <c r="S1268" s="26"/>
      <c r="T1268" s="26"/>
      <c r="U1268" s="26"/>
      <c r="V1268" s="26"/>
      <c r="W1268" s="26"/>
      <c r="X1268" s="26"/>
      <c r="Y1268" s="26"/>
      <c r="Z1268" s="26"/>
      <c r="AA1268" s="26"/>
    </row>
    <row r="1269">
      <c r="A1269" s="21"/>
      <c r="B1269" s="10" t="s">
        <v>7220</v>
      </c>
      <c r="C1269" s="22" t="s">
        <v>7221</v>
      </c>
      <c r="D1269" s="23" t="s">
        <v>7222</v>
      </c>
      <c r="E1269" s="24">
        <v>8132456.0</v>
      </c>
      <c r="F1269" s="24">
        <v>237078.0</v>
      </c>
      <c r="G1269" s="22" t="s">
        <v>7219</v>
      </c>
      <c r="H1269" s="25" t="s">
        <v>2539</v>
      </c>
      <c r="I1269" s="22" t="s">
        <v>2539</v>
      </c>
      <c r="J1269" s="25" t="s">
        <v>874</v>
      </c>
      <c r="K1269" s="26"/>
      <c r="L1269" s="26"/>
      <c r="M1269" s="26"/>
      <c r="N1269" s="26"/>
      <c r="O1269" s="26"/>
      <c r="P1269" s="26"/>
      <c r="Q1269" s="26"/>
      <c r="R1269" s="26"/>
      <c r="S1269" s="26"/>
      <c r="T1269" s="26"/>
      <c r="U1269" s="26"/>
      <c r="V1269" s="26"/>
      <c r="W1269" s="26"/>
      <c r="X1269" s="26"/>
      <c r="Y1269" s="26"/>
      <c r="Z1269" s="26"/>
      <c r="AA1269" s="26"/>
    </row>
    <row r="1270">
      <c r="A1270" s="21"/>
      <c r="B1270" s="10" t="s">
        <v>7223</v>
      </c>
      <c r="C1270" s="22" t="s">
        <v>7224</v>
      </c>
      <c r="D1270" s="23" t="s">
        <v>7225</v>
      </c>
      <c r="E1270" s="24">
        <v>8421968.0</v>
      </c>
      <c r="F1270" s="24">
        <v>237078.0</v>
      </c>
      <c r="G1270" s="22" t="s">
        <v>7226</v>
      </c>
      <c r="H1270" s="25" t="s">
        <v>2539</v>
      </c>
      <c r="I1270" s="22" t="s">
        <v>2539</v>
      </c>
      <c r="J1270" s="25" t="s">
        <v>874</v>
      </c>
      <c r="K1270" s="26"/>
      <c r="L1270" s="26"/>
      <c r="M1270" s="26"/>
      <c r="N1270" s="26"/>
      <c r="O1270" s="26"/>
      <c r="P1270" s="26"/>
      <c r="Q1270" s="26"/>
      <c r="R1270" s="26"/>
      <c r="S1270" s="26"/>
      <c r="T1270" s="26"/>
      <c r="U1270" s="26"/>
      <c r="V1270" s="26"/>
      <c r="W1270" s="26"/>
      <c r="X1270" s="26"/>
      <c r="Y1270" s="26"/>
      <c r="Z1270" s="26"/>
      <c r="AA1270" s="26"/>
    </row>
    <row r="1271">
      <c r="A1271" s="21"/>
      <c r="B1271" s="10" t="s">
        <v>7227</v>
      </c>
      <c r="C1271" s="10" t="s">
        <v>7228</v>
      </c>
      <c r="D1271" s="23" t="s">
        <v>7229</v>
      </c>
      <c r="E1271" s="24">
        <v>8421968.0</v>
      </c>
      <c r="F1271" s="24">
        <v>237078.0</v>
      </c>
      <c r="G1271" s="22" t="s">
        <v>7226</v>
      </c>
      <c r="H1271" s="25" t="s">
        <v>2539</v>
      </c>
      <c r="I1271" s="22" t="s">
        <v>2539</v>
      </c>
      <c r="J1271" s="25" t="s">
        <v>874</v>
      </c>
      <c r="K1271" s="26"/>
      <c r="L1271" s="26"/>
      <c r="M1271" s="26"/>
      <c r="N1271" s="26"/>
      <c r="O1271" s="26"/>
      <c r="P1271" s="26"/>
      <c r="Q1271" s="26"/>
      <c r="R1271" s="26"/>
      <c r="S1271" s="26"/>
      <c r="T1271" s="26"/>
      <c r="U1271" s="26"/>
      <c r="V1271" s="26"/>
      <c r="W1271" s="26"/>
      <c r="X1271" s="26"/>
      <c r="Y1271" s="26"/>
      <c r="Z1271" s="26"/>
      <c r="AA1271" s="26"/>
    </row>
    <row r="1272">
      <c r="A1272" s="21"/>
      <c r="B1272" s="10" t="s">
        <v>7230</v>
      </c>
      <c r="C1272" s="22" t="s">
        <v>7231</v>
      </c>
      <c r="D1272" s="23" t="s">
        <v>7232</v>
      </c>
      <c r="E1272" s="24">
        <v>9243556.0</v>
      </c>
      <c r="F1272" s="24">
        <v>237078.0</v>
      </c>
      <c r="G1272" s="22" t="s">
        <v>3414</v>
      </c>
      <c r="H1272" s="25" t="s">
        <v>2539</v>
      </c>
      <c r="I1272" s="22" t="s">
        <v>2539</v>
      </c>
      <c r="J1272" s="25" t="s">
        <v>874</v>
      </c>
      <c r="K1272" s="26"/>
      <c r="L1272" s="26"/>
      <c r="M1272" s="26"/>
      <c r="N1272" s="26"/>
      <c r="O1272" s="26"/>
      <c r="P1272" s="26"/>
      <c r="Q1272" s="26"/>
      <c r="R1272" s="26"/>
      <c r="S1272" s="26"/>
      <c r="T1272" s="26"/>
      <c r="U1272" s="26"/>
      <c r="V1272" s="26"/>
      <c r="W1272" s="26"/>
      <c r="X1272" s="26"/>
      <c r="Y1272" s="26"/>
      <c r="Z1272" s="26"/>
      <c r="AA1272" s="26"/>
    </row>
    <row r="1273">
      <c r="A1273" s="21"/>
      <c r="B1273" s="10" t="s">
        <v>7233</v>
      </c>
      <c r="C1273" s="22" t="s">
        <v>7234</v>
      </c>
      <c r="D1273" s="23" t="s">
        <v>7235</v>
      </c>
      <c r="E1273" s="24">
        <v>9243582.0</v>
      </c>
      <c r="F1273" s="24">
        <v>237078.0</v>
      </c>
      <c r="G1273" s="22" t="s">
        <v>3422</v>
      </c>
      <c r="H1273" s="25" t="s">
        <v>2539</v>
      </c>
      <c r="I1273" s="22" t="s">
        <v>2539</v>
      </c>
      <c r="J1273" s="25" t="s">
        <v>874</v>
      </c>
      <c r="K1273" s="26"/>
      <c r="L1273" s="26"/>
      <c r="M1273" s="26"/>
      <c r="N1273" s="26"/>
      <c r="O1273" s="26"/>
      <c r="P1273" s="26"/>
      <c r="Q1273" s="26"/>
      <c r="R1273" s="26"/>
      <c r="S1273" s="26"/>
      <c r="T1273" s="26"/>
      <c r="U1273" s="26"/>
      <c r="V1273" s="26"/>
      <c r="W1273" s="26"/>
      <c r="X1273" s="26"/>
      <c r="Y1273" s="26"/>
      <c r="Z1273" s="26"/>
      <c r="AA1273" s="26"/>
    </row>
    <row r="1274">
      <c r="A1274" s="21"/>
      <c r="B1274" s="10" t="s">
        <v>7236</v>
      </c>
      <c r="C1274" s="22" t="s">
        <v>7237</v>
      </c>
      <c r="D1274" s="23" t="s">
        <v>7238</v>
      </c>
      <c r="E1274" s="24">
        <v>9243695.0</v>
      </c>
      <c r="F1274" s="24">
        <v>237078.0</v>
      </c>
      <c r="G1274" s="22" t="s">
        <v>7239</v>
      </c>
      <c r="H1274" s="25" t="s">
        <v>2539</v>
      </c>
      <c r="I1274" s="22" t="s">
        <v>2539</v>
      </c>
      <c r="J1274" s="25" t="s">
        <v>874</v>
      </c>
      <c r="K1274" s="26"/>
      <c r="L1274" s="26"/>
      <c r="M1274" s="26"/>
      <c r="N1274" s="26"/>
      <c r="O1274" s="26"/>
      <c r="P1274" s="26"/>
      <c r="Q1274" s="26"/>
      <c r="R1274" s="26"/>
      <c r="S1274" s="26"/>
      <c r="T1274" s="26"/>
      <c r="U1274" s="26"/>
      <c r="V1274" s="26"/>
      <c r="W1274" s="26"/>
      <c r="X1274" s="26"/>
      <c r="Y1274" s="26"/>
      <c r="Z1274" s="26"/>
      <c r="AA1274" s="26"/>
    </row>
    <row r="1275">
      <c r="A1275" s="21"/>
      <c r="B1275" s="10" t="s">
        <v>7240</v>
      </c>
      <c r="C1275" s="22" t="s">
        <v>7241</v>
      </c>
      <c r="D1275" s="23" t="s">
        <v>7242</v>
      </c>
      <c r="E1275" s="24">
        <v>9243695.0</v>
      </c>
      <c r="F1275" s="24">
        <v>237078.0</v>
      </c>
      <c r="G1275" s="22" t="s">
        <v>7243</v>
      </c>
      <c r="H1275" s="25" t="s">
        <v>2539</v>
      </c>
      <c r="I1275" s="22" t="s">
        <v>2539</v>
      </c>
      <c r="J1275" s="25" t="s">
        <v>874</v>
      </c>
      <c r="K1275" s="26"/>
      <c r="L1275" s="26"/>
      <c r="M1275" s="26"/>
      <c r="N1275" s="26"/>
      <c r="O1275" s="26"/>
      <c r="P1275" s="26"/>
      <c r="Q1275" s="26"/>
      <c r="R1275" s="26"/>
      <c r="S1275" s="26"/>
      <c r="T1275" s="26"/>
      <c r="U1275" s="26"/>
      <c r="V1275" s="26"/>
      <c r="W1275" s="26"/>
      <c r="X1275" s="26"/>
      <c r="Y1275" s="26"/>
      <c r="Z1275" s="26"/>
      <c r="AA1275" s="26"/>
    </row>
    <row r="1276">
      <c r="A1276" s="21"/>
      <c r="B1276" s="10" t="s">
        <v>7244</v>
      </c>
      <c r="C1276" s="22" t="s">
        <v>7245</v>
      </c>
      <c r="D1276" s="23" t="s">
        <v>7246</v>
      </c>
      <c r="E1276" s="24">
        <v>9243719.0</v>
      </c>
      <c r="F1276" s="24">
        <v>237078.0</v>
      </c>
      <c r="G1276" s="22" t="s">
        <v>4564</v>
      </c>
      <c r="H1276" s="25" t="s">
        <v>2539</v>
      </c>
      <c r="I1276" s="22" t="s">
        <v>2539</v>
      </c>
      <c r="J1276" s="25" t="s">
        <v>874</v>
      </c>
      <c r="K1276" s="26"/>
      <c r="L1276" s="26"/>
      <c r="M1276" s="26"/>
      <c r="N1276" s="26"/>
      <c r="O1276" s="26"/>
      <c r="P1276" s="26"/>
      <c r="Q1276" s="26"/>
      <c r="R1276" s="26"/>
      <c r="S1276" s="26"/>
      <c r="T1276" s="26"/>
      <c r="U1276" s="26"/>
      <c r="V1276" s="26"/>
      <c r="W1276" s="26"/>
      <c r="X1276" s="26"/>
      <c r="Y1276" s="26"/>
      <c r="Z1276" s="26"/>
      <c r="AA1276" s="26"/>
    </row>
    <row r="1277">
      <c r="A1277" s="21"/>
      <c r="B1277" s="10" t="s">
        <v>7247</v>
      </c>
      <c r="C1277" s="22" t="s">
        <v>7248</v>
      </c>
      <c r="D1277" s="23" t="s">
        <v>7249</v>
      </c>
      <c r="E1277" s="24">
        <v>9243787.0</v>
      </c>
      <c r="F1277" s="24">
        <v>237078.0</v>
      </c>
      <c r="G1277" s="22" t="s">
        <v>4583</v>
      </c>
      <c r="H1277" s="25" t="s">
        <v>2539</v>
      </c>
      <c r="I1277" s="22" t="s">
        <v>2539</v>
      </c>
      <c r="J1277" s="25" t="s">
        <v>874</v>
      </c>
      <c r="K1277" s="26"/>
      <c r="L1277" s="26"/>
      <c r="M1277" s="26"/>
      <c r="N1277" s="26"/>
      <c r="O1277" s="26"/>
      <c r="P1277" s="26"/>
      <c r="Q1277" s="26"/>
      <c r="R1277" s="26"/>
      <c r="S1277" s="26"/>
      <c r="T1277" s="26"/>
      <c r="U1277" s="26"/>
      <c r="V1277" s="26"/>
      <c r="W1277" s="26"/>
      <c r="X1277" s="26"/>
      <c r="Y1277" s="26"/>
      <c r="Z1277" s="26"/>
      <c r="AA1277" s="26"/>
    </row>
    <row r="1278">
      <c r="A1278" s="21"/>
      <c r="B1278" s="10" t="s">
        <v>7250</v>
      </c>
      <c r="C1278" s="22" t="s">
        <v>3342</v>
      </c>
      <c r="D1278" s="23" t="s">
        <v>7251</v>
      </c>
      <c r="E1278" s="24">
        <v>9243787.0</v>
      </c>
      <c r="F1278" s="24">
        <v>237078.0</v>
      </c>
      <c r="G1278" s="22" t="s">
        <v>7252</v>
      </c>
      <c r="H1278" s="25" t="s">
        <v>3344</v>
      </c>
      <c r="I1278" s="22" t="s">
        <v>3344</v>
      </c>
      <c r="J1278" s="25" t="s">
        <v>874</v>
      </c>
      <c r="K1278" s="26"/>
      <c r="L1278" s="26"/>
      <c r="M1278" s="26"/>
      <c r="N1278" s="26"/>
      <c r="O1278" s="26"/>
      <c r="P1278" s="26"/>
      <c r="Q1278" s="26"/>
      <c r="R1278" s="26"/>
      <c r="S1278" s="26"/>
      <c r="T1278" s="26"/>
      <c r="U1278" s="26"/>
      <c r="V1278" s="26"/>
      <c r="W1278" s="26"/>
      <c r="X1278" s="26"/>
      <c r="Y1278" s="26"/>
      <c r="Z1278" s="26"/>
      <c r="AA1278" s="26"/>
    </row>
    <row r="1279">
      <c r="A1279" s="21"/>
      <c r="B1279" s="10" t="s">
        <v>3741</v>
      </c>
      <c r="C1279" s="22" t="s">
        <v>7253</v>
      </c>
      <c r="D1279" s="23" t="s">
        <v>7254</v>
      </c>
      <c r="E1279" s="24">
        <v>9243793.0</v>
      </c>
      <c r="F1279" s="24">
        <v>237078.0</v>
      </c>
      <c r="G1279" s="22" t="s">
        <v>3426</v>
      </c>
      <c r="H1279" s="25" t="s">
        <v>2539</v>
      </c>
      <c r="I1279" s="22" t="s">
        <v>2539</v>
      </c>
      <c r="J1279" s="25" t="s">
        <v>874</v>
      </c>
      <c r="K1279" s="26"/>
      <c r="L1279" s="26"/>
      <c r="M1279" s="26"/>
      <c r="N1279" s="26"/>
      <c r="O1279" s="26"/>
      <c r="P1279" s="26"/>
      <c r="Q1279" s="26"/>
      <c r="R1279" s="26"/>
      <c r="S1279" s="26"/>
      <c r="T1279" s="26"/>
      <c r="U1279" s="26"/>
      <c r="V1279" s="26"/>
      <c r="W1279" s="26"/>
      <c r="X1279" s="26"/>
      <c r="Y1279" s="26"/>
      <c r="Z1279" s="26"/>
      <c r="AA1279" s="26"/>
    </row>
    <row r="1280">
      <c r="A1280" s="21"/>
      <c r="B1280" s="10" t="s">
        <v>7255</v>
      </c>
      <c r="C1280" s="22" t="s">
        <v>7256</v>
      </c>
      <c r="D1280" s="23" t="s">
        <v>7257</v>
      </c>
      <c r="E1280" s="24">
        <v>9244054.0</v>
      </c>
      <c r="F1280" s="24">
        <v>237078.0</v>
      </c>
      <c r="G1280" s="22" t="s">
        <v>4602</v>
      </c>
      <c r="H1280" s="25" t="s">
        <v>2539</v>
      </c>
      <c r="I1280" s="22" t="s">
        <v>2539</v>
      </c>
      <c r="J1280" s="25" t="s">
        <v>874</v>
      </c>
      <c r="K1280" s="26"/>
      <c r="L1280" s="26"/>
      <c r="M1280" s="26"/>
      <c r="N1280" s="26"/>
      <c r="O1280" s="26"/>
      <c r="P1280" s="26"/>
      <c r="Q1280" s="26"/>
      <c r="R1280" s="26"/>
      <c r="S1280" s="26"/>
      <c r="T1280" s="26"/>
      <c r="U1280" s="26"/>
      <c r="V1280" s="26"/>
      <c r="W1280" s="26"/>
      <c r="X1280" s="26"/>
      <c r="Y1280" s="26"/>
      <c r="Z1280" s="26"/>
      <c r="AA1280" s="26"/>
    </row>
    <row r="1281">
      <c r="A1281" s="21"/>
      <c r="B1281" s="10" t="s">
        <v>7258</v>
      </c>
      <c r="C1281" s="22" t="s">
        <v>7228</v>
      </c>
      <c r="D1281" s="23" t="s">
        <v>7259</v>
      </c>
      <c r="E1281" s="24">
        <v>9265747.0</v>
      </c>
      <c r="F1281" s="24">
        <v>237078.0</v>
      </c>
      <c r="G1281" s="22" t="s">
        <v>7260</v>
      </c>
      <c r="H1281" s="25" t="s">
        <v>2539</v>
      </c>
      <c r="I1281" s="22" t="s">
        <v>2539</v>
      </c>
      <c r="J1281" s="25" t="s">
        <v>874</v>
      </c>
      <c r="K1281" s="26"/>
      <c r="L1281" s="26"/>
      <c r="M1281" s="26"/>
      <c r="N1281" s="26"/>
      <c r="O1281" s="26"/>
      <c r="P1281" s="26"/>
      <c r="Q1281" s="26"/>
      <c r="R1281" s="26"/>
      <c r="S1281" s="26"/>
      <c r="T1281" s="26"/>
      <c r="U1281" s="26"/>
      <c r="V1281" s="26"/>
      <c r="W1281" s="26"/>
      <c r="X1281" s="26"/>
      <c r="Y1281" s="26"/>
      <c r="Z1281" s="26"/>
      <c r="AA1281" s="26"/>
    </row>
    <row r="1282">
      <c r="A1282" s="21"/>
      <c r="B1282" s="10" t="s">
        <v>7261</v>
      </c>
      <c r="C1282" s="22" t="s">
        <v>7248</v>
      </c>
      <c r="D1282" s="23" t="s">
        <v>7262</v>
      </c>
      <c r="E1282" s="24">
        <v>9265872.0</v>
      </c>
      <c r="F1282" s="24">
        <v>237078.0</v>
      </c>
      <c r="G1282" s="22" t="s">
        <v>4682</v>
      </c>
      <c r="H1282" s="25" t="s">
        <v>2539</v>
      </c>
      <c r="I1282" s="22" t="s">
        <v>2539</v>
      </c>
      <c r="J1282" s="25" t="s">
        <v>874</v>
      </c>
      <c r="K1282" s="26"/>
      <c r="L1282" s="26"/>
      <c r="M1282" s="26"/>
      <c r="N1282" s="26"/>
      <c r="O1282" s="26"/>
      <c r="P1282" s="26"/>
      <c r="Q1282" s="26"/>
      <c r="R1282" s="26"/>
      <c r="S1282" s="26"/>
      <c r="T1282" s="26"/>
      <c r="U1282" s="26"/>
      <c r="V1282" s="26"/>
      <c r="W1282" s="26"/>
      <c r="X1282" s="26"/>
      <c r="Y1282" s="26"/>
      <c r="Z1282" s="26"/>
      <c r="AA1282" s="26"/>
    </row>
    <row r="1283">
      <c r="A1283" s="21"/>
      <c r="B1283" s="10" t="s">
        <v>7263</v>
      </c>
      <c r="C1283" s="22" t="s">
        <v>7264</v>
      </c>
      <c r="D1283" s="23" t="s">
        <v>7265</v>
      </c>
      <c r="E1283" s="24">
        <v>9265885.0</v>
      </c>
      <c r="F1283" s="24">
        <v>237078.0</v>
      </c>
      <c r="G1283" s="22" t="s">
        <v>7266</v>
      </c>
      <c r="H1283" s="25" t="s">
        <v>2539</v>
      </c>
      <c r="I1283" s="22" t="s">
        <v>2539</v>
      </c>
      <c r="J1283" s="25" t="s">
        <v>874</v>
      </c>
      <c r="K1283" s="26"/>
      <c r="L1283" s="26"/>
      <c r="M1283" s="26"/>
      <c r="N1283" s="26"/>
      <c r="O1283" s="26"/>
      <c r="P1283" s="26"/>
      <c r="Q1283" s="26"/>
      <c r="R1283" s="26"/>
      <c r="S1283" s="26"/>
      <c r="T1283" s="26"/>
      <c r="U1283" s="26"/>
      <c r="V1283" s="26"/>
      <c r="W1283" s="26"/>
      <c r="X1283" s="26"/>
      <c r="Y1283" s="26"/>
      <c r="Z1283" s="26"/>
      <c r="AA1283" s="26"/>
    </row>
    <row r="1284">
      <c r="A1284" s="21"/>
      <c r="B1284" s="10" t="s">
        <v>7267</v>
      </c>
      <c r="C1284" s="22" t="s">
        <v>7268</v>
      </c>
      <c r="D1284" s="23" t="s">
        <v>7269</v>
      </c>
      <c r="E1284" s="24">
        <v>9273712.0</v>
      </c>
      <c r="F1284" s="24">
        <v>237078.0</v>
      </c>
      <c r="G1284" s="22" t="s">
        <v>3434</v>
      </c>
      <c r="H1284" s="25" t="s">
        <v>1057</v>
      </c>
      <c r="I1284" s="22" t="s">
        <v>1057</v>
      </c>
      <c r="J1284" s="25" t="s">
        <v>874</v>
      </c>
      <c r="K1284" s="26"/>
      <c r="L1284" s="26"/>
      <c r="M1284" s="26"/>
      <c r="N1284" s="26"/>
      <c r="O1284" s="26"/>
      <c r="P1284" s="26"/>
      <c r="Q1284" s="26"/>
      <c r="R1284" s="26"/>
      <c r="S1284" s="26"/>
      <c r="T1284" s="26"/>
      <c r="U1284" s="26"/>
      <c r="V1284" s="26"/>
      <c r="W1284" s="26"/>
      <c r="X1284" s="26"/>
      <c r="Y1284" s="26"/>
      <c r="Z1284" s="26"/>
      <c r="AA1284" s="26"/>
    </row>
    <row r="1285">
      <c r="A1285" s="21"/>
      <c r="B1285" s="10" t="s">
        <v>7270</v>
      </c>
      <c r="C1285" s="22" t="s">
        <v>7248</v>
      </c>
      <c r="D1285" s="23" t="s">
        <v>7271</v>
      </c>
      <c r="E1285" s="24">
        <v>9836627.0</v>
      </c>
      <c r="F1285" s="24">
        <v>237078.0</v>
      </c>
      <c r="G1285" s="22" t="s">
        <v>3960</v>
      </c>
      <c r="H1285" s="25" t="s">
        <v>2539</v>
      </c>
      <c r="I1285" s="22" t="s">
        <v>2539</v>
      </c>
      <c r="J1285" s="25" t="s">
        <v>874</v>
      </c>
      <c r="K1285" s="26"/>
      <c r="L1285" s="26"/>
      <c r="M1285" s="26"/>
      <c r="N1285" s="26"/>
      <c r="O1285" s="26"/>
      <c r="P1285" s="26"/>
      <c r="Q1285" s="26"/>
      <c r="R1285" s="26"/>
      <c r="S1285" s="26"/>
      <c r="T1285" s="26"/>
      <c r="U1285" s="26"/>
      <c r="V1285" s="26"/>
      <c r="W1285" s="26"/>
      <c r="X1285" s="26"/>
      <c r="Y1285" s="26"/>
      <c r="Z1285" s="26"/>
      <c r="AA1285" s="26"/>
    </row>
    <row r="1286">
      <c r="A1286" s="21"/>
      <c r="B1286" s="10" t="s">
        <v>7272</v>
      </c>
      <c r="C1286" s="22" t="s">
        <v>2597</v>
      </c>
      <c r="D1286" s="23" t="s">
        <v>7273</v>
      </c>
      <c r="E1286" s="24">
        <v>9836699.0</v>
      </c>
      <c r="F1286" s="24">
        <v>237078.0</v>
      </c>
      <c r="G1286" s="22" t="s">
        <v>4695</v>
      </c>
      <c r="H1286" s="25" t="s">
        <v>2539</v>
      </c>
      <c r="I1286" s="22" t="s">
        <v>2539</v>
      </c>
      <c r="J1286" s="25" t="s">
        <v>874</v>
      </c>
      <c r="K1286" s="26"/>
      <c r="L1286" s="26"/>
      <c r="M1286" s="26"/>
      <c r="N1286" s="26"/>
      <c r="O1286" s="26"/>
      <c r="P1286" s="26"/>
      <c r="Q1286" s="26"/>
      <c r="R1286" s="26"/>
      <c r="S1286" s="26"/>
      <c r="T1286" s="26"/>
      <c r="U1286" s="26"/>
      <c r="V1286" s="26"/>
      <c r="W1286" s="26"/>
      <c r="X1286" s="26"/>
      <c r="Y1286" s="26"/>
      <c r="Z1286" s="26"/>
      <c r="AA1286" s="26"/>
    </row>
    <row r="1287">
      <c r="A1287" s="21"/>
      <c r="B1287" s="10" t="s">
        <v>7274</v>
      </c>
      <c r="C1287" s="22" t="s">
        <v>7275</v>
      </c>
      <c r="D1287" s="23" t="s">
        <v>7276</v>
      </c>
      <c r="E1287" s="24">
        <v>9836699.0</v>
      </c>
      <c r="F1287" s="24">
        <v>237078.0</v>
      </c>
      <c r="G1287" s="22" t="s">
        <v>4695</v>
      </c>
      <c r="H1287" s="25" t="s">
        <v>2539</v>
      </c>
      <c r="I1287" s="22" t="s">
        <v>2539</v>
      </c>
      <c r="J1287" s="25" t="s">
        <v>874</v>
      </c>
      <c r="K1287" s="26"/>
      <c r="L1287" s="26"/>
      <c r="M1287" s="26"/>
      <c r="N1287" s="26"/>
      <c r="O1287" s="26"/>
      <c r="P1287" s="26"/>
      <c r="Q1287" s="26"/>
      <c r="R1287" s="26"/>
      <c r="S1287" s="26"/>
      <c r="T1287" s="26"/>
      <c r="U1287" s="26"/>
      <c r="V1287" s="26"/>
      <c r="W1287" s="26"/>
      <c r="X1287" s="26"/>
      <c r="Y1287" s="26"/>
      <c r="Z1287" s="26"/>
      <c r="AA1287" s="26"/>
    </row>
    <row r="1288">
      <c r="A1288" s="64"/>
      <c r="B1288" s="65" t="s">
        <v>7277</v>
      </c>
      <c r="C1288" s="66" t="s">
        <v>7278</v>
      </c>
      <c r="D1288" s="67" t="s">
        <v>7279</v>
      </c>
      <c r="E1288" s="68">
        <v>9837923.0</v>
      </c>
      <c r="F1288" s="68">
        <v>237078.0</v>
      </c>
      <c r="G1288" s="66" t="s">
        <v>3137</v>
      </c>
      <c r="H1288" s="69" t="s">
        <v>2539</v>
      </c>
      <c r="I1288" s="66" t="s">
        <v>2539</v>
      </c>
      <c r="J1288" s="69" t="s">
        <v>874</v>
      </c>
      <c r="K1288" s="70"/>
      <c r="L1288" s="70"/>
      <c r="M1288" s="70"/>
      <c r="N1288" s="70"/>
      <c r="O1288" s="70"/>
      <c r="P1288" s="70"/>
      <c r="Q1288" s="70"/>
      <c r="R1288" s="70"/>
      <c r="S1288" s="70"/>
      <c r="T1288" s="70"/>
      <c r="U1288" s="70"/>
      <c r="V1288" s="70"/>
      <c r="W1288" s="70"/>
      <c r="X1288" s="70"/>
      <c r="Y1288" s="70"/>
      <c r="Z1288" s="70"/>
      <c r="AA1288" s="70"/>
    </row>
    <row r="1289">
      <c r="A1289" s="21"/>
      <c r="B1289" s="10" t="s">
        <v>7280</v>
      </c>
      <c r="C1289" s="22" t="s">
        <v>7281</v>
      </c>
      <c r="D1289" s="23" t="s">
        <v>7282</v>
      </c>
      <c r="E1289" s="24">
        <v>9838167.0</v>
      </c>
      <c r="F1289" s="24">
        <v>237078.0</v>
      </c>
      <c r="G1289" s="22" t="s">
        <v>4716</v>
      </c>
      <c r="H1289" s="25" t="s">
        <v>2539</v>
      </c>
      <c r="I1289" s="22" t="s">
        <v>2539</v>
      </c>
      <c r="J1289" s="25" t="s">
        <v>874</v>
      </c>
      <c r="K1289" s="26"/>
      <c r="L1289" s="26"/>
      <c r="M1289" s="26"/>
      <c r="N1289" s="26"/>
      <c r="O1289" s="26"/>
      <c r="P1289" s="26"/>
      <c r="Q1289" s="26"/>
      <c r="R1289" s="26"/>
      <c r="S1289" s="26"/>
      <c r="T1289" s="26"/>
      <c r="U1289" s="26"/>
      <c r="V1289" s="26"/>
      <c r="W1289" s="26"/>
      <c r="X1289" s="26"/>
      <c r="Y1289" s="26"/>
      <c r="Z1289" s="26"/>
      <c r="AA1289" s="26"/>
    </row>
    <row r="1290">
      <c r="A1290" s="21"/>
      <c r="B1290" s="10" t="s">
        <v>7283</v>
      </c>
      <c r="C1290" s="22" t="s">
        <v>7284</v>
      </c>
      <c r="D1290" s="23" t="s">
        <v>7285</v>
      </c>
      <c r="E1290" s="24">
        <v>9838230.0</v>
      </c>
      <c r="F1290" s="24">
        <v>237078.0</v>
      </c>
      <c r="G1290" s="22" t="s">
        <v>4723</v>
      </c>
      <c r="H1290" s="25" t="s">
        <v>2539</v>
      </c>
      <c r="I1290" s="22" t="s">
        <v>7286</v>
      </c>
      <c r="J1290" s="25" t="s">
        <v>874</v>
      </c>
      <c r="K1290" s="26"/>
      <c r="L1290" s="26"/>
      <c r="M1290" s="26"/>
      <c r="N1290" s="26"/>
      <c r="O1290" s="26"/>
      <c r="P1290" s="26"/>
      <c r="Q1290" s="26"/>
      <c r="R1290" s="26"/>
      <c r="S1290" s="26"/>
      <c r="T1290" s="26"/>
      <c r="U1290" s="26"/>
      <c r="V1290" s="26"/>
      <c r="W1290" s="26"/>
      <c r="X1290" s="26"/>
      <c r="Y1290" s="26"/>
      <c r="Z1290" s="26"/>
      <c r="AA1290" s="26"/>
    </row>
    <row r="1291">
      <c r="A1291" s="21"/>
      <c r="B1291" s="10" t="s">
        <v>7287</v>
      </c>
      <c r="C1291" s="22" t="s">
        <v>7288</v>
      </c>
      <c r="D1291" s="23" t="s">
        <v>7289</v>
      </c>
      <c r="E1291" s="24">
        <v>9838432.0</v>
      </c>
      <c r="F1291" s="24">
        <v>237078.0</v>
      </c>
      <c r="G1291" s="22" t="s">
        <v>3976</v>
      </c>
      <c r="H1291" s="25" t="s">
        <v>2539</v>
      </c>
      <c r="I1291" s="22" t="s">
        <v>2539</v>
      </c>
      <c r="J1291" s="25" t="s">
        <v>874</v>
      </c>
      <c r="K1291" s="26"/>
      <c r="L1291" s="26"/>
      <c r="M1291" s="26"/>
      <c r="N1291" s="26"/>
      <c r="O1291" s="26"/>
      <c r="P1291" s="26"/>
      <c r="Q1291" s="26"/>
      <c r="R1291" s="26"/>
      <c r="S1291" s="26"/>
      <c r="T1291" s="26"/>
      <c r="U1291" s="26"/>
      <c r="V1291" s="26"/>
      <c r="W1291" s="26"/>
      <c r="X1291" s="26"/>
      <c r="Y1291" s="26"/>
      <c r="Z1291" s="26"/>
      <c r="AA1291" s="26"/>
    </row>
    <row r="1292">
      <c r="A1292" s="21"/>
      <c r="B1292" s="10" t="s">
        <v>7290</v>
      </c>
      <c r="C1292" s="22" t="s">
        <v>7291</v>
      </c>
      <c r="D1292" s="23" t="s">
        <v>7292</v>
      </c>
      <c r="E1292" s="24">
        <v>9838511.0</v>
      </c>
      <c r="F1292" s="24">
        <v>237078.0</v>
      </c>
      <c r="G1292" s="22" t="s">
        <v>7293</v>
      </c>
      <c r="H1292" s="25" t="s">
        <v>2539</v>
      </c>
      <c r="I1292" s="22" t="s">
        <v>2539</v>
      </c>
      <c r="J1292" s="25" t="s">
        <v>874</v>
      </c>
      <c r="K1292" s="26"/>
      <c r="L1292" s="26"/>
      <c r="M1292" s="26"/>
      <c r="N1292" s="26"/>
      <c r="O1292" s="26"/>
      <c r="P1292" s="26"/>
      <c r="Q1292" s="26"/>
      <c r="R1292" s="26"/>
      <c r="S1292" s="26"/>
      <c r="T1292" s="26"/>
      <c r="U1292" s="26"/>
      <c r="V1292" s="26"/>
      <c r="W1292" s="26"/>
      <c r="X1292" s="26"/>
      <c r="Y1292" s="26"/>
      <c r="Z1292" s="26"/>
      <c r="AA1292" s="26"/>
    </row>
    <row r="1293">
      <c r="A1293" s="21"/>
      <c r="B1293" s="10" t="s">
        <v>7294</v>
      </c>
      <c r="C1293" s="22" t="s">
        <v>7295</v>
      </c>
      <c r="D1293" s="23" t="s">
        <v>7296</v>
      </c>
      <c r="E1293" s="24">
        <v>1.1641242E7</v>
      </c>
      <c r="F1293" s="24">
        <v>237078.0</v>
      </c>
      <c r="G1293" s="22" t="s">
        <v>4816</v>
      </c>
      <c r="H1293" s="25" t="s">
        <v>2539</v>
      </c>
      <c r="I1293" s="22" t="s">
        <v>2539</v>
      </c>
      <c r="J1293" s="25" t="s">
        <v>874</v>
      </c>
      <c r="K1293" s="26"/>
      <c r="L1293" s="26"/>
      <c r="M1293" s="26"/>
      <c r="N1293" s="26"/>
      <c r="O1293" s="26"/>
      <c r="P1293" s="26"/>
      <c r="Q1293" s="26"/>
      <c r="R1293" s="26"/>
      <c r="S1293" s="26"/>
      <c r="T1293" s="26"/>
      <c r="U1293" s="26"/>
      <c r="V1293" s="26"/>
      <c r="W1293" s="26"/>
      <c r="X1293" s="26"/>
      <c r="Y1293" s="26"/>
      <c r="Z1293" s="26"/>
      <c r="AA1293" s="26"/>
    </row>
    <row r="1294">
      <c r="A1294" s="21"/>
      <c r="B1294" s="10" t="s">
        <v>7297</v>
      </c>
      <c r="C1294" s="22" t="s">
        <v>3447</v>
      </c>
      <c r="D1294" s="23" t="s">
        <v>7298</v>
      </c>
      <c r="E1294" s="24">
        <v>1.1642127E7</v>
      </c>
      <c r="F1294" s="24">
        <v>237078.0</v>
      </c>
      <c r="G1294" s="22" t="s">
        <v>7299</v>
      </c>
      <c r="H1294" s="25" t="s">
        <v>1057</v>
      </c>
      <c r="I1294" s="22" t="s">
        <v>1057</v>
      </c>
      <c r="J1294" s="25" t="s">
        <v>874</v>
      </c>
      <c r="K1294" s="26"/>
      <c r="L1294" s="26"/>
      <c r="M1294" s="26"/>
      <c r="N1294" s="26"/>
      <c r="O1294" s="26"/>
      <c r="P1294" s="26"/>
      <c r="Q1294" s="26"/>
      <c r="R1294" s="26"/>
      <c r="S1294" s="26"/>
      <c r="T1294" s="26"/>
      <c r="U1294" s="26"/>
      <c r="V1294" s="26"/>
      <c r="W1294" s="26"/>
      <c r="X1294" s="26"/>
      <c r="Y1294" s="26"/>
      <c r="Z1294" s="26"/>
      <c r="AA1294" s="26"/>
    </row>
    <row r="1295">
      <c r="A1295" s="21"/>
      <c r="B1295" s="10" t="s">
        <v>7300</v>
      </c>
      <c r="C1295" s="22" t="s">
        <v>7301</v>
      </c>
      <c r="D1295" s="23" t="s">
        <v>7302</v>
      </c>
      <c r="E1295" s="24">
        <v>1.1642137E7</v>
      </c>
      <c r="F1295" s="24">
        <v>237078.0</v>
      </c>
      <c r="G1295" s="22" t="s">
        <v>7303</v>
      </c>
      <c r="H1295" s="25" t="s">
        <v>1421</v>
      </c>
      <c r="I1295" s="22" t="s">
        <v>1421</v>
      </c>
      <c r="J1295" s="25" t="s">
        <v>874</v>
      </c>
      <c r="K1295" s="26"/>
      <c r="L1295" s="26"/>
      <c r="M1295" s="26"/>
      <c r="N1295" s="26"/>
      <c r="O1295" s="26"/>
      <c r="P1295" s="26"/>
      <c r="Q1295" s="26"/>
      <c r="R1295" s="26"/>
      <c r="S1295" s="26"/>
      <c r="T1295" s="26"/>
      <c r="U1295" s="26"/>
      <c r="V1295" s="26"/>
      <c r="W1295" s="26"/>
      <c r="X1295" s="26"/>
      <c r="Y1295" s="26"/>
      <c r="Z1295" s="26"/>
      <c r="AA1295" s="26"/>
    </row>
    <row r="1296">
      <c r="A1296" s="21"/>
      <c r="B1296" s="10" t="s">
        <v>7304</v>
      </c>
      <c r="C1296" s="22" t="s">
        <v>7305</v>
      </c>
      <c r="D1296" s="23" t="s">
        <v>7306</v>
      </c>
      <c r="E1296" s="24">
        <v>1.1798602E7</v>
      </c>
      <c r="F1296" s="24">
        <v>237078.0</v>
      </c>
      <c r="G1296" s="22" t="s">
        <v>4831</v>
      </c>
      <c r="H1296" s="25" t="s">
        <v>2539</v>
      </c>
      <c r="I1296" s="22" t="s">
        <v>2539</v>
      </c>
      <c r="J1296" s="25" t="s">
        <v>874</v>
      </c>
      <c r="K1296" s="26"/>
      <c r="L1296" s="26"/>
      <c r="M1296" s="26"/>
      <c r="N1296" s="26"/>
      <c r="O1296" s="26"/>
      <c r="P1296" s="26"/>
      <c r="Q1296" s="26"/>
      <c r="R1296" s="26"/>
      <c r="S1296" s="26"/>
      <c r="T1296" s="26"/>
      <c r="U1296" s="26"/>
      <c r="V1296" s="26"/>
      <c r="W1296" s="26"/>
      <c r="X1296" s="26"/>
      <c r="Y1296" s="26"/>
      <c r="Z1296" s="26"/>
      <c r="AA1296" s="26"/>
    </row>
    <row r="1297">
      <c r="A1297" s="21"/>
      <c r="B1297" s="10" t="s">
        <v>7307</v>
      </c>
      <c r="C1297" s="22" t="s">
        <v>3790</v>
      </c>
      <c r="D1297" s="23" t="s">
        <v>7308</v>
      </c>
      <c r="E1297" s="24">
        <v>1.2063998E7</v>
      </c>
      <c r="F1297" s="24">
        <v>237078.0</v>
      </c>
      <c r="G1297" s="22" t="s">
        <v>4858</v>
      </c>
      <c r="H1297" s="25" t="s">
        <v>1057</v>
      </c>
      <c r="I1297" s="22" t="s">
        <v>1057</v>
      </c>
      <c r="J1297" s="25" t="s">
        <v>874</v>
      </c>
      <c r="K1297" s="26"/>
      <c r="L1297" s="26"/>
      <c r="M1297" s="26"/>
      <c r="N1297" s="26"/>
      <c r="O1297" s="26"/>
      <c r="P1297" s="26"/>
      <c r="Q1297" s="26"/>
      <c r="R1297" s="26"/>
      <c r="S1297" s="26"/>
      <c r="T1297" s="26"/>
      <c r="U1297" s="26"/>
      <c r="V1297" s="26"/>
      <c r="W1297" s="26"/>
      <c r="X1297" s="26"/>
      <c r="Y1297" s="26"/>
      <c r="Z1297" s="26"/>
      <c r="AA1297" s="26"/>
    </row>
    <row r="1298" ht="15.75" customHeight="1">
      <c r="A1298" s="21"/>
      <c r="B1298" s="10" t="s">
        <v>7309</v>
      </c>
      <c r="C1298" s="22" t="s">
        <v>7310</v>
      </c>
      <c r="D1298" s="23" t="s">
        <v>7311</v>
      </c>
      <c r="E1298" s="24">
        <v>1.2063998E7</v>
      </c>
      <c r="F1298" s="24">
        <v>237078.0</v>
      </c>
      <c r="G1298" s="22" t="s">
        <v>4858</v>
      </c>
      <c r="H1298" s="25" t="s">
        <v>2539</v>
      </c>
      <c r="I1298" s="22" t="s">
        <v>2539</v>
      </c>
      <c r="J1298" s="25" t="s">
        <v>874</v>
      </c>
      <c r="K1298" s="26"/>
      <c r="L1298" s="26"/>
      <c r="M1298" s="26"/>
      <c r="N1298" s="26"/>
      <c r="O1298" s="26"/>
      <c r="P1298" s="26"/>
      <c r="Q1298" s="26"/>
      <c r="R1298" s="26"/>
      <c r="S1298" s="26"/>
      <c r="T1298" s="26"/>
      <c r="U1298" s="26"/>
      <c r="V1298" s="26"/>
      <c r="W1298" s="26"/>
      <c r="X1298" s="26"/>
      <c r="Y1298" s="26"/>
      <c r="Z1298" s="26"/>
      <c r="AA1298" s="26"/>
    </row>
    <row r="1299">
      <c r="A1299" s="21"/>
      <c r="B1299" s="10" t="s">
        <v>7312</v>
      </c>
      <c r="C1299" s="22" t="s">
        <v>2615</v>
      </c>
      <c r="D1299" s="23" t="s">
        <v>7313</v>
      </c>
      <c r="E1299" s="24">
        <v>1.2064052E7</v>
      </c>
      <c r="F1299" s="24">
        <v>237078.0</v>
      </c>
      <c r="G1299" s="22" t="s">
        <v>4869</v>
      </c>
      <c r="H1299" s="25" t="s">
        <v>2539</v>
      </c>
      <c r="I1299" s="22" t="s">
        <v>2539</v>
      </c>
      <c r="J1299" s="25" t="s">
        <v>874</v>
      </c>
      <c r="K1299" s="26"/>
      <c r="L1299" s="26"/>
      <c r="M1299" s="26"/>
      <c r="N1299" s="26"/>
      <c r="O1299" s="26"/>
      <c r="P1299" s="26"/>
      <c r="Q1299" s="26"/>
      <c r="R1299" s="26"/>
      <c r="S1299" s="26"/>
      <c r="T1299" s="26"/>
      <c r="U1299" s="26"/>
      <c r="V1299" s="26"/>
      <c r="W1299" s="26"/>
      <c r="X1299" s="26"/>
      <c r="Y1299" s="26"/>
      <c r="Z1299" s="26"/>
      <c r="AA1299" s="26"/>
    </row>
    <row r="1300">
      <c r="A1300" s="21"/>
      <c r="B1300" s="10" t="s">
        <v>7314</v>
      </c>
      <c r="C1300" s="22" t="s">
        <v>7315</v>
      </c>
      <c r="D1300" s="23" t="s">
        <v>7316</v>
      </c>
      <c r="E1300" s="24">
        <v>1.2064117E7</v>
      </c>
      <c r="F1300" s="24">
        <v>237078.0</v>
      </c>
      <c r="G1300" s="22" t="s">
        <v>4892</v>
      </c>
      <c r="H1300" s="25" t="s">
        <v>2539</v>
      </c>
      <c r="I1300" s="22" t="s">
        <v>2539</v>
      </c>
      <c r="J1300" s="25" t="s">
        <v>874</v>
      </c>
      <c r="K1300" s="26"/>
      <c r="L1300" s="26"/>
      <c r="M1300" s="26"/>
      <c r="N1300" s="26"/>
      <c r="O1300" s="26"/>
      <c r="P1300" s="26"/>
      <c r="Q1300" s="26"/>
      <c r="R1300" s="26"/>
      <c r="S1300" s="26"/>
      <c r="T1300" s="26"/>
      <c r="U1300" s="26"/>
      <c r="V1300" s="26"/>
      <c r="W1300" s="26"/>
      <c r="X1300" s="26"/>
      <c r="Y1300" s="26"/>
      <c r="Z1300" s="26"/>
      <c r="AA1300" s="26"/>
    </row>
    <row r="1301">
      <c r="A1301" s="21"/>
      <c r="B1301" s="10" t="s">
        <v>7317</v>
      </c>
      <c r="C1301" s="22" t="s">
        <v>7318</v>
      </c>
      <c r="D1301" s="23" t="s">
        <v>7319</v>
      </c>
      <c r="E1301" s="24">
        <v>1.2064123E7</v>
      </c>
      <c r="F1301" s="24">
        <v>237078.0</v>
      </c>
      <c r="G1301" s="22" t="s">
        <v>3467</v>
      </c>
      <c r="H1301" s="25" t="s">
        <v>2539</v>
      </c>
      <c r="I1301" s="22" t="s">
        <v>2539</v>
      </c>
      <c r="J1301" s="25" t="s">
        <v>874</v>
      </c>
      <c r="K1301" s="26"/>
      <c r="L1301" s="26"/>
      <c r="M1301" s="26"/>
      <c r="N1301" s="26"/>
      <c r="O1301" s="26"/>
      <c r="P1301" s="26"/>
      <c r="Q1301" s="26"/>
      <c r="R1301" s="26"/>
      <c r="S1301" s="26"/>
      <c r="T1301" s="26"/>
      <c r="U1301" s="26"/>
      <c r="V1301" s="26"/>
      <c r="W1301" s="26"/>
      <c r="X1301" s="26"/>
      <c r="Y1301" s="26"/>
      <c r="Z1301" s="26"/>
      <c r="AA1301" s="26"/>
    </row>
    <row r="1302">
      <c r="A1302" s="21"/>
      <c r="B1302" s="10" t="s">
        <v>7320</v>
      </c>
      <c r="C1302" s="22" t="s">
        <v>7321</v>
      </c>
      <c r="D1302" s="23" t="s">
        <v>7322</v>
      </c>
      <c r="E1302" s="24">
        <v>1.2073789E7</v>
      </c>
      <c r="F1302" s="24">
        <v>237078.0</v>
      </c>
      <c r="G1302" s="22" t="s">
        <v>7084</v>
      </c>
      <c r="H1302" s="25" t="s">
        <v>2539</v>
      </c>
      <c r="I1302" s="22" t="s">
        <v>2539</v>
      </c>
      <c r="J1302" s="25" t="s">
        <v>874</v>
      </c>
      <c r="K1302" s="26"/>
      <c r="L1302" s="26"/>
      <c r="M1302" s="26"/>
      <c r="N1302" s="26"/>
      <c r="O1302" s="26"/>
      <c r="P1302" s="26"/>
      <c r="Q1302" s="26"/>
      <c r="R1302" s="26"/>
      <c r="S1302" s="26"/>
      <c r="T1302" s="26"/>
      <c r="U1302" s="26"/>
      <c r="V1302" s="26"/>
      <c r="W1302" s="26"/>
      <c r="X1302" s="26"/>
      <c r="Y1302" s="26"/>
      <c r="Z1302" s="26"/>
      <c r="AA1302" s="26"/>
    </row>
    <row r="1303">
      <c r="A1303" s="21"/>
      <c r="B1303" s="10" t="s">
        <v>7323</v>
      </c>
      <c r="C1303" s="22" t="s">
        <v>7305</v>
      </c>
      <c r="D1303" s="23" t="s">
        <v>7324</v>
      </c>
      <c r="E1303" s="24">
        <v>1.2073815E7</v>
      </c>
      <c r="F1303" s="24">
        <v>237078.0</v>
      </c>
      <c r="G1303" s="22" t="s">
        <v>7325</v>
      </c>
      <c r="H1303" s="25" t="s">
        <v>2539</v>
      </c>
      <c r="I1303" s="22" t="s">
        <v>2539</v>
      </c>
      <c r="J1303" s="25" t="s">
        <v>874</v>
      </c>
      <c r="K1303" s="26"/>
      <c r="L1303" s="26"/>
      <c r="M1303" s="26"/>
      <c r="N1303" s="26"/>
      <c r="O1303" s="26"/>
      <c r="P1303" s="26"/>
      <c r="Q1303" s="26"/>
      <c r="R1303" s="26"/>
      <c r="S1303" s="26"/>
      <c r="T1303" s="26"/>
      <c r="U1303" s="26"/>
      <c r="V1303" s="26"/>
      <c r="W1303" s="26"/>
      <c r="X1303" s="26"/>
      <c r="Y1303" s="26"/>
      <c r="Z1303" s="26"/>
      <c r="AA1303" s="26"/>
    </row>
    <row r="1304">
      <c r="A1304" s="21"/>
      <c r="B1304" s="10" t="s">
        <v>7326</v>
      </c>
      <c r="C1304" s="22" t="s">
        <v>7327</v>
      </c>
      <c r="D1304" s="23" t="s">
        <v>7328</v>
      </c>
      <c r="E1304" s="24">
        <v>1.2090766E7</v>
      </c>
      <c r="F1304" s="24">
        <v>237078.0</v>
      </c>
      <c r="G1304" s="22" t="s">
        <v>4922</v>
      </c>
      <c r="H1304" s="25" t="s">
        <v>2539</v>
      </c>
      <c r="I1304" s="22" t="s">
        <v>2539</v>
      </c>
      <c r="J1304" s="25" t="s">
        <v>874</v>
      </c>
      <c r="K1304" s="26"/>
      <c r="L1304" s="26"/>
      <c r="M1304" s="26"/>
      <c r="N1304" s="26"/>
      <c r="O1304" s="26"/>
      <c r="P1304" s="26"/>
      <c r="Q1304" s="26"/>
      <c r="R1304" s="26"/>
      <c r="S1304" s="26"/>
      <c r="T1304" s="26"/>
      <c r="U1304" s="26"/>
      <c r="V1304" s="26"/>
      <c r="W1304" s="26"/>
      <c r="X1304" s="26"/>
      <c r="Y1304" s="26"/>
      <c r="Z1304" s="26"/>
      <c r="AA1304" s="26"/>
    </row>
    <row r="1305">
      <c r="A1305" s="21"/>
      <c r="B1305" s="10" t="s">
        <v>7329</v>
      </c>
      <c r="C1305" s="22" t="s">
        <v>7330</v>
      </c>
      <c r="D1305" s="23" t="s">
        <v>7331</v>
      </c>
      <c r="E1305" s="24">
        <v>1.2090775E7</v>
      </c>
      <c r="F1305" s="24">
        <v>237078.0</v>
      </c>
      <c r="G1305" s="22" t="s">
        <v>4926</v>
      </c>
      <c r="H1305" s="25" t="s">
        <v>2539</v>
      </c>
      <c r="I1305" s="22" t="s">
        <v>2539</v>
      </c>
      <c r="J1305" s="25" t="s">
        <v>874</v>
      </c>
      <c r="K1305" s="26"/>
      <c r="L1305" s="26"/>
      <c r="M1305" s="26"/>
      <c r="N1305" s="26"/>
      <c r="O1305" s="26"/>
      <c r="P1305" s="26"/>
      <c r="Q1305" s="26"/>
      <c r="R1305" s="26"/>
      <c r="S1305" s="26"/>
      <c r="T1305" s="26"/>
      <c r="U1305" s="26"/>
      <c r="V1305" s="26"/>
      <c r="W1305" s="26"/>
      <c r="X1305" s="26"/>
      <c r="Y1305" s="26"/>
      <c r="Z1305" s="26"/>
      <c r="AA1305" s="26"/>
    </row>
    <row r="1306">
      <c r="A1306" s="21"/>
      <c r="B1306" s="10" t="s">
        <v>7332</v>
      </c>
      <c r="C1306" s="22" t="s">
        <v>7327</v>
      </c>
      <c r="D1306" s="23" t="s">
        <v>7333</v>
      </c>
      <c r="E1306" s="24">
        <v>1.2090795E7</v>
      </c>
      <c r="F1306" s="24">
        <v>237078.0</v>
      </c>
      <c r="G1306" s="22" t="s">
        <v>3474</v>
      </c>
      <c r="H1306" s="25" t="s">
        <v>2539</v>
      </c>
      <c r="I1306" s="22" t="s">
        <v>2539</v>
      </c>
      <c r="J1306" s="25" t="s">
        <v>874</v>
      </c>
      <c r="K1306" s="26"/>
      <c r="L1306" s="26"/>
      <c r="M1306" s="26"/>
      <c r="N1306" s="26"/>
      <c r="O1306" s="26"/>
      <c r="P1306" s="26"/>
      <c r="Q1306" s="26"/>
      <c r="R1306" s="26"/>
      <c r="S1306" s="26"/>
      <c r="T1306" s="26"/>
      <c r="U1306" s="26"/>
      <c r="V1306" s="26"/>
      <c r="W1306" s="26"/>
      <c r="X1306" s="26"/>
      <c r="Y1306" s="26"/>
      <c r="Z1306" s="26"/>
      <c r="AA1306" s="26"/>
    </row>
    <row r="1307">
      <c r="A1307" s="21"/>
      <c r="B1307" s="10" t="s">
        <v>7334</v>
      </c>
      <c r="C1307" s="22" t="s">
        <v>7330</v>
      </c>
      <c r="D1307" s="23" t="s">
        <v>7335</v>
      </c>
      <c r="E1307" s="24">
        <v>1.2090795E7</v>
      </c>
      <c r="F1307" s="24">
        <v>237078.0</v>
      </c>
      <c r="G1307" s="22" t="s">
        <v>3474</v>
      </c>
      <c r="H1307" s="25" t="s">
        <v>2539</v>
      </c>
      <c r="I1307" s="22" t="s">
        <v>2539</v>
      </c>
      <c r="J1307" s="25" t="s">
        <v>874</v>
      </c>
      <c r="K1307" s="26"/>
      <c r="L1307" s="26"/>
      <c r="M1307" s="26"/>
      <c r="N1307" s="26"/>
      <c r="O1307" s="26"/>
      <c r="P1307" s="26"/>
      <c r="Q1307" s="26"/>
      <c r="R1307" s="26"/>
      <c r="S1307" s="26"/>
      <c r="T1307" s="26"/>
      <c r="U1307" s="26"/>
      <c r="V1307" s="26"/>
      <c r="W1307" s="26"/>
      <c r="X1307" s="26"/>
      <c r="Y1307" s="26"/>
      <c r="Z1307" s="26"/>
      <c r="AA1307" s="26"/>
    </row>
    <row r="1308">
      <c r="A1308" s="21"/>
      <c r="B1308" s="10" t="s">
        <v>7336</v>
      </c>
      <c r="C1308" s="22" t="s">
        <v>7337</v>
      </c>
      <c r="D1308" s="23" t="s">
        <v>7338</v>
      </c>
      <c r="E1308" s="24">
        <v>1.2333622E7</v>
      </c>
      <c r="F1308" s="24">
        <v>237078.0</v>
      </c>
      <c r="G1308" s="22" t="s">
        <v>4968</v>
      </c>
      <c r="H1308" s="25" t="s">
        <v>2539</v>
      </c>
      <c r="I1308" s="22" t="s">
        <v>2539</v>
      </c>
      <c r="J1308" s="25" t="s">
        <v>874</v>
      </c>
      <c r="K1308" s="26"/>
      <c r="L1308" s="26"/>
      <c r="M1308" s="26"/>
      <c r="N1308" s="26"/>
      <c r="O1308" s="26"/>
      <c r="P1308" s="26"/>
      <c r="Q1308" s="26"/>
      <c r="R1308" s="26"/>
      <c r="S1308" s="26"/>
      <c r="T1308" s="26"/>
      <c r="U1308" s="26"/>
      <c r="V1308" s="26"/>
      <c r="W1308" s="26"/>
      <c r="X1308" s="26"/>
      <c r="Y1308" s="26"/>
      <c r="Z1308" s="26"/>
      <c r="AA1308" s="26"/>
    </row>
    <row r="1309">
      <c r="A1309" s="21"/>
      <c r="B1309" s="10" t="s">
        <v>7339</v>
      </c>
      <c r="C1309" s="22" t="s">
        <v>2615</v>
      </c>
      <c r="D1309" s="23" t="s">
        <v>7340</v>
      </c>
      <c r="E1309" s="24">
        <v>1.2333645E7</v>
      </c>
      <c r="F1309" s="24">
        <v>237078.0</v>
      </c>
      <c r="G1309" s="22" t="s">
        <v>3482</v>
      </c>
      <c r="H1309" s="25" t="s">
        <v>2539</v>
      </c>
      <c r="I1309" s="22" t="s">
        <v>2539</v>
      </c>
      <c r="J1309" s="25" t="s">
        <v>874</v>
      </c>
      <c r="K1309" s="26"/>
      <c r="L1309" s="26"/>
      <c r="M1309" s="26"/>
      <c r="N1309" s="26"/>
      <c r="O1309" s="26"/>
      <c r="P1309" s="26"/>
      <c r="Q1309" s="26"/>
      <c r="R1309" s="26"/>
      <c r="S1309" s="26"/>
      <c r="T1309" s="26"/>
      <c r="U1309" s="26"/>
      <c r="V1309" s="26"/>
      <c r="W1309" s="26"/>
      <c r="X1309" s="26"/>
      <c r="Y1309" s="26"/>
      <c r="Z1309" s="26"/>
      <c r="AA1309" s="26"/>
    </row>
    <row r="1310">
      <c r="A1310" s="21"/>
      <c r="B1310" s="10" t="s">
        <v>7341</v>
      </c>
      <c r="C1310" s="22" t="s">
        <v>2615</v>
      </c>
      <c r="D1310" s="23" t="s">
        <v>7342</v>
      </c>
      <c r="E1310" s="24">
        <v>1.2333667E7</v>
      </c>
      <c r="F1310" s="24">
        <v>237078.0</v>
      </c>
      <c r="G1310" s="22" t="s">
        <v>4971</v>
      </c>
      <c r="H1310" s="25" t="s">
        <v>2539</v>
      </c>
      <c r="I1310" s="22" t="s">
        <v>2539</v>
      </c>
      <c r="J1310" s="25" t="s">
        <v>874</v>
      </c>
      <c r="K1310" s="26"/>
      <c r="L1310" s="26"/>
      <c r="M1310" s="26"/>
      <c r="N1310" s="26"/>
      <c r="O1310" s="26"/>
      <c r="P1310" s="26"/>
      <c r="Q1310" s="26"/>
      <c r="R1310" s="26"/>
      <c r="S1310" s="26"/>
      <c r="T1310" s="26"/>
      <c r="U1310" s="26"/>
      <c r="V1310" s="26"/>
      <c r="W1310" s="26"/>
      <c r="X1310" s="26"/>
      <c r="Y1310" s="26"/>
      <c r="Z1310" s="26"/>
      <c r="AA1310" s="26"/>
    </row>
    <row r="1311">
      <c r="A1311" s="21"/>
      <c r="B1311" s="10" t="s">
        <v>7343</v>
      </c>
      <c r="C1311" s="22" t="s">
        <v>2615</v>
      </c>
      <c r="D1311" s="23" t="s">
        <v>7344</v>
      </c>
      <c r="E1311" s="24">
        <v>1.2333928E7</v>
      </c>
      <c r="F1311" s="24">
        <v>237078.0</v>
      </c>
      <c r="G1311" s="22" t="s">
        <v>4981</v>
      </c>
      <c r="H1311" s="25" t="s">
        <v>2539</v>
      </c>
      <c r="I1311" s="22" t="s">
        <v>2539</v>
      </c>
      <c r="J1311" s="25" t="s">
        <v>874</v>
      </c>
      <c r="K1311" s="26"/>
      <c r="L1311" s="26"/>
      <c r="M1311" s="26"/>
      <c r="N1311" s="26"/>
      <c r="O1311" s="26"/>
      <c r="P1311" s="26"/>
      <c r="Q1311" s="26"/>
      <c r="R1311" s="26"/>
      <c r="S1311" s="26"/>
      <c r="T1311" s="26"/>
      <c r="U1311" s="26"/>
      <c r="V1311" s="26"/>
      <c r="W1311" s="26"/>
      <c r="X1311" s="26"/>
      <c r="Y1311" s="26"/>
      <c r="Z1311" s="26"/>
      <c r="AA1311" s="26"/>
    </row>
    <row r="1312">
      <c r="A1312" s="21"/>
      <c r="B1312" s="10" t="s">
        <v>7345</v>
      </c>
      <c r="C1312" s="22" t="s">
        <v>7346</v>
      </c>
      <c r="D1312" s="23" t="s">
        <v>7347</v>
      </c>
      <c r="E1312" s="24">
        <v>1.2333967E7</v>
      </c>
      <c r="F1312" s="24">
        <v>237078.0</v>
      </c>
      <c r="G1312" s="22" t="s">
        <v>4985</v>
      </c>
      <c r="H1312" s="25" t="s">
        <v>2539</v>
      </c>
      <c r="I1312" s="22" t="s">
        <v>7348</v>
      </c>
      <c r="J1312" s="25" t="s">
        <v>874</v>
      </c>
      <c r="K1312" s="26"/>
      <c r="L1312" s="26"/>
      <c r="M1312" s="26"/>
      <c r="N1312" s="26"/>
      <c r="O1312" s="26"/>
      <c r="P1312" s="26"/>
      <c r="Q1312" s="26"/>
      <c r="R1312" s="26"/>
      <c r="S1312" s="26"/>
      <c r="T1312" s="26"/>
      <c r="U1312" s="26"/>
      <c r="V1312" s="26"/>
      <c r="W1312" s="26"/>
      <c r="X1312" s="26"/>
      <c r="Y1312" s="26"/>
      <c r="Z1312" s="26"/>
      <c r="AA1312" s="26"/>
    </row>
    <row r="1313">
      <c r="A1313" s="21"/>
      <c r="B1313" s="10" t="s">
        <v>7349</v>
      </c>
      <c r="C1313" s="22" t="s">
        <v>2615</v>
      </c>
      <c r="D1313" s="23" t="s">
        <v>7350</v>
      </c>
      <c r="E1313" s="24">
        <v>1.2333983E7</v>
      </c>
      <c r="F1313" s="24">
        <v>237078.0</v>
      </c>
      <c r="G1313" s="22" t="s">
        <v>2936</v>
      </c>
      <c r="H1313" s="25" t="s">
        <v>2539</v>
      </c>
      <c r="I1313" s="22" t="s">
        <v>2539</v>
      </c>
      <c r="J1313" s="25" t="s">
        <v>874</v>
      </c>
      <c r="K1313" s="26"/>
      <c r="L1313" s="26"/>
      <c r="M1313" s="26"/>
      <c r="N1313" s="26"/>
      <c r="O1313" s="26"/>
      <c r="P1313" s="26"/>
      <c r="Q1313" s="26"/>
      <c r="R1313" s="26"/>
      <c r="S1313" s="26"/>
      <c r="T1313" s="26"/>
      <c r="U1313" s="26"/>
      <c r="V1313" s="26"/>
      <c r="W1313" s="26"/>
      <c r="X1313" s="26"/>
      <c r="Y1313" s="26"/>
      <c r="Z1313" s="26"/>
      <c r="AA1313" s="26"/>
    </row>
    <row r="1314">
      <c r="A1314" s="21"/>
      <c r="B1314" s="10" t="s">
        <v>7351</v>
      </c>
      <c r="C1314" s="22" t="s">
        <v>7352</v>
      </c>
      <c r="D1314" s="23" t="s">
        <v>7353</v>
      </c>
      <c r="E1314" s="24">
        <v>1.2334052E7</v>
      </c>
      <c r="F1314" s="24">
        <v>237078.0</v>
      </c>
      <c r="G1314" s="22" t="s">
        <v>4989</v>
      </c>
      <c r="H1314" s="25" t="s">
        <v>2539</v>
      </c>
      <c r="I1314" s="22" t="s">
        <v>2539</v>
      </c>
      <c r="J1314" s="25" t="s">
        <v>874</v>
      </c>
      <c r="K1314" s="26"/>
      <c r="L1314" s="26"/>
      <c r="M1314" s="26"/>
      <c r="N1314" s="26"/>
      <c r="O1314" s="26"/>
      <c r="P1314" s="26"/>
      <c r="Q1314" s="26"/>
      <c r="R1314" s="26"/>
      <c r="S1314" s="26"/>
      <c r="T1314" s="26"/>
      <c r="U1314" s="26"/>
      <c r="V1314" s="26"/>
      <c r="W1314" s="26"/>
      <c r="X1314" s="26"/>
      <c r="Y1314" s="26"/>
      <c r="Z1314" s="26"/>
      <c r="AA1314" s="26"/>
    </row>
    <row r="1315">
      <c r="A1315" s="27"/>
      <c r="B1315" s="72" t="s">
        <v>7354</v>
      </c>
      <c r="C1315" s="28" t="s">
        <v>7355</v>
      </c>
      <c r="D1315" s="29" t="s">
        <v>7356</v>
      </c>
      <c r="E1315" s="30">
        <v>1.2334206E7</v>
      </c>
      <c r="F1315" s="30">
        <v>237078.0</v>
      </c>
      <c r="G1315" s="28" t="s">
        <v>2944</v>
      </c>
      <c r="H1315" s="31" t="s">
        <v>2539</v>
      </c>
      <c r="I1315" s="28" t="s">
        <v>2539</v>
      </c>
      <c r="J1315" s="31" t="s">
        <v>874</v>
      </c>
      <c r="K1315" s="32"/>
      <c r="L1315" s="32"/>
      <c r="M1315" s="32"/>
      <c r="N1315" s="32"/>
      <c r="O1315" s="32"/>
      <c r="P1315" s="32"/>
      <c r="Q1315" s="32"/>
      <c r="R1315" s="32"/>
      <c r="S1315" s="32"/>
      <c r="T1315" s="32"/>
      <c r="U1315" s="32"/>
      <c r="V1315" s="32"/>
      <c r="W1315" s="32"/>
      <c r="X1315" s="32"/>
      <c r="Y1315" s="32"/>
      <c r="Z1315" s="32"/>
      <c r="AA1315" s="32"/>
    </row>
    <row r="1316">
      <c r="A1316" s="27"/>
      <c r="B1316" s="9" t="s">
        <v>7357</v>
      </c>
      <c r="C1316" s="28" t="s">
        <v>2706</v>
      </c>
      <c r="D1316" s="29" t="s">
        <v>7358</v>
      </c>
      <c r="E1316" s="30">
        <v>1.2618604E7</v>
      </c>
      <c r="F1316" s="30">
        <v>237078.0</v>
      </c>
      <c r="G1316" s="28" t="s">
        <v>7359</v>
      </c>
      <c r="H1316" s="31" t="s">
        <v>2539</v>
      </c>
      <c r="I1316" s="28" t="s">
        <v>2539</v>
      </c>
      <c r="J1316" s="31" t="s">
        <v>874</v>
      </c>
      <c r="K1316" s="32"/>
      <c r="L1316" s="32"/>
      <c r="M1316" s="32"/>
      <c r="N1316" s="32"/>
      <c r="O1316" s="32"/>
      <c r="P1316" s="32"/>
      <c r="Q1316" s="32"/>
      <c r="R1316" s="32"/>
      <c r="S1316" s="32"/>
      <c r="T1316" s="32"/>
      <c r="U1316" s="32"/>
      <c r="V1316" s="32"/>
      <c r="W1316" s="32"/>
      <c r="X1316" s="32"/>
      <c r="Y1316" s="32"/>
      <c r="Z1316" s="32"/>
      <c r="AA1316" s="32"/>
    </row>
    <row r="1317">
      <c r="A1317" s="27"/>
      <c r="B1317" s="9" t="s">
        <v>7360</v>
      </c>
      <c r="C1317" s="28" t="s">
        <v>7361</v>
      </c>
      <c r="D1317" s="29" t="s">
        <v>7362</v>
      </c>
      <c r="E1317" s="30">
        <v>1.2618604E7</v>
      </c>
      <c r="F1317" s="30">
        <v>237078.0</v>
      </c>
      <c r="G1317" s="28" t="s">
        <v>3168</v>
      </c>
      <c r="H1317" s="31" t="s">
        <v>2539</v>
      </c>
      <c r="I1317" s="28" t="s">
        <v>2539</v>
      </c>
      <c r="J1317" s="31" t="s">
        <v>874</v>
      </c>
      <c r="K1317" s="32"/>
      <c r="L1317" s="32"/>
      <c r="M1317" s="32"/>
      <c r="N1317" s="32"/>
      <c r="O1317" s="32"/>
      <c r="P1317" s="32"/>
      <c r="Q1317" s="32"/>
      <c r="R1317" s="32"/>
      <c r="S1317" s="32"/>
      <c r="T1317" s="32"/>
      <c r="U1317" s="32"/>
      <c r="V1317" s="32"/>
      <c r="W1317" s="32"/>
      <c r="X1317" s="32"/>
      <c r="Y1317" s="32"/>
      <c r="Z1317" s="32"/>
      <c r="AA1317" s="32"/>
    </row>
    <row r="1318">
      <c r="A1318" s="27"/>
      <c r="B1318" s="9" t="s">
        <v>7363</v>
      </c>
      <c r="C1318" s="28" t="s">
        <v>7364</v>
      </c>
      <c r="D1318" s="29" t="s">
        <v>7365</v>
      </c>
      <c r="E1318" s="30">
        <v>1.5151004E7</v>
      </c>
      <c r="F1318" s="30">
        <v>237078.0</v>
      </c>
      <c r="G1318" s="28" t="s">
        <v>3502</v>
      </c>
      <c r="H1318" s="31" t="s">
        <v>2539</v>
      </c>
      <c r="I1318" s="28" t="s">
        <v>2539</v>
      </c>
      <c r="J1318" s="31" t="s">
        <v>874</v>
      </c>
      <c r="K1318" s="32"/>
      <c r="L1318" s="32"/>
      <c r="M1318" s="32"/>
      <c r="N1318" s="32"/>
      <c r="O1318" s="32"/>
      <c r="P1318" s="32"/>
      <c r="Q1318" s="32"/>
      <c r="R1318" s="32"/>
      <c r="S1318" s="32"/>
      <c r="T1318" s="32"/>
      <c r="U1318" s="32"/>
      <c r="V1318" s="32"/>
      <c r="W1318" s="32"/>
      <c r="X1318" s="32"/>
      <c r="Y1318" s="32"/>
      <c r="Z1318" s="32"/>
      <c r="AA1318" s="32"/>
    </row>
    <row r="1319">
      <c r="A1319" s="27"/>
      <c r="B1319" s="9" t="s">
        <v>7366</v>
      </c>
      <c r="C1319" s="28" t="s">
        <v>7367</v>
      </c>
      <c r="D1319" s="29" t="s">
        <v>7368</v>
      </c>
      <c r="E1319" s="30">
        <v>1.6080468E7</v>
      </c>
      <c r="F1319" s="30">
        <v>237078.0</v>
      </c>
      <c r="G1319" s="28" t="s">
        <v>7369</v>
      </c>
      <c r="H1319" s="31" t="s">
        <v>2539</v>
      </c>
      <c r="I1319" s="28" t="s">
        <v>2539</v>
      </c>
      <c r="J1319" s="31" t="s">
        <v>874</v>
      </c>
      <c r="K1319" s="32"/>
      <c r="L1319" s="32"/>
      <c r="M1319" s="32"/>
      <c r="N1319" s="32"/>
      <c r="O1319" s="32"/>
      <c r="P1319" s="32"/>
      <c r="Q1319" s="32"/>
      <c r="R1319" s="32"/>
      <c r="S1319" s="32"/>
      <c r="T1319" s="32"/>
      <c r="U1319" s="32"/>
      <c r="V1319" s="32"/>
      <c r="W1319" s="32"/>
      <c r="X1319" s="32"/>
      <c r="Y1319" s="32"/>
      <c r="Z1319" s="32"/>
      <c r="AA1319" s="32"/>
    </row>
    <row r="1320">
      <c r="A1320" s="27"/>
      <c r="B1320" s="9" t="s">
        <v>7370</v>
      </c>
      <c r="C1320" s="28" t="s">
        <v>7371</v>
      </c>
      <c r="D1320" s="29" t="s">
        <v>7372</v>
      </c>
      <c r="E1320" s="30">
        <v>1.6080474E7</v>
      </c>
      <c r="F1320" s="30">
        <v>237078.0</v>
      </c>
      <c r="G1320" s="28" t="s">
        <v>7373</v>
      </c>
      <c r="H1320" s="31" t="s">
        <v>2539</v>
      </c>
      <c r="I1320" s="28" t="s">
        <v>2539</v>
      </c>
      <c r="J1320" s="31" t="s">
        <v>874</v>
      </c>
      <c r="K1320" s="32"/>
      <c r="L1320" s="32"/>
      <c r="M1320" s="32"/>
      <c r="N1320" s="32"/>
      <c r="O1320" s="32"/>
      <c r="P1320" s="32"/>
      <c r="Q1320" s="32"/>
      <c r="R1320" s="32"/>
      <c r="S1320" s="32"/>
      <c r="T1320" s="32"/>
      <c r="U1320" s="32"/>
      <c r="V1320" s="32"/>
      <c r="W1320" s="32"/>
      <c r="X1320" s="32"/>
      <c r="Y1320" s="32"/>
      <c r="Z1320" s="32"/>
      <c r="AA1320" s="32"/>
    </row>
    <row r="1321">
      <c r="A1321" s="27"/>
      <c r="B1321" s="9" t="s">
        <v>7374</v>
      </c>
      <c r="C1321" s="28" t="s">
        <v>2706</v>
      </c>
      <c r="D1321" s="29" t="s">
        <v>7375</v>
      </c>
      <c r="E1321" s="30">
        <v>1.8220958E7</v>
      </c>
      <c r="F1321" s="30">
        <v>237078.0</v>
      </c>
      <c r="G1321" s="28" t="s">
        <v>7376</v>
      </c>
      <c r="H1321" s="31" t="s">
        <v>2539</v>
      </c>
      <c r="I1321" s="28" t="s">
        <v>2539</v>
      </c>
      <c r="J1321" s="31" t="s">
        <v>874</v>
      </c>
      <c r="K1321" s="32"/>
      <c r="L1321" s="32"/>
      <c r="M1321" s="32"/>
      <c r="N1321" s="32"/>
      <c r="O1321" s="32"/>
      <c r="P1321" s="32"/>
      <c r="Q1321" s="32"/>
      <c r="R1321" s="32"/>
      <c r="S1321" s="32"/>
      <c r="T1321" s="32"/>
      <c r="U1321" s="32"/>
      <c r="V1321" s="32"/>
      <c r="W1321" s="32"/>
      <c r="X1321" s="32"/>
      <c r="Y1321" s="32"/>
      <c r="Z1321" s="32"/>
      <c r="AA1321" s="32"/>
    </row>
    <row r="1322">
      <c r="A1322" s="27"/>
      <c r="B1322" s="9" t="s">
        <v>7377</v>
      </c>
      <c r="C1322" s="28" t="s">
        <v>7378</v>
      </c>
      <c r="D1322" s="29" t="s">
        <v>7379</v>
      </c>
      <c r="E1322" s="30">
        <v>1.8220958E7</v>
      </c>
      <c r="F1322" s="30">
        <v>237078.0</v>
      </c>
      <c r="G1322" s="28" t="s">
        <v>7376</v>
      </c>
      <c r="H1322" s="31" t="s">
        <v>2539</v>
      </c>
      <c r="I1322" s="28" t="s">
        <v>2539</v>
      </c>
      <c r="J1322" s="31" t="s">
        <v>874</v>
      </c>
      <c r="K1322" s="32"/>
      <c r="L1322" s="32"/>
      <c r="M1322" s="32"/>
      <c r="N1322" s="32"/>
      <c r="O1322" s="32"/>
      <c r="P1322" s="32"/>
      <c r="Q1322" s="32"/>
      <c r="R1322" s="32"/>
      <c r="S1322" s="32"/>
      <c r="T1322" s="32"/>
      <c r="U1322" s="32"/>
      <c r="V1322" s="32"/>
      <c r="W1322" s="32"/>
      <c r="X1322" s="32"/>
      <c r="Y1322" s="32"/>
      <c r="Z1322" s="32"/>
      <c r="AA1322" s="32"/>
    </row>
    <row r="1323">
      <c r="A1323" s="27"/>
      <c r="B1323" s="9" t="s">
        <v>7380</v>
      </c>
      <c r="C1323" s="28" t="s">
        <v>7381</v>
      </c>
      <c r="D1323" s="29" t="s">
        <v>7382</v>
      </c>
      <c r="E1323" s="30">
        <v>1.8221009E7</v>
      </c>
      <c r="F1323" s="30">
        <v>237078.0</v>
      </c>
      <c r="G1323" s="28" t="s">
        <v>3512</v>
      </c>
      <c r="H1323" s="31" t="s">
        <v>2539</v>
      </c>
      <c r="I1323" s="28" t="s">
        <v>2539</v>
      </c>
      <c r="J1323" s="31" t="s">
        <v>874</v>
      </c>
      <c r="K1323" s="32"/>
      <c r="L1323" s="32"/>
      <c r="M1323" s="32"/>
      <c r="N1323" s="32"/>
      <c r="O1323" s="32"/>
      <c r="P1323" s="32"/>
      <c r="Q1323" s="32"/>
      <c r="R1323" s="32"/>
      <c r="S1323" s="32"/>
      <c r="T1323" s="32"/>
      <c r="U1323" s="32"/>
      <c r="V1323" s="32"/>
      <c r="W1323" s="32"/>
      <c r="X1323" s="32"/>
      <c r="Y1323" s="32"/>
      <c r="Z1323" s="32"/>
      <c r="AA1323" s="32"/>
    </row>
    <row r="1324">
      <c r="A1324" s="27"/>
      <c r="B1324" s="9" t="s">
        <v>7383</v>
      </c>
      <c r="C1324" s="28" t="s">
        <v>7384</v>
      </c>
      <c r="D1324" s="29" t="s">
        <v>7385</v>
      </c>
      <c r="E1324" s="30">
        <v>1.8221062E7</v>
      </c>
      <c r="F1324" s="30">
        <v>237078.0</v>
      </c>
      <c r="G1324" s="28" t="s">
        <v>7386</v>
      </c>
      <c r="H1324" s="31" t="s">
        <v>2539</v>
      </c>
      <c r="I1324" s="28" t="s">
        <v>2539</v>
      </c>
      <c r="J1324" s="31" t="s">
        <v>874</v>
      </c>
      <c r="K1324" s="32"/>
      <c r="L1324" s="32"/>
      <c r="M1324" s="32"/>
      <c r="N1324" s="32"/>
      <c r="O1324" s="32"/>
      <c r="P1324" s="32"/>
      <c r="Q1324" s="32"/>
      <c r="R1324" s="32"/>
      <c r="S1324" s="32"/>
      <c r="T1324" s="32"/>
      <c r="U1324" s="32"/>
      <c r="V1324" s="32"/>
      <c r="W1324" s="32"/>
      <c r="X1324" s="32"/>
      <c r="Y1324" s="32"/>
      <c r="Z1324" s="32"/>
      <c r="AA1324" s="32"/>
    </row>
    <row r="1325">
      <c r="A1325" s="27"/>
      <c r="B1325" s="9" t="s">
        <v>7387</v>
      </c>
      <c r="C1325" s="28" t="s">
        <v>7388</v>
      </c>
      <c r="D1325" s="29" t="s">
        <v>7389</v>
      </c>
      <c r="E1325" s="30">
        <v>1.8221094E7</v>
      </c>
      <c r="F1325" s="30">
        <v>237078.0</v>
      </c>
      <c r="G1325" s="28" t="s">
        <v>5154</v>
      </c>
      <c r="H1325" s="31" t="s">
        <v>2539</v>
      </c>
      <c r="I1325" s="28" t="s">
        <v>2539</v>
      </c>
      <c r="J1325" s="31" t="s">
        <v>874</v>
      </c>
      <c r="K1325" s="32"/>
      <c r="L1325" s="32"/>
      <c r="M1325" s="32"/>
      <c r="N1325" s="32"/>
      <c r="O1325" s="32"/>
      <c r="P1325" s="32"/>
      <c r="Q1325" s="32"/>
      <c r="R1325" s="32"/>
      <c r="S1325" s="32"/>
      <c r="T1325" s="32"/>
      <c r="U1325" s="32"/>
      <c r="V1325" s="32"/>
      <c r="W1325" s="32"/>
      <c r="X1325" s="32"/>
      <c r="Y1325" s="32"/>
      <c r="Z1325" s="32"/>
      <c r="AA1325" s="32"/>
    </row>
    <row r="1326">
      <c r="A1326" s="27"/>
      <c r="B1326" s="9" t="s">
        <v>7390</v>
      </c>
      <c r="C1326" s="28" t="s">
        <v>1073</v>
      </c>
      <c r="D1326" s="29" t="s">
        <v>7391</v>
      </c>
      <c r="E1326" s="30">
        <v>1.8223496E7</v>
      </c>
      <c r="F1326" s="30">
        <v>237078.0</v>
      </c>
      <c r="G1326" s="28" t="s">
        <v>7392</v>
      </c>
      <c r="H1326" s="31" t="s">
        <v>2539</v>
      </c>
      <c r="I1326" s="28" t="s">
        <v>2539</v>
      </c>
      <c r="J1326" s="31" t="s">
        <v>874</v>
      </c>
      <c r="K1326" s="32"/>
      <c r="L1326" s="32"/>
      <c r="M1326" s="32"/>
      <c r="N1326" s="32"/>
      <c r="O1326" s="32"/>
      <c r="P1326" s="32"/>
      <c r="Q1326" s="32"/>
      <c r="R1326" s="32"/>
      <c r="S1326" s="32"/>
      <c r="T1326" s="32"/>
      <c r="U1326" s="32"/>
      <c r="V1326" s="32"/>
      <c r="W1326" s="32"/>
      <c r="X1326" s="32"/>
      <c r="Y1326" s="32"/>
      <c r="Z1326" s="32"/>
      <c r="AA1326" s="32"/>
    </row>
    <row r="1327">
      <c r="A1327" s="27"/>
      <c r="B1327" s="9" t="s">
        <v>7393</v>
      </c>
      <c r="C1327" s="28" t="s">
        <v>2818</v>
      </c>
      <c r="D1327" s="29" t="s">
        <v>7394</v>
      </c>
      <c r="E1327" s="30">
        <v>1.8223496E7</v>
      </c>
      <c r="F1327" s="30">
        <v>237078.0</v>
      </c>
      <c r="G1327" s="28" t="s">
        <v>7392</v>
      </c>
      <c r="H1327" s="31" t="s">
        <v>2539</v>
      </c>
      <c r="I1327" s="28" t="s">
        <v>2539</v>
      </c>
      <c r="J1327" s="31" t="s">
        <v>874</v>
      </c>
      <c r="K1327" s="32"/>
      <c r="L1327" s="32"/>
      <c r="M1327" s="32"/>
      <c r="N1327" s="32"/>
      <c r="O1327" s="32"/>
      <c r="P1327" s="32"/>
      <c r="Q1327" s="32"/>
      <c r="R1327" s="32"/>
      <c r="S1327" s="32"/>
      <c r="T1327" s="32"/>
      <c r="U1327" s="32"/>
      <c r="V1327" s="32"/>
      <c r="W1327" s="32"/>
      <c r="X1327" s="32"/>
      <c r="Y1327" s="32"/>
      <c r="Z1327" s="32"/>
      <c r="AA1327" s="32"/>
    </row>
    <row r="1328">
      <c r="A1328" s="27"/>
      <c r="B1328" s="9" t="s">
        <v>7395</v>
      </c>
      <c r="C1328" s="28" t="s">
        <v>7396</v>
      </c>
      <c r="D1328" s="29" t="s">
        <v>7397</v>
      </c>
      <c r="E1328" s="30">
        <v>1.8223504E7</v>
      </c>
      <c r="F1328" s="30">
        <v>237078.0</v>
      </c>
      <c r="G1328" s="28" t="s">
        <v>5189</v>
      </c>
      <c r="H1328" s="31" t="s">
        <v>2539</v>
      </c>
      <c r="I1328" s="28" t="s">
        <v>2539</v>
      </c>
      <c r="J1328" s="31" t="s">
        <v>874</v>
      </c>
      <c r="K1328" s="32"/>
      <c r="L1328" s="32"/>
      <c r="M1328" s="32"/>
      <c r="N1328" s="32"/>
      <c r="O1328" s="32"/>
      <c r="P1328" s="32"/>
      <c r="Q1328" s="32"/>
      <c r="R1328" s="32"/>
      <c r="S1328" s="32"/>
      <c r="T1328" s="32"/>
      <c r="U1328" s="32"/>
      <c r="V1328" s="32"/>
      <c r="W1328" s="32"/>
      <c r="X1328" s="32"/>
      <c r="Y1328" s="32"/>
      <c r="Z1328" s="32"/>
      <c r="AA1328" s="32"/>
    </row>
    <row r="1329">
      <c r="A1329" s="27"/>
      <c r="B1329" s="9" t="s">
        <v>7398</v>
      </c>
      <c r="C1329" s="28" t="s">
        <v>7396</v>
      </c>
      <c r="D1329" s="29" t="s">
        <v>7399</v>
      </c>
      <c r="E1329" s="30">
        <v>1.8223527E7</v>
      </c>
      <c r="F1329" s="30">
        <v>237078.0</v>
      </c>
      <c r="G1329" s="28" t="s">
        <v>5197</v>
      </c>
      <c r="H1329" s="31" t="s">
        <v>2539</v>
      </c>
      <c r="I1329" s="28" t="s">
        <v>2539</v>
      </c>
      <c r="J1329" s="31" t="s">
        <v>874</v>
      </c>
      <c r="K1329" s="32"/>
      <c r="L1329" s="32"/>
      <c r="M1329" s="32"/>
      <c r="N1329" s="32"/>
      <c r="O1329" s="32"/>
      <c r="P1329" s="32"/>
      <c r="Q1329" s="32"/>
      <c r="R1329" s="32"/>
      <c r="S1329" s="32"/>
      <c r="T1329" s="32"/>
      <c r="U1329" s="32"/>
      <c r="V1329" s="32"/>
      <c r="W1329" s="32"/>
      <c r="X1329" s="32"/>
      <c r="Y1329" s="32"/>
      <c r="Z1329" s="32"/>
      <c r="AA1329" s="32"/>
    </row>
    <row r="1330">
      <c r="A1330" s="27"/>
      <c r="B1330" s="9" t="s">
        <v>7400</v>
      </c>
      <c r="C1330" s="28" t="s">
        <v>7396</v>
      </c>
      <c r="D1330" s="29" t="s">
        <v>7401</v>
      </c>
      <c r="E1330" s="30">
        <v>1.8223592E7</v>
      </c>
      <c r="F1330" s="30">
        <v>237078.0</v>
      </c>
      <c r="G1330" s="28" t="s">
        <v>7402</v>
      </c>
      <c r="H1330" s="31" t="s">
        <v>2539</v>
      </c>
      <c r="I1330" s="28" t="s">
        <v>2539</v>
      </c>
      <c r="J1330" s="31" t="s">
        <v>874</v>
      </c>
      <c r="K1330" s="32"/>
      <c r="L1330" s="32"/>
      <c r="M1330" s="32"/>
      <c r="N1330" s="32"/>
      <c r="O1330" s="32"/>
      <c r="P1330" s="32"/>
      <c r="Q1330" s="32"/>
      <c r="R1330" s="32"/>
      <c r="S1330" s="32"/>
      <c r="T1330" s="32"/>
      <c r="U1330" s="32"/>
      <c r="V1330" s="32"/>
      <c r="W1330" s="32"/>
      <c r="X1330" s="32"/>
      <c r="Y1330" s="32"/>
      <c r="Z1330" s="32"/>
      <c r="AA1330" s="32"/>
    </row>
    <row r="1331">
      <c r="A1331" s="27"/>
      <c r="B1331" s="9" t="s">
        <v>7403</v>
      </c>
      <c r="C1331" s="28" t="s">
        <v>7404</v>
      </c>
      <c r="D1331" s="29" t="s">
        <v>7405</v>
      </c>
      <c r="E1331" s="30">
        <v>1.8224503E7</v>
      </c>
      <c r="F1331" s="30">
        <v>237078.0</v>
      </c>
      <c r="G1331" s="28" t="s">
        <v>3528</v>
      </c>
      <c r="H1331" s="31" t="s">
        <v>2539</v>
      </c>
      <c r="I1331" s="28" t="s">
        <v>2539</v>
      </c>
      <c r="J1331" s="31" t="s">
        <v>874</v>
      </c>
      <c r="K1331" s="32"/>
      <c r="L1331" s="32"/>
      <c r="M1331" s="32"/>
      <c r="N1331" s="32"/>
      <c r="O1331" s="32"/>
      <c r="P1331" s="32"/>
      <c r="Q1331" s="32"/>
      <c r="R1331" s="32"/>
      <c r="S1331" s="32"/>
      <c r="T1331" s="32"/>
      <c r="U1331" s="32"/>
      <c r="V1331" s="32"/>
      <c r="W1331" s="32"/>
      <c r="X1331" s="32"/>
      <c r="Y1331" s="32"/>
      <c r="Z1331" s="32"/>
      <c r="AA1331" s="32"/>
    </row>
    <row r="1332">
      <c r="A1332" s="27"/>
      <c r="B1332" s="9" t="s">
        <v>7406</v>
      </c>
      <c r="C1332" s="28" t="s">
        <v>7407</v>
      </c>
      <c r="D1332" s="29" t="s">
        <v>7408</v>
      </c>
      <c r="E1332" s="30">
        <v>1.8224518E7</v>
      </c>
      <c r="F1332" s="30">
        <v>237078.0</v>
      </c>
      <c r="G1332" s="28" t="s">
        <v>7409</v>
      </c>
      <c r="H1332" s="31" t="s">
        <v>2539</v>
      </c>
      <c r="I1332" s="28" t="s">
        <v>2539</v>
      </c>
      <c r="J1332" s="31" t="s">
        <v>874</v>
      </c>
      <c r="K1332" s="32"/>
      <c r="L1332" s="32"/>
      <c r="M1332" s="32"/>
      <c r="N1332" s="32"/>
      <c r="O1332" s="32"/>
      <c r="P1332" s="32"/>
      <c r="Q1332" s="32"/>
      <c r="R1332" s="32"/>
      <c r="S1332" s="32"/>
      <c r="T1332" s="32"/>
      <c r="U1332" s="32"/>
      <c r="V1332" s="32"/>
      <c r="W1332" s="32"/>
      <c r="X1332" s="32"/>
      <c r="Y1332" s="32"/>
      <c r="Z1332" s="32"/>
      <c r="AA1332" s="32"/>
    </row>
    <row r="1333">
      <c r="A1333" s="27"/>
      <c r="B1333" s="9" t="s">
        <v>7410</v>
      </c>
      <c r="C1333" s="28" t="s">
        <v>7411</v>
      </c>
      <c r="D1333" s="29" t="s">
        <v>7412</v>
      </c>
      <c r="E1333" s="30">
        <v>1.8224673E7</v>
      </c>
      <c r="F1333" s="30">
        <v>237078.0</v>
      </c>
      <c r="G1333" s="28" t="s">
        <v>7413</v>
      </c>
      <c r="H1333" s="31" t="s">
        <v>2539</v>
      </c>
      <c r="I1333" s="28" t="s">
        <v>2539</v>
      </c>
      <c r="J1333" s="31" t="s">
        <v>874</v>
      </c>
      <c r="K1333" s="32"/>
      <c r="L1333" s="32"/>
      <c r="M1333" s="32"/>
      <c r="N1333" s="32"/>
      <c r="O1333" s="32"/>
      <c r="P1333" s="32"/>
      <c r="Q1333" s="32"/>
      <c r="R1333" s="32"/>
      <c r="S1333" s="32"/>
      <c r="T1333" s="32"/>
      <c r="U1333" s="32"/>
      <c r="V1333" s="32"/>
      <c r="W1333" s="32"/>
      <c r="X1333" s="32"/>
      <c r="Y1333" s="32"/>
      <c r="Z1333" s="32"/>
      <c r="AA1333" s="32"/>
    </row>
    <row r="1334">
      <c r="A1334" s="27"/>
      <c r="B1334" s="9" t="s">
        <v>7414</v>
      </c>
      <c r="C1334" s="28" t="s">
        <v>1335</v>
      </c>
      <c r="D1334" s="29" t="s">
        <v>7415</v>
      </c>
      <c r="E1334" s="30">
        <v>1.8225523E7</v>
      </c>
      <c r="F1334" s="30">
        <v>237078.0</v>
      </c>
      <c r="G1334" s="28" t="s">
        <v>7416</v>
      </c>
      <c r="H1334" s="31" t="s">
        <v>2539</v>
      </c>
      <c r="I1334" s="28" t="s">
        <v>2539</v>
      </c>
      <c r="J1334" s="31" t="s">
        <v>874</v>
      </c>
      <c r="K1334" s="32"/>
      <c r="L1334" s="32"/>
      <c r="M1334" s="32"/>
      <c r="N1334" s="32"/>
      <c r="O1334" s="32"/>
      <c r="P1334" s="32"/>
      <c r="Q1334" s="32"/>
      <c r="R1334" s="32"/>
      <c r="S1334" s="32"/>
      <c r="T1334" s="32"/>
      <c r="U1334" s="32"/>
      <c r="V1334" s="32"/>
      <c r="W1334" s="32"/>
      <c r="X1334" s="32"/>
      <c r="Y1334" s="32"/>
      <c r="Z1334" s="32"/>
      <c r="AA1334" s="32"/>
    </row>
    <row r="1335">
      <c r="A1335" s="27"/>
      <c r="B1335" s="9" t="s">
        <v>7417</v>
      </c>
      <c r="C1335" s="28" t="s">
        <v>7418</v>
      </c>
      <c r="D1335" s="29" t="s">
        <v>7419</v>
      </c>
      <c r="E1335" s="30">
        <v>1.8226149E7</v>
      </c>
      <c r="F1335" s="30">
        <v>237078.0</v>
      </c>
      <c r="G1335" s="28" t="s">
        <v>7420</v>
      </c>
      <c r="H1335" s="31" t="s">
        <v>2539</v>
      </c>
      <c r="I1335" s="28" t="s">
        <v>7421</v>
      </c>
      <c r="J1335" s="31" t="s">
        <v>874</v>
      </c>
      <c r="K1335" s="32"/>
      <c r="L1335" s="32"/>
      <c r="M1335" s="32"/>
      <c r="N1335" s="32"/>
      <c r="O1335" s="32"/>
      <c r="P1335" s="32"/>
      <c r="Q1335" s="32"/>
      <c r="R1335" s="32"/>
      <c r="S1335" s="32"/>
      <c r="T1335" s="32"/>
      <c r="U1335" s="32"/>
      <c r="V1335" s="32"/>
      <c r="W1335" s="32"/>
      <c r="X1335" s="32"/>
      <c r="Y1335" s="32"/>
      <c r="Z1335" s="32"/>
      <c r="AA1335" s="32"/>
    </row>
    <row r="1336">
      <c r="A1336" s="27"/>
      <c r="B1336" s="9" t="s">
        <v>7422</v>
      </c>
      <c r="C1336" s="28" t="s">
        <v>7418</v>
      </c>
      <c r="D1336" s="29" t="s">
        <v>7423</v>
      </c>
      <c r="E1336" s="30">
        <v>1.8226149E7</v>
      </c>
      <c r="F1336" s="30">
        <v>237078.0</v>
      </c>
      <c r="G1336" s="28" t="s">
        <v>7424</v>
      </c>
      <c r="H1336" s="31" t="s">
        <v>2539</v>
      </c>
      <c r="I1336" s="28" t="s">
        <v>7421</v>
      </c>
      <c r="J1336" s="31" t="s">
        <v>874</v>
      </c>
      <c r="K1336" s="32"/>
      <c r="L1336" s="32"/>
      <c r="M1336" s="32"/>
      <c r="N1336" s="32"/>
      <c r="O1336" s="32"/>
      <c r="P1336" s="32"/>
      <c r="Q1336" s="32"/>
      <c r="R1336" s="32"/>
      <c r="S1336" s="32"/>
      <c r="T1336" s="32"/>
      <c r="U1336" s="32"/>
      <c r="V1336" s="32"/>
      <c r="W1336" s="32"/>
      <c r="X1336" s="32"/>
      <c r="Y1336" s="32"/>
      <c r="Z1336" s="32"/>
      <c r="AA1336" s="32"/>
    </row>
    <row r="1337">
      <c r="A1337" s="27"/>
      <c r="B1337" s="9" t="s">
        <v>7425</v>
      </c>
      <c r="C1337" s="28" t="s">
        <v>7305</v>
      </c>
      <c r="D1337" s="29" t="s">
        <v>7426</v>
      </c>
      <c r="E1337" s="30">
        <v>1.8226149E7</v>
      </c>
      <c r="F1337" s="30">
        <v>237078.0</v>
      </c>
      <c r="G1337" s="28" t="s">
        <v>7424</v>
      </c>
      <c r="H1337" s="31" t="s">
        <v>2539</v>
      </c>
      <c r="I1337" s="28" t="s">
        <v>2539</v>
      </c>
      <c r="J1337" s="31" t="s">
        <v>874</v>
      </c>
      <c r="K1337" s="32"/>
      <c r="L1337" s="32"/>
      <c r="M1337" s="32"/>
      <c r="N1337" s="32"/>
      <c r="O1337" s="32"/>
      <c r="P1337" s="32"/>
      <c r="Q1337" s="32"/>
      <c r="R1337" s="32"/>
      <c r="S1337" s="32"/>
      <c r="T1337" s="32"/>
      <c r="U1337" s="32"/>
      <c r="V1337" s="32"/>
      <c r="W1337" s="32"/>
      <c r="X1337" s="32"/>
      <c r="Y1337" s="32"/>
      <c r="Z1337" s="32"/>
      <c r="AA1337" s="32"/>
    </row>
    <row r="1338">
      <c r="A1338" s="27"/>
      <c r="B1338" s="9" t="s">
        <v>7427</v>
      </c>
      <c r="C1338" s="28" t="s">
        <v>7428</v>
      </c>
      <c r="D1338" s="29" t="s">
        <v>7429</v>
      </c>
      <c r="E1338" s="30">
        <v>1.8226194E7</v>
      </c>
      <c r="F1338" s="30">
        <v>237078.0</v>
      </c>
      <c r="G1338" s="28" t="s">
        <v>5241</v>
      </c>
      <c r="H1338" s="31" t="s">
        <v>2539</v>
      </c>
      <c r="I1338" s="28" t="s">
        <v>2539</v>
      </c>
      <c r="J1338" s="31" t="s">
        <v>874</v>
      </c>
      <c r="K1338" s="32"/>
      <c r="L1338" s="32"/>
      <c r="M1338" s="32"/>
      <c r="N1338" s="32"/>
      <c r="O1338" s="32"/>
      <c r="P1338" s="32"/>
      <c r="Q1338" s="32"/>
      <c r="R1338" s="32"/>
      <c r="S1338" s="32"/>
      <c r="T1338" s="32"/>
      <c r="U1338" s="32"/>
      <c r="V1338" s="32"/>
      <c r="W1338" s="32"/>
      <c r="X1338" s="32"/>
      <c r="Y1338" s="32"/>
      <c r="Z1338" s="32"/>
      <c r="AA1338" s="32"/>
    </row>
    <row r="1339">
      <c r="A1339" s="27"/>
      <c r="B1339" s="9" t="s">
        <v>7430</v>
      </c>
      <c r="C1339" s="28" t="s">
        <v>7431</v>
      </c>
      <c r="D1339" s="29" t="s">
        <v>7432</v>
      </c>
      <c r="E1339" s="30">
        <v>1.8231663E7</v>
      </c>
      <c r="F1339" s="30">
        <v>237078.0</v>
      </c>
      <c r="G1339" s="28" t="s">
        <v>7433</v>
      </c>
      <c r="H1339" s="31" t="s">
        <v>2539</v>
      </c>
      <c r="I1339" s="28" t="s">
        <v>2539</v>
      </c>
      <c r="J1339" s="31" t="s">
        <v>874</v>
      </c>
      <c r="K1339" s="32"/>
      <c r="L1339" s="32"/>
      <c r="M1339" s="32"/>
      <c r="N1339" s="32"/>
      <c r="O1339" s="32"/>
      <c r="P1339" s="32"/>
      <c r="Q1339" s="32"/>
      <c r="R1339" s="32"/>
      <c r="S1339" s="32"/>
      <c r="T1339" s="32"/>
      <c r="U1339" s="32"/>
      <c r="V1339" s="32"/>
      <c r="W1339" s="32"/>
      <c r="X1339" s="32"/>
      <c r="Y1339" s="32"/>
      <c r="Z1339" s="32"/>
      <c r="AA1339" s="32"/>
    </row>
    <row r="1340">
      <c r="A1340" s="27"/>
      <c r="B1340" s="9" t="s">
        <v>7434</v>
      </c>
      <c r="C1340" s="28" t="s">
        <v>7435</v>
      </c>
      <c r="D1340" s="29" t="s">
        <v>7436</v>
      </c>
      <c r="E1340" s="30">
        <v>1.8231721E7</v>
      </c>
      <c r="F1340" s="30">
        <v>237078.0</v>
      </c>
      <c r="G1340" s="28" t="s">
        <v>7437</v>
      </c>
      <c r="H1340" s="31" t="s">
        <v>2539</v>
      </c>
      <c r="I1340" s="28" t="s">
        <v>2539</v>
      </c>
      <c r="J1340" s="31" t="s">
        <v>874</v>
      </c>
      <c r="K1340" s="32"/>
      <c r="L1340" s="32"/>
      <c r="M1340" s="32"/>
      <c r="N1340" s="32"/>
      <c r="O1340" s="32"/>
      <c r="P1340" s="32"/>
      <c r="Q1340" s="32"/>
      <c r="R1340" s="32"/>
      <c r="S1340" s="32"/>
      <c r="T1340" s="32"/>
      <c r="U1340" s="32"/>
      <c r="V1340" s="32"/>
      <c r="W1340" s="32"/>
      <c r="X1340" s="32"/>
      <c r="Y1340" s="32"/>
      <c r="Z1340" s="32"/>
      <c r="AA1340" s="32"/>
    </row>
    <row r="1341">
      <c r="A1341" s="27"/>
      <c r="B1341" s="9" t="s">
        <v>7438</v>
      </c>
      <c r="C1341" s="28" t="s">
        <v>7439</v>
      </c>
      <c r="D1341" s="29" t="s">
        <v>7440</v>
      </c>
      <c r="E1341" s="30">
        <v>1.8232283E7</v>
      </c>
      <c r="F1341" s="30">
        <v>237078.0</v>
      </c>
      <c r="G1341" s="28" t="s">
        <v>5274</v>
      </c>
      <c r="H1341" s="31" t="s">
        <v>2539</v>
      </c>
      <c r="I1341" s="28" t="s">
        <v>2539</v>
      </c>
      <c r="J1341" s="31" t="s">
        <v>874</v>
      </c>
      <c r="K1341" s="32"/>
      <c r="L1341" s="32"/>
      <c r="M1341" s="32"/>
      <c r="N1341" s="32"/>
      <c r="O1341" s="32"/>
      <c r="P1341" s="32"/>
      <c r="Q1341" s="32"/>
      <c r="R1341" s="32"/>
      <c r="S1341" s="32"/>
      <c r="T1341" s="32"/>
      <c r="U1341" s="32"/>
      <c r="V1341" s="32"/>
      <c r="W1341" s="32"/>
      <c r="X1341" s="32"/>
      <c r="Y1341" s="32"/>
      <c r="Z1341" s="32"/>
      <c r="AA1341" s="32"/>
    </row>
    <row r="1342">
      <c r="A1342" s="27"/>
      <c r="B1342" s="9" t="s">
        <v>7441</v>
      </c>
      <c r="C1342" s="28" t="s">
        <v>7346</v>
      </c>
      <c r="D1342" s="29" t="s">
        <v>7442</v>
      </c>
      <c r="E1342" s="30">
        <v>1.8232348E7</v>
      </c>
      <c r="F1342" s="30">
        <v>237078.0</v>
      </c>
      <c r="G1342" s="28" t="s">
        <v>7443</v>
      </c>
      <c r="H1342" s="31" t="s">
        <v>2539</v>
      </c>
      <c r="I1342" s="28" t="s">
        <v>2539</v>
      </c>
      <c r="J1342" s="31" t="s">
        <v>874</v>
      </c>
      <c r="K1342" s="32"/>
      <c r="L1342" s="32"/>
      <c r="M1342" s="32"/>
      <c r="N1342" s="32"/>
      <c r="O1342" s="32"/>
      <c r="P1342" s="32"/>
      <c r="Q1342" s="32"/>
      <c r="R1342" s="32"/>
      <c r="S1342" s="32"/>
      <c r="T1342" s="32"/>
      <c r="U1342" s="32"/>
      <c r="V1342" s="32"/>
      <c r="W1342" s="32"/>
      <c r="X1342" s="32"/>
      <c r="Y1342" s="32"/>
      <c r="Z1342" s="32"/>
      <c r="AA1342" s="32"/>
    </row>
    <row r="1343">
      <c r="A1343" s="27"/>
      <c r="B1343" s="9" t="s">
        <v>7444</v>
      </c>
      <c r="C1343" s="28" t="s">
        <v>7445</v>
      </c>
      <c r="D1343" s="29" t="s">
        <v>7446</v>
      </c>
      <c r="E1343" s="30">
        <v>1.8232408E7</v>
      </c>
      <c r="F1343" s="30">
        <v>237078.0</v>
      </c>
      <c r="G1343" s="28" t="s">
        <v>5321</v>
      </c>
      <c r="H1343" s="31" t="s">
        <v>2539</v>
      </c>
      <c r="I1343" s="28" t="s">
        <v>2539</v>
      </c>
      <c r="J1343" s="31" t="s">
        <v>874</v>
      </c>
      <c r="K1343" s="32"/>
      <c r="L1343" s="32"/>
      <c r="M1343" s="32"/>
      <c r="N1343" s="32"/>
      <c r="O1343" s="32"/>
      <c r="P1343" s="32"/>
      <c r="Q1343" s="32"/>
      <c r="R1343" s="32"/>
      <c r="S1343" s="32"/>
      <c r="T1343" s="32"/>
      <c r="U1343" s="32"/>
      <c r="V1343" s="32"/>
      <c r="W1343" s="32"/>
      <c r="X1343" s="32"/>
      <c r="Y1343" s="32"/>
      <c r="Z1343" s="32"/>
      <c r="AA1343" s="32"/>
    </row>
    <row r="1344">
      <c r="A1344" s="27"/>
      <c r="B1344" s="9" t="s">
        <v>7447</v>
      </c>
      <c r="C1344" s="28" t="s">
        <v>7448</v>
      </c>
      <c r="D1344" s="29" t="s">
        <v>7449</v>
      </c>
      <c r="E1344" s="30">
        <v>1.8232441E7</v>
      </c>
      <c r="F1344" s="30">
        <v>237078.0</v>
      </c>
      <c r="G1344" s="28" t="s">
        <v>7450</v>
      </c>
      <c r="H1344" s="31" t="s">
        <v>2539</v>
      </c>
      <c r="I1344" s="28" t="s">
        <v>2539</v>
      </c>
      <c r="J1344" s="31" t="s">
        <v>874</v>
      </c>
      <c r="K1344" s="32"/>
      <c r="L1344" s="32"/>
      <c r="M1344" s="32"/>
      <c r="N1344" s="32"/>
      <c r="O1344" s="32"/>
      <c r="P1344" s="32"/>
      <c r="Q1344" s="32"/>
      <c r="R1344" s="32"/>
      <c r="S1344" s="32"/>
      <c r="T1344" s="32"/>
      <c r="U1344" s="32"/>
      <c r="V1344" s="32"/>
      <c r="W1344" s="32"/>
      <c r="X1344" s="32"/>
      <c r="Y1344" s="32"/>
      <c r="Z1344" s="32"/>
      <c r="AA1344" s="32"/>
    </row>
    <row r="1345">
      <c r="A1345" s="27"/>
      <c r="B1345" s="9" t="s">
        <v>7451</v>
      </c>
      <c r="C1345" s="28" t="s">
        <v>2615</v>
      </c>
      <c r="D1345" s="29" t="s">
        <v>7452</v>
      </c>
      <c r="E1345" s="30">
        <v>1.8232472E7</v>
      </c>
      <c r="F1345" s="30">
        <v>237078.0</v>
      </c>
      <c r="G1345" s="28" t="s">
        <v>5340</v>
      </c>
      <c r="H1345" s="31" t="s">
        <v>2539</v>
      </c>
      <c r="I1345" s="28" t="s">
        <v>2539</v>
      </c>
      <c r="J1345" s="31" t="s">
        <v>874</v>
      </c>
      <c r="K1345" s="32"/>
      <c r="L1345" s="32"/>
      <c r="M1345" s="32"/>
      <c r="N1345" s="32"/>
      <c r="O1345" s="32"/>
      <c r="P1345" s="32"/>
      <c r="Q1345" s="32"/>
      <c r="R1345" s="32"/>
      <c r="S1345" s="32"/>
      <c r="T1345" s="32"/>
      <c r="U1345" s="32"/>
      <c r="V1345" s="32"/>
      <c r="W1345" s="32"/>
      <c r="X1345" s="32"/>
      <c r="Y1345" s="32"/>
      <c r="Z1345" s="32"/>
      <c r="AA1345" s="32"/>
    </row>
    <row r="1346">
      <c r="A1346" s="27"/>
      <c r="B1346" s="9" t="s">
        <v>7453</v>
      </c>
      <c r="C1346" s="28" t="s">
        <v>7454</v>
      </c>
      <c r="D1346" s="29" t="s">
        <v>7455</v>
      </c>
      <c r="E1346" s="30">
        <v>1.8232542E7</v>
      </c>
      <c r="F1346" s="30">
        <v>237078.0</v>
      </c>
      <c r="G1346" s="28" t="s">
        <v>5348</v>
      </c>
      <c r="H1346" s="31" t="s">
        <v>2539</v>
      </c>
      <c r="I1346" s="28" t="s">
        <v>2539</v>
      </c>
      <c r="J1346" s="31" t="s">
        <v>874</v>
      </c>
      <c r="K1346" s="32"/>
      <c r="L1346" s="32"/>
      <c r="M1346" s="32"/>
      <c r="N1346" s="32"/>
      <c r="O1346" s="32"/>
      <c r="P1346" s="32"/>
      <c r="Q1346" s="32"/>
      <c r="R1346" s="32"/>
      <c r="S1346" s="32"/>
      <c r="T1346" s="32"/>
      <c r="U1346" s="32"/>
      <c r="V1346" s="32"/>
      <c r="W1346" s="32"/>
      <c r="X1346" s="32"/>
      <c r="Y1346" s="32"/>
      <c r="Z1346" s="32"/>
      <c r="AA1346" s="32"/>
    </row>
    <row r="1347">
      <c r="A1347" s="27"/>
      <c r="B1347" s="9" t="s">
        <v>7456</v>
      </c>
      <c r="C1347" s="28" t="s">
        <v>7457</v>
      </c>
      <c r="D1347" s="29" t="s">
        <v>7458</v>
      </c>
      <c r="E1347" s="30">
        <v>1.8232681E7</v>
      </c>
      <c r="F1347" s="30">
        <v>237078.0</v>
      </c>
      <c r="G1347" s="28" t="s">
        <v>5355</v>
      </c>
      <c r="H1347" s="31" t="s">
        <v>2539</v>
      </c>
      <c r="I1347" s="28" t="s">
        <v>2539</v>
      </c>
      <c r="J1347" s="31" t="s">
        <v>874</v>
      </c>
      <c r="K1347" s="32"/>
      <c r="L1347" s="32"/>
      <c r="M1347" s="32"/>
      <c r="N1347" s="32"/>
      <c r="O1347" s="32"/>
      <c r="P1347" s="32"/>
      <c r="Q1347" s="32"/>
      <c r="R1347" s="32"/>
      <c r="S1347" s="32"/>
      <c r="T1347" s="32"/>
      <c r="U1347" s="32"/>
      <c r="V1347" s="32"/>
      <c r="W1347" s="32"/>
      <c r="X1347" s="32"/>
      <c r="Y1347" s="32"/>
      <c r="Z1347" s="32"/>
      <c r="AA1347" s="32"/>
    </row>
    <row r="1348">
      <c r="A1348" s="27"/>
      <c r="B1348" s="9" t="s">
        <v>7459</v>
      </c>
      <c r="C1348" s="28" t="s">
        <v>2765</v>
      </c>
      <c r="D1348" s="29" t="s">
        <v>7460</v>
      </c>
      <c r="E1348" s="30">
        <v>1.8066295E7</v>
      </c>
      <c r="F1348" s="30">
        <v>237078.0</v>
      </c>
      <c r="G1348" s="28" t="s">
        <v>3578</v>
      </c>
      <c r="H1348" s="31" t="s">
        <v>2539</v>
      </c>
      <c r="I1348" s="28" t="s">
        <v>2539</v>
      </c>
      <c r="J1348" s="31" t="s">
        <v>874</v>
      </c>
      <c r="K1348" s="32"/>
      <c r="L1348" s="32"/>
      <c r="M1348" s="32"/>
      <c r="N1348" s="32"/>
      <c r="O1348" s="32"/>
      <c r="P1348" s="32"/>
      <c r="Q1348" s="32"/>
      <c r="R1348" s="32"/>
      <c r="S1348" s="32"/>
      <c r="T1348" s="32"/>
      <c r="U1348" s="32"/>
      <c r="V1348" s="32"/>
      <c r="W1348" s="32"/>
      <c r="X1348" s="32"/>
      <c r="Y1348" s="32"/>
      <c r="Z1348" s="32"/>
      <c r="AA1348" s="32"/>
    </row>
    <row r="1349">
      <c r="A1349" s="27"/>
      <c r="B1349" s="9" t="s">
        <v>7461</v>
      </c>
      <c r="C1349" s="28" t="s">
        <v>7256</v>
      </c>
      <c r="D1349" s="29" t="s">
        <v>7462</v>
      </c>
      <c r="E1349" s="30">
        <v>1.8066323E7</v>
      </c>
      <c r="F1349" s="30">
        <v>237078.0</v>
      </c>
      <c r="G1349" s="28" t="s">
        <v>3194</v>
      </c>
      <c r="H1349" s="31" t="s">
        <v>2539</v>
      </c>
      <c r="I1349" s="28" t="s">
        <v>2539</v>
      </c>
      <c r="J1349" s="31" t="s">
        <v>874</v>
      </c>
      <c r="K1349" s="32"/>
      <c r="L1349" s="32"/>
      <c r="M1349" s="32"/>
      <c r="N1349" s="32"/>
      <c r="O1349" s="32"/>
      <c r="P1349" s="32"/>
      <c r="Q1349" s="32"/>
      <c r="R1349" s="32"/>
      <c r="S1349" s="32"/>
      <c r="T1349" s="32"/>
      <c r="U1349" s="32"/>
      <c r="V1349" s="32"/>
      <c r="W1349" s="32"/>
      <c r="X1349" s="32"/>
      <c r="Y1349" s="32"/>
      <c r="Z1349" s="32"/>
      <c r="AA1349" s="32"/>
    </row>
    <row r="1350">
      <c r="A1350" s="27"/>
      <c r="B1350" s="9" t="s">
        <v>7463</v>
      </c>
      <c r="C1350" s="31" t="s">
        <v>2762</v>
      </c>
      <c r="D1350" s="29" t="s">
        <v>7464</v>
      </c>
      <c r="E1350" s="30">
        <v>1.8233385E7</v>
      </c>
      <c r="F1350" s="30">
        <v>237078.0</v>
      </c>
      <c r="G1350" s="28" t="s">
        <v>5394</v>
      </c>
      <c r="H1350" s="31" t="s">
        <v>2539</v>
      </c>
      <c r="I1350" s="28" t="s">
        <v>2539</v>
      </c>
      <c r="J1350" s="31" t="s">
        <v>874</v>
      </c>
      <c r="K1350" s="32"/>
      <c r="L1350" s="32"/>
      <c r="M1350" s="32"/>
      <c r="N1350" s="32"/>
      <c r="O1350" s="32"/>
      <c r="P1350" s="32"/>
      <c r="Q1350" s="32"/>
      <c r="R1350" s="32"/>
      <c r="S1350" s="32"/>
      <c r="T1350" s="32"/>
      <c r="U1350" s="32"/>
      <c r="V1350" s="32"/>
      <c r="W1350" s="32"/>
      <c r="X1350" s="32"/>
      <c r="Y1350" s="32"/>
      <c r="Z1350" s="32"/>
      <c r="AA1350" s="32"/>
    </row>
    <row r="1351">
      <c r="A1351" s="27"/>
      <c r="B1351" s="9" t="s">
        <v>7465</v>
      </c>
      <c r="C1351" s="28" t="s">
        <v>7466</v>
      </c>
      <c r="D1351" s="29" t="s">
        <v>7467</v>
      </c>
      <c r="E1351" s="30">
        <v>1.8233393E7</v>
      </c>
      <c r="F1351" s="30">
        <v>237078.0</v>
      </c>
      <c r="G1351" s="28" t="s">
        <v>5402</v>
      </c>
      <c r="H1351" s="31" t="s">
        <v>2539</v>
      </c>
      <c r="I1351" s="28" t="s">
        <v>7348</v>
      </c>
      <c r="J1351" s="31" t="s">
        <v>874</v>
      </c>
      <c r="K1351" s="32"/>
      <c r="L1351" s="32"/>
      <c r="M1351" s="32"/>
      <c r="N1351" s="32"/>
      <c r="O1351" s="32"/>
      <c r="P1351" s="32"/>
      <c r="Q1351" s="32"/>
      <c r="R1351" s="32"/>
      <c r="S1351" s="32"/>
      <c r="T1351" s="32"/>
      <c r="U1351" s="32"/>
      <c r="V1351" s="32"/>
      <c r="W1351" s="32"/>
      <c r="X1351" s="32"/>
      <c r="Y1351" s="32"/>
      <c r="Z1351" s="32"/>
      <c r="AA1351" s="32"/>
    </row>
    <row r="1352">
      <c r="A1352" s="27"/>
      <c r="B1352" s="9" t="s">
        <v>7468</v>
      </c>
      <c r="C1352" s="28" t="s">
        <v>7469</v>
      </c>
      <c r="D1352" s="29" t="s">
        <v>7470</v>
      </c>
      <c r="E1352" s="30">
        <v>1.8233495E7</v>
      </c>
      <c r="F1352" s="30">
        <v>237078.0</v>
      </c>
      <c r="G1352" s="28" t="s">
        <v>3200</v>
      </c>
      <c r="H1352" s="31" t="s">
        <v>2539</v>
      </c>
      <c r="I1352" s="28" t="s">
        <v>2539</v>
      </c>
      <c r="J1352" s="31" t="s">
        <v>874</v>
      </c>
      <c r="K1352" s="32"/>
      <c r="L1352" s="32"/>
      <c r="M1352" s="32"/>
      <c r="N1352" s="32"/>
      <c r="O1352" s="32"/>
      <c r="P1352" s="32"/>
      <c r="Q1352" s="32"/>
      <c r="R1352" s="32"/>
      <c r="S1352" s="32"/>
      <c r="T1352" s="32"/>
      <c r="U1352" s="32"/>
      <c r="V1352" s="32"/>
      <c r="W1352" s="32"/>
      <c r="X1352" s="32"/>
      <c r="Y1352" s="32"/>
      <c r="Z1352" s="32"/>
      <c r="AA1352" s="32"/>
    </row>
    <row r="1353">
      <c r="A1353" s="27"/>
      <c r="B1353" s="9" t="s">
        <v>7471</v>
      </c>
      <c r="C1353" s="28" t="s">
        <v>2650</v>
      </c>
      <c r="D1353" s="29" t="s">
        <v>7472</v>
      </c>
      <c r="E1353" s="30">
        <v>1.823355E7</v>
      </c>
      <c r="F1353" s="30">
        <v>237078.0</v>
      </c>
      <c r="G1353" s="28" t="s">
        <v>7473</v>
      </c>
      <c r="H1353" s="31" t="s">
        <v>2539</v>
      </c>
      <c r="I1353" s="28" t="s">
        <v>2539</v>
      </c>
      <c r="J1353" s="31" t="s">
        <v>874</v>
      </c>
      <c r="K1353" s="32"/>
      <c r="L1353" s="32"/>
      <c r="M1353" s="32"/>
      <c r="N1353" s="32"/>
      <c r="O1353" s="32"/>
      <c r="P1353" s="32"/>
      <c r="Q1353" s="32"/>
      <c r="R1353" s="32"/>
      <c r="S1353" s="32"/>
      <c r="T1353" s="32"/>
      <c r="U1353" s="32"/>
      <c r="V1353" s="32"/>
      <c r="W1353" s="32"/>
      <c r="X1353" s="32"/>
      <c r="Y1353" s="32"/>
      <c r="Z1353" s="32"/>
      <c r="AA1353" s="32"/>
    </row>
    <row r="1354">
      <c r="A1354" s="27"/>
      <c r="B1354" s="9" t="s">
        <v>7474</v>
      </c>
      <c r="C1354" s="28" t="s">
        <v>7475</v>
      </c>
      <c r="D1354" s="29" t="s">
        <v>7476</v>
      </c>
      <c r="E1354" s="30">
        <v>1.8233584E7</v>
      </c>
      <c r="F1354" s="30">
        <v>237078.0</v>
      </c>
      <c r="G1354" s="28" t="s">
        <v>5445</v>
      </c>
      <c r="H1354" s="31" t="s">
        <v>2539</v>
      </c>
      <c r="I1354" s="28" t="s">
        <v>2539</v>
      </c>
      <c r="J1354" s="31" t="s">
        <v>874</v>
      </c>
      <c r="K1354" s="32"/>
      <c r="L1354" s="32"/>
      <c r="M1354" s="32"/>
      <c r="N1354" s="32"/>
      <c r="O1354" s="32"/>
      <c r="P1354" s="32"/>
      <c r="Q1354" s="32"/>
      <c r="R1354" s="32"/>
      <c r="S1354" s="32"/>
      <c r="T1354" s="32"/>
      <c r="U1354" s="32"/>
      <c r="V1354" s="32"/>
      <c r="W1354" s="32"/>
      <c r="X1354" s="32"/>
      <c r="Y1354" s="32"/>
      <c r="Z1354" s="32"/>
      <c r="AA1354" s="32"/>
    </row>
    <row r="1355">
      <c r="A1355" s="27"/>
      <c r="B1355" s="9" t="s">
        <v>7477</v>
      </c>
      <c r="C1355" s="28" t="s">
        <v>7478</v>
      </c>
      <c r="D1355" s="29" t="s">
        <v>7479</v>
      </c>
      <c r="E1355" s="30">
        <v>1.8233599E7</v>
      </c>
      <c r="F1355" s="30">
        <v>237078.0</v>
      </c>
      <c r="G1355" s="28" t="s">
        <v>7124</v>
      </c>
      <c r="H1355" s="31" t="s">
        <v>2539</v>
      </c>
      <c r="I1355" s="28" t="s">
        <v>2539</v>
      </c>
      <c r="J1355" s="31" t="s">
        <v>874</v>
      </c>
      <c r="K1355" s="32"/>
      <c r="L1355" s="32"/>
      <c r="M1355" s="32"/>
      <c r="N1355" s="32"/>
      <c r="O1355" s="32"/>
      <c r="P1355" s="32"/>
      <c r="Q1355" s="32"/>
      <c r="R1355" s="32"/>
      <c r="S1355" s="32"/>
      <c r="T1355" s="32"/>
      <c r="U1355" s="32"/>
      <c r="V1355" s="32"/>
      <c r="W1355" s="32"/>
      <c r="X1355" s="32"/>
      <c r="Y1355" s="32"/>
      <c r="Z1355" s="32"/>
      <c r="AA1355" s="32"/>
    </row>
    <row r="1356">
      <c r="A1356" s="27"/>
      <c r="B1356" s="9" t="s">
        <v>7480</v>
      </c>
      <c r="C1356" s="28" t="s">
        <v>7478</v>
      </c>
      <c r="D1356" s="29" t="s">
        <v>7481</v>
      </c>
      <c r="E1356" s="30">
        <v>1.8233614E7</v>
      </c>
      <c r="F1356" s="30">
        <v>237078.0</v>
      </c>
      <c r="G1356" s="28" t="s">
        <v>7482</v>
      </c>
      <c r="H1356" s="31" t="s">
        <v>2539</v>
      </c>
      <c r="I1356" s="28" t="s">
        <v>2539</v>
      </c>
      <c r="J1356" s="31" t="s">
        <v>874</v>
      </c>
      <c r="K1356" s="32"/>
      <c r="L1356" s="32"/>
      <c r="M1356" s="32"/>
      <c r="N1356" s="32"/>
      <c r="O1356" s="32"/>
      <c r="P1356" s="32"/>
      <c r="Q1356" s="32"/>
      <c r="R1356" s="32"/>
      <c r="S1356" s="32"/>
      <c r="T1356" s="32"/>
      <c r="U1356" s="32"/>
      <c r="V1356" s="32"/>
      <c r="W1356" s="32"/>
      <c r="X1356" s="32"/>
      <c r="Y1356" s="32"/>
      <c r="Z1356" s="32"/>
      <c r="AA1356" s="32"/>
    </row>
    <row r="1357">
      <c r="A1357" s="27"/>
      <c r="B1357" s="9" t="s">
        <v>7483</v>
      </c>
      <c r="C1357" s="28" t="s">
        <v>7435</v>
      </c>
      <c r="D1357" s="29" t="s">
        <v>7484</v>
      </c>
      <c r="E1357" s="30">
        <v>1.8217148E7</v>
      </c>
      <c r="F1357" s="30">
        <v>237078.0</v>
      </c>
      <c r="G1357" s="28" t="s">
        <v>3207</v>
      </c>
      <c r="H1357" s="31" t="s">
        <v>2539</v>
      </c>
      <c r="I1357" s="28" t="s">
        <v>2539</v>
      </c>
      <c r="J1357" s="31" t="s">
        <v>874</v>
      </c>
      <c r="K1357" s="32"/>
      <c r="L1357" s="32"/>
      <c r="M1357" s="32"/>
      <c r="N1357" s="32"/>
      <c r="O1357" s="32"/>
      <c r="P1357" s="32"/>
      <c r="Q1357" s="32"/>
      <c r="R1357" s="32"/>
      <c r="S1357" s="32"/>
      <c r="T1357" s="32"/>
      <c r="U1357" s="32"/>
      <c r="V1357" s="32"/>
      <c r="W1357" s="32"/>
      <c r="X1357" s="32"/>
      <c r="Y1357" s="32"/>
      <c r="Z1357" s="32"/>
      <c r="AA1357" s="32"/>
    </row>
    <row r="1358">
      <c r="A1358" s="27"/>
      <c r="B1358" s="9" t="s">
        <v>7485</v>
      </c>
      <c r="C1358" s="28" t="s">
        <v>7486</v>
      </c>
      <c r="D1358" s="29" t="s">
        <v>7487</v>
      </c>
      <c r="E1358" s="30">
        <v>1.8234001E7</v>
      </c>
      <c r="F1358" s="30">
        <v>237078.0</v>
      </c>
      <c r="G1358" s="28" t="s">
        <v>5479</v>
      </c>
      <c r="H1358" s="31" t="s">
        <v>2539</v>
      </c>
      <c r="I1358" s="28" t="s">
        <v>2539</v>
      </c>
      <c r="J1358" s="31" t="s">
        <v>874</v>
      </c>
      <c r="K1358" s="32"/>
      <c r="L1358" s="32"/>
      <c r="M1358" s="32"/>
      <c r="N1358" s="32"/>
      <c r="O1358" s="32"/>
      <c r="P1358" s="32"/>
      <c r="Q1358" s="32"/>
      <c r="R1358" s="32"/>
      <c r="S1358" s="32"/>
      <c r="T1358" s="32"/>
      <c r="U1358" s="32"/>
      <c r="V1358" s="32"/>
      <c r="W1358" s="32"/>
      <c r="X1358" s="32"/>
      <c r="Y1358" s="32"/>
      <c r="Z1358" s="32"/>
      <c r="AA1358" s="32"/>
    </row>
    <row r="1359">
      <c r="A1359" s="27"/>
      <c r="B1359" s="9" t="s">
        <v>7488</v>
      </c>
      <c r="C1359" s="28" t="s">
        <v>2597</v>
      </c>
      <c r="D1359" s="29" t="s">
        <v>7489</v>
      </c>
      <c r="E1359" s="30">
        <v>1.8234027E7</v>
      </c>
      <c r="F1359" s="30">
        <v>237078.0</v>
      </c>
      <c r="G1359" s="28" t="s">
        <v>7490</v>
      </c>
      <c r="H1359" s="31" t="s">
        <v>2539</v>
      </c>
      <c r="I1359" s="28" t="s">
        <v>2539</v>
      </c>
      <c r="J1359" s="31" t="s">
        <v>874</v>
      </c>
      <c r="K1359" s="32"/>
      <c r="L1359" s="32"/>
      <c r="M1359" s="32"/>
      <c r="N1359" s="32"/>
      <c r="O1359" s="32"/>
      <c r="P1359" s="32"/>
      <c r="Q1359" s="32"/>
      <c r="R1359" s="32"/>
      <c r="S1359" s="32"/>
      <c r="T1359" s="32"/>
      <c r="U1359" s="32"/>
      <c r="V1359" s="32"/>
      <c r="W1359" s="32"/>
      <c r="X1359" s="32"/>
      <c r="Y1359" s="32"/>
      <c r="Z1359" s="32"/>
      <c r="AA1359" s="32"/>
    </row>
    <row r="1360">
      <c r="A1360" s="27"/>
      <c r="B1360" s="9" t="s">
        <v>7491</v>
      </c>
      <c r="C1360" s="28" t="s">
        <v>2597</v>
      </c>
      <c r="D1360" s="29" t="s">
        <v>7492</v>
      </c>
      <c r="E1360" s="30">
        <v>1.8234073E7</v>
      </c>
      <c r="F1360" s="30">
        <v>237078.0</v>
      </c>
      <c r="G1360" s="28" t="s">
        <v>3619</v>
      </c>
      <c r="H1360" s="31" t="s">
        <v>2539</v>
      </c>
      <c r="I1360" s="28" t="s">
        <v>2539</v>
      </c>
      <c r="J1360" s="31" t="s">
        <v>874</v>
      </c>
      <c r="K1360" s="32"/>
      <c r="L1360" s="32"/>
      <c r="M1360" s="32"/>
      <c r="N1360" s="32"/>
      <c r="O1360" s="32"/>
      <c r="P1360" s="32"/>
      <c r="Q1360" s="32"/>
      <c r="R1360" s="32"/>
      <c r="S1360" s="32"/>
      <c r="T1360" s="32"/>
      <c r="U1360" s="32"/>
      <c r="V1360" s="32"/>
      <c r="W1360" s="32"/>
      <c r="X1360" s="32"/>
      <c r="Y1360" s="32"/>
      <c r="Z1360" s="32"/>
      <c r="AA1360" s="32"/>
    </row>
    <row r="1361">
      <c r="A1361" s="27"/>
      <c r="B1361" s="9" t="s">
        <v>7493</v>
      </c>
      <c r="C1361" s="28" t="s">
        <v>2597</v>
      </c>
      <c r="D1361" s="29" t="s">
        <v>7494</v>
      </c>
      <c r="E1361" s="30">
        <v>1.8234091E7</v>
      </c>
      <c r="F1361" s="30">
        <v>237078.0</v>
      </c>
      <c r="G1361" s="28" t="s">
        <v>7495</v>
      </c>
      <c r="H1361" s="31" t="s">
        <v>2539</v>
      </c>
      <c r="I1361" s="28" t="s">
        <v>2539</v>
      </c>
      <c r="J1361" s="31" t="s">
        <v>874</v>
      </c>
      <c r="K1361" s="32"/>
      <c r="L1361" s="32"/>
      <c r="M1361" s="32"/>
      <c r="N1361" s="32"/>
      <c r="O1361" s="32"/>
      <c r="P1361" s="32"/>
      <c r="Q1361" s="32"/>
      <c r="R1361" s="32"/>
      <c r="S1361" s="32"/>
      <c r="T1361" s="32"/>
      <c r="U1361" s="32"/>
      <c r="V1361" s="32"/>
      <c r="W1361" s="32"/>
      <c r="X1361" s="32"/>
      <c r="Y1361" s="32"/>
      <c r="Z1361" s="32"/>
      <c r="AA1361" s="32"/>
    </row>
    <row r="1362">
      <c r="A1362" s="27"/>
      <c r="B1362" s="9" t="s">
        <v>7496</v>
      </c>
      <c r="C1362" s="28" t="s">
        <v>2632</v>
      </c>
      <c r="D1362" s="29" t="s">
        <v>7497</v>
      </c>
      <c r="E1362" s="30">
        <v>1.8234091E7</v>
      </c>
      <c r="F1362" s="30">
        <v>237078.0</v>
      </c>
      <c r="G1362" s="28" t="s">
        <v>7495</v>
      </c>
      <c r="H1362" s="31" t="s">
        <v>2539</v>
      </c>
      <c r="I1362" s="28" t="s">
        <v>2539</v>
      </c>
      <c r="J1362" s="31" t="s">
        <v>874</v>
      </c>
      <c r="K1362" s="32"/>
      <c r="L1362" s="32"/>
      <c r="M1362" s="32"/>
      <c r="N1362" s="32"/>
      <c r="O1362" s="32"/>
      <c r="P1362" s="32"/>
      <c r="Q1362" s="32"/>
      <c r="R1362" s="32"/>
      <c r="S1362" s="32"/>
      <c r="T1362" s="32"/>
      <c r="U1362" s="32"/>
      <c r="V1362" s="32"/>
      <c r="W1362" s="32"/>
      <c r="X1362" s="32"/>
      <c r="Y1362" s="32"/>
      <c r="Z1362" s="32"/>
      <c r="AA1362" s="32"/>
    </row>
    <row r="1363">
      <c r="A1363" s="27"/>
      <c r="B1363" s="9" t="s">
        <v>7498</v>
      </c>
      <c r="C1363" s="28" t="s">
        <v>7352</v>
      </c>
      <c r="D1363" s="29" t="s">
        <v>7499</v>
      </c>
      <c r="E1363" s="30">
        <v>1.8234091E7</v>
      </c>
      <c r="F1363" s="30">
        <v>237078.0</v>
      </c>
      <c r="G1363" s="28" t="s">
        <v>7500</v>
      </c>
      <c r="H1363" s="31" t="s">
        <v>2539</v>
      </c>
      <c r="I1363" s="28" t="s">
        <v>2539</v>
      </c>
      <c r="J1363" s="31" t="s">
        <v>874</v>
      </c>
      <c r="K1363" s="32"/>
      <c r="L1363" s="32"/>
      <c r="M1363" s="32"/>
      <c r="N1363" s="32"/>
      <c r="O1363" s="32"/>
      <c r="P1363" s="32"/>
      <c r="Q1363" s="32"/>
      <c r="R1363" s="32"/>
      <c r="S1363" s="32"/>
      <c r="T1363" s="32"/>
      <c r="U1363" s="32"/>
      <c r="V1363" s="32"/>
      <c r="W1363" s="32"/>
      <c r="X1363" s="32"/>
      <c r="Y1363" s="32"/>
      <c r="Z1363" s="32"/>
      <c r="AA1363" s="32"/>
    </row>
    <row r="1364">
      <c r="A1364" s="82"/>
      <c r="B1364" s="83" t="s">
        <v>7501</v>
      </c>
      <c r="C1364" s="84" t="s">
        <v>7502</v>
      </c>
      <c r="D1364" s="85" t="s">
        <v>7503</v>
      </c>
      <c r="E1364" s="86">
        <v>1.8234667E7</v>
      </c>
      <c r="F1364" s="86">
        <v>237078.0</v>
      </c>
      <c r="G1364" s="84" t="s">
        <v>3214</v>
      </c>
      <c r="H1364" s="87" t="s">
        <v>2539</v>
      </c>
      <c r="I1364" s="84" t="s">
        <v>7504</v>
      </c>
      <c r="J1364" s="87" t="s">
        <v>874</v>
      </c>
      <c r="K1364" s="88"/>
      <c r="L1364" s="88"/>
      <c r="M1364" s="88"/>
      <c r="N1364" s="88"/>
      <c r="O1364" s="88"/>
      <c r="P1364" s="88"/>
      <c r="Q1364" s="88"/>
      <c r="R1364" s="88"/>
      <c r="S1364" s="88"/>
      <c r="T1364" s="88"/>
      <c r="U1364" s="88"/>
      <c r="V1364" s="88"/>
      <c r="W1364" s="88"/>
      <c r="X1364" s="88"/>
      <c r="Y1364" s="88"/>
      <c r="Z1364" s="88"/>
      <c r="AA1364" s="88"/>
    </row>
    <row r="1365">
      <c r="A1365" s="27"/>
      <c r="B1365" s="9" t="s">
        <v>7505</v>
      </c>
      <c r="C1365" s="28" t="s">
        <v>7506</v>
      </c>
      <c r="D1365" s="29" t="s">
        <v>7507</v>
      </c>
      <c r="E1365" s="30">
        <v>1.8234676E7</v>
      </c>
      <c r="F1365" s="30">
        <v>237078.0</v>
      </c>
      <c r="G1365" s="28" t="s">
        <v>7508</v>
      </c>
      <c r="H1365" s="31" t="s">
        <v>2539</v>
      </c>
      <c r="I1365" s="28" t="s">
        <v>2539</v>
      </c>
      <c r="J1365" s="31" t="s">
        <v>874</v>
      </c>
      <c r="K1365" s="32"/>
      <c r="L1365" s="32"/>
      <c r="M1365" s="32"/>
      <c r="N1365" s="32"/>
      <c r="O1365" s="32"/>
      <c r="P1365" s="32"/>
      <c r="Q1365" s="32"/>
      <c r="R1365" s="32"/>
      <c r="S1365" s="32"/>
      <c r="T1365" s="32"/>
      <c r="U1365" s="32"/>
      <c r="V1365" s="32"/>
      <c r="W1365" s="32"/>
      <c r="X1365" s="32"/>
      <c r="Y1365" s="32"/>
      <c r="Z1365" s="32"/>
      <c r="AA1365" s="32"/>
    </row>
    <row r="1366">
      <c r="A1366" s="27"/>
      <c r="B1366" s="9" t="s">
        <v>7509</v>
      </c>
      <c r="C1366" s="28" t="s">
        <v>2597</v>
      </c>
      <c r="D1366" s="29" t="s">
        <v>7510</v>
      </c>
      <c r="E1366" s="30">
        <v>1.8234676E7</v>
      </c>
      <c r="F1366" s="30">
        <v>237078.0</v>
      </c>
      <c r="G1366" s="28" t="s">
        <v>7508</v>
      </c>
      <c r="H1366" s="31" t="s">
        <v>2539</v>
      </c>
      <c r="I1366" s="28" t="s">
        <v>2539</v>
      </c>
      <c r="J1366" s="31" t="s">
        <v>874</v>
      </c>
      <c r="K1366" s="32"/>
      <c r="L1366" s="32"/>
      <c r="M1366" s="32"/>
      <c r="N1366" s="32"/>
      <c r="O1366" s="32"/>
      <c r="P1366" s="32"/>
      <c r="Q1366" s="32"/>
      <c r="R1366" s="32"/>
      <c r="S1366" s="32"/>
      <c r="T1366" s="32"/>
      <c r="U1366" s="32"/>
      <c r="V1366" s="32"/>
      <c r="W1366" s="32"/>
      <c r="X1366" s="32"/>
      <c r="Y1366" s="32"/>
      <c r="Z1366" s="32"/>
      <c r="AA1366" s="32"/>
    </row>
    <row r="1367">
      <c r="A1367" s="27"/>
      <c r="B1367" s="9" t="s">
        <v>7511</v>
      </c>
      <c r="C1367" s="28" t="s">
        <v>7512</v>
      </c>
      <c r="D1367" s="29" t="s">
        <v>7513</v>
      </c>
      <c r="E1367" s="30">
        <v>1.8234886E7</v>
      </c>
      <c r="F1367" s="30">
        <v>237078.0</v>
      </c>
      <c r="G1367" s="28" t="s">
        <v>3626</v>
      </c>
      <c r="H1367" s="31" t="s">
        <v>2539</v>
      </c>
      <c r="I1367" s="28" t="s">
        <v>2539</v>
      </c>
      <c r="J1367" s="31" t="s">
        <v>874</v>
      </c>
      <c r="K1367" s="32"/>
      <c r="L1367" s="32"/>
      <c r="M1367" s="32"/>
      <c r="N1367" s="32"/>
      <c r="O1367" s="32"/>
      <c r="P1367" s="32"/>
      <c r="Q1367" s="32"/>
      <c r="R1367" s="32"/>
      <c r="S1367" s="32"/>
      <c r="T1367" s="32"/>
      <c r="U1367" s="32"/>
      <c r="V1367" s="32"/>
      <c r="W1367" s="32"/>
      <c r="X1367" s="32"/>
      <c r="Y1367" s="32"/>
      <c r="Z1367" s="32"/>
      <c r="AA1367" s="32"/>
    </row>
    <row r="1368">
      <c r="A1368" s="27"/>
      <c r="B1368" s="9" t="s">
        <v>7514</v>
      </c>
      <c r="C1368" s="28" t="s">
        <v>7515</v>
      </c>
      <c r="D1368" s="29" t="s">
        <v>7516</v>
      </c>
      <c r="E1368" s="30">
        <v>1.8234891E7</v>
      </c>
      <c r="F1368" s="30">
        <v>237078.0</v>
      </c>
      <c r="G1368" s="28" t="s">
        <v>3629</v>
      </c>
      <c r="H1368" s="31" t="s">
        <v>2539</v>
      </c>
      <c r="I1368" s="28" t="s">
        <v>2539</v>
      </c>
      <c r="J1368" s="31" t="s">
        <v>874</v>
      </c>
      <c r="K1368" s="32"/>
      <c r="L1368" s="32"/>
      <c r="M1368" s="32"/>
      <c r="N1368" s="32"/>
      <c r="O1368" s="32"/>
      <c r="P1368" s="32"/>
      <c r="Q1368" s="32"/>
      <c r="R1368" s="32"/>
      <c r="S1368" s="32"/>
      <c r="T1368" s="32"/>
      <c r="U1368" s="32"/>
      <c r="V1368" s="32"/>
      <c r="W1368" s="32"/>
      <c r="X1368" s="32"/>
      <c r="Y1368" s="32"/>
      <c r="Z1368" s="32"/>
      <c r="AA1368" s="32"/>
    </row>
    <row r="1369">
      <c r="A1369" s="27"/>
      <c r="B1369" s="9" t="s">
        <v>7517</v>
      </c>
      <c r="C1369" s="28" t="s">
        <v>7518</v>
      </c>
      <c r="D1369" s="29" t="s">
        <v>7519</v>
      </c>
      <c r="E1369" s="30">
        <v>1.8234942E7</v>
      </c>
      <c r="F1369" s="30">
        <v>237078.0</v>
      </c>
      <c r="G1369" s="28" t="s">
        <v>7520</v>
      </c>
      <c r="H1369" s="31" t="s">
        <v>2539</v>
      </c>
      <c r="I1369" s="28" t="s">
        <v>7348</v>
      </c>
      <c r="J1369" s="31" t="s">
        <v>874</v>
      </c>
      <c r="K1369" s="32"/>
      <c r="L1369" s="32"/>
      <c r="M1369" s="32"/>
      <c r="N1369" s="32"/>
      <c r="O1369" s="32"/>
      <c r="P1369" s="32"/>
      <c r="Q1369" s="32"/>
      <c r="R1369" s="32"/>
      <c r="S1369" s="32"/>
      <c r="T1369" s="32"/>
      <c r="U1369" s="32"/>
      <c r="V1369" s="32"/>
      <c r="W1369" s="32"/>
      <c r="X1369" s="32"/>
      <c r="Y1369" s="32"/>
      <c r="Z1369" s="32"/>
      <c r="AA1369" s="32"/>
    </row>
    <row r="1370">
      <c r="A1370" s="27"/>
      <c r="B1370" s="9" t="s">
        <v>7521</v>
      </c>
      <c r="C1370" s="28" t="s">
        <v>7522</v>
      </c>
      <c r="D1370" s="29" t="s">
        <v>7523</v>
      </c>
      <c r="E1370" s="30">
        <v>1.8235322E7</v>
      </c>
      <c r="F1370" s="30">
        <v>237078.0</v>
      </c>
      <c r="G1370" s="28" t="s">
        <v>3636</v>
      </c>
      <c r="H1370" s="31" t="s">
        <v>2539</v>
      </c>
      <c r="I1370" s="28" t="s">
        <v>7348</v>
      </c>
      <c r="J1370" s="31" t="s">
        <v>874</v>
      </c>
      <c r="K1370" s="32"/>
      <c r="L1370" s="32"/>
      <c r="M1370" s="32"/>
      <c r="N1370" s="32"/>
      <c r="O1370" s="32"/>
      <c r="P1370" s="32"/>
      <c r="Q1370" s="32"/>
      <c r="R1370" s="32"/>
      <c r="S1370" s="32"/>
      <c r="T1370" s="32"/>
      <c r="U1370" s="32"/>
      <c r="V1370" s="32"/>
      <c r="W1370" s="32"/>
      <c r="X1370" s="32"/>
      <c r="Y1370" s="32"/>
      <c r="Z1370" s="32"/>
      <c r="AA1370" s="32"/>
    </row>
    <row r="1371">
      <c r="A1371" s="106"/>
      <c r="B1371" s="107" t="s">
        <v>7524</v>
      </c>
      <c r="C1371" s="108" t="s">
        <v>2615</v>
      </c>
      <c r="D1371" s="109" t="s">
        <v>7525</v>
      </c>
      <c r="E1371" s="110">
        <v>1.8235343E7</v>
      </c>
      <c r="F1371" s="110">
        <v>237078.0</v>
      </c>
      <c r="G1371" s="108" t="s">
        <v>7526</v>
      </c>
      <c r="H1371" s="111" t="s">
        <v>2539</v>
      </c>
      <c r="I1371" s="108" t="s">
        <v>7527</v>
      </c>
      <c r="J1371" s="111" t="s">
        <v>874</v>
      </c>
      <c r="K1371" s="112"/>
      <c r="L1371" s="112"/>
      <c r="M1371" s="112"/>
      <c r="N1371" s="112"/>
      <c r="O1371" s="112"/>
      <c r="P1371" s="112"/>
      <c r="Q1371" s="112"/>
      <c r="R1371" s="112"/>
      <c r="S1371" s="112"/>
      <c r="T1371" s="112"/>
      <c r="U1371" s="112"/>
      <c r="V1371" s="112"/>
      <c r="W1371" s="112"/>
      <c r="X1371" s="112"/>
      <c r="Y1371" s="112"/>
      <c r="Z1371" s="112"/>
      <c r="AA1371" s="112"/>
    </row>
    <row r="1372">
      <c r="A1372" s="27"/>
      <c r="B1372" s="9" t="s">
        <v>7528</v>
      </c>
      <c r="C1372" s="28" t="s">
        <v>7529</v>
      </c>
      <c r="D1372" s="29" t="s">
        <v>7530</v>
      </c>
      <c r="E1372" s="30">
        <v>1.823535E7</v>
      </c>
      <c r="F1372" s="30">
        <v>237078.0</v>
      </c>
      <c r="G1372" s="28" t="s">
        <v>4075</v>
      </c>
      <c r="H1372" s="31" t="s">
        <v>2539</v>
      </c>
      <c r="I1372" s="28" t="s">
        <v>2539</v>
      </c>
      <c r="J1372" s="31" t="s">
        <v>874</v>
      </c>
      <c r="K1372" s="32"/>
      <c r="L1372" s="32"/>
      <c r="M1372" s="32"/>
      <c r="N1372" s="32"/>
      <c r="O1372" s="32"/>
      <c r="P1372" s="32"/>
      <c r="Q1372" s="32"/>
      <c r="R1372" s="32"/>
      <c r="S1372" s="32"/>
      <c r="T1372" s="32"/>
      <c r="U1372" s="32"/>
      <c r="V1372" s="32"/>
      <c r="W1372" s="32"/>
      <c r="X1372" s="32"/>
      <c r="Y1372" s="32"/>
      <c r="Z1372" s="32"/>
      <c r="AA1372" s="32"/>
    </row>
    <row r="1373">
      <c r="A1373" s="27"/>
      <c r="B1373" s="9" t="s">
        <v>7531</v>
      </c>
      <c r="C1373" s="28" t="s">
        <v>2615</v>
      </c>
      <c r="D1373" s="29" t="s">
        <v>7532</v>
      </c>
      <c r="E1373" s="30">
        <v>1.823536E7</v>
      </c>
      <c r="F1373" s="30">
        <v>237078.0</v>
      </c>
      <c r="G1373" s="28" t="s">
        <v>7533</v>
      </c>
      <c r="H1373" s="31" t="s">
        <v>2539</v>
      </c>
      <c r="I1373" s="28" t="s">
        <v>7527</v>
      </c>
      <c r="J1373" s="31" t="s">
        <v>874</v>
      </c>
      <c r="K1373" s="32"/>
      <c r="L1373" s="32"/>
      <c r="M1373" s="32"/>
      <c r="N1373" s="32"/>
      <c r="O1373" s="32"/>
      <c r="P1373" s="32"/>
      <c r="Q1373" s="32"/>
      <c r="R1373" s="32"/>
      <c r="S1373" s="32"/>
      <c r="T1373" s="32"/>
      <c r="U1373" s="32"/>
      <c r="V1373" s="32"/>
      <c r="W1373" s="32"/>
      <c r="X1373" s="32"/>
      <c r="Y1373" s="32"/>
      <c r="Z1373" s="32"/>
      <c r="AA1373" s="32"/>
    </row>
    <row r="1374">
      <c r="A1374" s="27"/>
      <c r="B1374" s="9" t="s">
        <v>7534</v>
      </c>
      <c r="C1374" s="28" t="s">
        <v>7535</v>
      </c>
      <c r="D1374" s="29" t="s">
        <v>7536</v>
      </c>
      <c r="E1374" s="30">
        <v>1.8240645E7</v>
      </c>
      <c r="F1374" s="30">
        <v>237078.0</v>
      </c>
      <c r="G1374" s="28" t="s">
        <v>5568</v>
      </c>
      <c r="H1374" s="31" t="s">
        <v>2539</v>
      </c>
      <c r="I1374" s="28" t="s">
        <v>7348</v>
      </c>
      <c r="J1374" s="31" t="s">
        <v>874</v>
      </c>
      <c r="K1374" s="32"/>
      <c r="L1374" s="32"/>
      <c r="M1374" s="32"/>
      <c r="N1374" s="32"/>
      <c r="O1374" s="32"/>
      <c r="P1374" s="32"/>
      <c r="Q1374" s="32"/>
      <c r="R1374" s="32"/>
      <c r="S1374" s="32"/>
      <c r="T1374" s="32"/>
      <c r="U1374" s="32"/>
      <c r="V1374" s="32"/>
      <c r="W1374" s="32"/>
      <c r="X1374" s="32"/>
      <c r="Y1374" s="32"/>
      <c r="Z1374" s="32"/>
      <c r="AA1374" s="32"/>
    </row>
    <row r="1375">
      <c r="A1375" s="27"/>
      <c r="B1375" s="9" t="s">
        <v>7537</v>
      </c>
      <c r="C1375" s="28" t="s">
        <v>7281</v>
      </c>
      <c r="D1375" s="29" t="s">
        <v>7538</v>
      </c>
      <c r="E1375" s="30">
        <v>1.824239E7</v>
      </c>
      <c r="F1375" s="30">
        <v>237078.0</v>
      </c>
      <c r="G1375" s="28" t="s">
        <v>5606</v>
      </c>
      <c r="H1375" s="31" t="s">
        <v>2539</v>
      </c>
      <c r="I1375" s="28" t="s">
        <v>2539</v>
      </c>
      <c r="J1375" s="31" t="s">
        <v>874</v>
      </c>
      <c r="K1375" s="32"/>
      <c r="L1375" s="32"/>
      <c r="M1375" s="32"/>
      <c r="N1375" s="32"/>
      <c r="O1375" s="32"/>
      <c r="P1375" s="32"/>
      <c r="Q1375" s="32"/>
      <c r="R1375" s="32"/>
      <c r="S1375" s="32"/>
      <c r="T1375" s="32"/>
      <c r="U1375" s="32"/>
      <c r="V1375" s="32"/>
      <c r="W1375" s="32"/>
      <c r="X1375" s="32"/>
      <c r="Y1375" s="32"/>
      <c r="Z1375" s="32"/>
      <c r="AA1375" s="32"/>
    </row>
    <row r="1376">
      <c r="A1376" s="27"/>
      <c r="B1376" s="9" t="s">
        <v>7539</v>
      </c>
      <c r="C1376" s="28" t="s">
        <v>7540</v>
      </c>
      <c r="D1376" s="29" t="s">
        <v>7541</v>
      </c>
      <c r="E1376" s="30">
        <v>1.8242402E7</v>
      </c>
      <c r="F1376" s="30">
        <v>237078.0</v>
      </c>
      <c r="G1376" s="28" t="s">
        <v>3225</v>
      </c>
      <c r="H1376" s="31" t="s">
        <v>2539</v>
      </c>
      <c r="I1376" s="28" t="s">
        <v>2539</v>
      </c>
      <c r="J1376" s="31" t="s">
        <v>874</v>
      </c>
      <c r="K1376" s="32"/>
      <c r="L1376" s="32"/>
      <c r="M1376" s="32"/>
      <c r="N1376" s="32"/>
      <c r="O1376" s="32"/>
      <c r="P1376" s="32"/>
      <c r="Q1376" s="32"/>
      <c r="R1376" s="32"/>
      <c r="S1376" s="32"/>
      <c r="T1376" s="32"/>
      <c r="U1376" s="32"/>
      <c r="V1376" s="32"/>
      <c r="W1376" s="32"/>
      <c r="X1376" s="32"/>
      <c r="Y1376" s="32"/>
      <c r="Z1376" s="32"/>
      <c r="AA1376" s="32"/>
    </row>
    <row r="1377">
      <c r="A1377" s="27"/>
      <c r="B1377" s="9" t="s">
        <v>7542</v>
      </c>
      <c r="C1377" s="28" t="s">
        <v>7231</v>
      </c>
      <c r="D1377" s="29" t="s">
        <v>7543</v>
      </c>
      <c r="E1377" s="30">
        <v>1.8242728E7</v>
      </c>
      <c r="F1377" s="30">
        <v>237078.0</v>
      </c>
      <c r="G1377" s="28" t="s">
        <v>2992</v>
      </c>
      <c r="H1377" s="31" t="s">
        <v>2539</v>
      </c>
      <c r="I1377" s="28" t="s">
        <v>2539</v>
      </c>
      <c r="J1377" s="31" t="s">
        <v>874</v>
      </c>
      <c r="K1377" s="32"/>
      <c r="L1377" s="32"/>
      <c r="M1377" s="32"/>
      <c r="N1377" s="32"/>
      <c r="O1377" s="32"/>
      <c r="P1377" s="32"/>
      <c r="Q1377" s="32"/>
      <c r="R1377" s="32"/>
      <c r="S1377" s="32"/>
      <c r="T1377" s="32"/>
      <c r="U1377" s="32"/>
      <c r="V1377" s="32"/>
      <c r="W1377" s="32"/>
      <c r="X1377" s="32"/>
      <c r="Y1377" s="32"/>
      <c r="Z1377" s="32"/>
      <c r="AA1377" s="32"/>
    </row>
    <row r="1378">
      <c r="A1378" s="27"/>
      <c r="B1378" s="9" t="s">
        <v>7544</v>
      </c>
      <c r="C1378" s="28" t="s">
        <v>2804</v>
      </c>
      <c r="D1378" s="29" t="s">
        <v>7545</v>
      </c>
      <c r="E1378" s="30">
        <v>1.8242791E7</v>
      </c>
      <c r="F1378" s="30">
        <v>237078.0</v>
      </c>
      <c r="G1378" s="28" t="s">
        <v>7546</v>
      </c>
      <c r="H1378" s="31" t="s">
        <v>2539</v>
      </c>
      <c r="I1378" s="28" t="s">
        <v>2539</v>
      </c>
      <c r="J1378" s="31" t="s">
        <v>874</v>
      </c>
      <c r="K1378" s="32"/>
      <c r="L1378" s="32"/>
      <c r="M1378" s="32"/>
      <c r="N1378" s="32"/>
      <c r="O1378" s="32"/>
      <c r="P1378" s="32"/>
      <c r="Q1378" s="32"/>
      <c r="R1378" s="32"/>
      <c r="S1378" s="32"/>
      <c r="T1378" s="32"/>
      <c r="U1378" s="32"/>
      <c r="V1378" s="32"/>
      <c r="W1378" s="32"/>
      <c r="X1378" s="32"/>
      <c r="Y1378" s="32"/>
      <c r="Z1378" s="32"/>
      <c r="AA1378" s="32"/>
    </row>
    <row r="1379">
      <c r="A1379" s="27"/>
      <c r="B1379" s="9" t="s">
        <v>7547</v>
      </c>
      <c r="C1379" s="28" t="s">
        <v>1073</v>
      </c>
      <c r="D1379" s="29" t="s">
        <v>7548</v>
      </c>
      <c r="E1379" s="30">
        <v>1.8242791E7</v>
      </c>
      <c r="F1379" s="30">
        <v>237078.0</v>
      </c>
      <c r="G1379" s="28" t="s">
        <v>7546</v>
      </c>
      <c r="H1379" s="31" t="s">
        <v>2539</v>
      </c>
      <c r="I1379" s="28" t="s">
        <v>2539</v>
      </c>
      <c r="J1379" s="31" t="s">
        <v>874</v>
      </c>
      <c r="K1379" s="32"/>
      <c r="L1379" s="32"/>
      <c r="M1379" s="32"/>
      <c r="N1379" s="32"/>
      <c r="O1379" s="32"/>
      <c r="P1379" s="32"/>
      <c r="Q1379" s="32"/>
      <c r="R1379" s="32"/>
      <c r="S1379" s="32"/>
      <c r="T1379" s="32"/>
      <c r="U1379" s="32"/>
      <c r="V1379" s="32"/>
      <c r="W1379" s="32"/>
      <c r="X1379" s="32"/>
      <c r="Y1379" s="32"/>
      <c r="Z1379" s="32"/>
      <c r="AA1379" s="32"/>
    </row>
    <row r="1380">
      <c r="A1380" s="27"/>
      <c r="B1380" s="9" t="s">
        <v>7549</v>
      </c>
      <c r="C1380" s="28" t="s">
        <v>2597</v>
      </c>
      <c r="D1380" s="29" t="s">
        <v>7550</v>
      </c>
      <c r="E1380" s="30">
        <v>1.8242803E7</v>
      </c>
      <c r="F1380" s="30">
        <v>237078.0</v>
      </c>
      <c r="G1380" s="28" t="s">
        <v>7551</v>
      </c>
      <c r="H1380" s="31" t="s">
        <v>2539</v>
      </c>
      <c r="I1380" s="28" t="s">
        <v>7552</v>
      </c>
      <c r="J1380" s="31" t="s">
        <v>874</v>
      </c>
      <c r="K1380" s="32"/>
      <c r="L1380" s="32"/>
      <c r="M1380" s="32"/>
      <c r="N1380" s="32"/>
      <c r="O1380" s="32"/>
      <c r="P1380" s="32"/>
      <c r="Q1380" s="32"/>
      <c r="R1380" s="32"/>
      <c r="S1380" s="32"/>
      <c r="T1380" s="32"/>
      <c r="U1380" s="32"/>
      <c r="V1380" s="32"/>
      <c r="W1380" s="32"/>
      <c r="X1380" s="32"/>
      <c r="Y1380" s="32"/>
      <c r="Z1380" s="32"/>
      <c r="AA1380" s="32"/>
    </row>
    <row r="1381">
      <c r="A1381" s="27"/>
      <c r="B1381" s="9" t="s">
        <v>7553</v>
      </c>
      <c r="C1381" s="28" t="s">
        <v>7554</v>
      </c>
      <c r="D1381" s="29" t="s">
        <v>7555</v>
      </c>
      <c r="E1381" s="30">
        <v>1.8242803E7</v>
      </c>
      <c r="F1381" s="30">
        <v>237078.0</v>
      </c>
      <c r="G1381" s="28" t="s">
        <v>7551</v>
      </c>
      <c r="H1381" s="31" t="s">
        <v>2539</v>
      </c>
      <c r="I1381" s="28" t="s">
        <v>7556</v>
      </c>
      <c r="J1381" s="31" t="s">
        <v>874</v>
      </c>
      <c r="K1381" s="32"/>
      <c r="L1381" s="32"/>
      <c r="M1381" s="32"/>
      <c r="N1381" s="32"/>
      <c r="O1381" s="32"/>
      <c r="P1381" s="32"/>
      <c r="Q1381" s="32"/>
      <c r="R1381" s="32"/>
      <c r="S1381" s="32"/>
      <c r="T1381" s="32"/>
      <c r="U1381" s="32"/>
      <c r="V1381" s="32"/>
      <c r="W1381" s="32"/>
      <c r="X1381" s="32"/>
      <c r="Y1381" s="32"/>
      <c r="Z1381" s="32"/>
      <c r="AA1381" s="32"/>
    </row>
    <row r="1382">
      <c r="A1382" s="27"/>
      <c r="B1382" s="9" t="s">
        <v>7557</v>
      </c>
      <c r="C1382" s="28" t="s">
        <v>7558</v>
      </c>
      <c r="D1382" s="29" t="s">
        <v>7559</v>
      </c>
      <c r="E1382" s="30">
        <v>1.8245943E7</v>
      </c>
      <c r="F1382" s="30">
        <v>237078.0</v>
      </c>
      <c r="G1382" s="28" t="s">
        <v>5626</v>
      </c>
      <c r="H1382" s="31" t="s">
        <v>2539</v>
      </c>
      <c r="I1382" s="28" t="s">
        <v>2539</v>
      </c>
      <c r="J1382" s="31" t="s">
        <v>874</v>
      </c>
      <c r="K1382" s="32"/>
      <c r="L1382" s="32"/>
      <c r="M1382" s="32"/>
      <c r="N1382" s="32"/>
      <c r="O1382" s="32"/>
      <c r="P1382" s="32"/>
      <c r="Q1382" s="32"/>
      <c r="R1382" s="32"/>
      <c r="S1382" s="32"/>
      <c r="T1382" s="32"/>
      <c r="U1382" s="32"/>
      <c r="V1382" s="32"/>
      <c r="W1382" s="32"/>
      <c r="X1382" s="32"/>
      <c r="Y1382" s="32"/>
      <c r="Z1382" s="32"/>
      <c r="AA1382" s="32"/>
    </row>
    <row r="1383">
      <c r="A1383" s="27"/>
      <c r="B1383" s="9" t="s">
        <v>7560</v>
      </c>
      <c r="C1383" s="28" t="s">
        <v>3742</v>
      </c>
      <c r="D1383" s="29" t="s">
        <v>7561</v>
      </c>
      <c r="E1383" s="30">
        <v>1.8245975E7</v>
      </c>
      <c r="F1383" s="30">
        <v>237078.0</v>
      </c>
      <c r="G1383" s="28" t="s">
        <v>4101</v>
      </c>
      <c r="H1383" s="31" t="s">
        <v>1057</v>
      </c>
      <c r="I1383" s="28" t="s">
        <v>1057</v>
      </c>
      <c r="J1383" s="31" t="s">
        <v>874</v>
      </c>
      <c r="K1383" s="32"/>
      <c r="L1383" s="32"/>
      <c r="M1383" s="32"/>
      <c r="N1383" s="32"/>
      <c r="O1383" s="32"/>
      <c r="P1383" s="32"/>
      <c r="Q1383" s="32"/>
      <c r="R1383" s="32"/>
      <c r="S1383" s="32"/>
      <c r="T1383" s="32"/>
      <c r="U1383" s="32"/>
      <c r="V1383" s="32"/>
      <c r="W1383" s="32"/>
      <c r="X1383" s="32"/>
      <c r="Y1383" s="32"/>
      <c r="Z1383" s="32"/>
      <c r="AA1383" s="32"/>
    </row>
    <row r="1384">
      <c r="A1384" s="27"/>
      <c r="B1384" s="9" t="s">
        <v>7562</v>
      </c>
      <c r="C1384" s="28" t="s">
        <v>7371</v>
      </c>
      <c r="D1384" s="29" t="s">
        <v>7563</v>
      </c>
      <c r="E1384" s="30">
        <v>1.8246123E7</v>
      </c>
      <c r="F1384" s="30">
        <v>237078.0</v>
      </c>
      <c r="G1384" s="28" t="s">
        <v>3003</v>
      </c>
      <c r="H1384" s="31" t="s">
        <v>2539</v>
      </c>
      <c r="I1384" s="28" t="s">
        <v>2539</v>
      </c>
      <c r="J1384" s="31" t="s">
        <v>874</v>
      </c>
      <c r="K1384" s="32"/>
      <c r="L1384" s="32"/>
      <c r="M1384" s="32"/>
      <c r="N1384" s="32"/>
      <c r="O1384" s="32"/>
      <c r="P1384" s="32"/>
      <c r="Q1384" s="32"/>
      <c r="R1384" s="32"/>
      <c r="S1384" s="32"/>
      <c r="T1384" s="32"/>
      <c r="U1384" s="32"/>
      <c r="V1384" s="32"/>
      <c r="W1384" s="32"/>
      <c r="X1384" s="32"/>
      <c r="Y1384" s="32"/>
      <c r="Z1384" s="32"/>
      <c r="AA1384" s="32"/>
    </row>
    <row r="1385">
      <c r="A1385" s="27"/>
      <c r="B1385" s="9" t="s">
        <v>7564</v>
      </c>
      <c r="C1385" s="28" t="s">
        <v>7396</v>
      </c>
      <c r="D1385" s="29" t="s">
        <v>7565</v>
      </c>
      <c r="E1385" s="30">
        <v>1.8246141E7</v>
      </c>
      <c r="F1385" s="30">
        <v>237078.0</v>
      </c>
      <c r="G1385" s="28" t="s">
        <v>5693</v>
      </c>
      <c r="H1385" s="31" t="s">
        <v>2539</v>
      </c>
      <c r="I1385" s="28" t="s">
        <v>2539</v>
      </c>
      <c r="J1385" s="31" t="s">
        <v>874</v>
      </c>
      <c r="K1385" s="32"/>
      <c r="L1385" s="32"/>
      <c r="M1385" s="32"/>
      <c r="N1385" s="32"/>
      <c r="O1385" s="32"/>
      <c r="P1385" s="32"/>
      <c r="Q1385" s="32"/>
      <c r="R1385" s="32"/>
      <c r="S1385" s="32"/>
      <c r="T1385" s="32"/>
      <c r="U1385" s="32"/>
      <c r="V1385" s="32"/>
      <c r="W1385" s="32"/>
      <c r="X1385" s="32"/>
      <c r="Y1385" s="32"/>
      <c r="Z1385" s="32"/>
      <c r="AA1385" s="32"/>
    </row>
    <row r="1386">
      <c r="A1386" s="27"/>
      <c r="B1386" s="9" t="s">
        <v>7566</v>
      </c>
      <c r="C1386" s="28" t="s">
        <v>2666</v>
      </c>
      <c r="D1386" s="29" t="s">
        <v>7567</v>
      </c>
      <c r="E1386" s="30">
        <v>1.8246174E7</v>
      </c>
      <c r="F1386" s="30">
        <v>237078.0</v>
      </c>
      <c r="G1386" s="28" t="s">
        <v>5697</v>
      </c>
      <c r="H1386" s="31" t="s">
        <v>2539</v>
      </c>
      <c r="I1386" s="28" t="s">
        <v>2539</v>
      </c>
      <c r="J1386" s="31" t="s">
        <v>874</v>
      </c>
      <c r="K1386" s="32"/>
      <c r="L1386" s="32"/>
      <c r="M1386" s="32"/>
      <c r="N1386" s="32"/>
      <c r="O1386" s="32"/>
      <c r="P1386" s="32"/>
      <c r="Q1386" s="32"/>
      <c r="R1386" s="32"/>
      <c r="S1386" s="32"/>
      <c r="T1386" s="32"/>
      <c r="U1386" s="32"/>
      <c r="V1386" s="32"/>
      <c r="W1386" s="32"/>
      <c r="X1386" s="32"/>
      <c r="Y1386" s="32"/>
      <c r="Z1386" s="32"/>
      <c r="AA1386" s="32"/>
    </row>
    <row r="1387">
      <c r="A1387" s="27"/>
      <c r="B1387" s="9" t="s">
        <v>7568</v>
      </c>
      <c r="C1387" s="28" t="s">
        <v>2597</v>
      </c>
      <c r="D1387" s="29" t="s">
        <v>7569</v>
      </c>
      <c r="E1387" s="30">
        <v>1.8246208E7</v>
      </c>
      <c r="F1387" s="30">
        <v>237078.0</v>
      </c>
      <c r="G1387" s="28" t="s">
        <v>5718</v>
      </c>
      <c r="H1387" s="31" t="s">
        <v>2539</v>
      </c>
      <c r="I1387" s="28" t="s">
        <v>2539</v>
      </c>
      <c r="J1387" s="31" t="s">
        <v>874</v>
      </c>
      <c r="K1387" s="32"/>
      <c r="L1387" s="32"/>
      <c r="M1387" s="32"/>
      <c r="N1387" s="32"/>
      <c r="O1387" s="32"/>
      <c r="P1387" s="32"/>
      <c r="Q1387" s="32"/>
      <c r="R1387" s="32"/>
      <c r="S1387" s="32"/>
      <c r="T1387" s="32"/>
      <c r="U1387" s="32"/>
      <c r="V1387" s="32"/>
      <c r="W1387" s="32"/>
      <c r="X1387" s="32"/>
      <c r="Y1387" s="32"/>
      <c r="Z1387" s="32"/>
      <c r="AA1387" s="32"/>
    </row>
    <row r="1388">
      <c r="A1388" s="27"/>
      <c r="B1388" s="9" t="s">
        <v>7570</v>
      </c>
      <c r="C1388" s="28" t="s">
        <v>2597</v>
      </c>
      <c r="D1388" s="29" t="s">
        <v>7571</v>
      </c>
      <c r="E1388" s="30">
        <v>1.8246208E7</v>
      </c>
      <c r="F1388" s="30">
        <v>237078.0</v>
      </c>
      <c r="G1388" s="28" t="s">
        <v>7572</v>
      </c>
      <c r="H1388" s="31" t="s">
        <v>2539</v>
      </c>
      <c r="I1388" s="28" t="s">
        <v>2539</v>
      </c>
      <c r="J1388" s="31" t="s">
        <v>874</v>
      </c>
      <c r="K1388" s="32"/>
      <c r="L1388" s="32"/>
      <c r="M1388" s="32"/>
      <c r="N1388" s="32"/>
      <c r="O1388" s="32"/>
      <c r="P1388" s="32"/>
      <c r="Q1388" s="32"/>
      <c r="R1388" s="32"/>
      <c r="S1388" s="32"/>
      <c r="T1388" s="32"/>
      <c r="U1388" s="32"/>
      <c r="V1388" s="32"/>
      <c r="W1388" s="32"/>
      <c r="X1388" s="32"/>
      <c r="Y1388" s="32"/>
      <c r="Z1388" s="32"/>
      <c r="AA1388" s="32"/>
    </row>
    <row r="1389">
      <c r="A1389" s="27"/>
      <c r="B1389" s="9" t="s">
        <v>7573</v>
      </c>
      <c r="C1389" s="28" t="s">
        <v>5741</v>
      </c>
      <c r="D1389" s="29" t="s">
        <v>5742</v>
      </c>
      <c r="E1389" s="30">
        <v>1.824627E7</v>
      </c>
      <c r="F1389" s="30">
        <v>237078.0</v>
      </c>
      <c r="G1389" s="28" t="s">
        <v>5739</v>
      </c>
      <c r="H1389" s="31" t="s">
        <v>2539</v>
      </c>
      <c r="I1389" s="28" t="s">
        <v>2539</v>
      </c>
      <c r="J1389" s="31" t="s">
        <v>874</v>
      </c>
      <c r="K1389" s="32"/>
      <c r="L1389" s="32"/>
      <c r="M1389" s="32"/>
      <c r="N1389" s="32"/>
      <c r="O1389" s="32"/>
      <c r="P1389" s="32"/>
      <c r="Q1389" s="32"/>
      <c r="R1389" s="32"/>
      <c r="S1389" s="32"/>
      <c r="T1389" s="32"/>
      <c r="U1389" s="32"/>
      <c r="V1389" s="32"/>
      <c r="W1389" s="32"/>
      <c r="X1389" s="32"/>
      <c r="Y1389" s="32"/>
      <c r="Z1389" s="32"/>
      <c r="AA1389" s="32"/>
    </row>
    <row r="1390">
      <c r="A1390" s="27"/>
      <c r="B1390" s="9" t="s">
        <v>7574</v>
      </c>
      <c r="C1390" s="28" t="s">
        <v>7439</v>
      </c>
      <c r="D1390" s="29" t="s">
        <v>7575</v>
      </c>
      <c r="E1390" s="30">
        <v>1.8246281E7</v>
      </c>
      <c r="F1390" s="30">
        <v>237078.0</v>
      </c>
      <c r="G1390" s="28" t="s">
        <v>5746</v>
      </c>
      <c r="H1390" s="31" t="s">
        <v>2539</v>
      </c>
      <c r="I1390" s="28" t="s">
        <v>2539</v>
      </c>
      <c r="J1390" s="31" t="s">
        <v>874</v>
      </c>
      <c r="K1390" s="32"/>
      <c r="L1390" s="32"/>
      <c r="M1390" s="32"/>
      <c r="N1390" s="32"/>
      <c r="O1390" s="32"/>
      <c r="P1390" s="32"/>
      <c r="Q1390" s="32"/>
      <c r="R1390" s="32"/>
      <c r="S1390" s="32"/>
      <c r="T1390" s="32"/>
      <c r="U1390" s="32"/>
      <c r="V1390" s="32"/>
      <c r="W1390" s="32"/>
      <c r="X1390" s="32"/>
      <c r="Y1390" s="32"/>
      <c r="Z1390" s="32"/>
      <c r="AA1390" s="32"/>
    </row>
    <row r="1391">
      <c r="A1391" s="27"/>
      <c r="B1391" s="9" t="s">
        <v>7576</v>
      </c>
      <c r="C1391" s="28" t="s">
        <v>7577</v>
      </c>
      <c r="D1391" s="29" t="s">
        <v>7578</v>
      </c>
      <c r="E1391" s="30">
        <v>1.8246337E7</v>
      </c>
      <c r="F1391" s="30">
        <v>237078.0</v>
      </c>
      <c r="G1391" s="28" t="s">
        <v>5758</v>
      </c>
      <c r="H1391" s="31" t="s">
        <v>2539</v>
      </c>
      <c r="I1391" s="28" t="s">
        <v>2539</v>
      </c>
      <c r="J1391" s="31" t="s">
        <v>874</v>
      </c>
      <c r="K1391" s="32"/>
      <c r="L1391" s="32"/>
      <c r="M1391" s="32"/>
      <c r="N1391" s="32"/>
      <c r="O1391" s="32"/>
      <c r="P1391" s="32"/>
      <c r="Q1391" s="32"/>
      <c r="R1391" s="32"/>
      <c r="S1391" s="32"/>
      <c r="T1391" s="32"/>
      <c r="U1391" s="32"/>
      <c r="V1391" s="32"/>
      <c r="W1391" s="32"/>
      <c r="X1391" s="32"/>
      <c r="Y1391" s="32"/>
      <c r="Z1391" s="32"/>
      <c r="AA1391" s="32"/>
    </row>
    <row r="1392">
      <c r="A1392" s="27"/>
      <c r="B1392" s="9" t="s">
        <v>7579</v>
      </c>
      <c r="C1392" s="28" t="s">
        <v>7580</v>
      </c>
      <c r="D1392" s="29" t="s">
        <v>7581</v>
      </c>
      <c r="E1392" s="30">
        <v>1.8246396E7</v>
      </c>
      <c r="F1392" s="30">
        <v>237078.0</v>
      </c>
      <c r="G1392" s="28" t="s">
        <v>5782</v>
      </c>
      <c r="H1392" s="31" t="s">
        <v>2539</v>
      </c>
      <c r="I1392" s="28" t="s">
        <v>2539</v>
      </c>
      <c r="J1392" s="31" t="s">
        <v>874</v>
      </c>
      <c r="K1392" s="32"/>
      <c r="L1392" s="32"/>
      <c r="M1392" s="32"/>
      <c r="N1392" s="32"/>
      <c r="O1392" s="32"/>
      <c r="P1392" s="32"/>
      <c r="Q1392" s="32"/>
      <c r="R1392" s="32"/>
      <c r="S1392" s="32"/>
      <c r="T1392" s="32"/>
      <c r="U1392" s="32"/>
      <c r="V1392" s="32"/>
      <c r="W1392" s="32"/>
      <c r="X1392" s="32"/>
      <c r="Y1392" s="32"/>
      <c r="Z1392" s="32"/>
      <c r="AA1392" s="32"/>
    </row>
    <row r="1393">
      <c r="A1393" s="27"/>
      <c r="B1393" s="9" t="s">
        <v>7582</v>
      </c>
      <c r="C1393" s="28" t="s">
        <v>7580</v>
      </c>
      <c r="D1393" s="29" t="s">
        <v>7583</v>
      </c>
      <c r="E1393" s="30">
        <v>1.8246402E7</v>
      </c>
      <c r="F1393" s="30">
        <v>237078.0</v>
      </c>
      <c r="G1393" s="28" t="s">
        <v>4131</v>
      </c>
      <c r="H1393" s="31" t="s">
        <v>2539</v>
      </c>
      <c r="I1393" s="28" t="s">
        <v>2539</v>
      </c>
      <c r="J1393" s="31" t="s">
        <v>874</v>
      </c>
      <c r="K1393" s="32"/>
      <c r="L1393" s="32"/>
      <c r="M1393" s="32"/>
      <c r="N1393" s="32"/>
      <c r="O1393" s="32"/>
      <c r="P1393" s="32"/>
      <c r="Q1393" s="32"/>
      <c r="R1393" s="32"/>
      <c r="S1393" s="32"/>
      <c r="T1393" s="32"/>
      <c r="U1393" s="32"/>
      <c r="V1393" s="32"/>
      <c r="W1393" s="32"/>
      <c r="X1393" s="32"/>
      <c r="Y1393" s="32"/>
      <c r="Z1393" s="32"/>
      <c r="AA1393" s="32"/>
    </row>
    <row r="1394">
      <c r="A1394" s="27"/>
      <c r="B1394" s="9" t="s">
        <v>7584</v>
      </c>
      <c r="C1394" s="28" t="s">
        <v>7448</v>
      </c>
      <c r="D1394" s="29" t="s">
        <v>7585</v>
      </c>
      <c r="E1394" s="30">
        <v>1.8246468E7</v>
      </c>
      <c r="F1394" s="30">
        <v>237078.0</v>
      </c>
      <c r="G1394" s="28" t="s">
        <v>7586</v>
      </c>
      <c r="H1394" s="31" t="s">
        <v>2539</v>
      </c>
      <c r="I1394" s="28" t="s">
        <v>2539</v>
      </c>
      <c r="J1394" s="31" t="s">
        <v>874</v>
      </c>
      <c r="K1394" s="32"/>
      <c r="L1394" s="32"/>
      <c r="M1394" s="32"/>
      <c r="N1394" s="32"/>
      <c r="O1394" s="32"/>
      <c r="P1394" s="32"/>
      <c r="Q1394" s="32"/>
      <c r="R1394" s="32"/>
      <c r="S1394" s="32"/>
      <c r="T1394" s="32"/>
      <c r="U1394" s="32"/>
      <c r="V1394" s="32"/>
      <c r="W1394" s="32"/>
      <c r="X1394" s="32"/>
      <c r="Y1394" s="32"/>
      <c r="Z1394" s="32"/>
      <c r="AA1394" s="32"/>
    </row>
    <row r="1395">
      <c r="A1395" s="27"/>
      <c r="B1395" s="9" t="s">
        <v>7587</v>
      </c>
      <c r="C1395" s="28" t="s">
        <v>7588</v>
      </c>
      <c r="D1395" s="29" t="s">
        <v>7589</v>
      </c>
      <c r="E1395" s="30">
        <v>1.8246468E7</v>
      </c>
      <c r="F1395" s="30">
        <v>237078.0</v>
      </c>
      <c r="G1395" s="28" t="s">
        <v>7586</v>
      </c>
      <c r="H1395" s="31" t="s">
        <v>2539</v>
      </c>
      <c r="I1395" s="28" t="s">
        <v>2539</v>
      </c>
      <c r="J1395" s="31" t="s">
        <v>874</v>
      </c>
      <c r="K1395" s="32"/>
      <c r="L1395" s="32"/>
      <c r="M1395" s="32"/>
      <c r="N1395" s="32"/>
      <c r="O1395" s="32"/>
      <c r="P1395" s="32"/>
      <c r="Q1395" s="32"/>
      <c r="R1395" s="32"/>
      <c r="S1395" s="32"/>
      <c r="T1395" s="32"/>
      <c r="U1395" s="32"/>
      <c r="V1395" s="32"/>
      <c r="W1395" s="32"/>
      <c r="X1395" s="32"/>
      <c r="Y1395" s="32"/>
      <c r="Z1395" s="32"/>
      <c r="AA1395" s="32"/>
    </row>
    <row r="1396">
      <c r="A1396" s="27"/>
      <c r="B1396" s="9" t="s">
        <v>7590</v>
      </c>
      <c r="C1396" s="28" t="s">
        <v>7591</v>
      </c>
      <c r="D1396" s="29" t="s">
        <v>7592</v>
      </c>
      <c r="E1396" s="30">
        <v>1.824649E7</v>
      </c>
      <c r="F1396" s="30">
        <v>237078.0</v>
      </c>
      <c r="G1396" s="28" t="s">
        <v>4135</v>
      </c>
      <c r="H1396" s="31" t="s">
        <v>2539</v>
      </c>
      <c r="I1396" s="28" t="s">
        <v>2539</v>
      </c>
      <c r="J1396" s="31" t="s">
        <v>874</v>
      </c>
      <c r="K1396" s="32"/>
      <c r="L1396" s="32"/>
      <c r="M1396" s="32"/>
      <c r="N1396" s="32"/>
      <c r="O1396" s="32"/>
      <c r="P1396" s="32"/>
      <c r="Q1396" s="32"/>
      <c r="R1396" s="32"/>
      <c r="S1396" s="32"/>
      <c r="T1396" s="32"/>
      <c r="U1396" s="32"/>
      <c r="V1396" s="32"/>
      <c r="W1396" s="32"/>
      <c r="X1396" s="32"/>
      <c r="Y1396" s="32"/>
      <c r="Z1396" s="32"/>
      <c r="AA1396" s="32"/>
    </row>
    <row r="1397">
      <c r="A1397" s="27"/>
      <c r="B1397" s="9" t="s">
        <v>7593</v>
      </c>
      <c r="C1397" s="28" t="s">
        <v>7594</v>
      </c>
      <c r="D1397" s="29" t="s">
        <v>7595</v>
      </c>
      <c r="E1397" s="30">
        <v>1.8246527E7</v>
      </c>
      <c r="F1397" s="30">
        <v>237078.0</v>
      </c>
      <c r="G1397" s="28" t="s">
        <v>4149</v>
      </c>
      <c r="H1397" s="31" t="s">
        <v>2539</v>
      </c>
      <c r="I1397" s="28" t="s">
        <v>2539</v>
      </c>
      <c r="J1397" s="31" t="s">
        <v>874</v>
      </c>
      <c r="K1397" s="32"/>
      <c r="L1397" s="32"/>
      <c r="M1397" s="32"/>
      <c r="N1397" s="32"/>
      <c r="O1397" s="32"/>
      <c r="P1397" s="32"/>
      <c r="Q1397" s="32"/>
      <c r="R1397" s="32"/>
      <c r="S1397" s="32"/>
      <c r="T1397" s="32"/>
      <c r="U1397" s="32"/>
      <c r="V1397" s="32"/>
      <c r="W1397" s="32"/>
      <c r="X1397" s="32"/>
      <c r="Y1397" s="32"/>
      <c r="Z1397" s="32"/>
      <c r="AA1397" s="32"/>
    </row>
    <row r="1398">
      <c r="A1398" s="27"/>
      <c r="B1398" s="9" t="s">
        <v>7596</v>
      </c>
      <c r="C1398" s="28" t="s">
        <v>7597</v>
      </c>
      <c r="D1398" s="29" t="s">
        <v>7598</v>
      </c>
      <c r="E1398" s="30">
        <v>1.8246556E7</v>
      </c>
      <c r="F1398" s="30">
        <v>237078.0</v>
      </c>
      <c r="G1398" s="28" t="s">
        <v>7599</v>
      </c>
      <c r="H1398" s="31" t="s">
        <v>2539</v>
      </c>
      <c r="I1398" s="28" t="s">
        <v>2539</v>
      </c>
      <c r="J1398" s="31" t="s">
        <v>874</v>
      </c>
      <c r="K1398" s="32"/>
      <c r="L1398" s="32"/>
      <c r="M1398" s="32"/>
      <c r="N1398" s="32"/>
      <c r="O1398" s="32"/>
      <c r="P1398" s="32"/>
      <c r="Q1398" s="32"/>
      <c r="R1398" s="32"/>
      <c r="S1398" s="32"/>
      <c r="T1398" s="32"/>
      <c r="U1398" s="32"/>
      <c r="V1398" s="32"/>
      <c r="W1398" s="32"/>
      <c r="X1398" s="32"/>
      <c r="Y1398" s="32"/>
      <c r="Z1398" s="32"/>
      <c r="AA1398" s="32"/>
    </row>
    <row r="1399">
      <c r="A1399" s="27"/>
      <c r="B1399" s="9" t="s">
        <v>7600</v>
      </c>
      <c r="C1399" s="28" t="s">
        <v>7228</v>
      </c>
      <c r="D1399" s="29" t="s">
        <v>7601</v>
      </c>
      <c r="E1399" s="30">
        <v>1.8246588E7</v>
      </c>
      <c r="F1399" s="30">
        <v>237078.0</v>
      </c>
      <c r="G1399" s="28" t="s">
        <v>4158</v>
      </c>
      <c r="H1399" s="31" t="s">
        <v>2539</v>
      </c>
      <c r="I1399" s="28" t="s">
        <v>2539</v>
      </c>
      <c r="J1399" s="31" t="s">
        <v>874</v>
      </c>
      <c r="K1399" s="32"/>
      <c r="L1399" s="32"/>
      <c r="M1399" s="32"/>
      <c r="N1399" s="32"/>
      <c r="O1399" s="32"/>
      <c r="P1399" s="32"/>
      <c r="Q1399" s="32"/>
      <c r="R1399" s="32"/>
      <c r="S1399" s="32"/>
      <c r="T1399" s="32"/>
      <c r="U1399" s="32"/>
      <c r="V1399" s="32"/>
      <c r="W1399" s="32"/>
      <c r="X1399" s="32"/>
      <c r="Y1399" s="32"/>
      <c r="Z1399" s="32"/>
      <c r="AA1399" s="32"/>
    </row>
    <row r="1400">
      <c r="A1400" s="27"/>
      <c r="B1400" s="9" t="s">
        <v>7602</v>
      </c>
      <c r="C1400" s="28" t="s">
        <v>3742</v>
      </c>
      <c r="D1400" s="29" t="s">
        <v>7603</v>
      </c>
      <c r="E1400" s="30">
        <v>1.8246616E7</v>
      </c>
      <c r="F1400" s="30">
        <v>237078.0</v>
      </c>
      <c r="G1400" s="28" t="s">
        <v>5825</v>
      </c>
      <c r="H1400" s="31" t="s">
        <v>1057</v>
      </c>
      <c r="I1400" s="28" t="s">
        <v>1057</v>
      </c>
      <c r="J1400" s="31" t="s">
        <v>874</v>
      </c>
      <c r="K1400" s="32"/>
      <c r="L1400" s="32"/>
      <c r="M1400" s="32"/>
      <c r="N1400" s="32"/>
      <c r="O1400" s="32"/>
      <c r="P1400" s="32"/>
      <c r="Q1400" s="32"/>
      <c r="R1400" s="32"/>
      <c r="S1400" s="32"/>
      <c r="T1400" s="32"/>
      <c r="U1400" s="32"/>
      <c r="V1400" s="32"/>
      <c r="W1400" s="32"/>
      <c r="X1400" s="32"/>
      <c r="Y1400" s="32"/>
      <c r="Z1400" s="32"/>
      <c r="AA1400" s="32"/>
    </row>
    <row r="1401">
      <c r="A1401" s="27"/>
      <c r="B1401" s="9" t="s">
        <v>7604</v>
      </c>
      <c r="C1401" s="28" t="s">
        <v>7605</v>
      </c>
      <c r="D1401" s="29" t="s">
        <v>7606</v>
      </c>
      <c r="E1401" s="30">
        <v>1.8246619E7</v>
      </c>
      <c r="F1401" s="30">
        <v>237078.0</v>
      </c>
      <c r="G1401" s="28" t="s">
        <v>3662</v>
      </c>
      <c r="H1401" s="31" t="s">
        <v>2539</v>
      </c>
      <c r="I1401" s="28" t="s">
        <v>2539</v>
      </c>
      <c r="J1401" s="31" t="s">
        <v>874</v>
      </c>
      <c r="K1401" s="32"/>
      <c r="L1401" s="32"/>
      <c r="M1401" s="32"/>
      <c r="N1401" s="32"/>
      <c r="O1401" s="32"/>
      <c r="P1401" s="32"/>
      <c r="Q1401" s="32"/>
      <c r="R1401" s="32"/>
      <c r="S1401" s="32"/>
      <c r="T1401" s="32"/>
      <c r="U1401" s="32"/>
      <c r="V1401" s="32"/>
      <c r="W1401" s="32"/>
      <c r="X1401" s="32"/>
      <c r="Y1401" s="32"/>
      <c r="Z1401" s="32"/>
      <c r="AA1401" s="32"/>
    </row>
    <row r="1402">
      <c r="A1402" s="27"/>
      <c r="B1402" s="72" t="s">
        <v>7607</v>
      </c>
      <c r="C1402" s="28" t="s">
        <v>2650</v>
      </c>
      <c r="D1402" s="29" t="s">
        <v>7608</v>
      </c>
      <c r="E1402" s="30">
        <v>1.8246619E7</v>
      </c>
      <c r="F1402" s="30">
        <v>237078.0</v>
      </c>
      <c r="G1402" s="28" t="s">
        <v>7609</v>
      </c>
      <c r="H1402" s="31" t="s">
        <v>2539</v>
      </c>
      <c r="I1402" s="28" t="s">
        <v>2539</v>
      </c>
      <c r="J1402" s="31" t="s">
        <v>874</v>
      </c>
      <c r="K1402" s="32"/>
      <c r="L1402" s="32"/>
      <c r="M1402" s="32"/>
      <c r="N1402" s="32"/>
      <c r="O1402" s="32"/>
      <c r="P1402" s="32"/>
      <c r="Q1402" s="32"/>
      <c r="R1402" s="32"/>
      <c r="S1402" s="32"/>
      <c r="T1402" s="32"/>
      <c r="U1402" s="32"/>
      <c r="V1402" s="32"/>
      <c r="W1402" s="32"/>
      <c r="X1402" s="32"/>
      <c r="Y1402" s="32"/>
      <c r="Z1402" s="32"/>
      <c r="AA1402" s="32"/>
    </row>
    <row r="1403">
      <c r="A1403" s="27"/>
      <c r="B1403" s="9" t="s">
        <v>7610</v>
      </c>
      <c r="C1403" s="28" t="s">
        <v>7371</v>
      </c>
      <c r="D1403" s="29" t="s">
        <v>7611</v>
      </c>
      <c r="E1403" s="30">
        <v>1.8246619E7</v>
      </c>
      <c r="F1403" s="30">
        <v>237078.0</v>
      </c>
      <c r="G1403" s="28" t="s">
        <v>7612</v>
      </c>
      <c r="H1403" s="31" t="s">
        <v>2539</v>
      </c>
      <c r="I1403" s="28" t="s">
        <v>2539</v>
      </c>
      <c r="J1403" s="31" t="s">
        <v>874</v>
      </c>
      <c r="K1403" s="32"/>
      <c r="L1403" s="32"/>
      <c r="M1403" s="32"/>
      <c r="N1403" s="32"/>
      <c r="O1403" s="32"/>
      <c r="P1403" s="32"/>
      <c r="Q1403" s="32"/>
      <c r="R1403" s="32"/>
      <c r="S1403" s="32"/>
      <c r="T1403" s="32"/>
      <c r="U1403" s="32"/>
      <c r="V1403" s="32"/>
      <c r="W1403" s="32"/>
      <c r="X1403" s="32"/>
      <c r="Y1403" s="32"/>
      <c r="Z1403" s="32"/>
      <c r="AA1403" s="32"/>
    </row>
    <row r="1404">
      <c r="A1404" s="27"/>
      <c r="B1404" s="9" t="s">
        <v>7613</v>
      </c>
      <c r="C1404" s="28" t="s">
        <v>7614</v>
      </c>
      <c r="D1404" s="29" t="s">
        <v>7615</v>
      </c>
      <c r="E1404" s="30">
        <v>1.8246704E7</v>
      </c>
      <c r="F1404" s="30">
        <v>237078.0</v>
      </c>
      <c r="G1404" s="28" t="s">
        <v>7616</v>
      </c>
      <c r="H1404" s="31" t="s">
        <v>2539</v>
      </c>
      <c r="I1404" s="28" t="s">
        <v>2539</v>
      </c>
      <c r="J1404" s="31" t="s">
        <v>874</v>
      </c>
      <c r="K1404" s="32"/>
      <c r="L1404" s="32"/>
      <c r="M1404" s="32"/>
      <c r="N1404" s="32"/>
      <c r="O1404" s="32"/>
      <c r="P1404" s="32"/>
      <c r="Q1404" s="32"/>
      <c r="R1404" s="32"/>
      <c r="S1404" s="32"/>
      <c r="T1404" s="32"/>
      <c r="U1404" s="32"/>
      <c r="V1404" s="32"/>
      <c r="W1404" s="32"/>
      <c r="X1404" s="32"/>
      <c r="Y1404" s="32"/>
      <c r="Z1404" s="32"/>
      <c r="AA1404" s="32"/>
    </row>
    <row r="1405">
      <c r="A1405" s="27"/>
      <c r="B1405" s="9" t="s">
        <v>7617</v>
      </c>
      <c r="C1405" s="28" t="s">
        <v>7618</v>
      </c>
      <c r="D1405" s="29" t="s">
        <v>7619</v>
      </c>
      <c r="E1405" s="30">
        <v>1.8246731E7</v>
      </c>
      <c r="F1405" s="30">
        <v>237078.0</v>
      </c>
      <c r="G1405" s="28" t="s">
        <v>5886</v>
      </c>
      <c r="H1405" s="31" t="s">
        <v>2539</v>
      </c>
      <c r="I1405" s="28" t="s">
        <v>2539</v>
      </c>
      <c r="J1405" s="31" t="s">
        <v>874</v>
      </c>
      <c r="K1405" s="32"/>
      <c r="L1405" s="32"/>
      <c r="M1405" s="32"/>
      <c r="N1405" s="32"/>
      <c r="O1405" s="32"/>
      <c r="P1405" s="32"/>
      <c r="Q1405" s="32"/>
      <c r="R1405" s="32"/>
      <c r="S1405" s="32"/>
      <c r="T1405" s="32"/>
      <c r="U1405" s="32"/>
      <c r="V1405" s="32"/>
      <c r="W1405" s="32"/>
      <c r="X1405" s="32"/>
      <c r="Y1405" s="32"/>
      <c r="Z1405" s="32"/>
      <c r="AA1405" s="32"/>
    </row>
    <row r="1406">
      <c r="A1406" s="27"/>
      <c r="B1406" s="9" t="s">
        <v>7620</v>
      </c>
      <c r="C1406" s="28" t="s">
        <v>2666</v>
      </c>
      <c r="D1406" s="29" t="s">
        <v>7621</v>
      </c>
      <c r="E1406" s="30">
        <v>1.824676E7</v>
      </c>
      <c r="F1406" s="30">
        <v>237078.0</v>
      </c>
      <c r="G1406" s="28" t="s">
        <v>3238</v>
      </c>
      <c r="H1406" s="31" t="s">
        <v>2539</v>
      </c>
      <c r="I1406" s="28" t="s">
        <v>2539</v>
      </c>
      <c r="J1406" s="31" t="s">
        <v>874</v>
      </c>
      <c r="K1406" s="32"/>
      <c r="L1406" s="32"/>
      <c r="M1406" s="32"/>
      <c r="N1406" s="32"/>
      <c r="O1406" s="32"/>
      <c r="P1406" s="32"/>
      <c r="Q1406" s="32"/>
      <c r="R1406" s="32"/>
      <c r="S1406" s="32"/>
      <c r="T1406" s="32"/>
      <c r="U1406" s="32"/>
      <c r="V1406" s="32"/>
      <c r="W1406" s="32"/>
      <c r="X1406" s="32"/>
      <c r="Y1406" s="32"/>
      <c r="Z1406" s="32"/>
      <c r="AA1406" s="32"/>
    </row>
    <row r="1407">
      <c r="A1407" s="27"/>
      <c r="B1407" s="9" t="s">
        <v>7622</v>
      </c>
      <c r="C1407" s="28" t="s">
        <v>2765</v>
      </c>
      <c r="D1407" s="29" t="s">
        <v>7623</v>
      </c>
      <c r="E1407" s="30">
        <v>1.8246768E7</v>
      </c>
      <c r="F1407" s="30">
        <v>237078.0</v>
      </c>
      <c r="G1407" s="28" t="s">
        <v>5890</v>
      </c>
      <c r="H1407" s="31" t="s">
        <v>2539</v>
      </c>
      <c r="I1407" s="28" t="s">
        <v>2539</v>
      </c>
      <c r="J1407" s="31" t="s">
        <v>874</v>
      </c>
      <c r="K1407" s="32"/>
      <c r="L1407" s="32"/>
      <c r="M1407" s="32"/>
      <c r="N1407" s="32"/>
      <c r="O1407" s="32"/>
      <c r="P1407" s="32"/>
      <c r="Q1407" s="32"/>
      <c r="R1407" s="32"/>
      <c r="S1407" s="32"/>
      <c r="T1407" s="32"/>
      <c r="U1407" s="32"/>
      <c r="V1407" s="32"/>
      <c r="W1407" s="32"/>
      <c r="X1407" s="32"/>
      <c r="Y1407" s="32"/>
      <c r="Z1407" s="32"/>
      <c r="AA1407" s="32"/>
    </row>
    <row r="1408">
      <c r="A1408" s="27"/>
      <c r="B1408" s="9" t="s">
        <v>7624</v>
      </c>
      <c r="C1408" s="28" t="s">
        <v>7448</v>
      </c>
      <c r="D1408" s="29" t="s">
        <v>7625</v>
      </c>
      <c r="E1408" s="30">
        <v>1.8246798E7</v>
      </c>
      <c r="F1408" s="30">
        <v>237078.0</v>
      </c>
      <c r="G1408" s="28" t="s">
        <v>4180</v>
      </c>
      <c r="H1408" s="31" t="s">
        <v>2539</v>
      </c>
      <c r="I1408" s="28" t="s">
        <v>2539</v>
      </c>
      <c r="J1408" s="31" t="s">
        <v>874</v>
      </c>
      <c r="K1408" s="32"/>
      <c r="L1408" s="32"/>
      <c r="M1408" s="32"/>
      <c r="N1408" s="32"/>
      <c r="O1408" s="32"/>
      <c r="P1408" s="32"/>
      <c r="Q1408" s="32"/>
      <c r="R1408" s="32"/>
      <c r="S1408" s="32"/>
      <c r="T1408" s="32"/>
      <c r="U1408" s="32"/>
      <c r="V1408" s="32"/>
      <c r="W1408" s="32"/>
      <c r="X1408" s="32"/>
      <c r="Y1408" s="32"/>
      <c r="Z1408" s="32"/>
      <c r="AA1408" s="32"/>
    </row>
    <row r="1409">
      <c r="A1409" s="27"/>
      <c r="B1409" s="9" t="s">
        <v>7626</v>
      </c>
      <c r="C1409" s="28" t="s">
        <v>7627</v>
      </c>
      <c r="D1409" s="29" t="s">
        <v>7628</v>
      </c>
      <c r="E1409" s="30">
        <v>1.8246812E7</v>
      </c>
      <c r="F1409" s="30">
        <v>237078.0</v>
      </c>
      <c r="G1409" s="28" t="s">
        <v>7629</v>
      </c>
      <c r="H1409" s="31" t="s">
        <v>2539</v>
      </c>
      <c r="I1409" s="28" t="s">
        <v>2539</v>
      </c>
      <c r="J1409" s="31" t="s">
        <v>874</v>
      </c>
      <c r="K1409" s="32"/>
      <c r="L1409" s="32"/>
      <c r="M1409" s="32"/>
      <c r="N1409" s="32"/>
      <c r="O1409" s="32"/>
      <c r="P1409" s="32"/>
      <c r="Q1409" s="32"/>
      <c r="R1409" s="32"/>
      <c r="S1409" s="32"/>
      <c r="T1409" s="32"/>
      <c r="U1409" s="32"/>
      <c r="V1409" s="32"/>
      <c r="W1409" s="32"/>
      <c r="X1409" s="32"/>
      <c r="Y1409" s="32"/>
      <c r="Z1409" s="32"/>
      <c r="AA1409" s="32"/>
    </row>
    <row r="1410">
      <c r="A1410" s="27"/>
      <c r="B1410" s="9" t="s">
        <v>7630</v>
      </c>
      <c r="C1410" s="28" t="s">
        <v>2615</v>
      </c>
      <c r="D1410" s="29" t="s">
        <v>7631</v>
      </c>
      <c r="E1410" s="30">
        <v>1.8246812E7</v>
      </c>
      <c r="F1410" s="30">
        <v>237078.0</v>
      </c>
      <c r="G1410" s="28" t="s">
        <v>7629</v>
      </c>
      <c r="H1410" s="31" t="s">
        <v>2539</v>
      </c>
      <c r="I1410" s="28" t="s">
        <v>2539</v>
      </c>
      <c r="J1410" s="31" t="s">
        <v>874</v>
      </c>
      <c r="K1410" s="32"/>
      <c r="L1410" s="32"/>
      <c r="M1410" s="32"/>
      <c r="N1410" s="32"/>
      <c r="O1410" s="32"/>
      <c r="P1410" s="32"/>
      <c r="Q1410" s="32"/>
      <c r="R1410" s="32"/>
      <c r="S1410" s="32"/>
      <c r="T1410" s="32"/>
      <c r="U1410" s="32"/>
      <c r="V1410" s="32"/>
      <c r="W1410" s="32"/>
      <c r="X1410" s="32"/>
      <c r="Y1410" s="32"/>
      <c r="Z1410" s="32"/>
      <c r="AA1410" s="32"/>
    </row>
    <row r="1411">
      <c r="A1411" s="27"/>
      <c r="B1411" s="9" t="s">
        <v>7632</v>
      </c>
      <c r="C1411" s="28" t="s">
        <v>7633</v>
      </c>
      <c r="D1411" s="29" t="s">
        <v>7634</v>
      </c>
      <c r="E1411" s="30">
        <v>1.8246812E7</v>
      </c>
      <c r="F1411" s="30">
        <v>237078.0</v>
      </c>
      <c r="G1411" s="28" t="s">
        <v>5910</v>
      </c>
      <c r="H1411" s="31" t="s">
        <v>2539</v>
      </c>
      <c r="I1411" s="28" t="s">
        <v>2539</v>
      </c>
      <c r="J1411" s="31" t="s">
        <v>874</v>
      </c>
      <c r="K1411" s="32"/>
      <c r="L1411" s="32"/>
      <c r="M1411" s="32"/>
      <c r="N1411" s="32"/>
      <c r="O1411" s="32"/>
      <c r="P1411" s="32"/>
      <c r="Q1411" s="32"/>
      <c r="R1411" s="32"/>
      <c r="S1411" s="32"/>
      <c r="T1411" s="32"/>
      <c r="U1411" s="32"/>
      <c r="V1411" s="32"/>
      <c r="W1411" s="32"/>
      <c r="X1411" s="32"/>
      <c r="Y1411" s="32"/>
      <c r="Z1411" s="32"/>
      <c r="AA1411" s="32"/>
    </row>
    <row r="1412">
      <c r="A1412" s="27"/>
      <c r="B1412" s="9" t="s">
        <v>7635</v>
      </c>
      <c r="C1412" s="28" t="s">
        <v>7594</v>
      </c>
      <c r="D1412" s="29" t="s">
        <v>7636</v>
      </c>
      <c r="E1412" s="30">
        <v>1.8246855E7</v>
      </c>
      <c r="F1412" s="30">
        <v>237078.0</v>
      </c>
      <c r="G1412" s="28" t="s">
        <v>4186</v>
      </c>
      <c r="H1412" s="31" t="s">
        <v>2539</v>
      </c>
      <c r="I1412" s="28" t="s">
        <v>2539</v>
      </c>
      <c r="J1412" s="31" t="s">
        <v>874</v>
      </c>
      <c r="K1412" s="32"/>
      <c r="L1412" s="32"/>
      <c r="M1412" s="32"/>
      <c r="N1412" s="32"/>
      <c r="O1412" s="32"/>
      <c r="P1412" s="32"/>
      <c r="Q1412" s="32"/>
      <c r="R1412" s="32"/>
      <c r="S1412" s="32"/>
      <c r="T1412" s="32"/>
      <c r="U1412" s="32"/>
      <c r="V1412" s="32"/>
      <c r="W1412" s="32"/>
      <c r="X1412" s="32"/>
      <c r="Y1412" s="32"/>
      <c r="Z1412" s="32"/>
      <c r="AA1412" s="32"/>
    </row>
    <row r="1413">
      <c r="A1413" s="27"/>
      <c r="B1413" s="9" t="s">
        <v>7637</v>
      </c>
      <c r="C1413" s="28" t="s">
        <v>2765</v>
      </c>
      <c r="D1413" s="29" t="s">
        <v>7638</v>
      </c>
      <c r="E1413" s="30">
        <v>1.8246892E7</v>
      </c>
      <c r="F1413" s="30">
        <v>237078.0</v>
      </c>
      <c r="G1413" s="28" t="s">
        <v>3248</v>
      </c>
      <c r="H1413" s="31" t="s">
        <v>2539</v>
      </c>
      <c r="I1413" s="28" t="s">
        <v>2539</v>
      </c>
      <c r="J1413" s="31" t="s">
        <v>874</v>
      </c>
      <c r="K1413" s="32"/>
      <c r="L1413" s="32"/>
      <c r="M1413" s="32"/>
      <c r="N1413" s="32"/>
      <c r="O1413" s="32"/>
      <c r="P1413" s="32"/>
      <c r="Q1413" s="32"/>
      <c r="R1413" s="32"/>
      <c r="S1413" s="32"/>
      <c r="T1413" s="32"/>
      <c r="U1413" s="32"/>
      <c r="V1413" s="32"/>
      <c r="W1413" s="32"/>
      <c r="X1413" s="32"/>
      <c r="Y1413" s="32"/>
      <c r="Z1413" s="32"/>
      <c r="AA1413" s="32"/>
    </row>
    <row r="1414">
      <c r="A1414" s="106"/>
      <c r="B1414" s="107" t="s">
        <v>7639</v>
      </c>
      <c r="C1414" s="108" t="s">
        <v>7640</v>
      </c>
      <c r="D1414" s="109" t="s">
        <v>7641</v>
      </c>
      <c r="E1414" s="110">
        <v>1.8246907E7</v>
      </c>
      <c r="F1414" s="110">
        <v>237078.0</v>
      </c>
      <c r="G1414" s="108" t="s">
        <v>7642</v>
      </c>
      <c r="H1414" s="111" t="s">
        <v>2539</v>
      </c>
      <c r="I1414" s="108" t="s">
        <v>7643</v>
      </c>
      <c r="J1414" s="111" t="s">
        <v>874</v>
      </c>
      <c r="K1414" s="112"/>
      <c r="L1414" s="112"/>
      <c r="M1414" s="112"/>
      <c r="N1414" s="112"/>
      <c r="O1414" s="112"/>
      <c r="P1414" s="112"/>
      <c r="Q1414" s="112"/>
      <c r="R1414" s="112"/>
      <c r="S1414" s="112"/>
      <c r="T1414" s="112"/>
      <c r="U1414" s="112"/>
      <c r="V1414" s="112"/>
      <c r="W1414" s="112"/>
      <c r="X1414" s="112"/>
      <c r="Y1414" s="112"/>
      <c r="Z1414" s="112"/>
      <c r="AA1414" s="112"/>
    </row>
    <row r="1415">
      <c r="A1415" s="27"/>
      <c r="B1415" s="9" t="s">
        <v>7644</v>
      </c>
      <c r="C1415" s="28" t="s">
        <v>7645</v>
      </c>
      <c r="D1415" s="29" t="s">
        <v>7646</v>
      </c>
      <c r="E1415" s="30">
        <v>1.8246931E7</v>
      </c>
      <c r="F1415" s="30">
        <v>237078.0</v>
      </c>
      <c r="G1415" s="28" t="s">
        <v>7647</v>
      </c>
      <c r="H1415" s="31" t="s">
        <v>2539</v>
      </c>
      <c r="I1415" s="28" t="s">
        <v>2539</v>
      </c>
      <c r="J1415" s="31" t="s">
        <v>874</v>
      </c>
      <c r="K1415" s="32"/>
      <c r="L1415" s="32"/>
      <c r="M1415" s="32"/>
      <c r="N1415" s="32"/>
      <c r="O1415" s="32"/>
      <c r="P1415" s="32"/>
      <c r="Q1415" s="32"/>
      <c r="R1415" s="32"/>
      <c r="S1415" s="32"/>
      <c r="T1415" s="32"/>
      <c r="U1415" s="32"/>
      <c r="V1415" s="32"/>
      <c r="W1415" s="32"/>
      <c r="X1415" s="32"/>
      <c r="Y1415" s="32"/>
      <c r="Z1415" s="32"/>
      <c r="AA1415" s="32"/>
    </row>
    <row r="1416">
      <c r="A1416" s="27"/>
      <c r="B1416" s="9" t="s">
        <v>7648</v>
      </c>
      <c r="C1416" s="28" t="s">
        <v>7649</v>
      </c>
      <c r="D1416" s="29" t="s">
        <v>7650</v>
      </c>
      <c r="E1416" s="30">
        <v>1.8246941E7</v>
      </c>
      <c r="F1416" s="30">
        <v>237078.0</v>
      </c>
      <c r="G1416" s="28" t="s">
        <v>4195</v>
      </c>
      <c r="H1416" s="31" t="s">
        <v>2539</v>
      </c>
      <c r="I1416" s="28" t="s">
        <v>2539</v>
      </c>
      <c r="J1416" s="31" t="s">
        <v>874</v>
      </c>
      <c r="K1416" s="32"/>
      <c r="L1416" s="32"/>
      <c r="M1416" s="32"/>
      <c r="N1416" s="32"/>
      <c r="O1416" s="32"/>
      <c r="P1416" s="32"/>
      <c r="Q1416" s="32"/>
      <c r="R1416" s="32"/>
      <c r="S1416" s="32"/>
      <c r="T1416" s="32"/>
      <c r="U1416" s="32"/>
      <c r="V1416" s="32"/>
      <c r="W1416" s="32"/>
      <c r="X1416" s="32"/>
      <c r="Y1416" s="32"/>
      <c r="Z1416" s="32"/>
      <c r="AA1416" s="32"/>
    </row>
    <row r="1417">
      <c r="A1417" s="27"/>
      <c r="B1417" s="9" t="s">
        <v>7651</v>
      </c>
      <c r="C1417" s="28" t="s">
        <v>7652</v>
      </c>
      <c r="D1417" s="29" t="s">
        <v>7653</v>
      </c>
      <c r="E1417" s="30">
        <v>1.8246974E7</v>
      </c>
      <c r="F1417" s="30">
        <v>237078.0</v>
      </c>
      <c r="G1417" s="28" t="s">
        <v>3255</v>
      </c>
      <c r="H1417" s="31" t="s">
        <v>2539</v>
      </c>
      <c r="I1417" s="28" t="s">
        <v>2539</v>
      </c>
      <c r="J1417" s="31" t="s">
        <v>874</v>
      </c>
      <c r="K1417" s="32"/>
      <c r="L1417" s="32"/>
      <c r="M1417" s="32"/>
      <c r="N1417" s="32"/>
      <c r="O1417" s="32"/>
      <c r="P1417" s="32"/>
      <c r="Q1417" s="32"/>
      <c r="R1417" s="32"/>
      <c r="S1417" s="32"/>
      <c r="T1417" s="32"/>
      <c r="U1417" s="32"/>
      <c r="V1417" s="32"/>
      <c r="W1417" s="32"/>
      <c r="X1417" s="32"/>
      <c r="Y1417" s="32"/>
      <c r="Z1417" s="32"/>
      <c r="AA1417" s="32"/>
    </row>
    <row r="1418">
      <c r="A1418" s="27"/>
      <c r="B1418" s="9" t="s">
        <v>7654</v>
      </c>
      <c r="C1418" s="28" t="s">
        <v>7652</v>
      </c>
      <c r="D1418" s="29" t="s">
        <v>7655</v>
      </c>
      <c r="E1418" s="30">
        <v>1.8246974E7</v>
      </c>
      <c r="F1418" s="30">
        <v>237078.0</v>
      </c>
      <c r="G1418" s="28" t="s">
        <v>7656</v>
      </c>
      <c r="H1418" s="31" t="s">
        <v>2539</v>
      </c>
      <c r="I1418" s="28" t="s">
        <v>7657</v>
      </c>
      <c r="J1418" s="31" t="s">
        <v>874</v>
      </c>
      <c r="K1418" s="32"/>
      <c r="L1418" s="32"/>
      <c r="M1418" s="32"/>
      <c r="N1418" s="32"/>
      <c r="O1418" s="32"/>
      <c r="P1418" s="32"/>
      <c r="Q1418" s="32"/>
      <c r="R1418" s="32"/>
      <c r="S1418" s="32"/>
      <c r="T1418" s="32"/>
      <c r="U1418" s="32"/>
      <c r="V1418" s="32"/>
      <c r="W1418" s="32"/>
      <c r="X1418" s="32"/>
      <c r="Y1418" s="32"/>
      <c r="Z1418" s="32"/>
      <c r="AA1418" s="32"/>
    </row>
    <row r="1419">
      <c r="A1419" s="27"/>
      <c r="B1419" s="9" t="s">
        <v>7658</v>
      </c>
      <c r="C1419" s="28" t="s">
        <v>7659</v>
      </c>
      <c r="D1419" s="29" t="s">
        <v>7660</v>
      </c>
      <c r="E1419" s="30">
        <v>1.8246979E7</v>
      </c>
      <c r="F1419" s="30">
        <v>237078.0</v>
      </c>
      <c r="G1419" s="28" t="s">
        <v>5957</v>
      </c>
      <c r="H1419" s="31" t="s">
        <v>2539</v>
      </c>
      <c r="I1419" s="28" t="s">
        <v>2539</v>
      </c>
      <c r="J1419" s="31" t="s">
        <v>874</v>
      </c>
      <c r="K1419" s="32"/>
      <c r="L1419" s="32"/>
      <c r="M1419" s="32"/>
      <c r="N1419" s="32"/>
      <c r="O1419" s="32"/>
      <c r="P1419" s="32"/>
      <c r="Q1419" s="32"/>
      <c r="R1419" s="32"/>
      <c r="S1419" s="32"/>
      <c r="T1419" s="32"/>
      <c r="U1419" s="32"/>
      <c r="V1419" s="32"/>
      <c r="W1419" s="32"/>
      <c r="X1419" s="32"/>
      <c r="Y1419" s="32"/>
      <c r="Z1419" s="32"/>
      <c r="AA1419" s="32"/>
    </row>
    <row r="1420">
      <c r="A1420" s="27"/>
      <c r="B1420" s="9" t="s">
        <v>7661</v>
      </c>
      <c r="C1420" s="28" t="s">
        <v>7662</v>
      </c>
      <c r="D1420" s="29" t="s">
        <v>7663</v>
      </c>
      <c r="E1420" s="30">
        <v>1.8246991E7</v>
      </c>
      <c r="F1420" s="30">
        <v>237078.0</v>
      </c>
      <c r="G1420" s="28" t="s">
        <v>5970</v>
      </c>
      <c r="H1420" s="31" t="s">
        <v>2539</v>
      </c>
      <c r="I1420" s="28" t="s">
        <v>2539</v>
      </c>
      <c r="J1420" s="31" t="s">
        <v>874</v>
      </c>
      <c r="K1420" s="32"/>
      <c r="L1420" s="32"/>
      <c r="M1420" s="32"/>
      <c r="N1420" s="32"/>
      <c r="O1420" s="32"/>
      <c r="P1420" s="32"/>
      <c r="Q1420" s="32"/>
      <c r="R1420" s="32"/>
      <c r="S1420" s="32"/>
      <c r="T1420" s="32"/>
      <c r="U1420" s="32"/>
      <c r="V1420" s="32"/>
      <c r="W1420" s="32"/>
      <c r="X1420" s="32"/>
      <c r="Y1420" s="32"/>
      <c r="Z1420" s="32"/>
      <c r="AA1420" s="32"/>
    </row>
    <row r="1421">
      <c r="A1421" s="64"/>
      <c r="B1421" s="65" t="s">
        <v>7664</v>
      </c>
      <c r="C1421" s="66" t="s">
        <v>7371</v>
      </c>
      <c r="D1421" s="67" t="s">
        <v>7665</v>
      </c>
      <c r="E1421" s="68">
        <v>1.8247066E7</v>
      </c>
      <c r="F1421" s="68">
        <v>237078.0</v>
      </c>
      <c r="G1421" s="66" t="s">
        <v>5996</v>
      </c>
      <c r="H1421" s="69" t="s">
        <v>2539</v>
      </c>
      <c r="I1421" s="66" t="s">
        <v>2539</v>
      </c>
      <c r="J1421" s="69" t="s">
        <v>874</v>
      </c>
      <c r="K1421" s="70"/>
      <c r="L1421" s="70"/>
      <c r="M1421" s="70"/>
      <c r="N1421" s="70"/>
      <c r="O1421" s="70"/>
      <c r="P1421" s="70"/>
      <c r="Q1421" s="70"/>
      <c r="R1421" s="70"/>
      <c r="S1421" s="70"/>
      <c r="T1421" s="70"/>
      <c r="U1421" s="70"/>
      <c r="V1421" s="70"/>
      <c r="W1421" s="70"/>
      <c r="X1421" s="70"/>
      <c r="Y1421" s="70"/>
      <c r="Z1421" s="70"/>
      <c r="AA1421" s="70"/>
    </row>
    <row r="1422">
      <c r="A1422" s="27"/>
      <c r="B1422" s="9" t="s">
        <v>7666</v>
      </c>
      <c r="C1422" s="28" t="s">
        <v>2610</v>
      </c>
      <c r="D1422" s="29" t="s">
        <v>7667</v>
      </c>
      <c r="E1422" s="30">
        <v>1.824708E7</v>
      </c>
      <c r="F1422" s="30">
        <v>237078.0</v>
      </c>
      <c r="G1422" s="28" t="s">
        <v>3262</v>
      </c>
      <c r="H1422" s="31" t="s">
        <v>2539</v>
      </c>
      <c r="I1422" s="28" t="s">
        <v>2539</v>
      </c>
      <c r="J1422" s="31" t="s">
        <v>874</v>
      </c>
      <c r="K1422" s="32"/>
      <c r="L1422" s="32"/>
      <c r="M1422" s="32"/>
      <c r="N1422" s="32"/>
      <c r="O1422" s="32"/>
      <c r="P1422" s="32"/>
      <c r="Q1422" s="32"/>
      <c r="R1422" s="32"/>
      <c r="S1422" s="32"/>
      <c r="T1422" s="32"/>
      <c r="U1422" s="32"/>
      <c r="V1422" s="32"/>
      <c r="W1422" s="32"/>
      <c r="X1422" s="32"/>
      <c r="Y1422" s="32"/>
      <c r="Z1422" s="32"/>
      <c r="AA1422" s="32"/>
    </row>
    <row r="1423">
      <c r="A1423" s="27"/>
      <c r="B1423" s="9" t="s">
        <v>7668</v>
      </c>
      <c r="C1423" s="28" t="s">
        <v>7669</v>
      </c>
      <c r="D1423" s="29" t="s">
        <v>7670</v>
      </c>
      <c r="E1423" s="30">
        <v>1.824717E7</v>
      </c>
      <c r="F1423" s="30">
        <v>237078.0</v>
      </c>
      <c r="G1423" s="28" t="s">
        <v>7671</v>
      </c>
      <c r="H1423" s="31" t="s">
        <v>2539</v>
      </c>
      <c r="I1423" s="28" t="s">
        <v>2539</v>
      </c>
      <c r="J1423" s="31" t="s">
        <v>874</v>
      </c>
      <c r="K1423" s="32"/>
      <c r="L1423" s="32"/>
      <c r="M1423" s="32"/>
      <c r="N1423" s="32"/>
      <c r="O1423" s="32"/>
      <c r="P1423" s="32"/>
      <c r="Q1423" s="32"/>
      <c r="R1423" s="32"/>
      <c r="S1423" s="32"/>
      <c r="T1423" s="32"/>
      <c r="U1423" s="32"/>
      <c r="V1423" s="32"/>
      <c r="W1423" s="32"/>
      <c r="X1423" s="32"/>
      <c r="Y1423" s="32"/>
      <c r="Z1423" s="32"/>
      <c r="AA1423" s="32"/>
    </row>
    <row r="1424">
      <c r="A1424" s="27"/>
      <c r="B1424" s="9" t="s">
        <v>7672</v>
      </c>
      <c r="C1424" s="28" t="s">
        <v>2591</v>
      </c>
      <c r="D1424" s="29" t="s">
        <v>7673</v>
      </c>
      <c r="E1424" s="30">
        <v>1.8247183E7</v>
      </c>
      <c r="F1424" s="30">
        <v>237078.0</v>
      </c>
      <c r="G1424" s="28" t="s">
        <v>6007</v>
      </c>
      <c r="H1424" s="31" t="s">
        <v>2539</v>
      </c>
      <c r="I1424" s="28" t="s">
        <v>2539</v>
      </c>
      <c r="J1424" s="31" t="s">
        <v>874</v>
      </c>
      <c r="K1424" s="32"/>
      <c r="L1424" s="32"/>
      <c r="M1424" s="32"/>
      <c r="N1424" s="32"/>
      <c r="O1424" s="32"/>
      <c r="P1424" s="32"/>
      <c r="Q1424" s="32"/>
      <c r="R1424" s="32"/>
      <c r="S1424" s="32"/>
      <c r="T1424" s="32"/>
      <c r="U1424" s="32"/>
      <c r="V1424" s="32"/>
      <c r="W1424" s="32"/>
      <c r="X1424" s="32"/>
      <c r="Y1424" s="32"/>
      <c r="Z1424" s="32"/>
      <c r="AA1424" s="32"/>
    </row>
    <row r="1425">
      <c r="A1425" s="27"/>
      <c r="B1425" s="9" t="s">
        <v>7674</v>
      </c>
      <c r="C1425" s="28" t="s">
        <v>7439</v>
      </c>
      <c r="D1425" s="29" t="s">
        <v>7675</v>
      </c>
      <c r="E1425" s="30">
        <v>1.8247201E7</v>
      </c>
      <c r="F1425" s="30">
        <v>237078.0</v>
      </c>
      <c r="G1425" s="28" t="s">
        <v>4205</v>
      </c>
      <c r="H1425" s="31" t="s">
        <v>2539</v>
      </c>
      <c r="I1425" s="28" t="s">
        <v>2539</v>
      </c>
      <c r="J1425" s="31" t="s">
        <v>874</v>
      </c>
      <c r="K1425" s="32"/>
      <c r="L1425" s="32"/>
      <c r="M1425" s="32"/>
      <c r="N1425" s="32"/>
      <c r="O1425" s="32"/>
      <c r="P1425" s="32"/>
      <c r="Q1425" s="32"/>
      <c r="R1425" s="32"/>
      <c r="S1425" s="32"/>
      <c r="T1425" s="32"/>
      <c r="U1425" s="32"/>
      <c r="V1425" s="32"/>
      <c r="W1425" s="32"/>
      <c r="X1425" s="32"/>
      <c r="Y1425" s="32"/>
      <c r="Z1425" s="32"/>
      <c r="AA1425" s="32"/>
    </row>
    <row r="1426">
      <c r="A1426" s="27"/>
      <c r="B1426" s="9" t="s">
        <v>7676</v>
      </c>
      <c r="C1426" s="28" t="s">
        <v>7677</v>
      </c>
      <c r="D1426" s="29" t="s">
        <v>7678</v>
      </c>
      <c r="E1426" s="30">
        <v>1.8247219E7</v>
      </c>
      <c r="F1426" s="30">
        <v>237078.0</v>
      </c>
      <c r="G1426" s="28" t="s">
        <v>6021</v>
      </c>
      <c r="H1426" s="31" t="s">
        <v>2539</v>
      </c>
      <c r="I1426" s="28" t="s">
        <v>2539</v>
      </c>
      <c r="J1426" s="31" t="s">
        <v>874</v>
      </c>
      <c r="K1426" s="32"/>
      <c r="L1426" s="32"/>
      <c r="M1426" s="32"/>
      <c r="N1426" s="32"/>
      <c r="O1426" s="32"/>
      <c r="P1426" s="32"/>
      <c r="Q1426" s="32"/>
      <c r="R1426" s="32"/>
      <c r="S1426" s="32"/>
      <c r="T1426" s="32"/>
      <c r="U1426" s="32"/>
      <c r="V1426" s="32"/>
      <c r="W1426" s="32"/>
      <c r="X1426" s="32"/>
      <c r="Y1426" s="32"/>
      <c r="Z1426" s="32"/>
      <c r="AA1426" s="32"/>
    </row>
    <row r="1427">
      <c r="A1427" s="27"/>
      <c r="B1427" s="9" t="s">
        <v>7679</v>
      </c>
      <c r="C1427" s="28" t="s">
        <v>7680</v>
      </c>
      <c r="D1427" s="29" t="s">
        <v>7681</v>
      </c>
      <c r="E1427" s="30">
        <v>1.8247244E7</v>
      </c>
      <c r="F1427" s="30">
        <v>237078.0</v>
      </c>
      <c r="G1427" s="28" t="s">
        <v>6033</v>
      </c>
      <c r="H1427" s="31" t="s">
        <v>2539</v>
      </c>
      <c r="I1427" s="28" t="s">
        <v>2539</v>
      </c>
      <c r="J1427" s="31" t="s">
        <v>874</v>
      </c>
      <c r="K1427" s="32"/>
      <c r="L1427" s="32"/>
      <c r="M1427" s="32"/>
      <c r="N1427" s="32"/>
      <c r="O1427" s="32"/>
      <c r="P1427" s="32"/>
      <c r="Q1427" s="32"/>
      <c r="R1427" s="32"/>
      <c r="S1427" s="32"/>
      <c r="T1427" s="32"/>
      <c r="U1427" s="32"/>
      <c r="V1427" s="32"/>
      <c r="W1427" s="32"/>
      <c r="X1427" s="32"/>
      <c r="Y1427" s="32"/>
      <c r="Z1427" s="32"/>
      <c r="AA1427" s="32"/>
    </row>
    <row r="1428">
      <c r="A1428" s="27"/>
      <c r="B1428" s="9" t="s">
        <v>7682</v>
      </c>
      <c r="C1428" s="28" t="s">
        <v>7683</v>
      </c>
      <c r="D1428" s="29" t="s">
        <v>7684</v>
      </c>
      <c r="E1428" s="30">
        <v>1.824726E7</v>
      </c>
      <c r="F1428" s="30">
        <v>237078.0</v>
      </c>
      <c r="G1428" s="28" t="s">
        <v>7685</v>
      </c>
      <c r="H1428" s="31" t="s">
        <v>2539</v>
      </c>
      <c r="I1428" s="28" t="s">
        <v>2539</v>
      </c>
      <c r="J1428" s="31" t="s">
        <v>874</v>
      </c>
      <c r="K1428" s="32"/>
      <c r="L1428" s="32"/>
      <c r="M1428" s="32"/>
      <c r="N1428" s="32"/>
      <c r="O1428" s="32"/>
      <c r="P1428" s="32"/>
      <c r="Q1428" s="32"/>
      <c r="R1428" s="32"/>
      <c r="S1428" s="32"/>
      <c r="T1428" s="32"/>
      <c r="U1428" s="32"/>
      <c r="V1428" s="32"/>
      <c r="W1428" s="32"/>
      <c r="X1428" s="32"/>
      <c r="Y1428" s="32"/>
      <c r="Z1428" s="32"/>
      <c r="AA1428" s="32"/>
    </row>
    <row r="1429">
      <c r="A1429" s="27"/>
      <c r="B1429" s="9" t="s">
        <v>7686</v>
      </c>
      <c r="C1429" s="28" t="s">
        <v>2656</v>
      </c>
      <c r="D1429" s="29" t="s">
        <v>7687</v>
      </c>
      <c r="E1429" s="30">
        <v>1.8247278E7</v>
      </c>
      <c r="F1429" s="30">
        <v>237078.0</v>
      </c>
      <c r="G1429" s="28" t="s">
        <v>4216</v>
      </c>
      <c r="H1429" s="31" t="s">
        <v>2539</v>
      </c>
      <c r="I1429" s="28" t="s">
        <v>2539</v>
      </c>
      <c r="J1429" s="31" t="s">
        <v>874</v>
      </c>
      <c r="K1429" s="32"/>
      <c r="L1429" s="32"/>
      <c r="M1429" s="32"/>
      <c r="N1429" s="32"/>
      <c r="O1429" s="32"/>
      <c r="P1429" s="32"/>
      <c r="Q1429" s="32"/>
      <c r="R1429" s="32"/>
      <c r="S1429" s="32"/>
      <c r="T1429" s="32"/>
      <c r="U1429" s="32"/>
      <c r="V1429" s="32"/>
      <c r="W1429" s="32"/>
      <c r="X1429" s="32"/>
      <c r="Y1429" s="32"/>
      <c r="Z1429" s="32"/>
      <c r="AA1429" s="32"/>
    </row>
    <row r="1430">
      <c r="A1430" s="27"/>
      <c r="B1430" s="9" t="s">
        <v>7688</v>
      </c>
      <c r="C1430" s="28" t="s">
        <v>7689</v>
      </c>
      <c r="D1430" s="29" t="s">
        <v>7690</v>
      </c>
      <c r="E1430" s="30">
        <v>1.8247278E7</v>
      </c>
      <c r="F1430" s="30">
        <v>237078.0</v>
      </c>
      <c r="G1430" s="28" t="s">
        <v>4216</v>
      </c>
      <c r="H1430" s="31" t="s">
        <v>2539</v>
      </c>
      <c r="I1430" s="28" t="s">
        <v>2539</v>
      </c>
      <c r="J1430" s="31" t="s">
        <v>874</v>
      </c>
      <c r="K1430" s="32"/>
      <c r="L1430" s="32"/>
      <c r="M1430" s="32"/>
      <c r="N1430" s="32"/>
      <c r="O1430" s="32"/>
      <c r="P1430" s="32"/>
      <c r="Q1430" s="32"/>
      <c r="R1430" s="32"/>
      <c r="S1430" s="32"/>
      <c r="T1430" s="32"/>
      <c r="U1430" s="32"/>
      <c r="V1430" s="32"/>
      <c r="W1430" s="32"/>
      <c r="X1430" s="32"/>
      <c r="Y1430" s="32"/>
      <c r="Z1430" s="32"/>
      <c r="AA1430" s="32"/>
    </row>
    <row r="1431">
      <c r="A1431" s="27"/>
      <c r="B1431" s="9" t="s">
        <v>7691</v>
      </c>
      <c r="C1431" s="28" t="s">
        <v>2640</v>
      </c>
      <c r="D1431" s="29" t="s">
        <v>7692</v>
      </c>
      <c r="E1431" s="30">
        <v>1.8247278E7</v>
      </c>
      <c r="F1431" s="30">
        <v>237078.0</v>
      </c>
      <c r="G1431" s="28" t="s">
        <v>6047</v>
      </c>
      <c r="H1431" s="31" t="s">
        <v>2539</v>
      </c>
      <c r="I1431" s="28" t="s">
        <v>2539</v>
      </c>
      <c r="J1431" s="31" t="s">
        <v>874</v>
      </c>
      <c r="K1431" s="32"/>
      <c r="L1431" s="32"/>
      <c r="M1431" s="32"/>
      <c r="N1431" s="32"/>
      <c r="O1431" s="32"/>
      <c r="P1431" s="32"/>
      <c r="Q1431" s="32"/>
      <c r="R1431" s="32"/>
      <c r="S1431" s="32"/>
      <c r="T1431" s="32"/>
      <c r="U1431" s="32"/>
      <c r="V1431" s="32"/>
      <c r="W1431" s="32"/>
      <c r="X1431" s="32"/>
      <c r="Y1431" s="32"/>
      <c r="Z1431" s="32"/>
      <c r="AA1431" s="32"/>
    </row>
    <row r="1432">
      <c r="A1432" s="27"/>
      <c r="B1432" s="9" t="s">
        <v>7693</v>
      </c>
      <c r="C1432" s="28" t="s">
        <v>7367</v>
      </c>
      <c r="D1432" s="29" t="s">
        <v>7694</v>
      </c>
      <c r="E1432" s="30">
        <v>1.8247302E7</v>
      </c>
      <c r="F1432" s="30">
        <v>237078.0</v>
      </c>
      <c r="G1432" s="28" t="s">
        <v>7695</v>
      </c>
      <c r="H1432" s="31" t="s">
        <v>2539</v>
      </c>
      <c r="I1432" s="28" t="s">
        <v>2539</v>
      </c>
      <c r="J1432" s="31" t="s">
        <v>874</v>
      </c>
      <c r="K1432" s="32"/>
      <c r="L1432" s="32"/>
      <c r="M1432" s="32"/>
      <c r="N1432" s="32"/>
      <c r="O1432" s="32"/>
      <c r="P1432" s="32"/>
      <c r="Q1432" s="32"/>
      <c r="R1432" s="32"/>
      <c r="S1432" s="32"/>
      <c r="T1432" s="32"/>
      <c r="U1432" s="32"/>
      <c r="V1432" s="32"/>
      <c r="W1432" s="32"/>
      <c r="X1432" s="32"/>
      <c r="Y1432" s="32"/>
      <c r="Z1432" s="32"/>
      <c r="AA1432" s="32"/>
    </row>
    <row r="1433">
      <c r="A1433" s="27"/>
      <c r="B1433" s="9" t="s">
        <v>7696</v>
      </c>
      <c r="C1433" s="28" t="s">
        <v>7689</v>
      </c>
      <c r="D1433" s="29" t="s">
        <v>7697</v>
      </c>
      <c r="E1433" s="30">
        <v>1.8247302E7</v>
      </c>
      <c r="F1433" s="30">
        <v>237078.0</v>
      </c>
      <c r="G1433" s="28" t="s">
        <v>7698</v>
      </c>
      <c r="H1433" s="31" t="s">
        <v>2539</v>
      </c>
      <c r="I1433" s="28" t="s">
        <v>2539</v>
      </c>
      <c r="J1433" s="31" t="s">
        <v>874</v>
      </c>
      <c r="K1433" s="32"/>
      <c r="L1433" s="32"/>
      <c r="M1433" s="32"/>
      <c r="N1433" s="32"/>
      <c r="O1433" s="32"/>
      <c r="P1433" s="32"/>
      <c r="Q1433" s="32"/>
      <c r="R1433" s="32"/>
      <c r="S1433" s="32"/>
      <c r="T1433" s="32"/>
      <c r="U1433" s="32"/>
      <c r="V1433" s="32"/>
      <c r="W1433" s="32"/>
      <c r="X1433" s="32"/>
      <c r="Y1433" s="32"/>
      <c r="Z1433" s="32"/>
      <c r="AA1433" s="32"/>
    </row>
    <row r="1434">
      <c r="A1434" s="27"/>
      <c r="B1434" s="9" t="s">
        <v>7699</v>
      </c>
      <c r="C1434" s="28" t="s">
        <v>7281</v>
      </c>
      <c r="D1434" s="29" t="s">
        <v>7700</v>
      </c>
      <c r="E1434" s="30">
        <v>1.8248926E7</v>
      </c>
      <c r="F1434" s="30">
        <v>237078.0</v>
      </c>
      <c r="G1434" s="28" t="s">
        <v>6081</v>
      </c>
      <c r="H1434" s="31" t="s">
        <v>2539</v>
      </c>
      <c r="I1434" s="28" t="s">
        <v>2539</v>
      </c>
      <c r="J1434" s="31" t="s">
        <v>874</v>
      </c>
      <c r="K1434" s="32"/>
      <c r="L1434" s="32"/>
      <c r="M1434" s="32"/>
      <c r="N1434" s="32"/>
      <c r="O1434" s="32"/>
      <c r="P1434" s="32"/>
      <c r="Q1434" s="32"/>
      <c r="R1434" s="32"/>
      <c r="S1434" s="32"/>
      <c r="T1434" s="32"/>
      <c r="U1434" s="32"/>
      <c r="V1434" s="32"/>
      <c r="W1434" s="32"/>
      <c r="X1434" s="32"/>
      <c r="Y1434" s="32"/>
      <c r="Z1434" s="32"/>
      <c r="AA1434" s="32"/>
    </row>
    <row r="1435">
      <c r="A1435" s="27"/>
      <c r="B1435" s="9" t="s">
        <v>7701</v>
      </c>
      <c r="C1435" s="28" t="s">
        <v>2610</v>
      </c>
      <c r="D1435" s="29" t="s">
        <v>7702</v>
      </c>
      <c r="E1435" s="30">
        <v>1.8248926E7</v>
      </c>
      <c r="F1435" s="30">
        <v>237078.0</v>
      </c>
      <c r="G1435" s="28" t="s">
        <v>6085</v>
      </c>
      <c r="H1435" s="31" t="s">
        <v>2539</v>
      </c>
      <c r="I1435" s="28" t="s">
        <v>2539</v>
      </c>
      <c r="J1435" s="31" t="s">
        <v>874</v>
      </c>
      <c r="K1435" s="32"/>
      <c r="L1435" s="32"/>
      <c r="M1435" s="32"/>
      <c r="N1435" s="32"/>
      <c r="O1435" s="32"/>
      <c r="P1435" s="32"/>
      <c r="Q1435" s="32"/>
      <c r="R1435" s="32"/>
      <c r="S1435" s="32"/>
      <c r="T1435" s="32"/>
      <c r="U1435" s="32"/>
      <c r="V1435" s="32"/>
      <c r="W1435" s="32"/>
      <c r="X1435" s="32"/>
      <c r="Y1435" s="32"/>
      <c r="Z1435" s="32"/>
      <c r="AA1435" s="32"/>
    </row>
    <row r="1436">
      <c r="A1436" s="27"/>
      <c r="B1436" s="9" t="s">
        <v>7703</v>
      </c>
      <c r="C1436" s="28" t="s">
        <v>7281</v>
      </c>
      <c r="D1436" s="29" t="s">
        <v>7704</v>
      </c>
      <c r="E1436" s="30">
        <v>1.824894E7</v>
      </c>
      <c r="F1436" s="30">
        <v>237078.0</v>
      </c>
      <c r="G1436" s="28" t="s">
        <v>7705</v>
      </c>
      <c r="H1436" s="31" t="s">
        <v>2539</v>
      </c>
      <c r="I1436" s="28" t="s">
        <v>2539</v>
      </c>
      <c r="J1436" s="31" t="s">
        <v>874</v>
      </c>
      <c r="K1436" s="32"/>
      <c r="L1436" s="32"/>
      <c r="M1436" s="32"/>
      <c r="N1436" s="32"/>
      <c r="O1436" s="32"/>
      <c r="P1436" s="32"/>
      <c r="Q1436" s="32"/>
      <c r="R1436" s="32"/>
      <c r="S1436" s="32"/>
      <c r="T1436" s="32"/>
      <c r="U1436" s="32"/>
      <c r="V1436" s="32"/>
      <c r="W1436" s="32"/>
      <c r="X1436" s="32"/>
      <c r="Y1436" s="32"/>
      <c r="Z1436" s="32"/>
      <c r="AA1436" s="32"/>
    </row>
    <row r="1437">
      <c r="A1437" s="27"/>
      <c r="B1437" s="9" t="s">
        <v>7706</v>
      </c>
      <c r="C1437" s="28" t="s">
        <v>7707</v>
      </c>
      <c r="D1437" s="29" t="s">
        <v>7708</v>
      </c>
      <c r="E1437" s="30">
        <v>1.8250951E7</v>
      </c>
      <c r="F1437" s="30">
        <v>237078.0</v>
      </c>
      <c r="G1437" s="28" t="s">
        <v>6095</v>
      </c>
      <c r="H1437" s="31" t="s">
        <v>2539</v>
      </c>
      <c r="I1437" s="28" t="s">
        <v>2539</v>
      </c>
      <c r="J1437" s="31" t="s">
        <v>874</v>
      </c>
      <c r="K1437" s="32"/>
      <c r="L1437" s="32"/>
      <c r="M1437" s="32"/>
      <c r="N1437" s="32"/>
      <c r="O1437" s="32"/>
      <c r="P1437" s="32"/>
      <c r="Q1437" s="32"/>
      <c r="R1437" s="32"/>
      <c r="S1437" s="32"/>
      <c r="T1437" s="32"/>
      <c r="U1437" s="32"/>
      <c r="V1437" s="32"/>
      <c r="W1437" s="32"/>
      <c r="X1437" s="32"/>
      <c r="Y1437" s="32"/>
      <c r="Z1437" s="32"/>
      <c r="AA1437" s="32"/>
    </row>
    <row r="1438">
      <c r="A1438" s="27"/>
      <c r="B1438" s="9" t="s">
        <v>7709</v>
      </c>
      <c r="C1438" s="28" t="s">
        <v>7710</v>
      </c>
      <c r="D1438" s="29" t="s">
        <v>7711</v>
      </c>
      <c r="E1438" s="30">
        <v>1.8253776E7</v>
      </c>
      <c r="F1438" s="30">
        <v>237078.0</v>
      </c>
      <c r="G1438" s="28" t="s">
        <v>6107</v>
      </c>
      <c r="H1438" s="31" t="s">
        <v>2539</v>
      </c>
      <c r="I1438" s="28" t="s">
        <v>2539</v>
      </c>
      <c r="J1438" s="31" t="s">
        <v>874</v>
      </c>
      <c r="K1438" s="32"/>
      <c r="L1438" s="32"/>
      <c r="M1438" s="32"/>
      <c r="N1438" s="32"/>
      <c r="O1438" s="32"/>
      <c r="P1438" s="32"/>
      <c r="Q1438" s="32"/>
      <c r="R1438" s="32"/>
      <c r="S1438" s="32"/>
      <c r="T1438" s="32"/>
      <c r="U1438" s="32"/>
      <c r="V1438" s="32"/>
      <c r="W1438" s="32"/>
      <c r="X1438" s="32"/>
      <c r="Y1438" s="32"/>
      <c r="Z1438" s="32"/>
      <c r="AA1438" s="32"/>
    </row>
    <row r="1439">
      <c r="A1439" s="27"/>
      <c r="B1439" s="9" t="s">
        <v>7712</v>
      </c>
      <c r="C1439" s="28" t="s">
        <v>7371</v>
      </c>
      <c r="D1439" s="29" t="s">
        <v>7713</v>
      </c>
      <c r="E1439" s="30">
        <v>1.8255069E7</v>
      </c>
      <c r="F1439" s="30">
        <v>237078.0</v>
      </c>
      <c r="G1439" s="28" t="s">
        <v>6142</v>
      </c>
      <c r="H1439" s="31" t="s">
        <v>2539</v>
      </c>
      <c r="I1439" s="28" t="s">
        <v>2539</v>
      </c>
      <c r="J1439" s="31" t="s">
        <v>874</v>
      </c>
      <c r="K1439" s="32"/>
      <c r="L1439" s="32"/>
      <c r="M1439" s="32"/>
      <c r="N1439" s="32"/>
      <c r="O1439" s="32"/>
      <c r="P1439" s="32"/>
      <c r="Q1439" s="32"/>
      <c r="R1439" s="32"/>
      <c r="S1439" s="32"/>
      <c r="T1439" s="32"/>
      <c r="U1439" s="32"/>
      <c r="V1439" s="32"/>
      <c r="W1439" s="32"/>
      <c r="X1439" s="32"/>
      <c r="Y1439" s="32"/>
      <c r="Z1439" s="32"/>
      <c r="AA1439" s="32"/>
    </row>
    <row r="1440">
      <c r="A1440" s="27"/>
      <c r="B1440" s="9" t="s">
        <v>7714</v>
      </c>
      <c r="C1440" s="28" t="s">
        <v>7715</v>
      </c>
      <c r="D1440" s="29" t="s">
        <v>7716</v>
      </c>
      <c r="E1440" s="30">
        <v>1.825598E7</v>
      </c>
      <c r="F1440" s="30">
        <v>237078.0</v>
      </c>
      <c r="G1440" s="28" t="s">
        <v>7717</v>
      </c>
      <c r="H1440" s="31" t="s">
        <v>2539</v>
      </c>
      <c r="I1440" s="28" t="s">
        <v>2539</v>
      </c>
      <c r="J1440" s="31" t="s">
        <v>874</v>
      </c>
      <c r="K1440" s="32"/>
      <c r="L1440" s="32"/>
      <c r="M1440" s="32"/>
      <c r="N1440" s="32"/>
      <c r="O1440" s="32"/>
      <c r="P1440" s="32"/>
      <c r="Q1440" s="32"/>
      <c r="R1440" s="32"/>
      <c r="S1440" s="32"/>
      <c r="T1440" s="32"/>
      <c r="U1440" s="32"/>
      <c r="V1440" s="32"/>
      <c r="W1440" s="32"/>
      <c r="X1440" s="32"/>
      <c r="Y1440" s="32"/>
      <c r="Z1440" s="32"/>
      <c r="AA1440" s="32"/>
    </row>
    <row r="1441">
      <c r="A1441" s="27"/>
      <c r="B1441" s="9" t="s">
        <v>7718</v>
      </c>
      <c r="C1441" s="28" t="s">
        <v>7719</v>
      </c>
      <c r="D1441" s="29" t="s">
        <v>7720</v>
      </c>
      <c r="E1441" s="30">
        <v>1.8257778E7</v>
      </c>
      <c r="F1441" s="30">
        <v>237078.0</v>
      </c>
      <c r="G1441" s="28" t="s">
        <v>6146</v>
      </c>
      <c r="H1441" s="31" t="s">
        <v>2539</v>
      </c>
      <c r="I1441" s="28" t="s">
        <v>2539</v>
      </c>
      <c r="J1441" s="31" t="s">
        <v>874</v>
      </c>
      <c r="K1441" s="32"/>
      <c r="L1441" s="32"/>
      <c r="M1441" s="32"/>
      <c r="N1441" s="32"/>
      <c r="O1441" s="32"/>
      <c r="P1441" s="32"/>
      <c r="Q1441" s="32"/>
      <c r="R1441" s="32"/>
      <c r="S1441" s="32"/>
      <c r="T1441" s="32"/>
      <c r="U1441" s="32"/>
      <c r="V1441" s="32"/>
      <c r="W1441" s="32"/>
      <c r="X1441" s="32"/>
      <c r="Y1441" s="32"/>
      <c r="Z1441" s="32"/>
      <c r="AA1441" s="32"/>
    </row>
    <row r="1442">
      <c r="A1442" s="27"/>
      <c r="B1442" s="9" t="s">
        <v>7721</v>
      </c>
      <c r="C1442" s="28" t="s">
        <v>7722</v>
      </c>
      <c r="D1442" s="29" t="s">
        <v>7723</v>
      </c>
      <c r="E1442" s="30">
        <v>1.8257918E7</v>
      </c>
      <c r="F1442" s="30">
        <v>237078.0</v>
      </c>
      <c r="G1442" s="28" t="s">
        <v>7724</v>
      </c>
      <c r="H1442" s="31" t="s">
        <v>2539</v>
      </c>
      <c r="I1442" s="28" t="s">
        <v>2539</v>
      </c>
      <c r="J1442" s="31" t="s">
        <v>874</v>
      </c>
      <c r="K1442" s="32"/>
      <c r="L1442" s="32"/>
      <c r="M1442" s="32"/>
      <c r="N1442" s="32"/>
      <c r="O1442" s="32"/>
      <c r="P1442" s="32"/>
      <c r="Q1442" s="32"/>
      <c r="R1442" s="32"/>
      <c r="S1442" s="32"/>
      <c r="T1442" s="32"/>
      <c r="U1442" s="32"/>
      <c r="V1442" s="32"/>
      <c r="W1442" s="32"/>
      <c r="X1442" s="32"/>
      <c r="Y1442" s="32"/>
      <c r="Z1442" s="32"/>
      <c r="AA1442" s="32"/>
    </row>
    <row r="1443">
      <c r="A1443" s="27"/>
      <c r="B1443" s="9" t="s">
        <v>7725</v>
      </c>
      <c r="C1443" s="28" t="s">
        <v>7722</v>
      </c>
      <c r="D1443" s="29" t="s">
        <v>7726</v>
      </c>
      <c r="E1443" s="30">
        <v>1.8257932E7</v>
      </c>
      <c r="F1443" s="30">
        <v>237078.0</v>
      </c>
      <c r="G1443" s="28" t="s">
        <v>3711</v>
      </c>
      <c r="H1443" s="31" t="s">
        <v>2539</v>
      </c>
      <c r="I1443" s="28" t="s">
        <v>2539</v>
      </c>
      <c r="J1443" s="31" t="s">
        <v>874</v>
      </c>
      <c r="K1443" s="32"/>
      <c r="L1443" s="32"/>
      <c r="M1443" s="32"/>
      <c r="N1443" s="32"/>
      <c r="O1443" s="32"/>
      <c r="P1443" s="32"/>
      <c r="Q1443" s="32"/>
      <c r="R1443" s="32"/>
      <c r="S1443" s="32"/>
      <c r="T1443" s="32"/>
      <c r="U1443" s="32"/>
      <c r="V1443" s="32"/>
      <c r="W1443" s="32"/>
      <c r="X1443" s="32"/>
      <c r="Y1443" s="32"/>
      <c r="Z1443" s="32"/>
      <c r="AA1443" s="32"/>
    </row>
    <row r="1444">
      <c r="A1444" s="27"/>
      <c r="B1444" s="28" t="s">
        <v>7727</v>
      </c>
      <c r="C1444" s="28" t="s">
        <v>7728</v>
      </c>
      <c r="D1444" s="29" t="s">
        <v>7729</v>
      </c>
      <c r="E1444" s="30">
        <v>1.8257945E7</v>
      </c>
      <c r="F1444" s="30">
        <v>237078.0</v>
      </c>
      <c r="G1444" s="28" t="s">
        <v>6183</v>
      </c>
      <c r="H1444" s="31" t="s">
        <v>2539</v>
      </c>
      <c r="I1444" s="28" t="s">
        <v>2539</v>
      </c>
      <c r="J1444" s="31" t="s">
        <v>874</v>
      </c>
      <c r="K1444" s="32"/>
      <c r="L1444" s="32"/>
      <c r="M1444" s="32"/>
      <c r="N1444" s="32"/>
      <c r="O1444" s="32"/>
      <c r="P1444" s="32"/>
      <c r="Q1444" s="32"/>
      <c r="R1444" s="32"/>
      <c r="S1444" s="32"/>
      <c r="T1444" s="32"/>
      <c r="U1444" s="32"/>
      <c r="V1444" s="32"/>
      <c r="W1444" s="32"/>
      <c r="X1444" s="32"/>
      <c r="Y1444" s="32"/>
      <c r="Z1444" s="32"/>
      <c r="AA1444" s="32"/>
    </row>
    <row r="1445">
      <c r="A1445" s="27"/>
      <c r="B1445" s="9" t="s">
        <v>7730</v>
      </c>
      <c r="C1445" s="28" t="s">
        <v>2776</v>
      </c>
      <c r="D1445" s="29" t="s">
        <v>7731</v>
      </c>
      <c r="E1445" s="30">
        <v>1.8257953E7</v>
      </c>
      <c r="F1445" s="30">
        <v>237078.0</v>
      </c>
      <c r="G1445" s="28" t="s">
        <v>6191</v>
      </c>
      <c r="H1445" s="31" t="s">
        <v>2539</v>
      </c>
      <c r="I1445" s="28" t="s">
        <v>2539</v>
      </c>
      <c r="J1445" s="31" t="s">
        <v>874</v>
      </c>
      <c r="K1445" s="32"/>
      <c r="L1445" s="32"/>
      <c r="M1445" s="32"/>
      <c r="N1445" s="32"/>
      <c r="O1445" s="32"/>
      <c r="P1445" s="32"/>
      <c r="Q1445" s="32"/>
      <c r="R1445" s="32"/>
      <c r="S1445" s="32"/>
      <c r="T1445" s="32"/>
      <c r="U1445" s="32"/>
      <c r="V1445" s="32"/>
      <c r="W1445" s="32"/>
      <c r="X1445" s="32"/>
      <c r="Y1445" s="32"/>
      <c r="Z1445" s="32"/>
      <c r="AA1445" s="32"/>
    </row>
    <row r="1446">
      <c r="A1446" s="27"/>
      <c r="B1446" s="9" t="s">
        <v>7732</v>
      </c>
      <c r="C1446" s="28" t="s">
        <v>2597</v>
      </c>
      <c r="D1446" s="29" t="s">
        <v>7733</v>
      </c>
      <c r="E1446" s="30">
        <v>1.8258435E7</v>
      </c>
      <c r="F1446" s="30">
        <v>237078.0</v>
      </c>
      <c r="G1446" s="28" t="s">
        <v>7734</v>
      </c>
      <c r="H1446" s="31" t="s">
        <v>2539</v>
      </c>
      <c r="I1446" s="28" t="s">
        <v>2539</v>
      </c>
      <c r="J1446" s="31" t="s">
        <v>874</v>
      </c>
      <c r="K1446" s="32"/>
      <c r="L1446" s="32"/>
      <c r="M1446" s="32"/>
      <c r="N1446" s="32"/>
      <c r="O1446" s="32"/>
      <c r="P1446" s="32"/>
      <c r="Q1446" s="32"/>
      <c r="R1446" s="32"/>
      <c r="S1446" s="32"/>
      <c r="T1446" s="32"/>
      <c r="U1446" s="32"/>
      <c r="V1446" s="32"/>
      <c r="W1446" s="32"/>
      <c r="X1446" s="32"/>
      <c r="Y1446" s="32"/>
      <c r="Z1446" s="32"/>
      <c r="AA1446" s="32"/>
    </row>
    <row r="1447">
      <c r="A1447" s="27"/>
      <c r="B1447" s="9" t="s">
        <v>7735</v>
      </c>
      <c r="C1447" s="28" t="s">
        <v>2666</v>
      </c>
      <c r="D1447" s="29" t="s">
        <v>7736</v>
      </c>
      <c r="E1447" s="30">
        <v>1.8289924E7</v>
      </c>
      <c r="F1447" s="30">
        <v>237078.0</v>
      </c>
      <c r="G1447" s="28" t="s">
        <v>3264</v>
      </c>
      <c r="H1447" s="31" t="s">
        <v>2539</v>
      </c>
      <c r="I1447" s="28" t="s">
        <v>2539</v>
      </c>
      <c r="J1447" s="31" t="s">
        <v>874</v>
      </c>
      <c r="K1447" s="32"/>
      <c r="L1447" s="32"/>
      <c r="M1447" s="32"/>
      <c r="N1447" s="32"/>
      <c r="O1447" s="32"/>
      <c r="P1447" s="32"/>
      <c r="Q1447" s="32"/>
      <c r="R1447" s="32"/>
      <c r="S1447" s="32"/>
      <c r="T1447" s="32"/>
      <c r="U1447" s="32"/>
      <c r="V1447" s="32"/>
      <c r="W1447" s="32"/>
      <c r="X1447" s="32"/>
      <c r="Y1447" s="32"/>
      <c r="Z1447" s="32"/>
      <c r="AA1447" s="32"/>
    </row>
    <row r="1448">
      <c r="A1448" s="27"/>
      <c r="B1448" s="9" t="s">
        <v>7737</v>
      </c>
      <c r="C1448" s="28" t="s">
        <v>7738</v>
      </c>
      <c r="D1448" s="29" t="s">
        <v>7739</v>
      </c>
      <c r="E1448" s="30">
        <v>1.8295749E7</v>
      </c>
      <c r="F1448" s="30">
        <v>237078.0</v>
      </c>
      <c r="G1448" s="28" t="s">
        <v>3718</v>
      </c>
      <c r="H1448" s="31" t="s">
        <v>2539</v>
      </c>
      <c r="I1448" s="28" t="s">
        <v>2539</v>
      </c>
      <c r="J1448" s="31" t="s">
        <v>874</v>
      </c>
      <c r="K1448" s="32"/>
      <c r="L1448" s="32"/>
      <c r="M1448" s="32"/>
      <c r="N1448" s="32"/>
      <c r="O1448" s="32"/>
      <c r="P1448" s="32"/>
      <c r="Q1448" s="32"/>
      <c r="R1448" s="32"/>
      <c r="S1448" s="32"/>
      <c r="T1448" s="32"/>
      <c r="U1448" s="32"/>
      <c r="V1448" s="32"/>
      <c r="W1448" s="32"/>
      <c r="X1448" s="32"/>
      <c r="Y1448" s="32"/>
      <c r="Z1448" s="32"/>
      <c r="AA1448" s="32"/>
    </row>
    <row r="1449">
      <c r="A1449" s="27"/>
      <c r="B1449" s="9" t="s">
        <v>7740</v>
      </c>
      <c r="C1449" s="28" t="s">
        <v>2615</v>
      </c>
      <c r="D1449" s="29" t="s">
        <v>7741</v>
      </c>
      <c r="E1449" s="30">
        <v>1.8362695E7</v>
      </c>
      <c r="F1449" s="30">
        <v>237078.0</v>
      </c>
      <c r="G1449" s="28" t="s">
        <v>3727</v>
      </c>
      <c r="H1449" s="31" t="s">
        <v>2539</v>
      </c>
      <c r="I1449" s="28" t="s">
        <v>2539</v>
      </c>
      <c r="J1449" s="31" t="s">
        <v>874</v>
      </c>
      <c r="K1449" s="32"/>
      <c r="L1449" s="32"/>
      <c r="M1449" s="32"/>
      <c r="N1449" s="32"/>
      <c r="O1449" s="32"/>
      <c r="P1449" s="32"/>
      <c r="Q1449" s="32"/>
      <c r="R1449" s="32"/>
      <c r="S1449" s="32"/>
      <c r="T1449" s="32"/>
      <c r="U1449" s="32"/>
      <c r="V1449" s="32"/>
      <c r="W1449" s="32"/>
      <c r="X1449" s="32"/>
      <c r="Y1449" s="32"/>
      <c r="Z1449" s="32"/>
      <c r="AA1449" s="32"/>
    </row>
    <row r="1450">
      <c r="A1450" s="27"/>
      <c r="B1450" s="9" t="s">
        <v>7742</v>
      </c>
      <c r="C1450" s="28" t="s">
        <v>2756</v>
      </c>
      <c r="D1450" s="29" t="s">
        <v>7743</v>
      </c>
      <c r="E1450" s="30">
        <v>1.8362786E7</v>
      </c>
      <c r="F1450" s="30">
        <v>237078.0</v>
      </c>
      <c r="G1450" s="28" t="s">
        <v>6268</v>
      </c>
      <c r="H1450" s="31" t="s">
        <v>2539</v>
      </c>
      <c r="I1450" s="28" t="s">
        <v>2539</v>
      </c>
      <c r="J1450" s="31" t="s">
        <v>874</v>
      </c>
      <c r="K1450" s="32"/>
      <c r="L1450" s="32"/>
      <c r="M1450" s="32"/>
      <c r="N1450" s="32"/>
      <c r="O1450" s="32"/>
      <c r="P1450" s="32"/>
      <c r="Q1450" s="32"/>
      <c r="R1450" s="32"/>
      <c r="S1450" s="32"/>
      <c r="T1450" s="32"/>
      <c r="U1450" s="32"/>
      <c r="V1450" s="32"/>
      <c r="W1450" s="32"/>
      <c r="X1450" s="32"/>
      <c r="Y1450" s="32"/>
      <c r="Z1450" s="32"/>
      <c r="AA1450" s="32"/>
    </row>
    <row r="1451">
      <c r="A1451" s="27"/>
      <c r="B1451" s="9" t="s">
        <v>7744</v>
      </c>
      <c r="C1451" s="28" t="s">
        <v>2632</v>
      </c>
      <c r="D1451" s="29" t="s">
        <v>7745</v>
      </c>
      <c r="E1451" s="30">
        <v>1.8362786E7</v>
      </c>
      <c r="F1451" s="30">
        <v>237078.0</v>
      </c>
      <c r="G1451" s="28" t="s">
        <v>6268</v>
      </c>
      <c r="H1451" s="31" t="s">
        <v>2539</v>
      </c>
      <c r="I1451" s="28" t="s">
        <v>2539</v>
      </c>
      <c r="J1451" s="31" t="s">
        <v>874</v>
      </c>
      <c r="K1451" s="32"/>
      <c r="L1451" s="32"/>
      <c r="M1451" s="32"/>
      <c r="N1451" s="32"/>
      <c r="O1451" s="32"/>
      <c r="P1451" s="32"/>
      <c r="Q1451" s="32"/>
      <c r="R1451" s="32"/>
      <c r="S1451" s="32"/>
      <c r="T1451" s="32"/>
      <c r="U1451" s="32"/>
      <c r="V1451" s="32"/>
      <c r="W1451" s="32"/>
      <c r="X1451" s="32"/>
      <c r="Y1451" s="32"/>
      <c r="Z1451" s="32"/>
      <c r="AA1451" s="32"/>
    </row>
    <row r="1452">
      <c r="A1452" s="27"/>
      <c r="B1452" s="9" t="s">
        <v>7746</v>
      </c>
      <c r="C1452" s="28" t="s">
        <v>7747</v>
      </c>
      <c r="D1452" s="29" t="s">
        <v>7748</v>
      </c>
      <c r="E1452" s="30">
        <v>8087547.0</v>
      </c>
      <c r="F1452" s="30">
        <v>250373.0</v>
      </c>
      <c r="G1452" s="28" t="s">
        <v>7749</v>
      </c>
      <c r="H1452" s="31" t="s">
        <v>2539</v>
      </c>
      <c r="I1452" s="28" t="s">
        <v>2539</v>
      </c>
      <c r="J1452" s="31" t="s">
        <v>874</v>
      </c>
      <c r="K1452" s="32"/>
      <c r="L1452" s="32"/>
      <c r="M1452" s="32"/>
      <c r="N1452" s="32"/>
      <c r="O1452" s="32"/>
      <c r="P1452" s="32"/>
      <c r="Q1452" s="32"/>
      <c r="R1452" s="32"/>
      <c r="S1452" s="32"/>
      <c r="T1452" s="32"/>
      <c r="U1452" s="32"/>
      <c r="V1452" s="32"/>
      <c r="W1452" s="32"/>
      <c r="X1452" s="32"/>
      <c r="Y1452" s="32"/>
      <c r="Z1452" s="32"/>
      <c r="AA1452" s="32"/>
    </row>
    <row r="1453">
      <c r="A1453" s="27"/>
      <c r="B1453" s="9" t="s">
        <v>7750</v>
      </c>
      <c r="C1453" s="28" t="s">
        <v>7751</v>
      </c>
      <c r="D1453" s="29" t="s">
        <v>7752</v>
      </c>
      <c r="E1453" s="30">
        <v>8087559.0</v>
      </c>
      <c r="F1453" s="30">
        <v>250373.0</v>
      </c>
      <c r="G1453" s="28" t="s">
        <v>6298</v>
      </c>
      <c r="H1453" s="31" t="s">
        <v>2539</v>
      </c>
      <c r="I1453" s="28" t="s">
        <v>7753</v>
      </c>
      <c r="J1453" s="31" t="s">
        <v>874</v>
      </c>
      <c r="K1453" s="32"/>
      <c r="L1453" s="32"/>
      <c r="M1453" s="32"/>
      <c r="N1453" s="32"/>
      <c r="O1453" s="32"/>
      <c r="P1453" s="32"/>
      <c r="Q1453" s="32"/>
      <c r="R1453" s="32"/>
      <c r="S1453" s="32"/>
      <c r="T1453" s="32"/>
      <c r="U1453" s="32"/>
      <c r="V1453" s="32"/>
      <c r="W1453" s="32"/>
      <c r="X1453" s="32"/>
      <c r="Y1453" s="32"/>
      <c r="Z1453" s="32"/>
      <c r="AA1453" s="32"/>
    </row>
    <row r="1454">
      <c r="A1454" s="27"/>
      <c r="B1454" s="9" t="s">
        <v>7754</v>
      </c>
      <c r="C1454" s="28" t="s">
        <v>7751</v>
      </c>
      <c r="D1454" s="29" t="s">
        <v>7755</v>
      </c>
      <c r="E1454" s="30">
        <v>8088731.0</v>
      </c>
      <c r="F1454" s="30">
        <v>250373.0</v>
      </c>
      <c r="G1454" s="28" t="s">
        <v>6315</v>
      </c>
      <c r="H1454" s="31" t="s">
        <v>2539</v>
      </c>
      <c r="I1454" s="28" t="s">
        <v>7753</v>
      </c>
      <c r="J1454" s="31" t="s">
        <v>874</v>
      </c>
      <c r="K1454" s="32"/>
      <c r="L1454" s="32"/>
      <c r="M1454" s="32"/>
      <c r="N1454" s="32"/>
      <c r="O1454" s="32"/>
      <c r="P1454" s="32"/>
      <c r="Q1454" s="32"/>
      <c r="R1454" s="32"/>
      <c r="S1454" s="32"/>
      <c r="T1454" s="32"/>
      <c r="U1454" s="32"/>
      <c r="V1454" s="32"/>
      <c r="W1454" s="32"/>
      <c r="X1454" s="32"/>
      <c r="Y1454" s="32"/>
      <c r="Z1454" s="32"/>
      <c r="AA1454" s="32"/>
    </row>
    <row r="1455">
      <c r="A1455" s="27"/>
      <c r="B1455" s="9" t="s">
        <v>7756</v>
      </c>
      <c r="C1455" s="28" t="s">
        <v>7751</v>
      </c>
      <c r="D1455" s="29" t="s">
        <v>7757</v>
      </c>
      <c r="E1455" s="30">
        <v>9288353.0</v>
      </c>
      <c r="F1455" s="30">
        <v>250373.0</v>
      </c>
      <c r="G1455" s="28" t="s">
        <v>6346</v>
      </c>
      <c r="H1455" s="31" t="s">
        <v>2539</v>
      </c>
      <c r="I1455" s="28" t="s">
        <v>7753</v>
      </c>
      <c r="J1455" s="31" t="s">
        <v>874</v>
      </c>
      <c r="K1455" s="32"/>
      <c r="L1455" s="32"/>
      <c r="M1455" s="32"/>
      <c r="N1455" s="32"/>
      <c r="O1455" s="32"/>
      <c r="P1455" s="32"/>
      <c r="Q1455" s="32"/>
      <c r="R1455" s="32"/>
      <c r="S1455" s="32"/>
      <c r="T1455" s="32"/>
      <c r="U1455" s="32"/>
      <c r="V1455" s="32"/>
      <c r="W1455" s="32"/>
      <c r="X1455" s="32"/>
      <c r="Y1455" s="32"/>
      <c r="Z1455" s="32"/>
      <c r="AA1455" s="32"/>
    </row>
    <row r="1456">
      <c r="A1456" s="27"/>
      <c r="B1456" s="9" t="s">
        <v>7758</v>
      </c>
      <c r="C1456" s="28" t="s">
        <v>7751</v>
      </c>
      <c r="D1456" s="29" t="s">
        <v>7759</v>
      </c>
      <c r="E1456" s="30">
        <v>1.5621564E7</v>
      </c>
      <c r="F1456" s="30">
        <v>250373.0</v>
      </c>
      <c r="G1456" s="28" t="s">
        <v>4275</v>
      </c>
      <c r="H1456" s="31" t="s">
        <v>2539</v>
      </c>
      <c r="I1456" s="28" t="s">
        <v>7753</v>
      </c>
      <c r="J1456" s="31" t="s">
        <v>874</v>
      </c>
      <c r="K1456" s="32"/>
      <c r="L1456" s="32"/>
      <c r="M1456" s="32"/>
      <c r="N1456" s="32"/>
      <c r="O1456" s="32"/>
      <c r="P1456" s="32"/>
      <c r="Q1456" s="32"/>
      <c r="R1456" s="32"/>
      <c r="S1456" s="32"/>
      <c r="T1456" s="32"/>
      <c r="U1456" s="32"/>
      <c r="V1456" s="32"/>
      <c r="W1456" s="32"/>
      <c r="X1456" s="32"/>
      <c r="Y1456" s="32"/>
      <c r="Z1456" s="32"/>
      <c r="AA1456" s="32"/>
    </row>
    <row r="1457">
      <c r="A1457" s="27"/>
      <c r="B1457" s="9" t="s">
        <v>7758</v>
      </c>
      <c r="C1457" s="28" t="s">
        <v>7751</v>
      </c>
      <c r="D1457" s="29" t="s">
        <v>7760</v>
      </c>
      <c r="E1457" s="30">
        <v>1.5621579E7</v>
      </c>
      <c r="F1457" s="30">
        <v>250373.0</v>
      </c>
      <c r="G1457" s="28" t="s">
        <v>7761</v>
      </c>
      <c r="H1457" s="31" t="s">
        <v>2539</v>
      </c>
      <c r="I1457" s="28" t="s">
        <v>7753</v>
      </c>
      <c r="J1457" s="31" t="s">
        <v>874</v>
      </c>
      <c r="K1457" s="32"/>
      <c r="L1457" s="32"/>
      <c r="M1457" s="32"/>
      <c r="N1457" s="32"/>
      <c r="O1457" s="32"/>
      <c r="P1457" s="32"/>
      <c r="Q1457" s="32"/>
      <c r="R1457" s="32"/>
      <c r="S1457" s="32"/>
      <c r="T1457" s="32"/>
      <c r="U1457" s="32"/>
      <c r="V1457" s="32"/>
      <c r="W1457" s="32"/>
      <c r="X1457" s="32"/>
      <c r="Y1457" s="32"/>
      <c r="Z1457" s="32"/>
      <c r="AA1457" s="32"/>
    </row>
    <row r="1458">
      <c r="A1458" s="27"/>
      <c r="B1458" s="9" t="s">
        <v>7762</v>
      </c>
      <c r="C1458" s="28" t="s">
        <v>7751</v>
      </c>
      <c r="D1458" s="29" t="s">
        <v>7763</v>
      </c>
      <c r="E1458" s="30">
        <v>1.5621614E7</v>
      </c>
      <c r="F1458" s="30">
        <v>250373.0</v>
      </c>
      <c r="G1458" s="28" t="s">
        <v>6368</v>
      </c>
      <c r="H1458" s="31" t="s">
        <v>2539</v>
      </c>
      <c r="I1458" s="28" t="s">
        <v>7753</v>
      </c>
      <c r="J1458" s="31" t="s">
        <v>874</v>
      </c>
      <c r="K1458" s="32"/>
      <c r="L1458" s="32"/>
      <c r="M1458" s="32"/>
      <c r="N1458" s="32"/>
      <c r="O1458" s="32"/>
      <c r="P1458" s="32"/>
      <c r="Q1458" s="32"/>
      <c r="R1458" s="32"/>
      <c r="S1458" s="32"/>
      <c r="T1458" s="32"/>
      <c r="U1458" s="32"/>
      <c r="V1458" s="32"/>
      <c r="W1458" s="32"/>
      <c r="X1458" s="32"/>
      <c r="Y1458" s="32"/>
      <c r="Z1458" s="32"/>
      <c r="AA1458" s="32"/>
    </row>
    <row r="1459">
      <c r="A1459" s="27"/>
      <c r="B1459" s="9" t="s">
        <v>7764</v>
      </c>
      <c r="C1459" s="28" t="s">
        <v>7765</v>
      </c>
      <c r="D1459" s="29" t="s">
        <v>7766</v>
      </c>
      <c r="E1459" s="30">
        <v>1.5621672E7</v>
      </c>
      <c r="F1459" s="30">
        <v>250373.0</v>
      </c>
      <c r="G1459" s="28" t="s">
        <v>7767</v>
      </c>
      <c r="H1459" s="31" t="s">
        <v>2539</v>
      </c>
      <c r="I1459" s="28" t="s">
        <v>2539</v>
      </c>
      <c r="J1459" s="31" t="s">
        <v>874</v>
      </c>
      <c r="K1459" s="32"/>
      <c r="L1459" s="32"/>
      <c r="M1459" s="32"/>
      <c r="N1459" s="32"/>
      <c r="O1459" s="32"/>
      <c r="P1459" s="32"/>
      <c r="Q1459" s="32"/>
      <c r="R1459" s="32"/>
      <c r="S1459" s="32"/>
      <c r="T1459" s="32"/>
      <c r="U1459" s="32"/>
      <c r="V1459" s="32"/>
      <c r="W1459" s="32"/>
      <c r="X1459" s="32"/>
      <c r="Y1459" s="32"/>
      <c r="Z1459" s="32"/>
      <c r="AA1459" s="32"/>
    </row>
    <row r="1460">
      <c r="A1460" s="27"/>
      <c r="B1460" s="9" t="s">
        <v>7768</v>
      </c>
      <c r="C1460" s="28" t="s">
        <v>7769</v>
      </c>
      <c r="D1460" s="29" t="s">
        <v>7770</v>
      </c>
      <c r="E1460" s="30">
        <v>1.5621689E7</v>
      </c>
      <c r="F1460" s="30">
        <v>250373.0</v>
      </c>
      <c r="G1460" s="28" t="s">
        <v>7771</v>
      </c>
      <c r="H1460" s="31" t="s">
        <v>1057</v>
      </c>
      <c r="I1460" s="28" t="s">
        <v>1057</v>
      </c>
      <c r="J1460" s="31" t="s">
        <v>874</v>
      </c>
      <c r="K1460" s="32"/>
      <c r="L1460" s="32"/>
      <c r="M1460" s="32"/>
      <c r="N1460" s="32"/>
      <c r="O1460" s="32"/>
      <c r="P1460" s="32"/>
      <c r="Q1460" s="32"/>
      <c r="R1460" s="32"/>
      <c r="S1460" s="32"/>
      <c r="T1460" s="32"/>
      <c r="U1460" s="32"/>
      <c r="V1460" s="32"/>
      <c r="W1460" s="32"/>
      <c r="X1460" s="32"/>
      <c r="Y1460" s="32"/>
      <c r="Z1460" s="32"/>
      <c r="AA1460" s="32"/>
    </row>
    <row r="1461">
      <c r="A1461" s="27"/>
      <c r="B1461" s="9" t="s">
        <v>7772</v>
      </c>
      <c r="C1461" s="28" t="s">
        <v>7769</v>
      </c>
      <c r="D1461" s="29" t="s">
        <v>7773</v>
      </c>
      <c r="E1461" s="30">
        <v>1.7768044E7</v>
      </c>
      <c r="F1461" s="30">
        <v>250373.0</v>
      </c>
      <c r="G1461" s="28" t="s">
        <v>7774</v>
      </c>
      <c r="H1461" s="31" t="s">
        <v>1057</v>
      </c>
      <c r="I1461" s="28" t="s">
        <v>1057</v>
      </c>
      <c r="J1461" s="31" t="s">
        <v>874</v>
      </c>
      <c r="K1461" s="32"/>
      <c r="L1461" s="32"/>
      <c r="M1461" s="32"/>
      <c r="N1461" s="32"/>
      <c r="O1461" s="32"/>
      <c r="P1461" s="32"/>
      <c r="Q1461" s="32"/>
      <c r="R1461" s="32"/>
      <c r="S1461" s="32"/>
      <c r="T1461" s="32"/>
      <c r="U1461" s="32"/>
      <c r="V1461" s="32"/>
      <c r="W1461" s="32"/>
      <c r="X1461" s="32"/>
      <c r="Y1461" s="32"/>
      <c r="Z1461" s="32"/>
      <c r="AA1461" s="32"/>
    </row>
    <row r="1462">
      <c r="A1462" s="27"/>
      <c r="B1462" s="9" t="s">
        <v>7775</v>
      </c>
      <c r="C1462" s="28" t="s">
        <v>7776</v>
      </c>
      <c r="D1462" s="29" t="s">
        <v>7777</v>
      </c>
      <c r="E1462" s="30">
        <v>1.7768139E7</v>
      </c>
      <c r="F1462" s="30">
        <v>250373.0</v>
      </c>
      <c r="G1462" s="28" t="s">
        <v>6414</v>
      </c>
      <c r="H1462" s="31" t="s">
        <v>2539</v>
      </c>
      <c r="I1462" s="28" t="s">
        <v>2539</v>
      </c>
      <c r="J1462" s="31" t="s">
        <v>874</v>
      </c>
      <c r="K1462" s="32"/>
      <c r="L1462" s="32"/>
      <c r="M1462" s="32"/>
      <c r="N1462" s="32"/>
      <c r="O1462" s="32"/>
      <c r="P1462" s="32"/>
      <c r="Q1462" s="32"/>
      <c r="R1462" s="32"/>
      <c r="S1462" s="32"/>
      <c r="T1462" s="32"/>
      <c r="U1462" s="32"/>
      <c r="V1462" s="32"/>
      <c r="W1462" s="32"/>
      <c r="X1462" s="32"/>
      <c r="Y1462" s="32"/>
      <c r="Z1462" s="32"/>
      <c r="AA1462" s="32"/>
    </row>
    <row r="1463">
      <c r="A1463" s="27"/>
      <c r="B1463" s="9" t="s">
        <v>7778</v>
      </c>
      <c r="C1463" s="28" t="s">
        <v>7779</v>
      </c>
      <c r="D1463" s="29" t="s">
        <v>7780</v>
      </c>
      <c r="E1463" s="30">
        <v>1.7987334E7</v>
      </c>
      <c r="F1463" s="30">
        <v>250373.0</v>
      </c>
      <c r="G1463" s="28" t="s">
        <v>6428</v>
      </c>
      <c r="H1463" s="31" t="s">
        <v>2539</v>
      </c>
      <c r="I1463" s="28" t="s">
        <v>2539</v>
      </c>
      <c r="J1463" s="31" t="s">
        <v>874</v>
      </c>
      <c r="K1463" s="32"/>
      <c r="L1463" s="32"/>
      <c r="M1463" s="32"/>
      <c r="N1463" s="32"/>
      <c r="O1463" s="32"/>
      <c r="P1463" s="32"/>
      <c r="Q1463" s="32"/>
      <c r="R1463" s="32"/>
      <c r="S1463" s="32"/>
      <c r="T1463" s="32"/>
      <c r="U1463" s="32"/>
      <c r="V1463" s="32"/>
      <c r="W1463" s="32"/>
      <c r="X1463" s="32"/>
      <c r="Y1463" s="32"/>
      <c r="Z1463" s="32"/>
      <c r="AA1463" s="32"/>
    </row>
    <row r="1464">
      <c r="A1464" s="27"/>
      <c r="B1464" s="9" t="s">
        <v>7781</v>
      </c>
      <c r="C1464" s="28" t="s">
        <v>7782</v>
      </c>
      <c r="D1464" s="29" t="s">
        <v>7783</v>
      </c>
      <c r="E1464" s="30">
        <v>1.7987334E7</v>
      </c>
      <c r="F1464" s="30">
        <v>250373.0</v>
      </c>
      <c r="G1464" s="28" t="s">
        <v>6428</v>
      </c>
      <c r="H1464" s="31" t="s">
        <v>2539</v>
      </c>
      <c r="I1464" s="28" t="s">
        <v>2539</v>
      </c>
      <c r="J1464" s="31" t="s">
        <v>874</v>
      </c>
      <c r="K1464" s="32"/>
      <c r="L1464" s="32"/>
      <c r="M1464" s="32"/>
      <c r="N1464" s="32"/>
      <c r="O1464" s="32"/>
      <c r="P1464" s="32"/>
      <c r="Q1464" s="32"/>
      <c r="R1464" s="32"/>
      <c r="S1464" s="32"/>
      <c r="T1464" s="32"/>
      <c r="U1464" s="32"/>
      <c r="V1464" s="32"/>
      <c r="W1464" s="32"/>
      <c r="X1464" s="32"/>
      <c r="Y1464" s="32"/>
      <c r="Z1464" s="32"/>
      <c r="AA1464" s="32"/>
    </row>
    <row r="1465">
      <c r="A1465" s="27"/>
      <c r="B1465" s="9" t="s">
        <v>7784</v>
      </c>
      <c r="C1465" s="28" t="s">
        <v>7785</v>
      </c>
      <c r="D1465" s="29" t="s">
        <v>7786</v>
      </c>
      <c r="E1465" s="30">
        <v>1.7987348E7</v>
      </c>
      <c r="F1465" s="30">
        <v>250373.0</v>
      </c>
      <c r="G1465" s="28" t="s">
        <v>6437</v>
      </c>
      <c r="H1465" s="31" t="s">
        <v>2539</v>
      </c>
      <c r="I1465" s="28" t="s">
        <v>2539</v>
      </c>
      <c r="J1465" s="31" t="s">
        <v>874</v>
      </c>
      <c r="K1465" s="32"/>
      <c r="L1465" s="32"/>
      <c r="M1465" s="32"/>
      <c r="N1465" s="32"/>
      <c r="O1465" s="32"/>
      <c r="P1465" s="32"/>
      <c r="Q1465" s="32"/>
      <c r="R1465" s="32"/>
      <c r="S1465" s="32"/>
      <c r="T1465" s="32"/>
      <c r="U1465" s="32"/>
      <c r="V1465" s="32"/>
      <c r="W1465" s="32"/>
      <c r="X1465" s="32"/>
      <c r="Y1465" s="32"/>
      <c r="Z1465" s="32"/>
      <c r="AA1465" s="32"/>
    </row>
    <row r="1466">
      <c r="A1466" s="27"/>
      <c r="B1466" s="9" t="s">
        <v>7787</v>
      </c>
      <c r="C1466" s="28" t="s">
        <v>7788</v>
      </c>
      <c r="D1466" s="29" t="s">
        <v>7789</v>
      </c>
      <c r="E1466" s="30">
        <v>1.7987362E7</v>
      </c>
      <c r="F1466" s="30">
        <v>250373.0</v>
      </c>
      <c r="G1466" s="28" t="s">
        <v>7790</v>
      </c>
      <c r="H1466" s="31" t="s">
        <v>2539</v>
      </c>
      <c r="I1466" s="28" t="s">
        <v>2539</v>
      </c>
      <c r="J1466" s="31" t="s">
        <v>874</v>
      </c>
      <c r="K1466" s="32"/>
      <c r="L1466" s="32"/>
      <c r="M1466" s="32"/>
      <c r="N1466" s="32"/>
      <c r="O1466" s="32"/>
      <c r="P1466" s="32"/>
      <c r="Q1466" s="32"/>
      <c r="R1466" s="32"/>
      <c r="S1466" s="32"/>
      <c r="T1466" s="32"/>
      <c r="U1466" s="32"/>
      <c r="V1466" s="32"/>
      <c r="W1466" s="32"/>
      <c r="X1466" s="32"/>
      <c r="Y1466" s="32"/>
      <c r="Z1466" s="32"/>
      <c r="AA1466" s="32"/>
    </row>
    <row r="1467">
      <c r="A1467" s="27"/>
      <c r="B1467" s="9" t="s">
        <v>7791</v>
      </c>
      <c r="C1467" s="28" t="s">
        <v>7792</v>
      </c>
      <c r="D1467" s="29" t="s">
        <v>7793</v>
      </c>
      <c r="E1467" s="30">
        <v>1.7987379E7</v>
      </c>
      <c r="F1467" s="30">
        <v>250373.0</v>
      </c>
      <c r="G1467" s="28" t="s">
        <v>6445</v>
      </c>
      <c r="H1467" s="31" t="s">
        <v>2539</v>
      </c>
      <c r="I1467" s="28" t="s">
        <v>2539</v>
      </c>
      <c r="J1467" s="31" t="s">
        <v>874</v>
      </c>
      <c r="K1467" s="32"/>
      <c r="L1467" s="32"/>
      <c r="M1467" s="32"/>
      <c r="N1467" s="32"/>
      <c r="O1467" s="32"/>
      <c r="P1467" s="32"/>
      <c r="Q1467" s="32"/>
      <c r="R1467" s="32"/>
      <c r="S1467" s="32"/>
      <c r="T1467" s="32"/>
      <c r="U1467" s="32"/>
      <c r="V1467" s="32"/>
      <c r="W1467" s="32"/>
      <c r="X1467" s="32"/>
      <c r="Y1467" s="32"/>
      <c r="Z1467" s="32"/>
      <c r="AA1467" s="32"/>
    </row>
    <row r="1468">
      <c r="A1468" s="27"/>
      <c r="B1468" s="9" t="s">
        <v>7794</v>
      </c>
      <c r="C1468" s="28" t="s">
        <v>7795</v>
      </c>
      <c r="D1468" s="29" t="s">
        <v>7796</v>
      </c>
      <c r="E1468" s="30">
        <v>1.7987418E7</v>
      </c>
      <c r="F1468" s="30">
        <v>250373.0</v>
      </c>
      <c r="G1468" s="28" t="s">
        <v>3753</v>
      </c>
      <c r="H1468" s="31" t="s">
        <v>2539</v>
      </c>
      <c r="I1468" s="28" t="s">
        <v>2539</v>
      </c>
      <c r="J1468" s="31" t="s">
        <v>874</v>
      </c>
      <c r="K1468" s="32"/>
      <c r="L1468" s="32"/>
      <c r="M1468" s="32"/>
      <c r="N1468" s="32"/>
      <c r="O1468" s="32"/>
      <c r="P1468" s="32"/>
      <c r="Q1468" s="32"/>
      <c r="R1468" s="32"/>
      <c r="S1468" s="32"/>
      <c r="T1468" s="32"/>
      <c r="U1468" s="32"/>
      <c r="V1468" s="32"/>
      <c r="W1468" s="32"/>
      <c r="X1468" s="32"/>
      <c r="Y1468" s="32"/>
      <c r="Z1468" s="32"/>
      <c r="AA1468" s="32"/>
    </row>
    <row r="1469">
      <c r="A1469" s="27"/>
      <c r="B1469" s="9" t="s">
        <v>7797</v>
      </c>
      <c r="C1469" s="28" t="s">
        <v>7798</v>
      </c>
      <c r="D1469" s="29" t="s">
        <v>7799</v>
      </c>
      <c r="E1469" s="30">
        <v>1.7987541E7</v>
      </c>
      <c r="F1469" s="30">
        <v>250373.0</v>
      </c>
      <c r="G1469" s="28" t="s">
        <v>7800</v>
      </c>
      <c r="H1469" s="31" t="s">
        <v>2539</v>
      </c>
      <c r="I1469" s="28" t="s">
        <v>2539</v>
      </c>
      <c r="J1469" s="31" t="s">
        <v>874</v>
      </c>
      <c r="K1469" s="32"/>
      <c r="L1469" s="32"/>
      <c r="M1469" s="32"/>
      <c r="N1469" s="32"/>
      <c r="O1469" s="32"/>
      <c r="P1469" s="32"/>
      <c r="Q1469" s="32"/>
      <c r="R1469" s="32"/>
      <c r="S1469" s="32"/>
      <c r="T1469" s="32"/>
      <c r="U1469" s="32"/>
      <c r="V1469" s="32"/>
      <c r="W1469" s="32"/>
      <c r="X1469" s="32"/>
      <c r="Y1469" s="32"/>
      <c r="Z1469" s="32"/>
      <c r="AA1469" s="32"/>
    </row>
    <row r="1470">
      <c r="A1470" s="27"/>
      <c r="B1470" s="9" t="s">
        <v>7801</v>
      </c>
      <c r="C1470" s="28" t="s">
        <v>7802</v>
      </c>
      <c r="D1470" s="29" t="s">
        <v>7803</v>
      </c>
      <c r="E1470" s="30">
        <v>1.798763E7</v>
      </c>
      <c r="F1470" s="30">
        <v>250373.0</v>
      </c>
      <c r="G1470" s="28" t="s">
        <v>6476</v>
      </c>
      <c r="H1470" s="31" t="s">
        <v>2539</v>
      </c>
      <c r="I1470" s="28" t="s">
        <v>2539</v>
      </c>
      <c r="J1470" s="31" t="s">
        <v>874</v>
      </c>
      <c r="K1470" s="32"/>
      <c r="L1470" s="32"/>
      <c r="M1470" s="32"/>
      <c r="N1470" s="32"/>
      <c r="O1470" s="32"/>
      <c r="P1470" s="32"/>
      <c r="Q1470" s="32"/>
      <c r="R1470" s="32"/>
      <c r="S1470" s="32"/>
      <c r="T1470" s="32"/>
      <c r="U1470" s="32"/>
      <c r="V1470" s="32"/>
      <c r="W1470" s="32"/>
      <c r="X1470" s="32"/>
      <c r="Y1470" s="32"/>
      <c r="Z1470" s="32"/>
      <c r="AA1470" s="32"/>
    </row>
    <row r="1471">
      <c r="A1471" s="27"/>
      <c r="B1471" s="9" t="s">
        <v>7804</v>
      </c>
      <c r="C1471" s="28" t="s">
        <v>7776</v>
      </c>
      <c r="D1471" s="29" t="s">
        <v>7805</v>
      </c>
      <c r="E1471" s="30">
        <v>1.7987683E7</v>
      </c>
      <c r="F1471" s="30">
        <v>250373.0</v>
      </c>
      <c r="G1471" s="28" t="s">
        <v>7806</v>
      </c>
      <c r="H1471" s="31" t="s">
        <v>2539</v>
      </c>
      <c r="I1471" s="28" t="s">
        <v>2539</v>
      </c>
      <c r="J1471" s="31" t="s">
        <v>874</v>
      </c>
      <c r="K1471" s="32"/>
      <c r="L1471" s="32"/>
      <c r="M1471" s="32"/>
      <c r="N1471" s="32"/>
      <c r="O1471" s="32"/>
      <c r="P1471" s="32"/>
      <c r="Q1471" s="32"/>
      <c r="R1471" s="32"/>
      <c r="S1471" s="32"/>
      <c r="T1471" s="32"/>
      <c r="U1471" s="32"/>
      <c r="V1471" s="32"/>
      <c r="W1471" s="32"/>
      <c r="X1471" s="32"/>
      <c r="Y1471" s="32"/>
      <c r="Z1471" s="32"/>
      <c r="AA1471" s="32"/>
    </row>
    <row r="1472">
      <c r="A1472" s="27"/>
      <c r="B1472" s="9" t="s">
        <v>7787</v>
      </c>
      <c r="C1472" s="28" t="s">
        <v>7788</v>
      </c>
      <c r="D1472" s="29" t="s">
        <v>7807</v>
      </c>
      <c r="E1472" s="30">
        <v>1.8118237E7</v>
      </c>
      <c r="F1472" s="30">
        <v>250373.0</v>
      </c>
      <c r="G1472" s="28" t="s">
        <v>3773</v>
      </c>
      <c r="H1472" s="31" t="s">
        <v>2539</v>
      </c>
      <c r="I1472" s="28" t="s">
        <v>2539</v>
      </c>
      <c r="J1472" s="31" t="s">
        <v>874</v>
      </c>
      <c r="K1472" s="32"/>
      <c r="L1472" s="32"/>
      <c r="M1472" s="32"/>
      <c r="N1472" s="32"/>
      <c r="O1472" s="32"/>
      <c r="P1472" s="32"/>
      <c r="Q1472" s="32"/>
      <c r="R1472" s="32"/>
      <c r="S1472" s="32"/>
      <c r="T1472" s="32"/>
      <c r="U1472" s="32"/>
      <c r="V1472" s="32"/>
      <c r="W1472" s="32"/>
      <c r="X1472" s="32"/>
      <c r="Y1472" s="32"/>
      <c r="Z1472" s="32"/>
      <c r="AA1472" s="32"/>
    </row>
    <row r="1473">
      <c r="A1473" s="27"/>
      <c r="B1473" s="9" t="s">
        <v>7808</v>
      </c>
      <c r="C1473" s="28" t="s">
        <v>7809</v>
      </c>
      <c r="D1473" s="29" t="s">
        <v>7810</v>
      </c>
      <c r="E1473" s="30">
        <v>1.8118237E7</v>
      </c>
      <c r="F1473" s="30">
        <v>250373.0</v>
      </c>
      <c r="G1473" s="28" t="s">
        <v>7811</v>
      </c>
      <c r="H1473" s="31" t="s">
        <v>2539</v>
      </c>
      <c r="I1473" s="28" t="s">
        <v>2539</v>
      </c>
      <c r="J1473" s="31" t="s">
        <v>874</v>
      </c>
      <c r="K1473" s="32"/>
      <c r="L1473" s="32"/>
      <c r="M1473" s="32"/>
      <c r="N1473" s="32"/>
      <c r="O1473" s="32"/>
      <c r="P1473" s="32"/>
      <c r="Q1473" s="32"/>
      <c r="R1473" s="32"/>
      <c r="S1473" s="32"/>
      <c r="T1473" s="32"/>
      <c r="U1473" s="32"/>
      <c r="V1473" s="32"/>
      <c r="W1473" s="32"/>
      <c r="X1473" s="32"/>
      <c r="Y1473" s="32"/>
      <c r="Z1473" s="32"/>
      <c r="AA1473" s="32"/>
    </row>
    <row r="1474">
      <c r="A1474" s="27"/>
      <c r="B1474" s="9" t="s">
        <v>7812</v>
      </c>
      <c r="C1474" s="28" t="s">
        <v>7813</v>
      </c>
      <c r="D1474" s="29" t="s">
        <v>7814</v>
      </c>
      <c r="E1474" s="30">
        <v>1.8341938E7</v>
      </c>
      <c r="F1474" s="30">
        <v>250373.0</v>
      </c>
      <c r="G1474" s="28" t="s">
        <v>6481</v>
      </c>
      <c r="H1474" s="31" t="s">
        <v>2539</v>
      </c>
      <c r="I1474" s="28" t="s">
        <v>2539</v>
      </c>
      <c r="J1474" s="31" t="s">
        <v>874</v>
      </c>
      <c r="K1474" s="32"/>
      <c r="L1474" s="32"/>
      <c r="M1474" s="32"/>
      <c r="N1474" s="32"/>
      <c r="O1474" s="32"/>
      <c r="P1474" s="32"/>
      <c r="Q1474" s="32"/>
      <c r="R1474" s="32"/>
      <c r="S1474" s="32"/>
      <c r="T1474" s="32"/>
      <c r="U1474" s="32"/>
      <c r="V1474" s="32"/>
      <c r="W1474" s="32"/>
      <c r="X1474" s="32"/>
      <c r="Y1474" s="32"/>
      <c r="Z1474" s="32"/>
      <c r="AA1474" s="32"/>
    </row>
    <row r="1475">
      <c r="A1475" s="27"/>
      <c r="B1475" s="9" t="s">
        <v>7815</v>
      </c>
      <c r="C1475" s="28" t="s">
        <v>7816</v>
      </c>
      <c r="D1475" s="29" t="s">
        <v>7817</v>
      </c>
      <c r="E1475" s="30">
        <v>1.8341938E7</v>
      </c>
      <c r="F1475" s="30">
        <v>250373.0</v>
      </c>
      <c r="G1475" s="28" t="s">
        <v>6481</v>
      </c>
      <c r="H1475" s="31" t="s">
        <v>2539</v>
      </c>
      <c r="I1475" s="28" t="s">
        <v>2539</v>
      </c>
      <c r="J1475" s="31" t="s">
        <v>874</v>
      </c>
      <c r="K1475" s="32"/>
      <c r="L1475" s="32"/>
      <c r="M1475" s="32"/>
      <c r="N1475" s="32"/>
      <c r="O1475" s="32"/>
      <c r="P1475" s="32"/>
      <c r="Q1475" s="32"/>
      <c r="R1475" s="32"/>
      <c r="S1475" s="32"/>
      <c r="T1475" s="32"/>
      <c r="U1475" s="32"/>
      <c r="V1475" s="32"/>
      <c r="W1475" s="32"/>
      <c r="X1475" s="32"/>
      <c r="Y1475" s="32"/>
      <c r="Z1475" s="32"/>
      <c r="AA1475" s="32"/>
    </row>
    <row r="1476">
      <c r="A1476" s="64"/>
      <c r="B1476" s="65" t="s">
        <v>7818</v>
      </c>
      <c r="C1476" s="66" t="s">
        <v>3453</v>
      </c>
      <c r="D1476" s="67" t="s">
        <v>7819</v>
      </c>
      <c r="E1476" s="68">
        <v>8030457.0</v>
      </c>
      <c r="F1476" s="68">
        <v>313368.0</v>
      </c>
      <c r="G1476" s="66" t="s">
        <v>7820</v>
      </c>
      <c r="H1476" s="69" t="s">
        <v>2539</v>
      </c>
      <c r="I1476" s="66" t="s">
        <v>2539</v>
      </c>
      <c r="J1476" s="69" t="s">
        <v>874</v>
      </c>
      <c r="K1476" s="70"/>
      <c r="L1476" s="70"/>
      <c r="M1476" s="70"/>
      <c r="N1476" s="70"/>
      <c r="O1476" s="70"/>
      <c r="P1476" s="70"/>
      <c r="Q1476" s="70"/>
      <c r="R1476" s="70"/>
      <c r="S1476" s="70"/>
      <c r="T1476" s="70"/>
      <c r="U1476" s="70"/>
      <c r="V1476" s="70"/>
      <c r="W1476" s="70"/>
      <c r="X1476" s="70"/>
      <c r="Y1476" s="70"/>
      <c r="Z1476" s="70"/>
      <c r="AA1476" s="70"/>
    </row>
    <row r="1477">
      <c r="A1477" s="64"/>
      <c r="B1477" s="65" t="s">
        <v>7821</v>
      </c>
      <c r="C1477" s="66" t="s">
        <v>7822</v>
      </c>
      <c r="D1477" s="67" t="s">
        <v>7823</v>
      </c>
      <c r="E1477" s="68">
        <v>8030457.0</v>
      </c>
      <c r="F1477" s="68">
        <v>313368.0</v>
      </c>
      <c r="G1477" s="66" t="s">
        <v>7820</v>
      </c>
      <c r="H1477" s="69" t="s">
        <v>2539</v>
      </c>
      <c r="I1477" s="66" t="s">
        <v>7824</v>
      </c>
      <c r="J1477" s="69" t="s">
        <v>874</v>
      </c>
      <c r="K1477" s="70"/>
      <c r="L1477" s="70"/>
      <c r="M1477" s="70"/>
      <c r="N1477" s="70"/>
      <c r="O1477" s="70"/>
      <c r="P1477" s="70"/>
      <c r="Q1477" s="70"/>
      <c r="R1477" s="70"/>
      <c r="S1477" s="70"/>
      <c r="T1477" s="70"/>
      <c r="U1477" s="70"/>
      <c r="V1477" s="70"/>
      <c r="W1477" s="70"/>
      <c r="X1477" s="70"/>
      <c r="Y1477" s="70"/>
      <c r="Z1477" s="70"/>
      <c r="AA1477" s="70"/>
    </row>
    <row r="1478">
      <c r="A1478" s="21"/>
      <c r="B1478" s="10" t="s">
        <v>7825</v>
      </c>
      <c r="C1478" s="22" t="s">
        <v>7826</v>
      </c>
      <c r="D1478" s="23" t="s">
        <v>7827</v>
      </c>
      <c r="E1478" s="24">
        <v>8031929.0</v>
      </c>
      <c r="F1478" s="24">
        <v>313368.0</v>
      </c>
      <c r="G1478" s="22" t="s">
        <v>6521</v>
      </c>
      <c r="H1478" s="25" t="s">
        <v>2539</v>
      </c>
      <c r="I1478" s="22" t="s">
        <v>2539</v>
      </c>
      <c r="J1478" s="25" t="s">
        <v>874</v>
      </c>
      <c r="K1478" s="26"/>
      <c r="L1478" s="26"/>
      <c r="M1478" s="26"/>
      <c r="N1478" s="26"/>
      <c r="O1478" s="26"/>
      <c r="P1478" s="26"/>
      <c r="Q1478" s="26"/>
      <c r="R1478" s="26"/>
      <c r="S1478" s="26"/>
      <c r="T1478" s="26"/>
      <c r="U1478" s="26"/>
      <c r="V1478" s="26"/>
      <c r="W1478" s="26"/>
      <c r="X1478" s="26"/>
      <c r="Y1478" s="26"/>
      <c r="Z1478" s="26"/>
      <c r="AA1478" s="26"/>
    </row>
    <row r="1479">
      <c r="A1479" s="14"/>
      <c r="B1479" s="15" t="s">
        <v>7828</v>
      </c>
      <c r="C1479" s="16" t="s">
        <v>7418</v>
      </c>
      <c r="D1479" s="17" t="s">
        <v>7829</v>
      </c>
      <c r="E1479" s="18">
        <v>8032473.0</v>
      </c>
      <c r="F1479" s="18">
        <v>313368.0</v>
      </c>
      <c r="G1479" s="16" t="s">
        <v>3034</v>
      </c>
      <c r="H1479" s="19" t="s">
        <v>2539</v>
      </c>
      <c r="I1479" s="16" t="s">
        <v>7830</v>
      </c>
      <c r="J1479" s="19" t="s">
        <v>874</v>
      </c>
      <c r="K1479" s="20"/>
      <c r="L1479" s="20"/>
      <c r="M1479" s="20"/>
      <c r="N1479" s="20"/>
      <c r="O1479" s="20"/>
      <c r="P1479" s="20"/>
      <c r="Q1479" s="20"/>
      <c r="R1479" s="20"/>
      <c r="S1479" s="20"/>
      <c r="T1479" s="20"/>
      <c r="U1479" s="20"/>
      <c r="V1479" s="20"/>
      <c r="W1479" s="20"/>
      <c r="X1479" s="20"/>
      <c r="Y1479" s="20"/>
      <c r="Z1479" s="20"/>
      <c r="AA1479" s="20"/>
    </row>
    <row r="1480">
      <c r="A1480" s="21"/>
      <c r="B1480" s="10" t="s">
        <v>7831</v>
      </c>
      <c r="C1480" s="22" t="s">
        <v>7832</v>
      </c>
      <c r="D1480" s="23" t="s">
        <v>7833</v>
      </c>
      <c r="E1480" s="24">
        <v>8032522.0</v>
      </c>
      <c r="F1480" s="24">
        <v>313368.0</v>
      </c>
      <c r="G1480" s="22" t="s">
        <v>6536</v>
      </c>
      <c r="H1480" s="25" t="s">
        <v>2539</v>
      </c>
      <c r="I1480" s="22" t="s">
        <v>2539</v>
      </c>
      <c r="J1480" s="25" t="s">
        <v>874</v>
      </c>
      <c r="K1480" s="26"/>
      <c r="L1480" s="26"/>
      <c r="M1480" s="26"/>
      <c r="N1480" s="26"/>
      <c r="O1480" s="26"/>
      <c r="P1480" s="26"/>
      <c r="Q1480" s="26"/>
      <c r="R1480" s="26"/>
      <c r="S1480" s="26"/>
      <c r="T1480" s="26"/>
      <c r="U1480" s="26"/>
      <c r="V1480" s="26"/>
      <c r="W1480" s="26"/>
      <c r="X1480" s="26"/>
      <c r="Y1480" s="26"/>
      <c r="Z1480" s="26"/>
      <c r="AA1480" s="26"/>
    </row>
    <row r="1481">
      <c r="A1481" s="14"/>
      <c r="B1481" s="15" t="s">
        <v>7834</v>
      </c>
      <c r="C1481" s="16" t="s">
        <v>7418</v>
      </c>
      <c r="D1481" s="17" t="s">
        <v>7835</v>
      </c>
      <c r="E1481" s="18">
        <v>8032522.0</v>
      </c>
      <c r="F1481" s="18">
        <v>313368.0</v>
      </c>
      <c r="G1481" s="16" t="s">
        <v>7836</v>
      </c>
      <c r="H1481" s="19" t="s">
        <v>2539</v>
      </c>
      <c r="I1481" s="16" t="s">
        <v>7830</v>
      </c>
      <c r="J1481" s="19" t="s">
        <v>874</v>
      </c>
      <c r="K1481" s="20"/>
      <c r="L1481" s="20"/>
      <c r="M1481" s="20"/>
      <c r="N1481" s="20"/>
      <c r="O1481" s="20"/>
      <c r="P1481" s="20"/>
      <c r="Q1481" s="20"/>
      <c r="R1481" s="20"/>
      <c r="S1481" s="20"/>
      <c r="T1481" s="20"/>
      <c r="U1481" s="20"/>
      <c r="V1481" s="20"/>
      <c r="W1481" s="20"/>
      <c r="X1481" s="20"/>
      <c r="Y1481" s="20"/>
      <c r="Z1481" s="20"/>
      <c r="AA1481" s="20"/>
    </row>
    <row r="1482">
      <c r="A1482" s="21"/>
      <c r="B1482" s="10" t="s">
        <v>7837</v>
      </c>
      <c r="C1482" s="22" t="s">
        <v>7838</v>
      </c>
      <c r="D1482" s="23" t="s">
        <v>7839</v>
      </c>
      <c r="E1482" s="24">
        <v>8033904.0</v>
      </c>
      <c r="F1482" s="24">
        <v>313368.0</v>
      </c>
      <c r="G1482" s="22" t="s">
        <v>6581</v>
      </c>
      <c r="H1482" s="25" t="s">
        <v>2539</v>
      </c>
      <c r="I1482" s="22" t="s">
        <v>2539</v>
      </c>
      <c r="J1482" s="25" t="s">
        <v>874</v>
      </c>
      <c r="K1482" s="26"/>
      <c r="L1482" s="26"/>
      <c r="M1482" s="26"/>
      <c r="N1482" s="26"/>
      <c r="O1482" s="26"/>
      <c r="P1482" s="26"/>
      <c r="Q1482" s="26"/>
      <c r="R1482" s="26"/>
      <c r="S1482" s="26"/>
      <c r="T1482" s="26"/>
      <c r="U1482" s="26"/>
      <c r="V1482" s="26"/>
      <c r="W1482" s="26"/>
      <c r="X1482" s="26"/>
      <c r="Y1482" s="26"/>
      <c r="Z1482" s="26"/>
      <c r="AA1482" s="26"/>
    </row>
    <row r="1483">
      <c r="A1483" s="21"/>
      <c r="B1483" s="22" t="s">
        <v>7840</v>
      </c>
      <c r="C1483" s="113" t="s">
        <v>7841</v>
      </c>
      <c r="D1483" s="23" t="s">
        <v>7842</v>
      </c>
      <c r="E1483" s="24">
        <v>8902163.0</v>
      </c>
      <c r="F1483" s="24">
        <v>402598.0</v>
      </c>
      <c r="G1483" s="22" t="s">
        <v>7843</v>
      </c>
      <c r="H1483" s="31" t="s">
        <v>873</v>
      </c>
      <c r="I1483" s="22" t="s">
        <v>873</v>
      </c>
      <c r="J1483" s="31" t="s">
        <v>3301</v>
      </c>
      <c r="K1483" s="32"/>
      <c r="L1483" s="32"/>
      <c r="M1483" s="32"/>
      <c r="N1483" s="32"/>
      <c r="O1483" s="32"/>
      <c r="P1483" s="32"/>
      <c r="Q1483" s="32"/>
      <c r="R1483" s="32"/>
      <c r="S1483" s="32"/>
      <c r="T1483" s="32"/>
      <c r="U1483" s="32"/>
      <c r="V1483" s="32"/>
      <c r="W1483" s="32"/>
      <c r="X1483" s="32"/>
      <c r="Y1483" s="32"/>
      <c r="Z1483" s="32"/>
      <c r="AA1483" s="32"/>
    </row>
    <row r="1484">
      <c r="A1484" s="21"/>
      <c r="B1484" s="22" t="s">
        <v>7844</v>
      </c>
      <c r="C1484" s="113" t="s">
        <v>7845</v>
      </c>
      <c r="D1484" s="23" t="s">
        <v>7846</v>
      </c>
      <c r="E1484" s="24">
        <v>8902163.0</v>
      </c>
      <c r="F1484" s="24">
        <v>402598.0</v>
      </c>
      <c r="G1484" s="22" t="s">
        <v>7847</v>
      </c>
      <c r="H1484" s="31" t="s">
        <v>2539</v>
      </c>
      <c r="I1484" s="22" t="s">
        <v>2539</v>
      </c>
      <c r="J1484" s="31" t="s">
        <v>3301</v>
      </c>
      <c r="K1484" s="32"/>
      <c r="L1484" s="32"/>
      <c r="M1484" s="32"/>
      <c r="N1484" s="32"/>
      <c r="O1484" s="32"/>
      <c r="P1484" s="32"/>
      <c r="Q1484" s="32"/>
      <c r="R1484" s="32"/>
      <c r="S1484" s="32"/>
      <c r="T1484" s="32"/>
      <c r="U1484" s="32"/>
      <c r="V1484" s="32"/>
      <c r="W1484" s="32"/>
      <c r="X1484" s="32"/>
      <c r="Y1484" s="32"/>
      <c r="Z1484" s="32"/>
      <c r="AA1484" s="32"/>
    </row>
    <row r="1485">
      <c r="A1485" s="21"/>
      <c r="B1485" s="22" t="s">
        <v>7848</v>
      </c>
      <c r="C1485" s="113" t="s">
        <v>7849</v>
      </c>
      <c r="D1485" s="23" t="s">
        <v>7850</v>
      </c>
      <c r="E1485" s="24">
        <v>8902168.0</v>
      </c>
      <c r="F1485" s="24">
        <v>402598.0</v>
      </c>
      <c r="G1485" s="22" t="s">
        <v>7851</v>
      </c>
      <c r="H1485" s="31" t="s">
        <v>2539</v>
      </c>
      <c r="I1485" s="22" t="s">
        <v>2539</v>
      </c>
      <c r="J1485" s="31" t="s">
        <v>3301</v>
      </c>
      <c r="K1485" s="32"/>
      <c r="L1485" s="32"/>
      <c r="M1485" s="32"/>
      <c r="N1485" s="32"/>
      <c r="O1485" s="32"/>
      <c r="P1485" s="32"/>
      <c r="Q1485" s="32"/>
      <c r="R1485" s="32"/>
      <c r="S1485" s="32"/>
      <c r="T1485" s="32"/>
      <c r="U1485" s="32"/>
      <c r="V1485" s="32"/>
      <c r="W1485" s="32"/>
      <c r="X1485" s="32"/>
      <c r="Y1485" s="32"/>
      <c r="Z1485" s="32"/>
      <c r="AA1485" s="32"/>
    </row>
    <row r="1486">
      <c r="A1486" s="21"/>
      <c r="B1486" s="22" t="s">
        <v>7852</v>
      </c>
      <c r="C1486" s="113" t="s">
        <v>7853</v>
      </c>
      <c r="D1486" s="23" t="s">
        <v>7854</v>
      </c>
      <c r="E1486" s="24">
        <v>8902168.0</v>
      </c>
      <c r="F1486" s="24">
        <v>402598.0</v>
      </c>
      <c r="G1486" s="22" t="s">
        <v>7855</v>
      </c>
      <c r="H1486" s="31" t="s">
        <v>2539</v>
      </c>
      <c r="I1486" s="22" t="s">
        <v>2539</v>
      </c>
      <c r="J1486" s="31" t="s">
        <v>3301</v>
      </c>
      <c r="K1486" s="32"/>
      <c r="L1486" s="32"/>
      <c r="M1486" s="32"/>
      <c r="N1486" s="32"/>
      <c r="O1486" s="32"/>
      <c r="P1486" s="32"/>
      <c r="Q1486" s="32"/>
      <c r="R1486" s="32"/>
      <c r="S1486" s="32"/>
      <c r="T1486" s="32"/>
      <c r="U1486" s="32"/>
      <c r="V1486" s="32"/>
      <c r="W1486" s="32"/>
      <c r="X1486" s="32"/>
      <c r="Y1486" s="32"/>
      <c r="Z1486" s="32"/>
      <c r="AA1486" s="32"/>
    </row>
    <row r="1487">
      <c r="A1487" s="21"/>
      <c r="B1487" s="22" t="s">
        <v>7856</v>
      </c>
      <c r="C1487" s="113" t="s">
        <v>7857</v>
      </c>
      <c r="D1487" s="23" t="s">
        <v>7858</v>
      </c>
      <c r="E1487" s="24">
        <v>8902168.0</v>
      </c>
      <c r="F1487" s="24">
        <v>402598.0</v>
      </c>
      <c r="G1487" s="22" t="s">
        <v>7859</v>
      </c>
      <c r="H1487" s="31" t="s">
        <v>2539</v>
      </c>
      <c r="I1487" s="22" t="s">
        <v>2539</v>
      </c>
      <c r="J1487" s="31" t="s">
        <v>3301</v>
      </c>
      <c r="K1487" s="32"/>
      <c r="L1487" s="32"/>
      <c r="M1487" s="32"/>
      <c r="N1487" s="32"/>
      <c r="O1487" s="32"/>
      <c r="P1487" s="32"/>
      <c r="Q1487" s="32"/>
      <c r="R1487" s="32"/>
      <c r="S1487" s="32"/>
      <c r="T1487" s="32"/>
      <c r="U1487" s="32"/>
      <c r="V1487" s="32"/>
      <c r="W1487" s="32"/>
      <c r="X1487" s="32"/>
      <c r="Y1487" s="32"/>
      <c r="Z1487" s="32"/>
      <c r="AA1487" s="32"/>
    </row>
    <row r="1488">
      <c r="A1488" s="21"/>
      <c r="B1488" s="22" t="s">
        <v>7860</v>
      </c>
      <c r="C1488" s="22" t="s">
        <v>3576</v>
      </c>
      <c r="D1488" s="23" t="s">
        <v>7861</v>
      </c>
      <c r="E1488" s="24">
        <v>8903160.0</v>
      </c>
      <c r="F1488" s="24">
        <v>402598.0</v>
      </c>
      <c r="G1488" s="22" t="s">
        <v>3300</v>
      </c>
      <c r="H1488" s="31" t="s">
        <v>1057</v>
      </c>
      <c r="I1488" s="22" t="s">
        <v>1057</v>
      </c>
      <c r="J1488" s="31" t="s">
        <v>3301</v>
      </c>
      <c r="K1488" s="32"/>
      <c r="L1488" s="32"/>
      <c r="M1488" s="32"/>
      <c r="N1488" s="32"/>
      <c r="O1488" s="32"/>
      <c r="P1488" s="32"/>
      <c r="Q1488" s="32"/>
      <c r="R1488" s="32"/>
      <c r="S1488" s="32"/>
      <c r="T1488" s="32"/>
      <c r="U1488" s="32"/>
      <c r="V1488" s="32"/>
      <c r="W1488" s="32"/>
      <c r="X1488" s="32"/>
      <c r="Y1488" s="32"/>
      <c r="Z1488" s="32"/>
      <c r="AA1488" s="32"/>
    </row>
    <row r="1489">
      <c r="A1489" s="21"/>
      <c r="B1489" s="22" t="s">
        <v>7862</v>
      </c>
      <c r="C1489" s="22" t="s">
        <v>7863</v>
      </c>
      <c r="D1489" s="23" t="s">
        <v>7864</v>
      </c>
      <c r="E1489" s="24">
        <v>8903160.0</v>
      </c>
      <c r="F1489" s="24">
        <v>402598.0</v>
      </c>
      <c r="G1489" s="22" t="s">
        <v>3300</v>
      </c>
      <c r="H1489" s="31" t="s">
        <v>2539</v>
      </c>
      <c r="I1489" s="22" t="s">
        <v>2539</v>
      </c>
      <c r="J1489" s="31" t="s">
        <v>3301</v>
      </c>
      <c r="K1489" s="32"/>
      <c r="L1489" s="32"/>
      <c r="M1489" s="32"/>
      <c r="N1489" s="32"/>
      <c r="O1489" s="32"/>
      <c r="P1489" s="32"/>
      <c r="Q1489" s="32"/>
      <c r="R1489" s="32"/>
      <c r="S1489" s="32"/>
      <c r="T1489" s="32"/>
      <c r="U1489" s="32"/>
      <c r="V1489" s="32"/>
      <c r="W1489" s="32"/>
      <c r="X1489" s="32"/>
      <c r="Y1489" s="32"/>
      <c r="Z1489" s="32"/>
      <c r="AA1489" s="32"/>
    </row>
    <row r="1490">
      <c r="A1490" s="27"/>
      <c r="B1490" s="28" t="s">
        <v>7865</v>
      </c>
      <c r="C1490" s="28" t="s">
        <v>7866</v>
      </c>
      <c r="D1490" s="29" t="s">
        <v>7867</v>
      </c>
      <c r="E1490" s="30">
        <v>8971458.0</v>
      </c>
      <c r="F1490" s="30">
        <v>402598.0</v>
      </c>
      <c r="G1490" s="28" t="s">
        <v>6605</v>
      </c>
      <c r="H1490" s="31" t="s">
        <v>2539</v>
      </c>
      <c r="I1490" s="28" t="s">
        <v>2539</v>
      </c>
      <c r="J1490" s="31" t="s">
        <v>3301</v>
      </c>
      <c r="K1490" s="32"/>
      <c r="L1490" s="32"/>
      <c r="M1490" s="32"/>
      <c r="N1490" s="32"/>
      <c r="O1490" s="32"/>
      <c r="P1490" s="32"/>
      <c r="Q1490" s="32"/>
      <c r="R1490" s="32"/>
      <c r="S1490" s="32"/>
      <c r="T1490" s="32"/>
      <c r="U1490" s="32"/>
      <c r="V1490" s="32"/>
      <c r="W1490" s="32"/>
      <c r="X1490" s="32"/>
      <c r="Y1490" s="32"/>
      <c r="Z1490" s="32"/>
      <c r="AA1490" s="32"/>
    </row>
    <row r="1491">
      <c r="A1491" s="21"/>
      <c r="B1491" s="22" t="s">
        <v>7868</v>
      </c>
      <c r="C1491" s="22" t="s">
        <v>7869</v>
      </c>
      <c r="D1491" s="23" t="s">
        <v>7870</v>
      </c>
      <c r="E1491" s="24">
        <v>8971458.0</v>
      </c>
      <c r="F1491" s="24">
        <v>402598.0</v>
      </c>
      <c r="G1491" s="22" t="s">
        <v>6605</v>
      </c>
      <c r="H1491" s="31" t="s">
        <v>2539</v>
      </c>
      <c r="I1491" s="22" t="s">
        <v>2539</v>
      </c>
      <c r="J1491" s="31" t="s">
        <v>3301</v>
      </c>
      <c r="K1491" s="32"/>
      <c r="L1491" s="32"/>
      <c r="M1491" s="32"/>
      <c r="N1491" s="32"/>
      <c r="O1491" s="32"/>
      <c r="P1491" s="32"/>
      <c r="Q1491" s="32"/>
      <c r="R1491" s="32"/>
      <c r="S1491" s="32"/>
      <c r="T1491" s="32"/>
      <c r="U1491" s="32"/>
      <c r="V1491" s="32"/>
      <c r="W1491" s="32"/>
      <c r="X1491" s="32"/>
      <c r="Y1491" s="32"/>
      <c r="Z1491" s="32"/>
      <c r="AA1491" s="32"/>
    </row>
    <row r="1492">
      <c r="A1492" s="27"/>
      <c r="B1492" s="9" t="s">
        <v>7871</v>
      </c>
      <c r="C1492" s="28" t="s">
        <v>7872</v>
      </c>
      <c r="D1492" s="29" t="s">
        <v>7873</v>
      </c>
      <c r="E1492" s="30">
        <v>8971547.0</v>
      </c>
      <c r="F1492" s="30">
        <v>402598.0</v>
      </c>
      <c r="G1492" s="28" t="s">
        <v>4281</v>
      </c>
      <c r="H1492" s="31" t="s">
        <v>2539</v>
      </c>
      <c r="I1492" s="28" t="s">
        <v>2539</v>
      </c>
      <c r="J1492" s="31" t="s">
        <v>874</v>
      </c>
      <c r="K1492" s="32"/>
      <c r="L1492" s="32"/>
      <c r="M1492" s="32"/>
      <c r="N1492" s="32"/>
      <c r="O1492" s="32"/>
      <c r="P1492" s="32"/>
      <c r="Q1492" s="32"/>
      <c r="R1492" s="32"/>
      <c r="S1492" s="32"/>
      <c r="T1492" s="32"/>
      <c r="U1492" s="32"/>
      <c r="V1492" s="32"/>
      <c r="W1492" s="32"/>
      <c r="X1492" s="32"/>
      <c r="Y1492" s="32"/>
      <c r="Z1492" s="32"/>
      <c r="AA1492" s="32"/>
    </row>
    <row r="1493">
      <c r="A1493" s="27"/>
      <c r="B1493" s="9" t="s">
        <v>7874</v>
      </c>
      <c r="C1493" s="28" t="s">
        <v>1266</v>
      </c>
      <c r="D1493" s="29" t="s">
        <v>7875</v>
      </c>
      <c r="E1493" s="30">
        <v>8971547.0</v>
      </c>
      <c r="F1493" s="30">
        <v>402598.0</v>
      </c>
      <c r="G1493" s="28" t="s">
        <v>7876</v>
      </c>
      <c r="H1493" s="31" t="s">
        <v>1057</v>
      </c>
      <c r="I1493" s="28" t="s">
        <v>1057</v>
      </c>
      <c r="J1493" s="31" t="s">
        <v>874</v>
      </c>
      <c r="K1493" s="32"/>
      <c r="L1493" s="32"/>
      <c r="M1493" s="32"/>
      <c r="N1493" s="32"/>
      <c r="O1493" s="32"/>
      <c r="P1493" s="32"/>
      <c r="Q1493" s="32"/>
      <c r="R1493" s="32"/>
      <c r="S1493" s="32"/>
      <c r="T1493" s="32"/>
      <c r="U1493" s="32"/>
      <c r="V1493" s="32"/>
      <c r="W1493" s="32"/>
      <c r="X1493" s="32"/>
      <c r="Y1493" s="32"/>
      <c r="Z1493" s="32"/>
      <c r="AA1493" s="32"/>
    </row>
    <row r="1494">
      <c r="A1494" s="27"/>
      <c r="B1494" s="9" t="s">
        <v>7877</v>
      </c>
      <c r="C1494" s="28" t="s">
        <v>7878</v>
      </c>
      <c r="D1494" s="29" t="s">
        <v>7879</v>
      </c>
      <c r="E1494" s="30">
        <v>8971572.0</v>
      </c>
      <c r="F1494" s="30">
        <v>402598.0</v>
      </c>
      <c r="G1494" s="28" t="s">
        <v>7880</v>
      </c>
      <c r="H1494" s="31" t="s">
        <v>2539</v>
      </c>
      <c r="I1494" s="28" t="s">
        <v>2539</v>
      </c>
      <c r="J1494" s="31" t="s">
        <v>874</v>
      </c>
      <c r="K1494" s="32"/>
      <c r="L1494" s="32"/>
      <c r="M1494" s="32"/>
      <c r="N1494" s="32"/>
      <c r="O1494" s="32"/>
      <c r="P1494" s="32"/>
      <c r="Q1494" s="32"/>
      <c r="R1494" s="32"/>
      <c r="S1494" s="32"/>
      <c r="T1494" s="32"/>
      <c r="U1494" s="32"/>
      <c r="V1494" s="32"/>
      <c r="W1494" s="32"/>
      <c r="X1494" s="32"/>
      <c r="Y1494" s="32"/>
      <c r="Z1494" s="32"/>
      <c r="AA1494" s="32"/>
    </row>
    <row r="1495">
      <c r="A1495" s="27"/>
      <c r="B1495" s="9" t="s">
        <v>7881</v>
      </c>
      <c r="C1495" s="28" t="s">
        <v>7882</v>
      </c>
      <c r="D1495" s="29" t="s">
        <v>7883</v>
      </c>
      <c r="E1495" s="30">
        <v>8971572.0</v>
      </c>
      <c r="F1495" s="30">
        <v>402598.0</v>
      </c>
      <c r="G1495" s="28" t="s">
        <v>7880</v>
      </c>
      <c r="H1495" s="31" t="s">
        <v>2539</v>
      </c>
      <c r="I1495" s="28" t="s">
        <v>7884</v>
      </c>
      <c r="J1495" s="31" t="s">
        <v>874</v>
      </c>
      <c r="K1495" s="32"/>
      <c r="L1495" s="32"/>
      <c r="M1495" s="32"/>
      <c r="N1495" s="32"/>
      <c r="O1495" s="32"/>
      <c r="P1495" s="32"/>
      <c r="Q1495" s="32"/>
      <c r="R1495" s="32"/>
      <c r="S1495" s="32"/>
      <c r="T1495" s="32"/>
      <c r="U1495" s="32"/>
      <c r="V1495" s="32"/>
      <c r="W1495" s="32"/>
      <c r="X1495" s="32"/>
      <c r="Y1495" s="32"/>
      <c r="Z1495" s="32"/>
      <c r="AA1495" s="32"/>
    </row>
    <row r="1496">
      <c r="A1496" s="27"/>
      <c r="B1496" s="9" t="s">
        <v>7885</v>
      </c>
      <c r="C1496" s="28" t="s">
        <v>7886</v>
      </c>
      <c r="D1496" s="29" t="s">
        <v>7887</v>
      </c>
      <c r="E1496" s="30">
        <v>9005119.0</v>
      </c>
      <c r="F1496" s="30">
        <v>402598.0</v>
      </c>
      <c r="G1496" s="28" t="s">
        <v>7888</v>
      </c>
      <c r="H1496" s="31" t="s">
        <v>2539</v>
      </c>
      <c r="I1496" s="28" t="s">
        <v>2539</v>
      </c>
      <c r="J1496" s="31" t="s">
        <v>874</v>
      </c>
      <c r="K1496" s="32"/>
      <c r="L1496" s="32"/>
      <c r="M1496" s="32"/>
      <c r="N1496" s="32"/>
      <c r="O1496" s="32"/>
      <c r="P1496" s="32"/>
      <c r="Q1496" s="32"/>
      <c r="R1496" s="32"/>
      <c r="S1496" s="32"/>
      <c r="T1496" s="32"/>
      <c r="U1496" s="32"/>
      <c r="V1496" s="32"/>
      <c r="W1496" s="32"/>
      <c r="X1496" s="32"/>
      <c r="Y1496" s="32"/>
      <c r="Z1496" s="32"/>
      <c r="AA1496" s="32"/>
    </row>
    <row r="1497">
      <c r="A1497" s="27"/>
      <c r="B1497" s="9" t="s">
        <v>7889</v>
      </c>
      <c r="C1497" s="28" t="s">
        <v>7890</v>
      </c>
      <c r="D1497" s="29" t="s">
        <v>7891</v>
      </c>
      <c r="E1497" s="30">
        <v>9005149.0</v>
      </c>
      <c r="F1497" s="30">
        <v>402598.0</v>
      </c>
      <c r="G1497" s="28" t="s">
        <v>7892</v>
      </c>
      <c r="H1497" s="31" t="s">
        <v>2539</v>
      </c>
      <c r="I1497" s="28" t="s">
        <v>2539</v>
      </c>
      <c r="J1497" s="31" t="s">
        <v>874</v>
      </c>
      <c r="K1497" s="32"/>
      <c r="L1497" s="32"/>
      <c r="M1497" s="32"/>
      <c r="N1497" s="32"/>
      <c r="O1497" s="32"/>
      <c r="P1497" s="32"/>
      <c r="Q1497" s="32"/>
      <c r="R1497" s="32"/>
      <c r="S1497" s="32"/>
      <c r="T1497" s="32"/>
      <c r="U1497" s="32"/>
      <c r="V1497" s="32"/>
      <c r="W1497" s="32"/>
      <c r="X1497" s="32"/>
      <c r="Y1497" s="32"/>
      <c r="Z1497" s="32"/>
      <c r="AA1497" s="32"/>
    </row>
    <row r="1498">
      <c r="A1498" s="27"/>
      <c r="B1498" s="72" t="s">
        <v>7893</v>
      </c>
      <c r="C1498" s="28" t="s">
        <v>2597</v>
      </c>
      <c r="D1498" s="29" t="s">
        <v>7894</v>
      </c>
      <c r="E1498" s="30">
        <v>9233691.0</v>
      </c>
      <c r="F1498" s="30">
        <v>402598.0</v>
      </c>
      <c r="G1498" s="28" t="s">
        <v>7895</v>
      </c>
      <c r="H1498" s="31" t="s">
        <v>2539</v>
      </c>
      <c r="I1498" s="28" t="s">
        <v>7896</v>
      </c>
      <c r="J1498" s="31" t="s">
        <v>874</v>
      </c>
      <c r="K1498" s="32"/>
      <c r="L1498" s="32"/>
      <c r="M1498" s="32"/>
      <c r="N1498" s="32"/>
      <c r="O1498" s="32"/>
      <c r="P1498" s="32"/>
      <c r="Q1498" s="32"/>
      <c r="R1498" s="32"/>
      <c r="S1498" s="32"/>
      <c r="T1498" s="32"/>
      <c r="U1498" s="32"/>
      <c r="V1498" s="32"/>
      <c r="W1498" s="32"/>
      <c r="X1498" s="32"/>
      <c r="Y1498" s="32"/>
      <c r="Z1498" s="32"/>
      <c r="AA1498" s="32"/>
    </row>
    <row r="1499">
      <c r="A1499" s="27"/>
      <c r="B1499" s="9" t="s">
        <v>7897</v>
      </c>
      <c r="C1499" s="28" t="s">
        <v>2597</v>
      </c>
      <c r="D1499" s="29" t="s">
        <v>7898</v>
      </c>
      <c r="E1499" s="30">
        <v>1.8176716E7</v>
      </c>
      <c r="F1499" s="30">
        <v>402598.0</v>
      </c>
      <c r="G1499" s="28" t="s">
        <v>6654</v>
      </c>
      <c r="H1499" s="31" t="s">
        <v>2539</v>
      </c>
      <c r="I1499" s="28" t="s">
        <v>7896</v>
      </c>
      <c r="J1499" s="31" t="s">
        <v>874</v>
      </c>
      <c r="K1499" s="32"/>
      <c r="L1499" s="32"/>
      <c r="M1499" s="32"/>
      <c r="N1499" s="32"/>
      <c r="O1499" s="32"/>
      <c r="P1499" s="32"/>
      <c r="Q1499" s="32"/>
      <c r="R1499" s="32"/>
      <c r="S1499" s="32"/>
      <c r="T1499" s="32"/>
      <c r="U1499" s="32"/>
      <c r="V1499" s="32"/>
      <c r="W1499" s="32"/>
      <c r="X1499" s="32"/>
      <c r="Y1499" s="32"/>
      <c r="Z1499" s="32"/>
      <c r="AA1499" s="32"/>
    </row>
    <row r="1500">
      <c r="A1500" s="27"/>
      <c r="B1500" s="9" t="s">
        <v>7899</v>
      </c>
      <c r="C1500" s="28" t="s">
        <v>7900</v>
      </c>
      <c r="D1500" s="29" t="s">
        <v>7901</v>
      </c>
      <c r="E1500" s="30">
        <v>1.8176721E7</v>
      </c>
      <c r="F1500" s="30">
        <v>402598.0</v>
      </c>
      <c r="G1500" s="28" t="s">
        <v>6664</v>
      </c>
      <c r="H1500" s="31" t="s">
        <v>2539</v>
      </c>
      <c r="I1500" s="28" t="s">
        <v>2539</v>
      </c>
      <c r="J1500" s="31" t="s">
        <v>874</v>
      </c>
      <c r="K1500" s="32"/>
      <c r="L1500" s="32"/>
      <c r="M1500" s="32"/>
      <c r="N1500" s="32"/>
      <c r="O1500" s="32"/>
      <c r="P1500" s="32"/>
      <c r="Q1500" s="32"/>
      <c r="R1500" s="32"/>
      <c r="S1500" s="32"/>
      <c r="T1500" s="32"/>
      <c r="U1500" s="32"/>
      <c r="V1500" s="32"/>
      <c r="W1500" s="32"/>
      <c r="X1500" s="32"/>
      <c r="Y1500" s="32"/>
      <c r="Z1500" s="32"/>
      <c r="AA1500" s="32"/>
    </row>
    <row r="1501">
      <c r="A1501" s="27"/>
      <c r="B1501" s="9" t="s">
        <v>7902</v>
      </c>
      <c r="C1501" s="28" t="s">
        <v>7903</v>
      </c>
      <c r="D1501" s="29" t="s">
        <v>7904</v>
      </c>
      <c r="E1501" s="30">
        <v>1.8176721E7</v>
      </c>
      <c r="F1501" s="30">
        <v>402598.0</v>
      </c>
      <c r="G1501" s="28" t="s">
        <v>6664</v>
      </c>
      <c r="H1501" s="31" t="s">
        <v>2539</v>
      </c>
      <c r="I1501" s="28" t="s">
        <v>2539</v>
      </c>
      <c r="J1501" s="31" t="s">
        <v>874</v>
      </c>
      <c r="K1501" s="32"/>
      <c r="L1501" s="32"/>
      <c r="M1501" s="32"/>
      <c r="N1501" s="32"/>
      <c r="O1501" s="32"/>
      <c r="P1501" s="32"/>
      <c r="Q1501" s="32"/>
      <c r="R1501" s="32"/>
      <c r="S1501" s="32"/>
      <c r="T1501" s="32"/>
      <c r="U1501" s="32"/>
      <c r="V1501" s="32"/>
      <c r="W1501" s="32"/>
      <c r="X1501" s="32"/>
      <c r="Y1501" s="32"/>
      <c r="Z1501" s="32"/>
      <c r="AA1501" s="32"/>
    </row>
    <row r="1502">
      <c r="A1502" s="27"/>
      <c r="B1502" s="9" t="s">
        <v>7905</v>
      </c>
      <c r="C1502" s="28" t="s">
        <v>7906</v>
      </c>
      <c r="D1502" s="29" t="s">
        <v>7907</v>
      </c>
      <c r="E1502" s="30">
        <v>1.8176726E7</v>
      </c>
      <c r="F1502" s="30">
        <v>402598.0</v>
      </c>
      <c r="G1502" s="28" t="s">
        <v>3304</v>
      </c>
      <c r="H1502" s="31" t="s">
        <v>2539</v>
      </c>
      <c r="I1502" s="28" t="s">
        <v>2539</v>
      </c>
      <c r="J1502" s="31" t="s">
        <v>874</v>
      </c>
      <c r="K1502" s="32"/>
      <c r="L1502" s="32"/>
      <c r="M1502" s="32"/>
      <c r="N1502" s="32"/>
      <c r="O1502" s="32"/>
      <c r="P1502" s="32"/>
      <c r="Q1502" s="32"/>
      <c r="R1502" s="32"/>
      <c r="S1502" s="32"/>
      <c r="T1502" s="32"/>
      <c r="U1502" s="32"/>
      <c r="V1502" s="32"/>
      <c r="W1502" s="32"/>
      <c r="X1502" s="32"/>
      <c r="Y1502" s="32"/>
      <c r="Z1502" s="32"/>
      <c r="AA1502" s="32"/>
    </row>
    <row r="1503">
      <c r="A1503" s="27"/>
      <c r="B1503" s="9" t="s">
        <v>7908</v>
      </c>
      <c r="C1503" s="28" t="s">
        <v>2686</v>
      </c>
      <c r="D1503" s="29" t="s">
        <v>7909</v>
      </c>
      <c r="E1503" s="30">
        <v>1.8176726E7</v>
      </c>
      <c r="F1503" s="30">
        <v>402598.0</v>
      </c>
      <c r="G1503" s="28" t="s">
        <v>3304</v>
      </c>
      <c r="H1503" s="31" t="s">
        <v>2539</v>
      </c>
      <c r="I1503" s="28" t="s">
        <v>2539</v>
      </c>
      <c r="J1503" s="31" t="s">
        <v>874</v>
      </c>
      <c r="K1503" s="32"/>
      <c r="L1503" s="32"/>
      <c r="M1503" s="32"/>
      <c r="N1503" s="32"/>
      <c r="O1503" s="32"/>
      <c r="P1503" s="32"/>
      <c r="Q1503" s="32"/>
      <c r="R1503" s="32"/>
      <c r="S1503" s="32"/>
      <c r="T1503" s="32"/>
      <c r="U1503" s="32"/>
      <c r="V1503" s="32"/>
      <c r="W1503" s="32"/>
      <c r="X1503" s="32"/>
      <c r="Y1503" s="32"/>
      <c r="Z1503" s="32"/>
      <c r="AA1503" s="32"/>
    </row>
    <row r="1504">
      <c r="A1504" s="27"/>
      <c r="B1504" s="9" t="s">
        <v>7910</v>
      </c>
      <c r="C1504" s="28" t="s">
        <v>2619</v>
      </c>
      <c r="D1504" s="29" t="s">
        <v>7911</v>
      </c>
      <c r="E1504" s="30">
        <v>1.8176726E7</v>
      </c>
      <c r="F1504" s="30">
        <v>402598.0</v>
      </c>
      <c r="G1504" s="28" t="s">
        <v>7912</v>
      </c>
      <c r="H1504" s="31" t="s">
        <v>2539</v>
      </c>
      <c r="I1504" s="28" t="s">
        <v>2539</v>
      </c>
      <c r="J1504" s="31" t="s">
        <v>874</v>
      </c>
      <c r="K1504" s="32"/>
      <c r="L1504" s="32"/>
      <c r="M1504" s="32"/>
      <c r="N1504" s="32"/>
      <c r="O1504" s="32"/>
      <c r="P1504" s="32"/>
      <c r="Q1504" s="32"/>
      <c r="R1504" s="32"/>
      <c r="S1504" s="32"/>
      <c r="T1504" s="32"/>
      <c r="U1504" s="32"/>
      <c r="V1504" s="32"/>
      <c r="W1504" s="32"/>
      <c r="X1504" s="32"/>
      <c r="Y1504" s="32"/>
      <c r="Z1504" s="32"/>
      <c r="AA1504" s="32"/>
    </row>
    <row r="1505">
      <c r="A1505" s="27"/>
      <c r="B1505" s="9" t="s">
        <v>7913</v>
      </c>
      <c r="C1505" s="28" t="s">
        <v>7914</v>
      </c>
      <c r="D1505" s="29" t="s">
        <v>7915</v>
      </c>
      <c r="E1505" s="30">
        <v>1.8176742E7</v>
      </c>
      <c r="F1505" s="30">
        <v>402598.0</v>
      </c>
      <c r="G1505" s="28" t="s">
        <v>4289</v>
      </c>
      <c r="H1505" s="31" t="s">
        <v>2539</v>
      </c>
      <c r="I1505" s="28" t="s">
        <v>2539</v>
      </c>
      <c r="J1505" s="31" t="s">
        <v>874</v>
      </c>
      <c r="K1505" s="32"/>
      <c r="L1505" s="32"/>
      <c r="M1505" s="32"/>
      <c r="N1505" s="32"/>
      <c r="O1505" s="32"/>
      <c r="P1505" s="32"/>
      <c r="Q1505" s="32"/>
      <c r="R1505" s="32"/>
      <c r="S1505" s="32"/>
      <c r="T1505" s="32"/>
      <c r="U1505" s="32"/>
      <c r="V1505" s="32"/>
      <c r="W1505" s="32"/>
      <c r="X1505" s="32"/>
      <c r="Y1505" s="32"/>
      <c r="Z1505" s="32"/>
      <c r="AA1505" s="32"/>
    </row>
    <row r="1506">
      <c r="A1506" s="27"/>
      <c r="B1506" s="9" t="s">
        <v>7916</v>
      </c>
      <c r="C1506" s="28" t="s">
        <v>2650</v>
      </c>
      <c r="D1506" s="29" t="s">
        <v>7917</v>
      </c>
      <c r="E1506" s="30">
        <v>1.8176742E7</v>
      </c>
      <c r="F1506" s="30">
        <v>402598.0</v>
      </c>
      <c r="G1506" s="28" t="s">
        <v>4289</v>
      </c>
      <c r="H1506" s="31" t="s">
        <v>2539</v>
      </c>
      <c r="I1506" s="28" t="s">
        <v>2539</v>
      </c>
      <c r="J1506" s="31" t="s">
        <v>874</v>
      </c>
      <c r="K1506" s="32"/>
      <c r="L1506" s="32"/>
      <c r="M1506" s="32"/>
      <c r="N1506" s="32"/>
      <c r="O1506" s="32"/>
      <c r="P1506" s="32"/>
      <c r="Q1506" s="32"/>
      <c r="R1506" s="32"/>
      <c r="S1506" s="32"/>
      <c r="T1506" s="32"/>
      <c r="U1506" s="32"/>
      <c r="V1506" s="32"/>
      <c r="W1506" s="32"/>
      <c r="X1506" s="32"/>
      <c r="Y1506" s="32"/>
      <c r="Z1506" s="32"/>
      <c r="AA1506" s="32"/>
    </row>
    <row r="1507">
      <c r="A1507" s="27"/>
      <c r="B1507" s="9" t="s">
        <v>7918</v>
      </c>
      <c r="C1507" s="28" t="s">
        <v>7919</v>
      </c>
      <c r="D1507" s="29" t="s">
        <v>7920</v>
      </c>
      <c r="E1507" s="30">
        <v>1.8176742E7</v>
      </c>
      <c r="F1507" s="30">
        <v>402598.0</v>
      </c>
      <c r="G1507" s="28" t="s">
        <v>4289</v>
      </c>
      <c r="H1507" s="31" t="s">
        <v>2539</v>
      </c>
      <c r="I1507" s="28" t="s">
        <v>2539</v>
      </c>
      <c r="J1507" s="31" t="s">
        <v>874</v>
      </c>
      <c r="K1507" s="32"/>
      <c r="L1507" s="32"/>
      <c r="M1507" s="32"/>
      <c r="N1507" s="32"/>
      <c r="O1507" s="32"/>
      <c r="P1507" s="32"/>
      <c r="Q1507" s="32"/>
      <c r="R1507" s="32"/>
      <c r="S1507" s="32"/>
      <c r="T1507" s="32"/>
      <c r="U1507" s="32"/>
      <c r="V1507" s="32"/>
      <c r="W1507" s="32"/>
      <c r="X1507" s="32"/>
      <c r="Y1507" s="32"/>
      <c r="Z1507" s="32"/>
      <c r="AA1507" s="32"/>
    </row>
    <row r="1508">
      <c r="A1508" s="27"/>
      <c r="B1508" s="9" t="s">
        <v>7921</v>
      </c>
      <c r="C1508" s="28" t="s">
        <v>7785</v>
      </c>
      <c r="D1508" s="29" t="s">
        <v>7922</v>
      </c>
      <c r="E1508" s="30">
        <v>1.8176749E7</v>
      </c>
      <c r="F1508" s="30">
        <v>402598.0</v>
      </c>
      <c r="G1508" s="28" t="s">
        <v>4331</v>
      </c>
      <c r="H1508" s="31" t="s">
        <v>2539</v>
      </c>
      <c r="I1508" s="28" t="s">
        <v>2539</v>
      </c>
      <c r="J1508" s="31" t="s">
        <v>874</v>
      </c>
      <c r="K1508" s="32"/>
      <c r="L1508" s="32"/>
      <c r="M1508" s="32"/>
      <c r="N1508" s="32"/>
      <c r="O1508" s="32"/>
      <c r="P1508" s="32"/>
      <c r="Q1508" s="32"/>
      <c r="R1508" s="32"/>
      <c r="S1508" s="32"/>
      <c r="T1508" s="32"/>
      <c r="U1508" s="32"/>
      <c r="V1508" s="32"/>
      <c r="W1508" s="32"/>
      <c r="X1508" s="32"/>
      <c r="Y1508" s="32"/>
      <c r="Z1508" s="32"/>
      <c r="AA1508" s="32"/>
    </row>
    <row r="1509">
      <c r="A1509" s="27"/>
      <c r="B1509" s="9" t="s">
        <v>7923</v>
      </c>
      <c r="C1509" s="28" t="s">
        <v>2619</v>
      </c>
      <c r="D1509" s="29" t="s">
        <v>7924</v>
      </c>
      <c r="E1509" s="30">
        <v>1.8176785E7</v>
      </c>
      <c r="F1509" s="30">
        <v>402598.0</v>
      </c>
      <c r="G1509" s="28" t="s">
        <v>7925</v>
      </c>
      <c r="H1509" s="31" t="s">
        <v>2539</v>
      </c>
      <c r="I1509" s="28" t="s">
        <v>2539</v>
      </c>
      <c r="J1509" s="31" t="s">
        <v>874</v>
      </c>
      <c r="K1509" s="32"/>
      <c r="L1509" s="32"/>
      <c r="M1509" s="32"/>
      <c r="N1509" s="32"/>
      <c r="O1509" s="32"/>
      <c r="P1509" s="32"/>
      <c r="Q1509" s="32"/>
      <c r="R1509" s="32"/>
      <c r="S1509" s="32"/>
      <c r="T1509" s="32"/>
      <c r="U1509" s="32"/>
      <c r="V1509" s="32"/>
      <c r="W1509" s="32"/>
      <c r="X1509" s="32"/>
      <c r="Y1509" s="32"/>
      <c r="Z1509" s="32"/>
      <c r="AA1509" s="32"/>
    </row>
    <row r="1510">
      <c r="A1510" s="27"/>
      <c r="B1510" s="9" t="s">
        <v>7926</v>
      </c>
      <c r="C1510" s="28" t="s">
        <v>2619</v>
      </c>
      <c r="D1510" s="29" t="s">
        <v>7927</v>
      </c>
      <c r="E1510" s="30">
        <v>1.8176792E7</v>
      </c>
      <c r="F1510" s="30">
        <v>402598.0</v>
      </c>
      <c r="G1510" s="28" t="s">
        <v>6680</v>
      </c>
      <c r="H1510" s="31" t="s">
        <v>2539</v>
      </c>
      <c r="I1510" s="28" t="s">
        <v>2539</v>
      </c>
      <c r="J1510" s="31" t="s">
        <v>874</v>
      </c>
      <c r="K1510" s="32"/>
      <c r="L1510" s="32"/>
      <c r="M1510" s="32"/>
      <c r="N1510" s="32"/>
      <c r="O1510" s="32"/>
      <c r="P1510" s="32"/>
      <c r="Q1510" s="32"/>
      <c r="R1510" s="32"/>
      <c r="S1510" s="32"/>
      <c r="T1510" s="32"/>
      <c r="U1510" s="32"/>
      <c r="V1510" s="32"/>
      <c r="W1510" s="32"/>
      <c r="X1510" s="32"/>
      <c r="Y1510" s="32"/>
      <c r="Z1510" s="32"/>
      <c r="AA1510" s="32"/>
    </row>
    <row r="1511">
      <c r="A1511" s="27"/>
      <c r="B1511" s="9" t="s">
        <v>7928</v>
      </c>
      <c r="C1511" s="28" t="s">
        <v>7929</v>
      </c>
      <c r="D1511" s="29" t="s">
        <v>7930</v>
      </c>
      <c r="E1511" s="30">
        <v>1.8176796E7</v>
      </c>
      <c r="F1511" s="30">
        <v>402598.0</v>
      </c>
      <c r="G1511" s="28" t="s">
        <v>7931</v>
      </c>
      <c r="H1511" s="31" t="s">
        <v>2539</v>
      </c>
      <c r="I1511" s="28" t="s">
        <v>2539</v>
      </c>
      <c r="J1511" s="31" t="s">
        <v>874</v>
      </c>
      <c r="K1511" s="32"/>
      <c r="L1511" s="32"/>
      <c r="M1511" s="32"/>
      <c r="N1511" s="32"/>
      <c r="O1511" s="32"/>
      <c r="P1511" s="32"/>
      <c r="Q1511" s="32"/>
      <c r="R1511" s="32"/>
      <c r="S1511" s="32"/>
      <c r="T1511" s="32"/>
      <c r="U1511" s="32"/>
      <c r="V1511" s="32"/>
      <c r="W1511" s="32"/>
      <c r="X1511" s="32"/>
      <c r="Y1511" s="32"/>
      <c r="Z1511" s="32"/>
      <c r="AA1511" s="32"/>
    </row>
    <row r="1512">
      <c r="A1512" s="27"/>
      <c r="B1512" s="9" t="s">
        <v>7932</v>
      </c>
      <c r="C1512" s="28" t="s">
        <v>7597</v>
      </c>
      <c r="D1512" s="29" t="s">
        <v>7933</v>
      </c>
      <c r="E1512" s="30">
        <v>1.8176796E7</v>
      </c>
      <c r="F1512" s="30">
        <v>402598.0</v>
      </c>
      <c r="G1512" s="28" t="s">
        <v>7931</v>
      </c>
      <c r="H1512" s="31" t="s">
        <v>2539</v>
      </c>
      <c r="I1512" s="28" t="s">
        <v>2539</v>
      </c>
      <c r="J1512" s="31" t="s">
        <v>874</v>
      </c>
      <c r="K1512" s="32"/>
      <c r="L1512" s="32"/>
      <c r="M1512" s="32"/>
      <c r="N1512" s="32"/>
      <c r="O1512" s="32"/>
      <c r="P1512" s="32"/>
      <c r="Q1512" s="32"/>
      <c r="R1512" s="32"/>
      <c r="S1512" s="32"/>
      <c r="T1512" s="32"/>
      <c r="U1512" s="32"/>
      <c r="V1512" s="32"/>
      <c r="W1512" s="32"/>
      <c r="X1512" s="32"/>
      <c r="Y1512" s="32"/>
      <c r="Z1512" s="32"/>
      <c r="AA1512" s="32"/>
    </row>
    <row r="1513">
      <c r="A1513" s="27"/>
      <c r="B1513" s="9" t="s">
        <v>7934</v>
      </c>
      <c r="C1513" s="28" t="s">
        <v>7935</v>
      </c>
      <c r="D1513" s="29" t="s">
        <v>7936</v>
      </c>
      <c r="E1513" s="30">
        <v>1.817698E7</v>
      </c>
      <c r="F1513" s="30">
        <v>402598.0</v>
      </c>
      <c r="G1513" s="28" t="s">
        <v>3040</v>
      </c>
      <c r="H1513" s="31" t="s">
        <v>2539</v>
      </c>
      <c r="I1513" s="28" t="s">
        <v>2539</v>
      </c>
      <c r="J1513" s="31" t="s">
        <v>874</v>
      </c>
      <c r="K1513" s="32"/>
      <c r="L1513" s="32"/>
      <c r="M1513" s="32"/>
      <c r="N1513" s="32"/>
      <c r="O1513" s="32"/>
      <c r="P1513" s="32"/>
      <c r="Q1513" s="32"/>
      <c r="R1513" s="32"/>
      <c r="S1513" s="32"/>
      <c r="T1513" s="32"/>
      <c r="U1513" s="32"/>
      <c r="V1513" s="32"/>
      <c r="W1513" s="32"/>
      <c r="X1513" s="32"/>
      <c r="Y1513" s="32"/>
      <c r="Z1513" s="32"/>
      <c r="AA1513" s="32"/>
    </row>
    <row r="1514">
      <c r="A1514" s="27"/>
      <c r="B1514" s="9" t="s">
        <v>7937</v>
      </c>
      <c r="C1514" s="28" t="s">
        <v>7938</v>
      </c>
      <c r="D1514" s="29" t="s">
        <v>7939</v>
      </c>
      <c r="E1514" s="30">
        <v>1.8176989E7</v>
      </c>
      <c r="F1514" s="30">
        <v>402598.0</v>
      </c>
      <c r="G1514" s="28" t="s">
        <v>7940</v>
      </c>
      <c r="H1514" s="31" t="s">
        <v>2539</v>
      </c>
      <c r="I1514" s="28" t="s">
        <v>2539</v>
      </c>
      <c r="J1514" s="31" t="s">
        <v>874</v>
      </c>
      <c r="K1514" s="32"/>
      <c r="L1514" s="32"/>
      <c r="M1514" s="32"/>
      <c r="N1514" s="32"/>
      <c r="O1514" s="32"/>
      <c r="P1514" s="32"/>
      <c r="Q1514" s="32"/>
      <c r="R1514" s="32"/>
      <c r="S1514" s="32"/>
      <c r="T1514" s="32"/>
      <c r="U1514" s="32"/>
      <c r="V1514" s="32"/>
      <c r="W1514" s="32"/>
      <c r="X1514" s="32"/>
      <c r="Y1514" s="32"/>
      <c r="Z1514" s="32"/>
      <c r="AA1514" s="32"/>
    </row>
    <row r="1515">
      <c r="A1515" s="27"/>
      <c r="B1515" s="9" t="s">
        <v>7941</v>
      </c>
      <c r="C1515" s="28" t="s">
        <v>7751</v>
      </c>
      <c r="D1515" s="28" t="s">
        <v>7751</v>
      </c>
      <c r="E1515" s="30">
        <v>1.8179162E7</v>
      </c>
      <c r="F1515" s="30">
        <v>402598.0</v>
      </c>
      <c r="G1515" s="28" t="s">
        <v>7942</v>
      </c>
      <c r="H1515" s="31" t="s">
        <v>2539</v>
      </c>
      <c r="I1515" s="28" t="s">
        <v>7943</v>
      </c>
      <c r="J1515" s="31" t="s">
        <v>874</v>
      </c>
      <c r="K1515" s="32"/>
      <c r="L1515" s="32"/>
      <c r="M1515" s="32"/>
      <c r="N1515" s="32"/>
      <c r="O1515" s="32"/>
      <c r="P1515" s="32"/>
      <c r="Q1515" s="32"/>
      <c r="R1515" s="32"/>
      <c r="S1515" s="32"/>
      <c r="T1515" s="32"/>
      <c r="U1515" s="32"/>
      <c r="V1515" s="32"/>
      <c r="W1515" s="32"/>
      <c r="X1515" s="32"/>
      <c r="Y1515" s="32"/>
      <c r="Z1515" s="32"/>
      <c r="AA1515" s="32"/>
    </row>
    <row r="1516">
      <c r="A1516" s="27"/>
      <c r="B1516" s="9" t="s">
        <v>7944</v>
      </c>
      <c r="C1516" s="28" t="s">
        <v>2610</v>
      </c>
      <c r="D1516" s="29" t="s">
        <v>7945</v>
      </c>
      <c r="E1516" s="30">
        <v>1.8181931E7</v>
      </c>
      <c r="F1516" s="30">
        <v>402598.0</v>
      </c>
      <c r="G1516" s="28" t="s">
        <v>6717</v>
      </c>
      <c r="H1516" s="31" t="s">
        <v>2539</v>
      </c>
      <c r="I1516" s="28" t="s">
        <v>2539</v>
      </c>
      <c r="J1516" s="31" t="s">
        <v>874</v>
      </c>
      <c r="K1516" s="32"/>
      <c r="L1516" s="32"/>
      <c r="M1516" s="32"/>
      <c r="N1516" s="32"/>
      <c r="O1516" s="32"/>
      <c r="P1516" s="32"/>
      <c r="Q1516" s="32"/>
      <c r="R1516" s="32"/>
      <c r="S1516" s="32"/>
      <c r="T1516" s="32"/>
      <c r="U1516" s="32"/>
      <c r="V1516" s="32"/>
      <c r="W1516" s="32"/>
      <c r="X1516" s="32"/>
      <c r="Y1516" s="32"/>
      <c r="Z1516" s="32"/>
      <c r="AA1516" s="32"/>
    </row>
    <row r="1517">
      <c r="A1517" s="27"/>
      <c r="B1517" s="9" t="s">
        <v>7946</v>
      </c>
      <c r="C1517" s="28" t="s">
        <v>2610</v>
      </c>
      <c r="D1517" s="29" t="s">
        <v>7947</v>
      </c>
      <c r="E1517" s="30">
        <v>1.8181931E7</v>
      </c>
      <c r="F1517" s="30">
        <v>402598.0</v>
      </c>
      <c r="G1517" s="28" t="s">
        <v>7948</v>
      </c>
      <c r="H1517" s="31" t="s">
        <v>2539</v>
      </c>
      <c r="I1517" s="28" t="s">
        <v>2539</v>
      </c>
      <c r="J1517" s="31" t="s">
        <v>874</v>
      </c>
      <c r="K1517" s="32"/>
      <c r="L1517" s="32"/>
      <c r="M1517" s="32"/>
      <c r="N1517" s="32"/>
      <c r="O1517" s="32"/>
      <c r="P1517" s="32"/>
      <c r="Q1517" s="32"/>
      <c r="R1517" s="32"/>
      <c r="S1517" s="32"/>
      <c r="T1517" s="32"/>
      <c r="U1517" s="32"/>
      <c r="V1517" s="32"/>
      <c r="W1517" s="32"/>
      <c r="X1517" s="32"/>
      <c r="Y1517" s="32"/>
      <c r="Z1517" s="32"/>
      <c r="AA1517" s="32"/>
    </row>
    <row r="1518">
      <c r="A1518" s="27"/>
      <c r="B1518" s="9" t="s">
        <v>7949</v>
      </c>
      <c r="C1518" s="28" t="s">
        <v>7950</v>
      </c>
      <c r="D1518" s="29" t="s">
        <v>7951</v>
      </c>
      <c r="E1518" s="30">
        <v>1.818229E7</v>
      </c>
      <c r="F1518" s="30">
        <v>402598.0</v>
      </c>
      <c r="G1518" s="28" t="s">
        <v>3318</v>
      </c>
      <c r="H1518" s="31" t="s">
        <v>2539</v>
      </c>
      <c r="I1518" s="28" t="s">
        <v>2539</v>
      </c>
      <c r="J1518" s="31" t="s">
        <v>874</v>
      </c>
      <c r="K1518" s="32"/>
      <c r="L1518" s="32"/>
      <c r="M1518" s="32"/>
      <c r="N1518" s="32"/>
      <c r="O1518" s="32"/>
      <c r="P1518" s="32"/>
      <c r="Q1518" s="32"/>
      <c r="R1518" s="32"/>
      <c r="S1518" s="32"/>
      <c r="T1518" s="32"/>
      <c r="U1518" s="32"/>
      <c r="V1518" s="32"/>
      <c r="W1518" s="32"/>
      <c r="X1518" s="32"/>
      <c r="Y1518" s="32"/>
      <c r="Z1518" s="32"/>
      <c r="AA1518" s="32"/>
    </row>
    <row r="1519">
      <c r="A1519" s="27"/>
      <c r="B1519" s="9" t="s">
        <v>7952</v>
      </c>
      <c r="C1519" s="28" t="s">
        <v>7330</v>
      </c>
      <c r="D1519" s="29" t="s">
        <v>7953</v>
      </c>
      <c r="E1519" s="30">
        <v>1.8196957E7</v>
      </c>
      <c r="F1519" s="30">
        <v>402598.0</v>
      </c>
      <c r="G1519" s="28" t="s">
        <v>6750</v>
      </c>
      <c r="H1519" s="31" t="s">
        <v>2539</v>
      </c>
      <c r="I1519" s="28" t="s">
        <v>7954</v>
      </c>
      <c r="J1519" s="31" t="s">
        <v>874</v>
      </c>
      <c r="K1519" s="32"/>
      <c r="L1519" s="32"/>
      <c r="M1519" s="32"/>
      <c r="N1519" s="32"/>
      <c r="O1519" s="32"/>
      <c r="P1519" s="32"/>
      <c r="Q1519" s="32"/>
      <c r="R1519" s="32"/>
      <c r="S1519" s="32"/>
      <c r="T1519" s="32"/>
      <c r="U1519" s="32"/>
      <c r="V1519" s="32"/>
      <c r="W1519" s="32"/>
      <c r="X1519" s="32"/>
      <c r="Y1519" s="32"/>
      <c r="Z1519" s="32"/>
      <c r="AA1519" s="32"/>
    </row>
    <row r="1520">
      <c r="A1520" s="27"/>
      <c r="B1520" s="9" t="s">
        <v>7955</v>
      </c>
      <c r="C1520" s="28" t="s">
        <v>2601</v>
      </c>
      <c r="D1520" s="29" t="s">
        <v>7956</v>
      </c>
      <c r="E1520" s="30">
        <v>1.8196972E7</v>
      </c>
      <c r="F1520" s="30">
        <v>402598.0</v>
      </c>
      <c r="G1520" s="28" t="s">
        <v>7957</v>
      </c>
      <c r="H1520" s="31" t="s">
        <v>2539</v>
      </c>
      <c r="I1520" s="28" t="s">
        <v>2539</v>
      </c>
      <c r="J1520" s="31" t="s">
        <v>874</v>
      </c>
      <c r="K1520" s="32"/>
      <c r="L1520" s="32"/>
      <c r="M1520" s="32"/>
      <c r="N1520" s="32"/>
      <c r="O1520" s="32"/>
      <c r="P1520" s="32"/>
      <c r="Q1520" s="32"/>
      <c r="R1520" s="32"/>
      <c r="S1520" s="32"/>
      <c r="T1520" s="32"/>
      <c r="U1520" s="32"/>
      <c r="V1520" s="32"/>
      <c r="W1520" s="32"/>
      <c r="X1520" s="32"/>
      <c r="Y1520" s="32"/>
      <c r="Z1520" s="32"/>
      <c r="AA1520" s="32"/>
    </row>
    <row r="1521">
      <c r="A1521" s="21"/>
      <c r="B1521" s="114" t="s">
        <v>7958</v>
      </c>
      <c r="C1521" s="22" t="s">
        <v>7959</v>
      </c>
      <c r="D1521" s="23" t="s">
        <v>7960</v>
      </c>
      <c r="E1521" s="24">
        <v>1.8270156E7</v>
      </c>
      <c r="F1521" s="24">
        <v>402598.0</v>
      </c>
      <c r="G1521" s="22" t="s">
        <v>6769</v>
      </c>
      <c r="H1521" s="31" t="s">
        <v>2539</v>
      </c>
      <c r="I1521" s="22" t="s">
        <v>7961</v>
      </c>
      <c r="J1521" s="31" t="s">
        <v>1086</v>
      </c>
      <c r="K1521" s="32"/>
      <c r="L1521" s="32"/>
      <c r="M1521" s="32"/>
      <c r="N1521" s="32"/>
      <c r="O1521" s="32"/>
      <c r="P1521" s="32"/>
      <c r="Q1521" s="32"/>
      <c r="R1521" s="32"/>
      <c r="S1521" s="32"/>
      <c r="T1521" s="32"/>
      <c r="U1521" s="32"/>
      <c r="V1521" s="32"/>
      <c r="W1521" s="32"/>
      <c r="X1521" s="32"/>
      <c r="Y1521" s="32"/>
      <c r="Z1521" s="32"/>
      <c r="AA1521" s="32"/>
    </row>
    <row r="1522">
      <c r="A1522" s="21"/>
      <c r="B1522" s="9" t="s">
        <v>7962</v>
      </c>
      <c r="C1522" s="22" t="s">
        <v>7963</v>
      </c>
      <c r="D1522" s="23" t="s">
        <v>7964</v>
      </c>
      <c r="E1522" s="24">
        <v>1.827317E7</v>
      </c>
      <c r="F1522" s="24">
        <v>402598.0</v>
      </c>
      <c r="G1522" s="22" t="s">
        <v>6776</v>
      </c>
      <c r="H1522" s="31" t="s">
        <v>2539</v>
      </c>
      <c r="I1522" s="22" t="s">
        <v>7965</v>
      </c>
      <c r="J1522" s="31" t="s">
        <v>966</v>
      </c>
      <c r="K1522" s="32"/>
      <c r="L1522" s="32"/>
      <c r="M1522" s="32"/>
      <c r="N1522" s="32"/>
      <c r="O1522" s="32"/>
      <c r="P1522" s="32"/>
      <c r="Q1522" s="32"/>
      <c r="R1522" s="32"/>
      <c r="S1522" s="32"/>
      <c r="T1522" s="32"/>
      <c r="U1522" s="32"/>
      <c r="V1522" s="32"/>
      <c r="W1522" s="32"/>
      <c r="X1522" s="32"/>
      <c r="Y1522" s="32"/>
      <c r="Z1522" s="32"/>
      <c r="AA1522" s="32"/>
    </row>
    <row r="1523">
      <c r="A1523" s="21"/>
      <c r="B1523" s="9" t="s">
        <v>7966</v>
      </c>
      <c r="C1523" s="22" t="s">
        <v>2752</v>
      </c>
      <c r="D1523" s="23" t="s">
        <v>7967</v>
      </c>
      <c r="E1523" s="24">
        <v>1.827317E7</v>
      </c>
      <c r="F1523" s="24">
        <v>402598.0</v>
      </c>
      <c r="G1523" s="22" t="s">
        <v>6776</v>
      </c>
      <c r="H1523" s="31" t="s">
        <v>2539</v>
      </c>
      <c r="I1523" s="22" t="s">
        <v>7968</v>
      </c>
      <c r="J1523" s="31" t="s">
        <v>966</v>
      </c>
      <c r="K1523" s="32"/>
      <c r="L1523" s="32"/>
      <c r="M1523" s="32"/>
      <c r="N1523" s="32"/>
      <c r="O1523" s="32"/>
      <c r="P1523" s="32"/>
      <c r="Q1523" s="32"/>
      <c r="R1523" s="32"/>
      <c r="S1523" s="32"/>
      <c r="T1523" s="32"/>
      <c r="U1523" s="32"/>
      <c r="V1523" s="32"/>
      <c r="W1523" s="32"/>
      <c r="X1523" s="32"/>
      <c r="Y1523" s="32"/>
      <c r="Z1523" s="32"/>
      <c r="AA1523" s="32"/>
    </row>
    <row r="1524">
      <c r="A1524" s="21"/>
      <c r="B1524" s="9" t="s">
        <v>7969</v>
      </c>
      <c r="C1524" s="22" t="s">
        <v>7970</v>
      </c>
      <c r="D1524" s="23" t="s">
        <v>7971</v>
      </c>
      <c r="E1524" s="24">
        <v>1.8273203E7</v>
      </c>
      <c r="F1524" s="24">
        <v>402598.0</v>
      </c>
      <c r="G1524" s="22" t="s">
        <v>3047</v>
      </c>
      <c r="H1524" s="31" t="s">
        <v>2539</v>
      </c>
      <c r="I1524" s="22" t="s">
        <v>7968</v>
      </c>
      <c r="J1524" s="31" t="s">
        <v>966</v>
      </c>
      <c r="K1524" s="32"/>
      <c r="L1524" s="32"/>
      <c r="M1524" s="32"/>
      <c r="N1524" s="32"/>
      <c r="O1524" s="32"/>
      <c r="P1524" s="32"/>
      <c r="Q1524" s="32"/>
      <c r="R1524" s="32"/>
      <c r="S1524" s="32"/>
      <c r="T1524" s="32"/>
      <c r="U1524" s="32"/>
      <c r="V1524" s="32"/>
      <c r="W1524" s="32"/>
      <c r="X1524" s="32"/>
      <c r="Y1524" s="32"/>
      <c r="Z1524" s="32"/>
      <c r="AA1524" s="32"/>
    </row>
    <row r="1525">
      <c r="A1525" s="21"/>
      <c r="B1525" s="9" t="s">
        <v>7972</v>
      </c>
      <c r="C1525" s="22" t="s">
        <v>7291</v>
      </c>
      <c r="D1525" s="23" t="s">
        <v>7973</v>
      </c>
      <c r="E1525" s="24">
        <v>1.8273226E7</v>
      </c>
      <c r="F1525" s="24">
        <v>402598.0</v>
      </c>
      <c r="G1525" s="22" t="s">
        <v>6791</v>
      </c>
      <c r="H1525" s="31" t="s">
        <v>2539</v>
      </c>
      <c r="I1525" s="22" t="s">
        <v>7968</v>
      </c>
      <c r="J1525" s="31" t="s">
        <v>966</v>
      </c>
      <c r="K1525" s="32"/>
      <c r="L1525" s="32"/>
      <c r="M1525" s="32"/>
      <c r="N1525" s="32"/>
      <c r="O1525" s="32"/>
      <c r="P1525" s="32"/>
      <c r="Q1525" s="32"/>
      <c r="R1525" s="32"/>
      <c r="S1525" s="32"/>
      <c r="T1525" s="32"/>
      <c r="U1525" s="32"/>
      <c r="V1525" s="32"/>
      <c r="W1525" s="32"/>
      <c r="X1525" s="32"/>
      <c r="Y1525" s="32"/>
      <c r="Z1525" s="32"/>
      <c r="AA1525" s="32"/>
    </row>
    <row r="1526">
      <c r="A1526" s="21"/>
      <c r="B1526" s="22" t="s">
        <v>7974</v>
      </c>
      <c r="C1526" s="22" t="s">
        <v>7975</v>
      </c>
      <c r="D1526" s="23" t="s">
        <v>7976</v>
      </c>
      <c r="E1526" s="24">
        <v>1.8273621E7</v>
      </c>
      <c r="F1526" s="24">
        <v>402598.0</v>
      </c>
      <c r="G1526" s="22" t="s">
        <v>6802</v>
      </c>
      <c r="H1526" s="31" t="s">
        <v>2539</v>
      </c>
      <c r="I1526" s="22" t="s">
        <v>7968</v>
      </c>
      <c r="J1526" s="31" t="s">
        <v>966</v>
      </c>
      <c r="K1526" s="32"/>
      <c r="L1526" s="32"/>
      <c r="M1526" s="32"/>
      <c r="N1526" s="32"/>
      <c r="O1526" s="32"/>
      <c r="P1526" s="32"/>
      <c r="Q1526" s="32"/>
      <c r="R1526" s="32"/>
      <c r="S1526" s="32"/>
      <c r="T1526" s="32"/>
      <c r="U1526" s="32"/>
      <c r="V1526" s="32"/>
      <c r="W1526" s="32"/>
      <c r="X1526" s="32"/>
      <c r="Y1526" s="32"/>
      <c r="Z1526" s="32"/>
      <c r="AA1526" s="32"/>
    </row>
    <row r="1527">
      <c r="A1527" s="21"/>
      <c r="B1527" s="22" t="s">
        <v>7977</v>
      </c>
      <c r="C1527" s="22" t="s">
        <v>7978</v>
      </c>
      <c r="D1527" s="23" t="s">
        <v>7979</v>
      </c>
      <c r="E1527" s="24">
        <v>1.8273648E7</v>
      </c>
      <c r="F1527" s="24">
        <v>402598.0</v>
      </c>
      <c r="G1527" s="22" t="s">
        <v>6806</v>
      </c>
      <c r="H1527" s="31" t="s">
        <v>2539</v>
      </c>
      <c r="I1527" s="22" t="s">
        <v>7968</v>
      </c>
      <c r="J1527" s="31" t="s">
        <v>966</v>
      </c>
      <c r="K1527" s="32"/>
      <c r="L1527" s="32"/>
      <c r="M1527" s="32"/>
      <c r="N1527" s="32"/>
      <c r="O1527" s="32"/>
      <c r="P1527" s="32"/>
      <c r="Q1527" s="32"/>
      <c r="R1527" s="32"/>
      <c r="S1527" s="32"/>
      <c r="T1527" s="32"/>
      <c r="U1527" s="32"/>
      <c r="V1527" s="32"/>
      <c r="W1527" s="32"/>
      <c r="X1527" s="32"/>
      <c r="Y1527" s="32"/>
      <c r="Z1527" s="32"/>
      <c r="AA1527" s="32"/>
    </row>
    <row r="1528">
      <c r="A1528" s="21"/>
      <c r="B1528" s="22" t="s">
        <v>7980</v>
      </c>
      <c r="C1528" s="22" t="s">
        <v>7981</v>
      </c>
      <c r="D1528" s="23" t="s">
        <v>7982</v>
      </c>
      <c r="E1528" s="24">
        <v>1.8282311E7</v>
      </c>
      <c r="F1528" s="24">
        <v>402598.0</v>
      </c>
      <c r="G1528" s="22" t="s">
        <v>3052</v>
      </c>
      <c r="H1528" s="31" t="s">
        <v>2539</v>
      </c>
      <c r="I1528" s="22" t="s">
        <v>7968</v>
      </c>
      <c r="J1528" s="31" t="s">
        <v>966</v>
      </c>
      <c r="K1528" s="32"/>
      <c r="L1528" s="32"/>
      <c r="M1528" s="32"/>
      <c r="N1528" s="32"/>
      <c r="O1528" s="32"/>
      <c r="P1528" s="32"/>
      <c r="Q1528" s="32"/>
      <c r="R1528" s="32"/>
      <c r="S1528" s="32"/>
      <c r="T1528" s="32"/>
      <c r="U1528" s="32"/>
      <c r="V1528" s="32"/>
      <c r="W1528" s="32"/>
      <c r="X1528" s="32"/>
      <c r="Y1528" s="32"/>
      <c r="Z1528" s="32"/>
      <c r="AA1528" s="32"/>
    </row>
    <row r="1529">
      <c r="A1529" s="21"/>
      <c r="B1529" s="22" t="s">
        <v>7983</v>
      </c>
      <c r="C1529" s="22" t="s">
        <v>7984</v>
      </c>
      <c r="D1529" s="23" t="s">
        <v>7985</v>
      </c>
      <c r="E1529" s="24">
        <v>1.8292579E7</v>
      </c>
      <c r="F1529" s="24">
        <v>402598.0</v>
      </c>
      <c r="G1529" s="22" t="s">
        <v>6816</v>
      </c>
      <c r="H1529" s="31" t="s">
        <v>2539</v>
      </c>
      <c r="I1529" s="22" t="s">
        <v>7968</v>
      </c>
      <c r="J1529" s="31" t="s">
        <v>966</v>
      </c>
      <c r="K1529" s="32"/>
      <c r="L1529" s="32"/>
      <c r="M1529" s="32"/>
      <c r="N1529" s="32"/>
      <c r="O1529" s="32"/>
      <c r="P1529" s="32"/>
      <c r="Q1529" s="32"/>
      <c r="R1529" s="32"/>
      <c r="S1529" s="32"/>
      <c r="T1529" s="32"/>
      <c r="U1529" s="32"/>
      <c r="V1529" s="32"/>
      <c r="W1529" s="32"/>
      <c r="X1529" s="32"/>
      <c r="Y1529" s="32"/>
      <c r="Z1529" s="32"/>
      <c r="AA1529" s="32"/>
    </row>
    <row r="1530">
      <c r="A1530" s="21"/>
      <c r="B1530" s="22" t="s">
        <v>7986</v>
      </c>
      <c r="C1530" s="22" t="s">
        <v>7987</v>
      </c>
      <c r="D1530" s="23" t="s">
        <v>7988</v>
      </c>
      <c r="E1530" s="24">
        <v>1.8292579E7</v>
      </c>
      <c r="F1530" s="24">
        <v>402598.0</v>
      </c>
      <c r="G1530" s="22" t="s">
        <v>6816</v>
      </c>
      <c r="H1530" s="31" t="s">
        <v>2539</v>
      </c>
      <c r="I1530" s="22" t="s">
        <v>7968</v>
      </c>
      <c r="J1530" s="31" t="s">
        <v>966</v>
      </c>
      <c r="K1530" s="32"/>
      <c r="L1530" s="32"/>
      <c r="M1530" s="32"/>
      <c r="N1530" s="32"/>
      <c r="O1530" s="32"/>
      <c r="P1530" s="32"/>
      <c r="Q1530" s="32"/>
      <c r="R1530" s="32"/>
      <c r="S1530" s="32"/>
      <c r="T1530" s="32"/>
      <c r="U1530" s="32"/>
      <c r="V1530" s="32"/>
      <c r="W1530" s="32"/>
      <c r="X1530" s="32"/>
      <c r="Y1530" s="32"/>
      <c r="Z1530" s="32"/>
      <c r="AA1530" s="32"/>
    </row>
    <row r="1531">
      <c r="A1531" s="21"/>
      <c r="B1531" s="22" t="s">
        <v>7989</v>
      </c>
      <c r="C1531" s="22" t="s">
        <v>7990</v>
      </c>
      <c r="D1531" s="23" t="s">
        <v>7991</v>
      </c>
      <c r="E1531" s="24">
        <v>1.829259E7</v>
      </c>
      <c r="F1531" s="24">
        <v>402598.0</v>
      </c>
      <c r="G1531" s="22" t="s">
        <v>6822</v>
      </c>
      <c r="H1531" s="31" t="s">
        <v>2539</v>
      </c>
      <c r="I1531" s="22" t="s">
        <v>7968</v>
      </c>
      <c r="J1531" s="31" t="s">
        <v>966</v>
      </c>
      <c r="K1531" s="32"/>
      <c r="L1531" s="32"/>
      <c r="M1531" s="32"/>
      <c r="N1531" s="32"/>
      <c r="O1531" s="32"/>
      <c r="P1531" s="32"/>
      <c r="Q1531" s="32"/>
      <c r="R1531" s="32"/>
      <c r="S1531" s="32"/>
      <c r="T1531" s="32"/>
      <c r="U1531" s="32"/>
      <c r="V1531" s="32"/>
      <c r="W1531" s="32"/>
      <c r="X1531" s="32"/>
      <c r="Y1531" s="32"/>
      <c r="Z1531" s="32"/>
      <c r="AA1531" s="32"/>
    </row>
    <row r="1532">
      <c r="A1532" s="21"/>
      <c r="B1532" s="22" t="s">
        <v>7992</v>
      </c>
      <c r="C1532" s="22" t="s">
        <v>7248</v>
      </c>
      <c r="D1532" s="23" t="s">
        <v>7993</v>
      </c>
      <c r="E1532" s="24">
        <v>1.792171E7</v>
      </c>
      <c r="F1532" s="24">
        <v>402598.0</v>
      </c>
      <c r="G1532" s="22" t="s">
        <v>7994</v>
      </c>
      <c r="H1532" s="31" t="s">
        <v>2539</v>
      </c>
      <c r="I1532" s="22" t="s">
        <v>7968</v>
      </c>
      <c r="J1532" s="31" t="s">
        <v>966</v>
      </c>
      <c r="K1532" s="32"/>
      <c r="L1532" s="32"/>
      <c r="M1532" s="32"/>
      <c r="N1532" s="32"/>
      <c r="O1532" s="32"/>
      <c r="P1532" s="32"/>
      <c r="Q1532" s="32"/>
      <c r="R1532" s="32"/>
      <c r="S1532" s="32"/>
      <c r="T1532" s="32"/>
      <c r="U1532" s="32"/>
      <c r="V1532" s="32"/>
      <c r="W1532" s="32"/>
      <c r="X1532" s="32"/>
      <c r="Y1532" s="32"/>
      <c r="Z1532" s="32"/>
      <c r="AA1532" s="32"/>
    </row>
    <row r="1533">
      <c r="A1533" s="21"/>
      <c r="B1533" s="22" t="s">
        <v>7995</v>
      </c>
      <c r="C1533" s="22" t="s">
        <v>7996</v>
      </c>
      <c r="D1533" s="23" t="s">
        <v>7997</v>
      </c>
      <c r="E1533" s="24">
        <v>1.8335406E7</v>
      </c>
      <c r="F1533" s="24">
        <v>402598.0</v>
      </c>
      <c r="G1533" s="22" t="s">
        <v>7998</v>
      </c>
      <c r="H1533" s="31" t="s">
        <v>2539</v>
      </c>
      <c r="I1533" s="22" t="s">
        <v>7968</v>
      </c>
      <c r="J1533" s="31" t="s">
        <v>966</v>
      </c>
      <c r="K1533" s="32"/>
      <c r="L1533" s="32"/>
      <c r="M1533" s="32"/>
      <c r="N1533" s="32"/>
      <c r="O1533" s="32"/>
      <c r="P1533" s="32"/>
      <c r="Q1533" s="32"/>
      <c r="R1533" s="32"/>
      <c r="S1533" s="32"/>
      <c r="T1533" s="32"/>
      <c r="U1533" s="32"/>
      <c r="V1533" s="32"/>
      <c r="W1533" s="32"/>
      <c r="X1533" s="32"/>
      <c r="Y1533" s="32"/>
      <c r="Z1533" s="32"/>
      <c r="AA1533" s="32"/>
    </row>
    <row r="1534">
      <c r="A1534" s="21"/>
      <c r="B1534" s="22" t="s">
        <v>7999</v>
      </c>
      <c r="C1534" s="22" t="s">
        <v>8000</v>
      </c>
      <c r="D1534" s="23" t="s">
        <v>8001</v>
      </c>
      <c r="E1534" s="24">
        <v>1.8335409E7</v>
      </c>
      <c r="F1534" s="24">
        <v>402598.0</v>
      </c>
      <c r="G1534" s="22" t="s">
        <v>4301</v>
      </c>
      <c r="H1534" s="31" t="s">
        <v>2539</v>
      </c>
      <c r="I1534" s="22" t="s">
        <v>7968</v>
      </c>
      <c r="J1534" s="31" t="s">
        <v>966</v>
      </c>
      <c r="K1534" s="32"/>
      <c r="L1534" s="32"/>
      <c r="M1534" s="32"/>
      <c r="N1534" s="32"/>
      <c r="O1534" s="32"/>
      <c r="P1534" s="32"/>
      <c r="Q1534" s="32"/>
      <c r="R1534" s="32"/>
      <c r="S1534" s="32"/>
      <c r="T1534" s="32"/>
      <c r="U1534" s="32"/>
      <c r="V1534" s="32"/>
      <c r="W1534" s="32"/>
      <c r="X1534" s="32"/>
      <c r="Y1534" s="32"/>
      <c r="Z1534" s="32"/>
      <c r="AA1534" s="32"/>
    </row>
    <row r="1535">
      <c r="A1535" s="21"/>
      <c r="B1535" s="22" t="s">
        <v>8002</v>
      </c>
      <c r="C1535" s="22" t="s">
        <v>8003</v>
      </c>
      <c r="D1535" s="23" t="s">
        <v>8004</v>
      </c>
      <c r="E1535" s="24">
        <v>1.8335409E7</v>
      </c>
      <c r="F1535" s="24">
        <v>402598.0</v>
      </c>
      <c r="G1535" s="22" t="s">
        <v>4301</v>
      </c>
      <c r="H1535" s="31" t="s">
        <v>2539</v>
      </c>
      <c r="I1535" s="22" t="s">
        <v>7968</v>
      </c>
      <c r="J1535" s="31" t="s">
        <v>966</v>
      </c>
      <c r="K1535" s="32"/>
      <c r="L1535" s="32"/>
      <c r="M1535" s="32"/>
      <c r="N1535" s="32"/>
      <c r="O1535" s="32"/>
      <c r="P1535" s="32"/>
      <c r="Q1535" s="32"/>
      <c r="R1535" s="32"/>
      <c r="S1535" s="32"/>
      <c r="T1535" s="32"/>
      <c r="U1535" s="32"/>
      <c r="V1535" s="32"/>
      <c r="W1535" s="32"/>
      <c r="X1535" s="32"/>
      <c r="Y1535" s="32"/>
      <c r="Z1535" s="32"/>
      <c r="AA1535" s="32"/>
    </row>
    <row r="1536">
      <c r="A1536" s="21"/>
      <c r="B1536" s="22" t="s">
        <v>8005</v>
      </c>
      <c r="C1536" s="22" t="s">
        <v>5741</v>
      </c>
      <c r="D1536" s="23" t="s">
        <v>8006</v>
      </c>
      <c r="E1536" s="24">
        <v>1.8335442E7</v>
      </c>
      <c r="F1536" s="24">
        <v>402598.0</v>
      </c>
      <c r="G1536" s="22" t="s">
        <v>8007</v>
      </c>
      <c r="H1536" s="31" t="s">
        <v>2539</v>
      </c>
      <c r="I1536" s="22" t="s">
        <v>7968</v>
      </c>
      <c r="J1536" s="31" t="s">
        <v>966</v>
      </c>
      <c r="K1536" s="32"/>
      <c r="L1536" s="32"/>
      <c r="M1536" s="32"/>
      <c r="N1536" s="32"/>
      <c r="O1536" s="32"/>
      <c r="P1536" s="32"/>
      <c r="Q1536" s="32"/>
      <c r="R1536" s="32"/>
      <c r="S1536" s="32"/>
      <c r="T1536" s="32"/>
      <c r="U1536" s="32"/>
      <c r="V1536" s="32"/>
      <c r="W1536" s="32"/>
      <c r="X1536" s="32"/>
      <c r="Y1536" s="32"/>
      <c r="Z1536" s="32"/>
      <c r="AA1536" s="32"/>
    </row>
    <row r="1537">
      <c r="A1537" s="21"/>
      <c r="B1537" s="22" t="s">
        <v>8008</v>
      </c>
      <c r="C1537" s="22" t="s">
        <v>8009</v>
      </c>
      <c r="D1537" s="23" t="s">
        <v>8010</v>
      </c>
      <c r="E1537" s="24">
        <v>1.8335442E7</v>
      </c>
      <c r="F1537" s="24">
        <v>402598.0</v>
      </c>
      <c r="G1537" s="22" t="s">
        <v>8007</v>
      </c>
      <c r="H1537" s="31" t="s">
        <v>2539</v>
      </c>
      <c r="I1537" s="22" t="s">
        <v>7968</v>
      </c>
      <c r="J1537" s="31" t="s">
        <v>966</v>
      </c>
      <c r="K1537" s="32"/>
      <c r="L1537" s="32"/>
      <c r="M1537" s="32"/>
      <c r="N1537" s="32"/>
      <c r="O1537" s="32"/>
      <c r="P1537" s="32"/>
      <c r="Q1537" s="32"/>
      <c r="R1537" s="32"/>
      <c r="S1537" s="32"/>
      <c r="T1537" s="32"/>
      <c r="U1537" s="32"/>
      <c r="V1537" s="32"/>
      <c r="W1537" s="32"/>
      <c r="X1537" s="32"/>
      <c r="Y1537" s="32"/>
      <c r="Z1537" s="32"/>
      <c r="AA1537" s="32"/>
    </row>
    <row r="1538">
      <c r="A1538" s="21"/>
      <c r="B1538" s="22" t="s">
        <v>8011</v>
      </c>
      <c r="C1538" s="22" t="s">
        <v>8012</v>
      </c>
      <c r="D1538" s="23" t="s">
        <v>8013</v>
      </c>
      <c r="E1538" s="24">
        <v>1.8355965E7</v>
      </c>
      <c r="F1538" s="24">
        <v>402598.0</v>
      </c>
      <c r="G1538" s="22" t="s">
        <v>3805</v>
      </c>
      <c r="H1538" s="31" t="s">
        <v>2539</v>
      </c>
      <c r="I1538" s="22" t="s">
        <v>8014</v>
      </c>
      <c r="J1538" s="31" t="s">
        <v>966</v>
      </c>
      <c r="K1538" s="32"/>
      <c r="L1538" s="32"/>
      <c r="M1538" s="32"/>
      <c r="N1538" s="32"/>
      <c r="O1538" s="32"/>
      <c r="P1538" s="32"/>
      <c r="Q1538" s="32"/>
      <c r="R1538" s="32"/>
      <c r="S1538" s="32"/>
      <c r="T1538" s="32"/>
      <c r="U1538" s="32"/>
      <c r="V1538" s="32"/>
      <c r="W1538" s="32"/>
      <c r="X1538" s="32"/>
      <c r="Y1538" s="32"/>
      <c r="Z1538" s="32"/>
      <c r="AA1538" s="32"/>
    </row>
    <row r="1539">
      <c r="A1539" s="21"/>
      <c r="B1539" s="22" t="s">
        <v>8015</v>
      </c>
      <c r="C1539" s="22" t="s">
        <v>8016</v>
      </c>
      <c r="D1539" s="23" t="s">
        <v>8017</v>
      </c>
      <c r="E1539" s="24">
        <v>1.8355965E7</v>
      </c>
      <c r="F1539" s="24">
        <v>402598.0</v>
      </c>
      <c r="G1539" s="22" t="s">
        <v>3805</v>
      </c>
      <c r="H1539" s="31" t="s">
        <v>2539</v>
      </c>
      <c r="I1539" s="22" t="s">
        <v>7968</v>
      </c>
      <c r="J1539" s="31" t="s">
        <v>966</v>
      </c>
      <c r="K1539" s="32"/>
      <c r="L1539" s="32"/>
      <c r="M1539" s="32"/>
      <c r="N1539" s="32"/>
      <c r="O1539" s="32"/>
      <c r="P1539" s="32"/>
      <c r="Q1539" s="32"/>
      <c r="R1539" s="32"/>
      <c r="S1539" s="32"/>
      <c r="T1539" s="32"/>
      <c r="U1539" s="32"/>
      <c r="V1539" s="32"/>
      <c r="W1539" s="32"/>
      <c r="X1539" s="32"/>
      <c r="Y1539" s="32"/>
      <c r="Z1539" s="32"/>
      <c r="AA1539" s="32"/>
    </row>
    <row r="1540">
      <c r="A1540" s="21"/>
      <c r="B1540" s="22" t="s">
        <v>8018</v>
      </c>
      <c r="C1540" s="22" t="s">
        <v>3559</v>
      </c>
      <c r="D1540" s="23" t="s">
        <v>8019</v>
      </c>
      <c r="E1540" s="24">
        <v>1.8355971E7</v>
      </c>
      <c r="F1540" s="24">
        <v>402598.0</v>
      </c>
      <c r="G1540" s="22" t="s">
        <v>3810</v>
      </c>
      <c r="H1540" s="31" t="s">
        <v>1057</v>
      </c>
      <c r="I1540" s="22" t="s">
        <v>1057</v>
      </c>
      <c r="J1540" s="31" t="s">
        <v>8020</v>
      </c>
      <c r="K1540" s="32"/>
      <c r="L1540" s="32"/>
      <c r="M1540" s="32"/>
      <c r="N1540" s="32"/>
      <c r="O1540" s="32"/>
      <c r="P1540" s="32"/>
      <c r="Q1540" s="32"/>
      <c r="R1540" s="32"/>
      <c r="S1540" s="32"/>
      <c r="T1540" s="32"/>
      <c r="U1540" s="32"/>
      <c r="V1540" s="32"/>
      <c r="W1540" s="32"/>
      <c r="X1540" s="32"/>
      <c r="Y1540" s="32"/>
      <c r="Z1540" s="32"/>
      <c r="AA1540" s="32"/>
    </row>
    <row r="1541">
      <c r="A1541" s="21"/>
      <c r="B1541" s="22" t="s">
        <v>8021</v>
      </c>
      <c r="C1541" s="22" t="s">
        <v>3472</v>
      </c>
      <c r="D1541" s="23" t="s">
        <v>8022</v>
      </c>
      <c r="E1541" s="24">
        <v>1.8356E7</v>
      </c>
      <c r="F1541" s="24">
        <v>402598.0</v>
      </c>
      <c r="G1541" s="22" t="s">
        <v>3814</v>
      </c>
      <c r="H1541" s="31" t="s">
        <v>1057</v>
      </c>
      <c r="I1541" s="22" t="s">
        <v>1057</v>
      </c>
      <c r="J1541" s="31" t="s">
        <v>8020</v>
      </c>
      <c r="K1541" s="32"/>
      <c r="L1541" s="32"/>
      <c r="M1541" s="32"/>
      <c r="N1541" s="32"/>
      <c r="O1541" s="32"/>
      <c r="P1541" s="32"/>
      <c r="Q1541" s="32"/>
      <c r="R1541" s="32"/>
      <c r="S1541" s="32"/>
      <c r="T1541" s="32"/>
      <c r="U1541" s="32"/>
      <c r="V1541" s="32"/>
      <c r="W1541" s="32"/>
      <c r="X1541" s="32"/>
      <c r="Y1541" s="32"/>
      <c r="Z1541" s="32"/>
      <c r="AA1541" s="32"/>
    </row>
    <row r="1542">
      <c r="A1542" s="21"/>
      <c r="B1542" s="22" t="s">
        <v>8023</v>
      </c>
      <c r="C1542" s="22" t="s">
        <v>8024</v>
      </c>
      <c r="D1542" s="23" t="s">
        <v>8025</v>
      </c>
      <c r="E1542" s="24">
        <v>1.8356E7</v>
      </c>
      <c r="F1542" s="24">
        <v>402598.0</v>
      </c>
      <c r="G1542" s="22" t="s">
        <v>3814</v>
      </c>
      <c r="H1542" s="31" t="s">
        <v>2539</v>
      </c>
      <c r="I1542" s="22" t="s">
        <v>7968</v>
      </c>
      <c r="J1542" s="31" t="s">
        <v>966</v>
      </c>
      <c r="K1542" s="32"/>
      <c r="L1542" s="32"/>
      <c r="M1542" s="32"/>
      <c r="N1542" s="32"/>
      <c r="O1542" s="32"/>
      <c r="P1542" s="32"/>
      <c r="Q1542" s="32"/>
      <c r="R1542" s="32"/>
      <c r="S1542" s="32"/>
      <c r="T1542" s="32"/>
      <c r="U1542" s="32"/>
      <c r="V1542" s="32"/>
      <c r="W1542" s="32"/>
      <c r="X1542" s="32"/>
      <c r="Y1542" s="32"/>
      <c r="Z1542" s="32"/>
      <c r="AA1542" s="32"/>
    </row>
    <row r="1543">
      <c r="A1543" s="21"/>
      <c r="B1543" s="22" t="s">
        <v>8026</v>
      </c>
      <c r="C1543" s="22" t="s">
        <v>3559</v>
      </c>
      <c r="D1543" s="23" t="s">
        <v>8027</v>
      </c>
      <c r="E1543" s="24">
        <v>1.8356032E7</v>
      </c>
      <c r="F1543" s="24">
        <v>402598.0</v>
      </c>
      <c r="G1543" s="22" t="s">
        <v>3817</v>
      </c>
      <c r="H1543" s="31" t="s">
        <v>1057</v>
      </c>
      <c r="I1543" s="22" t="s">
        <v>1057</v>
      </c>
      <c r="J1543" s="31" t="s">
        <v>8020</v>
      </c>
      <c r="K1543" s="32"/>
      <c r="L1543" s="32"/>
      <c r="M1543" s="32"/>
      <c r="N1543" s="32"/>
      <c r="O1543" s="32"/>
      <c r="P1543" s="32"/>
      <c r="Q1543" s="32"/>
      <c r="R1543" s="32"/>
      <c r="S1543" s="32"/>
      <c r="T1543" s="32"/>
      <c r="U1543" s="32"/>
      <c r="V1543" s="32"/>
      <c r="W1543" s="32"/>
      <c r="X1543" s="32"/>
      <c r="Y1543" s="32"/>
      <c r="Z1543" s="32"/>
      <c r="AA1543" s="32"/>
    </row>
    <row r="1544">
      <c r="A1544" s="21"/>
      <c r="B1544" s="10" t="s">
        <v>8028</v>
      </c>
      <c r="C1544" s="22" t="s">
        <v>7975</v>
      </c>
      <c r="D1544" s="63" t="s">
        <v>8029</v>
      </c>
      <c r="E1544" s="24">
        <v>8033916.0</v>
      </c>
      <c r="F1544" s="24">
        <v>313368.0</v>
      </c>
      <c r="G1544" s="22" t="s">
        <v>6859</v>
      </c>
      <c r="H1544" s="25" t="s">
        <v>2539</v>
      </c>
      <c r="I1544" s="22" t="s">
        <v>2539</v>
      </c>
      <c r="J1544" s="25" t="s">
        <v>874</v>
      </c>
      <c r="K1544" s="26"/>
      <c r="L1544" s="26"/>
      <c r="M1544" s="26"/>
      <c r="N1544" s="26"/>
      <c r="O1544" s="26"/>
      <c r="P1544" s="26"/>
      <c r="Q1544" s="26"/>
      <c r="R1544" s="26"/>
      <c r="S1544" s="26"/>
      <c r="T1544" s="26"/>
      <c r="U1544" s="26"/>
      <c r="V1544" s="26"/>
      <c r="W1544" s="26"/>
      <c r="X1544" s="26"/>
      <c r="Y1544" s="26"/>
      <c r="Z1544" s="26"/>
      <c r="AA1544" s="26"/>
    </row>
    <row r="1545">
      <c r="A1545" s="21"/>
      <c r="B1545" s="10" t="s">
        <v>7837</v>
      </c>
      <c r="C1545" s="22" t="s">
        <v>7838</v>
      </c>
      <c r="D1545" s="23" t="s">
        <v>8030</v>
      </c>
      <c r="E1545" s="24">
        <v>8033916.0</v>
      </c>
      <c r="F1545" s="24">
        <v>313368.0</v>
      </c>
      <c r="G1545" s="22" t="s">
        <v>8031</v>
      </c>
      <c r="H1545" s="25" t="s">
        <v>2539</v>
      </c>
      <c r="I1545" s="22" t="s">
        <v>2539</v>
      </c>
      <c r="J1545" s="25" t="s">
        <v>874</v>
      </c>
      <c r="K1545" s="26"/>
      <c r="L1545" s="26"/>
      <c r="M1545" s="26"/>
      <c r="N1545" s="26"/>
      <c r="O1545" s="26"/>
      <c r="P1545" s="26"/>
      <c r="Q1545" s="26"/>
      <c r="R1545" s="26"/>
      <c r="S1545" s="26"/>
      <c r="T1545" s="26"/>
      <c r="U1545" s="26"/>
      <c r="V1545" s="26"/>
      <c r="W1545" s="26"/>
      <c r="X1545" s="26"/>
      <c r="Y1545" s="26"/>
      <c r="Z1545" s="26"/>
      <c r="AA1545" s="26"/>
    </row>
    <row r="1546">
      <c r="A1546" s="21"/>
      <c r="B1546" s="10" t="s">
        <v>8032</v>
      </c>
      <c r="C1546" s="22" t="s">
        <v>8033</v>
      </c>
      <c r="D1546" s="23" t="s">
        <v>8034</v>
      </c>
      <c r="E1546" s="24">
        <v>8037601.0</v>
      </c>
      <c r="F1546" s="24">
        <v>313368.0</v>
      </c>
      <c r="G1546" s="22" t="s">
        <v>6863</v>
      </c>
      <c r="H1546" s="25" t="s">
        <v>2539</v>
      </c>
      <c r="I1546" s="22" t="s">
        <v>2539</v>
      </c>
      <c r="J1546" s="25" t="s">
        <v>874</v>
      </c>
      <c r="K1546" s="26"/>
      <c r="L1546" s="26"/>
      <c r="M1546" s="26"/>
      <c r="N1546" s="26"/>
      <c r="O1546" s="26"/>
      <c r="P1546" s="26"/>
      <c r="Q1546" s="26"/>
      <c r="R1546" s="26"/>
      <c r="S1546" s="26"/>
      <c r="T1546" s="26"/>
      <c r="U1546" s="26"/>
      <c r="V1546" s="26"/>
      <c r="W1546" s="26"/>
      <c r="X1546" s="26"/>
      <c r="Y1546" s="26"/>
      <c r="Z1546" s="26"/>
      <c r="AA1546" s="26"/>
    </row>
    <row r="1547">
      <c r="A1547" s="21"/>
      <c r="B1547" s="10" t="s">
        <v>8035</v>
      </c>
      <c r="C1547" s="22" t="s">
        <v>8036</v>
      </c>
      <c r="D1547" s="23" t="s">
        <v>8037</v>
      </c>
      <c r="E1547" s="24">
        <v>8075050.0</v>
      </c>
      <c r="F1547" s="24">
        <v>313368.0</v>
      </c>
      <c r="G1547" s="22" t="s">
        <v>8038</v>
      </c>
      <c r="H1547" s="25" t="s">
        <v>2539</v>
      </c>
      <c r="I1547" s="22" t="s">
        <v>2539</v>
      </c>
      <c r="J1547" s="25" t="s">
        <v>874</v>
      </c>
      <c r="K1547" s="26"/>
      <c r="L1547" s="26"/>
      <c r="M1547" s="26"/>
      <c r="N1547" s="26"/>
      <c r="O1547" s="26"/>
      <c r="P1547" s="26"/>
      <c r="Q1547" s="26"/>
      <c r="R1547" s="26"/>
      <c r="S1547" s="26"/>
      <c r="T1547" s="26"/>
      <c r="U1547" s="26"/>
      <c r="V1547" s="26"/>
      <c r="W1547" s="26"/>
      <c r="X1547" s="26"/>
      <c r="Y1547" s="26"/>
      <c r="Z1547" s="26"/>
      <c r="AA1547" s="26"/>
    </row>
    <row r="1548">
      <c r="A1548" s="21"/>
      <c r="B1548" s="10" t="s">
        <v>8039</v>
      </c>
      <c r="C1548" s="4" t="s">
        <v>8040</v>
      </c>
      <c r="D1548" s="23" t="s">
        <v>8041</v>
      </c>
      <c r="E1548" s="24">
        <v>8075062.0</v>
      </c>
      <c r="F1548" s="24">
        <v>313368.0</v>
      </c>
      <c r="G1548" s="22" t="s">
        <v>8042</v>
      </c>
      <c r="H1548" s="25" t="s">
        <v>1057</v>
      </c>
      <c r="I1548" s="22" t="s">
        <v>1057</v>
      </c>
      <c r="J1548" s="25" t="s">
        <v>874</v>
      </c>
      <c r="K1548" s="26"/>
      <c r="L1548" s="26"/>
      <c r="M1548" s="26"/>
      <c r="N1548" s="26"/>
      <c r="O1548" s="26"/>
      <c r="P1548" s="26"/>
      <c r="Q1548" s="26"/>
      <c r="R1548" s="26"/>
      <c r="S1548" s="26"/>
      <c r="T1548" s="26"/>
      <c r="U1548" s="26"/>
      <c r="V1548" s="26"/>
      <c r="W1548" s="26"/>
      <c r="X1548" s="26"/>
      <c r="Y1548" s="26"/>
      <c r="Z1548" s="26"/>
      <c r="AA1548" s="26"/>
    </row>
    <row r="1549">
      <c r="A1549" s="21"/>
      <c r="B1549" s="10" t="s">
        <v>8043</v>
      </c>
      <c r="C1549" s="4" t="s">
        <v>8040</v>
      </c>
      <c r="D1549" s="23" t="s">
        <v>8044</v>
      </c>
      <c r="E1549" s="24">
        <v>8075062.0</v>
      </c>
      <c r="F1549" s="24">
        <v>313368.0</v>
      </c>
      <c r="G1549" s="22" t="s">
        <v>8045</v>
      </c>
      <c r="H1549" s="25" t="s">
        <v>1057</v>
      </c>
      <c r="I1549" s="22" t="s">
        <v>1057</v>
      </c>
      <c r="J1549" s="25" t="s">
        <v>874</v>
      </c>
      <c r="K1549" s="26"/>
      <c r="L1549" s="26"/>
      <c r="M1549" s="26"/>
      <c r="N1549" s="26"/>
      <c r="O1549" s="26"/>
      <c r="P1549" s="26"/>
      <c r="Q1549" s="26"/>
      <c r="R1549" s="26"/>
      <c r="S1549" s="26"/>
      <c r="T1549" s="26"/>
      <c r="U1549" s="26"/>
      <c r="V1549" s="26"/>
      <c r="W1549" s="26"/>
      <c r="X1549" s="26"/>
      <c r="Y1549" s="26"/>
      <c r="Z1549" s="26"/>
      <c r="AA1549" s="26"/>
    </row>
    <row r="1550">
      <c r="A1550" s="14"/>
      <c r="B1550" s="15" t="s">
        <v>8046</v>
      </c>
      <c r="C1550" s="16" t="s">
        <v>8047</v>
      </c>
      <c r="D1550" s="17" t="s">
        <v>8048</v>
      </c>
      <c r="E1550" s="18">
        <v>8075090.0</v>
      </c>
      <c r="F1550" s="18">
        <v>313368.0</v>
      </c>
      <c r="G1550" s="16" t="s">
        <v>6878</v>
      </c>
      <c r="H1550" s="19" t="s">
        <v>2539</v>
      </c>
      <c r="I1550" s="16" t="s">
        <v>2539</v>
      </c>
      <c r="J1550" s="19" t="s">
        <v>874</v>
      </c>
      <c r="K1550" s="20"/>
      <c r="L1550" s="20"/>
      <c r="M1550" s="20"/>
      <c r="N1550" s="20"/>
      <c r="O1550" s="20"/>
      <c r="P1550" s="20"/>
      <c r="Q1550" s="20"/>
      <c r="R1550" s="20"/>
      <c r="S1550" s="20"/>
      <c r="T1550" s="20"/>
      <c r="U1550" s="20"/>
      <c r="V1550" s="20"/>
      <c r="W1550" s="20"/>
      <c r="X1550" s="20"/>
      <c r="Y1550" s="20"/>
      <c r="Z1550" s="20"/>
      <c r="AA1550" s="20"/>
    </row>
    <row r="1551">
      <c r="A1551" s="14"/>
      <c r="B1551" s="15" t="s">
        <v>8049</v>
      </c>
      <c r="C1551" s="16" t="s">
        <v>3387</v>
      </c>
      <c r="D1551" s="17" t="s">
        <v>8050</v>
      </c>
      <c r="E1551" s="18">
        <v>8075177.0</v>
      </c>
      <c r="F1551" s="18">
        <v>313368.0</v>
      </c>
      <c r="G1551" s="16" t="s">
        <v>6906</v>
      </c>
      <c r="H1551" s="19" t="s">
        <v>2539</v>
      </c>
      <c r="I1551" s="16" t="s">
        <v>2539</v>
      </c>
      <c r="J1551" s="19" t="s">
        <v>874</v>
      </c>
      <c r="K1551" s="20"/>
      <c r="L1551" s="20"/>
      <c r="M1551" s="20"/>
      <c r="N1551" s="20"/>
      <c r="O1551" s="20"/>
      <c r="P1551" s="20"/>
      <c r="Q1551" s="20"/>
      <c r="R1551" s="20"/>
      <c r="S1551" s="20"/>
      <c r="T1551" s="20"/>
      <c r="U1551" s="20"/>
      <c r="V1551" s="20"/>
      <c r="W1551" s="20"/>
      <c r="X1551" s="20"/>
      <c r="Y1551" s="20"/>
      <c r="Z1551" s="20"/>
      <c r="AA1551" s="20"/>
    </row>
    <row r="1552">
      <c r="A1552" s="14"/>
      <c r="B1552" s="15" t="s">
        <v>8051</v>
      </c>
      <c r="C1552" s="16" t="s">
        <v>8052</v>
      </c>
      <c r="D1552" s="17" t="s">
        <v>8053</v>
      </c>
      <c r="E1552" s="18">
        <v>8075075.0</v>
      </c>
      <c r="F1552" s="18">
        <v>313368.0</v>
      </c>
      <c r="G1552" s="16" t="s">
        <v>6912</v>
      </c>
      <c r="H1552" s="19" t="s">
        <v>2539</v>
      </c>
      <c r="I1552" s="16" t="s">
        <v>2539</v>
      </c>
      <c r="J1552" s="19" t="s">
        <v>874</v>
      </c>
      <c r="K1552" s="20"/>
      <c r="L1552" s="20"/>
      <c r="M1552" s="20"/>
      <c r="N1552" s="20"/>
      <c r="O1552" s="20"/>
      <c r="P1552" s="20"/>
      <c r="Q1552" s="20"/>
      <c r="R1552" s="20"/>
      <c r="S1552" s="20"/>
      <c r="T1552" s="20"/>
      <c r="U1552" s="20"/>
      <c r="V1552" s="20"/>
      <c r="W1552" s="20"/>
      <c r="X1552" s="20"/>
      <c r="Y1552" s="20"/>
      <c r="Z1552" s="20"/>
      <c r="AA1552" s="20"/>
    </row>
    <row r="1553">
      <c r="A1553" s="14"/>
      <c r="B1553" s="15" t="s">
        <v>8054</v>
      </c>
      <c r="C1553" s="16" t="s">
        <v>8055</v>
      </c>
      <c r="D1553" s="17" t="s">
        <v>8056</v>
      </c>
      <c r="E1553" s="18">
        <v>8091362.0</v>
      </c>
      <c r="F1553" s="18">
        <v>313368.0</v>
      </c>
      <c r="G1553" s="16" t="s">
        <v>6925</v>
      </c>
      <c r="H1553" s="19" t="s">
        <v>2539</v>
      </c>
      <c r="I1553" s="16" t="s">
        <v>2539</v>
      </c>
      <c r="J1553" s="19" t="s">
        <v>874</v>
      </c>
      <c r="K1553" s="20"/>
      <c r="L1553" s="20"/>
      <c r="M1553" s="20"/>
      <c r="N1553" s="20"/>
      <c r="O1553" s="20"/>
      <c r="P1553" s="20"/>
      <c r="Q1553" s="20"/>
      <c r="R1553" s="20"/>
      <c r="S1553" s="20"/>
      <c r="T1553" s="20"/>
      <c r="U1553" s="20"/>
      <c r="V1553" s="20"/>
      <c r="W1553" s="20"/>
      <c r="X1553" s="20"/>
      <c r="Y1553" s="20"/>
      <c r="Z1553" s="20"/>
      <c r="AA1553" s="20"/>
    </row>
    <row r="1554">
      <c r="A1554" s="14"/>
      <c r="B1554" s="15" t="s">
        <v>8057</v>
      </c>
      <c r="C1554" s="16" t="s">
        <v>8058</v>
      </c>
      <c r="D1554" s="17" t="s">
        <v>8059</v>
      </c>
      <c r="E1554" s="18">
        <v>9017003.0</v>
      </c>
      <c r="F1554" s="18">
        <v>313368.0</v>
      </c>
      <c r="G1554" s="16" t="s">
        <v>4325</v>
      </c>
      <c r="H1554" s="19" t="s">
        <v>2539</v>
      </c>
      <c r="I1554" s="16" t="s">
        <v>2539</v>
      </c>
      <c r="J1554" s="19" t="s">
        <v>874</v>
      </c>
      <c r="K1554" s="20"/>
      <c r="L1554" s="20"/>
      <c r="M1554" s="20"/>
      <c r="N1554" s="20"/>
      <c r="O1554" s="20"/>
      <c r="P1554" s="20"/>
      <c r="Q1554" s="20"/>
      <c r="R1554" s="20"/>
      <c r="S1554" s="20"/>
      <c r="T1554" s="20"/>
      <c r="U1554" s="20"/>
      <c r="V1554" s="20"/>
      <c r="W1554" s="20"/>
      <c r="X1554" s="20"/>
      <c r="Y1554" s="20"/>
      <c r="Z1554" s="20"/>
      <c r="AA1554" s="20"/>
    </row>
    <row r="1555">
      <c r="A1555" s="14"/>
      <c r="B1555" s="15" t="s">
        <v>8060</v>
      </c>
      <c r="C1555" s="16" t="s">
        <v>8061</v>
      </c>
      <c r="D1555" s="17" t="s">
        <v>8062</v>
      </c>
      <c r="E1555" s="18">
        <v>1.1833269E7</v>
      </c>
      <c r="F1555" s="18">
        <v>313368.0</v>
      </c>
      <c r="G1555" s="16" t="s">
        <v>6988</v>
      </c>
      <c r="H1555" s="19" t="s">
        <v>2539</v>
      </c>
      <c r="I1555" s="16" t="s">
        <v>2539</v>
      </c>
      <c r="J1555" s="19" t="s">
        <v>874</v>
      </c>
      <c r="K1555" s="20"/>
      <c r="L1555" s="20"/>
      <c r="M1555" s="20"/>
      <c r="N1555" s="20"/>
      <c r="O1555" s="20"/>
      <c r="P1555" s="20"/>
      <c r="Q1555" s="20"/>
      <c r="R1555" s="20"/>
      <c r="S1555" s="20"/>
      <c r="T1555" s="20"/>
      <c r="U1555" s="20"/>
      <c r="V1555" s="20"/>
      <c r="W1555" s="20"/>
      <c r="X1555" s="20"/>
      <c r="Y1555" s="20"/>
      <c r="Z1555" s="20"/>
      <c r="AA1555" s="20"/>
    </row>
    <row r="1556">
      <c r="A1556" s="14"/>
      <c r="B1556" s="15" t="s">
        <v>8063</v>
      </c>
      <c r="C1556" s="16" t="s">
        <v>8064</v>
      </c>
      <c r="D1556" s="17" t="s">
        <v>8065</v>
      </c>
      <c r="E1556" s="18">
        <v>1.20828E7</v>
      </c>
      <c r="F1556" s="18">
        <v>313368.0</v>
      </c>
      <c r="G1556" s="16" t="s">
        <v>8066</v>
      </c>
      <c r="H1556" s="19" t="s">
        <v>2539</v>
      </c>
      <c r="I1556" s="16" t="s">
        <v>8067</v>
      </c>
      <c r="J1556" s="19" t="s">
        <v>874</v>
      </c>
      <c r="K1556" s="20"/>
      <c r="L1556" s="20"/>
      <c r="M1556" s="20"/>
      <c r="N1556" s="20"/>
      <c r="O1556" s="20"/>
      <c r="P1556" s="20"/>
      <c r="Q1556" s="20"/>
      <c r="R1556" s="20"/>
      <c r="S1556" s="20"/>
      <c r="T1556" s="20"/>
      <c r="U1556" s="20"/>
      <c r="V1556" s="20"/>
      <c r="W1556" s="20"/>
      <c r="X1556" s="20"/>
      <c r="Y1556" s="20"/>
      <c r="Z1556" s="20"/>
      <c r="AA1556" s="20"/>
    </row>
    <row r="1557">
      <c r="A1557" s="21"/>
      <c r="B1557" s="10" t="s">
        <v>8068</v>
      </c>
      <c r="C1557" s="22" t="s">
        <v>2586</v>
      </c>
      <c r="D1557" s="23" t="s">
        <v>8069</v>
      </c>
      <c r="E1557" s="24">
        <v>1.208281E7</v>
      </c>
      <c r="F1557" s="24">
        <v>313368.0</v>
      </c>
      <c r="G1557" s="22" t="s">
        <v>3834</v>
      </c>
      <c r="H1557" s="25" t="s">
        <v>2539</v>
      </c>
      <c r="I1557" s="22" t="s">
        <v>8070</v>
      </c>
      <c r="J1557" s="25" t="s">
        <v>874</v>
      </c>
      <c r="K1557" s="26"/>
      <c r="L1557" s="26"/>
      <c r="M1557" s="26"/>
      <c r="N1557" s="26"/>
      <c r="O1557" s="26"/>
      <c r="P1557" s="26"/>
      <c r="Q1557" s="26"/>
      <c r="R1557" s="26"/>
      <c r="S1557" s="26"/>
      <c r="T1557" s="26"/>
      <c r="U1557" s="26"/>
      <c r="V1557" s="26"/>
      <c r="W1557" s="26"/>
      <c r="X1557" s="26"/>
      <c r="Y1557" s="26"/>
      <c r="Z1557" s="26"/>
      <c r="AA1557" s="26"/>
    </row>
    <row r="1558">
      <c r="A1558" s="21"/>
      <c r="B1558" s="10" t="s">
        <v>8071</v>
      </c>
      <c r="C1558" s="22" t="s">
        <v>8072</v>
      </c>
      <c r="D1558" s="23" t="s">
        <v>8073</v>
      </c>
      <c r="E1558" s="24">
        <v>1.2082819E7</v>
      </c>
      <c r="F1558" s="24">
        <v>313368.0</v>
      </c>
      <c r="G1558" s="22" t="s">
        <v>3845</v>
      </c>
      <c r="H1558" s="25" t="s">
        <v>2539</v>
      </c>
      <c r="I1558" s="22" t="s">
        <v>2539</v>
      </c>
      <c r="J1558" s="25" t="s">
        <v>874</v>
      </c>
      <c r="K1558" s="26"/>
      <c r="L1558" s="26"/>
      <c r="M1558" s="26"/>
      <c r="N1558" s="26"/>
      <c r="O1558" s="26"/>
      <c r="P1558" s="26"/>
      <c r="Q1558" s="26"/>
      <c r="R1558" s="26"/>
      <c r="S1558" s="26"/>
      <c r="T1558" s="26"/>
      <c r="U1558" s="26"/>
      <c r="V1558" s="26"/>
      <c r="W1558" s="26"/>
      <c r="X1558" s="26"/>
      <c r="Y1558" s="26"/>
      <c r="Z1558" s="26"/>
      <c r="AA1558" s="26"/>
    </row>
    <row r="1559">
      <c r="A1559" s="14"/>
      <c r="B1559" s="15" t="s">
        <v>8074</v>
      </c>
      <c r="C1559" s="16" t="s">
        <v>8075</v>
      </c>
      <c r="D1559" s="17" t="s">
        <v>8076</v>
      </c>
      <c r="E1559" s="18">
        <v>1.8368317E7</v>
      </c>
      <c r="F1559" s="18">
        <v>313368.0</v>
      </c>
      <c r="G1559" s="16" t="s">
        <v>3852</v>
      </c>
      <c r="H1559" s="19" t="s">
        <v>2539</v>
      </c>
      <c r="I1559" s="16" t="s">
        <v>2539</v>
      </c>
      <c r="J1559" s="19" t="s">
        <v>874</v>
      </c>
      <c r="K1559" s="20"/>
      <c r="L1559" s="20"/>
      <c r="M1559" s="20"/>
      <c r="N1559" s="20"/>
      <c r="O1559" s="20"/>
      <c r="P1559" s="20"/>
      <c r="Q1559" s="20"/>
      <c r="R1559" s="20"/>
      <c r="S1559" s="20"/>
      <c r="T1559" s="20"/>
      <c r="U1559" s="20"/>
      <c r="V1559" s="20"/>
      <c r="W1559" s="20"/>
      <c r="X1559" s="20"/>
      <c r="Y1559" s="20"/>
      <c r="Z1559" s="20"/>
      <c r="AA1559" s="20"/>
    </row>
    <row r="1560">
      <c r="A1560" s="21"/>
      <c r="B1560" s="10" t="s">
        <v>8077</v>
      </c>
      <c r="C1560" s="22" t="s">
        <v>8078</v>
      </c>
      <c r="D1560" s="23" t="s">
        <v>8079</v>
      </c>
      <c r="E1560" s="24">
        <v>1.8371629E7</v>
      </c>
      <c r="F1560" s="24">
        <v>313368.0</v>
      </c>
      <c r="G1560" s="22" t="s">
        <v>7049</v>
      </c>
      <c r="H1560" s="25" t="s">
        <v>2539</v>
      </c>
      <c r="I1560" s="22" t="s">
        <v>2539</v>
      </c>
      <c r="J1560" s="25" t="s">
        <v>874</v>
      </c>
      <c r="K1560" s="26"/>
      <c r="L1560" s="26"/>
      <c r="M1560" s="26"/>
      <c r="N1560" s="26"/>
      <c r="O1560" s="26"/>
      <c r="P1560" s="26"/>
      <c r="Q1560" s="26"/>
      <c r="R1560" s="26"/>
      <c r="S1560" s="26"/>
      <c r="T1560" s="26"/>
      <c r="U1560" s="26"/>
      <c r="V1560" s="26"/>
      <c r="W1560" s="26"/>
      <c r="X1560" s="26"/>
      <c r="Y1560" s="26"/>
      <c r="Z1560" s="26"/>
      <c r="AA1560" s="26"/>
    </row>
    <row r="1561">
      <c r="A1561" s="21"/>
      <c r="B1561" s="10" t="s">
        <v>8080</v>
      </c>
      <c r="C1561" s="22" t="s">
        <v>7318</v>
      </c>
      <c r="D1561" s="23" t="s">
        <v>8081</v>
      </c>
      <c r="E1561" s="24">
        <v>1.8371629E7</v>
      </c>
      <c r="F1561" s="24">
        <v>313368.0</v>
      </c>
      <c r="G1561" s="22" t="s">
        <v>7049</v>
      </c>
      <c r="H1561" s="25" t="s">
        <v>2539</v>
      </c>
      <c r="I1561" s="22" t="s">
        <v>2539</v>
      </c>
      <c r="J1561" s="25" t="s">
        <v>874</v>
      </c>
      <c r="K1561" s="26"/>
      <c r="L1561" s="26"/>
      <c r="M1561" s="26"/>
      <c r="N1561" s="26"/>
      <c r="O1561" s="26"/>
      <c r="P1561" s="26"/>
      <c r="Q1561" s="26"/>
      <c r="R1561" s="26"/>
      <c r="S1561" s="26"/>
      <c r="T1561" s="26"/>
      <c r="U1561" s="26"/>
      <c r="V1561" s="26"/>
      <c r="W1561" s="26"/>
      <c r="X1561" s="26"/>
      <c r="Y1561" s="26"/>
      <c r="Z1561" s="26"/>
      <c r="AA1561" s="26"/>
    </row>
    <row r="1562">
      <c r="A1562" s="14"/>
      <c r="B1562" s="115" t="s">
        <v>8082</v>
      </c>
      <c r="C1562" s="16" t="s">
        <v>7418</v>
      </c>
      <c r="D1562" s="17" t="s">
        <v>8083</v>
      </c>
      <c r="E1562" s="18">
        <v>1.837164E7</v>
      </c>
      <c r="F1562" s="18">
        <v>313368.0</v>
      </c>
      <c r="G1562" s="16" t="s">
        <v>7056</v>
      </c>
      <c r="H1562" s="19" t="s">
        <v>2539</v>
      </c>
      <c r="I1562" s="16" t="s">
        <v>8084</v>
      </c>
      <c r="J1562" s="19" t="s">
        <v>874</v>
      </c>
      <c r="K1562" s="20"/>
      <c r="L1562" s="20"/>
      <c r="M1562" s="20"/>
      <c r="N1562" s="20"/>
      <c r="O1562" s="20"/>
      <c r="P1562" s="20"/>
      <c r="Q1562" s="20"/>
      <c r="R1562" s="20"/>
      <c r="S1562" s="20"/>
      <c r="T1562" s="20"/>
      <c r="U1562" s="20"/>
      <c r="V1562" s="20"/>
      <c r="W1562" s="20"/>
      <c r="X1562" s="20"/>
      <c r="Y1562" s="20"/>
      <c r="Z1562" s="20"/>
      <c r="AA1562" s="20"/>
    </row>
    <row r="1563">
      <c r="A1563" s="21"/>
      <c r="B1563" s="10" t="s">
        <v>8085</v>
      </c>
      <c r="C1563" s="22" t="s">
        <v>8086</v>
      </c>
      <c r="D1563" s="23" t="s">
        <v>8087</v>
      </c>
      <c r="E1563" s="24">
        <v>1.837164E7</v>
      </c>
      <c r="F1563" s="24">
        <v>313368.0</v>
      </c>
      <c r="G1563" s="22" t="s">
        <v>8088</v>
      </c>
      <c r="H1563" s="25" t="s">
        <v>2539</v>
      </c>
      <c r="I1563" s="22" t="s">
        <v>8089</v>
      </c>
      <c r="J1563" s="25" t="s">
        <v>874</v>
      </c>
      <c r="K1563" s="26"/>
      <c r="L1563" s="26"/>
      <c r="M1563" s="26"/>
      <c r="N1563" s="26"/>
      <c r="O1563" s="26"/>
      <c r="P1563" s="26"/>
      <c r="Q1563" s="26"/>
      <c r="R1563" s="26"/>
      <c r="S1563" s="26"/>
      <c r="T1563" s="26"/>
      <c r="U1563" s="26"/>
      <c r="V1563" s="26"/>
      <c r="W1563" s="26"/>
      <c r="X1563" s="26"/>
      <c r="Y1563" s="26"/>
      <c r="Z1563" s="26"/>
      <c r="AA1563" s="26"/>
    </row>
    <row r="1564">
      <c r="A1564" s="14"/>
      <c r="B1564" s="15" t="s">
        <v>8090</v>
      </c>
      <c r="C1564" s="16" t="s">
        <v>7418</v>
      </c>
      <c r="D1564" s="17" t="s">
        <v>8091</v>
      </c>
      <c r="E1564" s="18">
        <v>1.8371695E7</v>
      </c>
      <c r="F1564" s="18">
        <v>313368.0</v>
      </c>
      <c r="G1564" s="16" t="s">
        <v>3870</v>
      </c>
      <c r="H1564" s="19" t="s">
        <v>2539</v>
      </c>
      <c r="I1564" s="16" t="s">
        <v>8084</v>
      </c>
      <c r="J1564" s="19" t="s">
        <v>874</v>
      </c>
      <c r="K1564" s="20"/>
      <c r="L1564" s="20"/>
      <c r="M1564" s="20"/>
      <c r="N1564" s="20"/>
      <c r="O1564" s="20"/>
      <c r="P1564" s="20"/>
      <c r="Q1564" s="20"/>
      <c r="R1564" s="20"/>
      <c r="S1564" s="20"/>
      <c r="T1564" s="20"/>
      <c r="U1564" s="20"/>
      <c r="V1564" s="20"/>
      <c r="W1564" s="20"/>
      <c r="X1564" s="20"/>
      <c r="Y1564" s="20"/>
      <c r="Z1564" s="20"/>
      <c r="AA1564" s="20"/>
    </row>
    <row r="1565">
      <c r="A1565" s="14"/>
      <c r="B1565" s="15" t="s">
        <v>8092</v>
      </c>
      <c r="C1565" s="16" t="s">
        <v>7418</v>
      </c>
      <c r="D1565" s="17" t="s">
        <v>8093</v>
      </c>
      <c r="E1565" s="18">
        <v>1.8371794E7</v>
      </c>
      <c r="F1565" s="18">
        <v>313368.0</v>
      </c>
      <c r="G1565" s="16" t="s">
        <v>3361</v>
      </c>
      <c r="H1565" s="19" t="s">
        <v>2539</v>
      </c>
      <c r="I1565" s="16" t="s">
        <v>8084</v>
      </c>
      <c r="J1565" s="19" t="s">
        <v>874</v>
      </c>
      <c r="K1565" s="20"/>
      <c r="L1565" s="20"/>
      <c r="M1565" s="20"/>
      <c r="N1565" s="20"/>
      <c r="O1565" s="20"/>
      <c r="P1565" s="20"/>
      <c r="Q1565" s="20"/>
      <c r="R1565" s="20"/>
      <c r="S1565" s="20"/>
      <c r="T1565" s="20"/>
      <c r="U1565" s="20"/>
      <c r="V1565" s="20"/>
      <c r="W1565" s="20"/>
      <c r="X1565" s="20"/>
      <c r="Y1565" s="20"/>
      <c r="Z1565" s="20"/>
      <c r="AA1565" s="20"/>
    </row>
    <row r="1566">
      <c r="A1566" s="14"/>
      <c r="B1566" s="15" t="s">
        <v>8094</v>
      </c>
      <c r="C1566" s="16" t="s">
        <v>7418</v>
      </c>
      <c r="D1566" s="17" t="s">
        <v>8095</v>
      </c>
      <c r="E1566" s="18">
        <v>1.8371799E7</v>
      </c>
      <c r="F1566" s="18">
        <v>313368.0</v>
      </c>
      <c r="G1566" s="16" t="s">
        <v>8096</v>
      </c>
      <c r="H1566" s="19" t="s">
        <v>2539</v>
      </c>
      <c r="I1566" s="16" t="s">
        <v>8084</v>
      </c>
      <c r="J1566" s="19" t="s">
        <v>874</v>
      </c>
      <c r="K1566" s="20"/>
      <c r="L1566" s="20"/>
      <c r="M1566" s="20"/>
      <c r="N1566" s="20"/>
      <c r="O1566" s="20"/>
      <c r="P1566" s="20"/>
      <c r="Q1566" s="20"/>
      <c r="R1566" s="20"/>
      <c r="S1566" s="20"/>
      <c r="T1566" s="20"/>
      <c r="U1566" s="20"/>
      <c r="V1566" s="20"/>
      <c r="W1566" s="20"/>
      <c r="X1566" s="20"/>
      <c r="Y1566" s="20"/>
      <c r="Z1566" s="20"/>
      <c r="AA1566" s="20"/>
    </row>
    <row r="1567">
      <c r="A1567" s="14"/>
      <c r="B1567" s="15" t="s">
        <v>8097</v>
      </c>
      <c r="C1567" s="16" t="s">
        <v>7418</v>
      </c>
      <c r="D1567" s="17" t="s">
        <v>8098</v>
      </c>
      <c r="E1567" s="18">
        <v>1.837181E7</v>
      </c>
      <c r="F1567" s="18">
        <v>313368.0</v>
      </c>
      <c r="G1567" s="16" t="s">
        <v>8099</v>
      </c>
      <c r="H1567" s="19" t="s">
        <v>2539</v>
      </c>
      <c r="I1567" s="16" t="s">
        <v>8084</v>
      </c>
      <c r="J1567" s="19" t="s">
        <v>874</v>
      </c>
      <c r="K1567" s="20"/>
      <c r="L1567" s="20"/>
      <c r="M1567" s="20"/>
      <c r="N1567" s="20"/>
      <c r="O1567" s="20"/>
      <c r="P1567" s="20"/>
      <c r="Q1567" s="20"/>
      <c r="R1567" s="20"/>
      <c r="S1567" s="20"/>
      <c r="T1567" s="20"/>
      <c r="U1567" s="20"/>
      <c r="V1567" s="20"/>
      <c r="W1567" s="20"/>
      <c r="X1567" s="20"/>
      <c r="Y1567" s="20"/>
      <c r="Z1567" s="20"/>
      <c r="AA1567" s="20"/>
    </row>
    <row r="1568">
      <c r="A1568" s="14"/>
      <c r="B1568" s="15" t="s">
        <v>8100</v>
      </c>
      <c r="C1568" s="16" t="s">
        <v>8101</v>
      </c>
      <c r="D1568" s="17" t="s">
        <v>8102</v>
      </c>
      <c r="E1568" s="18">
        <v>1.8377394E7</v>
      </c>
      <c r="F1568" s="18">
        <v>313368.0</v>
      </c>
      <c r="G1568" s="16" t="s">
        <v>3879</v>
      </c>
      <c r="H1568" s="19" t="s">
        <v>2539</v>
      </c>
      <c r="I1568" s="16" t="s">
        <v>2539</v>
      </c>
      <c r="J1568" s="19" t="s">
        <v>874</v>
      </c>
      <c r="K1568" s="20"/>
      <c r="L1568" s="20"/>
      <c r="M1568" s="20"/>
      <c r="N1568" s="20"/>
      <c r="O1568" s="20"/>
      <c r="P1568" s="20"/>
      <c r="Q1568" s="20"/>
      <c r="R1568" s="20"/>
      <c r="S1568" s="20"/>
      <c r="T1568" s="20"/>
      <c r="U1568" s="20"/>
      <c r="V1568" s="20"/>
      <c r="W1568" s="20"/>
      <c r="X1568" s="20"/>
      <c r="Y1568" s="20"/>
      <c r="Z1568" s="20"/>
      <c r="AA1568" s="20"/>
    </row>
    <row r="1569">
      <c r="A1569" s="21"/>
      <c r="B1569" s="10" t="s">
        <v>8103</v>
      </c>
      <c r="C1569" s="22" t="s">
        <v>8104</v>
      </c>
      <c r="D1569" s="23" t="s">
        <v>8105</v>
      </c>
      <c r="E1569" s="24">
        <v>1.1807966E7</v>
      </c>
      <c r="F1569" s="24">
        <v>313368.0</v>
      </c>
      <c r="G1569" s="22" t="s">
        <v>6984</v>
      </c>
      <c r="H1569" s="25" t="s">
        <v>2878</v>
      </c>
      <c r="I1569" s="22" t="s">
        <v>2878</v>
      </c>
      <c r="J1569" s="25" t="s">
        <v>874</v>
      </c>
      <c r="K1569" s="26"/>
      <c r="L1569" s="26"/>
      <c r="M1569" s="26"/>
      <c r="N1569" s="26"/>
      <c r="O1569" s="26"/>
      <c r="P1569" s="26"/>
      <c r="Q1569" s="26"/>
      <c r="R1569" s="26"/>
      <c r="S1569" s="26"/>
      <c r="T1569" s="26"/>
      <c r="U1569" s="26"/>
      <c r="V1569" s="26"/>
      <c r="W1569" s="26"/>
      <c r="X1569" s="26"/>
      <c r="Y1569" s="26"/>
      <c r="Z1569" s="26"/>
      <c r="AA1569" s="26"/>
    </row>
    <row r="1570">
      <c r="A1570" s="21"/>
      <c r="B1570" s="10" t="s">
        <v>8106</v>
      </c>
      <c r="C1570" s="22" t="s">
        <v>8104</v>
      </c>
      <c r="D1570" s="23" t="s">
        <v>8107</v>
      </c>
      <c r="E1570" s="24">
        <v>1.1833531E7</v>
      </c>
      <c r="F1570" s="24">
        <v>313368.0</v>
      </c>
      <c r="G1570" s="22" t="s">
        <v>8108</v>
      </c>
      <c r="H1570" s="25" t="s">
        <v>2878</v>
      </c>
      <c r="I1570" s="22" t="s">
        <v>2878</v>
      </c>
      <c r="J1570" s="25" t="s">
        <v>874</v>
      </c>
      <c r="K1570" s="26"/>
      <c r="L1570" s="26"/>
      <c r="M1570" s="26"/>
      <c r="N1570" s="26"/>
      <c r="O1570" s="26"/>
      <c r="P1570" s="26"/>
      <c r="Q1570" s="26"/>
      <c r="R1570" s="26"/>
      <c r="S1570" s="26"/>
      <c r="T1570" s="26"/>
      <c r="U1570" s="26"/>
      <c r="V1570" s="26"/>
      <c r="W1570" s="26"/>
      <c r="X1570" s="26"/>
      <c r="Y1570" s="26"/>
      <c r="Z1570" s="26"/>
      <c r="AA1570" s="26"/>
    </row>
    <row r="1571">
      <c r="A1571" s="21"/>
      <c r="B1571" s="10" t="s">
        <v>8109</v>
      </c>
      <c r="C1571" s="22" t="s">
        <v>8110</v>
      </c>
      <c r="D1571" s="23" t="s">
        <v>8111</v>
      </c>
      <c r="E1571" s="24">
        <v>1.2082815E7</v>
      </c>
      <c r="F1571" s="24">
        <v>313368.0</v>
      </c>
      <c r="G1571" s="22" t="s">
        <v>3842</v>
      </c>
      <c r="H1571" s="25" t="s">
        <v>2878</v>
      </c>
      <c r="I1571" s="22" t="s">
        <v>2878</v>
      </c>
      <c r="J1571" s="25" t="s">
        <v>874</v>
      </c>
      <c r="K1571" s="26"/>
      <c r="L1571" s="26"/>
      <c r="M1571" s="26"/>
      <c r="N1571" s="26"/>
      <c r="O1571" s="26"/>
      <c r="P1571" s="26"/>
      <c r="Q1571" s="26"/>
      <c r="R1571" s="26"/>
      <c r="S1571" s="26"/>
      <c r="T1571" s="26"/>
      <c r="U1571" s="26"/>
      <c r="V1571" s="26"/>
      <c r="W1571" s="26"/>
      <c r="X1571" s="26"/>
      <c r="Y1571" s="26"/>
      <c r="Z1571" s="26"/>
      <c r="AA1571" s="26"/>
    </row>
    <row r="1572">
      <c r="A1572" s="21"/>
      <c r="B1572" s="10" t="s">
        <v>8112</v>
      </c>
      <c r="C1572" s="22" t="s">
        <v>8113</v>
      </c>
      <c r="D1572" s="23" t="s">
        <v>8114</v>
      </c>
      <c r="E1572" s="24">
        <v>8132379.0</v>
      </c>
      <c r="F1572" s="24">
        <v>237078.0</v>
      </c>
      <c r="G1572" s="22" t="s">
        <v>4464</v>
      </c>
      <c r="H1572" s="25" t="s">
        <v>2878</v>
      </c>
      <c r="I1572" s="22" t="s">
        <v>2878</v>
      </c>
      <c r="J1572" s="25" t="s">
        <v>874</v>
      </c>
      <c r="K1572" s="26"/>
      <c r="L1572" s="26"/>
      <c r="M1572" s="26"/>
      <c r="N1572" s="26"/>
      <c r="O1572" s="26"/>
      <c r="P1572" s="26"/>
      <c r="Q1572" s="26"/>
      <c r="R1572" s="26"/>
      <c r="S1572" s="26"/>
      <c r="T1572" s="26"/>
      <c r="U1572" s="26"/>
      <c r="V1572" s="26"/>
      <c r="W1572" s="26"/>
      <c r="X1572" s="26"/>
      <c r="Y1572" s="26"/>
      <c r="Z1572" s="26"/>
      <c r="AA1572" s="26"/>
    </row>
    <row r="1573">
      <c r="A1573" s="21"/>
      <c r="B1573" s="10" t="s">
        <v>8115</v>
      </c>
      <c r="C1573" s="22" t="s">
        <v>8116</v>
      </c>
      <c r="D1573" s="63" t="s">
        <v>8117</v>
      </c>
      <c r="E1573" s="24">
        <v>9183680.0</v>
      </c>
      <c r="F1573" s="24">
        <v>237078.0</v>
      </c>
      <c r="G1573" s="22" t="s">
        <v>8118</v>
      </c>
      <c r="H1573" s="25" t="s">
        <v>2878</v>
      </c>
      <c r="I1573" s="22" t="s">
        <v>2878</v>
      </c>
      <c r="J1573" s="25" t="s">
        <v>874</v>
      </c>
      <c r="K1573" s="26"/>
      <c r="L1573" s="26"/>
      <c r="M1573" s="26"/>
      <c r="N1573" s="26"/>
      <c r="O1573" s="26"/>
      <c r="P1573" s="26"/>
      <c r="Q1573" s="26"/>
      <c r="R1573" s="26"/>
      <c r="S1573" s="26"/>
      <c r="T1573" s="26"/>
      <c r="U1573" s="26"/>
      <c r="V1573" s="26"/>
      <c r="W1573" s="26"/>
      <c r="X1573" s="26"/>
      <c r="Y1573" s="26"/>
      <c r="Z1573" s="26"/>
      <c r="AA1573" s="26"/>
    </row>
    <row r="1574">
      <c r="A1574" s="21"/>
      <c r="B1574" s="10" t="s">
        <v>8119</v>
      </c>
      <c r="C1574" s="22" t="s">
        <v>8120</v>
      </c>
      <c r="D1574" s="23" t="s">
        <v>8121</v>
      </c>
      <c r="E1574" s="24">
        <v>1.2315683E7</v>
      </c>
      <c r="F1574" s="24">
        <v>237078.0</v>
      </c>
      <c r="G1574" s="22" t="s">
        <v>8122</v>
      </c>
      <c r="H1574" s="25" t="s">
        <v>2878</v>
      </c>
      <c r="I1574" s="22" t="s">
        <v>2878</v>
      </c>
      <c r="J1574" s="25" t="s">
        <v>874</v>
      </c>
      <c r="K1574" s="26"/>
      <c r="L1574" s="26"/>
      <c r="M1574" s="26"/>
      <c r="N1574" s="26"/>
      <c r="O1574" s="26"/>
      <c r="P1574" s="26"/>
      <c r="Q1574" s="26"/>
      <c r="R1574" s="26"/>
      <c r="S1574" s="26"/>
      <c r="T1574" s="26"/>
      <c r="U1574" s="26"/>
      <c r="V1574" s="26"/>
      <c r="W1574" s="26"/>
      <c r="X1574" s="26"/>
      <c r="Y1574" s="26"/>
      <c r="Z1574" s="26"/>
      <c r="AA1574" s="26"/>
    </row>
    <row r="1575">
      <c r="A1575" s="27"/>
      <c r="B1575" s="9" t="s">
        <v>8123</v>
      </c>
      <c r="C1575" s="28" t="s">
        <v>8124</v>
      </c>
      <c r="D1575" s="29" t="s">
        <v>8125</v>
      </c>
      <c r="E1575" s="30">
        <v>1.8231639E7</v>
      </c>
      <c r="F1575" s="30">
        <v>237078.0</v>
      </c>
      <c r="G1575" s="28" t="s">
        <v>3561</v>
      </c>
      <c r="H1575" s="31" t="s">
        <v>2878</v>
      </c>
      <c r="I1575" s="28" t="s">
        <v>2878</v>
      </c>
      <c r="J1575" s="31" t="s">
        <v>874</v>
      </c>
      <c r="K1575" s="32"/>
      <c r="L1575" s="32"/>
      <c r="M1575" s="32"/>
      <c r="N1575" s="32"/>
      <c r="O1575" s="32"/>
      <c r="P1575" s="32"/>
      <c r="Q1575" s="32"/>
      <c r="R1575" s="32"/>
      <c r="S1575" s="32"/>
      <c r="T1575" s="32"/>
      <c r="U1575" s="32"/>
      <c r="V1575" s="32"/>
      <c r="W1575" s="32"/>
      <c r="X1575" s="32"/>
      <c r="Y1575" s="32"/>
      <c r="Z1575" s="32"/>
      <c r="AA1575" s="32"/>
    </row>
    <row r="1576">
      <c r="A1576" s="27"/>
      <c r="B1576" s="9" t="s">
        <v>8126</v>
      </c>
      <c r="C1576" s="31" t="s">
        <v>8127</v>
      </c>
      <c r="D1576" s="29" t="s">
        <v>8128</v>
      </c>
      <c r="E1576" s="30">
        <v>1.8233385E7</v>
      </c>
      <c r="F1576" s="30">
        <v>237078.0</v>
      </c>
      <c r="G1576" s="28" t="s">
        <v>5394</v>
      </c>
      <c r="H1576" s="31" t="s">
        <v>2878</v>
      </c>
      <c r="I1576" s="28" t="s">
        <v>2878</v>
      </c>
      <c r="J1576" s="31" t="s">
        <v>874</v>
      </c>
      <c r="K1576" s="32"/>
      <c r="L1576" s="32"/>
      <c r="M1576" s="32"/>
      <c r="N1576" s="32"/>
      <c r="O1576" s="32"/>
      <c r="P1576" s="32"/>
      <c r="Q1576" s="32"/>
      <c r="R1576" s="32"/>
      <c r="S1576" s="32"/>
      <c r="T1576" s="32"/>
      <c r="U1576" s="32"/>
      <c r="V1576" s="32"/>
      <c r="W1576" s="32"/>
      <c r="X1576" s="32"/>
      <c r="Y1576" s="32"/>
      <c r="Z1576" s="32"/>
      <c r="AA1576" s="32"/>
    </row>
    <row r="1577">
      <c r="A1577" s="27"/>
      <c r="B1577" s="9" t="s">
        <v>8129</v>
      </c>
      <c r="C1577" s="28" t="s">
        <v>8130</v>
      </c>
      <c r="D1577" s="29" t="s">
        <v>8131</v>
      </c>
      <c r="E1577" s="30">
        <v>1.8245967E7</v>
      </c>
      <c r="F1577" s="30">
        <v>237078.0</v>
      </c>
      <c r="G1577" s="28" t="s">
        <v>8132</v>
      </c>
      <c r="H1577" s="31" t="s">
        <v>2878</v>
      </c>
      <c r="I1577" s="28" t="s">
        <v>2878</v>
      </c>
      <c r="J1577" s="31" t="s">
        <v>874</v>
      </c>
      <c r="K1577" s="32"/>
      <c r="L1577" s="32"/>
      <c r="M1577" s="32"/>
      <c r="N1577" s="32"/>
      <c r="O1577" s="32"/>
      <c r="P1577" s="32"/>
      <c r="Q1577" s="32"/>
      <c r="R1577" s="32"/>
      <c r="S1577" s="32"/>
      <c r="T1577" s="32"/>
      <c r="U1577" s="32"/>
      <c r="V1577" s="32"/>
      <c r="W1577" s="32"/>
      <c r="X1577" s="32"/>
      <c r="Y1577" s="32"/>
      <c r="Z1577" s="32"/>
      <c r="AA1577" s="32"/>
    </row>
    <row r="1578">
      <c r="A1578" s="27"/>
      <c r="B1578" s="9" t="s">
        <v>8133</v>
      </c>
      <c r="C1578" s="28" t="s">
        <v>8134</v>
      </c>
      <c r="D1578" s="29" t="s">
        <v>8135</v>
      </c>
      <c r="E1578" s="30">
        <v>1.824708E7</v>
      </c>
      <c r="F1578" s="30">
        <v>237078.0</v>
      </c>
      <c r="G1578" s="28" t="s">
        <v>3262</v>
      </c>
      <c r="H1578" s="31" t="s">
        <v>2878</v>
      </c>
      <c r="I1578" s="28" t="s">
        <v>2878</v>
      </c>
      <c r="J1578" s="31" t="s">
        <v>874</v>
      </c>
      <c r="K1578" s="32"/>
      <c r="L1578" s="32"/>
      <c r="M1578" s="32"/>
      <c r="N1578" s="32"/>
      <c r="O1578" s="32"/>
      <c r="P1578" s="32"/>
      <c r="Q1578" s="32"/>
      <c r="R1578" s="32"/>
      <c r="S1578" s="32"/>
      <c r="T1578" s="32"/>
      <c r="U1578" s="32"/>
      <c r="V1578" s="32"/>
      <c r="W1578" s="32"/>
      <c r="X1578" s="32"/>
      <c r="Y1578" s="32"/>
      <c r="Z1578" s="32"/>
      <c r="AA1578" s="32"/>
    </row>
    <row r="1579">
      <c r="A1579" s="27"/>
      <c r="B1579" s="9" t="s">
        <v>8136</v>
      </c>
      <c r="C1579" s="28" t="s">
        <v>8137</v>
      </c>
      <c r="D1579" s="29" t="s">
        <v>8138</v>
      </c>
      <c r="E1579" s="30">
        <v>1.8255028E7</v>
      </c>
      <c r="F1579" s="30">
        <v>237078.0</v>
      </c>
      <c r="G1579" s="28" t="s">
        <v>8139</v>
      </c>
      <c r="H1579" s="31" t="s">
        <v>2878</v>
      </c>
      <c r="I1579" s="28" t="s">
        <v>2878</v>
      </c>
      <c r="J1579" s="31" t="s">
        <v>874</v>
      </c>
      <c r="K1579" s="32"/>
      <c r="L1579" s="32"/>
      <c r="M1579" s="32"/>
      <c r="N1579" s="32"/>
      <c r="O1579" s="32"/>
      <c r="P1579" s="32"/>
      <c r="Q1579" s="32"/>
      <c r="R1579" s="32"/>
      <c r="S1579" s="32"/>
      <c r="T1579" s="32"/>
      <c r="U1579" s="32"/>
      <c r="V1579" s="32"/>
      <c r="W1579" s="32"/>
      <c r="X1579" s="32"/>
      <c r="Y1579" s="32"/>
      <c r="Z1579" s="32"/>
      <c r="AA1579" s="32"/>
    </row>
    <row r="1580">
      <c r="A1580" s="27"/>
      <c r="B1580" s="9" t="s">
        <v>8140</v>
      </c>
      <c r="C1580" s="28" t="s">
        <v>8127</v>
      </c>
      <c r="D1580" s="29" t="s">
        <v>8141</v>
      </c>
      <c r="E1580" s="30">
        <v>1.8257852E7</v>
      </c>
      <c r="F1580" s="30">
        <v>237078.0</v>
      </c>
      <c r="G1580" s="28" t="s">
        <v>3701</v>
      </c>
      <c r="H1580" s="31" t="s">
        <v>2878</v>
      </c>
      <c r="I1580" s="28" t="s">
        <v>2878</v>
      </c>
      <c r="J1580" s="31" t="s">
        <v>874</v>
      </c>
      <c r="K1580" s="32"/>
      <c r="L1580" s="32"/>
      <c r="M1580" s="32"/>
      <c r="N1580" s="32"/>
      <c r="O1580" s="32"/>
      <c r="P1580" s="32"/>
      <c r="Q1580" s="32"/>
      <c r="R1580" s="32"/>
      <c r="S1580" s="32"/>
      <c r="T1580" s="32"/>
      <c r="U1580" s="32"/>
      <c r="V1580" s="32"/>
      <c r="W1580" s="32"/>
      <c r="X1580" s="32"/>
      <c r="Y1580" s="32"/>
      <c r="Z1580" s="32"/>
      <c r="AA1580" s="32"/>
    </row>
    <row r="1581">
      <c r="A1581" s="27"/>
      <c r="B1581" s="9" t="s">
        <v>8142</v>
      </c>
      <c r="C1581" s="28" t="s">
        <v>8143</v>
      </c>
      <c r="D1581" s="29" t="s">
        <v>8144</v>
      </c>
      <c r="E1581" s="30">
        <v>8087559.0</v>
      </c>
      <c r="F1581" s="30">
        <v>250373.0</v>
      </c>
      <c r="G1581" s="28" t="s">
        <v>6298</v>
      </c>
      <c r="H1581" s="31" t="s">
        <v>2878</v>
      </c>
      <c r="I1581" s="28" t="s">
        <v>2878</v>
      </c>
      <c r="J1581" s="31" t="s">
        <v>874</v>
      </c>
      <c r="K1581" s="32"/>
      <c r="L1581" s="32"/>
      <c r="M1581" s="32"/>
      <c r="N1581" s="32"/>
      <c r="O1581" s="32"/>
      <c r="P1581" s="32"/>
      <c r="Q1581" s="32"/>
      <c r="R1581" s="32"/>
      <c r="S1581" s="32"/>
      <c r="T1581" s="32"/>
      <c r="U1581" s="32"/>
      <c r="V1581" s="32"/>
      <c r="W1581" s="32"/>
      <c r="X1581" s="32"/>
      <c r="Y1581" s="32"/>
      <c r="Z1581" s="32"/>
      <c r="AA1581" s="32"/>
    </row>
    <row r="1582">
      <c r="A1582" s="27"/>
      <c r="B1582" s="9" t="s">
        <v>8145</v>
      </c>
      <c r="C1582" s="28" t="s">
        <v>8143</v>
      </c>
      <c r="D1582" s="29" t="s">
        <v>8146</v>
      </c>
      <c r="E1582" s="30">
        <v>1.5621564E7</v>
      </c>
      <c r="F1582" s="30">
        <v>250373.0</v>
      </c>
      <c r="G1582" s="28" t="s">
        <v>4275</v>
      </c>
      <c r="H1582" s="31" t="s">
        <v>2878</v>
      </c>
      <c r="I1582" s="28" t="s">
        <v>2878</v>
      </c>
      <c r="J1582" s="31" t="s">
        <v>874</v>
      </c>
      <c r="K1582" s="32"/>
      <c r="L1582" s="32"/>
      <c r="M1582" s="32"/>
      <c r="N1582" s="32"/>
      <c r="O1582" s="32"/>
      <c r="P1582" s="32"/>
      <c r="Q1582" s="32"/>
      <c r="R1582" s="32"/>
      <c r="S1582" s="32"/>
      <c r="T1582" s="32"/>
      <c r="U1582" s="32"/>
      <c r="V1582" s="32"/>
      <c r="W1582" s="32"/>
      <c r="X1582" s="32"/>
      <c r="Y1582" s="32"/>
      <c r="Z1582" s="32"/>
      <c r="AA1582" s="32"/>
    </row>
    <row r="1583">
      <c r="A1583" s="27"/>
      <c r="B1583" s="9" t="s">
        <v>8145</v>
      </c>
      <c r="C1583" s="28" t="s">
        <v>8143</v>
      </c>
      <c r="D1583" s="29" t="s">
        <v>8147</v>
      </c>
      <c r="E1583" s="30">
        <v>1.5621579E7</v>
      </c>
      <c r="F1583" s="30">
        <v>250373.0</v>
      </c>
      <c r="G1583" s="28" t="s">
        <v>7761</v>
      </c>
      <c r="H1583" s="31" t="s">
        <v>2878</v>
      </c>
      <c r="I1583" s="28" t="s">
        <v>2878</v>
      </c>
      <c r="J1583" s="31" t="s">
        <v>874</v>
      </c>
      <c r="K1583" s="32"/>
      <c r="L1583" s="32"/>
      <c r="M1583" s="32"/>
      <c r="N1583" s="32"/>
      <c r="O1583" s="32"/>
      <c r="P1583" s="32"/>
      <c r="Q1583" s="32"/>
      <c r="R1583" s="32"/>
      <c r="S1583" s="32"/>
      <c r="T1583" s="32"/>
      <c r="U1583" s="32"/>
      <c r="V1583" s="32"/>
      <c r="W1583" s="32"/>
      <c r="X1583" s="32"/>
      <c r="Y1583" s="32"/>
      <c r="Z1583" s="32"/>
      <c r="AA1583" s="32"/>
    </row>
    <row r="1584">
      <c r="A1584" s="21"/>
      <c r="B1584" s="9" t="s">
        <v>8148</v>
      </c>
      <c r="C1584" s="22" t="s">
        <v>8149</v>
      </c>
      <c r="D1584" s="23" t="s">
        <v>8150</v>
      </c>
      <c r="E1584" s="24">
        <v>1.5621672E7</v>
      </c>
      <c r="F1584" s="24">
        <v>250373.0</v>
      </c>
      <c r="G1584" s="22" t="s">
        <v>8151</v>
      </c>
      <c r="H1584" s="31" t="s">
        <v>2878</v>
      </c>
      <c r="I1584" s="22" t="s">
        <v>2878</v>
      </c>
      <c r="J1584" s="31" t="s">
        <v>874</v>
      </c>
      <c r="K1584" s="32"/>
      <c r="L1584" s="32"/>
      <c r="M1584" s="32"/>
      <c r="N1584" s="32"/>
      <c r="O1584" s="32"/>
      <c r="P1584" s="32"/>
      <c r="Q1584" s="32"/>
      <c r="R1584" s="32"/>
      <c r="S1584" s="32"/>
      <c r="T1584" s="32"/>
      <c r="U1584" s="32"/>
      <c r="V1584" s="32"/>
      <c r="W1584" s="32"/>
      <c r="X1584" s="32"/>
      <c r="Y1584" s="32"/>
      <c r="Z1584" s="32"/>
      <c r="AA1584" s="32"/>
    </row>
    <row r="1585">
      <c r="A1585" s="27"/>
      <c r="B1585" s="9" t="s">
        <v>8152</v>
      </c>
      <c r="C1585" s="28" t="s">
        <v>8153</v>
      </c>
      <c r="D1585" s="29" t="s">
        <v>8154</v>
      </c>
      <c r="E1585" s="30">
        <v>1.5621689E7</v>
      </c>
      <c r="F1585" s="30">
        <v>250373.0</v>
      </c>
      <c r="G1585" s="28" t="s">
        <v>7771</v>
      </c>
      <c r="H1585" s="31" t="s">
        <v>2878</v>
      </c>
      <c r="I1585" s="28" t="s">
        <v>2878</v>
      </c>
      <c r="J1585" s="31" t="s">
        <v>874</v>
      </c>
      <c r="K1585" s="32"/>
      <c r="L1585" s="32"/>
      <c r="M1585" s="32"/>
      <c r="N1585" s="32"/>
      <c r="O1585" s="32"/>
      <c r="P1585" s="32"/>
      <c r="Q1585" s="32"/>
      <c r="R1585" s="32"/>
      <c r="S1585" s="32"/>
      <c r="T1585" s="32"/>
      <c r="U1585" s="32"/>
      <c r="V1585" s="32"/>
      <c r="W1585" s="32"/>
      <c r="X1585" s="32"/>
      <c r="Y1585" s="32"/>
      <c r="Z1585" s="32"/>
      <c r="AA1585" s="32"/>
    </row>
    <row r="1586">
      <c r="A1586" s="27"/>
      <c r="B1586" s="9" t="s">
        <v>8155</v>
      </c>
      <c r="C1586" s="28" t="s">
        <v>8156</v>
      </c>
      <c r="D1586" s="29" t="s">
        <v>8157</v>
      </c>
      <c r="E1586" s="30">
        <v>1.7768044E7</v>
      </c>
      <c r="F1586" s="30">
        <v>250373.0</v>
      </c>
      <c r="G1586" s="28" t="s">
        <v>3749</v>
      </c>
      <c r="H1586" s="31" t="s">
        <v>2878</v>
      </c>
      <c r="I1586" s="28" t="s">
        <v>2878</v>
      </c>
      <c r="J1586" s="31" t="s">
        <v>874</v>
      </c>
      <c r="K1586" s="32"/>
      <c r="L1586" s="32"/>
      <c r="M1586" s="32"/>
      <c r="N1586" s="32"/>
      <c r="O1586" s="32"/>
      <c r="P1586" s="32"/>
      <c r="Q1586" s="32"/>
      <c r="R1586" s="32"/>
      <c r="S1586" s="32"/>
      <c r="T1586" s="32"/>
      <c r="U1586" s="32"/>
      <c r="V1586" s="32"/>
      <c r="W1586" s="32"/>
      <c r="X1586" s="32"/>
      <c r="Y1586" s="32"/>
      <c r="Z1586" s="32"/>
      <c r="AA1586" s="32"/>
    </row>
    <row r="1587">
      <c r="A1587" s="27"/>
      <c r="B1587" s="9" t="s">
        <v>8158</v>
      </c>
      <c r="C1587" s="28" t="s">
        <v>8159</v>
      </c>
      <c r="D1587" s="29" t="s">
        <v>8160</v>
      </c>
      <c r="E1587" s="30">
        <v>1.7768083E7</v>
      </c>
      <c r="F1587" s="30">
        <v>250373.0</v>
      </c>
      <c r="G1587" s="28" t="s">
        <v>8161</v>
      </c>
      <c r="H1587" s="31" t="s">
        <v>2878</v>
      </c>
      <c r="I1587" s="28" t="s">
        <v>2878</v>
      </c>
      <c r="J1587" s="31" t="s">
        <v>874</v>
      </c>
      <c r="K1587" s="32"/>
      <c r="L1587" s="32"/>
      <c r="M1587" s="32"/>
      <c r="N1587" s="32"/>
      <c r="O1587" s="32"/>
      <c r="P1587" s="32"/>
      <c r="Q1587" s="32"/>
      <c r="R1587" s="32"/>
      <c r="S1587" s="32"/>
      <c r="T1587" s="32"/>
      <c r="U1587" s="32"/>
      <c r="V1587" s="32"/>
      <c r="W1587" s="32"/>
      <c r="X1587" s="32"/>
      <c r="Y1587" s="32"/>
      <c r="Z1587" s="32"/>
      <c r="AA1587" s="32"/>
    </row>
    <row r="1588">
      <c r="A1588" s="27"/>
      <c r="B1588" s="9" t="s">
        <v>8162</v>
      </c>
      <c r="C1588" s="28" t="s">
        <v>8163</v>
      </c>
      <c r="D1588" s="29" t="s">
        <v>8164</v>
      </c>
      <c r="E1588" s="30">
        <v>1.7768091E7</v>
      </c>
      <c r="F1588" s="30">
        <v>250373.0</v>
      </c>
      <c r="G1588" s="28" t="s">
        <v>8165</v>
      </c>
      <c r="H1588" s="31" t="s">
        <v>2878</v>
      </c>
      <c r="I1588" s="28" t="s">
        <v>2878</v>
      </c>
      <c r="J1588" s="31" t="s">
        <v>874</v>
      </c>
      <c r="K1588" s="32"/>
      <c r="L1588" s="32"/>
      <c r="M1588" s="32"/>
      <c r="N1588" s="32"/>
      <c r="O1588" s="32"/>
      <c r="P1588" s="32"/>
      <c r="Q1588" s="32"/>
      <c r="R1588" s="32"/>
      <c r="S1588" s="32"/>
      <c r="T1588" s="32"/>
      <c r="U1588" s="32"/>
      <c r="V1588" s="32"/>
      <c r="W1588" s="32"/>
      <c r="X1588" s="32"/>
      <c r="Y1588" s="32"/>
      <c r="Z1588" s="32"/>
      <c r="AA1588" s="32"/>
    </row>
    <row r="1589">
      <c r="A1589" s="27"/>
      <c r="B1589" s="9" t="s">
        <v>8166</v>
      </c>
      <c r="C1589" s="28" t="s">
        <v>8163</v>
      </c>
      <c r="D1589" s="29" t="s">
        <v>8167</v>
      </c>
      <c r="E1589" s="30">
        <v>1.7768096E7</v>
      </c>
      <c r="F1589" s="30">
        <v>250373.0</v>
      </c>
      <c r="G1589" s="28" t="s">
        <v>6406</v>
      </c>
      <c r="H1589" s="31" t="s">
        <v>2878</v>
      </c>
      <c r="I1589" s="28" t="s">
        <v>2878</v>
      </c>
      <c r="J1589" s="31" t="s">
        <v>874</v>
      </c>
      <c r="K1589" s="32"/>
      <c r="L1589" s="32"/>
      <c r="M1589" s="32"/>
      <c r="N1589" s="32"/>
      <c r="O1589" s="32"/>
      <c r="P1589" s="32"/>
      <c r="Q1589" s="32"/>
      <c r="R1589" s="32"/>
      <c r="S1589" s="32"/>
      <c r="T1589" s="32"/>
      <c r="U1589" s="32"/>
      <c r="V1589" s="32"/>
      <c r="W1589" s="32"/>
      <c r="X1589" s="32"/>
      <c r="Y1589" s="32"/>
      <c r="Z1589" s="32"/>
      <c r="AA1589" s="32"/>
    </row>
    <row r="1590">
      <c r="A1590" s="27"/>
      <c r="B1590" s="9" t="s">
        <v>8168</v>
      </c>
      <c r="C1590" s="28" t="s">
        <v>6397</v>
      </c>
      <c r="D1590" s="29" t="s">
        <v>8169</v>
      </c>
      <c r="E1590" s="30">
        <v>1.7987481E7</v>
      </c>
      <c r="F1590" s="30">
        <v>250373.0</v>
      </c>
      <c r="G1590" s="28" t="s">
        <v>6452</v>
      </c>
      <c r="H1590" s="31" t="s">
        <v>2878</v>
      </c>
      <c r="I1590" s="28" t="s">
        <v>2878</v>
      </c>
      <c r="J1590" s="31" t="s">
        <v>874</v>
      </c>
      <c r="K1590" s="32"/>
      <c r="L1590" s="32"/>
      <c r="M1590" s="32"/>
      <c r="N1590" s="32"/>
      <c r="O1590" s="32"/>
      <c r="P1590" s="32"/>
      <c r="Q1590" s="32"/>
      <c r="R1590" s="32"/>
      <c r="S1590" s="32"/>
      <c r="T1590" s="32"/>
      <c r="U1590" s="32"/>
      <c r="V1590" s="32"/>
      <c r="W1590" s="32"/>
      <c r="X1590" s="32"/>
      <c r="Y1590" s="32"/>
      <c r="Z1590" s="32"/>
      <c r="AA1590" s="32"/>
    </row>
    <row r="1591">
      <c r="A1591" s="27"/>
      <c r="B1591" s="9" t="s">
        <v>8170</v>
      </c>
      <c r="C1591" s="28" t="s">
        <v>8171</v>
      </c>
      <c r="D1591" s="29" t="s">
        <v>8172</v>
      </c>
      <c r="E1591" s="30">
        <v>1.7987541E7</v>
      </c>
      <c r="F1591" s="30">
        <v>250373.0</v>
      </c>
      <c r="G1591" s="28" t="s">
        <v>7800</v>
      </c>
      <c r="H1591" s="31" t="s">
        <v>2878</v>
      </c>
      <c r="I1591" s="28" t="s">
        <v>2878</v>
      </c>
      <c r="J1591" s="31" t="s">
        <v>874</v>
      </c>
      <c r="K1591" s="32"/>
      <c r="L1591" s="32"/>
      <c r="M1591" s="32"/>
      <c r="N1591" s="32"/>
      <c r="O1591" s="32"/>
      <c r="P1591" s="32"/>
      <c r="Q1591" s="32"/>
      <c r="R1591" s="32"/>
      <c r="S1591" s="32"/>
      <c r="T1591" s="32"/>
      <c r="U1591" s="32"/>
      <c r="V1591" s="32"/>
      <c r="W1591" s="32"/>
      <c r="X1591" s="32"/>
      <c r="Y1591" s="32"/>
      <c r="Z1591" s="32"/>
      <c r="AA1591" s="32"/>
    </row>
    <row r="1592">
      <c r="A1592" s="27"/>
      <c r="B1592" s="9" t="s">
        <v>8173</v>
      </c>
      <c r="C1592" s="28" t="s">
        <v>8143</v>
      </c>
      <c r="D1592" s="29" t="s">
        <v>8174</v>
      </c>
      <c r="E1592" s="30">
        <v>1.7987655E7</v>
      </c>
      <c r="F1592" s="30">
        <v>250373.0</v>
      </c>
      <c r="G1592" s="28" t="s">
        <v>3757</v>
      </c>
      <c r="H1592" s="31" t="s">
        <v>2878</v>
      </c>
      <c r="I1592" s="28" t="s">
        <v>2878</v>
      </c>
      <c r="J1592" s="31" t="s">
        <v>874</v>
      </c>
      <c r="K1592" s="32"/>
      <c r="L1592" s="32"/>
      <c r="M1592" s="32"/>
      <c r="N1592" s="32"/>
      <c r="O1592" s="32"/>
      <c r="P1592" s="32"/>
      <c r="Q1592" s="32"/>
      <c r="R1592" s="32"/>
      <c r="S1592" s="32"/>
      <c r="T1592" s="32"/>
      <c r="U1592" s="32"/>
      <c r="V1592" s="32"/>
      <c r="W1592" s="32"/>
      <c r="X1592" s="32"/>
      <c r="Y1592" s="32"/>
      <c r="Z1592" s="32"/>
      <c r="AA1592" s="32"/>
    </row>
    <row r="1593">
      <c r="A1593" s="27"/>
      <c r="B1593" s="9" t="s">
        <v>8175</v>
      </c>
      <c r="C1593" s="28" t="s">
        <v>8143</v>
      </c>
      <c r="D1593" s="29" t="s">
        <v>8176</v>
      </c>
      <c r="E1593" s="30">
        <v>1.7987662E7</v>
      </c>
      <c r="F1593" s="30">
        <v>250373.0</v>
      </c>
      <c r="G1593" s="28" t="s">
        <v>3760</v>
      </c>
      <c r="H1593" s="31" t="s">
        <v>2878</v>
      </c>
      <c r="I1593" s="28" t="s">
        <v>2878</v>
      </c>
      <c r="J1593" s="31" t="s">
        <v>874</v>
      </c>
      <c r="K1593" s="32"/>
      <c r="L1593" s="32"/>
      <c r="M1593" s="32"/>
      <c r="N1593" s="32"/>
      <c r="O1593" s="32"/>
      <c r="P1593" s="32"/>
      <c r="Q1593" s="32"/>
      <c r="R1593" s="32"/>
      <c r="S1593" s="32"/>
      <c r="T1593" s="32"/>
      <c r="U1593" s="32"/>
      <c r="V1593" s="32"/>
      <c r="W1593" s="32"/>
      <c r="X1593" s="32"/>
      <c r="Y1593" s="32"/>
      <c r="Z1593" s="32"/>
      <c r="AA1593" s="32"/>
    </row>
    <row r="1594">
      <c r="A1594" s="27"/>
      <c r="B1594" s="9" t="s">
        <v>8177</v>
      </c>
      <c r="C1594" s="28" t="s">
        <v>8143</v>
      </c>
      <c r="D1594" s="29" t="s">
        <v>8178</v>
      </c>
      <c r="E1594" s="30">
        <v>1.8341984E7</v>
      </c>
      <c r="F1594" s="30">
        <v>250373.0</v>
      </c>
      <c r="G1594" s="28" t="s">
        <v>6485</v>
      </c>
      <c r="H1594" s="31" t="s">
        <v>2878</v>
      </c>
      <c r="I1594" s="28" t="s">
        <v>2878</v>
      </c>
      <c r="J1594" s="31" t="s">
        <v>874</v>
      </c>
      <c r="K1594" s="32"/>
      <c r="L1594" s="32"/>
      <c r="M1594" s="32"/>
      <c r="N1594" s="32"/>
      <c r="O1594" s="32"/>
      <c r="P1594" s="32"/>
      <c r="Q1594" s="32"/>
      <c r="R1594" s="32"/>
      <c r="S1594" s="32"/>
      <c r="T1594" s="32"/>
      <c r="U1594" s="32"/>
      <c r="V1594" s="32"/>
      <c r="W1594" s="32"/>
      <c r="X1594" s="32"/>
      <c r="Y1594" s="32"/>
      <c r="Z1594" s="32"/>
      <c r="AA1594" s="32"/>
    </row>
    <row r="1595">
      <c r="A1595" s="27"/>
      <c r="B1595" s="9" t="s">
        <v>8179</v>
      </c>
      <c r="C1595" s="28" t="s">
        <v>8180</v>
      </c>
      <c r="D1595" s="29" t="s">
        <v>8181</v>
      </c>
      <c r="E1595" s="30">
        <v>1.8342359E7</v>
      </c>
      <c r="F1595" s="30">
        <v>250373.0</v>
      </c>
      <c r="G1595" s="28" t="s">
        <v>6488</v>
      </c>
      <c r="H1595" s="31" t="s">
        <v>2878</v>
      </c>
      <c r="I1595" s="28" t="s">
        <v>2878</v>
      </c>
      <c r="J1595" s="31" t="s">
        <v>874</v>
      </c>
      <c r="K1595" s="32"/>
      <c r="L1595" s="32"/>
      <c r="M1595" s="32"/>
      <c r="N1595" s="32"/>
      <c r="O1595" s="32"/>
      <c r="P1595" s="32"/>
      <c r="Q1595" s="32"/>
      <c r="R1595" s="32"/>
      <c r="S1595" s="32"/>
      <c r="T1595" s="32"/>
      <c r="U1595" s="32"/>
      <c r="V1595" s="32"/>
      <c r="W1595" s="32"/>
      <c r="X1595" s="32"/>
      <c r="Y1595" s="32"/>
      <c r="Z1595" s="32"/>
      <c r="AA1595" s="32"/>
    </row>
    <row r="1596">
      <c r="A1596" s="27"/>
      <c r="B1596" s="9" t="s">
        <v>8182</v>
      </c>
      <c r="C1596" s="28" t="s">
        <v>8143</v>
      </c>
      <c r="D1596" s="29" t="s">
        <v>8183</v>
      </c>
      <c r="E1596" s="30">
        <v>1.8342365E7</v>
      </c>
      <c r="F1596" s="30">
        <v>250373.0</v>
      </c>
      <c r="G1596" s="28" t="s">
        <v>6492</v>
      </c>
      <c r="H1596" s="31" t="s">
        <v>2878</v>
      </c>
      <c r="I1596" s="28" t="s">
        <v>2878</v>
      </c>
      <c r="J1596" s="31" t="s">
        <v>874</v>
      </c>
      <c r="K1596" s="32"/>
      <c r="L1596" s="32"/>
      <c r="M1596" s="32"/>
      <c r="N1596" s="32"/>
      <c r="O1596" s="32"/>
      <c r="P1596" s="32"/>
      <c r="Q1596" s="32"/>
      <c r="R1596" s="32"/>
      <c r="S1596" s="32"/>
      <c r="T1596" s="32"/>
      <c r="U1596" s="32"/>
      <c r="V1596" s="32"/>
      <c r="W1596" s="32"/>
      <c r="X1596" s="32"/>
      <c r="Y1596" s="32"/>
      <c r="Z1596" s="32"/>
      <c r="AA1596" s="32"/>
    </row>
    <row r="1597">
      <c r="A1597" s="21"/>
      <c r="B1597" s="10" t="s">
        <v>8184</v>
      </c>
      <c r="C1597" s="22" t="s">
        <v>3349</v>
      </c>
      <c r="D1597" s="23" t="s">
        <v>6531</v>
      </c>
      <c r="E1597" s="24">
        <v>8032352.0</v>
      </c>
      <c r="F1597" s="24">
        <v>313368.0</v>
      </c>
      <c r="G1597" s="22" t="s">
        <v>6529</v>
      </c>
      <c r="H1597" s="25" t="s">
        <v>2878</v>
      </c>
      <c r="I1597" s="22" t="s">
        <v>2878</v>
      </c>
      <c r="J1597" s="25" t="s">
        <v>874</v>
      </c>
      <c r="K1597" s="26"/>
      <c r="L1597" s="26"/>
      <c r="M1597" s="26"/>
      <c r="N1597" s="26"/>
      <c r="O1597" s="26"/>
      <c r="P1597" s="26"/>
      <c r="Q1597" s="26"/>
      <c r="R1597" s="26"/>
      <c r="S1597" s="26"/>
      <c r="T1597" s="26"/>
      <c r="U1597" s="26"/>
      <c r="V1597" s="26"/>
      <c r="W1597" s="26"/>
      <c r="X1597" s="26"/>
      <c r="Y1597" s="26"/>
      <c r="Z1597" s="26"/>
      <c r="AA1597" s="26"/>
    </row>
    <row r="1598">
      <c r="A1598" s="21"/>
      <c r="B1598" s="10" t="s">
        <v>8185</v>
      </c>
      <c r="C1598" s="22" t="s">
        <v>8186</v>
      </c>
      <c r="D1598" s="23" t="s">
        <v>8187</v>
      </c>
      <c r="E1598" s="24">
        <v>8032522.0</v>
      </c>
      <c r="F1598" s="24">
        <v>313368.0</v>
      </c>
      <c r="G1598" s="22" t="s">
        <v>8188</v>
      </c>
      <c r="H1598" s="25" t="s">
        <v>2878</v>
      </c>
      <c r="I1598" s="22" t="s">
        <v>2878</v>
      </c>
      <c r="J1598" s="25" t="s">
        <v>874</v>
      </c>
      <c r="K1598" s="26"/>
      <c r="L1598" s="26"/>
      <c r="M1598" s="26"/>
      <c r="N1598" s="26"/>
      <c r="O1598" s="26"/>
      <c r="P1598" s="26"/>
      <c r="Q1598" s="26"/>
      <c r="R1598" s="26"/>
      <c r="S1598" s="26"/>
      <c r="T1598" s="26"/>
      <c r="U1598" s="26"/>
      <c r="V1598" s="26"/>
      <c r="W1598" s="26"/>
      <c r="X1598" s="26"/>
      <c r="Y1598" s="26"/>
      <c r="Z1598" s="26"/>
      <c r="AA1598" s="26"/>
    </row>
    <row r="1599">
      <c r="A1599" s="27"/>
      <c r="B1599" s="9" t="s">
        <v>8189</v>
      </c>
      <c r="C1599" s="28" t="s">
        <v>2888</v>
      </c>
      <c r="D1599" s="29" t="s">
        <v>8190</v>
      </c>
      <c r="E1599" s="30">
        <v>1.8181931E7</v>
      </c>
      <c r="F1599" s="30">
        <v>402598.0</v>
      </c>
      <c r="G1599" s="28" t="s">
        <v>6717</v>
      </c>
      <c r="H1599" s="31" t="s">
        <v>2878</v>
      </c>
      <c r="I1599" s="28" t="s">
        <v>2878</v>
      </c>
      <c r="J1599" s="31" t="s">
        <v>874</v>
      </c>
      <c r="K1599" s="32"/>
      <c r="L1599" s="32"/>
      <c r="M1599" s="32"/>
      <c r="N1599" s="32"/>
      <c r="O1599" s="32"/>
      <c r="P1599" s="32"/>
      <c r="Q1599" s="32"/>
      <c r="R1599" s="32"/>
      <c r="S1599" s="32"/>
      <c r="T1599" s="32"/>
      <c r="U1599" s="32"/>
      <c r="V1599" s="32"/>
      <c r="W1599" s="32"/>
      <c r="X1599" s="32"/>
      <c r="Y1599" s="32"/>
      <c r="Z1599" s="32"/>
      <c r="AA1599" s="32"/>
    </row>
    <row r="1600">
      <c r="A1600" s="14"/>
      <c r="B1600" s="15" t="s">
        <v>8191</v>
      </c>
      <c r="C1600" s="16" t="s">
        <v>3518</v>
      </c>
      <c r="D1600" s="17" t="s">
        <v>8192</v>
      </c>
      <c r="E1600" s="18">
        <v>8075127.0</v>
      </c>
      <c r="F1600" s="18">
        <v>313368.0</v>
      </c>
      <c r="G1600" s="16" t="s">
        <v>8193</v>
      </c>
      <c r="H1600" s="19" t="s">
        <v>2878</v>
      </c>
      <c r="I1600" s="16" t="s">
        <v>2878</v>
      </c>
      <c r="J1600" s="19" t="s">
        <v>874</v>
      </c>
      <c r="K1600" s="20"/>
      <c r="L1600" s="20"/>
      <c r="M1600" s="20"/>
      <c r="N1600" s="20"/>
      <c r="O1600" s="20"/>
      <c r="P1600" s="20"/>
      <c r="Q1600" s="20"/>
      <c r="R1600" s="20"/>
      <c r="S1600" s="20"/>
      <c r="T1600" s="20"/>
      <c r="U1600" s="20"/>
      <c r="V1600" s="20"/>
      <c r="W1600" s="20"/>
      <c r="X1600" s="20"/>
      <c r="Y1600" s="20"/>
      <c r="Z1600" s="20"/>
      <c r="AA1600" s="20"/>
    </row>
    <row r="1601">
      <c r="A1601" s="14"/>
      <c r="B1601" s="15" t="s">
        <v>8194</v>
      </c>
      <c r="C1601" s="16" t="s">
        <v>8101</v>
      </c>
      <c r="D1601" s="17" t="s">
        <v>8195</v>
      </c>
      <c r="E1601" s="18">
        <v>8075127.0</v>
      </c>
      <c r="F1601" s="18">
        <v>313368.0</v>
      </c>
      <c r="G1601" s="16" t="s">
        <v>6890</v>
      </c>
      <c r="H1601" s="45" t="s">
        <v>2878</v>
      </c>
      <c r="I1601" s="16" t="s">
        <v>2878</v>
      </c>
      <c r="J1601" s="19" t="s">
        <v>874</v>
      </c>
      <c r="K1601" s="46"/>
      <c r="L1601" s="46"/>
      <c r="M1601" s="46"/>
      <c r="N1601" s="46"/>
      <c r="O1601" s="46"/>
      <c r="P1601" s="46"/>
      <c r="Q1601" s="46"/>
      <c r="R1601" s="46"/>
      <c r="S1601" s="46"/>
      <c r="T1601" s="46"/>
      <c r="U1601" s="46"/>
      <c r="V1601" s="46"/>
      <c r="W1601" s="46"/>
      <c r="X1601" s="46"/>
      <c r="Y1601" s="46"/>
      <c r="Z1601" s="46"/>
      <c r="AA1601" s="46"/>
    </row>
    <row r="1602">
      <c r="A1602" s="14"/>
      <c r="B1602" s="15" t="s">
        <v>8194</v>
      </c>
      <c r="C1602" s="16" t="s">
        <v>8101</v>
      </c>
      <c r="D1602" s="17" t="s">
        <v>8196</v>
      </c>
      <c r="E1602" s="18">
        <v>8075143.0</v>
      </c>
      <c r="F1602" s="18">
        <v>313368.0</v>
      </c>
      <c r="G1602" s="16" t="s">
        <v>6898</v>
      </c>
      <c r="H1602" s="19" t="s">
        <v>2878</v>
      </c>
      <c r="I1602" s="16" t="s">
        <v>2878</v>
      </c>
      <c r="J1602" s="19" t="s">
        <v>874</v>
      </c>
      <c r="K1602" s="20"/>
      <c r="L1602" s="20"/>
      <c r="M1602" s="20"/>
      <c r="N1602" s="20"/>
      <c r="O1602" s="20"/>
      <c r="P1602" s="20"/>
      <c r="Q1602" s="20"/>
      <c r="R1602" s="20"/>
      <c r="S1602" s="20"/>
      <c r="T1602" s="20"/>
      <c r="U1602" s="20"/>
      <c r="V1602" s="20"/>
      <c r="W1602" s="20"/>
      <c r="X1602" s="20"/>
      <c r="Y1602" s="20"/>
      <c r="Z1602" s="20"/>
      <c r="AA1602" s="20"/>
    </row>
    <row r="1603">
      <c r="A1603" s="14"/>
      <c r="B1603" s="15" t="s">
        <v>8197</v>
      </c>
      <c r="C1603" s="16" t="s">
        <v>8101</v>
      </c>
      <c r="D1603" s="17" t="s">
        <v>8198</v>
      </c>
      <c r="E1603" s="18">
        <v>8091362.0</v>
      </c>
      <c r="F1603" s="18">
        <v>313368.0</v>
      </c>
      <c r="G1603" s="16" t="s">
        <v>6925</v>
      </c>
      <c r="H1603" s="19" t="s">
        <v>2878</v>
      </c>
      <c r="I1603" s="16" t="s">
        <v>8199</v>
      </c>
      <c r="J1603" s="19" t="s">
        <v>874</v>
      </c>
      <c r="K1603" s="20"/>
      <c r="L1603" s="20"/>
      <c r="M1603" s="20"/>
      <c r="N1603" s="20"/>
      <c r="O1603" s="20"/>
      <c r="P1603" s="20"/>
      <c r="Q1603" s="20"/>
      <c r="R1603" s="20"/>
      <c r="S1603" s="20"/>
      <c r="T1603" s="20"/>
      <c r="U1603" s="20"/>
      <c r="V1603" s="20"/>
      <c r="W1603" s="20"/>
      <c r="X1603" s="20"/>
      <c r="Y1603" s="20"/>
      <c r="Z1603" s="20"/>
      <c r="AA1603" s="20"/>
    </row>
    <row r="1604">
      <c r="A1604" s="21"/>
      <c r="B1604" s="10" t="s">
        <v>8200</v>
      </c>
      <c r="C1604" s="22" t="s">
        <v>8201</v>
      </c>
      <c r="D1604" s="23" t="s">
        <v>8202</v>
      </c>
      <c r="E1604" s="24">
        <v>1.2082797E7</v>
      </c>
      <c r="F1604" s="24">
        <v>313368.0</v>
      </c>
      <c r="G1604" s="22" t="s">
        <v>6996</v>
      </c>
      <c r="H1604" s="25" t="s">
        <v>2878</v>
      </c>
      <c r="I1604" s="22" t="s">
        <v>2878</v>
      </c>
      <c r="J1604" s="25" t="s">
        <v>874</v>
      </c>
      <c r="K1604" s="26"/>
      <c r="L1604" s="26"/>
      <c r="M1604" s="26"/>
      <c r="N1604" s="26"/>
      <c r="O1604" s="26"/>
      <c r="P1604" s="26"/>
      <c r="Q1604" s="26"/>
      <c r="R1604" s="26"/>
      <c r="S1604" s="26"/>
      <c r="T1604" s="26"/>
      <c r="U1604" s="26"/>
      <c r="V1604" s="26"/>
      <c r="W1604" s="26"/>
      <c r="X1604" s="26"/>
      <c r="Y1604" s="26"/>
      <c r="Z1604" s="26"/>
      <c r="AA1604" s="26"/>
    </row>
    <row r="1605">
      <c r="A1605" s="14"/>
      <c r="B1605" s="15" t="s">
        <v>8194</v>
      </c>
      <c r="C1605" s="16" t="s">
        <v>8101</v>
      </c>
      <c r="D1605" s="17" t="s">
        <v>8203</v>
      </c>
      <c r="E1605" s="18">
        <v>1.20828E7</v>
      </c>
      <c r="F1605" s="18">
        <v>313368.0</v>
      </c>
      <c r="G1605" s="16" t="s">
        <v>8066</v>
      </c>
      <c r="H1605" s="45" t="s">
        <v>2878</v>
      </c>
      <c r="I1605" s="16" t="s">
        <v>2878</v>
      </c>
      <c r="J1605" s="45" t="s">
        <v>874</v>
      </c>
      <c r="K1605" s="46"/>
      <c r="L1605" s="46"/>
      <c r="M1605" s="46"/>
      <c r="N1605" s="46"/>
      <c r="O1605" s="46"/>
      <c r="P1605" s="46"/>
      <c r="Q1605" s="46"/>
      <c r="R1605" s="46"/>
      <c r="S1605" s="46"/>
      <c r="T1605" s="46"/>
      <c r="U1605" s="46"/>
      <c r="V1605" s="46"/>
      <c r="W1605" s="46"/>
      <c r="X1605" s="46"/>
      <c r="Y1605" s="46"/>
      <c r="Z1605" s="46"/>
      <c r="AA1605" s="46"/>
    </row>
    <row r="1606">
      <c r="A1606" s="14"/>
      <c r="B1606" s="15" t="s">
        <v>8194</v>
      </c>
      <c r="C1606" s="16" t="s">
        <v>8101</v>
      </c>
      <c r="D1606" s="17" t="s">
        <v>8204</v>
      </c>
      <c r="E1606" s="18">
        <v>1.2082824E7</v>
      </c>
      <c r="F1606" s="18">
        <v>313368.0</v>
      </c>
      <c r="G1606" s="16" t="s">
        <v>7006</v>
      </c>
      <c r="H1606" s="45" t="s">
        <v>2878</v>
      </c>
      <c r="I1606" s="16" t="s">
        <v>2878</v>
      </c>
      <c r="J1606" s="45" t="s">
        <v>874</v>
      </c>
      <c r="K1606" s="46"/>
      <c r="L1606" s="46"/>
      <c r="M1606" s="46"/>
      <c r="N1606" s="46"/>
      <c r="O1606" s="46"/>
      <c r="P1606" s="46"/>
      <c r="Q1606" s="46"/>
      <c r="R1606" s="46"/>
      <c r="S1606" s="46"/>
      <c r="T1606" s="46"/>
      <c r="U1606" s="46"/>
      <c r="V1606" s="46"/>
      <c r="W1606" s="46"/>
      <c r="X1606" s="46"/>
      <c r="Y1606" s="46"/>
      <c r="Z1606" s="46"/>
      <c r="AA1606" s="46"/>
    </row>
    <row r="1607">
      <c r="A1607" s="14"/>
      <c r="B1607" s="15" t="s">
        <v>8194</v>
      </c>
      <c r="C1607" s="16" t="s">
        <v>8101</v>
      </c>
      <c r="D1607" s="17" t="s">
        <v>8205</v>
      </c>
      <c r="E1607" s="18">
        <v>1.1833478E7</v>
      </c>
      <c r="F1607" s="18">
        <v>313368.0</v>
      </c>
      <c r="G1607" s="16" t="s">
        <v>7010</v>
      </c>
      <c r="H1607" s="19" t="s">
        <v>2878</v>
      </c>
      <c r="I1607" s="16" t="s">
        <v>2878</v>
      </c>
      <c r="J1607" s="19" t="s">
        <v>874</v>
      </c>
      <c r="K1607" s="20"/>
      <c r="L1607" s="20"/>
      <c r="M1607" s="20"/>
      <c r="N1607" s="20"/>
      <c r="O1607" s="20"/>
      <c r="P1607" s="20"/>
      <c r="Q1607" s="20"/>
      <c r="R1607" s="20"/>
      <c r="S1607" s="20"/>
      <c r="T1607" s="20"/>
      <c r="U1607" s="20"/>
      <c r="V1607" s="20"/>
      <c r="W1607" s="20"/>
      <c r="X1607" s="20"/>
      <c r="Y1607" s="20"/>
      <c r="Z1607" s="20"/>
      <c r="AA1607" s="20"/>
    </row>
    <row r="1608">
      <c r="A1608" s="14"/>
      <c r="B1608" s="15" t="s">
        <v>8206</v>
      </c>
      <c r="C1608" s="16" t="s">
        <v>8186</v>
      </c>
      <c r="D1608" s="17" t="s">
        <v>8207</v>
      </c>
      <c r="E1608" s="18">
        <v>1.8371695E7</v>
      </c>
      <c r="F1608" s="18">
        <v>313368.0</v>
      </c>
      <c r="G1608" s="16" t="s">
        <v>3870</v>
      </c>
      <c r="H1608" s="45" t="s">
        <v>2878</v>
      </c>
      <c r="I1608" s="16" t="s">
        <v>2878</v>
      </c>
      <c r="J1608" s="45" t="s">
        <v>874</v>
      </c>
      <c r="K1608" s="46"/>
      <c r="L1608" s="46"/>
      <c r="M1608" s="46"/>
      <c r="N1608" s="46"/>
      <c r="O1608" s="46"/>
      <c r="P1608" s="46"/>
      <c r="Q1608" s="46"/>
      <c r="R1608" s="46"/>
      <c r="S1608" s="46"/>
      <c r="T1608" s="46"/>
      <c r="U1608" s="46"/>
      <c r="V1608" s="46"/>
      <c r="W1608" s="46"/>
      <c r="X1608" s="46"/>
      <c r="Y1608" s="46"/>
      <c r="Z1608" s="46"/>
      <c r="AA1608" s="46"/>
    </row>
    <row r="1609">
      <c r="A1609" s="14"/>
      <c r="B1609" s="15" t="s">
        <v>8206</v>
      </c>
      <c r="C1609" s="16" t="s">
        <v>8186</v>
      </c>
      <c r="D1609" s="17" t="s">
        <v>8208</v>
      </c>
      <c r="E1609" s="18">
        <v>1.8371787E7</v>
      </c>
      <c r="F1609" s="18">
        <v>313368.0</v>
      </c>
      <c r="G1609" s="16" t="s">
        <v>3874</v>
      </c>
      <c r="H1609" s="19" t="s">
        <v>2878</v>
      </c>
      <c r="I1609" s="16" t="s">
        <v>2878</v>
      </c>
      <c r="J1609" s="19" t="s">
        <v>874</v>
      </c>
      <c r="K1609" s="20"/>
      <c r="L1609" s="20"/>
      <c r="M1609" s="20"/>
      <c r="N1609" s="20"/>
      <c r="O1609" s="20"/>
      <c r="P1609" s="20"/>
      <c r="Q1609" s="20"/>
      <c r="R1609" s="20"/>
      <c r="S1609" s="20"/>
      <c r="T1609" s="20"/>
      <c r="U1609" s="20"/>
      <c r="V1609" s="20"/>
      <c r="W1609" s="20"/>
      <c r="X1609" s="20"/>
      <c r="Y1609" s="20"/>
      <c r="Z1609" s="20"/>
      <c r="AA1609" s="20"/>
    </row>
    <row r="1610">
      <c r="A1610" s="14"/>
      <c r="B1610" s="15" t="s">
        <v>8209</v>
      </c>
      <c r="C1610" s="16" t="s">
        <v>8186</v>
      </c>
      <c r="D1610" s="17" t="s">
        <v>8210</v>
      </c>
      <c r="E1610" s="18">
        <v>1.8371799E7</v>
      </c>
      <c r="F1610" s="18">
        <v>313368.0</v>
      </c>
      <c r="G1610" s="16" t="s">
        <v>8096</v>
      </c>
      <c r="H1610" s="19" t="s">
        <v>2878</v>
      </c>
      <c r="I1610" s="16" t="s">
        <v>8211</v>
      </c>
      <c r="J1610" s="19" t="s">
        <v>874</v>
      </c>
      <c r="K1610" s="20"/>
      <c r="L1610" s="20"/>
      <c r="M1610" s="20"/>
      <c r="N1610" s="20"/>
      <c r="O1610" s="20"/>
      <c r="P1610" s="20"/>
      <c r="Q1610" s="20"/>
      <c r="R1610" s="20"/>
      <c r="S1610" s="20"/>
      <c r="T1610" s="20"/>
      <c r="U1610" s="20"/>
      <c r="V1610" s="20"/>
      <c r="W1610" s="20"/>
      <c r="X1610" s="20"/>
      <c r="Y1610" s="20"/>
      <c r="Z1610" s="20"/>
      <c r="AA1610" s="20"/>
    </row>
    <row r="1611">
      <c r="A1611" s="14"/>
      <c r="B1611" s="15" t="s">
        <v>8206</v>
      </c>
      <c r="C1611" s="16" t="s">
        <v>8186</v>
      </c>
      <c r="D1611" s="17" t="s">
        <v>8212</v>
      </c>
      <c r="E1611" s="18">
        <v>1.837181E7</v>
      </c>
      <c r="F1611" s="18">
        <v>313368.0</v>
      </c>
      <c r="G1611" s="16" t="s">
        <v>8099</v>
      </c>
      <c r="H1611" s="19" t="s">
        <v>2878</v>
      </c>
      <c r="I1611" s="16" t="s">
        <v>2878</v>
      </c>
      <c r="J1611" s="19" t="s">
        <v>874</v>
      </c>
      <c r="K1611" s="20"/>
      <c r="L1611" s="20"/>
      <c r="M1611" s="20"/>
      <c r="N1611" s="20"/>
      <c r="O1611" s="20"/>
      <c r="P1611" s="20"/>
      <c r="Q1611" s="20"/>
      <c r="R1611" s="20"/>
      <c r="S1611" s="20"/>
      <c r="T1611" s="20"/>
      <c r="U1611" s="20"/>
      <c r="V1611" s="20"/>
      <c r="W1611" s="20"/>
      <c r="X1611" s="20"/>
      <c r="Y1611" s="20"/>
      <c r="Z1611" s="20"/>
      <c r="AA1611" s="20"/>
    </row>
    <row r="1612">
      <c r="A1612" s="11"/>
      <c r="B1612" s="11"/>
      <c r="C1612" s="11"/>
      <c r="D1612" s="11"/>
      <c r="E1612" s="103">
        <v>8091254.0</v>
      </c>
      <c r="F1612" s="103"/>
      <c r="G1612" s="12"/>
      <c r="I1612" s="11"/>
      <c r="J1612" s="4" t="s">
        <v>874</v>
      </c>
    </row>
    <row r="1613">
      <c r="A1613" s="11"/>
      <c r="B1613" s="11"/>
      <c r="C1613" s="11"/>
      <c r="D1613" s="11"/>
      <c r="E1613" s="103">
        <v>8091254.0</v>
      </c>
      <c r="F1613" s="103"/>
      <c r="G1613" s="12"/>
      <c r="I1613" s="11"/>
      <c r="J1613" s="4" t="s">
        <v>874</v>
      </c>
    </row>
    <row r="1614">
      <c r="A1614" s="11"/>
      <c r="B1614" s="11"/>
      <c r="C1614" s="11"/>
      <c r="D1614" s="11"/>
      <c r="E1614" s="103">
        <v>8091254.0</v>
      </c>
      <c r="F1614" s="103"/>
      <c r="G1614" s="12"/>
      <c r="I1614" s="11"/>
      <c r="J1614" s="4" t="s">
        <v>874</v>
      </c>
    </row>
    <row r="1615">
      <c r="A1615" s="11"/>
      <c r="B1615" s="11"/>
      <c r="C1615" s="11"/>
      <c r="D1615" s="11"/>
      <c r="E1615" s="103">
        <v>8091315.0</v>
      </c>
      <c r="F1615" s="103"/>
      <c r="G1615" s="12"/>
      <c r="I1615" s="11"/>
      <c r="J1615" s="4"/>
    </row>
    <row r="1616">
      <c r="A1616" s="11"/>
      <c r="B1616" s="11"/>
      <c r="C1616" s="11"/>
      <c r="D1616" s="11"/>
      <c r="E1616" s="103">
        <v>8091315.0</v>
      </c>
      <c r="F1616" s="103"/>
      <c r="G1616" s="12"/>
      <c r="I1616" s="11"/>
      <c r="J1616" s="4"/>
    </row>
    <row r="1617">
      <c r="A1617" s="11"/>
      <c r="B1617" s="11"/>
      <c r="C1617" s="11"/>
      <c r="D1617" s="11"/>
      <c r="E1617" s="103">
        <v>8091315.0</v>
      </c>
      <c r="F1617" s="103"/>
      <c r="G1617" s="12"/>
      <c r="I1617" s="11"/>
      <c r="J1617" s="4"/>
    </row>
    <row r="1618">
      <c r="A1618" s="11"/>
      <c r="B1618" s="11"/>
      <c r="C1618" s="11"/>
      <c r="D1618" s="11"/>
      <c r="E1618" s="103">
        <v>8091315.0</v>
      </c>
      <c r="F1618" s="103"/>
      <c r="G1618" s="12"/>
      <c r="I1618" s="11"/>
      <c r="J1618" s="4"/>
    </row>
    <row r="1619">
      <c r="A1619" s="11"/>
      <c r="B1619" s="11"/>
      <c r="C1619" s="11"/>
      <c r="D1619" s="11"/>
      <c r="E1619" s="103">
        <v>8091315.0</v>
      </c>
      <c r="F1619" s="103"/>
      <c r="G1619" s="12"/>
      <c r="I1619" s="11"/>
      <c r="J1619" s="4"/>
    </row>
    <row r="1620">
      <c r="A1620" s="11"/>
      <c r="B1620" s="11"/>
      <c r="C1620" s="11"/>
      <c r="D1620" s="11"/>
      <c r="E1620" s="103">
        <v>8091315.0</v>
      </c>
      <c r="F1620" s="103"/>
      <c r="G1620" s="12"/>
      <c r="I1620" s="11"/>
      <c r="J1620" s="4"/>
    </row>
    <row r="1621">
      <c r="A1621" s="11"/>
      <c r="B1621" s="11"/>
      <c r="C1621" s="11"/>
      <c r="D1621" s="11"/>
      <c r="E1621" s="103"/>
      <c r="F1621" s="103"/>
      <c r="G1621" s="12"/>
      <c r="I1621" s="11"/>
      <c r="J1621" s="69" t="s">
        <v>874</v>
      </c>
    </row>
    <row r="1622">
      <c r="A1622" s="11"/>
      <c r="B1622" s="11"/>
      <c r="C1622" s="11"/>
      <c r="D1622" s="11"/>
      <c r="E1622" s="103"/>
      <c r="F1622" s="103"/>
      <c r="G1622" s="12"/>
      <c r="I1622" s="11"/>
      <c r="J1622" s="69" t="s">
        <v>874</v>
      </c>
    </row>
    <row r="1623">
      <c r="A1623" s="11"/>
      <c r="B1623" s="11"/>
      <c r="C1623" s="11"/>
      <c r="D1623" s="11"/>
      <c r="E1623" s="103">
        <v>1.8196972E7</v>
      </c>
      <c r="F1623" s="103">
        <v>402598.0</v>
      </c>
      <c r="G1623" s="12" t="s">
        <v>8213</v>
      </c>
      <c r="I1623" s="12" t="s">
        <v>8214</v>
      </c>
      <c r="J1623" s="4" t="s">
        <v>874</v>
      </c>
    </row>
    <row r="1624">
      <c r="A1624" s="11"/>
      <c r="B1624" s="11"/>
      <c r="C1624" s="11"/>
      <c r="D1624" s="11"/>
      <c r="E1624" s="103">
        <v>1.8196972E7</v>
      </c>
      <c r="F1624" s="103">
        <v>402598.0</v>
      </c>
      <c r="G1624" s="12" t="s">
        <v>8215</v>
      </c>
      <c r="I1624" s="12" t="s">
        <v>8214</v>
      </c>
      <c r="J1624" s="4" t="s">
        <v>874</v>
      </c>
    </row>
    <row r="1625">
      <c r="A1625" s="11"/>
      <c r="B1625" s="11"/>
      <c r="C1625" s="11"/>
      <c r="D1625" s="11"/>
      <c r="E1625" s="103">
        <v>1.8197382E7</v>
      </c>
      <c r="F1625" s="103">
        <v>402598.0</v>
      </c>
      <c r="G1625" s="12" t="s">
        <v>8216</v>
      </c>
      <c r="I1625" s="12" t="s">
        <v>8214</v>
      </c>
      <c r="J1625" s="4" t="s">
        <v>874</v>
      </c>
    </row>
    <row r="1626">
      <c r="A1626" s="11"/>
      <c r="B1626" s="11"/>
      <c r="C1626" s="11"/>
      <c r="D1626" s="11"/>
      <c r="E1626" s="103">
        <v>1.819775E7</v>
      </c>
      <c r="F1626" s="103">
        <v>402598.0</v>
      </c>
      <c r="G1626" s="12" t="s">
        <v>8217</v>
      </c>
      <c r="I1626" s="12" t="s">
        <v>8214</v>
      </c>
      <c r="J1626" s="4" t="s">
        <v>874</v>
      </c>
    </row>
    <row r="1627">
      <c r="A1627" s="11"/>
      <c r="B1627" s="11"/>
      <c r="C1627" s="11"/>
      <c r="D1627" s="11"/>
      <c r="E1627" s="103">
        <v>1.8197872E7</v>
      </c>
      <c r="F1627" s="103">
        <v>402598.0</v>
      </c>
      <c r="G1627" s="12" t="s">
        <v>8218</v>
      </c>
      <c r="I1627" s="12" t="s">
        <v>8214</v>
      </c>
      <c r="J1627" s="4" t="s">
        <v>874</v>
      </c>
    </row>
    <row r="1628">
      <c r="A1628" s="11"/>
      <c r="B1628" s="11"/>
      <c r="C1628" s="11"/>
      <c r="D1628" s="11"/>
      <c r="E1628" s="103">
        <v>1.8197969E7</v>
      </c>
      <c r="F1628" s="103">
        <v>402598.0</v>
      </c>
      <c r="G1628" s="12" t="s">
        <v>8219</v>
      </c>
      <c r="I1628" s="12" t="s">
        <v>8214</v>
      </c>
      <c r="J1628" s="4" t="s">
        <v>874</v>
      </c>
    </row>
    <row r="1629">
      <c r="A1629" s="11"/>
      <c r="B1629" s="11"/>
      <c r="C1629" s="11"/>
      <c r="D1629" s="11"/>
      <c r="E1629" s="103">
        <v>1.8197976E7</v>
      </c>
      <c r="F1629" s="103">
        <v>402598.0</v>
      </c>
      <c r="G1629" s="12" t="s">
        <v>8220</v>
      </c>
      <c r="I1629" s="12" t="s">
        <v>8214</v>
      </c>
      <c r="J1629" s="4" t="s">
        <v>874</v>
      </c>
    </row>
    <row r="1630">
      <c r="A1630" s="11"/>
      <c r="B1630" s="11"/>
      <c r="C1630" s="11"/>
      <c r="D1630" s="11"/>
      <c r="E1630" s="103">
        <v>1.8198027E7</v>
      </c>
      <c r="F1630" s="103">
        <v>402598.0</v>
      </c>
      <c r="G1630" s="12" t="s">
        <v>8221</v>
      </c>
      <c r="I1630" s="12" t="s">
        <v>8214</v>
      </c>
      <c r="J1630" s="4" t="s">
        <v>874</v>
      </c>
    </row>
    <row r="1631">
      <c r="A1631" s="11"/>
      <c r="B1631" s="11"/>
      <c r="C1631" s="11"/>
      <c r="D1631" s="11"/>
      <c r="E1631" s="103">
        <v>1.8198033E7</v>
      </c>
      <c r="F1631" s="103">
        <v>402598.0</v>
      </c>
      <c r="G1631" s="12" t="s">
        <v>8222</v>
      </c>
      <c r="I1631" s="12" t="s">
        <v>8214</v>
      </c>
      <c r="J1631" s="4" t="s">
        <v>874</v>
      </c>
    </row>
    <row r="1632">
      <c r="A1632" s="11"/>
      <c r="B1632" s="11"/>
      <c r="C1632" s="11"/>
      <c r="D1632" s="11"/>
      <c r="E1632" s="103">
        <v>1.8198047E7</v>
      </c>
      <c r="F1632" s="103">
        <v>402598.0</v>
      </c>
      <c r="G1632" s="12" t="s">
        <v>8223</v>
      </c>
      <c r="I1632" s="12" t="s">
        <v>8214</v>
      </c>
      <c r="J1632" s="4" t="s">
        <v>874</v>
      </c>
    </row>
    <row r="1633">
      <c r="A1633" s="11"/>
      <c r="B1633" s="11"/>
      <c r="C1633" s="11"/>
      <c r="D1633" s="11"/>
      <c r="E1633" s="103">
        <v>1.819996E7</v>
      </c>
      <c r="F1633" s="103">
        <v>402598.0</v>
      </c>
      <c r="G1633" s="12" t="s">
        <v>8224</v>
      </c>
      <c r="I1633" s="12" t="s">
        <v>8214</v>
      </c>
      <c r="J1633" s="4" t="s">
        <v>874</v>
      </c>
    </row>
    <row r="1634">
      <c r="A1634" s="11"/>
      <c r="B1634" s="11"/>
      <c r="C1634" s="11"/>
      <c r="D1634" s="11"/>
      <c r="E1634" s="103">
        <v>1.8200435E7</v>
      </c>
      <c r="F1634" s="103">
        <v>402598.0</v>
      </c>
      <c r="G1634" s="12" t="s">
        <v>8225</v>
      </c>
      <c r="I1634" s="12" t="s">
        <v>8214</v>
      </c>
      <c r="J1634" s="4" t="s">
        <v>874</v>
      </c>
    </row>
    <row r="1635">
      <c r="A1635" s="11"/>
      <c r="B1635" s="11"/>
      <c r="C1635" s="11"/>
      <c r="D1635" s="11"/>
      <c r="E1635" s="103">
        <v>1.8200529E7</v>
      </c>
      <c r="F1635" s="103">
        <v>402598.0</v>
      </c>
      <c r="G1635" s="12" t="s">
        <v>8226</v>
      </c>
      <c r="I1635" s="12" t="s">
        <v>8227</v>
      </c>
      <c r="J1635" s="4" t="s">
        <v>874</v>
      </c>
    </row>
    <row r="1636">
      <c r="A1636" s="11"/>
      <c r="B1636" s="11"/>
      <c r="C1636" s="11"/>
      <c r="D1636" s="11"/>
      <c r="E1636" s="103">
        <v>1.8203325E7</v>
      </c>
      <c r="F1636" s="103">
        <v>402598.0</v>
      </c>
      <c r="G1636" s="12" t="s">
        <v>8228</v>
      </c>
      <c r="I1636" s="12" t="s">
        <v>8214</v>
      </c>
    </row>
    <row r="1637">
      <c r="A1637" s="11"/>
      <c r="B1637" s="11"/>
      <c r="C1637" s="11"/>
      <c r="D1637" s="11"/>
      <c r="E1637" s="103">
        <v>1.8203372E7</v>
      </c>
      <c r="F1637" s="103">
        <v>402598.0</v>
      </c>
      <c r="G1637" s="12" t="s">
        <v>8229</v>
      </c>
      <c r="I1637" s="12" t="s">
        <v>8214</v>
      </c>
    </row>
    <row r="1638">
      <c r="A1638" s="11"/>
      <c r="B1638" s="11"/>
      <c r="C1638" s="11"/>
      <c r="D1638" s="11"/>
      <c r="E1638" s="103">
        <v>1.8203393E7</v>
      </c>
      <c r="F1638" s="103">
        <v>402598.0</v>
      </c>
      <c r="G1638" s="12" t="s">
        <v>8230</v>
      </c>
      <c r="I1638" s="12" t="s">
        <v>8214</v>
      </c>
    </row>
    <row r="1639">
      <c r="A1639" s="11"/>
      <c r="B1639" s="11"/>
      <c r="C1639" s="11"/>
      <c r="D1639" s="11"/>
      <c r="E1639" s="103">
        <v>1.8203397E7</v>
      </c>
      <c r="F1639" s="103">
        <v>402598.0</v>
      </c>
      <c r="G1639" s="12" t="s">
        <v>8231</v>
      </c>
      <c r="I1639" s="12" t="s">
        <v>8214</v>
      </c>
    </row>
    <row r="1640">
      <c r="A1640" s="11"/>
      <c r="B1640" s="11"/>
      <c r="C1640" s="11"/>
      <c r="D1640" s="11"/>
      <c r="E1640" s="103">
        <v>1.8203428E7</v>
      </c>
      <c r="F1640" s="103">
        <v>402598.0</v>
      </c>
      <c r="G1640" s="12" t="s">
        <v>8232</v>
      </c>
      <c r="I1640" s="12" t="s">
        <v>8214</v>
      </c>
    </row>
    <row r="1641">
      <c r="A1641" s="11"/>
      <c r="B1641" s="11"/>
      <c r="C1641" s="11"/>
      <c r="D1641" s="11"/>
      <c r="E1641" s="103">
        <v>1.8203442E7</v>
      </c>
      <c r="F1641" s="103">
        <v>402598.0</v>
      </c>
      <c r="G1641" s="12" t="s">
        <v>8233</v>
      </c>
      <c r="I1641" s="12" t="s">
        <v>8214</v>
      </c>
    </row>
    <row r="1642">
      <c r="A1642" s="11"/>
      <c r="B1642" s="11"/>
      <c r="C1642" s="11"/>
      <c r="D1642" s="11"/>
      <c r="E1642" s="103">
        <v>1.8203509E7</v>
      </c>
      <c r="F1642" s="103">
        <v>402598.0</v>
      </c>
      <c r="G1642" s="12" t="s">
        <v>8234</v>
      </c>
      <c r="I1642" s="12" t="s">
        <v>8214</v>
      </c>
    </row>
    <row r="1643">
      <c r="A1643" s="11"/>
      <c r="B1643" s="11"/>
      <c r="C1643" s="11"/>
      <c r="D1643" s="11"/>
      <c r="E1643" s="103">
        <v>1.8203537E7</v>
      </c>
      <c r="F1643" s="103">
        <v>402598.0</v>
      </c>
      <c r="G1643" s="12" t="s">
        <v>8235</v>
      </c>
      <c r="I1643" s="12" t="s">
        <v>8214</v>
      </c>
    </row>
    <row r="1644">
      <c r="A1644" s="11"/>
      <c r="B1644" s="11"/>
      <c r="C1644" s="11"/>
      <c r="D1644" s="11"/>
      <c r="E1644" s="103">
        <v>1.8203561E7</v>
      </c>
      <c r="F1644" s="103">
        <v>402598.0</v>
      </c>
      <c r="G1644" s="12" t="s">
        <v>8236</v>
      </c>
      <c r="I1644" s="12" t="s">
        <v>8214</v>
      </c>
    </row>
    <row r="1645">
      <c r="A1645" s="11"/>
      <c r="B1645" s="11"/>
      <c r="C1645" s="11"/>
      <c r="D1645" s="11"/>
      <c r="E1645" s="103">
        <v>1.8203564E7</v>
      </c>
      <c r="F1645" s="103">
        <v>402598.0</v>
      </c>
      <c r="G1645" s="12" t="s">
        <v>8237</v>
      </c>
      <c r="I1645" s="12" t="s">
        <v>8214</v>
      </c>
    </row>
    <row r="1646">
      <c r="A1646" s="11"/>
      <c r="B1646" s="11"/>
      <c r="C1646" s="11"/>
      <c r="D1646" s="11"/>
      <c r="E1646" s="103">
        <v>1.8203572E7</v>
      </c>
      <c r="F1646" s="103">
        <v>402598.0</v>
      </c>
      <c r="G1646" s="12" t="s">
        <v>8238</v>
      </c>
      <c r="I1646" s="12" t="s">
        <v>8214</v>
      </c>
    </row>
    <row r="1647">
      <c r="A1647" s="11"/>
      <c r="B1647" s="11"/>
      <c r="C1647" s="11"/>
      <c r="D1647" s="11"/>
      <c r="E1647" s="103">
        <v>1.8203574E7</v>
      </c>
      <c r="F1647" s="103">
        <v>402598.0</v>
      </c>
      <c r="G1647" s="12" t="s">
        <v>8239</v>
      </c>
      <c r="I1647" s="12" t="s">
        <v>8214</v>
      </c>
    </row>
    <row r="1648">
      <c r="A1648" s="11"/>
      <c r="B1648" s="11"/>
      <c r="C1648" s="11"/>
      <c r="D1648" s="11"/>
      <c r="E1648" s="103">
        <v>1.820523E7</v>
      </c>
      <c r="F1648" s="103">
        <v>402598.0</v>
      </c>
      <c r="G1648" s="12" t="s">
        <v>8240</v>
      </c>
      <c r="I1648" s="12" t="s">
        <v>8214</v>
      </c>
    </row>
    <row r="1649">
      <c r="A1649" s="11"/>
      <c r="B1649" s="11"/>
      <c r="C1649" s="11"/>
      <c r="D1649" s="11"/>
      <c r="E1649" s="103">
        <v>1.8205243E7</v>
      </c>
      <c r="F1649" s="103">
        <v>402598.0</v>
      </c>
      <c r="G1649" s="12" t="s">
        <v>8241</v>
      </c>
      <c r="I1649" s="12" t="s">
        <v>8214</v>
      </c>
    </row>
    <row r="1650">
      <c r="A1650" s="11"/>
      <c r="B1650" s="11"/>
      <c r="C1650" s="11"/>
      <c r="D1650" s="11"/>
      <c r="E1650" s="103">
        <v>1.8205258E7</v>
      </c>
      <c r="F1650" s="103">
        <v>402598.0</v>
      </c>
      <c r="G1650" s="12" t="s">
        <v>8242</v>
      </c>
      <c r="I1650" s="12" t="s">
        <v>8214</v>
      </c>
    </row>
    <row r="1651">
      <c r="A1651" s="11"/>
      <c r="B1651" s="11"/>
      <c r="C1651" s="11"/>
      <c r="D1651" s="11"/>
      <c r="E1651" s="103">
        <v>1.8205319E7</v>
      </c>
      <c r="F1651" s="103">
        <v>402598.0</v>
      </c>
      <c r="G1651" s="12" t="s">
        <v>8243</v>
      </c>
      <c r="I1651" s="12" t="s">
        <v>8214</v>
      </c>
    </row>
    <row r="1652">
      <c r="A1652" s="11"/>
      <c r="B1652" s="11"/>
      <c r="C1652" s="11"/>
      <c r="D1652" s="11"/>
      <c r="E1652" s="103">
        <v>1.8205329E7</v>
      </c>
      <c r="F1652" s="103">
        <v>402598.0</v>
      </c>
      <c r="G1652" s="12" t="s">
        <v>8244</v>
      </c>
      <c r="I1652" s="12" t="s">
        <v>8214</v>
      </c>
    </row>
    <row r="1653">
      <c r="A1653" s="11"/>
      <c r="B1653" s="11"/>
      <c r="C1653" s="11"/>
      <c r="D1653" s="11"/>
      <c r="E1653" s="103">
        <v>1.8205339E7</v>
      </c>
      <c r="F1653" s="103">
        <v>402598.0</v>
      </c>
      <c r="G1653" s="12" t="s">
        <v>8245</v>
      </c>
      <c r="I1653" s="12" t="s">
        <v>8214</v>
      </c>
    </row>
    <row r="1654">
      <c r="A1654" s="11"/>
      <c r="B1654" s="11"/>
      <c r="C1654" s="11"/>
      <c r="D1654" s="11"/>
      <c r="E1654" s="103">
        <v>1.8205346E7</v>
      </c>
      <c r="F1654" s="103">
        <v>402598.0</v>
      </c>
      <c r="G1654" s="12" t="s">
        <v>8246</v>
      </c>
      <c r="I1654" s="12" t="s">
        <v>8214</v>
      </c>
    </row>
    <row r="1655">
      <c r="A1655" s="11"/>
      <c r="B1655" s="11"/>
      <c r="C1655" s="11"/>
      <c r="D1655" s="11"/>
      <c r="E1655" s="103">
        <v>1.8205361E7</v>
      </c>
      <c r="F1655" s="103">
        <v>402598.0</v>
      </c>
      <c r="G1655" s="12" t="s">
        <v>8247</v>
      </c>
      <c r="I1655" s="12" t="s">
        <v>8214</v>
      </c>
    </row>
    <row r="1656">
      <c r="A1656" s="11"/>
      <c r="B1656" s="11"/>
      <c r="C1656" s="11"/>
      <c r="D1656" s="11"/>
      <c r="E1656" s="103">
        <v>1.8205372E7</v>
      </c>
      <c r="F1656" s="103">
        <v>402598.0</v>
      </c>
      <c r="G1656" s="12" t="s">
        <v>8248</v>
      </c>
      <c r="I1656" s="12" t="s">
        <v>8214</v>
      </c>
    </row>
    <row r="1657">
      <c r="A1657" s="11"/>
      <c r="B1657" s="11"/>
      <c r="C1657" s="11"/>
      <c r="D1657" s="11"/>
      <c r="E1657" s="103">
        <v>1.8205383E7</v>
      </c>
      <c r="F1657" s="103">
        <v>402598.0</v>
      </c>
      <c r="G1657" s="12" t="s">
        <v>8249</v>
      </c>
      <c r="I1657" s="12" t="s">
        <v>8214</v>
      </c>
    </row>
    <row r="1658">
      <c r="A1658" s="11"/>
      <c r="B1658" s="11"/>
      <c r="C1658" s="11"/>
      <c r="D1658" s="11"/>
      <c r="E1658" s="103">
        <v>1.820659E7</v>
      </c>
      <c r="F1658" s="103">
        <v>402598.0</v>
      </c>
      <c r="G1658" s="12" t="s">
        <v>8250</v>
      </c>
      <c r="I1658" s="12" t="s">
        <v>8214</v>
      </c>
    </row>
    <row r="1659">
      <c r="A1659" s="11"/>
      <c r="B1659" s="11"/>
      <c r="C1659" s="11"/>
      <c r="D1659" s="11"/>
      <c r="E1659" s="103">
        <v>1.8206601E7</v>
      </c>
      <c r="F1659" s="103">
        <v>402598.0</v>
      </c>
      <c r="G1659" s="12" t="s">
        <v>8251</v>
      </c>
      <c r="I1659" s="12" t="s">
        <v>8214</v>
      </c>
    </row>
    <row r="1660">
      <c r="A1660" s="11"/>
      <c r="B1660" s="11"/>
      <c r="C1660" s="11"/>
      <c r="D1660" s="11"/>
      <c r="E1660" s="103">
        <v>1.8206607E7</v>
      </c>
      <c r="F1660" s="103">
        <v>402598.0</v>
      </c>
      <c r="G1660" s="12" t="s">
        <v>8252</v>
      </c>
      <c r="I1660" s="12" t="s">
        <v>8214</v>
      </c>
    </row>
    <row r="1661">
      <c r="A1661" s="11"/>
      <c r="B1661" s="11"/>
      <c r="C1661" s="11"/>
      <c r="D1661" s="11"/>
      <c r="E1661" s="103">
        <v>1.8206617E7</v>
      </c>
      <c r="F1661" s="103">
        <v>402598.0</v>
      </c>
      <c r="G1661" s="12" t="s">
        <v>8253</v>
      </c>
      <c r="I1661" s="12" t="s">
        <v>8214</v>
      </c>
    </row>
    <row r="1662">
      <c r="A1662" s="11"/>
      <c r="B1662" s="11"/>
      <c r="C1662" s="11"/>
      <c r="D1662" s="11"/>
      <c r="E1662" s="103">
        <v>1.8206631E7</v>
      </c>
      <c r="F1662" s="103">
        <v>402598.0</v>
      </c>
      <c r="G1662" s="12" t="s">
        <v>8254</v>
      </c>
      <c r="I1662" s="12" t="s">
        <v>8214</v>
      </c>
    </row>
    <row r="1663">
      <c r="A1663" s="11"/>
      <c r="B1663" s="11"/>
      <c r="C1663" s="11"/>
      <c r="D1663" s="11"/>
      <c r="E1663" s="103">
        <v>1.8206679E7</v>
      </c>
      <c r="F1663" s="103">
        <v>402598.0</v>
      </c>
      <c r="G1663" s="12" t="s">
        <v>8255</v>
      </c>
      <c r="I1663" s="12" t="s">
        <v>8214</v>
      </c>
    </row>
    <row r="1664">
      <c r="A1664" s="11"/>
      <c r="B1664" s="11"/>
      <c r="C1664" s="11"/>
      <c r="D1664" s="11"/>
      <c r="E1664" s="103">
        <v>1.8206712E7</v>
      </c>
      <c r="F1664" s="103">
        <v>402598.0</v>
      </c>
      <c r="G1664" s="12" t="s">
        <v>8256</v>
      </c>
      <c r="I1664" s="12" t="s">
        <v>8214</v>
      </c>
    </row>
    <row r="1665">
      <c r="A1665" s="11"/>
      <c r="B1665" s="11"/>
      <c r="C1665" s="11"/>
      <c r="D1665" s="11"/>
      <c r="E1665" s="103">
        <v>1.8206718E7</v>
      </c>
      <c r="F1665" s="103">
        <v>402598.0</v>
      </c>
      <c r="G1665" s="12" t="s">
        <v>8257</v>
      </c>
      <c r="I1665" s="12" t="s">
        <v>8214</v>
      </c>
    </row>
    <row r="1666">
      <c r="A1666" s="11"/>
      <c r="B1666" s="11"/>
      <c r="C1666" s="11"/>
      <c r="D1666" s="11"/>
      <c r="E1666" s="103">
        <v>1.8206747E7</v>
      </c>
      <c r="F1666" s="103">
        <v>402598.0</v>
      </c>
      <c r="G1666" s="12" t="s">
        <v>8258</v>
      </c>
      <c r="I1666" s="12" t="s">
        <v>8214</v>
      </c>
    </row>
    <row r="1667">
      <c r="A1667" s="11"/>
      <c r="B1667" s="11"/>
      <c r="C1667" s="11"/>
      <c r="D1667" s="11"/>
      <c r="E1667" s="103">
        <v>1.8206784E7</v>
      </c>
      <c r="F1667" s="103">
        <v>402598.0</v>
      </c>
      <c r="G1667" s="12" t="s">
        <v>8259</v>
      </c>
      <c r="I1667" s="12" t="s">
        <v>8214</v>
      </c>
    </row>
    <row r="1668">
      <c r="A1668" s="11"/>
      <c r="B1668" s="11"/>
      <c r="C1668" s="11"/>
      <c r="D1668" s="11"/>
      <c r="E1668" s="103">
        <v>1.8206805E7</v>
      </c>
      <c r="F1668" s="103">
        <v>402598.0</v>
      </c>
      <c r="G1668" s="12" t="s">
        <v>8260</v>
      </c>
      <c r="I1668" s="12" t="s">
        <v>8214</v>
      </c>
    </row>
    <row r="1669">
      <c r="A1669" s="11"/>
      <c r="B1669" s="11"/>
      <c r="C1669" s="11"/>
      <c r="D1669" s="11"/>
      <c r="E1669" s="103">
        <v>1.8206858E7</v>
      </c>
      <c r="F1669" s="103">
        <v>402598.0</v>
      </c>
      <c r="G1669" s="12" t="s">
        <v>8261</v>
      </c>
      <c r="I1669" s="12" t="s">
        <v>8214</v>
      </c>
    </row>
    <row r="1670">
      <c r="A1670" s="11"/>
      <c r="B1670" s="11"/>
      <c r="C1670" s="11"/>
      <c r="D1670" s="11"/>
      <c r="E1670" s="103">
        <v>1.8206867E7</v>
      </c>
      <c r="F1670" s="103">
        <v>402598.0</v>
      </c>
      <c r="G1670" s="12" t="s">
        <v>8262</v>
      </c>
      <c r="I1670" s="12" t="s">
        <v>8214</v>
      </c>
    </row>
    <row r="1671">
      <c r="A1671" s="11"/>
      <c r="B1671" s="11"/>
      <c r="C1671" s="11"/>
      <c r="D1671" s="11"/>
      <c r="E1671" s="103">
        <v>1.820687E7</v>
      </c>
      <c r="F1671" s="103">
        <v>402598.0</v>
      </c>
      <c r="G1671" s="12" t="s">
        <v>8263</v>
      </c>
      <c r="I1671" s="12" t="s">
        <v>8214</v>
      </c>
    </row>
    <row r="1672">
      <c r="A1672" s="11"/>
      <c r="B1672" s="11"/>
      <c r="C1672" s="11"/>
      <c r="D1672" s="11"/>
      <c r="E1672" s="103">
        <v>1.8206485E7</v>
      </c>
      <c r="F1672" s="103">
        <v>402598.0</v>
      </c>
      <c r="G1672" s="12" t="s">
        <v>8264</v>
      </c>
      <c r="I1672" s="12" t="s">
        <v>8214</v>
      </c>
    </row>
    <row r="1673">
      <c r="A1673" s="11"/>
      <c r="B1673" s="11"/>
      <c r="C1673" s="11"/>
      <c r="D1673" s="11"/>
      <c r="E1673" s="103">
        <v>1.8206493E7</v>
      </c>
      <c r="F1673" s="103">
        <v>402598.0</v>
      </c>
      <c r="G1673" s="12" t="s">
        <v>8265</v>
      </c>
      <c r="I1673" s="12" t="s">
        <v>8214</v>
      </c>
    </row>
    <row r="1674">
      <c r="A1674" s="11"/>
      <c r="B1674" s="11"/>
      <c r="C1674" s="11"/>
      <c r="D1674" s="11"/>
      <c r="E1674" s="103">
        <v>1.8206501E7</v>
      </c>
      <c r="F1674" s="103">
        <v>402598.0</v>
      </c>
      <c r="G1674" s="12" t="s">
        <v>8266</v>
      </c>
      <c r="I1674" s="12" t="s">
        <v>8214</v>
      </c>
    </row>
    <row r="1675">
      <c r="A1675" s="11"/>
      <c r="B1675" s="11"/>
      <c r="C1675" s="11"/>
      <c r="D1675" s="11"/>
      <c r="E1675" s="103">
        <v>1.8206552E7</v>
      </c>
      <c r="F1675" s="103">
        <v>402598.0</v>
      </c>
      <c r="G1675" s="12" t="s">
        <v>8267</v>
      </c>
      <c r="I1675" s="12" t="s">
        <v>8214</v>
      </c>
    </row>
    <row r="1676">
      <c r="A1676" s="11"/>
      <c r="B1676" s="11"/>
      <c r="C1676" s="11"/>
      <c r="D1676" s="11"/>
      <c r="E1676" s="103">
        <v>1.8206557E7</v>
      </c>
      <c r="F1676" s="103">
        <v>402598.0</v>
      </c>
      <c r="G1676" s="12" t="s">
        <v>8268</v>
      </c>
      <c r="I1676" s="12" t="s">
        <v>8214</v>
      </c>
    </row>
    <row r="1677">
      <c r="A1677" s="11"/>
      <c r="B1677" s="11"/>
      <c r="C1677" s="11"/>
      <c r="D1677" s="11"/>
      <c r="E1677" s="103">
        <v>1.8206566E7</v>
      </c>
      <c r="F1677" s="103">
        <v>402598.0</v>
      </c>
      <c r="G1677" s="12" t="s">
        <v>8269</v>
      </c>
      <c r="I1677" s="12" t="s">
        <v>8214</v>
      </c>
    </row>
    <row r="1678">
      <c r="A1678" s="11"/>
      <c r="B1678" s="11"/>
      <c r="C1678" s="11"/>
      <c r="D1678" s="11"/>
      <c r="E1678" s="103">
        <v>1.8206915E7</v>
      </c>
      <c r="F1678" s="103">
        <v>402598.0</v>
      </c>
      <c r="G1678" s="12" t="s">
        <v>8270</v>
      </c>
      <c r="I1678" s="12" t="s">
        <v>8214</v>
      </c>
    </row>
    <row r="1679">
      <c r="A1679" s="11"/>
      <c r="B1679" s="11"/>
      <c r="C1679" s="11"/>
      <c r="D1679" s="11"/>
      <c r="E1679" s="103">
        <v>1.8206968E7</v>
      </c>
      <c r="F1679" s="103">
        <v>402598.0</v>
      </c>
      <c r="G1679" s="12" t="s">
        <v>8271</v>
      </c>
      <c r="I1679" s="12" t="s">
        <v>8214</v>
      </c>
    </row>
    <row r="1680">
      <c r="A1680" s="11"/>
      <c r="B1680" s="11"/>
      <c r="C1680" s="11"/>
      <c r="D1680" s="11"/>
      <c r="E1680" s="103">
        <v>1.8207811E7</v>
      </c>
      <c r="F1680" s="103">
        <v>402598.0</v>
      </c>
      <c r="G1680" s="12" t="s">
        <v>8272</v>
      </c>
      <c r="I1680" s="12" t="s">
        <v>8214</v>
      </c>
    </row>
    <row r="1681">
      <c r="A1681" s="11"/>
      <c r="B1681" s="11"/>
      <c r="C1681" s="11"/>
      <c r="D1681" s="11"/>
      <c r="E1681" s="103">
        <v>1.8207824E7</v>
      </c>
      <c r="F1681" s="103">
        <v>402598.0</v>
      </c>
      <c r="G1681" s="12" t="s">
        <v>8273</v>
      </c>
      <c r="I1681" s="12" t="s">
        <v>8214</v>
      </c>
    </row>
    <row r="1682">
      <c r="A1682" s="11"/>
      <c r="B1682" s="11"/>
      <c r="C1682" s="11"/>
      <c r="D1682" s="11"/>
      <c r="E1682" s="103">
        <v>1.8207864E7</v>
      </c>
      <c r="F1682" s="103">
        <v>402598.0</v>
      </c>
      <c r="G1682" s="12" t="s">
        <v>8274</v>
      </c>
      <c r="I1682" s="12" t="s">
        <v>8214</v>
      </c>
    </row>
    <row r="1683">
      <c r="A1683" s="11"/>
      <c r="B1683" s="11"/>
      <c r="C1683" s="11"/>
      <c r="D1683" s="11"/>
      <c r="E1683" s="103">
        <v>1.820787E7</v>
      </c>
      <c r="F1683" s="103">
        <v>402598.0</v>
      </c>
      <c r="G1683" s="12" t="s">
        <v>8275</v>
      </c>
      <c r="I1683" s="12" t="s">
        <v>8214</v>
      </c>
    </row>
    <row r="1684">
      <c r="A1684" s="11"/>
      <c r="B1684" s="11"/>
      <c r="C1684" s="11"/>
      <c r="D1684" s="11"/>
      <c r="E1684" s="103">
        <v>1.8209035E7</v>
      </c>
      <c r="F1684" s="103">
        <v>402598.0</v>
      </c>
      <c r="G1684" s="12" t="s">
        <v>8276</v>
      </c>
      <c r="I1684" s="12" t="s">
        <v>8277</v>
      </c>
    </row>
    <row r="1685">
      <c r="A1685" s="11"/>
      <c r="B1685" s="11"/>
      <c r="C1685" s="11"/>
      <c r="D1685" s="11"/>
      <c r="E1685" s="103">
        <v>1.8209043E7</v>
      </c>
      <c r="F1685" s="103">
        <v>402598.0</v>
      </c>
      <c r="G1685" s="12" t="s">
        <v>8278</v>
      </c>
      <c r="I1685" s="12" t="s">
        <v>8277</v>
      </c>
    </row>
    <row r="1686">
      <c r="A1686" s="11"/>
      <c r="B1686" s="11"/>
      <c r="C1686" s="11"/>
      <c r="D1686" s="11"/>
      <c r="E1686" s="103">
        <v>1.8209065E7</v>
      </c>
      <c r="F1686" s="103">
        <v>402598.0</v>
      </c>
      <c r="G1686" s="12" t="s">
        <v>8279</v>
      </c>
      <c r="I1686" s="12" t="s">
        <v>8277</v>
      </c>
    </row>
    <row r="1687">
      <c r="A1687" s="11"/>
      <c r="B1687" s="11"/>
      <c r="C1687" s="11"/>
      <c r="D1687" s="11"/>
      <c r="E1687" s="103">
        <v>1.8209085E7</v>
      </c>
      <c r="F1687" s="103">
        <v>402598.0</v>
      </c>
      <c r="G1687" s="12" t="s">
        <v>8280</v>
      </c>
      <c r="I1687" s="12" t="s">
        <v>8277</v>
      </c>
    </row>
    <row r="1688">
      <c r="A1688" s="11"/>
      <c r="B1688" s="11"/>
      <c r="C1688" s="11"/>
      <c r="D1688" s="11"/>
      <c r="E1688" s="103">
        <v>1.8209108E7</v>
      </c>
      <c r="F1688" s="103">
        <v>402598.0</v>
      </c>
      <c r="G1688" s="12" t="s">
        <v>8281</v>
      </c>
      <c r="I1688" s="12" t="s">
        <v>8277</v>
      </c>
    </row>
    <row r="1689">
      <c r="A1689" s="11"/>
      <c r="B1689" s="11"/>
      <c r="C1689" s="11"/>
      <c r="D1689" s="11"/>
      <c r="E1689" s="103">
        <v>1.8209134E7</v>
      </c>
      <c r="F1689" s="103">
        <v>402598.0</v>
      </c>
      <c r="G1689" s="12" t="s">
        <v>8282</v>
      </c>
      <c r="I1689" s="12" t="s">
        <v>8277</v>
      </c>
    </row>
    <row r="1690">
      <c r="A1690" s="11"/>
      <c r="B1690" s="11"/>
      <c r="C1690" s="11"/>
      <c r="D1690" s="11"/>
      <c r="E1690" s="103">
        <v>1.8209146E7</v>
      </c>
      <c r="F1690" s="103">
        <v>402598.0</v>
      </c>
      <c r="G1690" s="12" t="s">
        <v>8283</v>
      </c>
      <c r="I1690" s="12" t="s">
        <v>8277</v>
      </c>
    </row>
    <row r="1691">
      <c r="A1691" s="11"/>
      <c r="B1691" s="11"/>
      <c r="C1691" s="11"/>
      <c r="D1691" s="11"/>
      <c r="E1691" s="103">
        <v>1.8209155E7</v>
      </c>
      <c r="F1691" s="103">
        <v>402598.0</v>
      </c>
      <c r="G1691" s="12" t="s">
        <v>8284</v>
      </c>
      <c r="I1691" s="12" t="s">
        <v>8277</v>
      </c>
    </row>
    <row r="1692">
      <c r="A1692" s="11"/>
      <c r="B1692" s="11"/>
      <c r="C1692" s="11"/>
      <c r="D1692" s="11"/>
      <c r="E1692" s="103">
        <v>1.8209185E7</v>
      </c>
      <c r="F1692" s="103">
        <v>402598.0</v>
      </c>
      <c r="G1692" s="12" t="s">
        <v>8285</v>
      </c>
      <c r="I1692" s="12" t="s">
        <v>8277</v>
      </c>
    </row>
    <row r="1693">
      <c r="A1693" s="11"/>
      <c r="B1693" s="11"/>
      <c r="C1693" s="11"/>
      <c r="D1693" s="11"/>
      <c r="E1693" s="103">
        <v>1.8209189E7</v>
      </c>
      <c r="F1693" s="103">
        <v>402598.0</v>
      </c>
      <c r="G1693" s="12" t="s">
        <v>8286</v>
      </c>
      <c r="I1693" s="12" t="s">
        <v>8277</v>
      </c>
    </row>
    <row r="1694">
      <c r="A1694" s="11"/>
      <c r="B1694" s="11"/>
      <c r="C1694" s="11"/>
      <c r="D1694" s="11"/>
      <c r="E1694" s="103">
        <v>1.8209207E7</v>
      </c>
      <c r="F1694" s="103">
        <v>402598.0</v>
      </c>
      <c r="G1694" s="12" t="s">
        <v>8287</v>
      </c>
      <c r="I1694" s="12" t="s">
        <v>8277</v>
      </c>
    </row>
    <row r="1695">
      <c r="A1695" s="11"/>
      <c r="B1695" s="11"/>
      <c r="C1695" s="11"/>
      <c r="D1695" s="11"/>
      <c r="E1695" s="103">
        <v>1.8209225E7</v>
      </c>
      <c r="F1695" s="103">
        <v>402598.0</v>
      </c>
      <c r="G1695" s="12" t="s">
        <v>8288</v>
      </c>
      <c r="I1695" s="12" t="s">
        <v>8277</v>
      </c>
    </row>
    <row r="1696">
      <c r="A1696" s="11"/>
      <c r="B1696" s="11"/>
      <c r="C1696" s="11"/>
      <c r="D1696" s="11"/>
      <c r="E1696" s="103">
        <v>1.8209236E7</v>
      </c>
      <c r="F1696" s="103">
        <v>402598.0</v>
      </c>
      <c r="G1696" s="12" t="s">
        <v>8289</v>
      </c>
      <c r="I1696" s="12" t="s">
        <v>8277</v>
      </c>
    </row>
    <row r="1697">
      <c r="A1697" s="11"/>
      <c r="B1697" s="11"/>
      <c r="C1697" s="11"/>
      <c r="D1697" s="11"/>
      <c r="E1697" s="103">
        <v>1.8209247E7</v>
      </c>
      <c r="F1697" s="103">
        <v>402598.0</v>
      </c>
      <c r="G1697" s="12" t="s">
        <v>8290</v>
      </c>
      <c r="I1697" s="12" t="s">
        <v>8277</v>
      </c>
    </row>
    <row r="1698">
      <c r="A1698" s="11"/>
      <c r="B1698" s="11"/>
      <c r="C1698" s="11"/>
      <c r="D1698" s="11"/>
      <c r="E1698" s="103">
        <v>1.8209259E7</v>
      </c>
      <c r="F1698" s="103">
        <v>402598.0</v>
      </c>
      <c r="G1698" s="12" t="s">
        <v>8291</v>
      </c>
      <c r="I1698" s="12" t="s">
        <v>8277</v>
      </c>
    </row>
    <row r="1699">
      <c r="A1699" s="11"/>
      <c r="B1699" s="11"/>
      <c r="C1699" s="11"/>
      <c r="D1699" s="11"/>
      <c r="E1699" s="103">
        <v>1.8209275E7</v>
      </c>
      <c r="F1699" s="103">
        <v>402598.0</v>
      </c>
      <c r="G1699" s="12" t="s">
        <v>8292</v>
      </c>
      <c r="I1699" s="12" t="s">
        <v>8277</v>
      </c>
    </row>
    <row r="1700">
      <c r="A1700" s="11"/>
      <c r="B1700" s="11"/>
      <c r="C1700" s="11"/>
      <c r="D1700" s="11"/>
      <c r="E1700" s="103">
        <v>1.8209287E7</v>
      </c>
      <c r="F1700" s="103">
        <v>402598.0</v>
      </c>
      <c r="G1700" s="12" t="s">
        <v>8293</v>
      </c>
      <c r="I1700" s="12" t="s">
        <v>8277</v>
      </c>
    </row>
    <row r="1701">
      <c r="A1701" s="11"/>
      <c r="B1701" s="11"/>
      <c r="C1701" s="11"/>
      <c r="D1701" s="11"/>
      <c r="E1701" s="103">
        <v>1.8209301E7</v>
      </c>
      <c r="F1701" s="103">
        <v>402598.0</v>
      </c>
      <c r="G1701" s="12" t="s">
        <v>8294</v>
      </c>
      <c r="I1701" s="12" t="s">
        <v>8277</v>
      </c>
    </row>
    <row r="1702">
      <c r="A1702" s="11"/>
      <c r="B1702" s="11"/>
      <c r="C1702" s="11"/>
      <c r="D1702" s="11"/>
      <c r="E1702" s="103">
        <v>1.8209304E7</v>
      </c>
      <c r="F1702" s="103">
        <v>402598.0</v>
      </c>
      <c r="G1702" s="12" t="s">
        <v>8295</v>
      </c>
      <c r="I1702" s="12" t="s">
        <v>8277</v>
      </c>
    </row>
    <row r="1703">
      <c r="A1703" s="11"/>
      <c r="B1703" s="11"/>
      <c r="C1703" s="11"/>
      <c r="D1703" s="11"/>
      <c r="E1703" s="103">
        <v>1.8209312E7</v>
      </c>
      <c r="F1703" s="103">
        <v>402598.0</v>
      </c>
      <c r="G1703" s="12" t="s">
        <v>8296</v>
      </c>
      <c r="I1703" s="12" t="s">
        <v>8277</v>
      </c>
    </row>
    <row r="1704">
      <c r="A1704" s="11"/>
      <c r="B1704" s="11"/>
      <c r="C1704" s="11"/>
      <c r="D1704" s="11"/>
      <c r="E1704" s="103">
        <v>1.8209315E7</v>
      </c>
      <c r="F1704" s="103">
        <v>402598.0</v>
      </c>
      <c r="G1704" s="12" t="s">
        <v>8297</v>
      </c>
      <c r="I1704" s="12" t="s">
        <v>8277</v>
      </c>
    </row>
    <row r="1705">
      <c r="A1705" s="11"/>
      <c r="B1705" s="11"/>
      <c r="C1705" s="11"/>
      <c r="D1705" s="11"/>
      <c r="E1705" s="103">
        <v>1.8209323E7</v>
      </c>
      <c r="F1705" s="103">
        <v>402598.0</v>
      </c>
      <c r="G1705" s="12" t="s">
        <v>8298</v>
      </c>
      <c r="I1705" s="12" t="s">
        <v>8277</v>
      </c>
    </row>
    <row r="1706">
      <c r="A1706" s="11"/>
      <c r="B1706" s="11"/>
      <c r="C1706" s="11"/>
      <c r="D1706" s="11"/>
      <c r="E1706" s="103">
        <v>1.8209339E7</v>
      </c>
      <c r="F1706" s="103">
        <v>402598.0</v>
      </c>
      <c r="G1706" s="12" t="s">
        <v>8299</v>
      </c>
      <c r="I1706" s="12" t="s">
        <v>8277</v>
      </c>
    </row>
    <row r="1707">
      <c r="A1707" s="11"/>
      <c r="B1707" s="11"/>
      <c r="C1707" s="11"/>
      <c r="D1707" s="11"/>
      <c r="E1707" s="103">
        <v>1.8209532E7</v>
      </c>
      <c r="F1707" s="103">
        <v>402598.0</v>
      </c>
      <c r="G1707" s="12" t="s">
        <v>8300</v>
      </c>
      <c r="I1707" s="12" t="s">
        <v>8277</v>
      </c>
    </row>
    <row r="1708">
      <c r="A1708" s="11"/>
      <c r="B1708" s="11"/>
      <c r="C1708" s="11"/>
      <c r="D1708" s="11"/>
      <c r="E1708" s="103">
        <v>1.820955E7</v>
      </c>
      <c r="F1708" s="103">
        <v>402598.0</v>
      </c>
      <c r="G1708" s="12" t="s">
        <v>8301</v>
      </c>
      <c r="I1708" s="12" t="s">
        <v>8277</v>
      </c>
    </row>
    <row r="1709">
      <c r="A1709" s="11"/>
      <c r="B1709" s="11"/>
      <c r="C1709" s="11"/>
      <c r="D1709" s="11"/>
      <c r="E1709" s="103">
        <v>1.8209576E7</v>
      </c>
      <c r="F1709" s="103">
        <v>402598.0</v>
      </c>
      <c r="G1709" s="12" t="s">
        <v>8302</v>
      </c>
      <c r="I1709" s="12" t="s">
        <v>8277</v>
      </c>
    </row>
    <row r="1710">
      <c r="A1710" s="11"/>
      <c r="B1710" s="11"/>
      <c r="C1710" s="11"/>
      <c r="D1710" s="11"/>
      <c r="E1710" s="103">
        <v>1.8209586E7</v>
      </c>
      <c r="F1710" s="103">
        <v>402598.0</v>
      </c>
      <c r="G1710" s="12" t="s">
        <v>8303</v>
      </c>
      <c r="I1710" s="12" t="s">
        <v>8277</v>
      </c>
    </row>
    <row r="1711">
      <c r="A1711" s="11"/>
      <c r="B1711" s="11"/>
      <c r="C1711" s="11"/>
      <c r="D1711" s="11"/>
      <c r="E1711" s="103">
        <v>1.8209655E7</v>
      </c>
      <c r="F1711" s="103">
        <v>402598.0</v>
      </c>
      <c r="G1711" s="12" t="s">
        <v>8304</v>
      </c>
      <c r="I1711" s="12" t="s">
        <v>8277</v>
      </c>
    </row>
    <row r="1712">
      <c r="A1712" s="11"/>
      <c r="B1712" s="11"/>
      <c r="C1712" s="11"/>
      <c r="D1712" s="11"/>
      <c r="E1712" s="103">
        <v>1.8209672E7</v>
      </c>
      <c r="F1712" s="103">
        <v>402598.0</v>
      </c>
      <c r="G1712" s="12" t="s">
        <v>8305</v>
      </c>
      <c r="I1712" s="12" t="s">
        <v>8277</v>
      </c>
    </row>
    <row r="1713">
      <c r="A1713" s="11"/>
      <c r="B1713" s="11"/>
      <c r="C1713" s="11"/>
      <c r="D1713" s="11"/>
      <c r="E1713" s="103">
        <v>1.8209678E7</v>
      </c>
      <c r="F1713" s="103">
        <v>402598.0</v>
      </c>
      <c r="G1713" s="12" t="s">
        <v>8306</v>
      </c>
      <c r="I1713" s="12" t="s">
        <v>8277</v>
      </c>
    </row>
    <row r="1714">
      <c r="A1714" s="11"/>
      <c r="B1714" s="11"/>
      <c r="C1714" s="11"/>
      <c r="D1714" s="11"/>
      <c r="E1714" s="103">
        <v>1.8209689E7</v>
      </c>
      <c r="F1714" s="103">
        <v>402598.0</v>
      </c>
      <c r="G1714" s="12" t="s">
        <v>8307</v>
      </c>
      <c r="I1714" s="12" t="s">
        <v>8277</v>
      </c>
    </row>
    <row r="1715">
      <c r="A1715" s="11"/>
      <c r="B1715" s="11"/>
      <c r="C1715" s="11"/>
      <c r="D1715" s="11"/>
      <c r="E1715" s="103">
        <v>1.8209692E7</v>
      </c>
      <c r="F1715" s="103">
        <v>402598.0</v>
      </c>
      <c r="G1715" s="12" t="s">
        <v>8308</v>
      </c>
      <c r="I1715" s="12" t="s">
        <v>8277</v>
      </c>
    </row>
    <row r="1716">
      <c r="A1716" s="11"/>
      <c r="B1716" s="11"/>
      <c r="C1716" s="11"/>
      <c r="D1716" s="11"/>
      <c r="E1716" s="103">
        <v>1.8209697E7</v>
      </c>
      <c r="F1716" s="103">
        <v>402598.0</v>
      </c>
      <c r="G1716" s="12" t="s">
        <v>8309</v>
      </c>
      <c r="I1716" s="12" t="s">
        <v>8277</v>
      </c>
    </row>
    <row r="1717">
      <c r="A1717" s="11"/>
      <c r="B1717" s="11"/>
      <c r="C1717" s="11"/>
      <c r="D1717" s="11"/>
      <c r="E1717" s="103">
        <v>1.8209736E7</v>
      </c>
      <c r="F1717" s="103">
        <v>402598.0</v>
      </c>
      <c r="G1717" s="12" t="s">
        <v>8310</v>
      </c>
      <c r="I1717" s="12" t="s">
        <v>8277</v>
      </c>
    </row>
    <row r="1718">
      <c r="A1718" s="11"/>
      <c r="B1718" s="11"/>
      <c r="C1718" s="11"/>
      <c r="D1718" s="11"/>
      <c r="E1718" s="103">
        <v>1.8209743E7</v>
      </c>
      <c r="F1718" s="103">
        <v>402598.0</v>
      </c>
      <c r="G1718" s="12" t="s">
        <v>8311</v>
      </c>
      <c r="I1718" s="12" t="s">
        <v>8277</v>
      </c>
    </row>
    <row r="1719">
      <c r="A1719" s="11"/>
      <c r="B1719" s="11"/>
      <c r="C1719" s="11"/>
      <c r="D1719" s="11"/>
      <c r="E1719" s="103">
        <v>1.8209766E7</v>
      </c>
      <c r="F1719" s="103">
        <v>402598.0</v>
      </c>
      <c r="G1719" s="12" t="s">
        <v>8312</v>
      </c>
      <c r="I1719" s="12" t="s">
        <v>8277</v>
      </c>
    </row>
    <row r="1720">
      <c r="A1720" s="11"/>
      <c r="B1720" s="11"/>
      <c r="C1720" s="11"/>
      <c r="D1720" s="11"/>
      <c r="E1720" s="103">
        <v>1.8209783E7</v>
      </c>
      <c r="F1720" s="103">
        <v>402598.0</v>
      </c>
      <c r="G1720" s="12" t="s">
        <v>8313</v>
      </c>
      <c r="I1720" s="12" t="s">
        <v>8277</v>
      </c>
    </row>
    <row r="1721">
      <c r="A1721" s="11"/>
      <c r="B1721" s="11"/>
      <c r="C1721" s="11"/>
      <c r="D1721" s="11"/>
      <c r="E1721" s="103">
        <v>1.8209788E7</v>
      </c>
      <c r="F1721" s="103">
        <v>402598.0</v>
      </c>
      <c r="G1721" s="12" t="s">
        <v>8314</v>
      </c>
      <c r="I1721" s="12" t="s">
        <v>8277</v>
      </c>
    </row>
    <row r="1722">
      <c r="A1722" s="11"/>
      <c r="B1722" s="11"/>
      <c r="C1722" s="11"/>
      <c r="D1722" s="11"/>
      <c r="E1722" s="103">
        <v>1.8209803E7</v>
      </c>
      <c r="F1722" s="103">
        <v>402598.0</v>
      </c>
      <c r="G1722" s="12" t="s">
        <v>8315</v>
      </c>
      <c r="I1722" s="12" t="s">
        <v>8277</v>
      </c>
    </row>
    <row r="1723">
      <c r="A1723" s="11"/>
      <c r="B1723" s="11"/>
      <c r="C1723" s="11"/>
      <c r="D1723" s="11"/>
      <c r="E1723" s="103">
        <v>1.8209814E7</v>
      </c>
      <c r="F1723" s="103">
        <v>402598.0</v>
      </c>
      <c r="G1723" s="12" t="s">
        <v>8316</v>
      </c>
      <c r="I1723" s="12" t="s">
        <v>8277</v>
      </c>
    </row>
    <row r="1724">
      <c r="A1724" s="11"/>
      <c r="B1724" s="11"/>
      <c r="C1724" s="11"/>
      <c r="D1724" s="11"/>
      <c r="E1724" s="103">
        <v>1.8209826E7</v>
      </c>
      <c r="F1724" s="103">
        <v>402598.0</v>
      </c>
      <c r="G1724" s="12" t="s">
        <v>8317</v>
      </c>
      <c r="I1724" s="12" t="s">
        <v>8277</v>
      </c>
    </row>
    <row r="1725">
      <c r="A1725" s="11"/>
      <c r="B1725" s="11"/>
      <c r="C1725" s="11"/>
      <c r="D1725" s="11"/>
      <c r="E1725" s="103">
        <v>1.8209835E7</v>
      </c>
      <c r="F1725" s="103">
        <v>402598.0</v>
      </c>
      <c r="G1725" s="12" t="s">
        <v>8318</v>
      </c>
      <c r="I1725" s="12" t="s">
        <v>8277</v>
      </c>
    </row>
    <row r="1726">
      <c r="A1726" s="11"/>
      <c r="B1726" s="11"/>
      <c r="C1726" s="11"/>
      <c r="D1726" s="11"/>
      <c r="E1726" s="103">
        <v>1.8209846E7</v>
      </c>
      <c r="F1726" s="103">
        <v>402598.0</v>
      </c>
      <c r="G1726" s="12" t="s">
        <v>8319</v>
      </c>
      <c r="I1726" s="12" t="s">
        <v>8277</v>
      </c>
    </row>
    <row r="1727">
      <c r="A1727" s="11"/>
      <c r="B1727" s="11"/>
      <c r="C1727" s="11"/>
      <c r="D1727" s="11"/>
      <c r="E1727" s="103">
        <v>1.820986E7</v>
      </c>
      <c r="F1727" s="103">
        <v>402598.0</v>
      </c>
      <c r="G1727" s="12" t="s">
        <v>8320</v>
      </c>
      <c r="I1727" s="12" t="s">
        <v>8277</v>
      </c>
    </row>
    <row r="1728">
      <c r="A1728" s="11"/>
      <c r="B1728" s="11"/>
      <c r="C1728" s="11"/>
      <c r="D1728" s="11"/>
      <c r="E1728" s="103">
        <v>1.8210022E7</v>
      </c>
      <c r="F1728" s="103">
        <v>402598.0</v>
      </c>
      <c r="G1728" s="12" t="s">
        <v>8321</v>
      </c>
      <c r="I1728" s="12" t="s">
        <v>8277</v>
      </c>
    </row>
    <row r="1729">
      <c r="A1729" s="11"/>
      <c r="B1729" s="11"/>
      <c r="C1729" s="11"/>
      <c r="D1729" s="11"/>
      <c r="E1729" s="103">
        <v>1.8211131E7</v>
      </c>
      <c r="F1729" s="103">
        <v>402598.0</v>
      </c>
      <c r="G1729" s="12" t="s">
        <v>8322</v>
      </c>
      <c r="I1729" s="12" t="s">
        <v>8277</v>
      </c>
    </row>
    <row r="1730">
      <c r="A1730" s="11"/>
      <c r="B1730" s="11"/>
      <c r="C1730" s="11"/>
      <c r="D1730" s="11"/>
      <c r="E1730" s="103">
        <v>1.8211136E7</v>
      </c>
      <c r="F1730" s="103">
        <v>402598.0</v>
      </c>
      <c r="G1730" s="12" t="s">
        <v>8323</v>
      </c>
      <c r="I1730" s="12" t="s">
        <v>8277</v>
      </c>
    </row>
    <row r="1731">
      <c r="A1731" s="11"/>
      <c r="B1731" s="11"/>
      <c r="C1731" s="11"/>
      <c r="D1731" s="11"/>
      <c r="E1731" s="103">
        <v>1.8211142E7</v>
      </c>
      <c r="F1731" s="103">
        <v>402598.0</v>
      </c>
      <c r="G1731" s="12" t="s">
        <v>8324</v>
      </c>
      <c r="I1731" s="12" t="s">
        <v>8277</v>
      </c>
    </row>
    <row r="1732">
      <c r="A1732" s="11"/>
      <c r="B1732" s="11"/>
      <c r="C1732" s="11"/>
      <c r="D1732" s="11"/>
      <c r="E1732" s="103">
        <v>1.8211145E7</v>
      </c>
      <c r="F1732" s="103">
        <v>402598.0</v>
      </c>
      <c r="G1732" s="12" t="s">
        <v>8325</v>
      </c>
      <c r="I1732" s="12" t="s">
        <v>8277</v>
      </c>
    </row>
    <row r="1733">
      <c r="A1733" s="11"/>
      <c r="B1733" s="11"/>
      <c r="C1733" s="11"/>
      <c r="D1733" s="11"/>
      <c r="E1733" s="103">
        <v>1.8211157E7</v>
      </c>
      <c r="F1733" s="103">
        <v>402598.0</v>
      </c>
      <c r="G1733" s="12" t="s">
        <v>8326</v>
      </c>
      <c r="I1733" s="12" t="s">
        <v>8277</v>
      </c>
    </row>
    <row r="1734">
      <c r="A1734" s="11"/>
      <c r="B1734" s="11"/>
      <c r="C1734" s="11"/>
      <c r="D1734" s="11"/>
      <c r="E1734" s="103">
        <v>1.8211163E7</v>
      </c>
      <c r="F1734" s="103">
        <v>402598.0</v>
      </c>
      <c r="G1734" s="12" t="s">
        <v>8327</v>
      </c>
      <c r="I1734" s="12" t="s">
        <v>8277</v>
      </c>
    </row>
    <row r="1735">
      <c r="A1735" s="11"/>
      <c r="B1735" s="11"/>
      <c r="C1735" s="11"/>
      <c r="D1735" s="11"/>
      <c r="E1735" s="103">
        <v>1.8211179E7</v>
      </c>
      <c r="F1735" s="103">
        <v>402598.0</v>
      </c>
      <c r="G1735" s="12" t="s">
        <v>8328</v>
      </c>
      <c r="I1735" s="12" t="s">
        <v>8277</v>
      </c>
    </row>
    <row r="1736">
      <c r="A1736" s="11"/>
      <c r="B1736" s="11"/>
      <c r="C1736" s="11"/>
      <c r="D1736" s="11"/>
      <c r="E1736" s="103">
        <v>1.8212176E7</v>
      </c>
      <c r="F1736" s="103">
        <v>402598.0</v>
      </c>
      <c r="G1736" s="12" t="s">
        <v>8329</v>
      </c>
      <c r="I1736" s="12" t="s">
        <v>8277</v>
      </c>
    </row>
    <row r="1737">
      <c r="A1737" s="11"/>
      <c r="B1737" s="11"/>
      <c r="C1737" s="11"/>
      <c r="D1737" s="11"/>
      <c r="E1737" s="103">
        <v>1.8216466E7</v>
      </c>
      <c r="F1737" s="103">
        <v>402598.0</v>
      </c>
      <c r="G1737" s="12" t="s">
        <v>8330</v>
      </c>
      <c r="I1737" s="12" t="s">
        <v>8277</v>
      </c>
    </row>
    <row r="1738">
      <c r="A1738" s="11"/>
      <c r="B1738" s="11"/>
      <c r="C1738" s="11"/>
      <c r="D1738" s="11"/>
      <c r="E1738" s="103">
        <v>1.821648E7</v>
      </c>
      <c r="F1738" s="103">
        <v>402598.0</v>
      </c>
      <c r="G1738" s="12" t="s">
        <v>8331</v>
      </c>
      <c r="I1738" s="103" t="s">
        <v>8277</v>
      </c>
    </row>
    <row r="1739">
      <c r="A1739" s="11"/>
      <c r="B1739" s="11"/>
      <c r="C1739" s="11"/>
      <c r="D1739" s="11"/>
      <c r="E1739" s="103">
        <v>1.8216504E7</v>
      </c>
      <c r="F1739" s="103">
        <v>402598.0</v>
      </c>
      <c r="G1739" s="12" t="s">
        <v>8332</v>
      </c>
      <c r="I1739" s="12" t="s">
        <v>8277</v>
      </c>
    </row>
    <row r="1740">
      <c r="A1740" s="11"/>
      <c r="B1740" s="11"/>
      <c r="C1740" s="11"/>
      <c r="D1740" s="11"/>
      <c r="E1740" s="103">
        <v>1.8216526E7</v>
      </c>
      <c r="F1740" s="103">
        <v>402598.0</v>
      </c>
      <c r="G1740" s="12" t="s">
        <v>8333</v>
      </c>
      <c r="I1740" s="12" t="s">
        <v>8277</v>
      </c>
    </row>
    <row r="1741">
      <c r="A1741" s="11"/>
      <c r="B1741" s="11"/>
      <c r="C1741" s="11"/>
      <c r="D1741" s="11"/>
      <c r="E1741" s="103">
        <v>1.8216538E7</v>
      </c>
      <c r="F1741" s="103">
        <v>402598.0</v>
      </c>
      <c r="G1741" s="12" t="s">
        <v>8334</v>
      </c>
      <c r="I1741" s="12" t="s">
        <v>8277</v>
      </c>
    </row>
    <row r="1742">
      <c r="A1742" s="11"/>
      <c r="B1742" s="11"/>
      <c r="C1742" s="11"/>
      <c r="D1742" s="11"/>
      <c r="E1742" s="103">
        <v>1.8216556E7</v>
      </c>
      <c r="F1742" s="103">
        <v>402598.0</v>
      </c>
      <c r="G1742" s="12" t="s">
        <v>8335</v>
      </c>
      <c r="I1742" s="12" t="s">
        <v>8277</v>
      </c>
    </row>
    <row r="1743">
      <c r="A1743" s="11"/>
      <c r="B1743" s="11"/>
      <c r="C1743" s="11"/>
      <c r="D1743" s="11"/>
      <c r="E1743" s="103">
        <v>1.8216558E7</v>
      </c>
      <c r="F1743" s="103">
        <v>402598.0</v>
      </c>
      <c r="G1743" s="12" t="s">
        <v>8336</v>
      </c>
      <c r="I1743" s="12" t="s">
        <v>8277</v>
      </c>
    </row>
    <row r="1744">
      <c r="A1744" s="11"/>
      <c r="B1744" s="11"/>
      <c r="C1744" s="11"/>
      <c r="D1744" s="11"/>
      <c r="E1744" s="103">
        <v>1.8216594E7</v>
      </c>
      <c r="F1744" s="103">
        <v>402598.0</v>
      </c>
      <c r="G1744" s="12" t="s">
        <v>8337</v>
      </c>
      <c r="I1744" s="12" t="s">
        <v>8277</v>
      </c>
    </row>
    <row r="1745">
      <c r="A1745" s="11"/>
      <c r="B1745" s="11"/>
      <c r="C1745" s="11"/>
      <c r="D1745" s="11"/>
      <c r="E1745" s="103">
        <v>1.8216598E7</v>
      </c>
      <c r="F1745" s="103">
        <v>402598.0</v>
      </c>
      <c r="G1745" s="12" t="s">
        <v>8338</v>
      </c>
      <c r="I1745" s="12" t="s">
        <v>8277</v>
      </c>
    </row>
    <row r="1746">
      <c r="A1746" s="11"/>
      <c r="B1746" s="11"/>
      <c r="C1746" s="11"/>
      <c r="D1746" s="11"/>
      <c r="E1746" s="103">
        <v>1.8216608E7</v>
      </c>
      <c r="F1746" s="103">
        <v>402598.0</v>
      </c>
      <c r="G1746" s="12" t="s">
        <v>8339</v>
      </c>
      <c r="I1746" s="12" t="s">
        <v>8277</v>
      </c>
    </row>
    <row r="1747">
      <c r="A1747" s="11"/>
      <c r="B1747" s="11"/>
      <c r="C1747" s="11"/>
      <c r="D1747" s="11"/>
      <c r="E1747" s="103">
        <v>1.8216646E7</v>
      </c>
      <c r="F1747" s="103">
        <v>402598.0</v>
      </c>
      <c r="G1747" s="12" t="s">
        <v>8340</v>
      </c>
      <c r="I1747" s="12" t="s">
        <v>8277</v>
      </c>
    </row>
    <row r="1748">
      <c r="A1748" s="11"/>
      <c r="B1748" s="11"/>
      <c r="C1748" s="11"/>
      <c r="D1748" s="11"/>
      <c r="E1748" s="103">
        <v>1.8216656E7</v>
      </c>
      <c r="F1748" s="103">
        <v>402598.0</v>
      </c>
      <c r="G1748" s="12" t="s">
        <v>8341</v>
      </c>
      <c r="I1748" s="12" t="s">
        <v>8277</v>
      </c>
    </row>
    <row r="1749">
      <c r="A1749" s="11"/>
      <c r="B1749" s="11"/>
      <c r="C1749" s="11"/>
      <c r="D1749" s="11"/>
      <c r="E1749" s="103">
        <v>1.8216666E7</v>
      </c>
      <c r="F1749" s="103">
        <v>402598.0</v>
      </c>
      <c r="G1749" s="12" t="s">
        <v>8342</v>
      </c>
      <c r="I1749" s="12" t="s">
        <v>8277</v>
      </c>
    </row>
    <row r="1750">
      <c r="A1750" s="11"/>
      <c r="B1750" s="11"/>
      <c r="C1750" s="11"/>
      <c r="D1750" s="11"/>
      <c r="E1750" s="103">
        <v>1.8216677E7</v>
      </c>
      <c r="F1750" s="103">
        <v>402598.0</v>
      </c>
      <c r="G1750" s="12" t="s">
        <v>8343</v>
      </c>
      <c r="I1750" s="12" t="s">
        <v>8277</v>
      </c>
    </row>
    <row r="1751">
      <c r="A1751" s="11"/>
      <c r="B1751" s="11"/>
      <c r="C1751" s="11"/>
      <c r="D1751" s="11"/>
      <c r="E1751" s="103">
        <v>1.8217037E7</v>
      </c>
      <c r="F1751" s="103">
        <v>402598.0</v>
      </c>
      <c r="G1751" s="12" t="s">
        <v>8344</v>
      </c>
      <c r="I1751" s="12" t="s">
        <v>8227</v>
      </c>
    </row>
    <row r="1752">
      <c r="A1752" s="11"/>
      <c r="B1752" s="11"/>
      <c r="C1752" s="11"/>
      <c r="D1752" s="11"/>
      <c r="E1752" s="103">
        <v>1.8217053E7</v>
      </c>
      <c r="F1752" s="103">
        <v>402598.0</v>
      </c>
      <c r="G1752" s="12" t="s">
        <v>8345</v>
      </c>
      <c r="I1752" s="12" t="s">
        <v>8277</v>
      </c>
    </row>
    <row r="1753">
      <c r="A1753" s="11"/>
      <c r="B1753" s="11"/>
      <c r="C1753" s="11"/>
      <c r="D1753" s="11"/>
      <c r="E1753" s="103">
        <v>1.8217066E7</v>
      </c>
      <c r="F1753" s="103">
        <v>402598.0</v>
      </c>
      <c r="G1753" s="12" t="s">
        <v>8346</v>
      </c>
      <c r="I1753" s="12" t="s">
        <v>8277</v>
      </c>
    </row>
    <row r="1754">
      <c r="A1754" s="11"/>
      <c r="B1754" s="11"/>
      <c r="C1754" s="11"/>
      <c r="D1754" s="11"/>
      <c r="E1754" s="103">
        <v>1.8217085E7</v>
      </c>
      <c r="F1754" s="103">
        <v>402598.0</v>
      </c>
      <c r="G1754" s="12" t="s">
        <v>8347</v>
      </c>
      <c r="I1754" s="12" t="s">
        <v>8277</v>
      </c>
    </row>
    <row r="1755">
      <c r="A1755" s="11"/>
      <c r="B1755" s="11"/>
      <c r="C1755" s="11"/>
      <c r="D1755" s="11"/>
      <c r="E1755" s="103">
        <v>1.8217096E7</v>
      </c>
      <c r="F1755" s="103">
        <v>402598.0</v>
      </c>
      <c r="G1755" s="12" t="s">
        <v>8348</v>
      </c>
      <c r="I1755" s="12" t="s">
        <v>8277</v>
      </c>
    </row>
    <row r="1756">
      <c r="A1756" s="11"/>
      <c r="B1756" s="11"/>
      <c r="C1756" s="11"/>
      <c r="D1756" s="11"/>
      <c r="E1756" s="103">
        <v>1.8217105E7</v>
      </c>
      <c r="F1756" s="103">
        <v>402598.0</v>
      </c>
      <c r="G1756" s="12" t="s">
        <v>8349</v>
      </c>
      <c r="I1756" s="12" t="s">
        <v>8277</v>
      </c>
    </row>
    <row r="1757">
      <c r="A1757" s="11"/>
      <c r="B1757" s="11"/>
      <c r="C1757" s="11"/>
      <c r="D1757" s="11"/>
      <c r="E1757" s="103">
        <v>1.8217118E7</v>
      </c>
      <c r="F1757" s="103">
        <v>402598.0</v>
      </c>
      <c r="G1757" s="12" t="s">
        <v>8350</v>
      </c>
      <c r="I1757" s="12" t="s">
        <v>8277</v>
      </c>
    </row>
    <row r="1758">
      <c r="A1758" s="11"/>
      <c r="B1758" s="11"/>
      <c r="C1758" s="11"/>
      <c r="D1758" s="11"/>
      <c r="E1758" s="103">
        <v>1.8217128E7</v>
      </c>
      <c r="F1758" s="103">
        <v>402598.0</v>
      </c>
      <c r="G1758" s="12" t="s">
        <v>8351</v>
      </c>
      <c r="I1758" s="12" t="s">
        <v>8277</v>
      </c>
    </row>
    <row r="1759">
      <c r="A1759" s="11"/>
      <c r="B1759" s="11"/>
      <c r="C1759" s="11"/>
      <c r="D1759" s="11"/>
      <c r="E1759" s="103">
        <v>1.8217195E7</v>
      </c>
      <c r="F1759" s="103">
        <v>402598.0</v>
      </c>
      <c r="G1759" s="12" t="s">
        <v>8352</v>
      </c>
      <c r="I1759" s="12" t="s">
        <v>8277</v>
      </c>
    </row>
    <row r="1760">
      <c r="A1760" s="11"/>
      <c r="B1760" s="11"/>
      <c r="C1760" s="11"/>
      <c r="D1760" s="11"/>
      <c r="E1760" s="103">
        <v>1.8217226E7</v>
      </c>
      <c r="F1760" s="103">
        <v>402598.0</v>
      </c>
      <c r="G1760" s="12" t="s">
        <v>8353</v>
      </c>
      <c r="I1760" s="12" t="s">
        <v>8277</v>
      </c>
    </row>
    <row r="1761">
      <c r="A1761" s="11"/>
      <c r="B1761" s="11"/>
      <c r="C1761" s="11"/>
      <c r="D1761" s="11"/>
      <c r="E1761" s="103">
        <v>1.8217279E7</v>
      </c>
      <c r="F1761" s="103">
        <v>402598.0</v>
      </c>
      <c r="G1761" s="12" t="s">
        <v>8354</v>
      </c>
      <c r="I1761" s="12" t="s">
        <v>8277</v>
      </c>
    </row>
    <row r="1762">
      <c r="A1762" s="11"/>
      <c r="B1762" s="11"/>
      <c r="C1762" s="11"/>
      <c r="D1762" s="11"/>
      <c r="E1762" s="103">
        <v>1.8217283E7</v>
      </c>
      <c r="F1762" s="103">
        <v>402598.0</v>
      </c>
      <c r="G1762" s="12" t="s">
        <v>8355</v>
      </c>
      <c r="I1762" s="12" t="s">
        <v>8277</v>
      </c>
    </row>
    <row r="1763">
      <c r="A1763" s="11"/>
      <c r="B1763" s="11"/>
      <c r="C1763" s="11"/>
      <c r="D1763" s="11"/>
      <c r="E1763" s="103">
        <v>1.8217296E7</v>
      </c>
      <c r="F1763" s="103">
        <v>402598.0</v>
      </c>
      <c r="G1763" s="12" t="s">
        <v>8356</v>
      </c>
      <c r="I1763" s="12" t="s">
        <v>8277</v>
      </c>
    </row>
    <row r="1764">
      <c r="A1764" s="11"/>
      <c r="B1764" s="11"/>
      <c r="C1764" s="11"/>
      <c r="D1764" s="11"/>
      <c r="E1764" s="103">
        <v>1.8217306E7</v>
      </c>
      <c r="F1764" s="103">
        <v>402598.0</v>
      </c>
      <c r="G1764" s="12" t="s">
        <v>8357</v>
      </c>
      <c r="I1764" s="12" t="s">
        <v>8277</v>
      </c>
    </row>
    <row r="1765">
      <c r="A1765" s="11"/>
      <c r="B1765" s="11"/>
      <c r="C1765" s="11"/>
      <c r="D1765" s="11"/>
      <c r="E1765" s="103">
        <v>1.8217311E7</v>
      </c>
      <c r="F1765" s="103">
        <v>402598.0</v>
      </c>
      <c r="G1765" s="12" t="s">
        <v>8358</v>
      </c>
      <c r="I1765" s="12" t="s">
        <v>8277</v>
      </c>
    </row>
    <row r="1766">
      <c r="A1766" s="11"/>
      <c r="B1766" s="11"/>
      <c r="C1766" s="11"/>
      <c r="D1766" s="11"/>
      <c r="E1766" s="103">
        <v>1.8217316E7</v>
      </c>
      <c r="F1766" s="103">
        <v>402598.0</v>
      </c>
      <c r="G1766" s="12" t="s">
        <v>8359</v>
      </c>
      <c r="I1766" s="12" t="s">
        <v>8277</v>
      </c>
    </row>
    <row r="1767">
      <c r="A1767" s="11"/>
      <c r="B1767" s="11"/>
      <c r="C1767" s="11"/>
      <c r="D1767" s="11"/>
      <c r="E1767" s="103">
        <v>1.8217387E7</v>
      </c>
      <c r="F1767" s="103">
        <v>402598.0</v>
      </c>
      <c r="G1767" s="12" t="s">
        <v>8360</v>
      </c>
      <c r="I1767" s="12" t="s">
        <v>8277</v>
      </c>
    </row>
    <row r="1768">
      <c r="A1768" s="11"/>
      <c r="B1768" s="11"/>
      <c r="C1768" s="11"/>
      <c r="D1768" s="11"/>
      <c r="E1768" s="103">
        <v>1.8217402E7</v>
      </c>
      <c r="F1768" s="103">
        <v>402598.0</v>
      </c>
      <c r="G1768" s="12" t="s">
        <v>8361</v>
      </c>
      <c r="I1768" s="12" t="s">
        <v>8277</v>
      </c>
    </row>
    <row r="1769">
      <c r="A1769" s="11"/>
      <c r="B1769" s="11"/>
      <c r="C1769" s="11"/>
      <c r="D1769" s="11"/>
      <c r="E1769" s="103">
        <v>1.8217408E7</v>
      </c>
      <c r="F1769" s="103">
        <v>402598.0</v>
      </c>
      <c r="G1769" s="12" t="s">
        <v>8362</v>
      </c>
      <c r="I1769" s="12" t="s">
        <v>8277</v>
      </c>
    </row>
    <row r="1770">
      <c r="A1770" s="11"/>
      <c r="B1770" s="11"/>
      <c r="C1770" s="11"/>
      <c r="D1770" s="11"/>
      <c r="E1770" s="103">
        <v>1.8217453E7</v>
      </c>
      <c r="F1770" s="103">
        <v>402598.0</v>
      </c>
      <c r="G1770" s="12" t="s">
        <v>8363</v>
      </c>
      <c r="I1770" s="12" t="s">
        <v>8277</v>
      </c>
    </row>
    <row r="1771">
      <c r="A1771" s="11"/>
      <c r="B1771" s="11"/>
      <c r="C1771" s="11"/>
      <c r="D1771" s="11"/>
      <c r="E1771" s="103">
        <v>1.8217468E7</v>
      </c>
      <c r="F1771" s="103">
        <v>402598.0</v>
      </c>
      <c r="G1771" s="12" t="s">
        <v>8364</v>
      </c>
      <c r="I1771" s="12" t="s">
        <v>8277</v>
      </c>
    </row>
    <row r="1772">
      <c r="A1772" s="11"/>
      <c r="B1772" s="11"/>
      <c r="C1772" s="11"/>
      <c r="D1772" s="11"/>
      <c r="E1772" s="103">
        <v>1.8217511E7</v>
      </c>
      <c r="F1772" s="103">
        <v>402598.0</v>
      </c>
      <c r="G1772" s="12" t="s">
        <v>8365</v>
      </c>
      <c r="I1772" s="12" t="s">
        <v>8277</v>
      </c>
    </row>
    <row r="1773">
      <c r="A1773" s="11"/>
      <c r="B1773" s="11"/>
      <c r="C1773" s="11"/>
      <c r="D1773" s="11"/>
      <c r="E1773" s="103">
        <v>1.8217554E7</v>
      </c>
      <c r="F1773" s="103">
        <v>402598.0</v>
      </c>
      <c r="G1773" s="12" t="s">
        <v>8366</v>
      </c>
      <c r="I1773" s="12" t="s">
        <v>8277</v>
      </c>
    </row>
    <row r="1774">
      <c r="A1774" s="11"/>
      <c r="B1774" s="11"/>
      <c r="C1774" s="11"/>
      <c r="D1774" s="11"/>
      <c r="E1774" s="103">
        <v>1.8217557E7</v>
      </c>
      <c r="F1774" s="103">
        <v>402598.0</v>
      </c>
      <c r="G1774" s="12" t="s">
        <v>8367</v>
      </c>
      <c r="I1774" s="12" t="s">
        <v>8277</v>
      </c>
    </row>
    <row r="1775">
      <c r="A1775" s="11"/>
      <c r="B1775" s="11"/>
      <c r="C1775" s="11"/>
      <c r="D1775" s="11"/>
      <c r="E1775" s="103">
        <v>1.8217564E7</v>
      </c>
      <c r="F1775" s="103">
        <v>402598.0</v>
      </c>
      <c r="G1775" s="12" t="s">
        <v>8368</v>
      </c>
      <c r="I1775" s="12" t="s">
        <v>8277</v>
      </c>
    </row>
    <row r="1776">
      <c r="A1776" s="11"/>
      <c r="B1776" s="11"/>
      <c r="C1776" s="11"/>
      <c r="D1776" s="11"/>
      <c r="E1776" s="103">
        <v>1.8217568E7</v>
      </c>
      <c r="F1776" s="103">
        <v>402598.0</v>
      </c>
      <c r="G1776" s="12" t="s">
        <v>8369</v>
      </c>
      <c r="I1776" s="12" t="s">
        <v>8277</v>
      </c>
    </row>
    <row r="1777">
      <c r="A1777" s="11"/>
      <c r="B1777" s="11"/>
      <c r="C1777" s="11"/>
      <c r="D1777" s="11"/>
      <c r="E1777" s="103">
        <v>1.8217695E7</v>
      </c>
      <c r="F1777" s="103">
        <v>402598.0</v>
      </c>
      <c r="G1777" s="12" t="s">
        <v>8370</v>
      </c>
      <c r="I1777" s="12" t="s">
        <v>8277</v>
      </c>
    </row>
    <row r="1778">
      <c r="A1778" s="11"/>
      <c r="B1778" s="11"/>
      <c r="C1778" s="11"/>
      <c r="D1778" s="11"/>
      <c r="E1778" s="103">
        <v>1.8217717E7</v>
      </c>
      <c r="F1778" s="103">
        <v>402598.0</v>
      </c>
      <c r="G1778" s="12" t="s">
        <v>8371</v>
      </c>
      <c r="I1778" s="12" t="s">
        <v>8227</v>
      </c>
    </row>
    <row r="1779">
      <c r="A1779" s="11"/>
      <c r="B1779" s="11"/>
      <c r="C1779" s="11"/>
      <c r="D1779" s="11"/>
      <c r="E1779" s="103">
        <v>1.8217741E7</v>
      </c>
      <c r="F1779" s="103">
        <v>402598.0</v>
      </c>
      <c r="G1779" s="12" t="s">
        <v>8372</v>
      </c>
      <c r="I1779" s="12" t="s">
        <v>8277</v>
      </c>
    </row>
    <row r="1780">
      <c r="A1780" s="11"/>
      <c r="B1780" s="11"/>
      <c r="C1780" s="11"/>
      <c r="D1780" s="11"/>
      <c r="E1780" s="103">
        <v>1.8217749E7</v>
      </c>
      <c r="F1780" s="103">
        <v>402598.0</v>
      </c>
      <c r="G1780" s="12" t="s">
        <v>8373</v>
      </c>
      <c r="I1780" s="12" t="s">
        <v>8277</v>
      </c>
    </row>
    <row r="1781">
      <c r="A1781" s="11"/>
      <c r="B1781" s="11"/>
      <c r="C1781" s="11"/>
      <c r="D1781" s="11"/>
      <c r="E1781" s="103">
        <v>1.8217776E7</v>
      </c>
      <c r="F1781" s="103">
        <v>402598.0</v>
      </c>
      <c r="G1781" s="12" t="s">
        <v>8374</v>
      </c>
      <c r="I1781" s="12" t="s">
        <v>8277</v>
      </c>
    </row>
    <row r="1782">
      <c r="A1782" s="11"/>
      <c r="B1782" s="11"/>
      <c r="C1782" s="11"/>
      <c r="D1782" s="11"/>
      <c r="E1782" s="103">
        <v>1.821779E7</v>
      </c>
      <c r="F1782" s="103">
        <v>402598.0</v>
      </c>
      <c r="G1782" s="12" t="s">
        <v>8375</v>
      </c>
      <c r="I1782" s="12" t="s">
        <v>8277</v>
      </c>
    </row>
    <row r="1783">
      <c r="A1783" s="11"/>
      <c r="B1783" s="11"/>
      <c r="C1783" s="11"/>
      <c r="D1783" s="11"/>
      <c r="E1783" s="103">
        <v>1.82178E7</v>
      </c>
      <c r="F1783" s="103">
        <v>402598.0</v>
      </c>
      <c r="G1783" s="12" t="s">
        <v>8376</v>
      </c>
      <c r="I1783" s="12" t="s">
        <v>8277</v>
      </c>
    </row>
    <row r="1784">
      <c r="A1784" s="11"/>
      <c r="B1784" s="11"/>
      <c r="C1784" s="11"/>
      <c r="D1784" s="11"/>
      <c r="E1784" s="103">
        <v>1.8217816E7</v>
      </c>
      <c r="F1784" s="103">
        <v>402598.0</v>
      </c>
      <c r="G1784" s="12" t="s">
        <v>8377</v>
      </c>
      <c r="I1784" s="12" t="s">
        <v>8277</v>
      </c>
    </row>
    <row r="1785">
      <c r="A1785" s="11"/>
      <c r="B1785" s="11"/>
      <c r="C1785" s="11"/>
      <c r="D1785" s="11"/>
      <c r="E1785" s="103">
        <v>1.8217824E7</v>
      </c>
      <c r="F1785" s="103">
        <v>402598.0</v>
      </c>
      <c r="G1785" s="12" t="s">
        <v>8378</v>
      </c>
      <c r="I1785" s="12" t="s">
        <v>8277</v>
      </c>
    </row>
    <row r="1786">
      <c r="A1786" s="11"/>
      <c r="B1786" s="11"/>
      <c r="C1786" s="11"/>
      <c r="D1786" s="11"/>
      <c r="E1786" s="103">
        <v>1.8217832E7</v>
      </c>
      <c r="F1786" s="103">
        <v>402598.0</v>
      </c>
      <c r="G1786" s="12" t="s">
        <v>8379</v>
      </c>
      <c r="I1786" s="12" t="s">
        <v>8277</v>
      </c>
    </row>
    <row r="1787">
      <c r="A1787" s="11"/>
      <c r="B1787" s="11"/>
      <c r="C1787" s="11"/>
      <c r="D1787" s="11"/>
      <c r="E1787" s="103">
        <v>1.8217839E7</v>
      </c>
      <c r="F1787" s="103">
        <v>402598.0</v>
      </c>
      <c r="G1787" s="12" t="s">
        <v>8380</v>
      </c>
      <c r="I1787" s="12" t="s">
        <v>8277</v>
      </c>
    </row>
    <row r="1788">
      <c r="A1788" s="11"/>
      <c r="B1788" s="11"/>
      <c r="C1788" s="11"/>
      <c r="D1788" s="11"/>
      <c r="E1788" s="103">
        <v>1.8218259E7</v>
      </c>
      <c r="F1788" s="103">
        <v>402598.0</v>
      </c>
      <c r="G1788" s="12" t="s">
        <v>8381</v>
      </c>
      <c r="I1788" s="12" t="s">
        <v>8277</v>
      </c>
    </row>
    <row r="1789">
      <c r="A1789" s="11"/>
      <c r="B1789" s="11"/>
      <c r="C1789" s="11"/>
      <c r="D1789" s="11"/>
      <c r="E1789" s="103">
        <v>1.8218271E7</v>
      </c>
      <c r="F1789" s="103">
        <v>402598.0</v>
      </c>
      <c r="G1789" s="12" t="s">
        <v>8382</v>
      </c>
      <c r="I1789" s="12" t="s">
        <v>8277</v>
      </c>
    </row>
    <row r="1790">
      <c r="A1790" s="11"/>
      <c r="B1790" s="11"/>
      <c r="C1790" s="11"/>
      <c r="D1790" s="11"/>
      <c r="E1790" s="103">
        <v>1.8218288E7</v>
      </c>
      <c r="F1790" s="103">
        <v>402598.0</v>
      </c>
      <c r="G1790" s="12" t="s">
        <v>8383</v>
      </c>
      <c r="I1790" s="12" t="s">
        <v>8277</v>
      </c>
    </row>
    <row r="1791">
      <c r="A1791" s="11"/>
      <c r="B1791" s="11"/>
      <c r="C1791" s="11"/>
      <c r="D1791" s="11"/>
      <c r="E1791" s="103">
        <v>1.8218308E7</v>
      </c>
      <c r="F1791" s="103">
        <v>402598.0</v>
      </c>
      <c r="G1791" s="12" t="s">
        <v>8384</v>
      </c>
      <c r="I1791" s="12" t="s">
        <v>8277</v>
      </c>
    </row>
    <row r="1792">
      <c r="A1792" s="11"/>
      <c r="B1792" s="11"/>
      <c r="C1792" s="11"/>
      <c r="D1792" s="11"/>
      <c r="E1792" s="103">
        <v>1.8218311E7</v>
      </c>
      <c r="F1792" s="103">
        <v>402598.0</v>
      </c>
      <c r="G1792" s="12" t="s">
        <v>8385</v>
      </c>
      <c r="I1792" s="12" t="s">
        <v>8277</v>
      </c>
    </row>
    <row r="1793">
      <c r="A1793" s="11"/>
      <c r="B1793" s="11"/>
      <c r="C1793" s="11"/>
      <c r="D1793" s="11"/>
      <c r="E1793" s="103">
        <v>1.8218313E7</v>
      </c>
      <c r="F1793" s="103">
        <v>402598.0</v>
      </c>
      <c r="G1793" s="12" t="s">
        <v>8386</v>
      </c>
      <c r="I1793" s="12" t="s">
        <v>8277</v>
      </c>
    </row>
    <row r="1794">
      <c r="A1794" s="11"/>
      <c r="B1794" s="11"/>
      <c r="C1794" s="11"/>
      <c r="D1794" s="11"/>
      <c r="E1794" s="103">
        <v>1.8218322E7</v>
      </c>
      <c r="F1794" s="103">
        <v>402598.0</v>
      </c>
      <c r="G1794" s="12" t="s">
        <v>8387</v>
      </c>
      <c r="I1794" s="12" t="s">
        <v>8277</v>
      </c>
    </row>
    <row r="1795">
      <c r="A1795" s="11"/>
      <c r="B1795" s="11"/>
      <c r="C1795" s="11"/>
      <c r="D1795" s="11"/>
      <c r="E1795" s="103">
        <v>1.8218334E7</v>
      </c>
      <c r="F1795" s="103">
        <v>402598.0</v>
      </c>
      <c r="G1795" s="12" t="s">
        <v>8388</v>
      </c>
      <c r="I1795" s="12" t="s">
        <v>8277</v>
      </c>
    </row>
    <row r="1796">
      <c r="A1796" s="11"/>
      <c r="B1796" s="11"/>
      <c r="C1796" s="11"/>
      <c r="D1796" s="11"/>
      <c r="E1796" s="103">
        <v>1.8218337E7</v>
      </c>
      <c r="F1796" s="103">
        <v>402598.0</v>
      </c>
      <c r="G1796" s="12" t="s">
        <v>8389</v>
      </c>
      <c r="I1796" s="12" t="s">
        <v>8277</v>
      </c>
    </row>
    <row r="1797">
      <c r="A1797" s="11"/>
      <c r="B1797" s="11"/>
      <c r="C1797" s="11"/>
      <c r="D1797" s="11"/>
      <c r="E1797" s="103">
        <v>1.8218347E7</v>
      </c>
      <c r="F1797" s="103">
        <v>402598.0</v>
      </c>
      <c r="G1797" s="12" t="s">
        <v>8390</v>
      </c>
      <c r="I1797" s="12" t="s">
        <v>8277</v>
      </c>
    </row>
    <row r="1798">
      <c r="A1798" s="11"/>
      <c r="B1798" s="11"/>
      <c r="C1798" s="11"/>
      <c r="D1798" s="11"/>
      <c r="E1798" s="103">
        <v>1.8218364E7</v>
      </c>
      <c r="F1798" s="103">
        <v>402598.0</v>
      </c>
      <c r="G1798" s="12" t="s">
        <v>8391</v>
      </c>
      <c r="I1798" s="12" t="s">
        <v>8277</v>
      </c>
    </row>
    <row r="1799">
      <c r="A1799" s="11"/>
      <c r="B1799" s="11"/>
      <c r="C1799" s="11"/>
      <c r="D1799" s="11"/>
      <c r="E1799" s="103">
        <v>1.8218379E7</v>
      </c>
      <c r="F1799" s="103">
        <v>402598.0</v>
      </c>
      <c r="G1799" s="12" t="s">
        <v>8392</v>
      </c>
      <c r="I1799" s="12" t="s">
        <v>8277</v>
      </c>
    </row>
    <row r="1800">
      <c r="A1800" s="11"/>
      <c r="B1800" s="11"/>
      <c r="C1800" s="11"/>
      <c r="D1800" s="11"/>
      <c r="E1800" s="103">
        <v>1.8218387E7</v>
      </c>
      <c r="F1800" s="103">
        <v>402598.0</v>
      </c>
      <c r="G1800" s="12" t="s">
        <v>8393</v>
      </c>
      <c r="I1800" s="12" t="s">
        <v>8277</v>
      </c>
    </row>
    <row r="1801">
      <c r="A1801" s="11"/>
      <c r="B1801" s="11"/>
      <c r="C1801" s="11"/>
      <c r="D1801" s="11"/>
      <c r="E1801" s="103">
        <v>1.8218395E7</v>
      </c>
      <c r="F1801" s="103">
        <v>402598.0</v>
      </c>
      <c r="G1801" s="12" t="s">
        <v>8394</v>
      </c>
      <c r="I1801" s="12" t="s">
        <v>8277</v>
      </c>
    </row>
    <row r="1802">
      <c r="A1802" s="11"/>
      <c r="B1802" s="11"/>
      <c r="C1802" s="11"/>
      <c r="D1802" s="11"/>
      <c r="E1802" s="103">
        <v>1.8218405E7</v>
      </c>
      <c r="F1802" s="103">
        <v>402598.0</v>
      </c>
      <c r="G1802" s="12" t="s">
        <v>8395</v>
      </c>
      <c r="I1802" s="12" t="s">
        <v>8277</v>
      </c>
    </row>
    <row r="1803">
      <c r="A1803" s="11"/>
      <c r="B1803" s="11"/>
      <c r="C1803" s="11"/>
      <c r="D1803" s="11"/>
      <c r="E1803" s="103">
        <v>1.821843E7</v>
      </c>
      <c r="F1803" s="103">
        <v>402598.0</v>
      </c>
      <c r="G1803" s="12" t="s">
        <v>8396</v>
      </c>
      <c r="I1803" s="12" t="s">
        <v>8277</v>
      </c>
    </row>
    <row r="1804">
      <c r="A1804" s="11"/>
      <c r="B1804" s="11"/>
      <c r="C1804" s="11"/>
      <c r="D1804" s="11"/>
      <c r="E1804" s="103">
        <v>1.8218438E7</v>
      </c>
      <c r="F1804" s="103">
        <v>402598.0</v>
      </c>
      <c r="G1804" s="12" t="s">
        <v>8397</v>
      </c>
      <c r="I1804" s="12" t="s">
        <v>8277</v>
      </c>
    </row>
    <row r="1805">
      <c r="A1805" s="11"/>
      <c r="B1805" s="11"/>
      <c r="C1805" s="11"/>
      <c r="D1805" s="11"/>
      <c r="E1805" s="103">
        <v>1.8218618E7</v>
      </c>
      <c r="F1805" s="103">
        <v>402598.0</v>
      </c>
      <c r="G1805" s="12" t="s">
        <v>8398</v>
      </c>
      <c r="I1805" s="12" t="s">
        <v>8277</v>
      </c>
    </row>
    <row r="1806">
      <c r="A1806" s="11"/>
      <c r="B1806" s="11"/>
      <c r="C1806" s="11"/>
      <c r="D1806" s="11"/>
      <c r="E1806" s="103">
        <v>1.8218622E7</v>
      </c>
      <c r="F1806" s="103">
        <v>402598.0</v>
      </c>
      <c r="G1806" s="12" t="s">
        <v>8399</v>
      </c>
      <c r="I1806" s="12" t="s">
        <v>8277</v>
      </c>
    </row>
    <row r="1807">
      <c r="A1807" s="11"/>
      <c r="B1807" s="11"/>
      <c r="C1807" s="11"/>
      <c r="D1807" s="11"/>
      <c r="E1807" s="103">
        <v>1.8218639E7</v>
      </c>
      <c r="F1807" s="103">
        <v>402598.0</v>
      </c>
      <c r="G1807" s="12" t="s">
        <v>8400</v>
      </c>
      <c r="I1807" s="12" t="s">
        <v>8277</v>
      </c>
    </row>
    <row r="1808">
      <c r="A1808" s="11"/>
      <c r="B1808" s="11"/>
      <c r="C1808" s="11"/>
      <c r="D1808" s="11"/>
      <c r="E1808" s="103">
        <v>1.8218683E7</v>
      </c>
      <c r="F1808" s="103">
        <v>402598.0</v>
      </c>
      <c r="G1808" s="12" t="s">
        <v>8401</v>
      </c>
      <c r="I1808" s="12" t="s">
        <v>8277</v>
      </c>
    </row>
    <row r="1809">
      <c r="A1809" s="11"/>
      <c r="B1809" s="11"/>
      <c r="C1809" s="11"/>
      <c r="D1809" s="11"/>
      <c r="E1809" s="103">
        <v>1.821869E7</v>
      </c>
      <c r="F1809" s="103">
        <v>402598.0</v>
      </c>
      <c r="G1809" s="12" t="s">
        <v>8402</v>
      </c>
      <c r="I1809" s="12" t="s">
        <v>8277</v>
      </c>
    </row>
    <row r="1810">
      <c r="A1810" s="11"/>
      <c r="B1810" s="11"/>
      <c r="C1810" s="11"/>
      <c r="D1810" s="11"/>
      <c r="E1810" s="103">
        <v>1.8218703E7</v>
      </c>
      <c r="F1810" s="103">
        <v>402598.0</v>
      </c>
      <c r="G1810" s="12" t="s">
        <v>8403</v>
      </c>
      <c r="I1810" s="12" t="s">
        <v>8277</v>
      </c>
    </row>
    <row r="1811">
      <c r="A1811" s="11"/>
      <c r="B1811" s="11"/>
      <c r="C1811" s="11"/>
      <c r="D1811" s="11"/>
      <c r="E1811" s="103">
        <v>1.8218709E7</v>
      </c>
      <c r="F1811" s="103">
        <v>402598.0</v>
      </c>
      <c r="G1811" s="12" t="s">
        <v>8404</v>
      </c>
      <c r="I1811" s="12" t="s">
        <v>8277</v>
      </c>
    </row>
    <row r="1812">
      <c r="A1812" s="11"/>
      <c r="B1812" s="11"/>
      <c r="C1812" s="11"/>
      <c r="D1812" s="11"/>
      <c r="E1812" s="103">
        <v>1.8218718E7</v>
      </c>
      <c r="F1812" s="103">
        <v>402598.0</v>
      </c>
      <c r="G1812" s="12" t="s">
        <v>8405</v>
      </c>
      <c r="I1812" s="12" t="s">
        <v>8277</v>
      </c>
    </row>
    <row r="1813">
      <c r="A1813" s="11"/>
      <c r="B1813" s="11"/>
      <c r="C1813" s="11"/>
      <c r="D1813" s="11"/>
      <c r="E1813" s="103">
        <v>1.8218727E7</v>
      </c>
      <c r="F1813" s="103">
        <v>402598.0</v>
      </c>
      <c r="G1813" s="12" t="s">
        <v>8406</v>
      </c>
      <c r="I1813" s="12" t="s">
        <v>8277</v>
      </c>
    </row>
    <row r="1814">
      <c r="A1814" s="11"/>
      <c r="B1814" s="11"/>
      <c r="C1814" s="11"/>
      <c r="D1814" s="11"/>
      <c r="E1814" s="103">
        <v>1.8218736E7</v>
      </c>
      <c r="F1814" s="103">
        <v>402598.0</v>
      </c>
      <c r="G1814" s="12" t="s">
        <v>8407</v>
      </c>
      <c r="I1814" s="12" t="s">
        <v>8277</v>
      </c>
    </row>
    <row r="1815">
      <c r="A1815" s="11"/>
      <c r="B1815" s="11"/>
      <c r="C1815" s="11"/>
      <c r="D1815" s="11"/>
      <c r="E1815" s="103">
        <v>1.8218749E7</v>
      </c>
      <c r="F1815" s="103">
        <v>402598.0</v>
      </c>
      <c r="G1815" s="12" t="s">
        <v>8408</v>
      </c>
      <c r="I1815" s="12" t="s">
        <v>8277</v>
      </c>
    </row>
    <row r="1816">
      <c r="A1816" s="11"/>
      <c r="B1816" s="11"/>
      <c r="C1816" s="11"/>
      <c r="D1816" s="11"/>
      <c r="E1816" s="103">
        <v>1.8218761E7</v>
      </c>
      <c r="F1816" s="103">
        <v>402598.0</v>
      </c>
      <c r="G1816" s="12" t="s">
        <v>8409</v>
      </c>
      <c r="I1816" s="12" t="s">
        <v>8277</v>
      </c>
    </row>
    <row r="1817">
      <c r="A1817" s="11"/>
      <c r="B1817" s="11"/>
      <c r="C1817" s="11"/>
      <c r="D1817" s="11"/>
      <c r="E1817" s="103">
        <v>1.8218776E7</v>
      </c>
      <c r="F1817" s="103">
        <v>402598.0</v>
      </c>
      <c r="G1817" s="12" t="s">
        <v>8410</v>
      </c>
      <c r="I1817" s="12" t="s">
        <v>8277</v>
      </c>
    </row>
    <row r="1818">
      <c r="A1818" s="11"/>
      <c r="B1818" s="11"/>
      <c r="C1818" s="11"/>
      <c r="D1818" s="11"/>
      <c r="E1818" s="103">
        <v>1.8218784E7</v>
      </c>
      <c r="F1818" s="103">
        <v>402598.0</v>
      </c>
      <c r="G1818" s="12" t="s">
        <v>8411</v>
      </c>
      <c r="I1818" s="12" t="s">
        <v>8277</v>
      </c>
    </row>
    <row r="1819">
      <c r="A1819" s="11"/>
      <c r="B1819" s="11"/>
      <c r="C1819" s="11"/>
      <c r="D1819" s="11"/>
      <c r="E1819" s="103">
        <v>1.82188E7</v>
      </c>
      <c r="F1819" s="103">
        <v>402598.0</v>
      </c>
      <c r="G1819" s="12" t="s">
        <v>8412</v>
      </c>
      <c r="I1819" s="12" t="s">
        <v>8277</v>
      </c>
    </row>
    <row r="1820">
      <c r="A1820" s="11"/>
      <c r="B1820" s="11"/>
      <c r="C1820" s="11"/>
      <c r="D1820" s="11"/>
      <c r="E1820" s="103">
        <v>1.8218806E7</v>
      </c>
      <c r="F1820" s="103">
        <v>402598.0</v>
      </c>
      <c r="G1820" s="12" t="s">
        <v>8413</v>
      </c>
      <c r="I1820" s="12" t="s">
        <v>8277</v>
      </c>
    </row>
    <row r="1821">
      <c r="A1821" s="11"/>
      <c r="B1821" s="11"/>
      <c r="C1821" s="11"/>
      <c r="D1821" s="11"/>
      <c r="E1821" s="103">
        <v>1.8218821E7</v>
      </c>
      <c r="F1821" s="103">
        <v>402598.0</v>
      </c>
      <c r="G1821" s="12" t="s">
        <v>8414</v>
      </c>
      <c r="I1821" s="12" t="s">
        <v>8277</v>
      </c>
    </row>
    <row r="1822">
      <c r="A1822" s="11"/>
      <c r="B1822" s="11"/>
      <c r="C1822" s="11"/>
      <c r="D1822" s="11"/>
      <c r="E1822" s="103">
        <v>1.8218827E7</v>
      </c>
      <c r="F1822" s="103">
        <v>402598.0</v>
      </c>
      <c r="G1822" s="12" t="s">
        <v>8415</v>
      </c>
      <c r="I1822" s="12" t="s">
        <v>8277</v>
      </c>
    </row>
    <row r="1823">
      <c r="A1823" s="11"/>
      <c r="B1823" s="11"/>
      <c r="C1823" s="11"/>
      <c r="D1823" s="11"/>
      <c r="E1823" s="103">
        <v>1.8218842E7</v>
      </c>
      <c r="F1823" s="103">
        <v>402598.0</v>
      </c>
      <c r="G1823" s="12" t="s">
        <v>8416</v>
      </c>
      <c r="I1823" s="12" t="s">
        <v>8277</v>
      </c>
    </row>
    <row r="1824">
      <c r="A1824" s="11"/>
      <c r="B1824" s="11"/>
      <c r="C1824" s="11"/>
      <c r="D1824" s="11"/>
      <c r="E1824" s="103">
        <v>1.8219223E7</v>
      </c>
      <c r="F1824" s="103">
        <v>402598.0</v>
      </c>
      <c r="G1824" s="12" t="s">
        <v>8417</v>
      </c>
      <c r="I1824" s="12" t="s">
        <v>8277</v>
      </c>
    </row>
    <row r="1825">
      <c r="A1825" s="11"/>
      <c r="B1825" s="11"/>
      <c r="C1825" s="11"/>
      <c r="D1825" s="11"/>
      <c r="E1825" s="103">
        <v>1.8219228E7</v>
      </c>
      <c r="F1825" s="103">
        <v>402598.0</v>
      </c>
      <c r="G1825" s="12" t="s">
        <v>8418</v>
      </c>
      <c r="I1825" s="12" t="s">
        <v>8277</v>
      </c>
    </row>
    <row r="1826">
      <c r="A1826" s="11"/>
      <c r="B1826" s="11"/>
      <c r="C1826" s="11"/>
      <c r="D1826" s="11"/>
      <c r="E1826" s="103">
        <v>1.8219233E7</v>
      </c>
      <c r="F1826" s="103">
        <v>402598.0</v>
      </c>
      <c r="G1826" s="12" t="s">
        <v>8419</v>
      </c>
      <c r="I1826" s="12" t="s">
        <v>8277</v>
      </c>
    </row>
    <row r="1827">
      <c r="A1827" s="11"/>
      <c r="B1827" s="11"/>
      <c r="C1827" s="11"/>
      <c r="D1827" s="11"/>
      <c r="E1827" s="103">
        <v>1.821924E7</v>
      </c>
      <c r="F1827" s="103">
        <v>402598.0</v>
      </c>
      <c r="G1827" s="12" t="s">
        <v>8420</v>
      </c>
      <c r="I1827" s="12" t="s">
        <v>8277</v>
      </c>
    </row>
    <row r="1828">
      <c r="A1828" s="11"/>
      <c r="B1828" s="11"/>
      <c r="C1828" s="11"/>
      <c r="D1828" s="11"/>
      <c r="E1828" s="103">
        <v>1.8219244E7</v>
      </c>
      <c r="F1828" s="103">
        <v>402598.0</v>
      </c>
      <c r="G1828" s="12" t="s">
        <v>8421</v>
      </c>
      <c r="I1828" s="12" t="s">
        <v>8277</v>
      </c>
    </row>
    <row r="1829">
      <c r="A1829" s="11"/>
      <c r="B1829" s="11"/>
      <c r="C1829" s="11"/>
      <c r="D1829" s="11"/>
      <c r="E1829" s="103">
        <v>1.8219249E7</v>
      </c>
      <c r="F1829" s="103">
        <v>402598.0</v>
      </c>
      <c r="G1829" s="12" t="s">
        <v>8422</v>
      </c>
      <c r="I1829" s="12" t="s">
        <v>8277</v>
      </c>
    </row>
    <row r="1830">
      <c r="A1830" s="11"/>
      <c r="B1830" s="11"/>
      <c r="C1830" s="11"/>
      <c r="D1830" s="11"/>
      <c r="E1830" s="103">
        <v>1.8219252E7</v>
      </c>
      <c r="F1830" s="103">
        <v>402598.0</v>
      </c>
      <c r="G1830" s="12" t="s">
        <v>8423</v>
      </c>
      <c r="I1830" s="12" t="s">
        <v>8277</v>
      </c>
    </row>
    <row r="1831">
      <c r="A1831" s="11"/>
      <c r="B1831" s="11"/>
      <c r="C1831" s="11"/>
      <c r="D1831" s="11"/>
      <c r="E1831" s="103">
        <v>1.8219255E7</v>
      </c>
      <c r="F1831" s="103">
        <v>402598.0</v>
      </c>
      <c r="G1831" s="12" t="s">
        <v>8424</v>
      </c>
      <c r="I1831" s="12" t="s">
        <v>8277</v>
      </c>
    </row>
    <row r="1832">
      <c r="A1832" s="11"/>
      <c r="B1832" s="11"/>
      <c r="C1832" s="11"/>
      <c r="D1832" s="11"/>
      <c r="E1832" s="103">
        <v>1.8219263E7</v>
      </c>
      <c r="F1832" s="103">
        <v>402598.0</v>
      </c>
      <c r="G1832" s="12" t="s">
        <v>8425</v>
      </c>
      <c r="I1832" s="12" t="s">
        <v>8277</v>
      </c>
    </row>
    <row r="1833">
      <c r="A1833" s="94"/>
      <c r="B1833" s="94"/>
      <c r="C1833" s="94"/>
      <c r="D1833" s="94"/>
      <c r="E1833" s="98">
        <v>1.821927E7</v>
      </c>
      <c r="F1833" s="98">
        <v>402598.0</v>
      </c>
      <c r="G1833" s="96" t="s">
        <v>8426</v>
      </c>
      <c r="H1833" s="70"/>
      <c r="I1833" s="96" t="s">
        <v>8427</v>
      </c>
      <c r="J1833" s="70"/>
      <c r="K1833" s="70"/>
      <c r="L1833" s="70"/>
      <c r="M1833" s="70"/>
      <c r="N1833" s="70"/>
      <c r="O1833" s="70"/>
      <c r="P1833" s="70"/>
      <c r="Q1833" s="70"/>
      <c r="R1833" s="70"/>
      <c r="S1833" s="70"/>
      <c r="T1833" s="70"/>
      <c r="U1833" s="70"/>
      <c r="V1833" s="70"/>
      <c r="W1833" s="70"/>
      <c r="X1833" s="70"/>
      <c r="Y1833" s="70"/>
      <c r="Z1833" s="70"/>
      <c r="AA1833" s="70"/>
    </row>
    <row r="1834">
      <c r="A1834" s="11"/>
      <c r="B1834" s="11"/>
      <c r="C1834" s="11"/>
      <c r="D1834" s="11"/>
      <c r="E1834" s="103">
        <v>1.8219296E7</v>
      </c>
      <c r="F1834" s="103">
        <v>402598.0</v>
      </c>
      <c r="G1834" s="12" t="s">
        <v>8428</v>
      </c>
      <c r="I1834" s="12" t="s">
        <v>8277</v>
      </c>
    </row>
    <row r="1835">
      <c r="A1835" s="11"/>
      <c r="B1835" s="11"/>
      <c r="C1835" s="11"/>
      <c r="D1835" s="11"/>
      <c r="E1835" s="103">
        <v>1.8219316E7</v>
      </c>
      <c r="F1835" s="103">
        <v>402598.0</v>
      </c>
      <c r="G1835" s="12" t="s">
        <v>8429</v>
      </c>
      <c r="I1835" s="12" t="s">
        <v>8277</v>
      </c>
    </row>
    <row r="1836">
      <c r="A1836" s="11"/>
      <c r="B1836" s="11"/>
      <c r="C1836" s="11"/>
      <c r="D1836" s="11"/>
      <c r="E1836" s="103">
        <v>1.8219448E7</v>
      </c>
      <c r="F1836" s="103">
        <v>402598.0</v>
      </c>
      <c r="G1836" s="12" t="s">
        <v>8430</v>
      </c>
      <c r="I1836" s="12" t="s">
        <v>8277</v>
      </c>
    </row>
    <row r="1837">
      <c r="A1837" s="11"/>
      <c r="B1837" s="11"/>
      <c r="C1837" s="11"/>
      <c r="D1837" s="11"/>
      <c r="E1837" s="103">
        <v>1.8219455E7</v>
      </c>
      <c r="F1837" s="103">
        <v>402598.0</v>
      </c>
      <c r="G1837" s="12" t="s">
        <v>8431</v>
      </c>
      <c r="I1837" s="12" t="s">
        <v>8277</v>
      </c>
    </row>
    <row r="1838">
      <c r="A1838" s="11"/>
      <c r="B1838" s="11"/>
      <c r="C1838" s="11"/>
      <c r="D1838" s="11"/>
      <c r="E1838" s="103">
        <v>1.8219467E7</v>
      </c>
      <c r="F1838" s="103">
        <v>402598.0</v>
      </c>
      <c r="G1838" s="12" t="s">
        <v>8432</v>
      </c>
      <c r="I1838" s="12" t="s">
        <v>8277</v>
      </c>
    </row>
    <row r="1839">
      <c r="A1839" s="11"/>
      <c r="B1839" s="11"/>
      <c r="C1839" s="11"/>
      <c r="D1839" s="11"/>
      <c r="E1839" s="103">
        <v>1.8219473E7</v>
      </c>
      <c r="F1839" s="103">
        <v>402598.0</v>
      </c>
      <c r="G1839" s="12" t="s">
        <v>8433</v>
      </c>
      <c r="I1839" s="12" t="s">
        <v>8277</v>
      </c>
    </row>
    <row r="1840">
      <c r="A1840" s="11"/>
      <c r="B1840" s="11"/>
      <c r="C1840" s="11"/>
      <c r="D1840" s="11"/>
      <c r="E1840" s="103">
        <v>1.8219476E7</v>
      </c>
      <c r="F1840" s="103">
        <v>402598.0</v>
      </c>
      <c r="G1840" s="12" t="s">
        <v>8434</v>
      </c>
      <c r="I1840" s="12" t="s">
        <v>8277</v>
      </c>
    </row>
    <row r="1841">
      <c r="A1841" s="11"/>
      <c r="B1841" s="11"/>
      <c r="C1841" s="11"/>
      <c r="D1841" s="11"/>
      <c r="E1841" s="103">
        <v>1.8219481E7</v>
      </c>
      <c r="F1841" s="103">
        <v>402598.0</v>
      </c>
      <c r="G1841" s="12" t="s">
        <v>8435</v>
      </c>
      <c r="I1841" s="12" t="s">
        <v>8277</v>
      </c>
    </row>
    <row r="1842">
      <c r="A1842" s="11"/>
      <c r="B1842" s="11"/>
      <c r="C1842" s="11"/>
      <c r="D1842" s="11"/>
      <c r="E1842" s="103">
        <v>1.8219485E7</v>
      </c>
      <c r="F1842" s="103">
        <v>402598.0</v>
      </c>
      <c r="G1842" s="12" t="s">
        <v>8436</v>
      </c>
      <c r="I1842" s="12" t="s">
        <v>8277</v>
      </c>
    </row>
    <row r="1843">
      <c r="A1843" s="11"/>
      <c r="B1843" s="11"/>
      <c r="C1843" s="11"/>
      <c r="D1843" s="11"/>
      <c r="E1843" s="103">
        <v>1.8219489E7</v>
      </c>
      <c r="F1843" s="103">
        <v>402598.0</v>
      </c>
      <c r="G1843" s="12" t="s">
        <v>8437</v>
      </c>
      <c r="I1843" s="12" t="s">
        <v>8277</v>
      </c>
    </row>
    <row r="1844">
      <c r="A1844" s="11"/>
      <c r="B1844" s="11"/>
      <c r="C1844" s="11"/>
      <c r="D1844" s="11"/>
      <c r="E1844" s="103">
        <v>1.8220917E7</v>
      </c>
      <c r="F1844" s="103">
        <v>402598.0</v>
      </c>
      <c r="G1844" s="12" t="s">
        <v>8438</v>
      </c>
      <c r="I1844" s="12" t="s">
        <v>8277</v>
      </c>
    </row>
    <row r="1845">
      <c r="A1845" s="11"/>
      <c r="B1845" s="11"/>
      <c r="C1845" s="11"/>
      <c r="D1845" s="11"/>
      <c r="E1845" s="103">
        <v>1.8223839E7</v>
      </c>
      <c r="F1845" s="103">
        <v>402598.0</v>
      </c>
      <c r="G1845" s="12" t="s">
        <v>8439</v>
      </c>
      <c r="I1845" s="12" t="s">
        <v>8277</v>
      </c>
    </row>
    <row r="1846">
      <c r="A1846" s="11"/>
      <c r="B1846" s="11"/>
      <c r="C1846" s="11"/>
      <c r="D1846" s="11"/>
      <c r="E1846" s="103">
        <v>1.822386E7</v>
      </c>
      <c r="F1846" s="103">
        <v>402598.0</v>
      </c>
      <c r="G1846" s="12" t="s">
        <v>8440</v>
      </c>
      <c r="I1846" s="12" t="s">
        <v>8277</v>
      </c>
    </row>
    <row r="1847">
      <c r="A1847" s="11"/>
      <c r="B1847" s="11"/>
      <c r="C1847" s="11"/>
      <c r="D1847" s="11"/>
      <c r="E1847" s="103">
        <v>1.8224134E7</v>
      </c>
      <c r="F1847" s="103">
        <v>402598.0</v>
      </c>
      <c r="G1847" s="12" t="s">
        <v>8441</v>
      </c>
      <c r="I1847" s="12" t="s">
        <v>8277</v>
      </c>
    </row>
    <row r="1848">
      <c r="A1848" s="11"/>
      <c r="B1848" s="11"/>
      <c r="C1848" s="11"/>
      <c r="D1848" s="11"/>
      <c r="E1848" s="103">
        <v>1.8226635E7</v>
      </c>
      <c r="F1848" s="103">
        <v>402598.0</v>
      </c>
      <c r="G1848" s="12" t="s">
        <v>8442</v>
      </c>
      <c r="I1848" s="12" t="s">
        <v>8277</v>
      </c>
    </row>
    <row r="1849">
      <c r="A1849" s="11"/>
      <c r="B1849" s="11"/>
      <c r="C1849" s="11"/>
      <c r="D1849" s="11"/>
      <c r="E1849" s="103">
        <v>1.8226704E7</v>
      </c>
      <c r="F1849" s="103">
        <v>402598.0</v>
      </c>
      <c r="G1849" s="12" t="s">
        <v>8443</v>
      </c>
      <c r="I1849" s="12" t="s">
        <v>8277</v>
      </c>
    </row>
    <row r="1850">
      <c r="A1850" s="11"/>
      <c r="B1850" s="11"/>
      <c r="C1850" s="11"/>
      <c r="D1850" s="11"/>
      <c r="E1850" s="103">
        <v>1.826419E7</v>
      </c>
      <c r="F1850" s="103">
        <v>402598.0</v>
      </c>
      <c r="G1850" s="12" t="s">
        <v>8444</v>
      </c>
      <c r="I1850" s="12" t="s">
        <v>8277</v>
      </c>
    </row>
    <row r="1851">
      <c r="A1851" s="11"/>
      <c r="B1851" s="11"/>
      <c r="C1851" s="11"/>
      <c r="D1851" s="11"/>
      <c r="E1851" s="103">
        <v>1.8264216E7</v>
      </c>
      <c r="F1851" s="103">
        <v>402598.0</v>
      </c>
      <c r="G1851" s="12" t="s">
        <v>8445</v>
      </c>
      <c r="I1851" s="12" t="s">
        <v>8277</v>
      </c>
    </row>
    <row r="1852">
      <c r="A1852" s="11"/>
      <c r="B1852" s="11"/>
      <c r="C1852" s="11"/>
      <c r="D1852" s="11"/>
      <c r="E1852" s="103">
        <v>1.826434E7</v>
      </c>
      <c r="F1852" s="103">
        <v>402598.0</v>
      </c>
      <c r="G1852" s="12" t="s">
        <v>8446</v>
      </c>
      <c r="I1852" s="12" t="s">
        <v>8277</v>
      </c>
    </row>
    <row r="1853">
      <c r="A1853" s="11"/>
      <c r="B1853" s="11"/>
      <c r="C1853" s="11"/>
      <c r="D1853" s="11"/>
      <c r="E1853" s="103">
        <v>1.8264444E7</v>
      </c>
      <c r="F1853" s="103">
        <v>402598.0</v>
      </c>
      <c r="G1853" s="12" t="s">
        <v>8447</v>
      </c>
      <c r="I1853" s="12" t="s">
        <v>8277</v>
      </c>
    </row>
    <row r="1854">
      <c r="A1854" s="11"/>
      <c r="B1854" s="11"/>
      <c r="C1854" s="11"/>
      <c r="D1854" s="11"/>
      <c r="E1854" s="103">
        <v>1.8264466E7</v>
      </c>
      <c r="F1854" s="103">
        <v>402598.0</v>
      </c>
      <c r="G1854" s="12" t="s">
        <v>8448</v>
      </c>
      <c r="I1854" s="12" t="s">
        <v>8277</v>
      </c>
    </row>
    <row r="1855">
      <c r="A1855" s="11"/>
      <c r="B1855" s="11"/>
      <c r="C1855" s="11"/>
      <c r="D1855" s="11"/>
      <c r="E1855" s="103">
        <v>1.8264592E7</v>
      </c>
      <c r="F1855" s="103">
        <v>402598.0</v>
      </c>
      <c r="G1855" s="12" t="s">
        <v>8449</v>
      </c>
      <c r="I1855" s="12" t="s">
        <v>8277</v>
      </c>
    </row>
    <row r="1856">
      <c r="A1856" s="11"/>
      <c r="B1856" s="11"/>
      <c r="C1856" s="11"/>
      <c r="D1856" s="11"/>
      <c r="E1856" s="103">
        <v>1.8269694E7</v>
      </c>
      <c r="F1856" s="103">
        <v>402598.0</v>
      </c>
      <c r="G1856" s="12" t="s">
        <v>8450</v>
      </c>
      <c r="I1856" s="12" t="s">
        <v>8277</v>
      </c>
    </row>
    <row r="1857">
      <c r="A1857" s="11"/>
      <c r="B1857" s="11"/>
      <c r="C1857" s="11"/>
      <c r="D1857" s="11"/>
      <c r="E1857" s="103">
        <v>1.8269703E7</v>
      </c>
      <c r="F1857" s="103">
        <v>402598.0</v>
      </c>
      <c r="G1857" s="12" t="s">
        <v>8451</v>
      </c>
      <c r="I1857" s="12" t="s">
        <v>8277</v>
      </c>
    </row>
    <row r="1858">
      <c r="A1858" s="11"/>
      <c r="B1858" s="11"/>
      <c r="C1858" s="11"/>
      <c r="D1858" s="11"/>
      <c r="E1858" s="103">
        <v>1.8269717E7</v>
      </c>
      <c r="F1858" s="103">
        <v>402598.0</v>
      </c>
      <c r="G1858" s="12" t="s">
        <v>8452</v>
      </c>
      <c r="I1858" s="12" t="s">
        <v>8277</v>
      </c>
    </row>
    <row r="1859">
      <c r="A1859" s="11"/>
      <c r="B1859" s="11"/>
      <c r="C1859" s="11"/>
      <c r="D1859" s="11"/>
      <c r="E1859" s="103">
        <v>1.8269743E7</v>
      </c>
      <c r="F1859" s="103">
        <v>402598.0</v>
      </c>
      <c r="G1859" s="12" t="s">
        <v>8453</v>
      </c>
      <c r="I1859" s="12" t="s">
        <v>8277</v>
      </c>
    </row>
    <row r="1860">
      <c r="A1860" s="11"/>
      <c r="B1860" s="11"/>
      <c r="C1860" s="11"/>
      <c r="D1860" s="11"/>
      <c r="E1860" s="103">
        <v>1.8269785E7</v>
      </c>
      <c r="F1860" s="103">
        <v>402598.0</v>
      </c>
      <c r="G1860" s="12" t="s">
        <v>8454</v>
      </c>
      <c r="I1860" s="12" t="s">
        <v>8277</v>
      </c>
    </row>
    <row r="1861">
      <c r="A1861" s="11"/>
      <c r="B1861" s="11"/>
      <c r="C1861" s="11"/>
      <c r="D1861" s="11"/>
      <c r="E1861" s="103">
        <v>1.826979E7</v>
      </c>
      <c r="F1861" s="103">
        <v>402598.0</v>
      </c>
      <c r="G1861" s="12" t="s">
        <v>8455</v>
      </c>
      <c r="I1861" s="12" t="s">
        <v>8277</v>
      </c>
    </row>
    <row r="1862">
      <c r="A1862" s="11"/>
      <c r="B1862" s="11"/>
      <c r="C1862" s="11"/>
      <c r="D1862" s="11"/>
      <c r="E1862" s="103">
        <v>1.826981E7</v>
      </c>
      <c r="F1862" s="103">
        <v>402598.0</v>
      </c>
      <c r="G1862" s="12" t="s">
        <v>8456</v>
      </c>
      <c r="I1862" s="12" t="s">
        <v>8277</v>
      </c>
    </row>
    <row r="1863">
      <c r="A1863" s="11"/>
      <c r="B1863" s="11"/>
      <c r="C1863" s="11"/>
      <c r="D1863" s="11"/>
      <c r="E1863" s="103">
        <v>1.8269817E7</v>
      </c>
      <c r="F1863" s="103">
        <v>402598.0</v>
      </c>
      <c r="G1863" s="12" t="s">
        <v>8457</v>
      </c>
      <c r="I1863" s="12" t="s">
        <v>8277</v>
      </c>
    </row>
    <row r="1864">
      <c r="A1864" s="11"/>
      <c r="B1864" s="11"/>
      <c r="C1864" s="11"/>
      <c r="D1864" s="11"/>
      <c r="E1864" s="103">
        <v>1.826982E7</v>
      </c>
      <c r="F1864" s="103">
        <v>402598.0</v>
      </c>
      <c r="G1864" s="12" t="s">
        <v>8458</v>
      </c>
      <c r="I1864" s="12" t="s">
        <v>8277</v>
      </c>
    </row>
    <row r="1865">
      <c r="A1865" s="11"/>
      <c r="B1865" s="11"/>
      <c r="C1865" s="11"/>
      <c r="D1865" s="11"/>
      <c r="E1865" s="103">
        <v>1.8269839E7</v>
      </c>
      <c r="F1865" s="103">
        <v>402598.0</v>
      </c>
      <c r="G1865" s="12" t="s">
        <v>8459</v>
      </c>
      <c r="I1865" s="12" t="s">
        <v>8277</v>
      </c>
    </row>
    <row r="1866">
      <c r="A1866" s="11"/>
      <c r="B1866" s="11"/>
      <c r="C1866" s="11"/>
      <c r="D1866" s="11"/>
      <c r="E1866" s="103">
        <v>1.8269849E7</v>
      </c>
      <c r="F1866" s="103">
        <v>402598.0</v>
      </c>
      <c r="G1866" s="12" t="s">
        <v>8460</v>
      </c>
      <c r="I1866" s="12" t="s">
        <v>8277</v>
      </c>
    </row>
    <row r="1867">
      <c r="A1867" s="11"/>
      <c r="B1867" s="11"/>
      <c r="C1867" s="11"/>
      <c r="D1867" s="11"/>
      <c r="E1867" s="103">
        <v>1.8269881E7</v>
      </c>
      <c r="F1867" s="103">
        <v>402598.0</v>
      </c>
      <c r="G1867" s="12" t="s">
        <v>8461</v>
      </c>
      <c r="I1867" s="12" t="s">
        <v>8277</v>
      </c>
    </row>
    <row r="1868">
      <c r="A1868" s="11"/>
      <c r="B1868" s="11"/>
      <c r="C1868" s="11"/>
      <c r="D1868" s="11"/>
      <c r="E1868" s="103">
        <v>1.8269915E7</v>
      </c>
      <c r="F1868" s="103">
        <v>402598.0</v>
      </c>
      <c r="G1868" s="12" t="s">
        <v>8462</v>
      </c>
      <c r="I1868" s="12" t="s">
        <v>8277</v>
      </c>
    </row>
    <row r="1869">
      <c r="A1869" s="11"/>
      <c r="B1869" s="11"/>
      <c r="C1869" s="11"/>
      <c r="D1869" s="11"/>
      <c r="E1869" s="103">
        <v>1.8269926E7</v>
      </c>
      <c r="F1869" s="103">
        <v>402598.0</v>
      </c>
      <c r="G1869" s="12" t="s">
        <v>8463</v>
      </c>
      <c r="I1869" s="12" t="s">
        <v>8277</v>
      </c>
    </row>
    <row r="1870">
      <c r="A1870" s="11"/>
      <c r="B1870" s="11"/>
      <c r="C1870" s="11"/>
      <c r="D1870" s="11"/>
      <c r="E1870" s="103">
        <v>1.8269935E7</v>
      </c>
      <c r="F1870" s="103">
        <v>402598.0</v>
      </c>
      <c r="G1870" s="12" t="s">
        <v>8464</v>
      </c>
      <c r="I1870" s="12" t="s">
        <v>8277</v>
      </c>
    </row>
    <row r="1871">
      <c r="A1871" s="11"/>
      <c r="B1871" s="11"/>
      <c r="C1871" s="11"/>
      <c r="D1871" s="11"/>
      <c r="E1871" s="103">
        <v>1.8269961E7</v>
      </c>
      <c r="F1871" s="103">
        <v>402598.0</v>
      </c>
      <c r="G1871" s="12" t="s">
        <v>8465</v>
      </c>
      <c r="I1871" s="12" t="s">
        <v>8277</v>
      </c>
    </row>
    <row r="1872">
      <c r="A1872" s="11"/>
      <c r="B1872" s="11"/>
      <c r="C1872" s="11"/>
      <c r="D1872" s="11"/>
      <c r="E1872" s="103">
        <v>1.8269972E7</v>
      </c>
      <c r="F1872" s="103">
        <v>402598.0</v>
      </c>
      <c r="G1872" s="12" t="s">
        <v>8466</v>
      </c>
      <c r="I1872" s="12" t="s">
        <v>8277</v>
      </c>
    </row>
    <row r="1873">
      <c r="A1873" s="11"/>
      <c r="B1873" s="11"/>
      <c r="C1873" s="11"/>
      <c r="D1873" s="11"/>
      <c r="E1873" s="103">
        <v>1.8269989E7</v>
      </c>
      <c r="F1873" s="103">
        <v>402598.0</v>
      </c>
      <c r="G1873" s="12" t="s">
        <v>8467</v>
      </c>
      <c r="I1873" s="12" t="s">
        <v>8277</v>
      </c>
    </row>
    <row r="1874">
      <c r="A1874" s="11"/>
      <c r="B1874" s="11"/>
      <c r="C1874" s="11"/>
      <c r="D1874" s="11"/>
      <c r="E1874" s="103">
        <v>1.8270012E7</v>
      </c>
      <c r="F1874" s="103">
        <v>402598.0</v>
      </c>
      <c r="G1874" s="12" t="s">
        <v>8468</v>
      </c>
      <c r="I1874" s="12" t="s">
        <v>8277</v>
      </c>
    </row>
    <row r="1875">
      <c r="A1875" s="11"/>
      <c r="B1875" s="11"/>
      <c r="C1875" s="11"/>
      <c r="D1875" s="11"/>
      <c r="E1875" s="103">
        <v>1.8270061E7</v>
      </c>
      <c r="F1875" s="103">
        <v>402598.0</v>
      </c>
      <c r="G1875" s="12" t="s">
        <v>8469</v>
      </c>
      <c r="I1875" s="12" t="s">
        <v>8277</v>
      </c>
    </row>
    <row r="1876">
      <c r="A1876" s="11"/>
      <c r="B1876" s="11"/>
      <c r="C1876" s="11"/>
      <c r="D1876" s="11"/>
      <c r="E1876" s="103">
        <v>1.8270122E7</v>
      </c>
      <c r="F1876" s="103">
        <v>402598.0</v>
      </c>
      <c r="G1876" s="12" t="s">
        <v>8470</v>
      </c>
      <c r="I1876" s="12" t="s">
        <v>8277</v>
      </c>
    </row>
    <row r="1877">
      <c r="A1877" s="11"/>
      <c r="B1877" s="11"/>
      <c r="C1877" s="11"/>
      <c r="D1877" s="11"/>
      <c r="E1877" s="103">
        <v>1.8270126E7</v>
      </c>
      <c r="F1877" s="103">
        <v>402598.0</v>
      </c>
      <c r="G1877" s="12" t="s">
        <v>8471</v>
      </c>
      <c r="I1877" s="12" t="s">
        <v>8277</v>
      </c>
    </row>
  </sheetData>
  <customSheetViews>
    <customSheetView guid="{EFB2D4BC-CDD1-4C9C-AC33-29AAE774FFDC}" filter="1" showAutoFilter="1">
      <autoFilter ref="$A$2:$L$2024"/>
    </customSheetView>
  </customSheetViews>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1"/>
    <hyperlink r:id="rId110" ref="D112"/>
    <hyperlink r:id="rId111" ref="D113"/>
    <hyperlink r:id="rId112" ref="D114"/>
    <hyperlink r:id="rId113" ref="D115"/>
    <hyperlink r:id="rId114" ref="D116"/>
    <hyperlink r:id="rId115" ref="D117"/>
    <hyperlink r:id="rId116" ref="D118"/>
    <hyperlink r:id="rId117" ref="D119"/>
    <hyperlink r:id="rId118" ref="D120"/>
    <hyperlink r:id="rId119" ref="D121"/>
    <hyperlink r:id="rId120" ref="D122"/>
    <hyperlink r:id="rId121" ref="D123"/>
    <hyperlink r:id="rId122" ref="D124"/>
    <hyperlink r:id="rId123" ref="D125"/>
    <hyperlink r:id="rId124" ref="D126"/>
    <hyperlink r:id="rId125" ref="D127"/>
    <hyperlink r:id="rId126" ref="D128"/>
    <hyperlink r:id="rId127" ref="D129"/>
    <hyperlink r:id="rId128" ref="D130"/>
    <hyperlink r:id="rId129" ref="D131"/>
    <hyperlink r:id="rId130" ref="D132"/>
    <hyperlink r:id="rId131" ref="D133"/>
    <hyperlink r:id="rId132" ref="D134"/>
    <hyperlink r:id="rId133" ref="D135"/>
    <hyperlink r:id="rId134" ref="D136"/>
    <hyperlink r:id="rId135" ref="D137"/>
    <hyperlink r:id="rId136" ref="D138"/>
    <hyperlink r:id="rId137" ref="D139"/>
    <hyperlink r:id="rId138" ref="D140"/>
    <hyperlink r:id="rId139" ref="D141"/>
    <hyperlink r:id="rId140" ref="D142"/>
    <hyperlink r:id="rId141" ref="D143"/>
    <hyperlink r:id="rId142" ref="D144"/>
    <hyperlink r:id="rId143" ref="D145"/>
    <hyperlink r:id="rId144" ref="D146"/>
    <hyperlink r:id="rId145" ref="D147"/>
    <hyperlink r:id="rId146" ref="D148"/>
    <hyperlink r:id="rId147" ref="D149"/>
    <hyperlink r:id="rId148" ref="D150"/>
    <hyperlink r:id="rId149" ref="D151"/>
    <hyperlink r:id="rId150" ref="D152"/>
    <hyperlink r:id="rId151" ref="D153"/>
    <hyperlink r:id="rId152" ref="D154"/>
    <hyperlink r:id="rId153" ref="D155"/>
    <hyperlink r:id="rId154" ref="D156"/>
    <hyperlink r:id="rId155" ref="D157"/>
    <hyperlink r:id="rId156" ref="D158"/>
    <hyperlink r:id="rId157" ref="D159"/>
    <hyperlink r:id="rId158" ref="D160"/>
    <hyperlink r:id="rId159" ref="D162"/>
    <hyperlink r:id="rId160" ref="D163"/>
    <hyperlink r:id="rId161" ref="D164"/>
    <hyperlink r:id="rId162" ref="D165"/>
    <hyperlink r:id="rId163" ref="D166"/>
    <hyperlink r:id="rId164" ref="D167"/>
    <hyperlink r:id="rId165" ref="D168"/>
    <hyperlink r:id="rId166" ref="D169"/>
    <hyperlink r:id="rId167" ref="D170"/>
    <hyperlink r:id="rId168" ref="D171"/>
    <hyperlink r:id="rId169" ref="D172"/>
    <hyperlink r:id="rId170" ref="D173"/>
    <hyperlink r:id="rId171" ref="D174"/>
    <hyperlink r:id="rId172" ref="D175"/>
    <hyperlink r:id="rId173" ref="D176"/>
    <hyperlink r:id="rId174" ref="D177"/>
    <hyperlink r:id="rId175" ref="D178"/>
    <hyperlink r:id="rId176" ref="D179"/>
    <hyperlink r:id="rId177" ref="D180"/>
    <hyperlink r:id="rId178" ref="D181"/>
    <hyperlink r:id="rId179" ref="D182"/>
    <hyperlink r:id="rId180" ref="D183"/>
    <hyperlink r:id="rId181" ref="D184"/>
    <hyperlink r:id="rId182" ref="D185"/>
    <hyperlink r:id="rId183" ref="D186"/>
    <hyperlink r:id="rId184" ref="D187"/>
    <hyperlink r:id="rId185" ref="D188"/>
    <hyperlink r:id="rId186" ref="D189"/>
    <hyperlink r:id="rId187" ref="D190"/>
    <hyperlink r:id="rId188" ref="D191"/>
    <hyperlink r:id="rId189" ref="D192"/>
    <hyperlink r:id="rId190" ref="D193"/>
    <hyperlink r:id="rId191" ref="D194"/>
    <hyperlink r:id="rId192" ref="D195"/>
    <hyperlink r:id="rId193" ref="D196"/>
    <hyperlink r:id="rId194" ref="D197"/>
    <hyperlink r:id="rId195" ref="D198"/>
    <hyperlink r:id="rId196" ref="D199"/>
    <hyperlink r:id="rId197" ref="D200"/>
    <hyperlink r:id="rId198" ref="D201"/>
    <hyperlink r:id="rId199" ref="D202"/>
    <hyperlink r:id="rId200" ref="D203"/>
    <hyperlink r:id="rId201" ref="D204"/>
    <hyperlink r:id="rId202" ref="D205"/>
    <hyperlink r:id="rId203" ref="D206"/>
    <hyperlink r:id="rId204" ref="D207"/>
    <hyperlink r:id="rId205" ref="D208"/>
    <hyperlink r:id="rId206" ref="D209"/>
    <hyperlink r:id="rId207" ref="D210"/>
    <hyperlink r:id="rId208" ref="D211"/>
    <hyperlink r:id="rId209" ref="D212"/>
    <hyperlink r:id="rId210" ref="D213"/>
    <hyperlink r:id="rId211" ref="D214"/>
    <hyperlink r:id="rId212" ref="D215"/>
    <hyperlink r:id="rId213" ref="D216"/>
    <hyperlink r:id="rId214" ref="D217"/>
    <hyperlink r:id="rId215" ref="D218"/>
    <hyperlink r:id="rId216" ref="D219"/>
    <hyperlink r:id="rId217" ref="D220"/>
    <hyperlink r:id="rId218" ref="D221"/>
    <hyperlink r:id="rId219" ref="D222"/>
    <hyperlink r:id="rId220" ref="D223"/>
    <hyperlink r:id="rId221" ref="D224"/>
    <hyperlink r:id="rId222" ref="D225"/>
    <hyperlink r:id="rId223" ref="D226"/>
    <hyperlink r:id="rId224" ref="D227"/>
    <hyperlink r:id="rId225" ref="D228"/>
    <hyperlink r:id="rId226" ref="D229"/>
    <hyperlink r:id="rId227" ref="D230"/>
    <hyperlink r:id="rId228" ref="D231"/>
    <hyperlink r:id="rId229" ref="D232"/>
    <hyperlink r:id="rId230" ref="D233"/>
    <hyperlink r:id="rId231" ref="D234"/>
    <hyperlink r:id="rId232" ref="D235"/>
    <hyperlink r:id="rId233" ref="D236"/>
    <hyperlink r:id="rId234" ref="D237"/>
    <hyperlink r:id="rId235" ref="D238"/>
    <hyperlink r:id="rId236" ref="D239"/>
    <hyperlink r:id="rId237" ref="D240"/>
    <hyperlink r:id="rId238" ref="D241"/>
    <hyperlink r:id="rId239" ref="D242"/>
    <hyperlink r:id="rId240" ref="D243"/>
    <hyperlink r:id="rId241" ref="D244"/>
    <hyperlink r:id="rId242" ref="D245"/>
    <hyperlink r:id="rId243" ref="D246"/>
    <hyperlink r:id="rId244" ref="D247"/>
    <hyperlink r:id="rId245" ref="D248"/>
    <hyperlink r:id="rId246" ref="D249"/>
    <hyperlink r:id="rId247" ref="D250"/>
    <hyperlink r:id="rId248" ref="D251"/>
    <hyperlink r:id="rId249" ref="D252"/>
    <hyperlink r:id="rId250" ref="D253"/>
    <hyperlink r:id="rId251" ref="D254"/>
    <hyperlink r:id="rId252" ref="D255"/>
    <hyperlink r:id="rId253" ref="D256"/>
    <hyperlink r:id="rId254" ref="D257"/>
    <hyperlink r:id="rId255" ref="D258"/>
    <hyperlink r:id="rId256" ref="D259"/>
    <hyperlink r:id="rId257" ref="D260"/>
    <hyperlink r:id="rId258" ref="D261"/>
    <hyperlink r:id="rId259" ref="D262"/>
    <hyperlink r:id="rId260" ref="D263"/>
    <hyperlink r:id="rId261" ref="D264"/>
    <hyperlink r:id="rId262" ref="D265"/>
    <hyperlink r:id="rId263" ref="D266"/>
    <hyperlink r:id="rId264" ref="D267"/>
    <hyperlink r:id="rId265" ref="D268"/>
    <hyperlink r:id="rId266" ref="D269"/>
    <hyperlink r:id="rId267" ref="D270"/>
    <hyperlink r:id="rId268" ref="D271"/>
    <hyperlink r:id="rId269" ref="D272"/>
    <hyperlink r:id="rId270" ref="D273"/>
    <hyperlink r:id="rId271" ref="D274"/>
    <hyperlink r:id="rId272" ref="D275"/>
    <hyperlink r:id="rId273" ref="D276"/>
    <hyperlink r:id="rId274" ref="D277"/>
    <hyperlink r:id="rId275" ref="D278"/>
    <hyperlink r:id="rId276" ref="D279"/>
    <hyperlink r:id="rId277" ref="D280"/>
    <hyperlink r:id="rId278" ref="D281"/>
    <hyperlink r:id="rId279" ref="D282"/>
    <hyperlink r:id="rId280" ref="D283"/>
    <hyperlink r:id="rId281" ref="D284"/>
    <hyperlink r:id="rId282" ref="D285"/>
    <hyperlink r:id="rId283" ref="D286"/>
    <hyperlink r:id="rId284" ref="D287"/>
    <hyperlink r:id="rId285" ref="D288"/>
    <hyperlink r:id="rId286" ref="D289"/>
    <hyperlink r:id="rId287" ref="D290"/>
    <hyperlink r:id="rId288" ref="D291"/>
    <hyperlink r:id="rId289" ref="D292"/>
    <hyperlink r:id="rId290" ref="D293"/>
    <hyperlink r:id="rId291" ref="D294"/>
    <hyperlink r:id="rId292" ref="D295"/>
    <hyperlink r:id="rId293" ref="D296"/>
    <hyperlink r:id="rId294" ref="D297"/>
    <hyperlink r:id="rId295" ref="D298"/>
    <hyperlink r:id="rId296" ref="D299"/>
    <hyperlink r:id="rId297" ref="D300"/>
    <hyperlink r:id="rId298" ref="D301"/>
    <hyperlink r:id="rId299" ref="D302"/>
    <hyperlink r:id="rId300" ref="D303"/>
    <hyperlink r:id="rId301" ref="D304"/>
    <hyperlink r:id="rId302" ref="D305"/>
    <hyperlink r:id="rId303" ref="D306"/>
    <hyperlink r:id="rId304" ref="D307"/>
    <hyperlink r:id="rId305" ref="D308"/>
    <hyperlink r:id="rId306" ref="D309"/>
    <hyperlink r:id="rId307" ref="D310"/>
    <hyperlink r:id="rId308" ref="D311"/>
    <hyperlink r:id="rId309" ref="D312"/>
    <hyperlink r:id="rId310" ref="D313"/>
    <hyperlink r:id="rId311" ref="D314"/>
    <hyperlink r:id="rId312" ref="D315"/>
    <hyperlink r:id="rId313" ref="D316"/>
    <hyperlink r:id="rId314" ref="D317"/>
    <hyperlink r:id="rId315" ref="D318"/>
    <hyperlink r:id="rId316" ref="D319"/>
    <hyperlink r:id="rId317" ref="D320"/>
    <hyperlink r:id="rId318" ref="D321"/>
    <hyperlink r:id="rId319" ref="D322"/>
    <hyperlink r:id="rId320" ref="D323"/>
    <hyperlink r:id="rId321" ref="D324"/>
    <hyperlink r:id="rId322" ref="D325"/>
    <hyperlink r:id="rId323" ref="D326"/>
    <hyperlink r:id="rId324" ref="D327"/>
    <hyperlink r:id="rId325" ref="D328"/>
    <hyperlink r:id="rId326" ref="D329"/>
    <hyperlink r:id="rId327" ref="D330"/>
    <hyperlink r:id="rId328" ref="D331"/>
    <hyperlink r:id="rId329" ref="D332"/>
    <hyperlink r:id="rId330" ref="D333"/>
    <hyperlink r:id="rId331" ref="D334"/>
    <hyperlink r:id="rId332" ref="D335"/>
    <hyperlink r:id="rId333" ref="D336"/>
    <hyperlink r:id="rId334" ref="D337"/>
    <hyperlink r:id="rId335" ref="D338"/>
    <hyperlink r:id="rId336" ref="D339"/>
    <hyperlink r:id="rId337" ref="D340"/>
    <hyperlink r:id="rId338" ref="D341"/>
    <hyperlink r:id="rId339" ref="D342"/>
    <hyperlink r:id="rId340" ref="D343"/>
    <hyperlink r:id="rId341" ref="D344"/>
    <hyperlink r:id="rId342" ref="D345"/>
    <hyperlink r:id="rId343" ref="D346"/>
    <hyperlink r:id="rId344" ref="D347"/>
    <hyperlink r:id="rId345" ref="D348"/>
    <hyperlink r:id="rId346" ref="D349"/>
    <hyperlink r:id="rId347" ref="D350"/>
    <hyperlink r:id="rId348" ref="D351"/>
    <hyperlink r:id="rId349" ref="D352"/>
    <hyperlink r:id="rId350" ref="D353"/>
    <hyperlink r:id="rId351" ref="D354"/>
    <hyperlink r:id="rId352" ref="D355"/>
    <hyperlink r:id="rId353" ref="D356"/>
    <hyperlink r:id="rId354" ref="D357"/>
    <hyperlink r:id="rId355" ref="D358"/>
    <hyperlink r:id="rId356" ref="D359"/>
    <hyperlink r:id="rId357" ref="D360"/>
    <hyperlink r:id="rId358" ref="D361"/>
    <hyperlink r:id="rId359" ref="D362"/>
    <hyperlink r:id="rId360" ref="D363"/>
    <hyperlink r:id="rId361" ref="D364"/>
    <hyperlink r:id="rId362" ref="D365"/>
    <hyperlink r:id="rId363" ref="D366"/>
    <hyperlink r:id="rId364" ref="D367"/>
    <hyperlink r:id="rId365" ref="D368"/>
    <hyperlink r:id="rId366" ref="D369"/>
    <hyperlink r:id="rId367" ref="D370"/>
    <hyperlink r:id="rId368" ref="D371"/>
    <hyperlink r:id="rId369" ref="D372"/>
    <hyperlink r:id="rId370" ref="D373"/>
    <hyperlink r:id="rId371" ref="D374"/>
    <hyperlink r:id="rId372" ref="D375"/>
    <hyperlink r:id="rId373" ref="D376"/>
    <hyperlink r:id="rId374" ref="D377"/>
    <hyperlink r:id="rId375" ref="D378"/>
    <hyperlink r:id="rId376" ref="D379"/>
    <hyperlink r:id="rId377" ref="D380"/>
    <hyperlink r:id="rId378" ref="D381"/>
    <hyperlink r:id="rId379" ref="D382"/>
    <hyperlink r:id="rId380" ref="D383"/>
    <hyperlink r:id="rId381" ref="D384"/>
    <hyperlink r:id="rId382" ref="D385"/>
    <hyperlink r:id="rId383" ref="D386"/>
    <hyperlink r:id="rId384" ref="D387"/>
    <hyperlink r:id="rId385" ref="D388"/>
    <hyperlink r:id="rId386" ref="D389"/>
    <hyperlink r:id="rId387" ref="D390"/>
    <hyperlink r:id="rId388" ref="D391"/>
    <hyperlink r:id="rId389" ref="D392"/>
    <hyperlink r:id="rId390" ref="D393"/>
    <hyperlink r:id="rId391" ref="D394"/>
    <hyperlink r:id="rId392" ref="D395"/>
    <hyperlink r:id="rId393" ref="D396"/>
    <hyperlink r:id="rId394" ref="D397"/>
    <hyperlink r:id="rId395" ref="D398"/>
    <hyperlink r:id="rId396" ref="D399"/>
    <hyperlink r:id="rId397" ref="D400"/>
    <hyperlink r:id="rId398" ref="D401"/>
    <hyperlink r:id="rId399" ref="D402"/>
    <hyperlink r:id="rId400" ref="D403"/>
    <hyperlink r:id="rId401" ref="D404"/>
    <hyperlink r:id="rId402" ref="D405"/>
    <hyperlink r:id="rId403" ref="D406"/>
    <hyperlink r:id="rId404" ref="D407"/>
    <hyperlink r:id="rId405" ref="D408"/>
    <hyperlink r:id="rId406" ref="D409"/>
    <hyperlink r:id="rId407" ref="D410"/>
    <hyperlink r:id="rId408" ref="D411"/>
    <hyperlink r:id="rId409" ref="D412"/>
    <hyperlink r:id="rId410" ref="D413"/>
    <hyperlink r:id="rId411" ref="D414"/>
    <hyperlink r:id="rId412" ref="D415"/>
    <hyperlink r:id="rId413" ref="D416"/>
    <hyperlink r:id="rId414" ref="D417"/>
    <hyperlink r:id="rId415" ref="D418"/>
    <hyperlink r:id="rId416" ref="D419"/>
    <hyperlink r:id="rId417" ref="D420"/>
    <hyperlink r:id="rId418" ref="D421"/>
    <hyperlink r:id="rId419" ref="D422"/>
    <hyperlink r:id="rId420" ref="D423"/>
    <hyperlink r:id="rId421" ref="D424"/>
    <hyperlink r:id="rId422" ref="D425"/>
    <hyperlink r:id="rId423" ref="D426"/>
    <hyperlink r:id="rId424" ref="D427"/>
    <hyperlink r:id="rId425" ref="D428"/>
    <hyperlink r:id="rId426" ref="D429"/>
    <hyperlink r:id="rId427" ref="D430"/>
    <hyperlink r:id="rId428" ref="D431"/>
    <hyperlink r:id="rId429" ref="D432"/>
    <hyperlink r:id="rId430" ref="D433"/>
    <hyperlink r:id="rId431" ref="D434"/>
    <hyperlink r:id="rId432" ref="D435"/>
    <hyperlink r:id="rId433" ref="D436"/>
    <hyperlink r:id="rId434" ref="D437"/>
    <hyperlink r:id="rId435" ref="D438"/>
    <hyperlink r:id="rId436" ref="D439"/>
    <hyperlink r:id="rId437" ref="D440"/>
    <hyperlink r:id="rId438" ref="D441"/>
    <hyperlink r:id="rId439" ref="D442"/>
    <hyperlink r:id="rId440" ref="D443"/>
    <hyperlink r:id="rId441" ref="D444"/>
    <hyperlink r:id="rId442" ref="D445"/>
    <hyperlink r:id="rId443" ref="D446"/>
    <hyperlink r:id="rId444" ref="D447"/>
    <hyperlink r:id="rId445" ref="D448"/>
    <hyperlink r:id="rId446" ref="D449"/>
    <hyperlink r:id="rId447" ref="D450"/>
    <hyperlink r:id="rId448" ref="D451"/>
    <hyperlink r:id="rId449" ref="D452"/>
    <hyperlink r:id="rId450" ref="D453"/>
    <hyperlink r:id="rId451" ref="D454"/>
    <hyperlink r:id="rId452" ref="D455"/>
    <hyperlink r:id="rId453" ref="D456"/>
    <hyperlink r:id="rId454" ref="D457"/>
    <hyperlink r:id="rId455" ref="D458"/>
    <hyperlink r:id="rId456" ref="D459"/>
    <hyperlink r:id="rId457" ref="D460"/>
    <hyperlink r:id="rId458" ref="D461"/>
    <hyperlink r:id="rId459" ref="D462"/>
    <hyperlink r:id="rId460" ref="D463"/>
    <hyperlink r:id="rId461" ref="D464"/>
    <hyperlink r:id="rId462" ref="D465"/>
    <hyperlink r:id="rId463" ref="D466"/>
    <hyperlink r:id="rId464" ref="D467"/>
    <hyperlink r:id="rId465" ref="D468"/>
    <hyperlink r:id="rId466" ref="D469"/>
    <hyperlink r:id="rId467" ref="D470"/>
    <hyperlink r:id="rId468" ref="D471"/>
    <hyperlink r:id="rId469" ref="D472"/>
    <hyperlink r:id="rId470" ref="D473"/>
    <hyperlink r:id="rId471" ref="D474"/>
    <hyperlink r:id="rId472" ref="D475"/>
    <hyperlink r:id="rId473" ref="D476"/>
    <hyperlink r:id="rId474" ref="D477"/>
    <hyperlink r:id="rId475" ref="D478"/>
    <hyperlink r:id="rId476" ref="D479"/>
    <hyperlink r:id="rId477" ref="D480"/>
    <hyperlink r:id="rId478" ref="D481"/>
    <hyperlink r:id="rId479" ref="D482"/>
    <hyperlink r:id="rId480" ref="D483"/>
    <hyperlink r:id="rId481" ref="D484"/>
    <hyperlink r:id="rId482" ref="D485"/>
    <hyperlink r:id="rId483" ref="D486"/>
    <hyperlink r:id="rId484" ref="D487"/>
    <hyperlink r:id="rId485" ref="D488"/>
    <hyperlink r:id="rId486" ref="D489"/>
    <hyperlink r:id="rId487" ref="D490"/>
    <hyperlink r:id="rId488" ref="D491"/>
    <hyperlink r:id="rId489" ref="D492"/>
    <hyperlink r:id="rId490" ref="D493"/>
    <hyperlink r:id="rId491" ref="D494"/>
    <hyperlink r:id="rId492" ref="D495"/>
    <hyperlink r:id="rId493" ref="D496"/>
    <hyperlink r:id="rId494" ref="D497"/>
    <hyperlink r:id="rId495" ref="D498"/>
    <hyperlink r:id="rId496" ref="D499"/>
    <hyperlink r:id="rId497" ref="D500"/>
    <hyperlink r:id="rId498" ref="D501"/>
    <hyperlink r:id="rId499" ref="D502"/>
    <hyperlink r:id="rId500" ref="D503"/>
    <hyperlink r:id="rId501" ref="D504"/>
    <hyperlink r:id="rId502" ref="D505"/>
    <hyperlink r:id="rId503" ref="D506"/>
    <hyperlink r:id="rId504" ref="D507"/>
    <hyperlink r:id="rId505" ref="D508"/>
    <hyperlink r:id="rId506" ref="D509"/>
    <hyperlink r:id="rId507" ref="D510"/>
    <hyperlink r:id="rId508" ref="D511"/>
    <hyperlink r:id="rId509" ref="D512"/>
    <hyperlink r:id="rId510" ref="D513"/>
    <hyperlink r:id="rId511" ref="D514"/>
    <hyperlink r:id="rId512" ref="D515"/>
    <hyperlink r:id="rId513" ref="D516"/>
    <hyperlink r:id="rId514" ref="D517"/>
    <hyperlink r:id="rId515" ref="D518"/>
    <hyperlink r:id="rId516" ref="D519"/>
    <hyperlink r:id="rId517" ref="D520"/>
    <hyperlink r:id="rId518" ref="D521"/>
    <hyperlink r:id="rId519" ref="D522"/>
    <hyperlink r:id="rId520" ref="D523"/>
    <hyperlink r:id="rId521" ref="D524"/>
    <hyperlink r:id="rId522" ref="D525"/>
    <hyperlink r:id="rId523" ref="D526"/>
    <hyperlink r:id="rId524" ref="D527"/>
    <hyperlink r:id="rId525" ref="D528"/>
    <hyperlink r:id="rId526" ref="D529"/>
    <hyperlink r:id="rId527" ref="D530"/>
    <hyperlink r:id="rId528" ref="D531"/>
    <hyperlink r:id="rId529" ref="D532"/>
    <hyperlink r:id="rId530" ref="D533"/>
    <hyperlink r:id="rId531" ref="D534"/>
    <hyperlink r:id="rId532" ref="D535"/>
    <hyperlink r:id="rId533" ref="D536"/>
    <hyperlink r:id="rId534" ref="D537"/>
    <hyperlink r:id="rId535" ref="D538"/>
    <hyperlink r:id="rId536" ref="D539"/>
    <hyperlink r:id="rId537" ref="D540"/>
    <hyperlink r:id="rId538" ref="D541"/>
    <hyperlink r:id="rId539" ref="D542"/>
    <hyperlink r:id="rId540" ref="D543"/>
    <hyperlink r:id="rId541" ref="D544"/>
    <hyperlink r:id="rId542" ref="D545"/>
    <hyperlink r:id="rId543" ref="D546"/>
    <hyperlink r:id="rId544" ref="D547"/>
    <hyperlink r:id="rId545" ref="D548"/>
    <hyperlink r:id="rId546" ref="D549"/>
    <hyperlink r:id="rId547" ref="D550"/>
    <hyperlink r:id="rId548" ref="D551"/>
    <hyperlink r:id="rId549" ref="D552"/>
    <hyperlink r:id="rId550" ref="D553"/>
    <hyperlink r:id="rId551" ref="D554"/>
    <hyperlink r:id="rId552" ref="D555"/>
    <hyperlink r:id="rId553" ref="D556"/>
    <hyperlink r:id="rId554" ref="D557"/>
    <hyperlink r:id="rId555" ref="D558"/>
    <hyperlink r:id="rId556" ref="D559"/>
    <hyperlink r:id="rId557" ref="D560"/>
    <hyperlink r:id="rId558" ref="D561"/>
    <hyperlink r:id="rId559" ref="D562"/>
    <hyperlink r:id="rId560" ref="D563"/>
    <hyperlink r:id="rId561" ref="D564"/>
    <hyperlink r:id="rId562" ref="D565"/>
    <hyperlink r:id="rId563" ref="D566"/>
    <hyperlink r:id="rId564" ref="D567"/>
    <hyperlink r:id="rId565" ref="D568"/>
    <hyperlink r:id="rId566" ref="D569"/>
    <hyperlink r:id="rId567" ref="D570"/>
    <hyperlink r:id="rId568" ref="D571"/>
    <hyperlink r:id="rId569" ref="D572"/>
    <hyperlink r:id="rId570" ref="D573"/>
    <hyperlink r:id="rId571" ref="D574"/>
    <hyperlink r:id="rId572" ref="D575"/>
    <hyperlink r:id="rId573" ref="D577"/>
    <hyperlink r:id="rId574" ref="D578"/>
    <hyperlink r:id="rId575" ref="D579"/>
    <hyperlink r:id="rId576" ref="D580"/>
    <hyperlink r:id="rId577" ref="D581"/>
    <hyperlink r:id="rId578" ref="D582"/>
    <hyperlink r:id="rId579" ref="D583"/>
    <hyperlink r:id="rId580" ref="D584"/>
    <hyperlink r:id="rId581" ref="D585"/>
    <hyperlink r:id="rId582" ref="D586"/>
    <hyperlink r:id="rId583" ref="D587"/>
    <hyperlink r:id="rId584" ref="D588"/>
    <hyperlink r:id="rId585" ref="D589"/>
    <hyperlink r:id="rId586" ref="D590"/>
    <hyperlink r:id="rId587" ref="D591"/>
    <hyperlink r:id="rId588" ref="D592"/>
    <hyperlink r:id="rId589" ref="D593"/>
    <hyperlink r:id="rId590" ref="D594"/>
    <hyperlink r:id="rId591" ref="D595"/>
    <hyperlink r:id="rId592" ref="D596"/>
    <hyperlink r:id="rId593" ref="D597"/>
    <hyperlink r:id="rId594" ref="D598"/>
    <hyperlink r:id="rId595" ref="D600"/>
    <hyperlink r:id="rId596" ref="D601"/>
    <hyperlink r:id="rId597" ref="D602"/>
    <hyperlink r:id="rId598" ref="D603"/>
    <hyperlink r:id="rId599" ref="D604"/>
    <hyperlink r:id="rId600" ref="D605"/>
    <hyperlink r:id="rId601" ref="D606"/>
    <hyperlink r:id="rId602" ref="D607"/>
    <hyperlink r:id="rId603" ref="D608"/>
    <hyperlink r:id="rId604" ref="D609"/>
    <hyperlink r:id="rId605" ref="D610"/>
    <hyperlink r:id="rId606" ref="D611"/>
    <hyperlink r:id="rId607" ref="D612"/>
    <hyperlink r:id="rId608" ref="D613"/>
    <hyperlink r:id="rId609" ref="D614"/>
    <hyperlink r:id="rId610" ref="D615"/>
    <hyperlink r:id="rId611" ref="D616"/>
    <hyperlink r:id="rId612" ref="D617"/>
    <hyperlink r:id="rId613" ref="D618"/>
    <hyperlink r:id="rId614" ref="D619"/>
    <hyperlink r:id="rId615" ref="D620"/>
    <hyperlink r:id="rId616" ref="D621"/>
    <hyperlink r:id="rId617" ref="D622"/>
    <hyperlink r:id="rId618" ref="D623"/>
    <hyperlink r:id="rId619" ref="D624"/>
    <hyperlink r:id="rId620" ref="D625"/>
    <hyperlink r:id="rId621" ref="D626"/>
    <hyperlink r:id="rId622" ref="D627"/>
    <hyperlink r:id="rId623" ref="D628"/>
    <hyperlink r:id="rId624" ref="D629"/>
    <hyperlink r:id="rId625" ref="D630"/>
    <hyperlink r:id="rId626" ref="D631"/>
    <hyperlink r:id="rId627" ref="D632"/>
    <hyperlink r:id="rId628" ref="D633"/>
    <hyperlink r:id="rId629" ref="D634"/>
    <hyperlink r:id="rId630" ref="D635"/>
    <hyperlink r:id="rId631" ref="D636"/>
    <hyperlink r:id="rId632" ref="D637"/>
    <hyperlink r:id="rId633" ref="D638"/>
    <hyperlink r:id="rId634" ref="D639"/>
    <hyperlink r:id="rId635" ref="D640"/>
    <hyperlink r:id="rId636" ref="D641"/>
    <hyperlink r:id="rId637" ref="D642"/>
    <hyperlink r:id="rId638" ref="D643"/>
    <hyperlink r:id="rId639" ref="D644"/>
    <hyperlink r:id="rId640" ref="D645"/>
    <hyperlink r:id="rId641" ref="D646"/>
    <hyperlink r:id="rId642" ref="D647"/>
    <hyperlink r:id="rId643" ref="D648"/>
    <hyperlink r:id="rId644" ref="D649"/>
    <hyperlink r:id="rId645" ref="D650"/>
    <hyperlink r:id="rId646" ref="D651"/>
    <hyperlink r:id="rId647" ref="D652"/>
    <hyperlink r:id="rId648" ref="D653"/>
    <hyperlink r:id="rId649" ref="D654"/>
    <hyperlink r:id="rId650" ref="D655"/>
    <hyperlink r:id="rId651" ref="D656"/>
    <hyperlink r:id="rId652" ref="D657"/>
    <hyperlink r:id="rId653" ref="D658"/>
    <hyperlink r:id="rId654" ref="D659"/>
    <hyperlink r:id="rId655" ref="D660"/>
    <hyperlink r:id="rId656" ref="D661"/>
    <hyperlink r:id="rId657" ref="D662"/>
    <hyperlink r:id="rId658" ref="D663"/>
    <hyperlink r:id="rId659" ref="D664"/>
    <hyperlink r:id="rId660" ref="D665"/>
    <hyperlink r:id="rId661" ref="D666"/>
    <hyperlink r:id="rId662" ref="D667"/>
    <hyperlink r:id="rId663" ref="D668"/>
    <hyperlink r:id="rId664" ref="D669"/>
    <hyperlink r:id="rId665" ref="D670"/>
    <hyperlink r:id="rId666" ref="D671"/>
    <hyperlink r:id="rId667" ref="D672"/>
    <hyperlink r:id="rId668" ref="D673"/>
    <hyperlink r:id="rId669" ref="D674"/>
    <hyperlink r:id="rId670" ref="D675"/>
    <hyperlink r:id="rId671" ref="D676"/>
    <hyperlink r:id="rId672" ref="D677"/>
    <hyperlink r:id="rId673" ref="D678"/>
    <hyperlink r:id="rId674" ref="D679"/>
    <hyperlink r:id="rId675" ref="D680"/>
    <hyperlink r:id="rId676" ref="D681"/>
    <hyperlink r:id="rId677" ref="D682"/>
    <hyperlink r:id="rId678" ref="D683"/>
    <hyperlink r:id="rId679" ref="D684"/>
    <hyperlink r:id="rId680" ref="D685"/>
    <hyperlink r:id="rId681" ref="D686"/>
    <hyperlink r:id="rId682" ref="D687"/>
    <hyperlink r:id="rId683" ref="D688"/>
    <hyperlink r:id="rId684" ref="D689"/>
    <hyperlink r:id="rId685" ref="D690"/>
    <hyperlink r:id="rId686" ref="D691"/>
    <hyperlink r:id="rId687" ref="D692"/>
    <hyperlink r:id="rId688" ref="D693"/>
    <hyperlink r:id="rId689" ref="D694"/>
    <hyperlink r:id="rId690" ref="D695"/>
    <hyperlink r:id="rId691" ref="D696"/>
    <hyperlink r:id="rId692" ref="D697"/>
    <hyperlink r:id="rId693" ref="D698"/>
    <hyperlink r:id="rId694" ref="D699"/>
    <hyperlink r:id="rId695" ref="D700"/>
    <hyperlink r:id="rId696" ref="D701"/>
    <hyperlink r:id="rId697" ref="D702"/>
    <hyperlink r:id="rId698" ref="D703"/>
    <hyperlink r:id="rId699" ref="D704"/>
    <hyperlink r:id="rId700" ref="D705"/>
    <hyperlink r:id="rId701" ref="D706"/>
    <hyperlink r:id="rId702" ref="D707"/>
    <hyperlink r:id="rId703" ref="D708"/>
    <hyperlink r:id="rId704" ref="D709"/>
    <hyperlink r:id="rId705" ref="D710"/>
    <hyperlink r:id="rId706" ref="D711"/>
    <hyperlink r:id="rId707" ref="D712"/>
    <hyperlink r:id="rId708" ref="D713"/>
    <hyperlink r:id="rId709" ref="D714"/>
    <hyperlink r:id="rId710" ref="D715"/>
    <hyperlink r:id="rId711" ref="D716"/>
    <hyperlink r:id="rId712" ref="D717"/>
    <hyperlink r:id="rId713" ref="D718"/>
    <hyperlink r:id="rId714" ref="D719"/>
    <hyperlink r:id="rId715" ref="D720"/>
    <hyperlink r:id="rId716" ref="D721"/>
    <hyperlink r:id="rId717" ref="D722"/>
    <hyperlink r:id="rId718" ref="D723"/>
    <hyperlink r:id="rId719" ref="D724"/>
    <hyperlink r:id="rId720" ref="D725"/>
    <hyperlink r:id="rId721" ref="D726"/>
    <hyperlink r:id="rId722" ref="D727"/>
    <hyperlink r:id="rId723" ref="D728"/>
    <hyperlink r:id="rId724" ref="D729"/>
    <hyperlink r:id="rId725" ref="D730"/>
    <hyperlink r:id="rId726" ref="D731"/>
    <hyperlink r:id="rId727" ref="D732"/>
    <hyperlink r:id="rId728" ref="D733"/>
    <hyperlink r:id="rId729" ref="D734"/>
    <hyperlink r:id="rId730" ref="D735"/>
    <hyperlink r:id="rId731" ref="D736"/>
    <hyperlink r:id="rId732" ref="D737"/>
    <hyperlink r:id="rId733" ref="D738"/>
    <hyperlink r:id="rId734" ref="D739"/>
    <hyperlink r:id="rId735" ref="D740"/>
    <hyperlink r:id="rId736" ref="D741"/>
    <hyperlink r:id="rId737" ref="D742"/>
    <hyperlink r:id="rId738" ref="D743"/>
    <hyperlink r:id="rId739" ref="D744"/>
    <hyperlink r:id="rId740" ref="D745"/>
    <hyperlink r:id="rId741" ref="D746"/>
    <hyperlink r:id="rId742" ref="D747"/>
    <hyperlink r:id="rId743" ref="D748"/>
    <hyperlink r:id="rId744" ref="D749"/>
    <hyperlink r:id="rId745" ref="D750"/>
    <hyperlink r:id="rId746" ref="D751"/>
    <hyperlink r:id="rId747" ref="D752"/>
    <hyperlink r:id="rId748" ref="D753"/>
    <hyperlink r:id="rId749" ref="D754"/>
    <hyperlink r:id="rId750" ref="D755"/>
    <hyperlink r:id="rId751" ref="D756"/>
    <hyperlink r:id="rId752" ref="D757"/>
    <hyperlink r:id="rId753" ref="D758"/>
    <hyperlink r:id="rId754" ref="D759"/>
    <hyperlink r:id="rId755" ref="D760"/>
    <hyperlink r:id="rId756" ref="D761"/>
    <hyperlink r:id="rId757" ref="D762"/>
    <hyperlink r:id="rId758" ref="D763"/>
    <hyperlink r:id="rId759" ref="D764"/>
    <hyperlink r:id="rId760" ref="D765"/>
    <hyperlink r:id="rId761" ref="D766"/>
    <hyperlink r:id="rId762" ref="D767"/>
    <hyperlink r:id="rId763" ref="D768"/>
    <hyperlink r:id="rId764" ref="D769"/>
    <hyperlink r:id="rId765" ref="D770"/>
    <hyperlink r:id="rId766" ref="D771"/>
    <hyperlink r:id="rId767" ref="D772"/>
    <hyperlink r:id="rId768" ref="D773"/>
    <hyperlink r:id="rId769" ref="D774"/>
    <hyperlink r:id="rId770" ref="D775"/>
    <hyperlink r:id="rId771" ref="D776"/>
    <hyperlink r:id="rId772" ref="D777"/>
    <hyperlink r:id="rId773" ref="D778"/>
    <hyperlink r:id="rId774" ref="D779"/>
    <hyperlink r:id="rId775" ref="D780"/>
    <hyperlink r:id="rId776" ref="D781"/>
    <hyperlink r:id="rId777" ref="D782"/>
    <hyperlink r:id="rId778" ref="D783"/>
    <hyperlink r:id="rId779" ref="D784"/>
    <hyperlink r:id="rId780" ref="D785"/>
    <hyperlink r:id="rId781" ref="D786"/>
    <hyperlink r:id="rId782" ref="D787"/>
    <hyperlink r:id="rId783" ref="D788"/>
    <hyperlink r:id="rId784" ref="D789"/>
    <hyperlink r:id="rId785" ref="D790"/>
    <hyperlink r:id="rId786" ref="D791"/>
    <hyperlink r:id="rId787" ref="D792"/>
    <hyperlink r:id="rId788" ref="D793"/>
    <hyperlink r:id="rId789" ref="D794"/>
    <hyperlink r:id="rId790" ref="D795"/>
    <hyperlink r:id="rId791" ref="D796"/>
    <hyperlink r:id="rId792" ref="D797"/>
    <hyperlink r:id="rId793" ref="D798"/>
    <hyperlink r:id="rId794" ref="D799"/>
    <hyperlink r:id="rId795" ref="D800"/>
    <hyperlink r:id="rId796" ref="D801"/>
    <hyperlink r:id="rId797" ref="D802"/>
    <hyperlink r:id="rId798" ref="D803"/>
    <hyperlink r:id="rId799" ref="D804"/>
    <hyperlink r:id="rId800" ref="D805"/>
    <hyperlink r:id="rId801" ref="D806"/>
    <hyperlink r:id="rId802" ref="D807"/>
    <hyperlink r:id="rId803" ref="D808"/>
    <hyperlink r:id="rId804" ref="D809"/>
    <hyperlink r:id="rId805" ref="D810"/>
    <hyperlink r:id="rId806" ref="D811"/>
    <hyperlink r:id="rId807" ref="D812"/>
    <hyperlink r:id="rId808" ref="D813"/>
    <hyperlink r:id="rId809" ref="D814"/>
    <hyperlink r:id="rId810" ref="D815"/>
    <hyperlink r:id="rId811" ref="D816"/>
    <hyperlink r:id="rId812" ref="D817"/>
    <hyperlink r:id="rId813" ref="D818"/>
    <hyperlink r:id="rId814" ref="D819"/>
    <hyperlink r:id="rId815" ref="D820"/>
    <hyperlink r:id="rId816" ref="D821"/>
    <hyperlink r:id="rId817" ref="D822"/>
    <hyperlink r:id="rId818" ref="D823"/>
    <hyperlink r:id="rId819" ref="D824"/>
    <hyperlink r:id="rId820" ref="D825"/>
    <hyperlink r:id="rId821" ref="D826"/>
    <hyperlink r:id="rId822" ref="D827"/>
    <hyperlink r:id="rId823" ref="D828"/>
    <hyperlink r:id="rId824" ref="D829"/>
    <hyperlink r:id="rId825" ref="D830"/>
    <hyperlink r:id="rId826" ref="D831"/>
    <hyperlink r:id="rId827" ref="D832"/>
    <hyperlink r:id="rId828" ref="D833"/>
    <hyperlink r:id="rId829" ref="D834"/>
    <hyperlink r:id="rId830" ref="D835"/>
    <hyperlink r:id="rId831" ref="D836"/>
    <hyperlink r:id="rId832" ref="D837"/>
    <hyperlink r:id="rId833" ref="D838"/>
    <hyperlink r:id="rId834" ref="D839"/>
    <hyperlink r:id="rId835" ref="D840"/>
    <hyperlink r:id="rId836" ref="D841"/>
    <hyperlink r:id="rId837" ref="D842"/>
    <hyperlink r:id="rId838" ref="D843"/>
    <hyperlink r:id="rId839" ref="D844"/>
    <hyperlink r:id="rId840" ref="D845"/>
    <hyperlink r:id="rId841" ref="D846"/>
    <hyperlink r:id="rId842" ref="D847"/>
    <hyperlink r:id="rId843" ref="D848"/>
    <hyperlink r:id="rId844" ref="D849"/>
    <hyperlink r:id="rId845" ref="D850"/>
    <hyperlink r:id="rId846" ref="D851"/>
    <hyperlink r:id="rId847" ref="D852"/>
    <hyperlink r:id="rId848" ref="D853"/>
    <hyperlink r:id="rId849" ref="D854"/>
    <hyperlink r:id="rId850" ref="D855"/>
    <hyperlink r:id="rId851" ref="D856"/>
    <hyperlink r:id="rId852" ref="D857"/>
    <hyperlink r:id="rId853" ref="D858"/>
    <hyperlink r:id="rId854" ref="D859"/>
    <hyperlink r:id="rId855" ref="D860"/>
    <hyperlink r:id="rId856" ref="D861"/>
    <hyperlink r:id="rId857" ref="D862"/>
    <hyperlink r:id="rId858" ref="D863"/>
    <hyperlink r:id="rId859" ref="D864"/>
    <hyperlink r:id="rId860" ref="D865"/>
    <hyperlink r:id="rId861" ref="D866"/>
    <hyperlink r:id="rId862" ref="D867"/>
    <hyperlink r:id="rId863" ref="D868"/>
    <hyperlink r:id="rId864" ref="D869"/>
    <hyperlink r:id="rId865" ref="D870"/>
    <hyperlink r:id="rId866" ref="D871"/>
    <hyperlink r:id="rId867" ref="D872"/>
    <hyperlink r:id="rId868" ref="D873"/>
    <hyperlink r:id="rId869" ref="D874"/>
    <hyperlink r:id="rId870" ref="D875"/>
    <hyperlink r:id="rId871" ref="D876"/>
    <hyperlink r:id="rId872" ref="D877"/>
    <hyperlink r:id="rId873" ref="D878"/>
    <hyperlink r:id="rId874" ref="D879"/>
    <hyperlink r:id="rId875" ref="D880"/>
    <hyperlink r:id="rId876" ref="D881"/>
    <hyperlink r:id="rId877" ref="D882"/>
    <hyperlink r:id="rId878" ref="D883"/>
    <hyperlink r:id="rId879" ref="D884"/>
    <hyperlink r:id="rId880" ref="D885"/>
    <hyperlink r:id="rId881" ref="D886"/>
    <hyperlink r:id="rId882" ref="D887"/>
    <hyperlink r:id="rId883" ref="D888"/>
    <hyperlink r:id="rId884" ref="D889"/>
    <hyperlink r:id="rId885" ref="D890"/>
    <hyperlink r:id="rId886" ref="D891"/>
    <hyperlink r:id="rId887" ref="D892"/>
    <hyperlink r:id="rId888" ref="D893"/>
    <hyperlink r:id="rId889" ref="D894"/>
    <hyperlink r:id="rId890" ref="D895"/>
    <hyperlink r:id="rId891" ref="D896"/>
    <hyperlink r:id="rId892" ref="D897"/>
    <hyperlink r:id="rId893" ref="D898"/>
    <hyperlink r:id="rId894" ref="D899"/>
    <hyperlink r:id="rId895" ref="D900"/>
    <hyperlink r:id="rId896" ref="D901"/>
    <hyperlink r:id="rId897" ref="D902"/>
    <hyperlink r:id="rId898" ref="D903"/>
    <hyperlink r:id="rId899" ref="D904"/>
    <hyperlink r:id="rId900" ref="D905"/>
    <hyperlink r:id="rId901" ref="D906"/>
    <hyperlink r:id="rId902" ref="D907"/>
    <hyperlink r:id="rId903" ref="D908"/>
    <hyperlink r:id="rId904" ref="D910"/>
    <hyperlink r:id="rId905" ref="D911"/>
    <hyperlink r:id="rId906" ref="D912"/>
    <hyperlink r:id="rId907" ref="D913"/>
    <hyperlink r:id="rId908" ref="D915"/>
    <hyperlink r:id="rId909" ref="D916"/>
    <hyperlink r:id="rId910" ref="D917"/>
    <hyperlink r:id="rId911" ref="D918"/>
    <hyperlink r:id="rId912" ref="D919"/>
    <hyperlink r:id="rId913" ref="D920"/>
    <hyperlink r:id="rId914" ref="D921"/>
    <hyperlink r:id="rId915" ref="D922"/>
    <hyperlink r:id="rId916" ref="D923"/>
    <hyperlink r:id="rId917" ref="D924"/>
    <hyperlink r:id="rId918" ref="D925"/>
    <hyperlink r:id="rId919" ref="D926"/>
    <hyperlink r:id="rId920" ref="D927"/>
    <hyperlink r:id="rId921" ref="D928"/>
    <hyperlink r:id="rId922" ref="D929"/>
    <hyperlink r:id="rId923" ref="D930"/>
    <hyperlink r:id="rId924" ref="D931"/>
    <hyperlink r:id="rId925" ref="D932"/>
    <hyperlink r:id="rId926" ref="D933"/>
    <hyperlink r:id="rId927" ref="D934"/>
    <hyperlink r:id="rId928" ref="D935"/>
    <hyperlink r:id="rId929" ref="D936"/>
    <hyperlink r:id="rId930" ref="D937"/>
    <hyperlink r:id="rId931" ref="D938"/>
    <hyperlink r:id="rId932" ref="D939"/>
    <hyperlink r:id="rId933" ref="D940"/>
    <hyperlink r:id="rId934" ref="D941"/>
    <hyperlink r:id="rId935" ref="D942"/>
    <hyperlink r:id="rId936" ref="D943"/>
    <hyperlink r:id="rId937" ref="D944"/>
    <hyperlink r:id="rId938" ref="D945"/>
    <hyperlink r:id="rId939" ref="D946"/>
    <hyperlink r:id="rId940" ref="D947"/>
    <hyperlink r:id="rId941" ref="D948"/>
    <hyperlink r:id="rId942" ref="D949"/>
    <hyperlink r:id="rId943" ref="D950"/>
    <hyperlink r:id="rId944" ref="D951"/>
    <hyperlink r:id="rId945" ref="D952"/>
    <hyperlink r:id="rId946" ref="D953"/>
    <hyperlink r:id="rId947" ref="D954"/>
    <hyperlink r:id="rId948" ref="D955"/>
    <hyperlink r:id="rId949" ref="D956"/>
    <hyperlink r:id="rId950" ref="D957"/>
    <hyperlink r:id="rId951" ref="D958"/>
    <hyperlink r:id="rId952" ref="D959"/>
    <hyperlink r:id="rId953" ref="D960"/>
    <hyperlink r:id="rId954" ref="D961"/>
    <hyperlink r:id="rId955" ref="D962"/>
    <hyperlink r:id="rId956" ref="D963"/>
    <hyperlink r:id="rId957" ref="D964"/>
    <hyperlink r:id="rId958" ref="D965"/>
    <hyperlink r:id="rId959" ref="D966"/>
    <hyperlink r:id="rId960" ref="D967"/>
    <hyperlink r:id="rId961" ref="D968"/>
    <hyperlink r:id="rId962" ref="D969"/>
    <hyperlink r:id="rId963" ref="D970"/>
    <hyperlink r:id="rId964" ref="D971"/>
    <hyperlink r:id="rId965" ref="D972"/>
    <hyperlink r:id="rId966" ref="D973"/>
    <hyperlink r:id="rId967" ref="D974"/>
    <hyperlink r:id="rId968" ref="D975"/>
    <hyperlink r:id="rId969" ref="D976"/>
    <hyperlink r:id="rId970" ref="D977"/>
    <hyperlink r:id="rId971" ref="D978"/>
    <hyperlink r:id="rId972" ref="D979"/>
    <hyperlink r:id="rId973" ref="D980"/>
    <hyperlink r:id="rId974" ref="D981"/>
    <hyperlink r:id="rId975" ref="D982"/>
    <hyperlink r:id="rId976" ref="D983"/>
    <hyperlink r:id="rId977" ref="D984"/>
    <hyperlink r:id="rId978" ref="D985"/>
    <hyperlink r:id="rId979" ref="D986"/>
    <hyperlink r:id="rId980" ref="D987"/>
    <hyperlink r:id="rId981" ref="D988"/>
    <hyperlink r:id="rId982" ref="D989"/>
    <hyperlink r:id="rId983" ref="D990"/>
    <hyperlink r:id="rId984" ref="D991"/>
    <hyperlink r:id="rId985" ref="D992"/>
    <hyperlink r:id="rId986" ref="D993"/>
    <hyperlink r:id="rId987" ref="D994"/>
    <hyperlink r:id="rId988" ref="D995"/>
    <hyperlink r:id="rId989" ref="D996"/>
    <hyperlink r:id="rId990" ref="D997"/>
    <hyperlink r:id="rId991" ref="D998"/>
    <hyperlink r:id="rId992" ref="D999"/>
    <hyperlink r:id="rId993" ref="D1000"/>
    <hyperlink r:id="rId994" ref="D1001"/>
    <hyperlink r:id="rId995" ref="D1002"/>
    <hyperlink r:id="rId996" ref="D1003"/>
    <hyperlink r:id="rId997" ref="D1004"/>
    <hyperlink r:id="rId998" ref="D1005"/>
    <hyperlink r:id="rId999" ref="D1006"/>
    <hyperlink r:id="rId1000" ref="D1007"/>
    <hyperlink r:id="rId1001" ref="D1008"/>
    <hyperlink r:id="rId1002" ref="D1009"/>
    <hyperlink r:id="rId1003" ref="D1010"/>
    <hyperlink r:id="rId1004" ref="D1011"/>
    <hyperlink r:id="rId1005" ref="D1012"/>
    <hyperlink r:id="rId1006" ref="D1013"/>
    <hyperlink r:id="rId1007" ref="D1014"/>
    <hyperlink r:id="rId1008" ref="D1015"/>
    <hyperlink r:id="rId1009" ref="D1016"/>
    <hyperlink r:id="rId1010" ref="D1017"/>
    <hyperlink r:id="rId1011" ref="D1018"/>
    <hyperlink r:id="rId1012" ref="D1019"/>
    <hyperlink r:id="rId1013" ref="D1020"/>
    <hyperlink r:id="rId1014" ref="D1021"/>
    <hyperlink r:id="rId1015" ref="D1022"/>
    <hyperlink r:id="rId1016" ref="D1023"/>
    <hyperlink r:id="rId1017" ref="D1024"/>
    <hyperlink r:id="rId1018" ref="D1025"/>
    <hyperlink r:id="rId1019" ref="D1026"/>
    <hyperlink r:id="rId1020" ref="D1027"/>
    <hyperlink r:id="rId1021" ref="D1028"/>
    <hyperlink r:id="rId1022" ref="D1029"/>
    <hyperlink r:id="rId1023" ref="D1030"/>
    <hyperlink r:id="rId1024" ref="D1031"/>
    <hyperlink r:id="rId1025" ref="D1032"/>
    <hyperlink r:id="rId1026" ref="D1033"/>
    <hyperlink r:id="rId1027" ref="D1034"/>
    <hyperlink r:id="rId1028" ref="D1035"/>
    <hyperlink r:id="rId1029" ref="D1036"/>
    <hyperlink r:id="rId1030" ref="D1037"/>
    <hyperlink r:id="rId1031" ref="D1038"/>
    <hyperlink r:id="rId1032" ref="D1039"/>
    <hyperlink r:id="rId1033" ref="D1040"/>
    <hyperlink r:id="rId1034" ref="D1041"/>
    <hyperlink r:id="rId1035" ref="D1042"/>
    <hyperlink r:id="rId1036" ref="D1043"/>
    <hyperlink r:id="rId1037" ref="D1044"/>
    <hyperlink r:id="rId1038" ref="D1045"/>
    <hyperlink r:id="rId1039" ref="D1046"/>
    <hyperlink r:id="rId1040" ref="D1047"/>
    <hyperlink r:id="rId1041" ref="D1048"/>
    <hyperlink r:id="rId1042" ref="D1049"/>
    <hyperlink r:id="rId1043" ref="D1050"/>
    <hyperlink r:id="rId1044" ref="D1051"/>
    <hyperlink r:id="rId1045" ref="D1052"/>
    <hyperlink r:id="rId1046" ref="D1053"/>
    <hyperlink r:id="rId1047" ref="D1054"/>
    <hyperlink r:id="rId1048" ref="D1055"/>
    <hyperlink r:id="rId1049" ref="D1056"/>
    <hyperlink r:id="rId1050" ref="D1057"/>
    <hyperlink r:id="rId1051" ref="D1058"/>
    <hyperlink r:id="rId1052" ref="D1059"/>
    <hyperlink r:id="rId1053" ref="D1060"/>
    <hyperlink r:id="rId1054" ref="D1061"/>
    <hyperlink r:id="rId1055" ref="D1062"/>
    <hyperlink r:id="rId1056" ref="D1063"/>
    <hyperlink r:id="rId1057" ref="D1064"/>
    <hyperlink r:id="rId1058" ref="D1065"/>
    <hyperlink r:id="rId1059" ref="D1066"/>
    <hyperlink r:id="rId1060" ref="D1067"/>
    <hyperlink r:id="rId1061" ref="D1068"/>
    <hyperlink r:id="rId1062" ref="D1069"/>
    <hyperlink r:id="rId1063" ref="D1070"/>
    <hyperlink r:id="rId1064" ref="D1071"/>
    <hyperlink r:id="rId1065" ref="D1072"/>
    <hyperlink r:id="rId1066" ref="D1073"/>
    <hyperlink r:id="rId1067" ref="D1074"/>
    <hyperlink r:id="rId1068" ref="D1075"/>
    <hyperlink r:id="rId1069" ref="D1076"/>
    <hyperlink r:id="rId1070" ref="D1077"/>
    <hyperlink r:id="rId1071" ref="D1078"/>
    <hyperlink r:id="rId1072" ref="D1079"/>
    <hyperlink r:id="rId1073" ref="D1080"/>
    <hyperlink r:id="rId1074" ref="D1081"/>
    <hyperlink r:id="rId1075" ref="D1082"/>
    <hyperlink r:id="rId1076" ref="D1083"/>
    <hyperlink r:id="rId1077" ref="D1084"/>
    <hyperlink r:id="rId1078" ref="D1085"/>
    <hyperlink r:id="rId1079" ref="D1086"/>
    <hyperlink r:id="rId1080" ref="D1087"/>
    <hyperlink r:id="rId1081" ref="D1088"/>
    <hyperlink r:id="rId1082" ref="D1089"/>
    <hyperlink r:id="rId1083" ref="D1090"/>
    <hyperlink r:id="rId1084" ref="D1091"/>
    <hyperlink r:id="rId1085" ref="D1092"/>
    <hyperlink r:id="rId1086" ref="D1094"/>
    <hyperlink r:id="rId1087" ref="D1095"/>
    <hyperlink r:id="rId1088" ref="D1096"/>
    <hyperlink r:id="rId1089" ref="D1097"/>
    <hyperlink r:id="rId1090" ref="D1098"/>
    <hyperlink r:id="rId1091" ref="D1099"/>
    <hyperlink r:id="rId1092" ref="D1100"/>
    <hyperlink r:id="rId1093" ref="D1101"/>
    <hyperlink r:id="rId1094" ref="D1102"/>
    <hyperlink r:id="rId1095" ref="D1103"/>
    <hyperlink r:id="rId1096" ref="D1104"/>
    <hyperlink r:id="rId1097" ref="D1105"/>
    <hyperlink r:id="rId1098" ref="D1106"/>
    <hyperlink r:id="rId1099" ref="D1108"/>
    <hyperlink r:id="rId1100" ref="D1109"/>
    <hyperlink r:id="rId1101" ref="D1110"/>
    <hyperlink r:id="rId1102" ref="D1111"/>
    <hyperlink r:id="rId1103" ref="D1112"/>
    <hyperlink r:id="rId1104" ref="D1113"/>
    <hyperlink r:id="rId1105" ref="D1114"/>
    <hyperlink r:id="rId1106" ref="D1115"/>
    <hyperlink r:id="rId1107" ref="D1116"/>
    <hyperlink r:id="rId1108" ref="D1117"/>
    <hyperlink r:id="rId1109" ref="D1118"/>
    <hyperlink r:id="rId1110" ref="D1119"/>
    <hyperlink r:id="rId1111" ref="D1120"/>
    <hyperlink r:id="rId1112" ref="D1121"/>
    <hyperlink r:id="rId1113" ref="D1122"/>
    <hyperlink r:id="rId1114" ref="D1123"/>
    <hyperlink r:id="rId1115" ref="D1124"/>
    <hyperlink r:id="rId1116" ref="D1125"/>
    <hyperlink r:id="rId1117" ref="D1126"/>
    <hyperlink r:id="rId1118" ref="D1127"/>
    <hyperlink r:id="rId1119" ref="D1128"/>
    <hyperlink r:id="rId1120" ref="D1129"/>
    <hyperlink r:id="rId1121" ref="D1130"/>
    <hyperlink r:id="rId1122" ref="D1131"/>
    <hyperlink r:id="rId1123" ref="D1132"/>
    <hyperlink r:id="rId1124" ref="D1133"/>
    <hyperlink r:id="rId1125" ref="D1134"/>
    <hyperlink r:id="rId1126" ref="D1135"/>
    <hyperlink r:id="rId1127" ref="D1136"/>
    <hyperlink r:id="rId1128" ref="D1137"/>
    <hyperlink r:id="rId1129" ref="D1138"/>
    <hyperlink r:id="rId1130" ref="D1144"/>
    <hyperlink r:id="rId1131" ref="D1145"/>
    <hyperlink r:id="rId1132" ref="D1147"/>
    <hyperlink r:id="rId1133" ref="D1148"/>
    <hyperlink r:id="rId1134" ref="D1149"/>
    <hyperlink r:id="rId1135" ref="D1150"/>
    <hyperlink r:id="rId1136" ref="D1151"/>
    <hyperlink r:id="rId1137" ref="D1152"/>
    <hyperlink r:id="rId1138" ref="D1153"/>
    <hyperlink r:id="rId1139" ref="D1154"/>
    <hyperlink r:id="rId1140" ref="D1155"/>
    <hyperlink r:id="rId1141" ref="D1156"/>
    <hyperlink r:id="rId1142" ref="D1157"/>
    <hyperlink r:id="rId1143" ref="D1158"/>
    <hyperlink r:id="rId1144" ref="D1159"/>
    <hyperlink r:id="rId1145" ref="D1160"/>
    <hyperlink r:id="rId1146" ref="D1161"/>
    <hyperlink r:id="rId1147" ref="D1163"/>
    <hyperlink r:id="rId1148" ref="D1164"/>
    <hyperlink r:id="rId1149" ref="D1165"/>
    <hyperlink r:id="rId1150" ref="D1166"/>
    <hyperlink r:id="rId1151" ref="D1167"/>
    <hyperlink r:id="rId1152" ref="D1168"/>
    <hyperlink r:id="rId1153" ref="D1169"/>
    <hyperlink r:id="rId1154" ref="D1170"/>
    <hyperlink r:id="rId1155" ref="D1171"/>
    <hyperlink r:id="rId1156" ref="D1172"/>
    <hyperlink r:id="rId1157" ref="D1173"/>
    <hyperlink r:id="rId1158" ref="D1174"/>
    <hyperlink r:id="rId1159" ref="D1175"/>
    <hyperlink r:id="rId1160" ref="D1176"/>
    <hyperlink r:id="rId1161" ref="D1177"/>
    <hyperlink r:id="rId1162" ref="D1178"/>
    <hyperlink r:id="rId1163" ref="D1179"/>
    <hyperlink r:id="rId1164" ref="D1180"/>
    <hyperlink r:id="rId1165" ref="D1182"/>
    <hyperlink r:id="rId1166" ref="D1183"/>
    <hyperlink r:id="rId1167" ref="D1184"/>
    <hyperlink r:id="rId1168" ref="D1185"/>
    <hyperlink r:id="rId1169" ref="D1186"/>
    <hyperlink r:id="rId1170" ref="D1187"/>
    <hyperlink r:id="rId1171" ref="D1188"/>
    <hyperlink r:id="rId1172" ref="D1189"/>
    <hyperlink r:id="rId1173" ref="D1190"/>
    <hyperlink r:id="rId1174" ref="D1191"/>
    <hyperlink r:id="rId1175" ref="D1192"/>
    <hyperlink r:id="rId1176" ref="D1193"/>
    <hyperlink r:id="rId1177" ref="D1194"/>
    <hyperlink r:id="rId1178" ref="D1195"/>
    <hyperlink r:id="rId1179" ref="D1196"/>
    <hyperlink r:id="rId1180" ref="D1197"/>
    <hyperlink r:id="rId1181" ref="D1198"/>
    <hyperlink r:id="rId1182" ref="D1200"/>
    <hyperlink r:id="rId1183" ref="D1202"/>
    <hyperlink r:id="rId1184" ref="D1203"/>
    <hyperlink r:id="rId1185" ref="D1204"/>
    <hyperlink r:id="rId1186" ref="D1205"/>
    <hyperlink r:id="rId1187" ref="D1238"/>
    <hyperlink r:id="rId1188" ref="D1244"/>
    <hyperlink r:id="rId1189" ref="D1245"/>
    <hyperlink r:id="rId1190" ref="D1246"/>
    <hyperlink r:id="rId1191" ref="D1247"/>
    <hyperlink r:id="rId1192" ref="D1248"/>
    <hyperlink r:id="rId1193" ref="D1249"/>
    <hyperlink r:id="rId1194" ref="D1250"/>
    <hyperlink r:id="rId1195" ref="D1251"/>
    <hyperlink r:id="rId1196" ref="D1252"/>
    <hyperlink r:id="rId1197" ref="D1253"/>
    <hyperlink r:id="rId1198" ref="D1254"/>
    <hyperlink r:id="rId1199" ref="D1255"/>
    <hyperlink r:id="rId1200" ref="D1256"/>
    <hyperlink r:id="rId1201" ref="D1257"/>
    <hyperlink r:id="rId1202" ref="D1258"/>
    <hyperlink r:id="rId1203" ref="D1259"/>
    <hyperlink r:id="rId1204" ref="D1260"/>
    <hyperlink r:id="rId1205" ref="D1261"/>
    <hyperlink r:id="rId1206" ref="D1262"/>
    <hyperlink r:id="rId1207" ref="D1263"/>
    <hyperlink r:id="rId1208" ref="D1264"/>
    <hyperlink r:id="rId1209" ref="D1265"/>
    <hyperlink r:id="rId1210" ref="D1266"/>
    <hyperlink r:id="rId1211" ref="D1267"/>
    <hyperlink r:id="rId1212" ref="D1268"/>
    <hyperlink r:id="rId1213" ref="D1269"/>
    <hyperlink r:id="rId1214" ref="D1270"/>
    <hyperlink r:id="rId1215" ref="D1271"/>
    <hyperlink r:id="rId1216" ref="D1272"/>
    <hyperlink r:id="rId1217" ref="D1273"/>
    <hyperlink r:id="rId1218" ref="D1274"/>
    <hyperlink r:id="rId1219" ref="D1275"/>
    <hyperlink r:id="rId1220" ref="D1276"/>
    <hyperlink r:id="rId1221" ref="D1277"/>
    <hyperlink r:id="rId1222" ref="D1278"/>
    <hyperlink r:id="rId1223" ref="D1279"/>
    <hyperlink r:id="rId1224" ref="D1280"/>
    <hyperlink r:id="rId1225" ref="D1281"/>
    <hyperlink r:id="rId1226" ref="D1282"/>
    <hyperlink r:id="rId1227" ref="D1283"/>
    <hyperlink r:id="rId1228" ref="D1284"/>
    <hyperlink r:id="rId1229" ref="D1285"/>
    <hyperlink r:id="rId1230" ref="D1286"/>
    <hyperlink r:id="rId1231" ref="D1287"/>
    <hyperlink r:id="rId1232" ref="D1288"/>
    <hyperlink r:id="rId1233" ref="D1289"/>
    <hyperlink r:id="rId1234" ref="D1290"/>
    <hyperlink r:id="rId1235" ref="D1291"/>
    <hyperlink r:id="rId1236" ref="D1292"/>
    <hyperlink r:id="rId1237" ref="D1293"/>
    <hyperlink r:id="rId1238" ref="D1294"/>
    <hyperlink r:id="rId1239" ref="D1295"/>
    <hyperlink r:id="rId1240" ref="D1296"/>
    <hyperlink r:id="rId1241" ref="D1297"/>
    <hyperlink r:id="rId1242" ref="D1298"/>
    <hyperlink r:id="rId1243" ref="D1299"/>
    <hyperlink r:id="rId1244" ref="D1300"/>
    <hyperlink r:id="rId1245" ref="D1301"/>
    <hyperlink r:id="rId1246" ref="D1302"/>
    <hyperlink r:id="rId1247" ref="D1303"/>
    <hyperlink r:id="rId1248" ref="D1304"/>
    <hyperlink r:id="rId1249" ref="D1305"/>
    <hyperlink r:id="rId1250" ref="D1306"/>
    <hyperlink r:id="rId1251" ref="D1307"/>
    <hyperlink r:id="rId1252" ref="D1308"/>
    <hyperlink r:id="rId1253" ref="D1309"/>
    <hyperlink r:id="rId1254" ref="D1310"/>
    <hyperlink r:id="rId1255" ref="D1311"/>
    <hyperlink r:id="rId1256" ref="D1312"/>
    <hyperlink r:id="rId1257" ref="D1313"/>
    <hyperlink r:id="rId1258" ref="D1314"/>
    <hyperlink r:id="rId1259" ref="D1315"/>
    <hyperlink r:id="rId1260" ref="D1316"/>
    <hyperlink r:id="rId1261" ref="D1317"/>
    <hyperlink r:id="rId1262" ref="D1318"/>
    <hyperlink r:id="rId1263" ref="D1319"/>
    <hyperlink r:id="rId1264" ref="D1320"/>
    <hyperlink r:id="rId1265" ref="D1321"/>
    <hyperlink r:id="rId1266" ref="D1322"/>
    <hyperlink r:id="rId1267" ref="D1323"/>
    <hyperlink r:id="rId1268" ref="D1324"/>
    <hyperlink r:id="rId1269" ref="D1325"/>
    <hyperlink r:id="rId1270" ref="D1326"/>
    <hyperlink r:id="rId1271" ref="D1327"/>
    <hyperlink r:id="rId1272" ref="D1328"/>
    <hyperlink r:id="rId1273" ref="D1329"/>
    <hyperlink r:id="rId1274" ref="D1330"/>
    <hyperlink r:id="rId1275" ref="D1331"/>
    <hyperlink r:id="rId1276" ref="D1332"/>
    <hyperlink r:id="rId1277" ref="D1333"/>
    <hyperlink r:id="rId1278" ref="D1334"/>
    <hyperlink r:id="rId1279" ref="D1335"/>
    <hyperlink r:id="rId1280" ref="D1336"/>
    <hyperlink r:id="rId1281" ref="D1337"/>
    <hyperlink r:id="rId1282" ref="D1338"/>
    <hyperlink r:id="rId1283" ref="D1339"/>
    <hyperlink r:id="rId1284" ref="D1340"/>
    <hyperlink r:id="rId1285" ref="D1341"/>
    <hyperlink r:id="rId1286" ref="D1342"/>
    <hyperlink r:id="rId1287" ref="D1343"/>
    <hyperlink r:id="rId1288" ref="D1344"/>
    <hyperlink r:id="rId1289" ref="D1345"/>
    <hyperlink r:id="rId1290" ref="D1346"/>
    <hyperlink r:id="rId1291" ref="D1347"/>
    <hyperlink r:id="rId1292" ref="D1348"/>
    <hyperlink r:id="rId1293" ref="D1349"/>
    <hyperlink r:id="rId1294" ref="D1350"/>
    <hyperlink r:id="rId1295" ref="D1351"/>
    <hyperlink r:id="rId1296" ref="D1352"/>
    <hyperlink r:id="rId1297" ref="D1353"/>
    <hyperlink r:id="rId1298" ref="D1354"/>
    <hyperlink r:id="rId1299" ref="D1355"/>
    <hyperlink r:id="rId1300" ref="D1356"/>
    <hyperlink r:id="rId1301" ref="D1357"/>
    <hyperlink r:id="rId1302" ref="D1358"/>
    <hyperlink r:id="rId1303" ref="D1359"/>
    <hyperlink r:id="rId1304" ref="D1360"/>
    <hyperlink r:id="rId1305" ref="D1361"/>
    <hyperlink r:id="rId1306" ref="D1362"/>
    <hyperlink r:id="rId1307" ref="D1363"/>
    <hyperlink r:id="rId1308" ref="D1364"/>
    <hyperlink r:id="rId1309" ref="D1365"/>
    <hyperlink r:id="rId1310" ref="D1366"/>
    <hyperlink r:id="rId1311" ref="D1367"/>
    <hyperlink r:id="rId1312" ref="D1368"/>
    <hyperlink r:id="rId1313" ref="D1369"/>
    <hyperlink r:id="rId1314" ref="D1370"/>
    <hyperlink r:id="rId1315" ref="D1371"/>
    <hyperlink r:id="rId1316" ref="D1372"/>
    <hyperlink r:id="rId1317" ref="D1373"/>
    <hyperlink r:id="rId1318" ref="D1374"/>
    <hyperlink r:id="rId1319" ref="D1375"/>
    <hyperlink r:id="rId1320" ref="D1376"/>
    <hyperlink r:id="rId1321" ref="D1377"/>
    <hyperlink r:id="rId1322" ref="D1378"/>
    <hyperlink r:id="rId1323" ref="D1379"/>
    <hyperlink r:id="rId1324" ref="D1380"/>
    <hyperlink r:id="rId1325" ref="D1381"/>
    <hyperlink r:id="rId1326" ref="D1382"/>
    <hyperlink r:id="rId1327" ref="D1383"/>
    <hyperlink r:id="rId1328" ref="D1384"/>
    <hyperlink r:id="rId1329" ref="D1385"/>
    <hyperlink r:id="rId1330" ref="D1386"/>
    <hyperlink r:id="rId1331" ref="D1387"/>
    <hyperlink r:id="rId1332" ref="D1388"/>
    <hyperlink r:id="rId1333" ref="D1389"/>
    <hyperlink r:id="rId1334" ref="D1390"/>
    <hyperlink r:id="rId1335" ref="D1391"/>
    <hyperlink r:id="rId1336" ref="D1392"/>
    <hyperlink r:id="rId1337" ref="D1393"/>
    <hyperlink r:id="rId1338" ref="D1394"/>
    <hyperlink r:id="rId1339" ref="D1395"/>
    <hyperlink r:id="rId1340" ref="D1396"/>
    <hyperlink r:id="rId1341" ref="D1397"/>
    <hyperlink r:id="rId1342" ref="D1398"/>
    <hyperlink r:id="rId1343" ref="D1399"/>
    <hyperlink r:id="rId1344" ref="D1400"/>
    <hyperlink r:id="rId1345" ref="D1401"/>
    <hyperlink r:id="rId1346" ref="D1402"/>
    <hyperlink r:id="rId1347" ref="D1403"/>
    <hyperlink r:id="rId1348" ref="D1404"/>
    <hyperlink r:id="rId1349" ref="D1405"/>
    <hyperlink r:id="rId1350" ref="D1406"/>
    <hyperlink r:id="rId1351" ref="D1407"/>
    <hyperlink r:id="rId1352" ref="D1408"/>
    <hyperlink r:id="rId1353" ref="D1409"/>
    <hyperlink r:id="rId1354" ref="D1410"/>
    <hyperlink r:id="rId1355" ref="D1411"/>
    <hyperlink r:id="rId1356" ref="D1412"/>
    <hyperlink r:id="rId1357" ref="D1413"/>
    <hyperlink r:id="rId1358" ref="D1414"/>
    <hyperlink r:id="rId1359" ref="D1415"/>
    <hyperlink r:id="rId1360" ref="D1416"/>
    <hyperlink r:id="rId1361" ref="D1417"/>
    <hyperlink r:id="rId1362" ref="D1418"/>
    <hyperlink r:id="rId1363" ref="D1419"/>
    <hyperlink r:id="rId1364" ref="D1420"/>
    <hyperlink r:id="rId1365" ref="D1421"/>
    <hyperlink r:id="rId1366" ref="D1422"/>
    <hyperlink r:id="rId1367" ref="D1423"/>
    <hyperlink r:id="rId1368" ref="D1424"/>
    <hyperlink r:id="rId1369" ref="D1425"/>
    <hyperlink r:id="rId1370" ref="D1426"/>
    <hyperlink r:id="rId1371" ref="D1427"/>
    <hyperlink r:id="rId1372" ref="D1428"/>
    <hyperlink r:id="rId1373" ref="D1429"/>
    <hyperlink r:id="rId1374" ref="D1430"/>
    <hyperlink r:id="rId1375" ref="D1431"/>
    <hyperlink r:id="rId1376" ref="D1432"/>
    <hyperlink r:id="rId1377" ref="D1433"/>
    <hyperlink r:id="rId1378" ref="D1434"/>
    <hyperlink r:id="rId1379" ref="D1435"/>
    <hyperlink r:id="rId1380" ref="D1436"/>
    <hyperlink r:id="rId1381" ref="D1437"/>
    <hyperlink r:id="rId1382" ref="D1438"/>
    <hyperlink r:id="rId1383" ref="D1439"/>
    <hyperlink r:id="rId1384" ref="D1440"/>
    <hyperlink r:id="rId1385" ref="D1441"/>
    <hyperlink r:id="rId1386" ref="D1442"/>
    <hyperlink r:id="rId1387" ref="D1443"/>
    <hyperlink r:id="rId1388" ref="D1444"/>
    <hyperlink r:id="rId1389" ref="D1445"/>
    <hyperlink r:id="rId1390" ref="D1446"/>
    <hyperlink r:id="rId1391" ref="D1447"/>
    <hyperlink r:id="rId1392" ref="D1448"/>
    <hyperlink r:id="rId1393" ref="D1449"/>
    <hyperlink r:id="rId1394" ref="D1450"/>
    <hyperlink r:id="rId1395" ref="D1451"/>
    <hyperlink r:id="rId1396" ref="D1452"/>
    <hyperlink r:id="rId1397" ref="D1453"/>
    <hyperlink r:id="rId1398" ref="D1454"/>
    <hyperlink r:id="rId1399" ref="D1455"/>
    <hyperlink r:id="rId1400" ref="D1456"/>
    <hyperlink r:id="rId1401" ref="D1457"/>
    <hyperlink r:id="rId1402" ref="D1458"/>
    <hyperlink r:id="rId1403" ref="D1459"/>
    <hyperlink r:id="rId1404" ref="D1460"/>
    <hyperlink r:id="rId1405" ref="D1461"/>
    <hyperlink r:id="rId1406" ref="D1462"/>
    <hyperlink r:id="rId1407" ref="D1463"/>
    <hyperlink r:id="rId1408" ref="D1464"/>
    <hyperlink r:id="rId1409" ref="D1465"/>
    <hyperlink r:id="rId1410" ref="D1466"/>
    <hyperlink r:id="rId1411" ref="D1467"/>
    <hyperlink r:id="rId1412" ref="D1468"/>
    <hyperlink r:id="rId1413" ref="D1469"/>
    <hyperlink r:id="rId1414" ref="D1470"/>
    <hyperlink r:id="rId1415" ref="D1471"/>
    <hyperlink r:id="rId1416" ref="D1472"/>
    <hyperlink r:id="rId1417" ref="D1473"/>
    <hyperlink r:id="rId1418" ref="D1474"/>
    <hyperlink r:id="rId1419" ref="D1475"/>
    <hyperlink r:id="rId1420" ref="D1476"/>
    <hyperlink r:id="rId1421" ref="D1477"/>
    <hyperlink r:id="rId1422" ref="D1478"/>
    <hyperlink r:id="rId1423" ref="D1479"/>
    <hyperlink r:id="rId1424" ref="D1480"/>
    <hyperlink r:id="rId1425" ref="D1481"/>
    <hyperlink r:id="rId1426" ref="D1482"/>
    <hyperlink r:id="rId1427" ref="D1483"/>
    <hyperlink r:id="rId1428" ref="D1484"/>
    <hyperlink r:id="rId1429" ref="D1485"/>
    <hyperlink r:id="rId1430" ref="D1486"/>
    <hyperlink r:id="rId1431" ref="D1487"/>
    <hyperlink r:id="rId1432" ref="D1488"/>
    <hyperlink r:id="rId1433" ref="D1489"/>
    <hyperlink r:id="rId1434" ref="D1490"/>
    <hyperlink r:id="rId1435" ref="D1491"/>
    <hyperlink r:id="rId1436" ref="D1492"/>
    <hyperlink r:id="rId1437" ref="D1493"/>
    <hyperlink r:id="rId1438" ref="D1494"/>
    <hyperlink r:id="rId1439" ref="D1495"/>
    <hyperlink r:id="rId1440" ref="D1496"/>
    <hyperlink r:id="rId1441" ref="D1497"/>
    <hyperlink r:id="rId1442" ref="D1498"/>
    <hyperlink r:id="rId1443" ref="D1499"/>
    <hyperlink r:id="rId1444" ref="D1500"/>
    <hyperlink r:id="rId1445" ref="D1501"/>
    <hyperlink r:id="rId1446" ref="D1502"/>
    <hyperlink r:id="rId1447" ref="D1503"/>
    <hyperlink r:id="rId1448" ref="D1504"/>
    <hyperlink r:id="rId1449" ref="D1505"/>
    <hyperlink r:id="rId1450" ref="D1506"/>
    <hyperlink r:id="rId1451" ref="D1507"/>
    <hyperlink r:id="rId1452" ref="D1508"/>
    <hyperlink r:id="rId1453" ref="D1509"/>
    <hyperlink r:id="rId1454" ref="D1510"/>
    <hyperlink r:id="rId1455" ref="D1511"/>
    <hyperlink r:id="rId1456" ref="D1512"/>
    <hyperlink r:id="rId1457" ref="D1513"/>
    <hyperlink r:id="rId1458" ref="D1514"/>
    <hyperlink r:id="rId1459" ref="D1516"/>
    <hyperlink r:id="rId1460" ref="D1517"/>
    <hyperlink r:id="rId1461" ref="D1518"/>
    <hyperlink r:id="rId1462" ref="D1519"/>
    <hyperlink r:id="rId1463" ref="D1520"/>
    <hyperlink r:id="rId1464" ref="D1521"/>
    <hyperlink r:id="rId1465" ref="D1522"/>
    <hyperlink r:id="rId1466" ref="D1523"/>
    <hyperlink r:id="rId1467" ref="D1524"/>
    <hyperlink r:id="rId1468" ref="D1525"/>
    <hyperlink r:id="rId1469" ref="D1526"/>
    <hyperlink r:id="rId1470" ref="D1527"/>
    <hyperlink r:id="rId1471" ref="D1528"/>
    <hyperlink r:id="rId1472" ref="D1529"/>
    <hyperlink r:id="rId1473" ref="D1530"/>
    <hyperlink r:id="rId1474" ref="D1531"/>
    <hyperlink r:id="rId1475" ref="D1532"/>
    <hyperlink r:id="rId1476" ref="D1533"/>
    <hyperlink r:id="rId1477" ref="D1534"/>
    <hyperlink r:id="rId1478" ref="D1535"/>
    <hyperlink r:id="rId1479" ref="D1536"/>
    <hyperlink r:id="rId1480" ref="D1537"/>
    <hyperlink r:id="rId1481" ref="D1538"/>
    <hyperlink r:id="rId1482" ref="D1539"/>
    <hyperlink r:id="rId1483" ref="D1540"/>
    <hyperlink r:id="rId1484" ref="D1541"/>
    <hyperlink r:id="rId1485" ref="D1542"/>
    <hyperlink r:id="rId1486" ref="D1543"/>
    <hyperlink r:id="rId1487" ref="D1544"/>
    <hyperlink r:id="rId1488" ref="D1545"/>
    <hyperlink r:id="rId1489" ref="D1546"/>
    <hyperlink r:id="rId1490" ref="D1547"/>
    <hyperlink r:id="rId1491" ref="D1548"/>
    <hyperlink r:id="rId1492" ref="D1549"/>
    <hyperlink r:id="rId1493" ref="D1550"/>
    <hyperlink r:id="rId1494" ref="D1551"/>
    <hyperlink r:id="rId1495" ref="D1552"/>
    <hyperlink r:id="rId1496" ref="D1553"/>
    <hyperlink r:id="rId1497" ref="D1554"/>
    <hyperlink r:id="rId1498" ref="D1555"/>
    <hyperlink r:id="rId1499" ref="D1556"/>
    <hyperlink r:id="rId1500" ref="D1557"/>
    <hyperlink r:id="rId1501" ref="D1558"/>
    <hyperlink r:id="rId1502" ref="D1559"/>
    <hyperlink r:id="rId1503" ref="D1560"/>
    <hyperlink r:id="rId1504" ref="D1561"/>
    <hyperlink r:id="rId1505" ref="D1562"/>
    <hyperlink r:id="rId1506" ref="D1563"/>
    <hyperlink r:id="rId1507" ref="D1564"/>
    <hyperlink r:id="rId1508" ref="D1565"/>
    <hyperlink r:id="rId1509" ref="D1566"/>
    <hyperlink r:id="rId1510" ref="D1567"/>
    <hyperlink r:id="rId1511" ref="D1568"/>
    <hyperlink r:id="rId1512" ref="D1569"/>
    <hyperlink r:id="rId1513" ref="D1570"/>
    <hyperlink r:id="rId1514" ref="D1571"/>
    <hyperlink r:id="rId1515" ref="D1572"/>
    <hyperlink r:id="rId1516" ref="D1573"/>
    <hyperlink r:id="rId1517" ref="D1574"/>
    <hyperlink r:id="rId1518" ref="D1575"/>
    <hyperlink r:id="rId1519" ref="D1576"/>
    <hyperlink r:id="rId1520" ref="D1577"/>
    <hyperlink r:id="rId1521" ref="D1578"/>
    <hyperlink r:id="rId1522" ref="D1579"/>
    <hyperlink r:id="rId1523" ref="D1580"/>
    <hyperlink r:id="rId1524" ref="D1581"/>
    <hyperlink r:id="rId1525" ref="D1582"/>
    <hyperlink r:id="rId1526" ref="D1583"/>
    <hyperlink r:id="rId1527" ref="D1584"/>
    <hyperlink r:id="rId1528" ref="D1585"/>
    <hyperlink r:id="rId1529" ref="D1586"/>
    <hyperlink r:id="rId1530" ref="D1587"/>
    <hyperlink r:id="rId1531" ref="D1588"/>
    <hyperlink r:id="rId1532" ref="D1589"/>
    <hyperlink r:id="rId1533" ref="D1590"/>
    <hyperlink r:id="rId1534" ref="D1591"/>
    <hyperlink r:id="rId1535" ref="D1592"/>
    <hyperlink r:id="rId1536" ref="D1593"/>
    <hyperlink r:id="rId1537" ref="D1594"/>
    <hyperlink r:id="rId1538" ref="D1595"/>
    <hyperlink r:id="rId1539" ref="D1596"/>
    <hyperlink r:id="rId1540" ref="D1597"/>
    <hyperlink r:id="rId1541" ref="D1598"/>
    <hyperlink r:id="rId1542" ref="D1599"/>
    <hyperlink r:id="rId1543" ref="D1600"/>
    <hyperlink r:id="rId1544" ref="D1601"/>
    <hyperlink r:id="rId1545" ref="D1602"/>
    <hyperlink r:id="rId1546" ref="D1603"/>
    <hyperlink r:id="rId1547" ref="D1604"/>
    <hyperlink r:id="rId1548" ref="D1605"/>
    <hyperlink r:id="rId1549" ref="D1606"/>
    <hyperlink r:id="rId1550" ref="D1607"/>
    <hyperlink r:id="rId1551" ref="D1608"/>
    <hyperlink r:id="rId1552" ref="D1609"/>
    <hyperlink r:id="rId1553" ref="D1610"/>
    <hyperlink r:id="rId1554" ref="D1611"/>
  </hyperlinks>
  <drawing r:id="rId155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sheetData>
    <row r="1">
      <c r="A1" s="116" t="s">
        <v>869</v>
      </c>
      <c r="B1" s="117" t="s">
        <v>2905</v>
      </c>
      <c r="C1" s="117" t="s">
        <v>8472</v>
      </c>
      <c r="D1" s="2" t="s">
        <v>8473</v>
      </c>
      <c r="G1" s="118" t="s">
        <v>8474</v>
      </c>
    </row>
    <row r="2">
      <c r="A2" s="119">
        <v>8124896.0</v>
      </c>
      <c r="B2" s="120" t="s">
        <v>966</v>
      </c>
      <c r="C2" s="120" t="s">
        <v>8475</v>
      </c>
      <c r="D2" s="4" t="s">
        <v>8476</v>
      </c>
    </row>
    <row r="3">
      <c r="A3" s="119">
        <v>9235030.0</v>
      </c>
      <c r="B3" s="120" t="s">
        <v>966</v>
      </c>
      <c r="C3" s="120" t="s">
        <v>8475</v>
      </c>
      <c r="D3" s="4" t="s">
        <v>8477</v>
      </c>
    </row>
    <row r="4">
      <c r="A4" s="119">
        <v>9243980.0</v>
      </c>
      <c r="B4" s="120" t="s">
        <v>966</v>
      </c>
      <c r="C4" s="120" t="s">
        <v>8475</v>
      </c>
      <c r="D4" s="4" t="s">
        <v>8477</v>
      </c>
    </row>
    <row r="5">
      <c r="A5" s="119">
        <v>9243983.0</v>
      </c>
      <c r="B5" s="120" t="s">
        <v>966</v>
      </c>
      <c r="C5" s="120" t="s">
        <v>8475</v>
      </c>
      <c r="D5" s="4" t="s">
        <v>8476</v>
      </c>
    </row>
    <row r="6">
      <c r="A6" s="119">
        <v>8335126.0</v>
      </c>
      <c r="B6" s="120" t="s">
        <v>966</v>
      </c>
      <c r="C6" s="120" t="s">
        <v>8475</v>
      </c>
      <c r="D6" s="4" t="s">
        <v>8477</v>
      </c>
    </row>
    <row r="7">
      <c r="A7" s="119">
        <v>9183784.0</v>
      </c>
      <c r="B7" s="120" t="s">
        <v>966</v>
      </c>
      <c r="C7" s="120" t="s">
        <v>8475</v>
      </c>
      <c r="D7" s="4" t="s">
        <v>8478</v>
      </c>
    </row>
    <row r="8">
      <c r="A8" s="119">
        <v>8131054.0</v>
      </c>
      <c r="B8" s="120" t="s">
        <v>966</v>
      </c>
      <c r="C8" s="120" t="s">
        <v>8475</v>
      </c>
      <c r="D8" s="4" t="s">
        <v>8479</v>
      </c>
    </row>
    <row r="9">
      <c r="A9" s="119">
        <v>8131084.0</v>
      </c>
      <c r="B9" s="120" t="s">
        <v>966</v>
      </c>
      <c r="C9" s="120" t="s">
        <v>8475</v>
      </c>
      <c r="D9" s="4" t="s">
        <v>8480</v>
      </c>
    </row>
    <row r="10">
      <c r="A10" s="119">
        <v>8131142.0</v>
      </c>
      <c r="B10" s="120" t="s">
        <v>966</v>
      </c>
      <c r="C10" s="120" t="s">
        <v>8475</v>
      </c>
      <c r="D10" s="4" t="s">
        <v>8476</v>
      </c>
    </row>
    <row r="11">
      <c r="A11" s="119">
        <v>8131266.0</v>
      </c>
      <c r="B11" s="120" t="s">
        <v>966</v>
      </c>
      <c r="C11" s="120" t="s">
        <v>8475</v>
      </c>
      <c r="D11" s="4" t="s">
        <v>8480</v>
      </c>
    </row>
    <row r="12">
      <c r="A12" s="119">
        <v>9243926.0</v>
      </c>
      <c r="B12" s="120" t="s">
        <v>966</v>
      </c>
      <c r="C12" s="120" t="s">
        <v>8475</v>
      </c>
      <c r="D12" s="4" t="s">
        <v>8481</v>
      </c>
    </row>
    <row r="13">
      <c r="A13" s="119">
        <v>8131300.0</v>
      </c>
      <c r="B13" s="120" t="s">
        <v>966</v>
      </c>
      <c r="C13" s="120" t="s">
        <v>8475</v>
      </c>
      <c r="D13" s="4" t="s">
        <v>8477</v>
      </c>
    </row>
    <row r="14">
      <c r="A14" s="119">
        <v>8131314.0</v>
      </c>
      <c r="B14" s="120" t="s">
        <v>966</v>
      </c>
      <c r="C14" s="120" t="s">
        <v>8475</v>
      </c>
      <c r="D14" s="4" t="s">
        <v>8480</v>
      </c>
    </row>
    <row r="15">
      <c r="A15" s="119">
        <v>9243930.0</v>
      </c>
      <c r="B15" s="120" t="s">
        <v>966</v>
      </c>
      <c r="C15" s="120" t="s">
        <v>8475</v>
      </c>
      <c r="D15" s="4" t="s">
        <v>8480</v>
      </c>
    </row>
    <row r="16">
      <c r="A16" s="119">
        <v>9243932.0</v>
      </c>
      <c r="B16" s="120" t="s">
        <v>966</v>
      </c>
      <c r="C16" s="120" t="s">
        <v>8475</v>
      </c>
      <c r="D16" s="4" t="s">
        <v>8476</v>
      </c>
    </row>
    <row r="17">
      <c r="A17" s="119">
        <v>8131559.0</v>
      </c>
      <c r="B17" s="120" t="s">
        <v>966</v>
      </c>
      <c r="C17" s="120" t="s">
        <v>8475</v>
      </c>
      <c r="D17" s="4" t="s">
        <v>8480</v>
      </c>
    </row>
    <row r="18">
      <c r="A18" s="119">
        <v>8131603.0</v>
      </c>
      <c r="B18" s="120" t="s">
        <v>966</v>
      </c>
      <c r="C18" s="120" t="s">
        <v>8475</v>
      </c>
      <c r="D18" s="4" t="s">
        <v>8476</v>
      </c>
    </row>
    <row r="19">
      <c r="A19" s="119">
        <v>8131684.0</v>
      </c>
      <c r="B19" s="120" t="s">
        <v>966</v>
      </c>
      <c r="C19" s="120" t="s">
        <v>8475</v>
      </c>
      <c r="D19" s="4" t="s">
        <v>8480</v>
      </c>
    </row>
    <row r="20">
      <c r="A20" s="119">
        <v>8131743.0</v>
      </c>
      <c r="B20" s="120" t="s">
        <v>966</v>
      </c>
      <c r="C20" s="120" t="s">
        <v>8475</v>
      </c>
      <c r="D20" s="4" t="s">
        <v>8480</v>
      </c>
    </row>
    <row r="21">
      <c r="A21" s="119">
        <v>8131744.0</v>
      </c>
      <c r="B21" s="120" t="s">
        <v>966</v>
      </c>
      <c r="C21" s="120" t="s">
        <v>8475</v>
      </c>
      <c r="D21" s="4" t="s">
        <v>8480</v>
      </c>
    </row>
    <row r="22">
      <c r="A22" s="119">
        <v>8131754.0</v>
      </c>
      <c r="B22" s="120" t="s">
        <v>966</v>
      </c>
      <c r="C22" s="120" t="s">
        <v>8475</v>
      </c>
      <c r="D22" s="4" t="s">
        <v>8476</v>
      </c>
    </row>
    <row r="23">
      <c r="A23" s="119">
        <v>8132005.0</v>
      </c>
      <c r="B23" s="120" t="s">
        <v>966</v>
      </c>
      <c r="C23" s="120" t="s">
        <v>8475</v>
      </c>
      <c r="D23" s="4" t="s">
        <v>8480</v>
      </c>
    </row>
    <row r="24">
      <c r="A24" s="119">
        <v>8132253.0</v>
      </c>
      <c r="B24" s="120" t="s">
        <v>966</v>
      </c>
      <c r="C24" s="120" t="s">
        <v>8475</v>
      </c>
      <c r="D24" s="4" t="s">
        <v>8477</v>
      </c>
    </row>
    <row r="25">
      <c r="A25" s="119">
        <v>8132852.0</v>
      </c>
      <c r="B25" s="120" t="s">
        <v>966</v>
      </c>
      <c r="C25" s="120" t="s">
        <v>8475</v>
      </c>
      <c r="D25" s="4" t="s">
        <v>8477</v>
      </c>
    </row>
    <row r="26">
      <c r="A26" s="119">
        <v>8157152.0</v>
      </c>
      <c r="B26" s="120" t="s">
        <v>966</v>
      </c>
      <c r="C26" s="120" t="s">
        <v>8475</v>
      </c>
      <c r="D26" s="4" t="s">
        <v>8482</v>
      </c>
    </row>
    <row r="27">
      <c r="A27" s="119">
        <v>9237414.0</v>
      </c>
      <c r="B27" s="120" t="s">
        <v>966</v>
      </c>
      <c r="C27" s="120" t="s">
        <v>8475</v>
      </c>
      <c r="D27" s="4" t="s">
        <v>8477</v>
      </c>
    </row>
    <row r="28">
      <c r="A28" s="119">
        <v>8157559.0</v>
      </c>
      <c r="B28" s="120" t="s">
        <v>966</v>
      </c>
      <c r="C28" s="120" t="s">
        <v>8475</v>
      </c>
      <c r="D28" s="4" t="s">
        <v>8483</v>
      </c>
    </row>
    <row r="29">
      <c r="A29" s="119">
        <v>9243790.0</v>
      </c>
      <c r="B29" s="120" t="s">
        <v>966</v>
      </c>
      <c r="C29" s="120" t="s">
        <v>8475</v>
      </c>
      <c r="D29" s="4" t="s">
        <v>8477</v>
      </c>
    </row>
    <row r="30">
      <c r="A30" s="119">
        <v>9243868.0</v>
      </c>
      <c r="B30" s="120" t="s">
        <v>966</v>
      </c>
      <c r="C30" s="120" t="s">
        <v>8475</v>
      </c>
      <c r="D30" s="4" t="s">
        <v>8484</v>
      </c>
    </row>
    <row r="31">
      <c r="A31" s="119">
        <v>9243952.0</v>
      </c>
      <c r="B31" s="120" t="s">
        <v>966</v>
      </c>
      <c r="C31" s="120" t="s">
        <v>8475</v>
      </c>
      <c r="D31" s="4" t="s">
        <v>8477</v>
      </c>
    </row>
    <row r="32">
      <c r="A32" s="119">
        <v>9243955.0</v>
      </c>
      <c r="B32" s="120" t="s">
        <v>966</v>
      </c>
      <c r="C32" s="120" t="s">
        <v>8475</v>
      </c>
      <c r="D32" s="4" t="s">
        <v>8476</v>
      </c>
    </row>
    <row r="33">
      <c r="A33" s="119">
        <v>9258401.0</v>
      </c>
      <c r="B33" s="120" t="s">
        <v>966</v>
      </c>
      <c r="C33" s="120" t="s">
        <v>8475</v>
      </c>
      <c r="D33" s="4" t="s">
        <v>8477</v>
      </c>
    </row>
    <row r="34">
      <c r="A34" s="119">
        <v>9258472.0</v>
      </c>
      <c r="B34" s="120" t="s">
        <v>966</v>
      </c>
      <c r="C34" s="120" t="s">
        <v>8475</v>
      </c>
      <c r="D34" s="4" t="s">
        <v>8484</v>
      </c>
    </row>
    <row r="35">
      <c r="A35" s="119">
        <v>9258579.0</v>
      </c>
      <c r="B35" s="120" t="s">
        <v>966</v>
      </c>
      <c r="C35" s="120" t="s">
        <v>8475</v>
      </c>
      <c r="D35" s="4" t="s">
        <v>8476</v>
      </c>
    </row>
    <row r="36">
      <c r="A36" s="119">
        <v>9258927.0</v>
      </c>
      <c r="B36" s="120" t="s">
        <v>966</v>
      </c>
      <c r="C36" s="120" t="s">
        <v>8475</v>
      </c>
      <c r="D36" s="4" t="s">
        <v>8477</v>
      </c>
    </row>
    <row r="37">
      <c r="A37" s="119">
        <v>9837958.0</v>
      </c>
      <c r="B37" s="120" t="s">
        <v>966</v>
      </c>
      <c r="C37" s="120" t="s">
        <v>8475</v>
      </c>
      <c r="D37" s="4" t="s">
        <v>8481</v>
      </c>
    </row>
    <row r="38">
      <c r="A38" s="119">
        <v>9838080.0</v>
      </c>
      <c r="B38" s="120" t="s">
        <v>966</v>
      </c>
      <c r="C38" s="120" t="s">
        <v>8475</v>
      </c>
      <c r="D38" s="4" t="s">
        <v>8476</v>
      </c>
    </row>
    <row r="39">
      <c r="A39" s="119">
        <v>9838081.0</v>
      </c>
      <c r="B39" s="120" t="s">
        <v>966</v>
      </c>
      <c r="C39" s="120" t="s">
        <v>8475</v>
      </c>
      <c r="D39" s="4" t="s">
        <v>8476</v>
      </c>
    </row>
    <row r="40">
      <c r="A40" s="119">
        <v>1.0142178E7</v>
      </c>
      <c r="B40" s="120" t="s">
        <v>966</v>
      </c>
      <c r="C40" s="120" t="s">
        <v>8475</v>
      </c>
      <c r="D40" s="4" t="s">
        <v>8477</v>
      </c>
    </row>
    <row r="41">
      <c r="A41" s="119">
        <v>1.0142179E7</v>
      </c>
      <c r="B41" s="120" t="s">
        <v>966</v>
      </c>
      <c r="C41" s="120" t="s">
        <v>8475</v>
      </c>
      <c r="D41" s="4" t="s">
        <v>8477</v>
      </c>
    </row>
    <row r="42">
      <c r="A42" s="119">
        <v>1.014222E7</v>
      </c>
      <c r="B42" s="120" t="s">
        <v>966</v>
      </c>
      <c r="C42" s="120" t="s">
        <v>8475</v>
      </c>
      <c r="D42" s="4" t="s">
        <v>8480</v>
      </c>
    </row>
    <row r="43">
      <c r="A43" s="119">
        <v>1.0142971E7</v>
      </c>
      <c r="B43" s="120" t="s">
        <v>966</v>
      </c>
      <c r="C43" s="120" t="s">
        <v>8475</v>
      </c>
      <c r="D43" s="4" t="s">
        <v>8481</v>
      </c>
    </row>
    <row r="44">
      <c r="A44" s="119">
        <v>1.0151055E7</v>
      </c>
      <c r="B44" s="120" t="s">
        <v>966</v>
      </c>
      <c r="C44" s="120" t="s">
        <v>8475</v>
      </c>
      <c r="D44" s="4" t="s">
        <v>8483</v>
      </c>
    </row>
    <row r="45">
      <c r="A45" s="119">
        <v>1.0375087E7</v>
      </c>
      <c r="B45" s="120" t="s">
        <v>966</v>
      </c>
      <c r="C45" s="120" t="s">
        <v>8475</v>
      </c>
      <c r="D45" s="4" t="s">
        <v>8481</v>
      </c>
    </row>
    <row r="46">
      <c r="A46" s="119">
        <v>1.0375164E7</v>
      </c>
      <c r="B46" s="120" t="s">
        <v>966</v>
      </c>
      <c r="C46" s="120" t="s">
        <v>8475</v>
      </c>
      <c r="D46" s="4" t="s">
        <v>8481</v>
      </c>
    </row>
    <row r="47">
      <c r="A47" s="119">
        <v>1.0375503E7</v>
      </c>
      <c r="B47" s="120" t="s">
        <v>966</v>
      </c>
      <c r="C47" s="120" t="s">
        <v>8475</v>
      </c>
      <c r="D47" s="4" t="s">
        <v>8481</v>
      </c>
    </row>
    <row r="48">
      <c r="A48" s="119">
        <v>1.0375739E7</v>
      </c>
      <c r="B48" s="120" t="s">
        <v>966</v>
      </c>
      <c r="C48" s="120" t="s">
        <v>8475</v>
      </c>
      <c r="D48" s="4" t="s">
        <v>8482</v>
      </c>
    </row>
    <row r="49">
      <c r="A49" s="119">
        <v>1.0375811E7</v>
      </c>
      <c r="B49" s="120" t="s">
        <v>966</v>
      </c>
      <c r="C49" s="120" t="s">
        <v>8475</v>
      </c>
      <c r="D49" s="4" t="s">
        <v>8477</v>
      </c>
    </row>
    <row r="50">
      <c r="A50" s="119">
        <v>1.1639059E7</v>
      </c>
      <c r="B50" s="120" t="s">
        <v>966</v>
      </c>
      <c r="C50" s="120" t="s">
        <v>8475</v>
      </c>
      <c r="D50" s="4" t="s">
        <v>8480</v>
      </c>
    </row>
    <row r="51">
      <c r="A51" s="119">
        <v>1.163906E7</v>
      </c>
      <c r="B51" s="120" t="s">
        <v>966</v>
      </c>
      <c r="C51" s="120" t="s">
        <v>8475</v>
      </c>
      <c r="D51" s="4" t="s">
        <v>8477</v>
      </c>
    </row>
    <row r="52">
      <c r="A52" s="119">
        <v>1.1639166E7</v>
      </c>
      <c r="B52" s="120" t="s">
        <v>966</v>
      </c>
      <c r="C52" s="120" t="s">
        <v>8475</v>
      </c>
      <c r="D52" s="4" t="s">
        <v>8483</v>
      </c>
    </row>
    <row r="53">
      <c r="A53" s="119">
        <v>1.1639169E7</v>
      </c>
      <c r="B53" s="120" t="s">
        <v>966</v>
      </c>
      <c r="C53" s="120" t="s">
        <v>8475</v>
      </c>
      <c r="D53" s="4" t="s">
        <v>8477</v>
      </c>
    </row>
    <row r="54">
      <c r="A54" s="119">
        <v>1.1641953E7</v>
      </c>
      <c r="B54" s="120" t="s">
        <v>966</v>
      </c>
      <c r="C54" s="120" t="s">
        <v>8475</v>
      </c>
      <c r="D54" s="4" t="s">
        <v>8477</v>
      </c>
    </row>
    <row r="55">
      <c r="A55" s="119">
        <v>1.1642096E7</v>
      </c>
      <c r="B55" s="120" t="s">
        <v>966</v>
      </c>
      <c r="C55" s="120" t="s">
        <v>8475</v>
      </c>
      <c r="D55" s="4" t="s">
        <v>8484</v>
      </c>
    </row>
    <row r="56">
      <c r="A56" s="119">
        <v>1.179834E7</v>
      </c>
      <c r="B56" s="120" t="s">
        <v>966</v>
      </c>
      <c r="C56" s="120" t="s">
        <v>8475</v>
      </c>
      <c r="D56" s="4" t="s">
        <v>8481</v>
      </c>
    </row>
    <row r="57">
      <c r="A57" s="119">
        <v>1.2070873E7</v>
      </c>
      <c r="B57" s="121" t="s">
        <v>966</v>
      </c>
      <c r="C57" s="121" t="s">
        <v>8475</v>
      </c>
      <c r="D57" s="4" t="s">
        <v>8479</v>
      </c>
    </row>
    <row r="58">
      <c r="A58" s="119">
        <v>1.2080406E7</v>
      </c>
      <c r="B58" s="120" t="s">
        <v>966</v>
      </c>
      <c r="C58" s="120" t="s">
        <v>8475</v>
      </c>
      <c r="D58" s="4" t="s">
        <v>8477</v>
      </c>
    </row>
    <row r="59">
      <c r="A59" s="119">
        <v>1.8066318E7</v>
      </c>
      <c r="B59" s="121" t="s">
        <v>966</v>
      </c>
      <c r="C59" s="121" t="s">
        <v>8475</v>
      </c>
      <c r="D59" s="4" t="s">
        <v>8485</v>
      </c>
    </row>
    <row r="60">
      <c r="A60" s="119">
        <v>1.8177435E7</v>
      </c>
      <c r="B60" s="120" t="s">
        <v>966</v>
      </c>
      <c r="C60" s="120" t="s">
        <v>8475</v>
      </c>
      <c r="D60" s="4" t="s">
        <v>8477</v>
      </c>
    </row>
    <row r="61">
      <c r="A61" s="119">
        <v>1.822E7</v>
      </c>
      <c r="B61" s="120" t="s">
        <v>966</v>
      </c>
      <c r="C61" s="120" t="s">
        <v>8475</v>
      </c>
      <c r="D61" s="4" t="s">
        <v>8480</v>
      </c>
    </row>
    <row r="62">
      <c r="A62" s="119">
        <v>1.8222417E7</v>
      </c>
      <c r="B62" s="120" t="s">
        <v>966</v>
      </c>
      <c r="C62" s="120" t="s">
        <v>8475</v>
      </c>
      <c r="D62" s="4" t="s">
        <v>8483</v>
      </c>
    </row>
    <row r="63">
      <c r="A63" s="119">
        <v>1.8223758E7</v>
      </c>
      <c r="B63" s="120" t="s">
        <v>966</v>
      </c>
      <c r="C63" s="120" t="s">
        <v>8475</v>
      </c>
      <c r="D63" s="4" t="s">
        <v>8481</v>
      </c>
    </row>
    <row r="64">
      <c r="A64" s="119">
        <v>1.8225594E7</v>
      </c>
      <c r="B64" s="120" t="s">
        <v>966</v>
      </c>
      <c r="C64" s="120" t="s">
        <v>8475</v>
      </c>
      <c r="D64" s="4" t="s">
        <v>8477</v>
      </c>
    </row>
    <row r="65">
      <c r="A65" s="119">
        <v>1.8231091E7</v>
      </c>
      <c r="B65" s="120" t="s">
        <v>966</v>
      </c>
      <c r="C65" s="120" t="s">
        <v>8475</v>
      </c>
      <c r="D65" s="4" t="s">
        <v>8480</v>
      </c>
    </row>
    <row r="66">
      <c r="A66" s="119">
        <v>1.8232412E7</v>
      </c>
      <c r="B66" s="120" t="s">
        <v>966</v>
      </c>
      <c r="C66" s="120" t="s">
        <v>8475</v>
      </c>
      <c r="D66" s="4" t="s">
        <v>8483</v>
      </c>
    </row>
    <row r="67">
      <c r="A67" s="119">
        <v>1.8233537E7</v>
      </c>
      <c r="B67" s="120" t="s">
        <v>966</v>
      </c>
      <c r="C67" s="120" t="s">
        <v>8475</v>
      </c>
      <c r="D67" s="4" t="s">
        <v>8480</v>
      </c>
    </row>
    <row r="68">
      <c r="A68" s="119">
        <v>1.8233952E7</v>
      </c>
      <c r="B68" s="120" t="s">
        <v>966</v>
      </c>
      <c r="C68" s="120" t="s">
        <v>8475</v>
      </c>
      <c r="D68" s="4" t="s">
        <v>8484</v>
      </c>
    </row>
    <row r="69">
      <c r="A69" s="119">
        <v>1.8234119E7</v>
      </c>
      <c r="B69" s="120" t="s">
        <v>966</v>
      </c>
      <c r="C69" s="120" t="s">
        <v>8475</v>
      </c>
      <c r="D69" s="4" t="s">
        <v>8481</v>
      </c>
    </row>
    <row r="70">
      <c r="A70" s="119">
        <v>1.8235232E7</v>
      </c>
      <c r="B70" s="120" t="s">
        <v>966</v>
      </c>
      <c r="C70" s="120" t="s">
        <v>8475</v>
      </c>
      <c r="D70" s="4" t="s">
        <v>8477</v>
      </c>
    </row>
    <row r="71">
      <c r="A71" s="119">
        <v>1.8235272E7</v>
      </c>
      <c r="B71" s="120" t="s">
        <v>966</v>
      </c>
      <c r="C71" s="120" t="s">
        <v>8475</v>
      </c>
      <c r="D71" s="4" t="s">
        <v>8480</v>
      </c>
    </row>
    <row r="72">
      <c r="A72" s="119">
        <v>1.8235309E7</v>
      </c>
      <c r="B72" s="120" t="s">
        <v>966</v>
      </c>
      <c r="C72" s="120" t="s">
        <v>8475</v>
      </c>
      <c r="D72" s="4" t="s">
        <v>8476</v>
      </c>
    </row>
    <row r="73">
      <c r="A73" s="119">
        <v>1.8246097E7</v>
      </c>
      <c r="B73" s="120" t="s">
        <v>966</v>
      </c>
      <c r="C73" s="120" t="s">
        <v>8475</v>
      </c>
      <c r="D73" s="4" t="s">
        <v>8477</v>
      </c>
    </row>
    <row r="74">
      <c r="A74" s="119">
        <v>1.8246662E7</v>
      </c>
      <c r="B74" s="120" t="s">
        <v>966</v>
      </c>
      <c r="C74" s="120" t="s">
        <v>8475</v>
      </c>
      <c r="D74" s="4" t="s">
        <v>8480</v>
      </c>
    </row>
    <row r="75">
      <c r="A75" s="119">
        <v>1.8247246E7</v>
      </c>
      <c r="B75" s="120" t="s">
        <v>966</v>
      </c>
      <c r="C75" s="120" t="s">
        <v>8475</v>
      </c>
      <c r="D75" s="4" t="s">
        <v>8481</v>
      </c>
    </row>
    <row r="76">
      <c r="A76" s="119">
        <v>1.8247739E7</v>
      </c>
      <c r="B76" s="120" t="s">
        <v>966</v>
      </c>
      <c r="C76" s="120" t="s">
        <v>8475</v>
      </c>
      <c r="D76" s="4" t="s">
        <v>8482</v>
      </c>
    </row>
    <row r="77">
      <c r="A77" s="119">
        <v>1.8248176E7</v>
      </c>
      <c r="B77" s="120" t="s">
        <v>966</v>
      </c>
      <c r="C77" s="120" t="s">
        <v>8475</v>
      </c>
      <c r="D77" s="4" t="s">
        <v>8484</v>
      </c>
    </row>
    <row r="78">
      <c r="A78" s="119">
        <v>1.8248549E7</v>
      </c>
      <c r="B78" s="120" t="s">
        <v>966</v>
      </c>
      <c r="C78" s="120" t="s">
        <v>8475</v>
      </c>
      <c r="D78" s="4" t="s">
        <v>8484</v>
      </c>
    </row>
    <row r="79">
      <c r="A79" s="119">
        <v>1.8248663E7</v>
      </c>
      <c r="B79" s="120" t="s">
        <v>966</v>
      </c>
      <c r="C79" s="120" t="s">
        <v>8475</v>
      </c>
      <c r="D79" s="4" t="s">
        <v>8480</v>
      </c>
    </row>
    <row r="80">
      <c r="A80" s="119">
        <v>1.8249149E7</v>
      </c>
      <c r="B80" s="120" t="s">
        <v>966</v>
      </c>
      <c r="C80" s="120" t="s">
        <v>8475</v>
      </c>
      <c r="D80" s="4" t="s">
        <v>8476</v>
      </c>
    </row>
    <row r="81">
      <c r="A81" s="119">
        <v>1.8251141E7</v>
      </c>
      <c r="B81" s="121" t="s">
        <v>966</v>
      </c>
      <c r="C81" s="121" t="s">
        <v>8475</v>
      </c>
      <c r="D81" s="4" t="s">
        <v>8480</v>
      </c>
    </row>
    <row r="82">
      <c r="A82" s="119">
        <v>1.8251395E7</v>
      </c>
      <c r="B82" s="121" t="s">
        <v>966</v>
      </c>
      <c r="C82" s="121" t="s">
        <v>8475</v>
      </c>
      <c r="D82" s="4" t="s">
        <v>8480</v>
      </c>
    </row>
    <row r="83">
      <c r="A83" s="119">
        <v>1.8251774E7</v>
      </c>
      <c r="B83" s="121" t="s">
        <v>966</v>
      </c>
      <c r="C83" s="121" t="s">
        <v>8475</v>
      </c>
      <c r="D83" s="4" t="s">
        <v>8480</v>
      </c>
    </row>
    <row r="84">
      <c r="A84" s="119">
        <v>1.8254256E7</v>
      </c>
      <c r="B84" s="121" t="s">
        <v>966</v>
      </c>
      <c r="C84" s="121" t="s">
        <v>8475</v>
      </c>
      <c r="D84" s="4" t="s">
        <v>8481</v>
      </c>
    </row>
    <row r="85">
      <c r="A85" s="119">
        <v>1.8290431E7</v>
      </c>
      <c r="B85" s="121" t="s">
        <v>966</v>
      </c>
      <c r="C85" s="121" t="s">
        <v>8475</v>
      </c>
      <c r="D85" s="4" t="s">
        <v>8480</v>
      </c>
    </row>
    <row r="86">
      <c r="A86" s="119">
        <v>1.8362521E7</v>
      </c>
      <c r="B86" s="121" t="s">
        <v>966</v>
      </c>
      <c r="C86" s="121" t="s">
        <v>8475</v>
      </c>
      <c r="D86" s="4" t="s">
        <v>8477</v>
      </c>
    </row>
    <row r="87">
      <c r="A87" s="119">
        <v>1.8362573E7</v>
      </c>
      <c r="B87" s="121" t="s">
        <v>966</v>
      </c>
      <c r="C87" s="121" t="s">
        <v>8475</v>
      </c>
      <c r="D87" s="4" t="s">
        <v>8481</v>
      </c>
    </row>
    <row r="88">
      <c r="A88" s="119">
        <v>1.8362834E7</v>
      </c>
      <c r="B88" s="121" t="s">
        <v>966</v>
      </c>
      <c r="C88" s="121" t="s">
        <v>8475</v>
      </c>
      <c r="D88" s="4" t="s">
        <v>8484</v>
      </c>
    </row>
    <row r="89">
      <c r="A89" s="119">
        <v>7484263.0</v>
      </c>
      <c r="B89" s="121" t="s">
        <v>966</v>
      </c>
      <c r="C89" s="121" t="s">
        <v>8475</v>
      </c>
      <c r="D89" s="4" t="s">
        <v>8486</v>
      </c>
    </row>
    <row r="90">
      <c r="A90" s="119">
        <v>9004219.0</v>
      </c>
      <c r="B90" s="121" t="s">
        <v>966</v>
      </c>
      <c r="C90" s="121" t="s">
        <v>8475</v>
      </c>
      <c r="D90" s="4" t="s">
        <v>8477</v>
      </c>
    </row>
    <row r="91">
      <c r="A91" s="119">
        <v>1.8176464E7</v>
      </c>
      <c r="B91" s="121" t="s">
        <v>966</v>
      </c>
      <c r="C91" s="121" t="s">
        <v>8475</v>
      </c>
      <c r="D91" s="4" t="s">
        <v>8477</v>
      </c>
    </row>
    <row r="92">
      <c r="A92" s="119">
        <v>1.8176825E7</v>
      </c>
      <c r="B92" s="121" t="s">
        <v>966</v>
      </c>
      <c r="C92" s="121" t="s">
        <v>8475</v>
      </c>
      <c r="D92" s="4" t="s">
        <v>8477</v>
      </c>
    </row>
    <row r="93">
      <c r="A93" s="119">
        <v>1.8176965E7</v>
      </c>
      <c r="B93" s="121" t="s">
        <v>966</v>
      </c>
      <c r="C93" s="121" t="s">
        <v>8475</v>
      </c>
      <c r="D93" s="4" t="s">
        <v>8477</v>
      </c>
    </row>
    <row r="94">
      <c r="A94" s="119">
        <v>1.8177298E7</v>
      </c>
      <c r="B94" s="121" t="s">
        <v>966</v>
      </c>
      <c r="C94" s="121" t="s">
        <v>8475</v>
      </c>
      <c r="D94" s="4" t="s">
        <v>8477</v>
      </c>
    </row>
    <row r="95">
      <c r="A95" s="119">
        <v>1.817841E7</v>
      </c>
      <c r="B95" s="121" t="s">
        <v>966</v>
      </c>
      <c r="C95" s="121" t="s">
        <v>8475</v>
      </c>
      <c r="D95" s="4" t="s">
        <v>8487</v>
      </c>
    </row>
    <row r="96">
      <c r="A96" s="119">
        <v>1.8178503E7</v>
      </c>
      <c r="B96" s="121" t="s">
        <v>966</v>
      </c>
      <c r="C96" s="121" t="s">
        <v>8475</v>
      </c>
      <c r="D96" s="4" t="s">
        <v>8482</v>
      </c>
    </row>
    <row r="97">
      <c r="A97" s="119">
        <v>1.8178612E7</v>
      </c>
      <c r="B97" s="121" t="s">
        <v>966</v>
      </c>
      <c r="C97" s="121" t="s">
        <v>8475</v>
      </c>
      <c r="D97" s="4" t="s">
        <v>8481</v>
      </c>
    </row>
    <row r="98">
      <c r="A98" s="119">
        <v>1.8180405E7</v>
      </c>
      <c r="B98" s="121" t="s">
        <v>966</v>
      </c>
      <c r="C98" s="121" t="s">
        <v>8475</v>
      </c>
      <c r="D98" s="4" t="s">
        <v>8476</v>
      </c>
    </row>
    <row r="99">
      <c r="A99" s="119">
        <v>1.8180569E7</v>
      </c>
      <c r="B99" s="121" t="s">
        <v>966</v>
      </c>
      <c r="C99" s="121" t="s">
        <v>8475</v>
      </c>
      <c r="D99" s="4" t="s">
        <v>8477</v>
      </c>
    </row>
    <row r="100">
      <c r="A100" s="119">
        <v>1.8180781E7</v>
      </c>
      <c r="B100" s="121" t="s">
        <v>966</v>
      </c>
      <c r="C100" s="121" t="s">
        <v>8475</v>
      </c>
      <c r="D100" s="4" t="s">
        <v>8477</v>
      </c>
    </row>
    <row r="101">
      <c r="A101" s="119">
        <v>1.8181831E7</v>
      </c>
      <c r="B101" s="121" t="s">
        <v>966</v>
      </c>
      <c r="C101" s="121" t="s">
        <v>8475</v>
      </c>
      <c r="D101" s="4" t="s">
        <v>8486</v>
      </c>
    </row>
    <row r="102">
      <c r="A102" s="119">
        <v>1.8181842E7</v>
      </c>
      <c r="B102" s="121" t="s">
        <v>966</v>
      </c>
      <c r="C102" s="121" t="s">
        <v>8475</v>
      </c>
      <c r="D102" s="4" t="s">
        <v>8480</v>
      </c>
    </row>
    <row r="103">
      <c r="A103" s="119">
        <v>1.8193764E7</v>
      </c>
      <c r="B103" s="121" t="s">
        <v>966</v>
      </c>
      <c r="C103" s="121" t="s">
        <v>8475</v>
      </c>
      <c r="D103" s="4" t="s">
        <v>8481</v>
      </c>
    </row>
    <row r="104">
      <c r="A104" s="119">
        <v>1.8193765E7</v>
      </c>
      <c r="B104" s="121" t="s">
        <v>966</v>
      </c>
      <c r="C104" s="121" t="s">
        <v>8475</v>
      </c>
      <c r="D104" s="4" t="s">
        <v>8477</v>
      </c>
    </row>
    <row r="105">
      <c r="A105" s="119">
        <v>1.8197385E7</v>
      </c>
      <c r="B105" s="121" t="s">
        <v>966</v>
      </c>
      <c r="C105" s="121" t="s">
        <v>8475</v>
      </c>
      <c r="D105" s="4" t="s">
        <v>8481</v>
      </c>
    </row>
    <row r="106">
      <c r="A106" s="119">
        <v>1.8197594E7</v>
      </c>
      <c r="B106" s="121" t="s">
        <v>966</v>
      </c>
      <c r="C106" s="121" t="s">
        <v>8475</v>
      </c>
      <c r="D106" s="4" t="s">
        <v>8481</v>
      </c>
    </row>
    <row r="107">
      <c r="A107" s="119">
        <v>1.8197593E7</v>
      </c>
      <c r="B107" s="121" t="s">
        <v>966</v>
      </c>
      <c r="C107" s="121" t="s">
        <v>8475</v>
      </c>
      <c r="D107" s="4" t="s">
        <v>8480</v>
      </c>
    </row>
    <row r="108">
      <c r="A108" s="119">
        <v>1.8197595E7</v>
      </c>
      <c r="B108" s="121" t="s">
        <v>966</v>
      </c>
      <c r="C108" s="121" t="s">
        <v>8475</v>
      </c>
      <c r="D108" s="4" t="s">
        <v>8480</v>
      </c>
    </row>
    <row r="109">
      <c r="A109" s="119">
        <v>1.8197619E7</v>
      </c>
      <c r="B109" s="121" t="s">
        <v>966</v>
      </c>
      <c r="C109" s="121" t="s">
        <v>8475</v>
      </c>
      <c r="D109" s="4" t="s">
        <v>8481</v>
      </c>
    </row>
    <row r="110">
      <c r="A110" s="119">
        <v>1.8197974E7</v>
      </c>
      <c r="B110" s="121" t="s">
        <v>966</v>
      </c>
      <c r="C110" s="121" t="s">
        <v>8475</v>
      </c>
      <c r="D110" s="4" t="s">
        <v>8477</v>
      </c>
    </row>
    <row r="111">
      <c r="A111" s="119">
        <v>1.8201096E7</v>
      </c>
      <c r="B111" s="121" t="s">
        <v>966</v>
      </c>
      <c r="C111" s="121" t="s">
        <v>8475</v>
      </c>
      <c r="D111" s="4" t="s">
        <v>8480</v>
      </c>
    </row>
    <row r="112">
      <c r="A112" s="119">
        <v>1.8201205E7</v>
      </c>
      <c r="B112" s="121" t="s">
        <v>966</v>
      </c>
      <c r="C112" s="121" t="s">
        <v>8475</v>
      </c>
      <c r="D112" s="4" t="s">
        <v>8477</v>
      </c>
    </row>
    <row r="113">
      <c r="A113" s="119">
        <v>1.820216E7</v>
      </c>
      <c r="B113" s="121" t="s">
        <v>966</v>
      </c>
      <c r="C113" s="121" t="s">
        <v>8475</v>
      </c>
      <c r="D113" s="4" t="s">
        <v>8480</v>
      </c>
    </row>
    <row r="114">
      <c r="A114" s="119">
        <v>1.8203101E7</v>
      </c>
      <c r="B114" s="121" t="s">
        <v>966</v>
      </c>
      <c r="C114" s="121" t="s">
        <v>8475</v>
      </c>
      <c r="D114" s="4" t="s">
        <v>8477</v>
      </c>
    </row>
    <row r="115">
      <c r="A115" s="119">
        <v>1.8203644E7</v>
      </c>
      <c r="B115" s="121" t="s">
        <v>966</v>
      </c>
      <c r="C115" s="121" t="s">
        <v>8475</v>
      </c>
      <c r="D115" s="4" t="s">
        <v>8481</v>
      </c>
    </row>
    <row r="116">
      <c r="A116" s="119">
        <v>1.8205231E7</v>
      </c>
      <c r="B116" s="121" t="s">
        <v>966</v>
      </c>
      <c r="C116" s="121" t="s">
        <v>8475</v>
      </c>
      <c r="D116" s="4" t="s">
        <v>8477</v>
      </c>
    </row>
    <row r="117">
      <c r="A117" s="119">
        <v>1.8205232E7</v>
      </c>
      <c r="B117" s="121" t="s">
        <v>966</v>
      </c>
      <c r="C117" s="121" t="s">
        <v>8475</v>
      </c>
      <c r="D117" s="4" t="s">
        <v>8477</v>
      </c>
    </row>
    <row r="118">
      <c r="A118" s="119">
        <v>1.8205502E7</v>
      </c>
      <c r="B118" s="121" t="s">
        <v>966</v>
      </c>
      <c r="C118" s="121" t="s">
        <v>8475</v>
      </c>
      <c r="D118" s="4" t="s">
        <v>8481</v>
      </c>
    </row>
    <row r="119">
      <c r="A119" s="119">
        <v>1.8207578E7</v>
      </c>
      <c r="B119" s="121" t="s">
        <v>966</v>
      </c>
      <c r="C119" s="121" t="s">
        <v>8475</v>
      </c>
      <c r="D119" s="4" t="s">
        <v>8477</v>
      </c>
    </row>
    <row r="120">
      <c r="A120" s="119">
        <v>1.8209135E7</v>
      </c>
      <c r="B120" s="121" t="s">
        <v>966</v>
      </c>
      <c r="C120" s="121" t="s">
        <v>8475</v>
      </c>
      <c r="D120" s="4" t="s">
        <v>8477</v>
      </c>
    </row>
    <row r="121">
      <c r="A121" s="119">
        <v>1.8209827E7</v>
      </c>
      <c r="B121" s="121" t="s">
        <v>966</v>
      </c>
      <c r="C121" s="121" t="s">
        <v>8475</v>
      </c>
      <c r="D121" s="4" t="s">
        <v>8481</v>
      </c>
    </row>
    <row r="122">
      <c r="A122" s="119">
        <v>1.8216657E7</v>
      </c>
      <c r="B122" s="121" t="s">
        <v>966</v>
      </c>
      <c r="C122" s="121" t="s">
        <v>8475</v>
      </c>
      <c r="D122" s="4" t="s">
        <v>8486</v>
      </c>
    </row>
    <row r="123">
      <c r="A123" s="119">
        <v>1.8217067E7</v>
      </c>
      <c r="B123" s="121" t="s">
        <v>966</v>
      </c>
      <c r="C123" s="121" t="s">
        <v>8475</v>
      </c>
      <c r="D123" s="4" t="s">
        <v>8481</v>
      </c>
    </row>
    <row r="124">
      <c r="A124" s="119">
        <v>1.8217106E7</v>
      </c>
      <c r="B124" s="121" t="s">
        <v>966</v>
      </c>
      <c r="C124" s="121" t="s">
        <v>8475</v>
      </c>
      <c r="D124" s="4" t="s">
        <v>8481</v>
      </c>
    </row>
    <row r="125">
      <c r="A125" s="119">
        <v>1.8217559E7</v>
      </c>
      <c r="B125" s="121" t="s">
        <v>966</v>
      </c>
      <c r="C125" s="121" t="s">
        <v>8475</v>
      </c>
      <c r="D125" s="4" t="s">
        <v>8481</v>
      </c>
    </row>
    <row r="126">
      <c r="A126" s="119">
        <v>1.8218406E7</v>
      </c>
      <c r="B126" s="121" t="s">
        <v>966</v>
      </c>
      <c r="C126" s="121" t="s">
        <v>8475</v>
      </c>
      <c r="D126" s="4" t="s">
        <v>8481</v>
      </c>
    </row>
    <row r="127">
      <c r="A127" s="119">
        <v>1.8218534E7</v>
      </c>
      <c r="B127" s="121" t="s">
        <v>966</v>
      </c>
      <c r="C127" s="121" t="s">
        <v>8475</v>
      </c>
      <c r="D127" s="4" t="s">
        <v>8480</v>
      </c>
    </row>
    <row r="128">
      <c r="A128" s="119">
        <v>1.821916E7</v>
      </c>
      <c r="B128" s="121" t="s">
        <v>966</v>
      </c>
      <c r="C128" s="121" t="s">
        <v>8475</v>
      </c>
      <c r="D128" s="4" t="s">
        <v>8486</v>
      </c>
    </row>
    <row r="129">
      <c r="A129" s="119">
        <v>1.8227275E7</v>
      </c>
      <c r="B129" s="121" t="s">
        <v>966</v>
      </c>
      <c r="C129" s="121" t="s">
        <v>8475</v>
      </c>
      <c r="D129" s="4" t="s">
        <v>8476</v>
      </c>
    </row>
    <row r="130">
      <c r="A130" s="119">
        <v>1.8261825E7</v>
      </c>
      <c r="B130" s="121" t="s">
        <v>966</v>
      </c>
      <c r="C130" s="121" t="s">
        <v>8475</v>
      </c>
      <c r="D130" s="4" t="s">
        <v>8486</v>
      </c>
    </row>
    <row r="131">
      <c r="A131" s="119">
        <v>1.8261826E7</v>
      </c>
      <c r="B131" s="121" t="s">
        <v>966</v>
      </c>
      <c r="C131" s="121" t="s">
        <v>8475</v>
      </c>
      <c r="D131" s="4" t="s">
        <v>8486</v>
      </c>
    </row>
    <row r="132">
      <c r="A132" s="119">
        <v>1.8264547E7</v>
      </c>
      <c r="B132" s="121" t="s">
        <v>966</v>
      </c>
      <c r="C132" s="121" t="s">
        <v>8475</v>
      </c>
      <c r="D132" s="4" t="s">
        <v>8486</v>
      </c>
    </row>
    <row r="133">
      <c r="A133" s="119">
        <v>1.8265373E7</v>
      </c>
      <c r="B133" s="121" t="s">
        <v>966</v>
      </c>
      <c r="C133" s="121" t="s">
        <v>8475</v>
      </c>
      <c r="D133" s="4" t="s">
        <v>8486</v>
      </c>
    </row>
    <row r="134">
      <c r="A134" s="119">
        <v>1.826972E7</v>
      </c>
      <c r="B134" s="121" t="s">
        <v>966</v>
      </c>
      <c r="C134" s="121" t="s">
        <v>8475</v>
      </c>
      <c r="D134" s="4" t="s">
        <v>8476</v>
      </c>
    </row>
    <row r="135">
      <c r="A135" s="119">
        <v>1.8271342E7</v>
      </c>
      <c r="B135" s="121" t="s">
        <v>966</v>
      </c>
      <c r="C135" s="121" t="s">
        <v>8475</v>
      </c>
      <c r="D135" s="4" t="s">
        <v>8480</v>
      </c>
    </row>
    <row r="136">
      <c r="A136" s="119">
        <v>1.8271338E7</v>
      </c>
      <c r="B136" s="121" t="s">
        <v>966</v>
      </c>
      <c r="C136" s="121" t="s">
        <v>8475</v>
      </c>
      <c r="D136" s="4" t="s">
        <v>8480</v>
      </c>
    </row>
    <row r="137">
      <c r="A137" s="119">
        <v>1.8290351E7</v>
      </c>
      <c r="B137" s="121" t="s">
        <v>966</v>
      </c>
      <c r="C137" s="121" t="s">
        <v>8475</v>
      </c>
      <c r="D137" s="4" t="s">
        <v>8480</v>
      </c>
    </row>
    <row r="138">
      <c r="A138" s="119">
        <v>1.8292081E7</v>
      </c>
      <c r="B138" s="121" t="s">
        <v>966</v>
      </c>
      <c r="C138" s="121" t="s">
        <v>8475</v>
      </c>
      <c r="D138" s="4" t="s">
        <v>8480</v>
      </c>
    </row>
    <row r="139">
      <c r="A139" s="119">
        <v>1.8355621E7</v>
      </c>
      <c r="B139" s="121" t="s">
        <v>966</v>
      </c>
      <c r="C139" s="121" t="s">
        <v>8475</v>
      </c>
      <c r="D139" s="4" t="s">
        <v>8481</v>
      </c>
    </row>
    <row r="140">
      <c r="A140" s="119">
        <v>7304410.0</v>
      </c>
      <c r="B140" s="121" t="s">
        <v>966</v>
      </c>
      <c r="C140" s="121" t="s">
        <v>8475</v>
      </c>
      <c r="D140" s="4" t="s">
        <v>8481</v>
      </c>
    </row>
    <row r="141">
      <c r="A141" s="119">
        <v>9244599.0</v>
      </c>
      <c r="B141" s="121" t="s">
        <v>966</v>
      </c>
      <c r="C141" s="121" t="s">
        <v>8475</v>
      </c>
      <c r="D141" s="4" t="s">
        <v>8477</v>
      </c>
    </row>
    <row r="142">
      <c r="A142" s="119">
        <v>7307256.0</v>
      </c>
      <c r="B142" s="121" t="s">
        <v>966</v>
      </c>
      <c r="C142" s="121" t="s">
        <v>8475</v>
      </c>
      <c r="D142" s="4" t="s">
        <v>8477</v>
      </c>
    </row>
    <row r="143">
      <c r="A143" s="119">
        <v>7307424.0</v>
      </c>
      <c r="B143" s="121" t="s">
        <v>966</v>
      </c>
      <c r="C143" s="121" t="s">
        <v>8475</v>
      </c>
      <c r="D143" s="4" t="s">
        <v>8476</v>
      </c>
    </row>
    <row r="144">
      <c r="A144" s="119">
        <v>7307876.0</v>
      </c>
      <c r="B144" s="121" t="s">
        <v>966</v>
      </c>
      <c r="C144" s="121" t="s">
        <v>8475</v>
      </c>
      <c r="D144" s="4" t="s">
        <v>8480</v>
      </c>
    </row>
    <row r="145">
      <c r="A145" s="119">
        <v>7309132.0</v>
      </c>
      <c r="B145" s="121" t="s">
        <v>966</v>
      </c>
      <c r="C145" s="121" t="s">
        <v>8475</v>
      </c>
      <c r="D145" s="4" t="s">
        <v>8480</v>
      </c>
    </row>
    <row r="146">
      <c r="A146" s="119">
        <v>7468622.0</v>
      </c>
      <c r="B146" s="121" t="s">
        <v>966</v>
      </c>
      <c r="C146" s="121" t="s">
        <v>8475</v>
      </c>
      <c r="D146" s="4" t="s">
        <v>8480</v>
      </c>
    </row>
    <row r="147">
      <c r="A147" s="119">
        <v>9287725.0</v>
      </c>
      <c r="B147" s="121" t="s">
        <v>938</v>
      </c>
      <c r="C147" s="121" t="s">
        <v>8475</v>
      </c>
    </row>
    <row r="148">
      <c r="A148" s="119">
        <v>7503841.0</v>
      </c>
      <c r="B148" s="121" t="s">
        <v>966</v>
      </c>
      <c r="C148" s="121" t="s">
        <v>8475</v>
      </c>
      <c r="D148" s="4" t="s">
        <v>8486</v>
      </c>
    </row>
    <row r="149">
      <c r="A149" s="119">
        <v>7505672.0</v>
      </c>
      <c r="B149" s="121" t="s">
        <v>966</v>
      </c>
      <c r="C149" s="121" t="s">
        <v>8475</v>
      </c>
      <c r="D149" s="4" t="s">
        <v>8481</v>
      </c>
    </row>
    <row r="150">
      <c r="A150" s="119">
        <v>7542186.0</v>
      </c>
      <c r="B150" s="121" t="s">
        <v>966</v>
      </c>
      <c r="C150" s="121" t="s">
        <v>8475</v>
      </c>
      <c r="D150" s="4" t="s">
        <v>8477</v>
      </c>
    </row>
    <row r="151">
      <c r="A151" s="119">
        <v>7543312.0</v>
      </c>
      <c r="B151" s="121" t="s">
        <v>966</v>
      </c>
      <c r="C151" s="121" t="s">
        <v>8475</v>
      </c>
      <c r="D151" s="4" t="s">
        <v>8480</v>
      </c>
    </row>
    <row r="152">
      <c r="A152" s="119">
        <v>7553950.0</v>
      </c>
      <c r="B152" s="121" t="s">
        <v>966</v>
      </c>
      <c r="C152" s="121" t="s">
        <v>8475</v>
      </c>
      <c r="D152" s="4" t="s">
        <v>8477</v>
      </c>
    </row>
    <row r="153">
      <c r="A153" s="119">
        <v>8061487.0</v>
      </c>
      <c r="B153" s="121" t="s">
        <v>966</v>
      </c>
      <c r="C153" s="121" t="s">
        <v>8475</v>
      </c>
      <c r="D153" s="4" t="s">
        <v>8488</v>
      </c>
    </row>
    <row r="154">
      <c r="A154" s="119">
        <v>8088974.0</v>
      </c>
      <c r="B154" s="121" t="s">
        <v>966</v>
      </c>
      <c r="C154" s="121" t="s">
        <v>8475</v>
      </c>
      <c r="D154" s="4" t="s">
        <v>8477</v>
      </c>
    </row>
    <row r="155">
      <c r="A155" s="119">
        <v>8133169.0</v>
      </c>
      <c r="B155" s="121" t="s">
        <v>966</v>
      </c>
      <c r="C155" s="121" t="s">
        <v>8475</v>
      </c>
      <c r="D155" s="4" t="s">
        <v>8480</v>
      </c>
    </row>
    <row r="156">
      <c r="A156" s="119">
        <v>8421805.0</v>
      </c>
      <c r="B156" s="121" t="s">
        <v>966</v>
      </c>
      <c r="C156" s="121" t="s">
        <v>8475</v>
      </c>
      <c r="D156" s="4" t="s">
        <v>8480</v>
      </c>
    </row>
    <row r="157">
      <c r="A157" s="119">
        <v>1.2075697E7</v>
      </c>
      <c r="B157" s="121" t="s">
        <v>966</v>
      </c>
      <c r="C157" s="121" t="s">
        <v>8475</v>
      </c>
      <c r="D157" s="4" t="s">
        <v>8476</v>
      </c>
    </row>
    <row r="158">
      <c r="A158" s="119">
        <v>1.2076124E7</v>
      </c>
      <c r="B158" s="121" t="s">
        <v>966</v>
      </c>
      <c r="C158" s="121" t="s">
        <v>8475</v>
      </c>
      <c r="D158" s="4" t="s">
        <v>8477</v>
      </c>
    </row>
    <row r="159">
      <c r="A159" s="119">
        <v>1.5617712E7</v>
      </c>
      <c r="B159" s="121" t="s">
        <v>966</v>
      </c>
      <c r="C159" s="121" t="s">
        <v>8475</v>
      </c>
      <c r="D159" s="4" t="s">
        <v>8489</v>
      </c>
    </row>
    <row r="160">
      <c r="A160" s="119">
        <v>1.5618096E7</v>
      </c>
      <c r="B160" s="121" t="s">
        <v>966</v>
      </c>
      <c r="C160" s="121" t="s">
        <v>8475</v>
      </c>
      <c r="D160" s="4" t="s">
        <v>8481</v>
      </c>
    </row>
    <row r="161">
      <c r="A161" s="119">
        <v>1.7981617E7</v>
      </c>
      <c r="B161" s="121" t="s">
        <v>966</v>
      </c>
      <c r="C161" s="121" t="s">
        <v>8475</v>
      </c>
      <c r="D161" s="4" t="s">
        <v>8490</v>
      </c>
    </row>
    <row r="162">
      <c r="A162" s="119">
        <v>1.7988995E7</v>
      </c>
      <c r="B162" s="121" t="s">
        <v>966</v>
      </c>
      <c r="C162" s="121" t="s">
        <v>8475</v>
      </c>
      <c r="D162" s="4" t="s">
        <v>8490</v>
      </c>
    </row>
    <row r="163">
      <c r="A163" s="119">
        <v>1.7988997E7</v>
      </c>
      <c r="B163" s="121" t="s">
        <v>966</v>
      </c>
      <c r="C163" s="121" t="s">
        <v>8475</v>
      </c>
      <c r="D163" s="4" t="s">
        <v>8482</v>
      </c>
    </row>
    <row r="164">
      <c r="A164" s="119">
        <v>1.8024049E7</v>
      </c>
      <c r="B164" s="121" t="s">
        <v>966</v>
      </c>
      <c r="C164" s="121" t="s">
        <v>8475</v>
      </c>
      <c r="D164" s="4" t="s">
        <v>8477</v>
      </c>
    </row>
    <row r="165">
      <c r="A165" s="119">
        <v>1.8123469E7</v>
      </c>
      <c r="B165" s="121" t="s">
        <v>966</v>
      </c>
      <c r="C165" s="121" t="s">
        <v>8475</v>
      </c>
      <c r="D165" s="4" t="s">
        <v>8477</v>
      </c>
    </row>
    <row r="166">
      <c r="A166" s="119">
        <v>1.8363324E7</v>
      </c>
      <c r="B166" s="121" t="s">
        <v>966</v>
      </c>
      <c r="C166" s="121" t="s">
        <v>8475</v>
      </c>
      <c r="D166" s="4" t="s">
        <v>8477</v>
      </c>
    </row>
    <row r="167">
      <c r="A167" s="119">
        <v>1.8363663E7</v>
      </c>
      <c r="B167" s="121" t="s">
        <v>966</v>
      </c>
      <c r="C167" s="121" t="s">
        <v>8475</v>
      </c>
      <c r="D167" s="4" t="s">
        <v>8481</v>
      </c>
    </row>
    <row r="168">
      <c r="A168" s="119">
        <v>1.8366803E7</v>
      </c>
      <c r="B168" s="121" t="s">
        <v>966</v>
      </c>
      <c r="C168" s="121" t="s">
        <v>8475</v>
      </c>
      <c r="D168" s="4" t="s">
        <v>8489</v>
      </c>
    </row>
    <row r="169">
      <c r="A169" s="119">
        <v>1.8430806E7</v>
      </c>
      <c r="B169" s="121" t="s">
        <v>966</v>
      </c>
      <c r="C169" s="121" t="s">
        <v>8475</v>
      </c>
      <c r="D169" s="4" t="s">
        <v>8491</v>
      </c>
    </row>
    <row r="170">
      <c r="A170" s="119">
        <v>1.8441777E7</v>
      </c>
      <c r="B170" s="121" t="s">
        <v>966</v>
      </c>
      <c r="C170" s="121" t="s">
        <v>8475</v>
      </c>
      <c r="D170" s="4" t="s">
        <v>8482</v>
      </c>
    </row>
    <row r="171">
      <c r="A171" s="119">
        <v>1.8448331E7</v>
      </c>
      <c r="B171" s="121" t="s">
        <v>966</v>
      </c>
      <c r="C171" s="121" t="s">
        <v>8475</v>
      </c>
      <c r="D171" s="4" t="s">
        <v>8477</v>
      </c>
    </row>
    <row r="172">
      <c r="A172" s="119">
        <v>1.8449657E7</v>
      </c>
      <c r="B172" s="121" t="s">
        <v>966</v>
      </c>
      <c r="C172" s="121" t="s">
        <v>8475</v>
      </c>
      <c r="D172" s="4" t="s">
        <v>8479</v>
      </c>
    </row>
    <row r="173">
      <c r="A173" s="119">
        <v>1.8450016E7</v>
      </c>
      <c r="B173" s="121" t="s">
        <v>966</v>
      </c>
      <c r="C173" s="121" t="s">
        <v>8475</v>
      </c>
      <c r="D173" s="4" t="s">
        <v>8479</v>
      </c>
    </row>
    <row r="174">
      <c r="A174" s="119">
        <v>1.8450561E7</v>
      </c>
      <c r="B174" s="121" t="s">
        <v>966</v>
      </c>
      <c r="C174" s="121" t="s">
        <v>8475</v>
      </c>
      <c r="D174" s="4" t="s">
        <v>8491</v>
      </c>
    </row>
    <row r="175">
      <c r="A175" s="119">
        <v>1.8450562E7</v>
      </c>
      <c r="B175" s="121" t="s">
        <v>966</v>
      </c>
      <c r="C175" s="121" t="s">
        <v>8475</v>
      </c>
      <c r="D175" s="4" t="s">
        <v>8489</v>
      </c>
    </row>
    <row r="176">
      <c r="A176" s="119">
        <v>1.8450967E7</v>
      </c>
      <c r="B176" s="121" t="s">
        <v>966</v>
      </c>
      <c r="C176" s="121" t="s">
        <v>8475</v>
      </c>
      <c r="D176" s="4" t="s">
        <v>8490</v>
      </c>
    </row>
    <row r="177">
      <c r="A177" s="119">
        <v>1.8453083E7</v>
      </c>
      <c r="B177" s="121" t="s">
        <v>966</v>
      </c>
      <c r="C177" s="121" t="s">
        <v>8475</v>
      </c>
      <c r="D177" s="4" t="s">
        <v>8482</v>
      </c>
    </row>
    <row r="178">
      <c r="A178" s="119">
        <v>1.8454553E7</v>
      </c>
      <c r="B178" s="121" t="s">
        <v>966</v>
      </c>
      <c r="C178" s="121" t="s">
        <v>8475</v>
      </c>
      <c r="D178" s="4" t="s">
        <v>8490</v>
      </c>
    </row>
    <row r="179">
      <c r="A179" s="119">
        <v>1.8455147E7</v>
      </c>
      <c r="B179" s="121" t="s">
        <v>966</v>
      </c>
      <c r="C179" s="121" t="s">
        <v>8475</v>
      </c>
      <c r="D179" s="4" t="s">
        <v>8490</v>
      </c>
    </row>
    <row r="180">
      <c r="A180" s="119">
        <v>1.8455155E7</v>
      </c>
      <c r="B180" s="121" t="s">
        <v>966</v>
      </c>
      <c r="C180" s="121" t="s">
        <v>8475</v>
      </c>
      <c r="D180" s="4" t="s">
        <v>8477</v>
      </c>
    </row>
    <row r="181">
      <c r="A181" s="119">
        <v>1.8456293E7</v>
      </c>
      <c r="B181" s="121" t="s">
        <v>966</v>
      </c>
      <c r="C181" s="121" t="s">
        <v>8475</v>
      </c>
      <c r="D181" s="4" t="s">
        <v>8482</v>
      </c>
    </row>
    <row r="182">
      <c r="A182" s="119">
        <v>8029064.0</v>
      </c>
      <c r="B182" s="120" t="s">
        <v>1086</v>
      </c>
      <c r="C182" s="120" t="s">
        <v>8475</v>
      </c>
      <c r="D182" s="122" t="s">
        <v>8492</v>
      </c>
    </row>
    <row r="183">
      <c r="A183" s="119">
        <v>8037803.0</v>
      </c>
      <c r="B183" s="120" t="s">
        <v>1086</v>
      </c>
      <c r="C183" s="120" t="s">
        <v>8475</v>
      </c>
      <c r="D183" s="120"/>
    </row>
    <row r="184">
      <c r="A184" s="119">
        <v>8038220.0</v>
      </c>
      <c r="B184" s="121" t="s">
        <v>938</v>
      </c>
      <c r="C184" s="121" t="s">
        <v>8475</v>
      </c>
      <c r="D184" s="120"/>
    </row>
    <row r="185">
      <c r="A185" s="119">
        <v>8038776.0</v>
      </c>
      <c r="B185" s="121" t="s">
        <v>938</v>
      </c>
      <c r="C185" s="121" t="s">
        <v>8475</v>
      </c>
      <c r="D185" s="121" t="s">
        <v>8493</v>
      </c>
    </row>
    <row r="186">
      <c r="A186" s="119">
        <v>9016387.0</v>
      </c>
      <c r="B186" s="120" t="s">
        <v>1086</v>
      </c>
      <c r="C186" s="120" t="s">
        <v>8475</v>
      </c>
      <c r="D186" s="122" t="s">
        <v>8494</v>
      </c>
    </row>
    <row r="187">
      <c r="A187" s="119">
        <v>9016400.0</v>
      </c>
      <c r="B187" s="121" t="s">
        <v>938</v>
      </c>
      <c r="C187" s="121" t="s">
        <v>8475</v>
      </c>
      <c r="D187" s="121" t="s">
        <v>8495</v>
      </c>
    </row>
    <row r="188">
      <c r="A188" s="119">
        <v>8055536.0</v>
      </c>
      <c r="B188" s="120" t="s">
        <v>1086</v>
      </c>
      <c r="C188" s="120" t="s">
        <v>8475</v>
      </c>
      <c r="D188" s="122" t="s">
        <v>8494</v>
      </c>
    </row>
    <row r="189">
      <c r="A189" s="119">
        <v>8061784.0</v>
      </c>
      <c r="B189" s="120" t="s">
        <v>1086</v>
      </c>
      <c r="C189" s="120" t="s">
        <v>8475</v>
      </c>
      <c r="D189" s="122" t="s">
        <v>8494</v>
      </c>
    </row>
    <row r="190">
      <c r="A190" s="119">
        <v>8061833.0</v>
      </c>
      <c r="B190" s="121" t="s">
        <v>938</v>
      </c>
      <c r="C190" s="121" t="s">
        <v>8475</v>
      </c>
      <c r="D190" s="120"/>
    </row>
    <row r="191">
      <c r="A191" s="119">
        <v>8075076.0</v>
      </c>
      <c r="B191" s="120" t="s">
        <v>1086</v>
      </c>
      <c r="C191" s="120" t="s">
        <v>8475</v>
      </c>
      <c r="D191" s="122" t="s">
        <v>8494</v>
      </c>
    </row>
    <row r="192">
      <c r="A192" s="119">
        <v>8075203.0</v>
      </c>
      <c r="B192" s="120" t="s">
        <v>1086</v>
      </c>
      <c r="C192" s="120" t="s">
        <v>8475</v>
      </c>
      <c r="D192" s="122" t="s">
        <v>8494</v>
      </c>
    </row>
    <row r="193">
      <c r="A193" s="119">
        <v>8076016.0</v>
      </c>
      <c r="B193" s="120" t="s">
        <v>1086</v>
      </c>
      <c r="C193" s="120" t="s">
        <v>8475</v>
      </c>
      <c r="D193" s="122" t="s">
        <v>8494</v>
      </c>
    </row>
    <row r="194">
      <c r="A194" s="119">
        <v>8098128.0</v>
      </c>
      <c r="B194" s="121" t="s">
        <v>938</v>
      </c>
      <c r="C194" s="121" t="s">
        <v>8475</v>
      </c>
      <c r="D194" s="120"/>
    </row>
    <row r="195">
      <c r="A195" s="119">
        <v>9011003.0</v>
      </c>
      <c r="B195" s="120" t="s">
        <v>1086</v>
      </c>
      <c r="C195" s="120" t="s">
        <v>8475</v>
      </c>
      <c r="D195" s="120"/>
    </row>
    <row r="196">
      <c r="A196" s="119">
        <v>9017931.0</v>
      </c>
      <c r="B196" s="121" t="s">
        <v>8496</v>
      </c>
      <c r="C196" s="121" t="s">
        <v>8497</v>
      </c>
      <c r="D196" s="120"/>
    </row>
    <row r="197">
      <c r="A197" s="119">
        <v>9274642.0</v>
      </c>
      <c r="B197" s="121" t="s">
        <v>8496</v>
      </c>
      <c r="C197" s="121" t="s">
        <v>8497</v>
      </c>
      <c r="D197" s="120"/>
    </row>
    <row r="198">
      <c r="A198" s="119">
        <v>9295236.0</v>
      </c>
      <c r="B198" s="121" t="s">
        <v>8496</v>
      </c>
      <c r="C198" s="121" t="s">
        <v>8497</v>
      </c>
      <c r="D198" s="120"/>
    </row>
    <row r="199">
      <c r="A199" s="119">
        <v>1.0144654E7</v>
      </c>
      <c r="B199" s="121" t="s">
        <v>8496</v>
      </c>
      <c r="C199" s="121" t="s">
        <v>8497</v>
      </c>
      <c r="D199" s="121" t="s">
        <v>8498</v>
      </c>
    </row>
    <row r="200">
      <c r="A200" s="119">
        <v>1.3322859E7</v>
      </c>
      <c r="B200" s="121" t="s">
        <v>8496</v>
      </c>
      <c r="C200" s="121" t="s">
        <v>8497</v>
      </c>
      <c r="D200" s="120"/>
    </row>
    <row r="201">
      <c r="A201" s="119">
        <v>1.0148988E7</v>
      </c>
      <c r="B201" s="121" t="s">
        <v>8496</v>
      </c>
      <c r="C201" s="121" t="s">
        <v>8497</v>
      </c>
      <c r="D201" s="120"/>
    </row>
    <row r="202">
      <c r="A202" s="119">
        <v>1.037463E7</v>
      </c>
      <c r="B202" s="121" t="s">
        <v>8496</v>
      </c>
      <c r="C202" s="121" t="s">
        <v>8497</v>
      </c>
      <c r="D202" s="120"/>
    </row>
    <row r="203">
      <c r="A203" s="119">
        <v>1.0374649E7</v>
      </c>
      <c r="B203" s="121" t="s">
        <v>8496</v>
      </c>
      <c r="C203" s="121" t="s">
        <v>8497</v>
      </c>
      <c r="D203" s="121" t="s">
        <v>8499</v>
      </c>
    </row>
    <row r="204">
      <c r="A204" s="119">
        <v>1.0374685E7</v>
      </c>
      <c r="B204" s="120" t="s">
        <v>938</v>
      </c>
      <c r="C204" s="120" t="s">
        <v>8475</v>
      </c>
      <c r="D204" s="120"/>
    </row>
    <row r="205">
      <c r="A205" s="119">
        <v>1.0375035E7</v>
      </c>
      <c r="B205" s="121" t="s">
        <v>8496</v>
      </c>
      <c r="C205" s="121" t="s">
        <v>8497</v>
      </c>
      <c r="D205" s="121" t="s">
        <v>8500</v>
      </c>
    </row>
    <row r="206">
      <c r="A206" s="119">
        <v>1.0951322E7</v>
      </c>
      <c r="B206" s="121" t="s">
        <v>8496</v>
      </c>
      <c r="C206" s="121" t="s">
        <v>8497</v>
      </c>
      <c r="D206" s="120"/>
    </row>
    <row r="207">
      <c r="A207" s="119">
        <v>1.3328733E7</v>
      </c>
      <c r="B207" s="121" t="s">
        <v>8496</v>
      </c>
      <c r="C207" s="121" t="s">
        <v>8497</v>
      </c>
      <c r="D207" s="120"/>
    </row>
    <row r="208">
      <c r="A208" s="119">
        <v>1.095172E7</v>
      </c>
      <c r="B208" s="121" t="s">
        <v>8496</v>
      </c>
      <c r="C208" s="121" t="s">
        <v>8497</v>
      </c>
      <c r="D208" s="120"/>
    </row>
    <row r="209">
      <c r="A209" s="119">
        <v>1.0951929E7</v>
      </c>
      <c r="B209" s="121" t="s">
        <v>8496</v>
      </c>
      <c r="C209" s="121" t="s">
        <v>8497</v>
      </c>
      <c r="D209" s="120"/>
    </row>
    <row r="210">
      <c r="A210" s="119">
        <v>1.095197E7</v>
      </c>
      <c r="B210" s="121" t="s">
        <v>8496</v>
      </c>
      <c r="C210" s="121" t="s">
        <v>8497</v>
      </c>
      <c r="D210" s="120"/>
    </row>
    <row r="211">
      <c r="A211" s="119">
        <v>1.1343614E7</v>
      </c>
      <c r="B211" s="121" t="s">
        <v>8496</v>
      </c>
      <c r="C211" s="121" t="s">
        <v>8497</v>
      </c>
      <c r="D211" s="120"/>
    </row>
    <row r="212">
      <c r="A212" s="119">
        <v>1.1343611E7</v>
      </c>
      <c r="B212" s="120" t="s">
        <v>938</v>
      </c>
      <c r="C212" s="120" t="s">
        <v>8475</v>
      </c>
      <c r="D212" s="120"/>
    </row>
    <row r="213">
      <c r="A213" s="119">
        <v>1.1343612E7</v>
      </c>
      <c r="B213" s="121" t="s">
        <v>8496</v>
      </c>
      <c r="C213" s="121" t="s">
        <v>8497</v>
      </c>
      <c r="D213" s="120"/>
    </row>
    <row r="214">
      <c r="A214" s="119">
        <v>1.1343713E7</v>
      </c>
      <c r="B214" s="121" t="s">
        <v>8496</v>
      </c>
      <c r="C214" s="121" t="s">
        <v>8497</v>
      </c>
      <c r="D214" s="121" t="s">
        <v>8501</v>
      </c>
    </row>
    <row r="215">
      <c r="A215" s="119">
        <v>1.1343783E7</v>
      </c>
      <c r="B215" s="121" t="s">
        <v>8496</v>
      </c>
      <c r="C215" s="121" t="s">
        <v>8497</v>
      </c>
      <c r="D215" s="121" t="s">
        <v>8502</v>
      </c>
    </row>
    <row r="216">
      <c r="A216" s="119">
        <v>1.1343805E7</v>
      </c>
      <c r="B216" s="121" t="s">
        <v>8496</v>
      </c>
      <c r="C216" s="121" t="s">
        <v>8497</v>
      </c>
      <c r="D216" s="120"/>
    </row>
    <row r="217">
      <c r="A217" s="119">
        <v>1.1343808E7</v>
      </c>
      <c r="B217" s="121" t="s">
        <v>8496</v>
      </c>
      <c r="C217" s="121" t="s">
        <v>8497</v>
      </c>
      <c r="D217" s="121" t="s">
        <v>8499</v>
      </c>
    </row>
    <row r="218">
      <c r="A218" s="119">
        <v>1.1343812E7</v>
      </c>
      <c r="B218" s="121" t="s">
        <v>8496</v>
      </c>
      <c r="C218" s="121" t="s">
        <v>8497</v>
      </c>
      <c r="D218" s="120"/>
    </row>
    <row r="219">
      <c r="A219" s="119">
        <v>1.163757E7</v>
      </c>
      <c r="B219" s="121" t="s">
        <v>8496</v>
      </c>
      <c r="C219" s="121" t="s">
        <v>8497</v>
      </c>
      <c r="D219" s="121" t="s">
        <v>8502</v>
      </c>
    </row>
    <row r="220">
      <c r="A220" s="119">
        <v>1.2156558E7</v>
      </c>
      <c r="B220" s="121" t="s">
        <v>8496</v>
      </c>
      <c r="C220" s="121" t="s">
        <v>8497</v>
      </c>
      <c r="D220" s="121" t="s">
        <v>8503</v>
      </c>
    </row>
    <row r="221">
      <c r="A221" s="119">
        <v>1.1637826E7</v>
      </c>
      <c r="B221" s="121" t="s">
        <v>8496</v>
      </c>
      <c r="C221" s="121" t="s">
        <v>8497</v>
      </c>
      <c r="D221" s="120"/>
    </row>
    <row r="222">
      <c r="A222" s="119">
        <v>1.1637854E7</v>
      </c>
      <c r="B222" s="121" t="s">
        <v>8496</v>
      </c>
      <c r="C222" s="121" t="s">
        <v>8497</v>
      </c>
      <c r="D222" s="121" t="s">
        <v>8499</v>
      </c>
    </row>
    <row r="223">
      <c r="A223" s="119">
        <v>1.1637898E7</v>
      </c>
      <c r="B223" s="121" t="s">
        <v>8496</v>
      </c>
      <c r="C223" s="121" t="s">
        <v>8497</v>
      </c>
      <c r="D223" s="121" t="s">
        <v>8504</v>
      </c>
    </row>
    <row r="224">
      <c r="A224" s="119">
        <v>1.1637954E7</v>
      </c>
      <c r="B224" s="121" t="s">
        <v>8496</v>
      </c>
      <c r="C224" s="121" t="s">
        <v>8497</v>
      </c>
      <c r="D224" s="120"/>
    </row>
    <row r="225">
      <c r="A225" s="119">
        <v>1.2156592E7</v>
      </c>
      <c r="B225" s="121" t="s">
        <v>8496</v>
      </c>
      <c r="C225" s="121" t="s">
        <v>8497</v>
      </c>
      <c r="D225" s="120"/>
    </row>
    <row r="226">
      <c r="A226" s="119">
        <v>1.215659E7</v>
      </c>
      <c r="B226" s="121" t="s">
        <v>8496</v>
      </c>
      <c r="C226" s="121" t="s">
        <v>8497</v>
      </c>
      <c r="D226" s="120"/>
    </row>
    <row r="227">
      <c r="A227" s="119">
        <v>1.1637982E7</v>
      </c>
      <c r="B227" s="121" t="s">
        <v>8496</v>
      </c>
      <c r="C227" s="121" t="s">
        <v>8497</v>
      </c>
      <c r="D227" s="121" t="s">
        <v>8505</v>
      </c>
    </row>
    <row r="228">
      <c r="A228" s="119">
        <v>1.1638028E7</v>
      </c>
      <c r="B228" s="121" t="s">
        <v>8496</v>
      </c>
      <c r="C228" s="121" t="s">
        <v>8497</v>
      </c>
      <c r="D228" s="120"/>
    </row>
    <row r="229">
      <c r="A229" s="119">
        <v>1.1638087E7</v>
      </c>
      <c r="B229" s="121" t="s">
        <v>8496</v>
      </c>
      <c r="C229" s="121" t="s">
        <v>8497</v>
      </c>
      <c r="D229" s="121" t="s">
        <v>8506</v>
      </c>
    </row>
    <row r="230">
      <c r="A230" s="119">
        <v>1.1638505E7</v>
      </c>
      <c r="B230" s="121" t="s">
        <v>8496</v>
      </c>
      <c r="C230" s="121" t="s">
        <v>8497</v>
      </c>
      <c r="D230" s="120"/>
    </row>
    <row r="231">
      <c r="A231" s="119">
        <v>1.1638782E7</v>
      </c>
      <c r="B231" s="121" t="s">
        <v>8496</v>
      </c>
      <c r="C231" s="121" t="s">
        <v>8497</v>
      </c>
      <c r="D231" s="120"/>
    </row>
    <row r="232">
      <c r="A232" s="119">
        <v>1.164273E7</v>
      </c>
      <c r="B232" s="121" t="s">
        <v>8496</v>
      </c>
      <c r="C232" s="121" t="s">
        <v>8497</v>
      </c>
      <c r="D232" s="120"/>
    </row>
    <row r="233">
      <c r="A233" s="119">
        <v>1.1642743E7</v>
      </c>
      <c r="B233" s="121" t="s">
        <v>8496</v>
      </c>
      <c r="C233" s="121" t="s">
        <v>8497</v>
      </c>
      <c r="D233" s="121" t="s">
        <v>8502</v>
      </c>
    </row>
    <row r="234">
      <c r="A234" s="119">
        <v>1.1642802E7</v>
      </c>
      <c r="B234" s="121" t="s">
        <v>8496</v>
      </c>
      <c r="C234" s="121" t="s">
        <v>8497</v>
      </c>
      <c r="D234" s="121" t="s">
        <v>8505</v>
      </c>
    </row>
    <row r="235">
      <c r="A235" s="119">
        <v>1.1643213E7</v>
      </c>
      <c r="B235" s="121" t="s">
        <v>8496</v>
      </c>
      <c r="C235" s="121" t="s">
        <v>8497</v>
      </c>
      <c r="D235" s="120"/>
    </row>
    <row r="236">
      <c r="A236" s="119">
        <v>1.1643212E7</v>
      </c>
      <c r="B236" s="121" t="s">
        <v>8496</v>
      </c>
      <c r="C236" s="121" t="s">
        <v>8502</v>
      </c>
      <c r="D236" s="120"/>
    </row>
    <row r="237">
      <c r="A237" s="119">
        <v>1.1643747E7</v>
      </c>
      <c r="B237" s="121" t="s">
        <v>8496</v>
      </c>
      <c r="C237" s="121" t="s">
        <v>8497</v>
      </c>
      <c r="D237" s="121" t="s">
        <v>8502</v>
      </c>
    </row>
    <row r="238">
      <c r="A238" s="119">
        <v>1.1644103E7</v>
      </c>
      <c r="B238" s="121" t="s">
        <v>8496</v>
      </c>
      <c r="C238" s="121" t="s">
        <v>8497</v>
      </c>
      <c r="D238" s="121" t="s">
        <v>8507</v>
      </c>
    </row>
    <row r="239">
      <c r="A239" s="119">
        <v>1.1644104E7</v>
      </c>
      <c r="B239" s="121" t="s">
        <v>8496</v>
      </c>
      <c r="C239" s="121" t="s">
        <v>8497</v>
      </c>
      <c r="D239" s="121" t="s">
        <v>8502</v>
      </c>
    </row>
    <row r="240">
      <c r="A240" s="119">
        <v>1.1645507E7</v>
      </c>
      <c r="B240" s="121" t="s">
        <v>8496</v>
      </c>
      <c r="C240" s="121" t="s">
        <v>8497</v>
      </c>
      <c r="D240" s="120"/>
    </row>
    <row r="241">
      <c r="A241" s="119">
        <v>1.1653182E7</v>
      </c>
      <c r="B241" s="121" t="s">
        <v>8496</v>
      </c>
      <c r="C241" s="121" t="s">
        <v>8497</v>
      </c>
      <c r="D241" s="120"/>
    </row>
    <row r="242">
      <c r="A242" s="119">
        <v>1.3327917E7</v>
      </c>
      <c r="B242" s="121" t="s">
        <v>8496</v>
      </c>
      <c r="C242" s="121" t="s">
        <v>8497</v>
      </c>
      <c r="D242" s="120"/>
    </row>
    <row r="243">
      <c r="A243" s="119">
        <v>1.1687035E7</v>
      </c>
      <c r="B243" s="121" t="s">
        <v>8496</v>
      </c>
      <c r="C243" s="121" t="s">
        <v>8497</v>
      </c>
      <c r="D243" s="120"/>
    </row>
    <row r="244">
      <c r="A244" s="119">
        <v>1.1688584E7</v>
      </c>
      <c r="B244" s="121" t="s">
        <v>8496</v>
      </c>
      <c r="C244" s="121" t="s">
        <v>8497</v>
      </c>
      <c r="D244" s="121" t="s">
        <v>8502</v>
      </c>
    </row>
    <row r="245">
      <c r="A245" s="119">
        <v>1.1696575E7</v>
      </c>
      <c r="B245" s="121" t="s">
        <v>8496</v>
      </c>
      <c r="C245" s="121" t="s">
        <v>8497</v>
      </c>
      <c r="D245" s="121" t="s">
        <v>8502</v>
      </c>
    </row>
    <row r="246">
      <c r="A246" s="119">
        <v>1.1696702E7</v>
      </c>
      <c r="B246" s="121" t="s">
        <v>8496</v>
      </c>
      <c r="C246" s="121" t="s">
        <v>8497</v>
      </c>
      <c r="D246" s="120"/>
    </row>
    <row r="247">
      <c r="A247" s="119">
        <v>1.1850086E7</v>
      </c>
      <c r="B247" s="121" t="s">
        <v>8496</v>
      </c>
      <c r="C247" s="121" t="s">
        <v>8497</v>
      </c>
      <c r="D247" s="120"/>
    </row>
    <row r="248">
      <c r="A248" s="119">
        <v>1.1850406E7</v>
      </c>
      <c r="B248" s="121" t="s">
        <v>8496</v>
      </c>
      <c r="C248" s="121" t="s">
        <v>8497</v>
      </c>
      <c r="D248" s="120"/>
    </row>
    <row r="249">
      <c r="A249" s="119">
        <v>1.1857083E7</v>
      </c>
      <c r="B249" s="121" t="s">
        <v>8496</v>
      </c>
      <c r="C249" s="121" t="s">
        <v>8497</v>
      </c>
      <c r="D249" s="120"/>
    </row>
    <row r="250">
      <c r="A250" s="119">
        <v>1.1867569E7</v>
      </c>
      <c r="B250" s="121" t="s">
        <v>8496</v>
      </c>
      <c r="C250" s="121" t="s">
        <v>8497</v>
      </c>
      <c r="D250" s="120"/>
    </row>
    <row r="251">
      <c r="A251" s="119">
        <v>1.1876185E7</v>
      </c>
      <c r="B251" s="121" t="s">
        <v>8496</v>
      </c>
      <c r="C251" s="121" t="s">
        <v>8497</v>
      </c>
      <c r="D251" s="120"/>
    </row>
    <row r="252">
      <c r="A252" s="119">
        <v>1.1876636E7</v>
      </c>
      <c r="B252" s="121" t="s">
        <v>8496</v>
      </c>
      <c r="C252" s="121" t="s">
        <v>8497</v>
      </c>
      <c r="D252" s="121" t="s">
        <v>8499</v>
      </c>
    </row>
    <row r="253">
      <c r="A253" s="119">
        <v>1.1885455E7</v>
      </c>
      <c r="B253" s="121" t="s">
        <v>8496</v>
      </c>
      <c r="C253" s="121" t="s">
        <v>8497</v>
      </c>
      <c r="D253" s="120"/>
    </row>
    <row r="254">
      <c r="A254" s="119">
        <v>1.1885459E7</v>
      </c>
      <c r="B254" s="121" t="s">
        <v>8496</v>
      </c>
      <c r="C254" s="121" t="s">
        <v>8497</v>
      </c>
      <c r="D254" s="120"/>
    </row>
    <row r="255">
      <c r="A255" s="119">
        <v>1.2071715E7</v>
      </c>
      <c r="B255" s="121" t="s">
        <v>8496</v>
      </c>
      <c r="C255" s="121" t="s">
        <v>8497</v>
      </c>
      <c r="D255" s="121" t="s">
        <v>8504</v>
      </c>
    </row>
    <row r="256">
      <c r="A256" s="119">
        <v>1.2072302E7</v>
      </c>
      <c r="B256" s="121" t="s">
        <v>8496</v>
      </c>
      <c r="C256" s="121" t="s">
        <v>8497</v>
      </c>
      <c r="D256" s="120"/>
    </row>
    <row r="257">
      <c r="A257" s="119">
        <v>1.1898517E7</v>
      </c>
      <c r="B257" s="121" t="s">
        <v>8496</v>
      </c>
      <c r="C257" s="121" t="s">
        <v>8497</v>
      </c>
      <c r="D257" s="121" t="s">
        <v>8501</v>
      </c>
    </row>
    <row r="258">
      <c r="A258" s="119">
        <v>1.205844E7</v>
      </c>
      <c r="B258" s="121" t="s">
        <v>8496</v>
      </c>
      <c r="C258" s="121" t="s">
        <v>8497</v>
      </c>
      <c r="D258" s="120"/>
    </row>
    <row r="259">
      <c r="A259" s="119">
        <v>1.207745E7</v>
      </c>
      <c r="B259" s="121" t="s">
        <v>8496</v>
      </c>
      <c r="C259" s="121" t="s">
        <v>8497</v>
      </c>
      <c r="D259" s="120"/>
    </row>
    <row r="260">
      <c r="A260" s="119">
        <v>1.2059392E7</v>
      </c>
      <c r="B260" s="121" t="s">
        <v>8496</v>
      </c>
      <c r="C260" s="121" t="s">
        <v>8497</v>
      </c>
      <c r="D260" s="120"/>
    </row>
    <row r="261">
      <c r="A261" s="119">
        <v>1.2081961E7</v>
      </c>
      <c r="B261" s="121" t="s">
        <v>8496</v>
      </c>
      <c r="C261" s="121" t="s">
        <v>8497</v>
      </c>
      <c r="D261" s="121" t="s">
        <v>8502</v>
      </c>
    </row>
    <row r="262">
      <c r="A262" s="119">
        <v>1.2062687E7</v>
      </c>
      <c r="B262" s="121" t="s">
        <v>8496</v>
      </c>
      <c r="C262" s="121" t="s">
        <v>8497</v>
      </c>
      <c r="D262" s="120"/>
    </row>
    <row r="263">
      <c r="A263" s="119">
        <v>1.206512E7</v>
      </c>
      <c r="B263" s="121" t="s">
        <v>8496</v>
      </c>
      <c r="C263" s="121" t="s">
        <v>8497</v>
      </c>
      <c r="D263" s="121" t="s">
        <v>8495</v>
      </c>
    </row>
    <row r="264">
      <c r="A264" s="119">
        <v>1.2065195E7</v>
      </c>
      <c r="B264" s="121" t="s">
        <v>8496</v>
      </c>
      <c r="C264" s="121" t="s">
        <v>8497</v>
      </c>
      <c r="D264" s="120"/>
    </row>
    <row r="265">
      <c r="A265" s="119">
        <v>1.208062E7</v>
      </c>
      <c r="B265" s="121" t="s">
        <v>8496</v>
      </c>
      <c r="C265" s="121" t="s">
        <v>8497</v>
      </c>
      <c r="D265" s="120"/>
    </row>
    <row r="266">
      <c r="A266" s="119">
        <v>1.2065395E7</v>
      </c>
      <c r="B266" s="121" t="s">
        <v>8496</v>
      </c>
      <c r="C266" s="121" t="s">
        <v>8497</v>
      </c>
      <c r="D266" s="120"/>
    </row>
    <row r="267">
      <c r="A267" s="119">
        <v>1.2065661E7</v>
      </c>
      <c r="B267" s="121" t="s">
        <v>8496</v>
      </c>
      <c r="C267" s="121" t="s">
        <v>8497</v>
      </c>
      <c r="D267" s="121" t="s">
        <v>8505</v>
      </c>
    </row>
    <row r="268">
      <c r="A268" s="119">
        <v>1.3327854E7</v>
      </c>
      <c r="B268" s="121" t="s">
        <v>8496</v>
      </c>
      <c r="C268" s="121" t="s">
        <v>8497</v>
      </c>
      <c r="D268" s="121" t="s">
        <v>8502</v>
      </c>
    </row>
    <row r="269">
      <c r="A269" s="119">
        <v>1.2066357E7</v>
      </c>
      <c r="B269" s="121" t="s">
        <v>8496</v>
      </c>
      <c r="C269" s="121" t="s">
        <v>8497</v>
      </c>
      <c r="D269" s="120"/>
    </row>
    <row r="270">
      <c r="A270" s="119">
        <v>1.206667E7</v>
      </c>
      <c r="B270" s="121" t="s">
        <v>8496</v>
      </c>
      <c r="C270" s="121" t="s">
        <v>8497</v>
      </c>
      <c r="D270" s="120"/>
    </row>
    <row r="271">
      <c r="A271" s="119">
        <v>1.2072367E7</v>
      </c>
      <c r="B271" s="121" t="s">
        <v>8496</v>
      </c>
      <c r="C271" s="121" t="s">
        <v>8497</v>
      </c>
      <c r="D271" s="120"/>
    </row>
    <row r="272">
      <c r="A272" s="119">
        <v>1.2076701E7</v>
      </c>
      <c r="B272" s="121" t="s">
        <v>8496</v>
      </c>
      <c r="C272" s="121" t="s">
        <v>8497</v>
      </c>
      <c r="D272" s="121" t="s">
        <v>8508</v>
      </c>
    </row>
    <row r="273">
      <c r="A273" s="119">
        <v>1.2077457E7</v>
      </c>
      <c r="B273" s="121" t="s">
        <v>8496</v>
      </c>
      <c r="C273" s="121" t="s">
        <v>8497</v>
      </c>
      <c r="D273" s="120"/>
    </row>
    <row r="274">
      <c r="A274" s="119">
        <v>1.2077458E7</v>
      </c>
      <c r="B274" s="121" t="s">
        <v>8496</v>
      </c>
      <c r="C274" s="121" t="s">
        <v>8497</v>
      </c>
      <c r="D274" s="120"/>
    </row>
    <row r="275">
      <c r="A275" s="119">
        <v>1.2082341E7</v>
      </c>
      <c r="B275" s="121" t="s">
        <v>8496</v>
      </c>
      <c r="C275" s="121" t="s">
        <v>8497</v>
      </c>
      <c r="D275" s="120"/>
    </row>
    <row r="276">
      <c r="A276" s="119">
        <v>1.2147764E7</v>
      </c>
      <c r="B276" s="121" t="s">
        <v>8496</v>
      </c>
      <c r="C276" s="121" t="s">
        <v>8497</v>
      </c>
      <c r="D276" s="120"/>
    </row>
    <row r="277">
      <c r="A277" s="119">
        <v>1.2166699E7</v>
      </c>
      <c r="B277" s="121" t="s">
        <v>8496</v>
      </c>
      <c r="C277" s="121" t="s">
        <v>8497</v>
      </c>
      <c r="D277" s="121" t="s">
        <v>8505</v>
      </c>
    </row>
    <row r="278">
      <c r="A278" s="119">
        <v>1.2315595E7</v>
      </c>
      <c r="B278" s="121" t="s">
        <v>8496</v>
      </c>
      <c r="C278" s="121" t="s">
        <v>8497</v>
      </c>
      <c r="D278" s="121" t="s">
        <v>8509</v>
      </c>
    </row>
    <row r="279">
      <c r="A279" s="119">
        <v>1.8364321E7</v>
      </c>
      <c r="B279" s="121" t="s">
        <v>8496</v>
      </c>
      <c r="C279" s="121" t="s">
        <v>8497</v>
      </c>
      <c r="D279" s="120"/>
    </row>
    <row r="280">
      <c r="A280" s="119">
        <v>1.8364407E7</v>
      </c>
      <c r="B280" s="121" t="s">
        <v>8496</v>
      </c>
      <c r="C280" s="121" t="s">
        <v>8497</v>
      </c>
      <c r="D280" s="120"/>
    </row>
    <row r="281">
      <c r="A281" s="119">
        <v>1.8364514E7</v>
      </c>
      <c r="B281" s="121" t="s">
        <v>8496</v>
      </c>
      <c r="C281" s="121" t="s">
        <v>8497</v>
      </c>
      <c r="D281" s="120"/>
    </row>
    <row r="282">
      <c r="A282" s="119">
        <v>1.836634E7</v>
      </c>
      <c r="B282" s="121" t="s">
        <v>8496</v>
      </c>
      <c r="C282" s="121" t="s">
        <v>8497</v>
      </c>
      <c r="D282" s="120"/>
    </row>
    <row r="283">
      <c r="A283" s="119">
        <v>1.8367063E7</v>
      </c>
      <c r="B283" s="121" t="s">
        <v>8496</v>
      </c>
      <c r="C283" s="121" t="s">
        <v>8497</v>
      </c>
      <c r="D283" s="121" t="s">
        <v>8510</v>
      </c>
    </row>
    <row r="284">
      <c r="A284" s="119">
        <v>1.8367193E7</v>
      </c>
      <c r="B284" s="121" t="s">
        <v>8496</v>
      </c>
      <c r="C284" s="121" t="s">
        <v>8497</v>
      </c>
      <c r="D284" s="120"/>
    </row>
    <row r="285">
      <c r="A285" s="119">
        <v>1.8368018E7</v>
      </c>
      <c r="B285" s="121" t="s">
        <v>8496</v>
      </c>
      <c r="C285" s="121" t="s">
        <v>8497</v>
      </c>
      <c r="D285" s="120"/>
    </row>
    <row r="286">
      <c r="A286" s="119">
        <v>1.8368192E7</v>
      </c>
      <c r="B286" s="121" t="s">
        <v>8496</v>
      </c>
      <c r="C286" s="121" t="s">
        <v>8497</v>
      </c>
      <c r="D286" s="120"/>
    </row>
    <row r="287">
      <c r="A287" s="119">
        <v>1.8371871E7</v>
      </c>
      <c r="B287" s="121" t="s">
        <v>8496</v>
      </c>
      <c r="C287" s="121" t="s">
        <v>8497</v>
      </c>
      <c r="D287" s="121" t="s">
        <v>8502</v>
      </c>
    </row>
    <row r="288">
      <c r="A288" s="119">
        <v>1.837337E7</v>
      </c>
      <c r="B288" s="121" t="s">
        <v>8496</v>
      </c>
      <c r="C288" s="121" t="s">
        <v>8497</v>
      </c>
      <c r="D288" s="120"/>
    </row>
    <row r="289">
      <c r="A289" s="119">
        <v>1.8373947E7</v>
      </c>
      <c r="B289" s="121" t="s">
        <v>8496</v>
      </c>
      <c r="C289" s="121" t="s">
        <v>8497</v>
      </c>
      <c r="D289" s="120"/>
    </row>
    <row r="290">
      <c r="A290" s="119">
        <v>1.8373945E7</v>
      </c>
      <c r="B290" s="121" t="s">
        <v>8496</v>
      </c>
      <c r="C290" s="121" t="s">
        <v>8497</v>
      </c>
      <c r="D290" s="121" t="s">
        <v>8501</v>
      </c>
    </row>
    <row r="291">
      <c r="A291" s="119">
        <v>1.837406E7</v>
      </c>
      <c r="B291" s="121" t="s">
        <v>8496</v>
      </c>
      <c r="C291" s="121" t="s">
        <v>8497</v>
      </c>
      <c r="D291" s="121" t="s">
        <v>8502</v>
      </c>
    </row>
    <row r="292">
      <c r="A292" s="119">
        <v>1.8374155E7</v>
      </c>
      <c r="B292" s="121" t="s">
        <v>8496</v>
      </c>
      <c r="C292" s="121" t="s">
        <v>8497</v>
      </c>
      <c r="D292" s="120"/>
    </row>
    <row r="293">
      <c r="A293" s="119">
        <v>1.8374168E7</v>
      </c>
      <c r="B293" s="121" t="s">
        <v>8496</v>
      </c>
      <c r="C293" s="121" t="s">
        <v>8497</v>
      </c>
      <c r="D293" s="121" t="s">
        <v>8511</v>
      </c>
    </row>
    <row r="294">
      <c r="A294" s="119">
        <v>1.8374166E7</v>
      </c>
      <c r="B294" s="121" t="s">
        <v>8496</v>
      </c>
      <c r="C294" s="121" t="s">
        <v>8497</v>
      </c>
      <c r="D294" s="121" t="s">
        <v>8511</v>
      </c>
    </row>
    <row r="295">
      <c r="A295" s="119">
        <v>1.8374255E7</v>
      </c>
      <c r="B295" s="121" t="s">
        <v>8496</v>
      </c>
      <c r="C295" s="121" t="s">
        <v>8497</v>
      </c>
      <c r="D295" s="120"/>
    </row>
    <row r="296">
      <c r="A296" s="119">
        <v>1.8374397E7</v>
      </c>
      <c r="B296" s="121" t="s">
        <v>8496</v>
      </c>
      <c r="C296" s="121" t="s">
        <v>8497</v>
      </c>
      <c r="D296" s="121" t="s">
        <v>8493</v>
      </c>
    </row>
    <row r="297">
      <c r="A297" s="119">
        <v>1.8374568E7</v>
      </c>
      <c r="B297" s="121" t="s">
        <v>8496</v>
      </c>
      <c r="C297" s="121" t="s">
        <v>8497</v>
      </c>
      <c r="D297" s="121" t="s">
        <v>8502</v>
      </c>
    </row>
    <row r="298">
      <c r="A298" s="119">
        <v>1.8374793E7</v>
      </c>
      <c r="B298" s="121" t="s">
        <v>8496</v>
      </c>
      <c r="C298" s="121" t="s">
        <v>8497</v>
      </c>
      <c r="D298" s="120"/>
    </row>
    <row r="299">
      <c r="A299" s="119">
        <v>1.8375061E7</v>
      </c>
      <c r="B299" s="121" t="s">
        <v>8496</v>
      </c>
      <c r="C299" s="121" t="s">
        <v>8497</v>
      </c>
      <c r="D299" s="120"/>
    </row>
    <row r="300">
      <c r="A300" s="119">
        <v>1.8381106E7</v>
      </c>
      <c r="B300" s="121" t="s">
        <v>8496</v>
      </c>
      <c r="C300" s="121" t="s">
        <v>8497</v>
      </c>
      <c r="D300" s="121" t="s">
        <v>8502</v>
      </c>
    </row>
    <row r="301">
      <c r="A301" s="119">
        <v>1.8383319E7</v>
      </c>
      <c r="B301" s="121" t="s">
        <v>8496</v>
      </c>
      <c r="C301" s="121" t="s">
        <v>8497</v>
      </c>
      <c r="D301" s="120"/>
    </row>
    <row r="302">
      <c r="A302" s="119">
        <v>1.8383485E7</v>
      </c>
      <c r="B302" s="121" t="s">
        <v>8496</v>
      </c>
      <c r="C302" s="121" t="s">
        <v>8497</v>
      </c>
      <c r="D302" s="120"/>
    </row>
    <row r="303">
      <c r="A303" s="119">
        <v>1.8387453E7</v>
      </c>
      <c r="B303" s="121" t="s">
        <v>938</v>
      </c>
      <c r="C303" s="121" t="s">
        <v>8497</v>
      </c>
      <c r="D303" s="121" t="s">
        <v>8502</v>
      </c>
    </row>
    <row r="304">
      <c r="A304" s="119">
        <v>1.8388304E7</v>
      </c>
      <c r="B304" s="121" t="s">
        <v>938</v>
      </c>
      <c r="C304" s="121" t="s">
        <v>8475</v>
      </c>
      <c r="D304" s="120"/>
    </row>
    <row r="305">
      <c r="A305" s="119">
        <v>1.8388495E7</v>
      </c>
      <c r="B305" s="121" t="s">
        <v>938</v>
      </c>
      <c r="C305" s="121" t="s">
        <v>8475</v>
      </c>
      <c r="D305" s="120"/>
    </row>
    <row r="306">
      <c r="A306" s="119">
        <v>1.8389557E7</v>
      </c>
      <c r="B306" s="121" t="s">
        <v>938</v>
      </c>
      <c r="C306" s="121" t="s">
        <v>8475</v>
      </c>
      <c r="D306" s="120"/>
    </row>
    <row r="307">
      <c r="A307" s="119">
        <v>1.8412422E7</v>
      </c>
      <c r="B307" s="121" t="s">
        <v>938</v>
      </c>
      <c r="C307" s="121" t="s">
        <v>8475</v>
      </c>
      <c r="D307" s="120"/>
    </row>
    <row r="308">
      <c r="A308" s="119">
        <v>1.8413057E7</v>
      </c>
      <c r="B308" s="121" t="s">
        <v>938</v>
      </c>
      <c r="C308" s="121" t="s">
        <v>8475</v>
      </c>
      <c r="D308" s="120"/>
    </row>
    <row r="309">
      <c r="A309" s="119">
        <v>1.8414523E7</v>
      </c>
      <c r="B309" s="121" t="s">
        <v>938</v>
      </c>
      <c r="C309" s="121" t="s">
        <v>8475</v>
      </c>
      <c r="D309" s="121" t="s">
        <v>8512</v>
      </c>
    </row>
    <row r="310">
      <c r="A310" s="119">
        <v>1.8414701E7</v>
      </c>
      <c r="B310" s="121" t="s">
        <v>938</v>
      </c>
      <c r="C310" s="121" t="s">
        <v>8475</v>
      </c>
      <c r="D310" s="121" t="s">
        <v>8499</v>
      </c>
    </row>
    <row r="311">
      <c r="A311" s="119">
        <v>1.8414791E7</v>
      </c>
      <c r="B311" s="121" t="s">
        <v>938</v>
      </c>
      <c r="C311" s="121" t="s">
        <v>8475</v>
      </c>
      <c r="D311" s="120"/>
    </row>
    <row r="312">
      <c r="A312" s="119">
        <v>1.8414861E7</v>
      </c>
      <c r="B312" s="121" t="s">
        <v>938</v>
      </c>
      <c r="C312" s="121" t="s">
        <v>8475</v>
      </c>
      <c r="D312" s="120"/>
    </row>
    <row r="313">
      <c r="A313" s="119">
        <v>1.8416392E7</v>
      </c>
      <c r="B313" s="121" t="s">
        <v>938</v>
      </c>
      <c r="C313" s="121" t="s">
        <v>8475</v>
      </c>
      <c r="D313" s="120"/>
    </row>
    <row r="314">
      <c r="A314" s="119">
        <v>1.8418003E7</v>
      </c>
      <c r="B314" s="121" t="s">
        <v>938</v>
      </c>
      <c r="C314" s="121" t="s">
        <v>8475</v>
      </c>
      <c r="D314" s="121" t="s">
        <v>8512</v>
      </c>
    </row>
    <row r="315">
      <c r="A315" s="119">
        <v>1.8418169E7</v>
      </c>
      <c r="B315" s="121" t="s">
        <v>938</v>
      </c>
      <c r="C315" s="121" t="s">
        <v>8475</v>
      </c>
      <c r="D315" s="121" t="s">
        <v>8502</v>
      </c>
    </row>
    <row r="316">
      <c r="A316" s="119">
        <v>1.8418393E7</v>
      </c>
      <c r="B316" s="121" t="s">
        <v>938</v>
      </c>
      <c r="C316" s="121" t="s">
        <v>8475</v>
      </c>
      <c r="D316" s="121" t="s">
        <v>8513</v>
      </c>
    </row>
    <row r="317">
      <c r="A317" s="119">
        <v>1.8418705E7</v>
      </c>
      <c r="B317" s="121" t="s">
        <v>938</v>
      </c>
      <c r="C317" s="121" t="s">
        <v>8475</v>
      </c>
      <c r="D317" s="120"/>
    </row>
    <row r="318">
      <c r="A318" s="119">
        <v>1.8419458E7</v>
      </c>
      <c r="B318" s="121" t="s">
        <v>938</v>
      </c>
      <c r="C318" s="121" t="s">
        <v>8475</v>
      </c>
      <c r="D318" s="121" t="s">
        <v>8514</v>
      </c>
    </row>
    <row r="319">
      <c r="A319" s="119">
        <v>1.8419586E7</v>
      </c>
      <c r="B319" s="121" t="s">
        <v>938</v>
      </c>
      <c r="C319" s="121" t="s">
        <v>8475</v>
      </c>
      <c r="D319" s="120"/>
    </row>
    <row r="320">
      <c r="A320" s="119">
        <v>1.8419814E7</v>
      </c>
      <c r="B320" s="121" t="s">
        <v>938</v>
      </c>
      <c r="C320" s="121" t="s">
        <v>8475</v>
      </c>
      <c r="D320" s="121" t="s">
        <v>8515</v>
      </c>
    </row>
    <row r="321">
      <c r="A321" s="119">
        <v>1.8419815E7</v>
      </c>
      <c r="B321" s="121" t="s">
        <v>938</v>
      </c>
      <c r="C321" s="121" t="s">
        <v>8475</v>
      </c>
      <c r="D321" s="121" t="s">
        <v>8515</v>
      </c>
    </row>
    <row r="322">
      <c r="A322" s="119">
        <v>1.8420019E7</v>
      </c>
      <c r="B322" s="121" t="s">
        <v>938</v>
      </c>
      <c r="C322" s="121" t="s">
        <v>8475</v>
      </c>
      <c r="D322" s="121" t="s">
        <v>8516</v>
      </c>
    </row>
    <row r="323">
      <c r="A323" s="119">
        <v>1.8421086E7</v>
      </c>
      <c r="B323" s="121" t="s">
        <v>938</v>
      </c>
      <c r="C323" s="121" t="s">
        <v>8475</v>
      </c>
      <c r="D323" s="121" t="s">
        <v>8517</v>
      </c>
    </row>
    <row r="324">
      <c r="A324" s="119">
        <v>1.8421085E7</v>
      </c>
      <c r="B324" s="121" t="s">
        <v>938</v>
      </c>
      <c r="C324" s="121" t="s">
        <v>8475</v>
      </c>
      <c r="D324" s="120"/>
    </row>
    <row r="325">
      <c r="A325" s="119">
        <v>1.84211E7</v>
      </c>
      <c r="B325" s="121" t="s">
        <v>938</v>
      </c>
      <c r="C325" s="121" t="s">
        <v>8475</v>
      </c>
      <c r="D325" s="120"/>
    </row>
    <row r="326">
      <c r="A326" s="119">
        <v>1.8421213E7</v>
      </c>
      <c r="B326" s="121" t="s">
        <v>938</v>
      </c>
      <c r="C326" s="121" t="s">
        <v>8475</v>
      </c>
      <c r="D326" s="120"/>
    </row>
    <row r="327">
      <c r="A327" s="119">
        <v>1.8427277E7</v>
      </c>
      <c r="B327" s="121" t="s">
        <v>938</v>
      </c>
      <c r="C327" s="121" t="s">
        <v>8475</v>
      </c>
      <c r="D327" s="120"/>
    </row>
    <row r="328">
      <c r="A328" s="119">
        <v>1.8427292E7</v>
      </c>
      <c r="B328" s="121" t="s">
        <v>938</v>
      </c>
      <c r="C328" s="121" t="s">
        <v>8475</v>
      </c>
      <c r="D328" s="120"/>
    </row>
    <row r="329">
      <c r="A329" s="119">
        <v>1.8428247E7</v>
      </c>
      <c r="B329" s="121" t="s">
        <v>938</v>
      </c>
      <c r="C329" s="121" t="s">
        <v>8475</v>
      </c>
      <c r="D329" s="121" t="s">
        <v>8518</v>
      </c>
    </row>
    <row r="330">
      <c r="A330" s="119">
        <v>1.8429651E7</v>
      </c>
      <c r="B330" s="121" t="s">
        <v>938</v>
      </c>
      <c r="C330" s="121" t="s">
        <v>8475</v>
      </c>
      <c r="D330" s="120"/>
    </row>
    <row r="331">
      <c r="A331" s="119">
        <v>1.8430721E7</v>
      </c>
      <c r="B331" s="121" t="s">
        <v>938</v>
      </c>
      <c r="C331" s="121" t="s">
        <v>8475</v>
      </c>
      <c r="D331" s="120"/>
    </row>
    <row r="332">
      <c r="A332" s="119">
        <v>1.8431388E7</v>
      </c>
      <c r="B332" s="121" t="s">
        <v>938</v>
      </c>
      <c r="C332" s="121" t="s">
        <v>8475</v>
      </c>
      <c r="D332" s="121" t="s">
        <v>8499</v>
      </c>
    </row>
    <row r="333">
      <c r="A333" s="119">
        <v>1.8435166E7</v>
      </c>
      <c r="B333" s="121" t="s">
        <v>938</v>
      </c>
      <c r="C333" s="121" t="s">
        <v>8475</v>
      </c>
      <c r="D333" s="121" t="s">
        <v>8519</v>
      </c>
    </row>
    <row r="334">
      <c r="A334" s="119">
        <v>1.8435219E7</v>
      </c>
      <c r="B334" s="121" t="s">
        <v>938</v>
      </c>
      <c r="C334" s="121" t="s">
        <v>8475</v>
      </c>
      <c r="D334" s="120"/>
    </row>
    <row r="335">
      <c r="A335" s="119">
        <v>1.8435295E7</v>
      </c>
      <c r="B335" s="121" t="s">
        <v>938</v>
      </c>
      <c r="C335" s="121" t="s">
        <v>8475</v>
      </c>
      <c r="D335" s="120"/>
    </row>
    <row r="336">
      <c r="A336" s="119">
        <v>1.8435293E7</v>
      </c>
      <c r="B336" s="121" t="s">
        <v>938</v>
      </c>
      <c r="C336" s="121" t="s">
        <v>8475</v>
      </c>
      <c r="D336" s="120"/>
    </row>
    <row r="337">
      <c r="A337" s="119">
        <v>1.8435609E7</v>
      </c>
      <c r="B337" s="121" t="s">
        <v>938</v>
      </c>
      <c r="C337" s="121" t="s">
        <v>8475</v>
      </c>
      <c r="D337" s="121" t="s">
        <v>8520</v>
      </c>
    </row>
    <row r="338">
      <c r="A338" s="119">
        <v>1.843561E7</v>
      </c>
      <c r="B338" s="121" t="s">
        <v>938</v>
      </c>
      <c r="C338" s="121" t="s">
        <v>8475</v>
      </c>
      <c r="D338" s="121" t="s">
        <v>8520</v>
      </c>
    </row>
    <row r="339">
      <c r="A339" s="119">
        <v>1.8435611E7</v>
      </c>
      <c r="B339" s="121" t="s">
        <v>938</v>
      </c>
      <c r="C339" s="121" t="s">
        <v>8475</v>
      </c>
      <c r="D339" s="121" t="s">
        <v>8520</v>
      </c>
    </row>
    <row r="340">
      <c r="A340" s="119">
        <v>1.8436005E7</v>
      </c>
      <c r="B340" s="121" t="s">
        <v>938</v>
      </c>
      <c r="C340" s="121" t="s">
        <v>8475</v>
      </c>
      <c r="D340" s="120"/>
    </row>
    <row r="341">
      <c r="A341" s="119">
        <v>1.8436475E7</v>
      </c>
      <c r="B341" s="121" t="s">
        <v>938</v>
      </c>
      <c r="C341" s="121" t="s">
        <v>8475</v>
      </c>
      <c r="D341" s="120"/>
    </row>
    <row r="342">
      <c r="A342" s="119">
        <v>1.8436533E7</v>
      </c>
      <c r="B342" s="121" t="s">
        <v>938</v>
      </c>
      <c r="C342" s="121" t="s">
        <v>8475</v>
      </c>
      <c r="D342" s="120"/>
    </row>
    <row r="343">
      <c r="A343" s="119">
        <v>1.843861E7</v>
      </c>
      <c r="B343" s="121" t="s">
        <v>938</v>
      </c>
      <c r="C343" s="121" t="s">
        <v>8475</v>
      </c>
      <c r="D343" s="120"/>
    </row>
    <row r="344">
      <c r="A344" s="119">
        <v>1.8438609E7</v>
      </c>
      <c r="B344" s="121" t="s">
        <v>938</v>
      </c>
      <c r="C344" s="121" t="s">
        <v>8475</v>
      </c>
      <c r="D344" s="120"/>
    </row>
    <row r="345">
      <c r="A345" s="119">
        <v>1.8443986E7</v>
      </c>
      <c r="B345" s="121" t="s">
        <v>938</v>
      </c>
      <c r="C345" s="121" t="s">
        <v>8475</v>
      </c>
      <c r="D345" s="120"/>
    </row>
    <row r="346">
      <c r="A346" s="119">
        <v>1.8445378E7</v>
      </c>
      <c r="B346" s="121" t="s">
        <v>938</v>
      </c>
      <c r="C346" s="121" t="s">
        <v>8475</v>
      </c>
      <c r="D346" s="120"/>
    </row>
    <row r="347">
      <c r="A347" s="119">
        <v>1.8445769E7</v>
      </c>
      <c r="B347" s="121" t="s">
        <v>938</v>
      </c>
      <c r="C347" s="121" t="s">
        <v>8475</v>
      </c>
      <c r="D347" s="120"/>
    </row>
    <row r="348">
      <c r="A348" s="119">
        <v>1.8447277E7</v>
      </c>
      <c r="B348" s="121" t="s">
        <v>938</v>
      </c>
      <c r="C348" s="4" t="s">
        <v>8475</v>
      </c>
      <c r="D348" s="121" t="s">
        <v>8521</v>
      </c>
    </row>
    <row r="349">
      <c r="A349" s="119">
        <v>1.8447279E7</v>
      </c>
      <c r="B349" s="121" t="s">
        <v>938</v>
      </c>
      <c r="C349" s="121" t="s">
        <v>8475</v>
      </c>
      <c r="D349" s="121" t="s">
        <v>8521</v>
      </c>
    </row>
    <row r="350">
      <c r="A350" s="119">
        <v>1.8447292E7</v>
      </c>
      <c r="B350" s="121" t="s">
        <v>938</v>
      </c>
      <c r="C350" s="121" t="s">
        <v>8475</v>
      </c>
      <c r="D350" s="120"/>
    </row>
    <row r="351">
      <c r="A351" s="119">
        <v>1.8448177E7</v>
      </c>
      <c r="B351" s="121" t="s">
        <v>938</v>
      </c>
      <c r="C351" s="121" t="s">
        <v>8475</v>
      </c>
      <c r="D351" s="120"/>
    </row>
    <row r="352">
      <c r="B352" s="120"/>
      <c r="C352" s="120"/>
    </row>
    <row r="353">
      <c r="B353" s="120"/>
      <c r="C353" s="120"/>
    </row>
    <row r="354">
      <c r="B354" s="120"/>
      <c r="C354" s="120"/>
    </row>
    <row r="355">
      <c r="B355" s="120"/>
      <c r="C355" s="120"/>
    </row>
    <row r="356">
      <c r="B356" s="120"/>
      <c r="C356" s="120"/>
    </row>
    <row r="357">
      <c r="B357" s="120"/>
      <c r="C357" s="120"/>
    </row>
    <row r="358">
      <c r="B358" s="120"/>
      <c r="C358" s="120"/>
    </row>
    <row r="359">
      <c r="B359" s="120"/>
      <c r="C359" s="120"/>
    </row>
    <row r="360">
      <c r="B360" s="120"/>
      <c r="C360" s="120"/>
    </row>
    <row r="361">
      <c r="B361" s="120"/>
      <c r="C361" s="120"/>
    </row>
    <row r="362">
      <c r="B362" s="120"/>
      <c r="C362" s="120"/>
    </row>
    <row r="363">
      <c r="B363" s="120"/>
      <c r="C363" s="120"/>
    </row>
    <row r="364">
      <c r="B364" s="120"/>
      <c r="C364" s="120"/>
    </row>
    <row r="365">
      <c r="B365" s="120"/>
      <c r="C365" s="120"/>
    </row>
    <row r="366">
      <c r="B366" s="120"/>
      <c r="C366" s="120"/>
    </row>
    <row r="367">
      <c r="B367" s="120"/>
      <c r="C367" s="120"/>
    </row>
    <row r="368">
      <c r="B368" s="120"/>
      <c r="C368" s="120"/>
    </row>
    <row r="369">
      <c r="B369" s="120"/>
      <c r="C369" s="120"/>
    </row>
    <row r="370">
      <c r="B370" s="120"/>
      <c r="C370" s="120"/>
    </row>
    <row r="371">
      <c r="B371" s="120"/>
      <c r="C371" s="120"/>
    </row>
    <row r="372">
      <c r="B372" s="120"/>
      <c r="C372" s="120"/>
    </row>
    <row r="373">
      <c r="B373" s="120"/>
      <c r="C373" s="120"/>
    </row>
    <row r="374">
      <c r="B374" s="120"/>
      <c r="C374" s="120"/>
    </row>
    <row r="375">
      <c r="B375" s="120"/>
      <c r="C375" s="120"/>
    </row>
    <row r="376">
      <c r="B376" s="120"/>
      <c r="C376" s="120"/>
    </row>
    <row r="377">
      <c r="B377" s="120"/>
      <c r="C377" s="120"/>
    </row>
    <row r="378">
      <c r="B378" s="120"/>
      <c r="C378" s="120"/>
    </row>
    <row r="379">
      <c r="B379" s="120"/>
      <c r="C379" s="120"/>
    </row>
    <row r="380">
      <c r="B380" s="120"/>
      <c r="C380" s="120"/>
    </row>
    <row r="381">
      <c r="B381" s="120"/>
      <c r="C381" s="120"/>
    </row>
    <row r="382">
      <c r="B382" s="120"/>
      <c r="C382" s="120"/>
    </row>
    <row r="383">
      <c r="B383" s="120"/>
      <c r="C383" s="120"/>
    </row>
    <row r="384">
      <c r="B384" s="120"/>
      <c r="C384" s="120"/>
    </row>
    <row r="385">
      <c r="B385" s="120"/>
      <c r="C385" s="120"/>
    </row>
    <row r="386">
      <c r="B386" s="120"/>
      <c r="C386" s="120"/>
    </row>
    <row r="387">
      <c r="B387" s="120"/>
      <c r="C387" s="120"/>
    </row>
    <row r="388">
      <c r="B388" s="120"/>
      <c r="C388" s="120"/>
    </row>
    <row r="389">
      <c r="B389" s="120"/>
      <c r="C389" s="120"/>
    </row>
    <row r="390">
      <c r="B390" s="120"/>
      <c r="C390" s="120"/>
    </row>
    <row r="391">
      <c r="B391" s="120"/>
      <c r="C391" s="120"/>
    </row>
    <row r="392">
      <c r="B392" s="120"/>
      <c r="C392" s="120"/>
    </row>
    <row r="393">
      <c r="B393" s="120"/>
      <c r="C393" s="120"/>
    </row>
    <row r="394">
      <c r="B394" s="120"/>
      <c r="C394" s="120"/>
    </row>
    <row r="395">
      <c r="B395" s="120"/>
      <c r="C395" s="120"/>
    </row>
    <row r="396">
      <c r="B396" s="120"/>
      <c r="C396" s="120"/>
    </row>
    <row r="397">
      <c r="B397" s="120"/>
      <c r="C397" s="120"/>
    </row>
    <row r="398">
      <c r="B398" s="120"/>
      <c r="C398" s="120"/>
    </row>
    <row r="399">
      <c r="B399" s="120"/>
      <c r="C399" s="120"/>
    </row>
    <row r="400">
      <c r="B400" s="120"/>
      <c r="C400" s="120"/>
    </row>
    <row r="401">
      <c r="B401" s="120"/>
      <c r="C401" s="120"/>
    </row>
    <row r="402">
      <c r="B402" s="120"/>
      <c r="C402" s="120"/>
    </row>
    <row r="403">
      <c r="B403" s="120"/>
      <c r="C403" s="120"/>
    </row>
    <row r="404">
      <c r="B404" s="120"/>
      <c r="C404" s="120"/>
    </row>
    <row r="405">
      <c r="B405" s="120"/>
      <c r="C405" s="120"/>
    </row>
    <row r="406">
      <c r="B406" s="120"/>
      <c r="C406" s="120"/>
    </row>
    <row r="407">
      <c r="B407" s="120"/>
      <c r="C407" s="120"/>
    </row>
    <row r="408">
      <c r="B408" s="120"/>
      <c r="C408" s="120"/>
    </row>
    <row r="409">
      <c r="B409" s="120"/>
      <c r="C409" s="120"/>
    </row>
    <row r="410">
      <c r="B410" s="120"/>
      <c r="C410" s="120"/>
    </row>
    <row r="411">
      <c r="B411" s="120"/>
      <c r="C411" s="120"/>
    </row>
    <row r="412">
      <c r="B412" s="120"/>
      <c r="C412" s="120"/>
    </row>
    <row r="413">
      <c r="B413" s="120"/>
      <c r="C413" s="120"/>
    </row>
    <row r="414">
      <c r="B414" s="120"/>
      <c r="C414" s="120"/>
    </row>
    <row r="415">
      <c r="B415" s="120"/>
      <c r="C415" s="120"/>
    </row>
    <row r="416">
      <c r="B416" s="120"/>
      <c r="C416" s="120"/>
    </row>
    <row r="417">
      <c r="B417" s="120"/>
      <c r="C417" s="120"/>
    </row>
    <row r="418">
      <c r="B418" s="120"/>
      <c r="C418" s="120"/>
    </row>
    <row r="419">
      <c r="B419" s="120"/>
      <c r="C419" s="120"/>
    </row>
    <row r="420">
      <c r="B420" s="120"/>
      <c r="C420" s="120"/>
    </row>
    <row r="421">
      <c r="B421" s="120"/>
      <c r="C421" s="120"/>
    </row>
    <row r="422">
      <c r="B422" s="120"/>
      <c r="C422" s="120"/>
    </row>
    <row r="423">
      <c r="B423" s="120"/>
      <c r="C423" s="120"/>
    </row>
    <row r="424">
      <c r="B424" s="120"/>
      <c r="C424" s="120"/>
    </row>
    <row r="425">
      <c r="B425" s="120"/>
      <c r="C425" s="120"/>
    </row>
    <row r="426">
      <c r="B426" s="120"/>
      <c r="C426" s="120"/>
    </row>
    <row r="427">
      <c r="B427" s="120"/>
      <c r="C427" s="120"/>
    </row>
    <row r="428">
      <c r="B428" s="120"/>
      <c r="C428" s="120"/>
    </row>
    <row r="429">
      <c r="B429" s="120"/>
      <c r="C429" s="120"/>
    </row>
    <row r="430">
      <c r="B430" s="120"/>
      <c r="C430" s="120"/>
    </row>
    <row r="431">
      <c r="B431" s="120"/>
      <c r="C431" s="120"/>
    </row>
    <row r="432">
      <c r="B432" s="120"/>
      <c r="C432" s="120"/>
    </row>
    <row r="433">
      <c r="B433" s="120"/>
      <c r="C433" s="120"/>
    </row>
    <row r="434">
      <c r="B434" s="120"/>
      <c r="C434" s="120"/>
    </row>
    <row r="435">
      <c r="B435" s="120"/>
      <c r="C435" s="120"/>
    </row>
    <row r="436">
      <c r="B436" s="120"/>
      <c r="C436" s="120"/>
    </row>
    <row r="437">
      <c r="B437" s="120"/>
      <c r="C437" s="120"/>
    </row>
    <row r="438">
      <c r="B438" s="120"/>
      <c r="C438" s="120"/>
    </row>
    <row r="439">
      <c r="B439" s="120"/>
      <c r="C439" s="120"/>
    </row>
    <row r="440">
      <c r="B440" s="120"/>
      <c r="C440" s="120"/>
    </row>
    <row r="441">
      <c r="B441" s="120"/>
      <c r="C441" s="120"/>
    </row>
    <row r="442">
      <c r="B442" s="120"/>
      <c r="C442" s="120"/>
    </row>
    <row r="443">
      <c r="B443" s="120"/>
      <c r="C443" s="120"/>
    </row>
    <row r="444">
      <c r="B444" s="120"/>
      <c r="C444" s="120"/>
    </row>
    <row r="445">
      <c r="B445" s="120"/>
      <c r="C445" s="120"/>
    </row>
    <row r="446">
      <c r="B446" s="120"/>
      <c r="C446" s="120"/>
    </row>
    <row r="447">
      <c r="B447" s="120"/>
      <c r="C447" s="120"/>
    </row>
    <row r="448">
      <c r="B448" s="120"/>
      <c r="C448" s="120"/>
    </row>
    <row r="449">
      <c r="B449" s="120"/>
      <c r="C449" s="120"/>
    </row>
    <row r="450">
      <c r="B450" s="120"/>
      <c r="C450" s="120"/>
    </row>
    <row r="451">
      <c r="B451" s="120"/>
      <c r="C451" s="120"/>
    </row>
    <row r="452">
      <c r="B452" s="120"/>
      <c r="C452" s="120"/>
    </row>
    <row r="453">
      <c r="B453" s="120"/>
      <c r="C453" s="120"/>
    </row>
    <row r="454">
      <c r="B454" s="120"/>
      <c r="C454" s="120"/>
    </row>
    <row r="455">
      <c r="B455" s="120"/>
      <c r="C455" s="120"/>
    </row>
    <row r="456">
      <c r="B456" s="120"/>
      <c r="C456" s="120"/>
    </row>
    <row r="457">
      <c r="B457" s="120"/>
      <c r="C457" s="120"/>
    </row>
    <row r="458">
      <c r="B458" s="120"/>
      <c r="C458" s="120"/>
    </row>
    <row r="459">
      <c r="B459" s="120"/>
      <c r="C459" s="120"/>
    </row>
    <row r="460">
      <c r="B460" s="120"/>
      <c r="C460" s="120"/>
    </row>
    <row r="461">
      <c r="B461" s="120"/>
      <c r="C461" s="120"/>
    </row>
    <row r="462">
      <c r="B462" s="120"/>
      <c r="C462" s="120"/>
    </row>
    <row r="463">
      <c r="B463" s="120"/>
      <c r="C463" s="120"/>
    </row>
    <row r="464">
      <c r="B464" s="120"/>
      <c r="C464" s="120"/>
    </row>
    <row r="465">
      <c r="B465" s="120"/>
      <c r="C465" s="120"/>
    </row>
    <row r="466">
      <c r="B466" s="120"/>
      <c r="C466" s="120"/>
    </row>
    <row r="467">
      <c r="B467" s="120"/>
      <c r="C467" s="120"/>
    </row>
    <row r="468">
      <c r="B468" s="120"/>
      <c r="C468" s="120"/>
    </row>
    <row r="469">
      <c r="B469" s="120"/>
      <c r="C469" s="120"/>
    </row>
    <row r="470">
      <c r="B470" s="120"/>
      <c r="C470" s="120"/>
    </row>
    <row r="471">
      <c r="B471" s="120"/>
      <c r="C471" s="120"/>
    </row>
    <row r="472">
      <c r="B472" s="120"/>
      <c r="C472" s="120"/>
    </row>
    <row r="473">
      <c r="B473" s="120"/>
      <c r="C473" s="120"/>
    </row>
    <row r="474">
      <c r="B474" s="120"/>
      <c r="C474" s="120"/>
    </row>
    <row r="475">
      <c r="B475" s="120"/>
      <c r="C475" s="120"/>
    </row>
    <row r="476">
      <c r="B476" s="120"/>
      <c r="C476" s="120"/>
    </row>
    <row r="477">
      <c r="B477" s="120"/>
      <c r="C477" s="120"/>
    </row>
    <row r="478">
      <c r="B478" s="120"/>
      <c r="C478" s="120"/>
    </row>
    <row r="479">
      <c r="B479" s="120"/>
      <c r="C479" s="120"/>
    </row>
    <row r="480">
      <c r="B480" s="120"/>
      <c r="C480" s="120"/>
    </row>
    <row r="481">
      <c r="B481" s="120"/>
      <c r="C481" s="120"/>
    </row>
    <row r="482">
      <c r="B482" s="120"/>
      <c r="C482" s="120"/>
    </row>
    <row r="483">
      <c r="B483" s="120"/>
      <c r="C483" s="120"/>
    </row>
    <row r="484">
      <c r="B484" s="120"/>
      <c r="C484" s="120"/>
    </row>
    <row r="485">
      <c r="B485" s="120"/>
      <c r="C485" s="120"/>
    </row>
    <row r="486">
      <c r="B486" s="120"/>
      <c r="C486" s="120"/>
    </row>
    <row r="487">
      <c r="B487" s="120"/>
      <c r="C487" s="120"/>
    </row>
    <row r="488">
      <c r="B488" s="120"/>
      <c r="C488" s="120"/>
    </row>
    <row r="489">
      <c r="B489" s="120"/>
      <c r="C489" s="120"/>
    </row>
    <row r="490">
      <c r="B490" s="120"/>
      <c r="C490" s="120"/>
    </row>
    <row r="491">
      <c r="B491" s="120"/>
      <c r="C491" s="120"/>
    </row>
    <row r="492">
      <c r="B492" s="120"/>
      <c r="C492" s="120"/>
    </row>
    <row r="493">
      <c r="B493" s="120"/>
      <c r="C493" s="120"/>
    </row>
    <row r="494">
      <c r="B494" s="120"/>
      <c r="C494" s="120"/>
    </row>
    <row r="495">
      <c r="B495" s="120"/>
      <c r="C495" s="120"/>
    </row>
    <row r="496">
      <c r="B496" s="120"/>
      <c r="C496" s="120"/>
    </row>
    <row r="497">
      <c r="B497" s="120"/>
      <c r="C497" s="120"/>
    </row>
    <row r="498">
      <c r="B498" s="120"/>
      <c r="C498" s="120"/>
    </row>
    <row r="499">
      <c r="B499" s="120"/>
      <c r="C499" s="120"/>
    </row>
    <row r="500">
      <c r="B500" s="120"/>
      <c r="C500" s="120"/>
    </row>
    <row r="501">
      <c r="B501" s="120"/>
      <c r="C501" s="120"/>
    </row>
    <row r="502">
      <c r="B502" s="120"/>
      <c r="C502" s="120"/>
    </row>
    <row r="503">
      <c r="B503" s="120"/>
      <c r="C503" s="120"/>
    </row>
    <row r="504">
      <c r="B504" s="120"/>
      <c r="C504" s="120"/>
    </row>
    <row r="505">
      <c r="B505" s="120"/>
      <c r="C505" s="120"/>
    </row>
    <row r="506">
      <c r="B506" s="120"/>
      <c r="C506" s="120"/>
    </row>
    <row r="507">
      <c r="B507" s="120"/>
      <c r="C507" s="120"/>
    </row>
    <row r="508">
      <c r="B508" s="120"/>
      <c r="C508" s="120"/>
    </row>
    <row r="509">
      <c r="B509" s="120"/>
      <c r="C509" s="120"/>
    </row>
    <row r="510">
      <c r="B510" s="120"/>
      <c r="C510" s="120"/>
    </row>
    <row r="511">
      <c r="B511" s="120"/>
      <c r="C511" s="120"/>
    </row>
    <row r="512">
      <c r="B512" s="120"/>
      <c r="C512" s="120"/>
    </row>
    <row r="513">
      <c r="B513" s="120"/>
      <c r="C513" s="120"/>
    </row>
    <row r="514">
      <c r="B514" s="120"/>
      <c r="C514" s="120"/>
    </row>
    <row r="515">
      <c r="B515" s="120"/>
      <c r="C515" s="120"/>
    </row>
    <row r="516">
      <c r="B516" s="120"/>
      <c r="C516" s="120"/>
    </row>
    <row r="517">
      <c r="B517" s="120"/>
      <c r="C517" s="120"/>
    </row>
    <row r="518">
      <c r="B518" s="120"/>
      <c r="C518" s="120"/>
    </row>
    <row r="519">
      <c r="B519" s="120"/>
      <c r="C519" s="120"/>
    </row>
    <row r="520">
      <c r="B520" s="120"/>
      <c r="C520" s="120"/>
    </row>
    <row r="521">
      <c r="B521" s="120"/>
      <c r="C521" s="120"/>
    </row>
    <row r="522">
      <c r="B522" s="120"/>
      <c r="C522" s="120"/>
    </row>
    <row r="523">
      <c r="B523" s="120"/>
      <c r="C523" s="120"/>
    </row>
    <row r="524">
      <c r="B524" s="120"/>
      <c r="C524" s="120"/>
    </row>
    <row r="525">
      <c r="B525" s="120"/>
      <c r="C525" s="120"/>
    </row>
    <row r="526">
      <c r="B526" s="120"/>
      <c r="C526" s="120"/>
    </row>
    <row r="527">
      <c r="B527" s="120"/>
      <c r="C527" s="120"/>
    </row>
    <row r="528">
      <c r="B528" s="120"/>
      <c r="C528" s="120"/>
    </row>
    <row r="529">
      <c r="B529" s="120"/>
      <c r="C529" s="120"/>
    </row>
    <row r="530">
      <c r="B530" s="120"/>
      <c r="C530" s="120"/>
    </row>
    <row r="531">
      <c r="B531" s="120"/>
      <c r="C531" s="120"/>
    </row>
    <row r="532">
      <c r="B532" s="120"/>
      <c r="C532" s="120"/>
    </row>
    <row r="533">
      <c r="B533" s="120"/>
      <c r="C533" s="120"/>
    </row>
    <row r="534">
      <c r="B534" s="120"/>
      <c r="C534" s="120"/>
    </row>
    <row r="535">
      <c r="B535" s="120"/>
      <c r="C535" s="120"/>
    </row>
    <row r="536">
      <c r="B536" s="120"/>
      <c r="C536" s="120"/>
    </row>
    <row r="537">
      <c r="B537" s="120"/>
      <c r="C537" s="120"/>
    </row>
    <row r="538">
      <c r="B538" s="120"/>
      <c r="C538" s="120"/>
    </row>
    <row r="539">
      <c r="B539" s="120"/>
      <c r="C539" s="120"/>
    </row>
    <row r="540">
      <c r="B540" s="120"/>
      <c r="C540" s="120"/>
    </row>
    <row r="541">
      <c r="B541" s="120"/>
      <c r="C541" s="120"/>
    </row>
    <row r="542">
      <c r="B542" s="120"/>
      <c r="C542" s="120"/>
    </row>
    <row r="543">
      <c r="B543" s="120"/>
      <c r="C543" s="120"/>
    </row>
    <row r="544">
      <c r="B544" s="120"/>
      <c r="C544" s="120"/>
    </row>
    <row r="545">
      <c r="B545" s="120"/>
      <c r="C545" s="120"/>
    </row>
    <row r="546">
      <c r="B546" s="120"/>
      <c r="C546" s="120"/>
    </row>
    <row r="547">
      <c r="B547" s="120"/>
      <c r="C547" s="120"/>
    </row>
    <row r="548">
      <c r="B548" s="120"/>
      <c r="C548" s="120"/>
    </row>
    <row r="549">
      <c r="B549" s="120"/>
      <c r="C549" s="120"/>
    </row>
    <row r="550">
      <c r="B550" s="120"/>
      <c r="C550" s="120"/>
    </row>
    <row r="551">
      <c r="B551" s="120"/>
      <c r="C551" s="120"/>
    </row>
    <row r="552">
      <c r="B552" s="120"/>
      <c r="C552" s="120"/>
    </row>
    <row r="553">
      <c r="B553" s="120"/>
      <c r="C553" s="120"/>
    </row>
    <row r="554">
      <c r="B554" s="120"/>
      <c r="C554" s="120"/>
    </row>
    <row r="555">
      <c r="B555" s="120"/>
      <c r="C555" s="120"/>
    </row>
    <row r="556">
      <c r="B556" s="120"/>
      <c r="C556" s="120"/>
    </row>
    <row r="557">
      <c r="B557" s="120"/>
      <c r="C557" s="120"/>
    </row>
    <row r="558">
      <c r="B558" s="120"/>
      <c r="C558" s="120"/>
    </row>
    <row r="559">
      <c r="B559" s="120"/>
      <c r="C559" s="120"/>
    </row>
    <row r="560">
      <c r="B560" s="120"/>
      <c r="C560" s="120"/>
    </row>
    <row r="561">
      <c r="B561" s="120"/>
      <c r="C561" s="120"/>
    </row>
    <row r="562">
      <c r="B562" s="120"/>
      <c r="C562" s="120"/>
    </row>
    <row r="563">
      <c r="B563" s="120"/>
      <c r="C563" s="120"/>
    </row>
    <row r="564">
      <c r="B564" s="120"/>
      <c r="C564" s="120"/>
    </row>
    <row r="565">
      <c r="B565" s="120"/>
      <c r="C565" s="120"/>
    </row>
    <row r="566">
      <c r="B566" s="120"/>
      <c r="C566" s="120"/>
    </row>
    <row r="567">
      <c r="B567" s="120"/>
      <c r="C567" s="120"/>
    </row>
    <row r="568">
      <c r="B568" s="120"/>
      <c r="C568" s="120"/>
    </row>
    <row r="569">
      <c r="B569" s="120"/>
      <c r="C569" s="120"/>
    </row>
    <row r="570">
      <c r="B570" s="120"/>
      <c r="C570" s="120"/>
    </row>
    <row r="571">
      <c r="B571" s="120"/>
      <c r="C571" s="120"/>
    </row>
    <row r="572">
      <c r="B572" s="120"/>
      <c r="C572" s="120"/>
    </row>
    <row r="573">
      <c r="B573" s="120"/>
      <c r="C573" s="120"/>
    </row>
    <row r="574">
      <c r="B574" s="120"/>
      <c r="C574" s="120"/>
    </row>
    <row r="575">
      <c r="B575" s="120"/>
      <c r="C575" s="120"/>
    </row>
    <row r="576">
      <c r="B576" s="120"/>
      <c r="C576" s="120"/>
    </row>
    <row r="577">
      <c r="B577" s="120"/>
      <c r="C577" s="120"/>
    </row>
    <row r="578">
      <c r="B578" s="120"/>
      <c r="C578" s="120"/>
    </row>
    <row r="579">
      <c r="B579" s="120"/>
      <c r="C579" s="120"/>
    </row>
    <row r="580">
      <c r="B580" s="120"/>
      <c r="C580" s="120"/>
    </row>
    <row r="581">
      <c r="B581" s="120"/>
      <c r="C581" s="120"/>
    </row>
    <row r="582">
      <c r="B582" s="120"/>
      <c r="C582" s="120"/>
    </row>
    <row r="583">
      <c r="B583" s="120"/>
      <c r="C583" s="120"/>
    </row>
    <row r="584">
      <c r="B584" s="120"/>
      <c r="C584" s="120"/>
    </row>
    <row r="585">
      <c r="B585" s="120"/>
      <c r="C585" s="120"/>
    </row>
    <row r="586">
      <c r="B586" s="120"/>
      <c r="C586" s="120"/>
    </row>
    <row r="587">
      <c r="B587" s="120"/>
      <c r="C587" s="120"/>
    </row>
    <row r="588">
      <c r="B588" s="120"/>
      <c r="C588" s="120"/>
    </row>
    <row r="589">
      <c r="B589" s="120"/>
      <c r="C589" s="120"/>
    </row>
    <row r="590">
      <c r="B590" s="120"/>
      <c r="C590" s="120"/>
    </row>
    <row r="591">
      <c r="B591" s="120"/>
      <c r="C591" s="120"/>
    </row>
    <row r="592">
      <c r="B592" s="120"/>
      <c r="C592" s="120"/>
    </row>
    <row r="593">
      <c r="B593" s="120"/>
      <c r="C593" s="120"/>
    </row>
    <row r="594">
      <c r="B594" s="120"/>
      <c r="C594" s="120"/>
    </row>
    <row r="595">
      <c r="B595" s="120"/>
      <c r="C595" s="120"/>
    </row>
    <row r="596">
      <c r="B596" s="120"/>
      <c r="C596" s="120"/>
    </row>
    <row r="597">
      <c r="B597" s="120"/>
      <c r="C597" s="120"/>
    </row>
    <row r="598">
      <c r="B598" s="120"/>
      <c r="C598" s="120"/>
    </row>
    <row r="599">
      <c r="B599" s="120"/>
      <c r="C599" s="120"/>
    </row>
    <row r="600">
      <c r="B600" s="120"/>
      <c r="C600" s="120"/>
    </row>
    <row r="601">
      <c r="B601" s="120"/>
      <c r="C601" s="120"/>
    </row>
    <row r="602">
      <c r="B602" s="120"/>
      <c r="C602" s="120"/>
    </row>
    <row r="603">
      <c r="B603" s="120"/>
      <c r="C603" s="120"/>
    </row>
    <row r="604">
      <c r="B604" s="120"/>
      <c r="C604" s="120"/>
    </row>
    <row r="605">
      <c r="B605" s="120"/>
      <c r="C605" s="120"/>
    </row>
    <row r="606">
      <c r="B606" s="120"/>
      <c r="C606" s="120"/>
    </row>
    <row r="607">
      <c r="B607" s="120"/>
      <c r="C607" s="120"/>
    </row>
    <row r="608">
      <c r="B608" s="120"/>
      <c r="C608" s="120"/>
    </row>
    <row r="609">
      <c r="B609" s="120"/>
      <c r="C609" s="120"/>
    </row>
    <row r="610">
      <c r="B610" s="120"/>
      <c r="C610" s="120"/>
    </row>
    <row r="611">
      <c r="B611" s="120"/>
      <c r="C611" s="120"/>
    </row>
    <row r="612">
      <c r="B612" s="120"/>
      <c r="C612" s="120"/>
    </row>
    <row r="613">
      <c r="B613" s="120"/>
      <c r="C613" s="120"/>
    </row>
    <row r="614">
      <c r="B614" s="120"/>
      <c r="C614" s="120"/>
    </row>
    <row r="615">
      <c r="B615" s="120"/>
      <c r="C615" s="120"/>
    </row>
    <row r="616">
      <c r="B616" s="120"/>
      <c r="C616" s="120"/>
    </row>
    <row r="617">
      <c r="B617" s="120"/>
      <c r="C617" s="120"/>
    </row>
    <row r="618">
      <c r="B618" s="120"/>
      <c r="C618" s="120"/>
    </row>
    <row r="619">
      <c r="B619" s="120"/>
      <c r="C619" s="120"/>
    </row>
    <row r="620">
      <c r="B620" s="120"/>
      <c r="C620" s="120"/>
    </row>
    <row r="621">
      <c r="B621" s="120"/>
      <c r="C621" s="120"/>
    </row>
    <row r="622">
      <c r="B622" s="120"/>
      <c r="C622" s="120"/>
    </row>
    <row r="623">
      <c r="B623" s="120"/>
      <c r="C623" s="120"/>
    </row>
    <row r="624">
      <c r="B624" s="120"/>
      <c r="C624" s="120"/>
    </row>
    <row r="625">
      <c r="B625" s="120"/>
      <c r="C625" s="120"/>
    </row>
    <row r="626">
      <c r="B626" s="120"/>
      <c r="C626" s="120"/>
    </row>
    <row r="627">
      <c r="B627" s="120"/>
      <c r="C627" s="120"/>
    </row>
    <row r="628">
      <c r="B628" s="120"/>
      <c r="C628" s="120"/>
    </row>
    <row r="629">
      <c r="B629" s="120"/>
      <c r="C629" s="120"/>
    </row>
    <row r="630">
      <c r="B630" s="120"/>
      <c r="C630" s="120"/>
    </row>
    <row r="631">
      <c r="B631" s="120"/>
      <c r="C631" s="120"/>
    </row>
    <row r="632">
      <c r="B632" s="120"/>
      <c r="C632" s="120"/>
    </row>
    <row r="633">
      <c r="B633" s="120"/>
      <c r="C633" s="120"/>
    </row>
    <row r="634">
      <c r="B634" s="120"/>
      <c r="C634" s="120"/>
    </row>
    <row r="635">
      <c r="B635" s="120"/>
      <c r="C635" s="120"/>
    </row>
    <row r="636">
      <c r="B636" s="120"/>
      <c r="C636" s="120"/>
    </row>
    <row r="637">
      <c r="B637" s="120"/>
      <c r="C637" s="120"/>
    </row>
    <row r="638">
      <c r="B638" s="120"/>
      <c r="C638" s="120"/>
    </row>
    <row r="639">
      <c r="B639" s="120"/>
      <c r="C639" s="120"/>
    </row>
    <row r="640">
      <c r="B640" s="120"/>
      <c r="C640" s="120"/>
    </row>
    <row r="641">
      <c r="B641" s="120"/>
      <c r="C641" s="120"/>
    </row>
    <row r="642">
      <c r="B642" s="120"/>
      <c r="C642" s="120"/>
    </row>
    <row r="643">
      <c r="B643" s="120"/>
      <c r="C643" s="120"/>
    </row>
    <row r="644">
      <c r="B644" s="120"/>
      <c r="C644" s="120"/>
    </row>
    <row r="645">
      <c r="B645" s="120"/>
      <c r="C645" s="120"/>
    </row>
    <row r="646">
      <c r="B646" s="120"/>
      <c r="C646" s="120"/>
    </row>
    <row r="647">
      <c r="B647" s="120"/>
      <c r="C647" s="120"/>
    </row>
    <row r="648">
      <c r="B648" s="120"/>
      <c r="C648" s="120"/>
    </row>
    <row r="649">
      <c r="B649" s="120"/>
      <c r="C649" s="120"/>
    </row>
    <row r="650">
      <c r="B650" s="120"/>
      <c r="C650" s="120"/>
    </row>
    <row r="651">
      <c r="B651" s="120"/>
      <c r="C651" s="120"/>
    </row>
    <row r="652">
      <c r="B652" s="120"/>
      <c r="C652" s="120"/>
    </row>
    <row r="653">
      <c r="B653" s="120"/>
      <c r="C653" s="120"/>
    </row>
    <row r="654">
      <c r="B654" s="120"/>
      <c r="C654" s="120"/>
    </row>
    <row r="655">
      <c r="B655" s="120"/>
      <c r="C655" s="120"/>
    </row>
    <row r="656">
      <c r="B656" s="120"/>
      <c r="C656" s="120"/>
    </row>
    <row r="657">
      <c r="B657" s="120"/>
      <c r="C657" s="120"/>
    </row>
    <row r="658">
      <c r="B658" s="120"/>
      <c r="C658" s="120"/>
    </row>
    <row r="659">
      <c r="B659" s="120"/>
      <c r="C659" s="120"/>
    </row>
    <row r="660">
      <c r="B660" s="120"/>
      <c r="C660" s="120"/>
    </row>
    <row r="661">
      <c r="B661" s="120"/>
      <c r="C661" s="120"/>
    </row>
    <row r="662">
      <c r="B662" s="120"/>
      <c r="C662" s="120"/>
    </row>
    <row r="663">
      <c r="B663" s="120"/>
      <c r="C663" s="120"/>
    </row>
    <row r="664">
      <c r="B664" s="120"/>
      <c r="C664" s="120"/>
    </row>
    <row r="665">
      <c r="B665" s="120"/>
      <c r="C665" s="120"/>
    </row>
    <row r="666">
      <c r="B666" s="120"/>
      <c r="C666" s="120"/>
    </row>
    <row r="667">
      <c r="B667" s="120"/>
      <c r="C667" s="120"/>
    </row>
    <row r="668">
      <c r="B668" s="120"/>
      <c r="C668" s="120"/>
    </row>
    <row r="669">
      <c r="B669" s="120"/>
      <c r="C669" s="120"/>
    </row>
    <row r="670">
      <c r="B670" s="120"/>
      <c r="C670" s="120"/>
    </row>
    <row r="671">
      <c r="B671" s="120"/>
      <c r="C671" s="120"/>
    </row>
    <row r="672">
      <c r="B672" s="120"/>
      <c r="C672" s="120"/>
    </row>
    <row r="673">
      <c r="B673" s="120"/>
      <c r="C673" s="120"/>
    </row>
    <row r="674">
      <c r="B674" s="120"/>
      <c r="C674" s="120"/>
    </row>
    <row r="675">
      <c r="B675" s="120"/>
      <c r="C675" s="120"/>
    </row>
    <row r="676">
      <c r="B676" s="120"/>
      <c r="C676" s="120"/>
    </row>
    <row r="677">
      <c r="B677" s="120"/>
      <c r="C677" s="120"/>
    </row>
    <row r="678">
      <c r="B678" s="120"/>
      <c r="C678" s="120"/>
    </row>
    <row r="679">
      <c r="B679" s="120"/>
      <c r="C679" s="120"/>
    </row>
    <row r="680">
      <c r="B680" s="120"/>
      <c r="C680" s="120"/>
    </row>
    <row r="681">
      <c r="B681" s="120"/>
      <c r="C681" s="120"/>
    </row>
    <row r="682">
      <c r="B682" s="120"/>
      <c r="C682" s="120"/>
    </row>
    <row r="683">
      <c r="B683" s="120"/>
      <c r="C683" s="120"/>
    </row>
    <row r="684">
      <c r="B684" s="120"/>
      <c r="C684" s="120"/>
    </row>
    <row r="685">
      <c r="B685" s="120"/>
      <c r="C685" s="120"/>
    </row>
    <row r="686">
      <c r="B686" s="120"/>
      <c r="C686" s="120"/>
    </row>
    <row r="687">
      <c r="B687" s="120"/>
      <c r="C687" s="120"/>
    </row>
    <row r="688">
      <c r="B688" s="120"/>
      <c r="C688" s="120"/>
    </row>
    <row r="689">
      <c r="B689" s="120"/>
      <c r="C689" s="120"/>
    </row>
    <row r="690">
      <c r="B690" s="120"/>
      <c r="C690" s="120"/>
    </row>
    <row r="691">
      <c r="B691" s="120"/>
      <c r="C691" s="120"/>
    </row>
    <row r="692">
      <c r="B692" s="120"/>
      <c r="C692" s="120"/>
    </row>
    <row r="693">
      <c r="B693" s="120"/>
      <c r="C693" s="120"/>
    </row>
    <row r="694">
      <c r="B694" s="120"/>
      <c r="C694" s="120"/>
    </row>
    <row r="695">
      <c r="B695" s="120"/>
      <c r="C695" s="120"/>
    </row>
    <row r="696">
      <c r="B696" s="120"/>
      <c r="C696" s="120"/>
    </row>
    <row r="697">
      <c r="B697" s="120"/>
      <c r="C697" s="120"/>
    </row>
    <row r="698">
      <c r="B698" s="120"/>
      <c r="C698" s="120"/>
    </row>
    <row r="699">
      <c r="B699" s="120"/>
      <c r="C699" s="120"/>
    </row>
    <row r="700">
      <c r="B700" s="120"/>
      <c r="C700" s="120"/>
    </row>
    <row r="701">
      <c r="B701" s="120"/>
      <c r="C701" s="120"/>
    </row>
    <row r="702">
      <c r="B702" s="120"/>
      <c r="C702" s="120"/>
    </row>
    <row r="703">
      <c r="B703" s="120"/>
      <c r="C703" s="120"/>
    </row>
    <row r="704">
      <c r="B704" s="120"/>
      <c r="C704" s="120"/>
    </row>
    <row r="705">
      <c r="B705" s="120"/>
      <c r="C705" s="120"/>
    </row>
    <row r="706">
      <c r="B706" s="120"/>
      <c r="C706" s="120"/>
    </row>
    <row r="707">
      <c r="B707" s="120"/>
      <c r="C707" s="120"/>
    </row>
    <row r="708">
      <c r="B708" s="120"/>
      <c r="C708" s="120"/>
    </row>
    <row r="709">
      <c r="B709" s="120"/>
      <c r="C709" s="120"/>
    </row>
    <row r="710">
      <c r="B710" s="120"/>
      <c r="C710" s="120"/>
    </row>
    <row r="711">
      <c r="B711" s="120"/>
      <c r="C711" s="120"/>
    </row>
    <row r="712">
      <c r="B712" s="120"/>
      <c r="C712" s="120"/>
    </row>
    <row r="713">
      <c r="B713" s="120"/>
      <c r="C713" s="120"/>
    </row>
    <row r="714">
      <c r="B714" s="120"/>
      <c r="C714" s="120"/>
    </row>
    <row r="715">
      <c r="B715" s="120"/>
      <c r="C715" s="120"/>
    </row>
    <row r="716">
      <c r="B716" s="120"/>
      <c r="C716" s="120"/>
    </row>
    <row r="717">
      <c r="B717" s="120"/>
      <c r="C717" s="120"/>
    </row>
    <row r="718">
      <c r="B718" s="120"/>
      <c r="C718" s="120"/>
    </row>
    <row r="719">
      <c r="B719" s="120"/>
      <c r="C719" s="120"/>
    </row>
    <row r="720">
      <c r="B720" s="120"/>
      <c r="C720" s="120"/>
    </row>
    <row r="721">
      <c r="B721" s="120"/>
      <c r="C721" s="120"/>
    </row>
    <row r="722">
      <c r="B722" s="120"/>
      <c r="C722" s="120"/>
    </row>
    <row r="723">
      <c r="B723" s="120"/>
      <c r="C723" s="120"/>
    </row>
    <row r="724">
      <c r="B724" s="120"/>
      <c r="C724" s="120"/>
    </row>
    <row r="725">
      <c r="B725" s="120"/>
      <c r="C725" s="120"/>
    </row>
    <row r="726">
      <c r="B726" s="120"/>
      <c r="C726" s="120"/>
    </row>
    <row r="727">
      <c r="B727" s="120"/>
      <c r="C727" s="120"/>
    </row>
    <row r="728">
      <c r="B728" s="120"/>
      <c r="C728" s="120"/>
    </row>
    <row r="729">
      <c r="B729" s="120"/>
      <c r="C729" s="120"/>
    </row>
    <row r="730">
      <c r="B730" s="120"/>
      <c r="C730" s="120"/>
    </row>
    <row r="731">
      <c r="B731" s="120"/>
      <c r="C731" s="120"/>
    </row>
    <row r="732">
      <c r="B732" s="120"/>
      <c r="C732" s="120"/>
    </row>
    <row r="733">
      <c r="B733" s="120"/>
      <c r="C733" s="120"/>
    </row>
    <row r="734">
      <c r="B734" s="120"/>
      <c r="C734" s="120"/>
    </row>
    <row r="735">
      <c r="B735" s="120"/>
      <c r="C735" s="120"/>
    </row>
    <row r="736">
      <c r="B736" s="120"/>
      <c r="C736" s="120"/>
    </row>
    <row r="737">
      <c r="B737" s="120"/>
      <c r="C737" s="120"/>
    </row>
    <row r="738">
      <c r="B738" s="120"/>
      <c r="C738" s="120"/>
    </row>
    <row r="739">
      <c r="B739" s="120"/>
      <c r="C739" s="120"/>
    </row>
    <row r="740">
      <c r="B740" s="120"/>
      <c r="C740" s="120"/>
    </row>
    <row r="741">
      <c r="B741" s="120"/>
      <c r="C741" s="120"/>
    </row>
    <row r="742">
      <c r="B742" s="120"/>
      <c r="C742" s="120"/>
    </row>
    <row r="743">
      <c r="B743" s="120"/>
      <c r="C743" s="120"/>
    </row>
    <row r="744">
      <c r="B744" s="120"/>
      <c r="C744" s="120"/>
    </row>
    <row r="745">
      <c r="B745" s="120"/>
      <c r="C745" s="120"/>
    </row>
    <row r="746">
      <c r="B746" s="120"/>
      <c r="C746" s="120"/>
    </row>
    <row r="747">
      <c r="B747" s="120"/>
      <c r="C747" s="120"/>
    </row>
    <row r="748">
      <c r="B748" s="120"/>
      <c r="C748" s="120"/>
    </row>
    <row r="749">
      <c r="B749" s="120"/>
      <c r="C749" s="120"/>
    </row>
    <row r="750">
      <c r="B750" s="120"/>
      <c r="C750" s="120"/>
    </row>
    <row r="751">
      <c r="B751" s="120"/>
      <c r="C751" s="120"/>
    </row>
    <row r="752">
      <c r="B752" s="120"/>
      <c r="C752" s="120"/>
    </row>
    <row r="753">
      <c r="B753" s="120"/>
      <c r="C753" s="120"/>
    </row>
    <row r="754">
      <c r="B754" s="120"/>
      <c r="C754" s="120"/>
    </row>
    <row r="755">
      <c r="B755" s="120"/>
      <c r="C755" s="120"/>
    </row>
    <row r="756">
      <c r="B756" s="120"/>
      <c r="C756" s="120"/>
    </row>
    <row r="757">
      <c r="B757" s="120"/>
      <c r="C757" s="120"/>
    </row>
    <row r="758">
      <c r="B758" s="120"/>
      <c r="C758" s="120"/>
    </row>
    <row r="759">
      <c r="B759" s="120"/>
      <c r="C759" s="120"/>
    </row>
    <row r="760">
      <c r="B760" s="120"/>
      <c r="C760" s="120"/>
    </row>
    <row r="761">
      <c r="B761" s="120"/>
      <c r="C761" s="120"/>
    </row>
    <row r="762">
      <c r="B762" s="120"/>
      <c r="C762" s="120"/>
    </row>
    <row r="763">
      <c r="B763" s="120"/>
      <c r="C763" s="120"/>
    </row>
    <row r="764">
      <c r="B764" s="120"/>
      <c r="C764" s="120"/>
    </row>
    <row r="765">
      <c r="B765" s="120"/>
      <c r="C765" s="120"/>
    </row>
    <row r="766">
      <c r="B766" s="120"/>
      <c r="C766" s="120"/>
    </row>
    <row r="767">
      <c r="B767" s="120"/>
      <c r="C767" s="120"/>
    </row>
    <row r="768">
      <c r="B768" s="120"/>
      <c r="C768" s="120"/>
    </row>
    <row r="769">
      <c r="B769" s="120"/>
      <c r="C769" s="120"/>
    </row>
    <row r="770">
      <c r="B770" s="120"/>
      <c r="C770" s="120"/>
    </row>
    <row r="771">
      <c r="B771" s="120"/>
      <c r="C771" s="120"/>
    </row>
    <row r="772">
      <c r="B772" s="120"/>
      <c r="C772" s="120"/>
    </row>
    <row r="773">
      <c r="B773" s="120"/>
      <c r="C773" s="120"/>
    </row>
    <row r="774">
      <c r="B774" s="120"/>
      <c r="C774" s="120"/>
    </row>
    <row r="775">
      <c r="B775" s="120"/>
      <c r="C775" s="120"/>
    </row>
    <row r="776">
      <c r="B776" s="120"/>
      <c r="C776" s="120"/>
    </row>
    <row r="777">
      <c r="B777" s="120"/>
      <c r="C777" s="120"/>
    </row>
    <row r="778">
      <c r="B778" s="120"/>
      <c r="C778" s="120"/>
    </row>
    <row r="779">
      <c r="B779" s="120"/>
      <c r="C779" s="120"/>
    </row>
    <row r="780">
      <c r="B780" s="120"/>
      <c r="C780" s="120"/>
    </row>
    <row r="781">
      <c r="B781" s="120"/>
      <c r="C781" s="120"/>
    </row>
    <row r="782">
      <c r="B782" s="120"/>
      <c r="C782" s="120"/>
    </row>
    <row r="783">
      <c r="B783" s="120"/>
      <c r="C783" s="120"/>
    </row>
    <row r="784">
      <c r="B784" s="120"/>
      <c r="C784" s="120"/>
    </row>
    <row r="785">
      <c r="B785" s="120"/>
      <c r="C785" s="120"/>
    </row>
    <row r="786">
      <c r="B786" s="120"/>
      <c r="C786" s="120"/>
    </row>
    <row r="787">
      <c r="B787" s="120"/>
      <c r="C787" s="120"/>
    </row>
    <row r="788">
      <c r="B788" s="120"/>
      <c r="C788" s="120"/>
    </row>
    <row r="789">
      <c r="B789" s="120"/>
      <c r="C789" s="120"/>
    </row>
    <row r="790">
      <c r="B790" s="120"/>
      <c r="C790" s="120"/>
    </row>
    <row r="791">
      <c r="B791" s="120"/>
      <c r="C791" s="120"/>
    </row>
    <row r="792">
      <c r="B792" s="120"/>
      <c r="C792" s="120"/>
    </row>
    <row r="793">
      <c r="B793" s="120"/>
      <c r="C793" s="120"/>
    </row>
    <row r="794">
      <c r="B794" s="120"/>
      <c r="C794" s="120"/>
    </row>
    <row r="795">
      <c r="B795" s="120"/>
      <c r="C795" s="120"/>
    </row>
    <row r="796">
      <c r="B796" s="120"/>
      <c r="C796" s="120"/>
    </row>
    <row r="797">
      <c r="B797" s="120"/>
      <c r="C797" s="120"/>
    </row>
    <row r="798">
      <c r="B798" s="120"/>
      <c r="C798" s="120"/>
    </row>
    <row r="799">
      <c r="B799" s="120"/>
      <c r="C799" s="120"/>
    </row>
    <row r="800">
      <c r="B800" s="120"/>
      <c r="C800" s="120"/>
    </row>
    <row r="801">
      <c r="B801" s="120"/>
      <c r="C801" s="120"/>
    </row>
    <row r="802">
      <c r="B802" s="120"/>
      <c r="C802" s="120"/>
    </row>
    <row r="803">
      <c r="B803" s="120"/>
      <c r="C803" s="120"/>
    </row>
    <row r="804">
      <c r="B804" s="120"/>
      <c r="C804" s="120"/>
    </row>
    <row r="805">
      <c r="B805" s="120"/>
      <c r="C805" s="120"/>
    </row>
    <row r="806">
      <c r="B806" s="120"/>
      <c r="C806" s="120"/>
    </row>
    <row r="807">
      <c r="B807" s="120"/>
      <c r="C807" s="120"/>
    </row>
    <row r="808">
      <c r="B808" s="120"/>
      <c r="C808" s="120"/>
    </row>
    <row r="809">
      <c r="B809" s="120"/>
      <c r="C809" s="120"/>
    </row>
    <row r="810">
      <c r="B810" s="120"/>
      <c r="C810" s="120"/>
    </row>
    <row r="811">
      <c r="B811" s="120"/>
      <c r="C811" s="120"/>
    </row>
    <row r="812">
      <c r="B812" s="120"/>
      <c r="C812" s="120"/>
    </row>
    <row r="813">
      <c r="B813" s="120"/>
      <c r="C813" s="120"/>
    </row>
    <row r="814">
      <c r="B814" s="120"/>
      <c r="C814" s="120"/>
    </row>
    <row r="815">
      <c r="B815" s="120"/>
      <c r="C815" s="120"/>
    </row>
    <row r="816">
      <c r="B816" s="120"/>
      <c r="C816" s="120"/>
    </row>
    <row r="817">
      <c r="B817" s="120"/>
      <c r="C817" s="120"/>
    </row>
    <row r="818">
      <c r="B818" s="120"/>
      <c r="C818" s="120"/>
    </row>
    <row r="819">
      <c r="B819" s="120"/>
      <c r="C819" s="120"/>
    </row>
    <row r="820">
      <c r="B820" s="120"/>
      <c r="C820" s="120"/>
    </row>
    <row r="821">
      <c r="B821" s="120"/>
      <c r="C821" s="120"/>
    </row>
    <row r="822">
      <c r="B822" s="120"/>
      <c r="C822" s="120"/>
    </row>
    <row r="823">
      <c r="B823" s="120"/>
      <c r="C823" s="120"/>
    </row>
    <row r="824">
      <c r="B824" s="120"/>
      <c r="C824" s="120"/>
    </row>
    <row r="825">
      <c r="B825" s="120"/>
      <c r="C825" s="120"/>
    </row>
    <row r="826">
      <c r="B826" s="120"/>
      <c r="C826" s="120"/>
    </row>
    <row r="827">
      <c r="B827" s="120"/>
      <c r="C827" s="120"/>
    </row>
    <row r="828">
      <c r="B828" s="120"/>
      <c r="C828" s="120"/>
    </row>
    <row r="829">
      <c r="B829" s="120"/>
      <c r="C829" s="120"/>
    </row>
    <row r="830">
      <c r="B830" s="120"/>
      <c r="C830" s="120"/>
    </row>
    <row r="831">
      <c r="B831" s="120"/>
      <c r="C831" s="120"/>
    </row>
    <row r="832">
      <c r="B832" s="120"/>
      <c r="C832" s="120"/>
    </row>
    <row r="833">
      <c r="B833" s="120"/>
      <c r="C833" s="120"/>
    </row>
    <row r="834">
      <c r="B834" s="120"/>
      <c r="C834" s="120"/>
    </row>
    <row r="835">
      <c r="B835" s="120"/>
      <c r="C835" s="120"/>
    </row>
    <row r="836">
      <c r="B836" s="120"/>
      <c r="C836" s="120"/>
    </row>
    <row r="837">
      <c r="B837" s="120"/>
      <c r="C837" s="120"/>
    </row>
    <row r="838">
      <c r="B838" s="120"/>
      <c r="C838" s="120"/>
    </row>
    <row r="839">
      <c r="B839" s="120"/>
      <c r="C839" s="120"/>
    </row>
    <row r="840">
      <c r="B840" s="120"/>
      <c r="C840" s="120"/>
    </row>
    <row r="841">
      <c r="B841" s="120"/>
      <c r="C841" s="120"/>
    </row>
    <row r="842">
      <c r="B842" s="120"/>
      <c r="C842" s="120"/>
    </row>
    <row r="843">
      <c r="B843" s="120"/>
      <c r="C843" s="120"/>
    </row>
    <row r="844">
      <c r="B844" s="120"/>
      <c r="C844" s="120"/>
    </row>
    <row r="845">
      <c r="B845" s="120"/>
      <c r="C845" s="120"/>
    </row>
    <row r="846">
      <c r="B846" s="120"/>
      <c r="C846" s="120"/>
    </row>
    <row r="847">
      <c r="B847" s="120"/>
      <c r="C847" s="120"/>
    </row>
    <row r="848">
      <c r="B848" s="120"/>
      <c r="C848" s="120"/>
    </row>
    <row r="849">
      <c r="B849" s="120"/>
      <c r="C849" s="120"/>
    </row>
    <row r="850">
      <c r="B850" s="120"/>
      <c r="C850" s="120"/>
    </row>
    <row r="851">
      <c r="B851" s="120"/>
      <c r="C851" s="120"/>
    </row>
    <row r="852">
      <c r="B852" s="120"/>
      <c r="C852" s="120"/>
    </row>
    <row r="853">
      <c r="B853" s="120"/>
      <c r="C853" s="120"/>
    </row>
    <row r="854">
      <c r="B854" s="120"/>
      <c r="C854" s="120"/>
    </row>
    <row r="855">
      <c r="B855" s="120"/>
      <c r="C855" s="120"/>
    </row>
    <row r="856">
      <c r="B856" s="120"/>
      <c r="C856" s="120"/>
    </row>
    <row r="857">
      <c r="B857" s="120"/>
      <c r="C857" s="120"/>
    </row>
    <row r="858">
      <c r="B858" s="120"/>
      <c r="C858" s="120"/>
    </row>
    <row r="859">
      <c r="B859" s="120"/>
      <c r="C859" s="120"/>
    </row>
    <row r="860">
      <c r="B860" s="120"/>
      <c r="C860" s="120"/>
    </row>
    <row r="861">
      <c r="B861" s="120"/>
      <c r="C861" s="120"/>
    </row>
    <row r="862">
      <c r="B862" s="120"/>
      <c r="C862" s="120"/>
    </row>
    <row r="863">
      <c r="B863" s="120"/>
      <c r="C863" s="120"/>
    </row>
    <row r="864">
      <c r="B864" s="120"/>
      <c r="C864" s="120"/>
    </row>
    <row r="865">
      <c r="B865" s="120"/>
      <c r="C865" s="120"/>
    </row>
    <row r="866">
      <c r="B866" s="120"/>
      <c r="C866" s="120"/>
    </row>
    <row r="867">
      <c r="B867" s="120"/>
      <c r="C867" s="120"/>
    </row>
    <row r="868">
      <c r="B868" s="120"/>
      <c r="C868" s="120"/>
    </row>
    <row r="869">
      <c r="B869" s="120"/>
      <c r="C869" s="120"/>
    </row>
    <row r="870">
      <c r="B870" s="120"/>
      <c r="C870" s="120"/>
    </row>
    <row r="871">
      <c r="B871" s="120"/>
      <c r="C871" s="120"/>
    </row>
    <row r="872">
      <c r="B872" s="120"/>
      <c r="C872" s="120"/>
    </row>
    <row r="873">
      <c r="B873" s="120"/>
      <c r="C873" s="120"/>
    </row>
    <row r="874">
      <c r="B874" s="120"/>
      <c r="C874" s="120"/>
    </row>
    <row r="875">
      <c r="B875" s="120"/>
      <c r="C875" s="120"/>
    </row>
    <row r="876">
      <c r="B876" s="120"/>
      <c r="C876" s="120"/>
    </row>
    <row r="877">
      <c r="B877" s="120"/>
      <c r="C877" s="120"/>
    </row>
    <row r="878">
      <c r="B878" s="120"/>
      <c r="C878" s="120"/>
    </row>
    <row r="879">
      <c r="B879" s="120"/>
      <c r="C879" s="120"/>
    </row>
    <row r="880">
      <c r="B880" s="120"/>
      <c r="C880" s="120"/>
    </row>
    <row r="881">
      <c r="B881" s="120"/>
      <c r="C881" s="120"/>
    </row>
    <row r="882">
      <c r="B882" s="120"/>
      <c r="C882" s="120"/>
    </row>
    <row r="883">
      <c r="B883" s="120"/>
      <c r="C883" s="120"/>
    </row>
    <row r="884">
      <c r="B884" s="120"/>
      <c r="C884" s="120"/>
    </row>
    <row r="885">
      <c r="B885" s="120"/>
      <c r="C885" s="120"/>
    </row>
    <row r="886">
      <c r="B886" s="120"/>
      <c r="C886" s="120"/>
    </row>
    <row r="887">
      <c r="B887" s="120"/>
      <c r="C887" s="120"/>
    </row>
    <row r="888">
      <c r="B888" s="120"/>
      <c r="C888" s="120"/>
    </row>
    <row r="889">
      <c r="B889" s="120"/>
      <c r="C889" s="120"/>
    </row>
    <row r="890">
      <c r="B890" s="120"/>
      <c r="C890" s="120"/>
    </row>
    <row r="891">
      <c r="B891" s="120"/>
      <c r="C891" s="120"/>
    </row>
    <row r="892">
      <c r="B892" s="120"/>
      <c r="C892" s="120"/>
    </row>
    <row r="893">
      <c r="B893" s="120"/>
      <c r="C893" s="120"/>
    </row>
    <row r="894">
      <c r="B894" s="120"/>
      <c r="C894" s="120"/>
    </row>
    <row r="895">
      <c r="B895" s="120"/>
      <c r="C895" s="120"/>
    </row>
    <row r="896">
      <c r="B896" s="120"/>
      <c r="C896" s="120"/>
    </row>
    <row r="897">
      <c r="B897" s="120"/>
      <c r="C897" s="120"/>
    </row>
    <row r="898">
      <c r="B898" s="120"/>
      <c r="C898" s="120"/>
    </row>
    <row r="899">
      <c r="B899" s="120"/>
      <c r="C899" s="120"/>
    </row>
    <row r="900">
      <c r="B900" s="120"/>
      <c r="C900" s="120"/>
    </row>
    <row r="901">
      <c r="B901" s="120"/>
      <c r="C901" s="120"/>
    </row>
    <row r="902">
      <c r="B902" s="120"/>
      <c r="C902" s="120"/>
    </row>
    <row r="903">
      <c r="B903" s="120"/>
      <c r="C903" s="120"/>
    </row>
    <row r="904">
      <c r="B904" s="120"/>
      <c r="C904" s="120"/>
    </row>
    <row r="905">
      <c r="B905" s="120"/>
      <c r="C905" s="120"/>
    </row>
    <row r="906">
      <c r="B906" s="120"/>
      <c r="C906" s="120"/>
    </row>
    <row r="907">
      <c r="B907" s="120"/>
      <c r="C907" s="120"/>
    </row>
    <row r="908">
      <c r="B908" s="120"/>
      <c r="C908" s="120"/>
    </row>
    <row r="909">
      <c r="B909" s="120"/>
      <c r="C909" s="120"/>
    </row>
    <row r="910">
      <c r="B910" s="120"/>
      <c r="C910" s="120"/>
    </row>
    <row r="911">
      <c r="B911" s="120"/>
      <c r="C911" s="120"/>
    </row>
    <row r="912">
      <c r="B912" s="120"/>
      <c r="C912" s="120"/>
    </row>
    <row r="913">
      <c r="B913" s="120"/>
      <c r="C913" s="120"/>
    </row>
    <row r="914">
      <c r="B914" s="120"/>
      <c r="C914" s="120"/>
    </row>
    <row r="915">
      <c r="B915" s="120"/>
      <c r="C915" s="120"/>
    </row>
    <row r="916">
      <c r="B916" s="120"/>
      <c r="C916" s="120"/>
    </row>
    <row r="917">
      <c r="B917" s="120"/>
      <c r="C917" s="120"/>
    </row>
    <row r="918">
      <c r="B918" s="120"/>
      <c r="C918" s="120"/>
    </row>
    <row r="919">
      <c r="B919" s="120"/>
      <c r="C919" s="120"/>
    </row>
    <row r="920">
      <c r="B920" s="120"/>
      <c r="C920" s="120"/>
    </row>
    <row r="921">
      <c r="B921" s="120"/>
      <c r="C921" s="120"/>
    </row>
    <row r="922">
      <c r="B922" s="120"/>
      <c r="C922" s="120"/>
    </row>
    <row r="923">
      <c r="B923" s="120"/>
      <c r="C923" s="120"/>
    </row>
    <row r="924">
      <c r="B924" s="120"/>
      <c r="C924" s="120"/>
    </row>
    <row r="925">
      <c r="B925" s="120"/>
      <c r="C925" s="120"/>
    </row>
    <row r="926">
      <c r="B926" s="120"/>
      <c r="C926" s="120"/>
    </row>
    <row r="927">
      <c r="B927" s="120"/>
      <c r="C927" s="120"/>
    </row>
    <row r="928">
      <c r="B928" s="120"/>
      <c r="C928" s="120"/>
    </row>
    <row r="929">
      <c r="B929" s="120"/>
      <c r="C929" s="120"/>
    </row>
    <row r="930">
      <c r="B930" s="120"/>
      <c r="C930" s="120"/>
    </row>
    <row r="931">
      <c r="B931" s="120"/>
      <c r="C931" s="120"/>
    </row>
    <row r="932">
      <c r="B932" s="120"/>
      <c r="C932" s="120"/>
    </row>
    <row r="933">
      <c r="B933" s="120"/>
      <c r="C933" s="120"/>
    </row>
    <row r="934">
      <c r="B934" s="120"/>
      <c r="C934" s="120"/>
    </row>
    <row r="935">
      <c r="B935" s="120"/>
      <c r="C935" s="120"/>
    </row>
    <row r="936">
      <c r="B936" s="120"/>
      <c r="C936" s="120"/>
    </row>
    <row r="937">
      <c r="B937" s="120"/>
      <c r="C937" s="120"/>
    </row>
    <row r="938">
      <c r="B938" s="120"/>
      <c r="C938" s="120"/>
    </row>
    <row r="939">
      <c r="B939" s="120"/>
      <c r="C939" s="120"/>
    </row>
    <row r="940">
      <c r="B940" s="120"/>
      <c r="C940" s="120"/>
    </row>
    <row r="941">
      <c r="B941" s="120"/>
      <c r="C941" s="120"/>
    </row>
    <row r="942">
      <c r="B942" s="120"/>
      <c r="C942" s="120"/>
    </row>
    <row r="943">
      <c r="B943" s="120"/>
      <c r="C943" s="120"/>
    </row>
    <row r="944">
      <c r="B944" s="120"/>
      <c r="C944" s="120"/>
    </row>
    <row r="945">
      <c r="B945" s="120"/>
      <c r="C945" s="120"/>
    </row>
    <row r="946">
      <c r="B946" s="120"/>
      <c r="C946" s="120"/>
    </row>
    <row r="947">
      <c r="B947" s="120"/>
      <c r="C947" s="120"/>
    </row>
    <row r="948">
      <c r="B948" s="120"/>
      <c r="C948" s="120"/>
    </row>
    <row r="949">
      <c r="B949" s="120"/>
      <c r="C949" s="120"/>
    </row>
    <row r="950">
      <c r="B950" s="120"/>
      <c r="C950" s="120"/>
    </row>
    <row r="951">
      <c r="B951" s="120"/>
      <c r="C951" s="120"/>
    </row>
    <row r="952">
      <c r="B952" s="120"/>
      <c r="C952" s="120"/>
    </row>
    <row r="953">
      <c r="B953" s="120"/>
      <c r="C953" s="120"/>
    </row>
    <row r="954">
      <c r="B954" s="120"/>
      <c r="C954" s="120"/>
    </row>
    <row r="955">
      <c r="B955" s="120"/>
      <c r="C955" s="120"/>
    </row>
    <row r="956">
      <c r="B956" s="120"/>
      <c r="C956" s="120"/>
    </row>
    <row r="957">
      <c r="B957" s="120"/>
      <c r="C957" s="120"/>
    </row>
    <row r="958">
      <c r="B958" s="120"/>
      <c r="C958" s="120"/>
    </row>
    <row r="959">
      <c r="B959" s="120"/>
      <c r="C959" s="120"/>
    </row>
    <row r="960">
      <c r="B960" s="120"/>
      <c r="C960" s="120"/>
    </row>
    <row r="961">
      <c r="B961" s="120"/>
      <c r="C961" s="120"/>
    </row>
    <row r="962">
      <c r="B962" s="120"/>
      <c r="C962" s="120"/>
    </row>
    <row r="963">
      <c r="B963" s="120"/>
      <c r="C963" s="120"/>
    </row>
    <row r="964">
      <c r="B964" s="120"/>
      <c r="C964" s="120"/>
    </row>
    <row r="965">
      <c r="B965" s="120"/>
      <c r="C965" s="120"/>
    </row>
    <row r="966">
      <c r="B966" s="120"/>
      <c r="C966" s="120"/>
    </row>
    <row r="967">
      <c r="B967" s="120"/>
      <c r="C967" s="120"/>
    </row>
    <row r="968">
      <c r="B968" s="120"/>
      <c r="C968" s="120"/>
    </row>
    <row r="969">
      <c r="B969" s="120"/>
      <c r="C969" s="120"/>
    </row>
    <row r="970">
      <c r="B970" s="120"/>
      <c r="C970" s="120"/>
    </row>
    <row r="971">
      <c r="B971" s="120"/>
      <c r="C971" s="120"/>
    </row>
    <row r="972">
      <c r="B972" s="120"/>
      <c r="C972" s="120"/>
    </row>
    <row r="973">
      <c r="B973" s="120"/>
      <c r="C973" s="120"/>
    </row>
    <row r="974">
      <c r="B974" s="120"/>
      <c r="C974" s="120"/>
    </row>
    <row r="975">
      <c r="B975" s="120"/>
      <c r="C975" s="120"/>
    </row>
    <row r="976">
      <c r="B976" s="120"/>
      <c r="C976" s="120"/>
    </row>
    <row r="977">
      <c r="B977" s="120"/>
      <c r="C977" s="120"/>
    </row>
    <row r="978">
      <c r="B978" s="120"/>
      <c r="C978" s="120"/>
    </row>
    <row r="979">
      <c r="B979" s="120"/>
      <c r="C979" s="120"/>
    </row>
    <row r="980">
      <c r="B980" s="120"/>
      <c r="C980" s="120"/>
    </row>
    <row r="981">
      <c r="B981" s="120"/>
      <c r="C981" s="120"/>
    </row>
    <row r="982">
      <c r="B982" s="120"/>
      <c r="C982" s="120"/>
    </row>
    <row r="983">
      <c r="B983" s="120"/>
      <c r="C983" s="120"/>
    </row>
    <row r="984">
      <c r="B984" s="120"/>
      <c r="C984" s="120"/>
    </row>
    <row r="985">
      <c r="B985" s="120"/>
      <c r="C985" s="120"/>
    </row>
    <row r="986">
      <c r="B986" s="120"/>
      <c r="C986" s="120"/>
    </row>
    <row r="987">
      <c r="B987" s="120"/>
      <c r="C987" s="120"/>
    </row>
    <row r="988">
      <c r="B988" s="120"/>
      <c r="C988" s="120"/>
    </row>
    <row r="989">
      <c r="B989" s="120"/>
      <c r="C989" s="120"/>
    </row>
    <row r="990">
      <c r="B990" s="120"/>
      <c r="C990" s="120"/>
    </row>
    <row r="991">
      <c r="B991" s="120"/>
      <c r="C991" s="120"/>
    </row>
    <row r="992">
      <c r="B992" s="120"/>
      <c r="C992" s="120"/>
    </row>
    <row r="993">
      <c r="B993" s="120"/>
      <c r="C993" s="120"/>
    </row>
    <row r="994">
      <c r="B994" s="120"/>
      <c r="C994" s="120"/>
    </row>
    <row r="995">
      <c r="B995" s="120"/>
      <c r="C995" s="120"/>
    </row>
    <row r="996">
      <c r="B996" s="120"/>
      <c r="C996" s="120"/>
    </row>
    <row r="997">
      <c r="B997" s="120"/>
      <c r="C997" s="120"/>
    </row>
    <row r="998">
      <c r="B998" s="120"/>
      <c r="C998" s="120"/>
    </row>
    <row r="999">
      <c r="B999" s="120"/>
      <c r="C999" s="120"/>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0.29"/>
  </cols>
  <sheetData>
    <row r="1">
      <c r="A1" s="2" t="s">
        <v>8522</v>
      </c>
      <c r="B1" s="2" t="s">
        <v>8523</v>
      </c>
      <c r="C1" s="2" t="s">
        <v>8524</v>
      </c>
      <c r="D1" s="2" t="s">
        <v>8525</v>
      </c>
      <c r="E1" s="2"/>
      <c r="F1" s="3"/>
      <c r="G1" s="3"/>
      <c r="H1" s="3"/>
      <c r="I1" s="3"/>
      <c r="J1" s="3"/>
      <c r="K1" s="3"/>
      <c r="L1" s="3"/>
      <c r="M1" s="3"/>
      <c r="N1" s="3"/>
      <c r="O1" s="3"/>
      <c r="P1" s="3"/>
      <c r="Q1" s="3"/>
      <c r="R1" s="3"/>
      <c r="S1" s="3"/>
      <c r="T1" s="3"/>
      <c r="U1" s="3"/>
      <c r="V1" s="3"/>
      <c r="W1" s="3"/>
      <c r="X1" s="3"/>
      <c r="Y1" s="3"/>
      <c r="Z1" s="3"/>
    </row>
    <row r="2">
      <c r="A2" s="4" t="s">
        <v>8526</v>
      </c>
      <c r="B2" s="4" t="s">
        <v>1057</v>
      </c>
      <c r="C2" s="4" t="s">
        <v>1086</v>
      </c>
    </row>
    <row r="3">
      <c r="A3" s="4" t="s">
        <v>8527</v>
      </c>
      <c r="B3" s="4" t="s">
        <v>1057</v>
      </c>
      <c r="C3" s="4" t="s">
        <v>1086</v>
      </c>
      <c r="D3" s="4" t="s">
        <v>8528</v>
      </c>
    </row>
    <row r="4">
      <c r="A4" s="4" t="s">
        <v>7795</v>
      </c>
      <c r="B4" s="4" t="s">
        <v>962</v>
      </c>
      <c r="C4" s="4" t="s">
        <v>1086</v>
      </c>
      <c r="D4" s="4" t="s">
        <v>8529</v>
      </c>
    </row>
    <row r="5">
      <c r="A5" s="4" t="s">
        <v>8530</v>
      </c>
      <c r="B5" s="4" t="s">
        <v>873</v>
      </c>
      <c r="C5" s="4" t="s">
        <v>1086</v>
      </c>
    </row>
    <row r="6">
      <c r="A6" s="4" t="s">
        <v>8531</v>
      </c>
      <c r="B6" s="4" t="s">
        <v>2539</v>
      </c>
      <c r="C6" s="4" t="s">
        <v>1086</v>
      </c>
      <c r="D6" s="4" t="s">
        <v>8532</v>
      </c>
    </row>
    <row r="7">
      <c r="A7" s="4" t="s">
        <v>8533</v>
      </c>
      <c r="B7" s="4" t="s">
        <v>1057</v>
      </c>
      <c r="C7" s="4" t="s">
        <v>1086</v>
      </c>
      <c r="D7" s="4" t="s">
        <v>8534</v>
      </c>
    </row>
    <row r="8">
      <c r="A8" s="4" t="s">
        <v>8535</v>
      </c>
      <c r="B8" s="4" t="s">
        <v>962</v>
      </c>
      <c r="C8" s="4" t="s">
        <v>1086</v>
      </c>
    </row>
    <row r="9">
      <c r="A9" s="4" t="s">
        <v>8536</v>
      </c>
      <c r="B9" s="4" t="s">
        <v>962</v>
      </c>
      <c r="C9" s="4" t="s">
        <v>1086</v>
      </c>
    </row>
    <row r="10">
      <c r="A10" s="4" t="s">
        <v>8537</v>
      </c>
      <c r="B10" s="4" t="s">
        <v>2878</v>
      </c>
      <c r="C10" s="4" t="s">
        <v>1086</v>
      </c>
      <c r="D10" s="4" t="s">
        <v>8538</v>
      </c>
    </row>
    <row r="11">
      <c r="A11" s="4" t="s">
        <v>8539</v>
      </c>
      <c r="B11" s="4" t="s">
        <v>962</v>
      </c>
      <c r="C11" s="4" t="s">
        <v>1086</v>
      </c>
    </row>
    <row r="12">
      <c r="A12" s="4" t="s">
        <v>8540</v>
      </c>
      <c r="B12" s="4" t="s">
        <v>2539</v>
      </c>
      <c r="C12" s="4" t="s">
        <v>1086</v>
      </c>
      <c r="D12" s="4" t="s">
        <v>8541</v>
      </c>
    </row>
    <row r="13">
      <c r="A13" s="4" t="s">
        <v>8542</v>
      </c>
      <c r="B13" s="4" t="s">
        <v>2878</v>
      </c>
      <c r="C13" s="4" t="s">
        <v>1086</v>
      </c>
      <c r="D13" s="4" t="s">
        <v>8543</v>
      </c>
    </row>
    <row r="14">
      <c r="A14" s="4" t="s">
        <v>8544</v>
      </c>
      <c r="B14" s="4" t="s">
        <v>873</v>
      </c>
      <c r="C14" s="4" t="s">
        <v>1086</v>
      </c>
      <c r="D14" s="4" t="s">
        <v>8545</v>
      </c>
    </row>
    <row r="15">
      <c r="A15" s="4" t="s">
        <v>8546</v>
      </c>
      <c r="B15" s="4" t="s">
        <v>1057</v>
      </c>
      <c r="C15" s="4" t="s">
        <v>1086</v>
      </c>
      <c r="D15" s="4" t="s">
        <v>8547</v>
      </c>
    </row>
    <row r="16">
      <c r="A16" s="4" t="s">
        <v>8548</v>
      </c>
      <c r="B16" s="4" t="s">
        <v>2539</v>
      </c>
      <c r="C16" s="4" t="s">
        <v>1086</v>
      </c>
      <c r="D16" s="4" t="s">
        <v>8549</v>
      </c>
    </row>
    <row r="17">
      <c r="A17" s="4" t="s">
        <v>8550</v>
      </c>
      <c r="B17" s="4" t="s">
        <v>1057</v>
      </c>
      <c r="C17" s="4" t="s">
        <v>1086</v>
      </c>
      <c r="D17" s="4" t="s">
        <v>8551</v>
      </c>
    </row>
    <row r="18">
      <c r="A18" s="4" t="s">
        <v>8552</v>
      </c>
      <c r="B18" s="4" t="s">
        <v>2539</v>
      </c>
      <c r="C18" s="4" t="s">
        <v>1086</v>
      </c>
    </row>
    <row r="19">
      <c r="A19" s="4" t="s">
        <v>8553</v>
      </c>
      <c r="B19" s="4" t="s">
        <v>2878</v>
      </c>
      <c r="C19" s="4" t="s">
        <v>1086</v>
      </c>
    </row>
    <row r="20">
      <c r="A20" s="4" t="s">
        <v>8554</v>
      </c>
      <c r="B20" s="4" t="s">
        <v>2539</v>
      </c>
      <c r="C20" s="4" t="s">
        <v>1086</v>
      </c>
    </row>
    <row r="21">
      <c r="A21" s="4" t="s">
        <v>8555</v>
      </c>
      <c r="B21" s="4" t="s">
        <v>8556</v>
      </c>
      <c r="C21" s="4" t="s">
        <v>1086</v>
      </c>
      <c r="D21" s="4" t="s">
        <v>8557</v>
      </c>
    </row>
    <row r="22">
      <c r="A22" s="4" t="s">
        <v>8558</v>
      </c>
      <c r="B22" s="4" t="s">
        <v>2539</v>
      </c>
      <c r="C22" s="4" t="s">
        <v>1086</v>
      </c>
      <c r="D22" s="4" t="s">
        <v>8559</v>
      </c>
    </row>
    <row r="23">
      <c r="A23" s="4" t="s">
        <v>8560</v>
      </c>
      <c r="B23" s="4" t="s">
        <v>873</v>
      </c>
      <c r="C23" s="4" t="s">
        <v>1086</v>
      </c>
    </row>
    <row r="24">
      <c r="A24" s="4" t="s">
        <v>8561</v>
      </c>
      <c r="B24" s="4" t="s">
        <v>1057</v>
      </c>
      <c r="C24" s="4" t="s">
        <v>1086</v>
      </c>
      <c r="D24" s="4" t="s">
        <v>8562</v>
      </c>
    </row>
    <row r="25">
      <c r="A25" s="4" t="s">
        <v>8563</v>
      </c>
      <c r="B25" s="4" t="s">
        <v>1057</v>
      </c>
      <c r="C25" s="4" t="s">
        <v>1086</v>
      </c>
      <c r="D25" s="4" t="s">
        <v>8564</v>
      </c>
    </row>
    <row r="26">
      <c r="A26" s="4" t="s">
        <v>8565</v>
      </c>
      <c r="B26" s="4" t="s">
        <v>2539</v>
      </c>
      <c r="C26" s="4" t="s">
        <v>1086</v>
      </c>
      <c r="D26" s="4" t="s">
        <v>8566</v>
      </c>
    </row>
    <row r="27">
      <c r="A27" s="4" t="s">
        <v>8567</v>
      </c>
      <c r="B27" s="4" t="s">
        <v>1057</v>
      </c>
      <c r="C27" s="4" t="s">
        <v>1086</v>
      </c>
      <c r="D27" s="4" t="s">
        <v>8568</v>
      </c>
    </row>
    <row r="28">
      <c r="A28" s="4" t="s">
        <v>8569</v>
      </c>
      <c r="B28" s="4" t="s">
        <v>2539</v>
      </c>
      <c r="C28" s="4" t="s">
        <v>1086</v>
      </c>
      <c r="D28" s="4" t="s">
        <v>8570</v>
      </c>
    </row>
    <row r="29">
      <c r="A29" s="4" t="s">
        <v>8571</v>
      </c>
      <c r="B29" s="4" t="s">
        <v>1057</v>
      </c>
      <c r="C29" s="4" t="s">
        <v>1086</v>
      </c>
      <c r="D29" s="4" t="s">
        <v>8572</v>
      </c>
    </row>
    <row r="30">
      <c r="A30" s="4" t="s">
        <v>8573</v>
      </c>
      <c r="B30" s="4" t="s">
        <v>1057</v>
      </c>
      <c r="C30" s="4" t="s">
        <v>1086</v>
      </c>
      <c r="D30" s="4" t="s">
        <v>8574</v>
      </c>
    </row>
    <row r="31">
      <c r="A31" s="4" t="s">
        <v>3021</v>
      </c>
      <c r="B31" s="4" t="s">
        <v>873</v>
      </c>
      <c r="C31" s="4" t="s">
        <v>938</v>
      </c>
    </row>
    <row r="32">
      <c r="A32" s="4" t="s">
        <v>8575</v>
      </c>
      <c r="B32" s="4" t="s">
        <v>2539</v>
      </c>
      <c r="C32" s="4" t="s">
        <v>1086</v>
      </c>
      <c r="D32" s="4" t="s">
        <v>8576</v>
      </c>
    </row>
    <row r="33">
      <c r="A33" s="4" t="s">
        <v>8577</v>
      </c>
      <c r="B33" s="4" t="s">
        <v>962</v>
      </c>
      <c r="C33" s="4" t="s">
        <v>1086</v>
      </c>
      <c r="D33" s="4" t="s">
        <v>8578</v>
      </c>
    </row>
    <row r="34">
      <c r="A34" s="4" t="s">
        <v>8579</v>
      </c>
      <c r="B34" s="4" t="s">
        <v>962</v>
      </c>
      <c r="C34" s="4" t="s">
        <v>1086</v>
      </c>
    </row>
    <row r="35">
      <c r="A35" s="4" t="s">
        <v>1073</v>
      </c>
      <c r="B35" s="4" t="s">
        <v>2539</v>
      </c>
      <c r="C35" s="4" t="s">
        <v>1086</v>
      </c>
    </row>
    <row r="36">
      <c r="A36" s="4" t="s">
        <v>8580</v>
      </c>
      <c r="B36" s="4" t="s">
        <v>1057</v>
      </c>
      <c r="C36" s="4" t="s">
        <v>1086</v>
      </c>
      <c r="D36" s="4" t="s">
        <v>8581</v>
      </c>
    </row>
    <row r="37">
      <c r="A37" s="4" t="s">
        <v>8582</v>
      </c>
      <c r="B37" s="4" t="s">
        <v>1057</v>
      </c>
      <c r="C37" s="4" t="s">
        <v>1086</v>
      </c>
      <c r="D37" s="4" t="s">
        <v>8583</v>
      </c>
    </row>
    <row r="38">
      <c r="A38" s="4" t="s">
        <v>8584</v>
      </c>
      <c r="B38" s="4" t="s">
        <v>2539</v>
      </c>
      <c r="C38" s="4" t="s">
        <v>1086</v>
      </c>
      <c r="D38" s="4" t="s">
        <v>8585</v>
      </c>
    </row>
    <row r="39">
      <c r="A39" s="4" t="s">
        <v>8586</v>
      </c>
      <c r="B39" s="4" t="s">
        <v>1057</v>
      </c>
      <c r="C39" s="4" t="s">
        <v>1086</v>
      </c>
      <c r="D39" s="4" t="s">
        <v>8587</v>
      </c>
    </row>
    <row r="40">
      <c r="A40" s="4" t="s">
        <v>8588</v>
      </c>
      <c r="B40" s="4" t="s">
        <v>873</v>
      </c>
      <c r="C40" s="4" t="s">
        <v>1086</v>
      </c>
    </row>
    <row r="41">
      <c r="A41" s="4" t="s">
        <v>8589</v>
      </c>
      <c r="B41" s="4" t="s">
        <v>873</v>
      </c>
      <c r="C41" s="4" t="s">
        <v>1086</v>
      </c>
    </row>
    <row r="42">
      <c r="A42" s="4" t="s">
        <v>3173</v>
      </c>
      <c r="B42" s="4" t="s">
        <v>962</v>
      </c>
      <c r="C42" s="4" t="s">
        <v>1086</v>
      </c>
    </row>
    <row r="43">
      <c r="A43" s="4" t="s">
        <v>8590</v>
      </c>
      <c r="B43" s="4" t="s">
        <v>1057</v>
      </c>
      <c r="C43" s="4" t="s">
        <v>1086</v>
      </c>
      <c r="D43" s="4" t="s">
        <v>8591</v>
      </c>
    </row>
    <row r="44">
      <c r="A44" s="4" t="s">
        <v>8592</v>
      </c>
      <c r="B44" s="4" t="s">
        <v>873</v>
      </c>
      <c r="C44" s="4" t="s">
        <v>1086</v>
      </c>
    </row>
    <row r="45">
      <c r="A45" s="4" t="s">
        <v>8593</v>
      </c>
      <c r="B45" s="4" t="s">
        <v>1057</v>
      </c>
      <c r="C45" s="4" t="s">
        <v>1086</v>
      </c>
      <c r="D45" s="4" t="s">
        <v>8594</v>
      </c>
    </row>
    <row r="46">
      <c r="A46" s="4" t="s">
        <v>8595</v>
      </c>
      <c r="B46" s="4" t="s">
        <v>956</v>
      </c>
      <c r="C46" s="4" t="s">
        <v>1086</v>
      </c>
    </row>
    <row r="47">
      <c r="A47" s="4" t="s">
        <v>8596</v>
      </c>
      <c r="B47" s="4" t="s">
        <v>1057</v>
      </c>
      <c r="C47" s="4" t="s">
        <v>1086</v>
      </c>
    </row>
    <row r="48">
      <c r="A48" s="4" t="s">
        <v>1614</v>
      </c>
      <c r="B48" s="4" t="s">
        <v>1613</v>
      </c>
      <c r="C48" s="4" t="s">
        <v>1086</v>
      </c>
    </row>
    <row r="49">
      <c r="A49" s="4" t="s">
        <v>8597</v>
      </c>
      <c r="B49" s="4" t="s">
        <v>2539</v>
      </c>
      <c r="C49" s="4" t="s">
        <v>1086</v>
      </c>
      <c r="D49" s="4" t="s">
        <v>8598</v>
      </c>
    </row>
    <row r="50">
      <c r="A50" s="4" t="s">
        <v>8599</v>
      </c>
      <c r="B50" s="4" t="s">
        <v>2539</v>
      </c>
      <c r="C50" s="4" t="s">
        <v>1086</v>
      </c>
    </row>
    <row r="51">
      <c r="A51" s="4" t="s">
        <v>8600</v>
      </c>
      <c r="B51" s="4" t="s">
        <v>2539</v>
      </c>
      <c r="C51" s="4" t="s">
        <v>1086</v>
      </c>
      <c r="D51" s="4" t="s">
        <v>8601</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0.14"/>
    <col customWidth="1" min="2" max="2" width="43.57"/>
    <col customWidth="1" min="3" max="3" width="26.57"/>
    <col customWidth="1" min="4" max="4" width="17.43"/>
    <col customWidth="1" min="5" max="5" width="8.57"/>
    <col customWidth="1" min="6" max="6" width="41.43"/>
    <col customWidth="1" min="7" max="7" width="12.43"/>
    <col customWidth="1" min="8" max="8" width="10.57"/>
    <col customWidth="1" min="9" max="25" width="8.71"/>
  </cols>
  <sheetData>
    <row r="1">
      <c r="A1" s="1" t="s">
        <v>1</v>
      </c>
      <c r="B1" s="1" t="s">
        <v>2</v>
      </c>
      <c r="C1" s="4" t="s">
        <v>3</v>
      </c>
      <c r="D1" s="123" t="s">
        <v>4</v>
      </c>
      <c r="E1" s="4" t="s">
        <v>8602</v>
      </c>
      <c r="F1" s="1" t="s">
        <v>5</v>
      </c>
      <c r="G1" s="1" t="s">
        <v>6</v>
      </c>
      <c r="H1" s="13" t="s">
        <v>2905</v>
      </c>
      <c r="I1" s="13" t="s">
        <v>2906</v>
      </c>
      <c r="L1" s="124" t="s">
        <v>8522</v>
      </c>
      <c r="M1" s="1" t="s">
        <v>8603</v>
      </c>
      <c r="O1" s="1">
        <f>Max(G:G)</f>
        <v>18537674</v>
      </c>
    </row>
    <row r="2">
      <c r="A2" s="31" t="s">
        <v>8604</v>
      </c>
      <c r="B2" s="32" t="s">
        <v>8605</v>
      </c>
      <c r="C2" s="31" t="s">
        <v>8606</v>
      </c>
      <c r="D2" s="125" t="s">
        <v>8607</v>
      </c>
      <c r="E2" s="31" t="s">
        <v>873</v>
      </c>
      <c r="F2" s="31" t="s">
        <v>8608</v>
      </c>
      <c r="G2" s="32">
        <v>6697897.0</v>
      </c>
      <c r="H2" s="32"/>
      <c r="I2" s="32"/>
      <c r="J2" s="32"/>
      <c r="K2" s="32"/>
      <c r="L2" s="126" t="s">
        <v>8609</v>
      </c>
      <c r="M2" s="32">
        <v>-1.0396032E7</v>
      </c>
      <c r="N2" s="32"/>
      <c r="O2" s="32"/>
      <c r="P2" s="126"/>
      <c r="Q2" s="32"/>
      <c r="R2" s="32"/>
      <c r="S2" s="32"/>
      <c r="T2" s="32"/>
      <c r="U2" s="32"/>
      <c r="V2" s="32"/>
      <c r="W2" s="32"/>
      <c r="X2" s="32"/>
      <c r="Y2" s="32"/>
    </row>
    <row r="3">
      <c r="A3" s="31" t="s">
        <v>8604</v>
      </c>
      <c r="B3" s="32" t="s">
        <v>8610</v>
      </c>
      <c r="C3" s="31" t="s">
        <v>8606</v>
      </c>
      <c r="D3" s="125" t="s">
        <v>8611</v>
      </c>
      <c r="E3" s="31" t="s">
        <v>873</v>
      </c>
      <c r="F3" s="31" t="s">
        <v>8608</v>
      </c>
      <c r="G3" s="32">
        <v>6697902.0</v>
      </c>
      <c r="H3" s="32"/>
      <c r="I3" s="32"/>
      <c r="J3" s="32"/>
      <c r="K3" s="32"/>
      <c r="L3" s="126" t="s">
        <v>8609</v>
      </c>
      <c r="M3" s="32">
        <v>-1.0396032E7</v>
      </c>
      <c r="N3" s="32"/>
      <c r="O3" s="32"/>
      <c r="P3" s="126"/>
      <c r="Q3" s="32"/>
      <c r="R3" s="32"/>
      <c r="S3" s="32"/>
      <c r="T3" s="32"/>
      <c r="U3" s="32"/>
      <c r="V3" s="32"/>
      <c r="W3" s="32"/>
      <c r="X3" s="32"/>
      <c r="Y3" s="32"/>
    </row>
    <row r="4">
      <c r="A4" s="31" t="s">
        <v>8612</v>
      </c>
      <c r="B4" s="32" t="s">
        <v>8613</v>
      </c>
      <c r="C4" s="31" t="s">
        <v>8614</v>
      </c>
      <c r="D4" s="125" t="s">
        <v>8615</v>
      </c>
      <c r="E4" s="31" t="s">
        <v>873</v>
      </c>
      <c r="F4" s="31" t="s">
        <v>8616</v>
      </c>
      <c r="G4" s="32">
        <v>7051091.0</v>
      </c>
      <c r="H4" s="32"/>
      <c r="I4" s="32"/>
      <c r="J4" s="32"/>
      <c r="K4" s="32"/>
      <c r="L4" s="126" t="s">
        <v>8617</v>
      </c>
      <c r="M4" s="32">
        <v>6598016.0</v>
      </c>
      <c r="N4" s="32"/>
      <c r="O4" s="32"/>
      <c r="P4" s="126"/>
      <c r="Q4" s="32"/>
      <c r="R4" s="32"/>
      <c r="S4" s="32"/>
      <c r="T4" s="32"/>
      <c r="U4" s="32"/>
      <c r="V4" s="32"/>
      <c r="W4" s="32"/>
      <c r="X4" s="32"/>
      <c r="Y4" s="32"/>
    </row>
    <row r="5">
      <c r="A5" s="31" t="s">
        <v>8612</v>
      </c>
      <c r="B5" s="32" t="s">
        <v>8618</v>
      </c>
      <c r="C5" s="31" t="s">
        <v>8619</v>
      </c>
      <c r="D5" s="125" t="s">
        <v>8620</v>
      </c>
      <c r="E5" s="31" t="s">
        <v>873</v>
      </c>
      <c r="F5" s="31" t="s">
        <v>8621</v>
      </c>
      <c r="G5" s="32">
        <v>7304379.0</v>
      </c>
      <c r="H5" s="32"/>
      <c r="I5" s="32"/>
      <c r="J5" s="32"/>
      <c r="K5" s="32"/>
      <c r="L5" s="126" t="s">
        <v>8617</v>
      </c>
      <c r="M5" s="32">
        <v>8260992.0</v>
      </c>
      <c r="N5" s="32"/>
      <c r="O5" s="32"/>
      <c r="P5" s="126"/>
      <c r="Q5" s="32"/>
      <c r="R5" s="32"/>
      <c r="S5" s="32"/>
      <c r="T5" s="32"/>
      <c r="U5" s="32"/>
      <c r="V5" s="32"/>
      <c r="W5" s="32"/>
      <c r="X5" s="32"/>
      <c r="Y5" s="32"/>
    </row>
    <row r="6">
      <c r="A6" s="31" t="s">
        <v>8622</v>
      </c>
      <c r="B6" s="32" t="s">
        <v>8623</v>
      </c>
      <c r="C6" s="31" t="s">
        <v>8624</v>
      </c>
      <c r="D6" s="125" t="s">
        <v>8625</v>
      </c>
      <c r="E6" s="31" t="s">
        <v>873</v>
      </c>
      <c r="F6" s="31" t="s">
        <v>8626</v>
      </c>
      <c r="G6" s="32">
        <v>7468486.0</v>
      </c>
      <c r="H6" s="32"/>
      <c r="I6" s="32"/>
      <c r="J6" s="32"/>
      <c r="K6" s="32"/>
      <c r="L6" s="126" t="s">
        <v>8627</v>
      </c>
      <c r="M6" s="32">
        <v>-1.8316032E7</v>
      </c>
      <c r="N6" s="32"/>
      <c r="O6" s="32"/>
      <c r="P6" s="126"/>
      <c r="Q6" s="32"/>
      <c r="R6" s="32"/>
      <c r="S6" s="32"/>
      <c r="T6" s="32"/>
      <c r="U6" s="32"/>
      <c r="V6" s="32"/>
      <c r="W6" s="32"/>
      <c r="X6" s="32"/>
      <c r="Y6" s="32"/>
    </row>
    <row r="7">
      <c r="A7" s="31" t="s">
        <v>8628</v>
      </c>
      <c r="B7" s="32" t="s">
        <v>8629</v>
      </c>
      <c r="C7" s="31" t="s">
        <v>8530</v>
      </c>
      <c r="D7" s="125" t="s">
        <v>8630</v>
      </c>
      <c r="E7" s="31" t="s">
        <v>873</v>
      </c>
      <c r="F7" s="31" t="s">
        <v>8631</v>
      </c>
      <c r="G7" s="32">
        <v>7482377.0</v>
      </c>
      <c r="H7" s="32"/>
      <c r="I7" s="32"/>
      <c r="J7" s="32"/>
      <c r="K7" s="32"/>
      <c r="L7" s="126" t="s">
        <v>8530</v>
      </c>
      <c r="M7" s="32">
        <v>0.0</v>
      </c>
      <c r="N7" s="32"/>
      <c r="O7" s="32"/>
      <c r="P7" s="126"/>
      <c r="Q7" s="32"/>
      <c r="R7" s="32"/>
      <c r="S7" s="32"/>
      <c r="T7" s="32"/>
      <c r="U7" s="32"/>
      <c r="V7" s="32"/>
      <c r="W7" s="32"/>
      <c r="X7" s="32"/>
      <c r="Y7" s="32"/>
    </row>
    <row r="8">
      <c r="A8" s="31" t="s">
        <v>8632</v>
      </c>
      <c r="B8" s="32" t="s">
        <v>8633</v>
      </c>
      <c r="C8" s="31" t="s">
        <v>8634</v>
      </c>
      <c r="D8" s="125" t="s">
        <v>8635</v>
      </c>
      <c r="E8" s="31" t="s">
        <v>873</v>
      </c>
      <c r="F8" s="31" t="s">
        <v>8636</v>
      </c>
      <c r="G8" s="32">
        <v>7494255.0</v>
      </c>
      <c r="H8" s="32"/>
      <c r="I8" s="32"/>
      <c r="J8" s="32"/>
      <c r="K8" s="32"/>
      <c r="L8" s="126" t="s">
        <v>8637</v>
      </c>
      <c r="M8" s="32">
        <v>2.0328064E7</v>
      </c>
      <c r="N8" s="32"/>
      <c r="O8" s="32"/>
      <c r="P8" s="126"/>
      <c r="Q8" s="32"/>
      <c r="R8" s="32"/>
      <c r="S8" s="32"/>
      <c r="T8" s="32"/>
      <c r="U8" s="32"/>
      <c r="V8" s="32"/>
      <c r="W8" s="32"/>
      <c r="X8" s="32"/>
      <c r="Y8" s="32"/>
    </row>
    <row r="9">
      <c r="A9" s="31" t="s">
        <v>8638</v>
      </c>
      <c r="B9" s="32" t="s">
        <v>8639</v>
      </c>
      <c r="C9" s="31" t="s">
        <v>8640</v>
      </c>
      <c r="D9" s="125" t="s">
        <v>8641</v>
      </c>
      <c r="E9" s="31" t="s">
        <v>873</v>
      </c>
      <c r="F9" s="31" t="s">
        <v>8642</v>
      </c>
      <c r="G9" s="32">
        <v>7494285.0</v>
      </c>
      <c r="H9" s="32"/>
      <c r="I9" s="32"/>
      <c r="J9" s="32"/>
      <c r="K9" s="32"/>
      <c r="L9" s="126" t="s">
        <v>8643</v>
      </c>
      <c r="M9" s="32">
        <v>-1.8404096E7</v>
      </c>
      <c r="N9" s="32"/>
      <c r="O9" s="32"/>
      <c r="P9" s="126"/>
      <c r="Q9" s="32"/>
      <c r="R9" s="32"/>
      <c r="S9" s="32"/>
      <c r="T9" s="32"/>
      <c r="U9" s="32"/>
      <c r="V9" s="32"/>
      <c r="W9" s="32"/>
      <c r="X9" s="32"/>
      <c r="Y9" s="32"/>
    </row>
    <row r="10">
      <c r="A10" s="31" t="s">
        <v>8638</v>
      </c>
      <c r="B10" s="32" t="s">
        <v>8639</v>
      </c>
      <c r="C10" s="31" t="s">
        <v>8640</v>
      </c>
      <c r="D10" s="125" t="s">
        <v>8644</v>
      </c>
      <c r="E10" s="31" t="s">
        <v>873</v>
      </c>
      <c r="F10" s="31" t="s">
        <v>8642</v>
      </c>
      <c r="G10" s="32">
        <v>7494285.0</v>
      </c>
      <c r="H10" s="32"/>
      <c r="I10" s="32"/>
      <c r="J10" s="32"/>
      <c r="K10" s="32"/>
      <c r="L10" s="126" t="s">
        <v>8643</v>
      </c>
      <c r="M10" s="32">
        <v>-1.8404096E7</v>
      </c>
      <c r="N10" s="32"/>
      <c r="O10" s="32"/>
      <c r="P10" s="126"/>
      <c r="Q10" s="32"/>
      <c r="R10" s="32"/>
      <c r="S10" s="32"/>
      <c r="T10" s="32"/>
      <c r="U10" s="32"/>
      <c r="V10" s="32"/>
      <c r="W10" s="32"/>
      <c r="X10" s="32"/>
      <c r="Y10" s="32"/>
    </row>
    <row r="11">
      <c r="A11" s="31" t="s">
        <v>8645</v>
      </c>
      <c r="B11" s="32" t="s">
        <v>8646</v>
      </c>
      <c r="C11" s="31" t="s">
        <v>8640</v>
      </c>
      <c r="D11" s="125" t="s">
        <v>8647</v>
      </c>
      <c r="E11" s="31" t="s">
        <v>873</v>
      </c>
      <c r="F11" s="31" t="s">
        <v>8648</v>
      </c>
      <c r="G11" s="32">
        <v>7554141.0</v>
      </c>
      <c r="H11" s="32"/>
      <c r="I11" s="32"/>
      <c r="J11" s="32"/>
      <c r="K11" s="32"/>
      <c r="L11" s="126" t="s">
        <v>8643</v>
      </c>
      <c r="M11" s="32">
        <v>-1.8404096E7</v>
      </c>
      <c r="N11" s="32"/>
      <c r="O11" s="32"/>
      <c r="P11" s="126"/>
      <c r="Q11" s="32"/>
      <c r="R11" s="32"/>
      <c r="S11" s="32"/>
      <c r="T11" s="32"/>
      <c r="U11" s="32"/>
      <c r="V11" s="32"/>
      <c r="W11" s="32"/>
      <c r="X11" s="32"/>
      <c r="Y11" s="32"/>
    </row>
    <row r="12">
      <c r="A12" s="31" t="s">
        <v>8649</v>
      </c>
      <c r="B12" s="32" t="s">
        <v>8650</v>
      </c>
      <c r="C12" s="31" t="s">
        <v>8651</v>
      </c>
      <c r="D12" s="125" t="s">
        <v>8652</v>
      </c>
      <c r="E12" s="31" t="s">
        <v>873</v>
      </c>
      <c r="F12" s="31" t="s">
        <v>8653</v>
      </c>
      <c r="G12" s="32">
        <v>8018589.0</v>
      </c>
      <c r="H12" s="32"/>
      <c r="I12" s="32"/>
      <c r="J12" s="32"/>
      <c r="K12" s="32"/>
      <c r="L12" s="126" t="s">
        <v>8654</v>
      </c>
      <c r="M12" s="32">
        <v>9289984.0</v>
      </c>
      <c r="N12" s="32"/>
      <c r="O12" s="32"/>
      <c r="P12" s="126"/>
      <c r="Q12" s="32"/>
      <c r="R12" s="32"/>
      <c r="S12" s="32"/>
      <c r="T12" s="32"/>
      <c r="U12" s="32"/>
      <c r="V12" s="32"/>
      <c r="W12" s="32"/>
      <c r="X12" s="32"/>
      <c r="Y12" s="32"/>
    </row>
    <row r="13">
      <c r="A13" s="31" t="s">
        <v>8612</v>
      </c>
      <c r="B13" s="32" t="s">
        <v>8655</v>
      </c>
      <c r="C13" s="31" t="s">
        <v>8656</v>
      </c>
      <c r="D13" s="125" t="s">
        <v>8657</v>
      </c>
      <c r="E13" s="31" t="s">
        <v>873</v>
      </c>
      <c r="F13" s="31" t="s">
        <v>8658</v>
      </c>
      <c r="G13" s="32">
        <v>8098729.0</v>
      </c>
      <c r="H13" s="32"/>
      <c r="I13" s="32"/>
      <c r="J13" s="32"/>
      <c r="K13" s="32"/>
      <c r="L13" s="126" t="s">
        <v>8617</v>
      </c>
      <c r="M13" s="32">
        <v>-1484032.0</v>
      </c>
      <c r="N13" s="32"/>
      <c r="O13" s="32"/>
      <c r="P13" s="126"/>
      <c r="Q13" s="32"/>
      <c r="R13" s="32"/>
      <c r="S13" s="32"/>
      <c r="T13" s="32"/>
      <c r="U13" s="32"/>
      <c r="V13" s="32"/>
      <c r="W13" s="32"/>
      <c r="X13" s="32"/>
      <c r="Y13" s="32"/>
    </row>
    <row r="14">
      <c r="A14" s="31" t="s">
        <v>8659</v>
      </c>
      <c r="B14" s="32" t="s">
        <v>8660</v>
      </c>
      <c r="C14" s="31" t="s">
        <v>8661</v>
      </c>
      <c r="D14" s="125" t="s">
        <v>8662</v>
      </c>
      <c r="E14" s="31" t="s">
        <v>873</v>
      </c>
      <c r="F14" s="31" t="s">
        <v>8663</v>
      </c>
      <c r="G14" s="32">
        <v>8105645.0</v>
      </c>
      <c r="H14" s="32"/>
      <c r="I14" s="32"/>
      <c r="J14" s="32"/>
      <c r="K14" s="32"/>
      <c r="L14" s="126" t="s">
        <v>8661</v>
      </c>
      <c r="M14" s="32">
        <v>0.0</v>
      </c>
      <c r="N14" s="32"/>
      <c r="O14" s="32"/>
      <c r="P14" s="126"/>
      <c r="Q14" s="32"/>
      <c r="R14" s="32"/>
      <c r="S14" s="32"/>
      <c r="T14" s="32"/>
      <c r="U14" s="32"/>
      <c r="V14" s="32"/>
      <c r="W14" s="32"/>
      <c r="X14" s="32"/>
      <c r="Y14" s="32"/>
    </row>
    <row r="15">
      <c r="A15" s="31" t="s">
        <v>8664</v>
      </c>
      <c r="B15" s="32" t="s">
        <v>8665</v>
      </c>
      <c r="C15" s="31" t="s">
        <v>8666</v>
      </c>
      <c r="D15" s="125" t="s">
        <v>8667</v>
      </c>
      <c r="E15" s="31" t="s">
        <v>873</v>
      </c>
      <c r="F15" s="31" t="s">
        <v>8668</v>
      </c>
      <c r="G15" s="32">
        <v>8421717.0</v>
      </c>
      <c r="H15" s="32"/>
      <c r="I15" s="32"/>
      <c r="J15" s="32"/>
      <c r="K15" s="32"/>
      <c r="L15" s="126" t="s">
        <v>8669</v>
      </c>
      <c r="M15" s="32">
        <v>2.4126976E7</v>
      </c>
      <c r="N15" s="32"/>
      <c r="O15" s="32"/>
      <c r="P15" s="126"/>
      <c r="Q15" s="32"/>
      <c r="R15" s="32"/>
      <c r="S15" s="32"/>
      <c r="T15" s="32"/>
      <c r="U15" s="32"/>
      <c r="V15" s="32"/>
      <c r="W15" s="32"/>
      <c r="X15" s="32"/>
      <c r="Y15" s="32"/>
    </row>
    <row r="16">
      <c r="A16" s="31" t="s">
        <v>8670</v>
      </c>
      <c r="B16" s="32" t="s">
        <v>8671</v>
      </c>
      <c r="C16" s="31" t="s">
        <v>8666</v>
      </c>
      <c r="D16" s="125" t="s">
        <v>8672</v>
      </c>
      <c r="E16" s="31" t="s">
        <v>873</v>
      </c>
      <c r="F16" s="31" t="s">
        <v>8673</v>
      </c>
      <c r="G16" s="32">
        <v>8421724.0</v>
      </c>
      <c r="H16" s="32"/>
      <c r="I16" s="32"/>
      <c r="J16" s="32"/>
      <c r="K16" s="32"/>
      <c r="L16" s="126" t="s">
        <v>8669</v>
      </c>
      <c r="M16" s="32">
        <v>2.4126976E7</v>
      </c>
      <c r="N16" s="32"/>
      <c r="O16" s="32"/>
      <c r="P16" s="126"/>
      <c r="Q16" s="32"/>
      <c r="R16" s="32"/>
      <c r="S16" s="32"/>
      <c r="T16" s="32"/>
      <c r="U16" s="32"/>
      <c r="V16" s="32"/>
      <c r="W16" s="32"/>
      <c r="X16" s="32"/>
      <c r="Y16" s="32"/>
    </row>
    <row r="17">
      <c r="A17" s="31" t="s">
        <v>8622</v>
      </c>
      <c r="B17" s="32" t="s">
        <v>8674</v>
      </c>
      <c r="C17" s="31" t="s">
        <v>8624</v>
      </c>
      <c r="D17" s="125" t="s">
        <v>8675</v>
      </c>
      <c r="E17" s="31" t="s">
        <v>873</v>
      </c>
      <c r="F17" s="31" t="s">
        <v>8676</v>
      </c>
      <c r="G17" s="32">
        <v>8421783.0</v>
      </c>
      <c r="H17" s="32"/>
      <c r="I17" s="32"/>
      <c r="J17" s="32"/>
      <c r="K17" s="32"/>
      <c r="L17" s="126" t="s">
        <v>8627</v>
      </c>
      <c r="M17" s="32">
        <v>-1.8316032E7</v>
      </c>
      <c r="N17" s="32"/>
      <c r="O17" s="32"/>
      <c r="P17" s="126"/>
      <c r="Q17" s="32"/>
      <c r="R17" s="32"/>
      <c r="S17" s="32"/>
      <c r="T17" s="32"/>
      <c r="U17" s="32"/>
      <c r="V17" s="32"/>
      <c r="W17" s="32"/>
      <c r="X17" s="32"/>
      <c r="Y17" s="32"/>
    </row>
    <row r="18">
      <c r="A18" s="31" t="s">
        <v>8677</v>
      </c>
      <c r="B18" s="32" t="s">
        <v>8678</v>
      </c>
      <c r="C18" s="31" t="s">
        <v>8679</v>
      </c>
      <c r="D18" s="125" t="s">
        <v>8680</v>
      </c>
      <c r="E18" s="31" t="s">
        <v>873</v>
      </c>
      <c r="F18" s="31" t="s">
        <v>8681</v>
      </c>
      <c r="G18" s="32">
        <v>8421836.0</v>
      </c>
      <c r="H18" s="32"/>
      <c r="I18" s="32"/>
      <c r="J18" s="32"/>
      <c r="K18" s="32"/>
      <c r="L18" s="126" t="s">
        <v>8682</v>
      </c>
      <c r="M18" s="32">
        <v>1.1616E7</v>
      </c>
      <c r="N18" s="32"/>
      <c r="O18" s="32"/>
      <c r="P18" s="126"/>
      <c r="Q18" s="32"/>
      <c r="R18" s="32"/>
      <c r="S18" s="32"/>
      <c r="T18" s="32"/>
      <c r="U18" s="32"/>
      <c r="V18" s="32"/>
      <c r="W18" s="32"/>
      <c r="X18" s="32"/>
      <c r="Y18" s="32"/>
    </row>
    <row r="19">
      <c r="A19" s="31" t="s">
        <v>8683</v>
      </c>
      <c r="B19" s="32" t="s">
        <v>8684</v>
      </c>
      <c r="C19" s="31" t="s">
        <v>8685</v>
      </c>
      <c r="D19" s="125" t="s">
        <v>8686</v>
      </c>
      <c r="E19" s="31" t="s">
        <v>873</v>
      </c>
      <c r="F19" s="31" t="s">
        <v>8687</v>
      </c>
      <c r="G19" s="32">
        <v>9244316.0</v>
      </c>
      <c r="H19" s="32"/>
      <c r="I19" s="32"/>
      <c r="J19" s="32"/>
      <c r="K19" s="32"/>
      <c r="L19" s="126" t="s">
        <v>8688</v>
      </c>
      <c r="M19" s="32">
        <v>1.2550016E7</v>
      </c>
      <c r="N19" s="32"/>
      <c r="O19" s="32"/>
      <c r="P19" s="126"/>
      <c r="Q19" s="32"/>
      <c r="R19" s="32"/>
      <c r="S19" s="32"/>
      <c r="T19" s="32"/>
      <c r="U19" s="32"/>
      <c r="V19" s="32"/>
      <c r="W19" s="32"/>
      <c r="X19" s="32"/>
      <c r="Y19" s="32"/>
    </row>
    <row r="20" ht="15.75" customHeight="1">
      <c r="A20" s="31" t="s">
        <v>8689</v>
      </c>
      <c r="B20" s="32" t="s">
        <v>8690</v>
      </c>
      <c r="C20" s="31" t="s">
        <v>8691</v>
      </c>
      <c r="D20" s="125" t="s">
        <v>8692</v>
      </c>
      <c r="E20" s="31" t="s">
        <v>873</v>
      </c>
      <c r="F20" s="31" t="s">
        <v>8693</v>
      </c>
      <c r="G20" s="32">
        <v>9289426.0</v>
      </c>
      <c r="H20" s="32"/>
      <c r="I20" s="32"/>
      <c r="J20" s="32"/>
      <c r="K20" s="32"/>
      <c r="L20" s="126" t="s">
        <v>8694</v>
      </c>
      <c r="M20" s="32">
        <v>5199104.0</v>
      </c>
      <c r="N20" s="32"/>
      <c r="O20" s="32"/>
      <c r="P20" s="126"/>
      <c r="Q20" s="32"/>
      <c r="R20" s="32"/>
      <c r="S20" s="32"/>
      <c r="T20" s="32"/>
      <c r="U20" s="32"/>
      <c r="V20" s="32"/>
      <c r="W20" s="32"/>
      <c r="X20" s="32"/>
      <c r="Y20" s="32"/>
    </row>
    <row r="21" ht="15.75" customHeight="1">
      <c r="A21" s="31" t="s">
        <v>8659</v>
      </c>
      <c r="B21" s="32" t="s">
        <v>8695</v>
      </c>
      <c r="C21" s="31" t="s">
        <v>8661</v>
      </c>
      <c r="D21" s="125" t="s">
        <v>8696</v>
      </c>
      <c r="E21" s="31" t="s">
        <v>873</v>
      </c>
      <c r="F21" s="31" t="s">
        <v>873</v>
      </c>
      <c r="G21" s="32">
        <v>9831896.0</v>
      </c>
      <c r="H21" s="32"/>
      <c r="I21" s="32"/>
      <c r="J21" s="32"/>
      <c r="K21" s="32"/>
      <c r="L21" s="126" t="s">
        <v>8661</v>
      </c>
      <c r="M21" s="32">
        <v>0.0</v>
      </c>
      <c r="N21" s="32"/>
      <c r="O21" s="32"/>
      <c r="P21" s="126"/>
      <c r="Q21" s="32"/>
      <c r="R21" s="32"/>
      <c r="S21" s="32"/>
      <c r="T21" s="32"/>
      <c r="U21" s="32"/>
      <c r="V21" s="32"/>
      <c r="W21" s="32"/>
      <c r="X21" s="32"/>
      <c r="Y21" s="32"/>
    </row>
    <row r="22" ht="15.75" customHeight="1">
      <c r="A22" s="25" t="s">
        <v>8697</v>
      </c>
      <c r="B22" s="26" t="s">
        <v>8698</v>
      </c>
      <c r="C22" s="25" t="s">
        <v>8699</v>
      </c>
      <c r="D22" s="127" t="s">
        <v>8700</v>
      </c>
      <c r="E22" s="25" t="s">
        <v>873</v>
      </c>
      <c r="F22" s="25" t="s">
        <v>8701</v>
      </c>
      <c r="G22" s="26">
        <v>1.2332993E7</v>
      </c>
      <c r="H22" s="26"/>
      <c r="I22" s="26"/>
      <c r="J22" s="26"/>
      <c r="K22" s="26"/>
      <c r="L22" s="128" t="s">
        <v>8702</v>
      </c>
      <c r="M22" s="26">
        <v>4580992.0</v>
      </c>
      <c r="N22" s="26"/>
      <c r="O22" s="26"/>
      <c r="P22" s="128"/>
      <c r="Q22" s="26"/>
      <c r="R22" s="26"/>
      <c r="S22" s="26"/>
      <c r="T22" s="26"/>
      <c r="U22" s="26"/>
      <c r="V22" s="26"/>
      <c r="W22" s="26"/>
      <c r="X22" s="26"/>
      <c r="Y22" s="26"/>
    </row>
    <row r="23" ht="15.75" customHeight="1">
      <c r="A23" s="25" t="s">
        <v>8703</v>
      </c>
      <c r="B23" s="26" t="s">
        <v>8704</v>
      </c>
      <c r="C23" s="25" t="s">
        <v>8705</v>
      </c>
      <c r="D23" s="127" t="s">
        <v>8706</v>
      </c>
      <c r="E23" s="25" t="s">
        <v>873</v>
      </c>
      <c r="F23" s="25" t="s">
        <v>8707</v>
      </c>
      <c r="G23" s="26">
        <v>1.2333175E7</v>
      </c>
      <c r="H23" s="26"/>
      <c r="I23" s="26"/>
      <c r="J23" s="26"/>
      <c r="K23" s="26"/>
      <c r="L23" s="128" t="s">
        <v>8708</v>
      </c>
      <c r="M23" s="26">
        <v>-7564032.0</v>
      </c>
      <c r="N23" s="26"/>
      <c r="O23" s="26"/>
      <c r="P23" s="128"/>
      <c r="Q23" s="26"/>
      <c r="R23" s="26"/>
      <c r="S23" s="26"/>
      <c r="T23" s="26"/>
      <c r="U23" s="26"/>
      <c r="V23" s="26"/>
      <c r="W23" s="26"/>
      <c r="X23" s="26"/>
      <c r="Y23" s="26"/>
    </row>
    <row r="24" ht="15.75" customHeight="1">
      <c r="A24" s="25" t="s">
        <v>8628</v>
      </c>
      <c r="B24" s="26" t="s">
        <v>8709</v>
      </c>
      <c r="C24" s="25" t="s">
        <v>8530</v>
      </c>
      <c r="D24" s="127" t="s">
        <v>8710</v>
      </c>
      <c r="E24" s="25" t="s">
        <v>873</v>
      </c>
      <c r="F24" s="25" t="s">
        <v>8711</v>
      </c>
      <c r="G24" s="26">
        <v>1.2336759E7</v>
      </c>
      <c r="H24" s="26"/>
      <c r="I24" s="26"/>
      <c r="J24" s="26"/>
      <c r="K24" s="26"/>
      <c r="L24" s="128" t="s">
        <v>8530</v>
      </c>
      <c r="M24" s="26">
        <v>0.0</v>
      </c>
      <c r="N24" s="26"/>
      <c r="O24" s="26"/>
      <c r="P24" s="128"/>
      <c r="Q24" s="26"/>
      <c r="R24" s="26"/>
      <c r="S24" s="26"/>
      <c r="T24" s="26"/>
      <c r="U24" s="26"/>
      <c r="V24" s="26"/>
      <c r="W24" s="26"/>
      <c r="X24" s="26"/>
      <c r="Y24" s="26"/>
    </row>
    <row r="25" ht="15.75" customHeight="1">
      <c r="A25" s="25" t="s">
        <v>8712</v>
      </c>
      <c r="B25" s="26" t="s">
        <v>8713</v>
      </c>
      <c r="C25" s="25" t="s">
        <v>8714</v>
      </c>
      <c r="D25" s="127" t="s">
        <v>8715</v>
      </c>
      <c r="E25" s="25" t="s">
        <v>873</v>
      </c>
      <c r="F25" s="25" t="s">
        <v>8716</v>
      </c>
      <c r="G25" s="26">
        <v>1.2509162E7</v>
      </c>
      <c r="H25" s="26"/>
      <c r="I25" s="26"/>
      <c r="J25" s="26"/>
      <c r="K25" s="26"/>
      <c r="L25" s="128" t="s">
        <v>8717</v>
      </c>
      <c r="M25" s="26">
        <v>3875072.0</v>
      </c>
      <c r="N25" s="26"/>
      <c r="O25" s="26"/>
      <c r="P25" s="128"/>
      <c r="Q25" s="26"/>
      <c r="R25" s="26"/>
      <c r="S25" s="26"/>
      <c r="T25" s="26"/>
      <c r="U25" s="26"/>
      <c r="V25" s="26"/>
      <c r="W25" s="26"/>
      <c r="X25" s="26"/>
      <c r="Y25" s="26"/>
    </row>
    <row r="26" ht="15.75" customHeight="1">
      <c r="A26" s="25" t="s">
        <v>8718</v>
      </c>
      <c r="B26" s="26" t="s">
        <v>8719</v>
      </c>
      <c r="C26" s="25" t="s">
        <v>8720</v>
      </c>
      <c r="D26" s="127" t="s">
        <v>8721</v>
      </c>
      <c r="E26" s="25" t="s">
        <v>873</v>
      </c>
      <c r="F26" s="25" t="s">
        <v>8722</v>
      </c>
      <c r="G26" s="26">
        <v>1.2617647E7</v>
      </c>
      <c r="H26" s="26"/>
      <c r="I26" s="26"/>
      <c r="J26" s="26"/>
      <c r="K26" s="26"/>
      <c r="L26" s="128" t="s">
        <v>8723</v>
      </c>
      <c r="M26" s="26">
        <v>4.1846912E7</v>
      </c>
      <c r="N26" s="26"/>
      <c r="O26" s="26"/>
      <c r="P26" s="128"/>
      <c r="Q26" s="26"/>
      <c r="R26" s="26"/>
      <c r="S26" s="26"/>
      <c r="T26" s="26"/>
      <c r="U26" s="26"/>
      <c r="V26" s="26"/>
      <c r="W26" s="26"/>
      <c r="X26" s="26"/>
      <c r="Y26" s="26"/>
    </row>
    <row r="27" ht="15.75" customHeight="1">
      <c r="A27" s="10" t="s">
        <v>8724</v>
      </c>
      <c r="B27" s="26" t="s">
        <v>8725</v>
      </c>
      <c r="C27" s="25" t="s">
        <v>8726</v>
      </c>
      <c r="D27" s="127" t="s">
        <v>8727</v>
      </c>
      <c r="E27" s="25" t="s">
        <v>873</v>
      </c>
      <c r="F27" s="25" t="s">
        <v>8728</v>
      </c>
      <c r="G27" s="26">
        <v>1.5617628E7</v>
      </c>
      <c r="H27" s="26"/>
      <c r="I27" s="26"/>
      <c r="J27" s="26"/>
      <c r="K27" s="26"/>
      <c r="L27" s="128" t="s">
        <v>8729</v>
      </c>
      <c r="M27" s="26">
        <v>-6588928.0</v>
      </c>
      <c r="N27" s="26"/>
      <c r="O27" s="26"/>
      <c r="P27" s="128"/>
      <c r="Q27" s="26"/>
      <c r="R27" s="26"/>
      <c r="S27" s="26"/>
      <c r="T27" s="26"/>
      <c r="U27" s="26"/>
      <c r="V27" s="26"/>
      <c r="W27" s="26"/>
      <c r="X27" s="26"/>
      <c r="Y27" s="26"/>
    </row>
    <row r="28" ht="15.75" customHeight="1">
      <c r="A28" s="10" t="s">
        <v>8730</v>
      </c>
      <c r="B28" s="26" t="s">
        <v>8731</v>
      </c>
      <c r="C28" s="25" t="s">
        <v>8732</v>
      </c>
      <c r="D28" s="127" t="s">
        <v>8733</v>
      </c>
      <c r="E28" s="25" t="s">
        <v>873</v>
      </c>
      <c r="F28" s="25" t="s">
        <v>8734</v>
      </c>
      <c r="G28" s="26">
        <v>1.5617698E7</v>
      </c>
      <c r="H28" s="26"/>
      <c r="I28" s="26"/>
      <c r="J28" s="26"/>
      <c r="K28" s="26"/>
      <c r="L28" s="128" t="s">
        <v>8735</v>
      </c>
      <c r="M28" s="26">
        <v>0.0</v>
      </c>
      <c r="N28" s="26"/>
      <c r="O28" s="26"/>
      <c r="P28" s="128"/>
      <c r="Q28" s="26"/>
      <c r="R28" s="26"/>
      <c r="S28" s="26"/>
      <c r="T28" s="26"/>
      <c r="U28" s="26"/>
      <c r="V28" s="26"/>
      <c r="W28" s="26"/>
      <c r="X28" s="26"/>
      <c r="Y28" s="26"/>
    </row>
    <row r="29" ht="15.75" customHeight="1">
      <c r="A29" s="10" t="s">
        <v>8736</v>
      </c>
      <c r="B29" s="26" t="s">
        <v>8737</v>
      </c>
      <c r="C29" s="25" t="s">
        <v>8738</v>
      </c>
      <c r="D29" s="127" t="s">
        <v>8739</v>
      </c>
      <c r="E29" s="25" t="s">
        <v>873</v>
      </c>
      <c r="F29" s="25" t="s">
        <v>873</v>
      </c>
      <c r="G29" s="26">
        <v>1.561875E7</v>
      </c>
      <c r="H29" s="26"/>
      <c r="I29" s="26"/>
      <c r="J29" s="26"/>
      <c r="K29" s="26"/>
      <c r="L29" s="128" t="s">
        <v>8740</v>
      </c>
      <c r="M29" s="26">
        <v>-1697024.0</v>
      </c>
      <c r="N29" s="26"/>
      <c r="O29" s="26"/>
      <c r="P29" s="128"/>
      <c r="Q29" s="26"/>
      <c r="R29" s="26"/>
      <c r="S29" s="26"/>
      <c r="T29" s="26"/>
      <c r="U29" s="26"/>
      <c r="V29" s="26"/>
      <c r="W29" s="26"/>
      <c r="X29" s="26"/>
      <c r="Y29" s="26"/>
    </row>
    <row r="30" ht="15.75" customHeight="1">
      <c r="A30" s="10" t="s">
        <v>8741</v>
      </c>
      <c r="B30" s="26" t="s">
        <v>8742</v>
      </c>
      <c r="C30" s="25" t="s">
        <v>8743</v>
      </c>
      <c r="D30" s="127" t="s">
        <v>8744</v>
      </c>
      <c r="E30" s="25" t="s">
        <v>873</v>
      </c>
      <c r="F30" s="25" t="s">
        <v>873</v>
      </c>
      <c r="G30" s="26">
        <v>1.5618822E7</v>
      </c>
      <c r="H30" s="26"/>
      <c r="I30" s="26"/>
      <c r="J30" s="26"/>
      <c r="K30" s="26"/>
      <c r="L30" s="128" t="s">
        <v>8745</v>
      </c>
      <c r="M30" s="26">
        <v>-9852032.0</v>
      </c>
      <c r="N30" s="26"/>
      <c r="O30" s="26"/>
      <c r="P30" s="128"/>
      <c r="Q30" s="26"/>
      <c r="R30" s="26"/>
      <c r="S30" s="26"/>
      <c r="T30" s="26"/>
      <c r="U30" s="26"/>
      <c r="V30" s="26"/>
      <c r="W30" s="26"/>
      <c r="X30" s="26"/>
      <c r="Y30" s="26"/>
    </row>
    <row r="31" ht="15.75" customHeight="1">
      <c r="A31" s="10" t="s">
        <v>8746</v>
      </c>
      <c r="B31" s="26" t="s">
        <v>8747</v>
      </c>
      <c r="C31" s="25" t="s">
        <v>8748</v>
      </c>
      <c r="D31" s="127" t="s">
        <v>8749</v>
      </c>
      <c r="E31" s="25" t="s">
        <v>873</v>
      </c>
      <c r="F31" s="25" t="s">
        <v>873</v>
      </c>
      <c r="G31" s="26">
        <v>1.561894E7</v>
      </c>
      <c r="H31" s="26"/>
      <c r="I31" s="26"/>
      <c r="J31" s="26"/>
      <c r="K31" s="26"/>
      <c r="L31" s="128" t="s">
        <v>8750</v>
      </c>
      <c r="M31" s="26">
        <v>1.404096E7</v>
      </c>
      <c r="N31" s="26"/>
      <c r="O31" s="26"/>
      <c r="P31" s="128"/>
      <c r="Q31" s="26"/>
      <c r="R31" s="26"/>
      <c r="S31" s="26"/>
      <c r="T31" s="26"/>
      <c r="U31" s="26"/>
      <c r="V31" s="26"/>
      <c r="W31" s="26"/>
      <c r="X31" s="26"/>
      <c r="Y31" s="26"/>
    </row>
    <row r="32" ht="15.75" customHeight="1">
      <c r="A32" s="10" t="s">
        <v>8751</v>
      </c>
      <c r="B32" s="26" t="s">
        <v>8752</v>
      </c>
      <c r="C32" s="25" t="s">
        <v>8753</v>
      </c>
      <c r="D32" s="127" t="s">
        <v>8754</v>
      </c>
      <c r="E32" s="25" t="s">
        <v>873</v>
      </c>
      <c r="F32" s="25" t="s">
        <v>873</v>
      </c>
      <c r="G32" s="26">
        <v>1.561917E7</v>
      </c>
      <c r="H32" s="26"/>
      <c r="I32" s="26"/>
      <c r="J32" s="26"/>
      <c r="K32" s="26"/>
      <c r="L32" s="128" t="s">
        <v>8755</v>
      </c>
      <c r="M32" s="26">
        <v>6814080.0</v>
      </c>
      <c r="N32" s="26"/>
      <c r="O32" s="26"/>
      <c r="P32" s="128"/>
      <c r="Q32" s="26"/>
      <c r="R32" s="26"/>
      <c r="S32" s="26"/>
      <c r="T32" s="26"/>
      <c r="U32" s="26"/>
      <c r="V32" s="26"/>
      <c r="W32" s="26"/>
      <c r="X32" s="26"/>
      <c r="Y32" s="26"/>
    </row>
    <row r="33" ht="15.75" customHeight="1">
      <c r="A33" s="10" t="s">
        <v>8756</v>
      </c>
      <c r="B33" s="26" t="s">
        <v>8757</v>
      </c>
      <c r="C33" s="25" t="s">
        <v>8758</v>
      </c>
      <c r="D33" s="127" t="s">
        <v>8759</v>
      </c>
      <c r="E33" s="25" t="s">
        <v>873</v>
      </c>
      <c r="F33" s="31" t="s">
        <v>873</v>
      </c>
      <c r="G33" s="26">
        <v>1.561929E7</v>
      </c>
      <c r="H33" s="26"/>
      <c r="I33" s="26"/>
      <c r="J33" s="26"/>
      <c r="K33" s="26"/>
      <c r="L33" s="128" t="s">
        <v>8760</v>
      </c>
      <c r="M33" s="26">
        <v>-1.0432E7</v>
      </c>
      <c r="N33" s="26"/>
      <c r="O33" s="26"/>
      <c r="P33" s="128"/>
      <c r="Q33" s="26"/>
      <c r="R33" s="26"/>
      <c r="S33" s="26"/>
      <c r="T33" s="26"/>
      <c r="U33" s="26"/>
      <c r="V33" s="26"/>
      <c r="W33" s="26"/>
      <c r="X33" s="26"/>
      <c r="Y33" s="26"/>
    </row>
    <row r="34" ht="15.75" customHeight="1">
      <c r="A34" s="10" t="s">
        <v>8761</v>
      </c>
      <c r="B34" s="26" t="s">
        <v>8762</v>
      </c>
      <c r="C34" s="25" t="s">
        <v>8763</v>
      </c>
      <c r="D34" s="127" t="s">
        <v>8764</v>
      </c>
      <c r="E34" s="25" t="s">
        <v>873</v>
      </c>
      <c r="F34" s="25" t="s">
        <v>873</v>
      </c>
      <c r="G34" s="26">
        <v>1.5619526E7</v>
      </c>
      <c r="H34" s="26"/>
      <c r="I34" s="26"/>
      <c r="J34" s="26"/>
      <c r="K34" s="26"/>
      <c r="L34" s="128" t="s">
        <v>8765</v>
      </c>
      <c r="M34" s="26">
        <v>4300928.0</v>
      </c>
      <c r="N34" s="26"/>
      <c r="O34" s="26"/>
      <c r="P34" s="128"/>
      <c r="Q34" s="26"/>
      <c r="R34" s="26"/>
      <c r="S34" s="26"/>
      <c r="T34" s="26"/>
      <c r="U34" s="26"/>
      <c r="V34" s="26"/>
      <c r="W34" s="26"/>
      <c r="X34" s="26"/>
      <c r="Y34" s="26"/>
    </row>
    <row r="35" ht="15.75" customHeight="1">
      <c r="A35" s="10" t="s">
        <v>8766</v>
      </c>
      <c r="B35" s="26" t="s">
        <v>8767</v>
      </c>
      <c r="C35" s="25" t="s">
        <v>8768</v>
      </c>
      <c r="D35" s="127" t="s">
        <v>8769</v>
      </c>
      <c r="E35" s="25" t="s">
        <v>873</v>
      </c>
      <c r="F35" s="25" t="s">
        <v>873</v>
      </c>
      <c r="G35" s="26">
        <v>1.6495368E7</v>
      </c>
      <c r="H35" s="26"/>
      <c r="I35" s="26"/>
      <c r="J35" s="26"/>
      <c r="K35" s="26"/>
      <c r="L35" s="128" t="s">
        <v>8770</v>
      </c>
      <c r="M35" s="26">
        <v>1.2637056E7</v>
      </c>
      <c r="N35" s="26"/>
      <c r="O35" s="26"/>
      <c r="P35" s="128"/>
      <c r="Q35" s="26"/>
      <c r="R35" s="26"/>
      <c r="S35" s="26"/>
      <c r="T35" s="26"/>
      <c r="U35" s="26"/>
      <c r="V35" s="26"/>
      <c r="W35" s="26"/>
      <c r="X35" s="26"/>
      <c r="Y35" s="26"/>
    </row>
    <row r="36" ht="15.75" customHeight="1">
      <c r="A36" s="15" t="s">
        <v>8771</v>
      </c>
      <c r="B36" s="20" t="s">
        <v>8772</v>
      </c>
      <c r="C36" s="19" t="s">
        <v>8773</v>
      </c>
      <c r="D36" s="129" t="s">
        <v>8774</v>
      </c>
      <c r="E36" s="19" t="s">
        <v>873</v>
      </c>
      <c r="F36" s="19" t="s">
        <v>8775</v>
      </c>
      <c r="G36" s="20">
        <v>1.776791E7</v>
      </c>
      <c r="H36" s="20">
        <f>max(G:G)</f>
        <v>18537674</v>
      </c>
      <c r="I36" s="20"/>
      <c r="J36" s="20"/>
      <c r="K36" s="20"/>
      <c r="L36" s="130" t="s">
        <v>8776</v>
      </c>
      <c r="M36" s="20">
        <v>-1.1025024E7</v>
      </c>
      <c r="N36" s="20"/>
      <c r="O36" s="20"/>
      <c r="P36" s="130"/>
      <c r="Q36" s="20"/>
      <c r="R36" s="20"/>
      <c r="S36" s="20"/>
      <c r="T36" s="20"/>
      <c r="U36" s="20"/>
      <c r="V36" s="20"/>
      <c r="W36" s="20"/>
      <c r="X36" s="20"/>
      <c r="Y36" s="20"/>
    </row>
    <row r="37" ht="15.75" customHeight="1">
      <c r="A37" s="19" t="s">
        <v>8777</v>
      </c>
      <c r="B37" s="20" t="s">
        <v>8778</v>
      </c>
      <c r="C37" s="19" t="s">
        <v>8779</v>
      </c>
      <c r="D37" s="129" t="s">
        <v>8780</v>
      </c>
      <c r="E37" s="19" t="s">
        <v>873</v>
      </c>
      <c r="F37" s="19" t="s">
        <v>8781</v>
      </c>
      <c r="G37" s="20">
        <v>1.7954455E7</v>
      </c>
      <c r="H37" s="20"/>
      <c r="I37" s="20"/>
      <c r="J37" s="20"/>
      <c r="K37" s="20"/>
      <c r="L37" s="130" t="s">
        <v>8782</v>
      </c>
      <c r="M37" s="20">
        <v>1.3019008E7</v>
      </c>
      <c r="N37" s="20"/>
      <c r="O37" s="20"/>
      <c r="P37" s="130"/>
      <c r="Q37" s="20"/>
      <c r="R37" s="20"/>
      <c r="S37" s="20"/>
      <c r="T37" s="20"/>
      <c r="U37" s="20"/>
      <c r="V37" s="20"/>
      <c r="W37" s="20"/>
      <c r="X37" s="20"/>
      <c r="Y37" s="20"/>
    </row>
    <row r="38" ht="15.75" customHeight="1">
      <c r="A38" s="10" t="s">
        <v>8783</v>
      </c>
      <c r="B38" s="25" t="s">
        <v>8784</v>
      </c>
      <c r="C38" s="25" t="s">
        <v>8785</v>
      </c>
      <c r="D38" s="127" t="s">
        <v>8786</v>
      </c>
      <c r="E38" s="25" t="s">
        <v>873</v>
      </c>
      <c r="F38" s="25" t="s">
        <v>8728</v>
      </c>
      <c r="G38" s="26">
        <v>1.7954503E7</v>
      </c>
      <c r="H38" s="26"/>
      <c r="I38" s="26"/>
      <c r="J38" s="26"/>
      <c r="K38" s="26"/>
      <c r="L38" s="128" t="s">
        <v>8643</v>
      </c>
      <c r="M38" s="26">
        <v>0.0</v>
      </c>
      <c r="N38" s="26"/>
      <c r="O38" s="26"/>
      <c r="P38" s="128"/>
      <c r="Q38" s="26"/>
      <c r="R38" s="26"/>
      <c r="S38" s="26"/>
      <c r="T38" s="26"/>
      <c r="U38" s="26"/>
      <c r="V38" s="26"/>
      <c r="W38" s="26"/>
      <c r="X38" s="26"/>
      <c r="Y38" s="26"/>
    </row>
    <row r="39" ht="15.75" customHeight="1">
      <c r="A39" s="10" t="s">
        <v>8787</v>
      </c>
      <c r="B39" s="26" t="s">
        <v>8788</v>
      </c>
      <c r="C39" s="25" t="s">
        <v>8789</v>
      </c>
      <c r="D39" s="127" t="s">
        <v>8790</v>
      </c>
      <c r="E39" s="25" t="s">
        <v>873</v>
      </c>
      <c r="F39" s="25" t="s">
        <v>8791</v>
      </c>
      <c r="G39" s="26">
        <v>1.7954567E7</v>
      </c>
      <c r="H39" s="26"/>
      <c r="I39" s="26"/>
      <c r="J39" s="26"/>
      <c r="K39" s="26"/>
      <c r="L39" s="128" t="s">
        <v>8792</v>
      </c>
      <c r="M39" s="26">
        <v>-2606080.0</v>
      </c>
      <c r="N39" s="26"/>
      <c r="O39" s="26"/>
      <c r="P39" s="128"/>
      <c r="Q39" s="26"/>
      <c r="R39" s="26"/>
      <c r="S39" s="26"/>
      <c r="T39" s="26"/>
      <c r="U39" s="26"/>
      <c r="V39" s="26"/>
      <c r="W39" s="26"/>
      <c r="X39" s="26"/>
      <c r="Y39" s="26"/>
    </row>
    <row r="40" ht="15.75" customHeight="1">
      <c r="A40" s="131" t="s">
        <v>8793</v>
      </c>
      <c r="B40" s="46" t="s">
        <v>8794</v>
      </c>
      <c r="C40" s="45" t="s">
        <v>8530</v>
      </c>
      <c r="D40" s="132" t="s">
        <v>8795</v>
      </c>
      <c r="E40" s="133" t="s">
        <v>873</v>
      </c>
      <c r="F40" s="45" t="s">
        <v>3048</v>
      </c>
      <c r="G40" s="46">
        <v>1.7974599E7</v>
      </c>
      <c r="H40" s="45" t="s">
        <v>966</v>
      </c>
      <c r="I40" s="46"/>
      <c r="J40" s="46"/>
      <c r="K40" s="46"/>
      <c r="L40" s="134" t="s">
        <v>8530</v>
      </c>
      <c r="M40" s="46">
        <v>0.0</v>
      </c>
      <c r="N40" s="46"/>
      <c r="O40" s="46"/>
      <c r="P40" s="134"/>
      <c r="Q40" s="46"/>
      <c r="R40" s="46"/>
      <c r="S40" s="46"/>
      <c r="T40" s="46"/>
      <c r="U40" s="46"/>
      <c r="V40" s="46"/>
      <c r="W40" s="46"/>
      <c r="X40" s="46"/>
      <c r="Y40" s="46"/>
    </row>
    <row r="41" ht="15.75" customHeight="1">
      <c r="A41" s="45" t="s">
        <v>8796</v>
      </c>
      <c r="B41" s="46" t="s">
        <v>8797</v>
      </c>
      <c r="C41" s="45" t="s">
        <v>8798</v>
      </c>
      <c r="D41" s="132" t="s">
        <v>8799</v>
      </c>
      <c r="E41" s="45" t="s">
        <v>873</v>
      </c>
      <c r="F41" s="45" t="s">
        <v>8781</v>
      </c>
      <c r="G41" s="46">
        <v>1.7974785E7</v>
      </c>
      <c r="H41" s="46"/>
      <c r="I41" s="46"/>
      <c r="J41" s="46"/>
      <c r="K41" s="46"/>
      <c r="L41" s="134" t="s">
        <v>8800</v>
      </c>
      <c r="M41" s="46">
        <v>-1.3236096E7</v>
      </c>
      <c r="N41" s="46"/>
      <c r="O41" s="46"/>
      <c r="P41" s="134"/>
      <c r="Q41" s="46"/>
      <c r="R41" s="46"/>
      <c r="S41" s="46"/>
      <c r="T41" s="46"/>
      <c r="U41" s="46"/>
      <c r="V41" s="46"/>
      <c r="W41" s="46"/>
      <c r="X41" s="46"/>
      <c r="Y41" s="46"/>
    </row>
    <row r="42" ht="15.75" customHeight="1">
      <c r="A42" s="10" t="s">
        <v>8801</v>
      </c>
      <c r="B42" s="26" t="s">
        <v>8802</v>
      </c>
      <c r="C42" s="25" t="s">
        <v>8803</v>
      </c>
      <c r="D42" s="127" t="s">
        <v>8804</v>
      </c>
      <c r="E42" s="25" t="s">
        <v>873</v>
      </c>
      <c r="F42" s="25" t="s">
        <v>873</v>
      </c>
      <c r="G42" s="26">
        <v>1.7974953E7</v>
      </c>
      <c r="H42" s="26"/>
      <c r="I42" s="26"/>
      <c r="J42" s="26"/>
      <c r="K42" s="26"/>
      <c r="L42" s="128" t="s">
        <v>8803</v>
      </c>
      <c r="M42" s="26">
        <v>0.0</v>
      </c>
      <c r="N42" s="26"/>
      <c r="O42" s="26"/>
      <c r="P42" s="128"/>
      <c r="Q42" s="26"/>
      <c r="R42" s="26"/>
      <c r="S42" s="26"/>
      <c r="T42" s="26"/>
      <c r="U42" s="26"/>
      <c r="V42" s="26"/>
      <c r="W42" s="26"/>
      <c r="X42" s="26"/>
      <c r="Y42" s="26"/>
    </row>
    <row r="43" ht="15.75" customHeight="1">
      <c r="A43" s="10" t="s">
        <v>8805</v>
      </c>
      <c r="B43" s="26" t="s">
        <v>8806</v>
      </c>
      <c r="C43" s="25" t="s">
        <v>8807</v>
      </c>
      <c r="D43" s="127" t="s">
        <v>8808</v>
      </c>
      <c r="E43" s="25" t="s">
        <v>873</v>
      </c>
      <c r="F43" s="25" t="s">
        <v>873</v>
      </c>
      <c r="G43" s="26">
        <v>1.7982406E7</v>
      </c>
      <c r="H43" s="26"/>
      <c r="I43" s="26"/>
      <c r="J43" s="26"/>
      <c r="K43" s="26"/>
      <c r="L43" s="128" t="s">
        <v>8809</v>
      </c>
      <c r="M43" s="26">
        <v>0.0</v>
      </c>
      <c r="N43" s="26"/>
      <c r="O43" s="26"/>
      <c r="P43" s="128"/>
      <c r="Q43" s="26"/>
      <c r="R43" s="26"/>
      <c r="S43" s="26"/>
      <c r="T43" s="26"/>
      <c r="U43" s="26"/>
      <c r="V43" s="26"/>
      <c r="W43" s="26"/>
      <c r="X43" s="26"/>
      <c r="Y43" s="26"/>
    </row>
    <row r="44" ht="15.75" customHeight="1">
      <c r="A44" s="10" t="s">
        <v>8810</v>
      </c>
      <c r="B44" s="26" t="s">
        <v>8811</v>
      </c>
      <c r="C44" s="25" t="s">
        <v>8812</v>
      </c>
      <c r="D44" s="127" t="s">
        <v>8813</v>
      </c>
      <c r="E44" s="25" t="s">
        <v>873</v>
      </c>
      <c r="F44" s="25" t="s">
        <v>873</v>
      </c>
      <c r="G44" s="26">
        <v>1.7983261E7</v>
      </c>
      <c r="H44" s="26"/>
      <c r="I44" s="26"/>
      <c r="J44" s="26"/>
      <c r="K44" s="26"/>
      <c r="L44" s="128" t="s">
        <v>8814</v>
      </c>
      <c r="M44" s="26">
        <v>1.575808E7</v>
      </c>
      <c r="N44" s="26"/>
      <c r="O44" s="26"/>
      <c r="P44" s="128"/>
      <c r="Q44" s="26"/>
      <c r="R44" s="26"/>
      <c r="S44" s="26"/>
      <c r="T44" s="26"/>
      <c r="U44" s="26"/>
      <c r="V44" s="26"/>
      <c r="W44" s="26"/>
      <c r="X44" s="26"/>
      <c r="Y44" s="26"/>
    </row>
    <row r="45" ht="15.75" customHeight="1">
      <c r="A45" s="10" t="s">
        <v>8815</v>
      </c>
      <c r="B45" s="26" t="s">
        <v>8816</v>
      </c>
      <c r="C45" s="25" t="s">
        <v>8817</v>
      </c>
      <c r="D45" s="127" t="s">
        <v>8818</v>
      </c>
      <c r="E45" s="25" t="s">
        <v>873</v>
      </c>
      <c r="F45" s="25" t="s">
        <v>873</v>
      </c>
      <c r="G45" s="26">
        <v>1.7983299E7</v>
      </c>
      <c r="H45" s="26"/>
      <c r="I45" s="26"/>
      <c r="J45" s="26"/>
      <c r="K45" s="26"/>
      <c r="L45" s="128" t="s">
        <v>8817</v>
      </c>
      <c r="M45" s="26">
        <v>0.0</v>
      </c>
      <c r="N45" s="26"/>
      <c r="O45" s="26"/>
      <c r="P45" s="128"/>
      <c r="Q45" s="26"/>
      <c r="R45" s="26"/>
      <c r="S45" s="26"/>
      <c r="T45" s="26"/>
      <c r="U45" s="26"/>
      <c r="V45" s="26"/>
      <c r="W45" s="26"/>
      <c r="X45" s="26"/>
      <c r="Y45" s="26"/>
    </row>
    <row r="46" ht="15.75" customHeight="1">
      <c r="A46" s="10" t="s">
        <v>8819</v>
      </c>
      <c r="B46" s="26" t="s">
        <v>8820</v>
      </c>
      <c r="C46" s="25" t="s">
        <v>8821</v>
      </c>
      <c r="D46" s="127" t="s">
        <v>8822</v>
      </c>
      <c r="E46" s="25" t="s">
        <v>873</v>
      </c>
      <c r="F46" s="25" t="s">
        <v>873</v>
      </c>
      <c r="G46" s="26">
        <v>1.7983306E7</v>
      </c>
      <c r="H46" s="26"/>
      <c r="I46" s="26"/>
      <c r="J46" s="26"/>
      <c r="K46" s="26"/>
      <c r="L46" s="128" t="s">
        <v>8823</v>
      </c>
      <c r="M46" s="26">
        <v>1.7139968E7</v>
      </c>
      <c r="N46" s="26"/>
      <c r="O46" s="26"/>
      <c r="P46" s="128"/>
      <c r="Q46" s="26"/>
      <c r="R46" s="26"/>
      <c r="S46" s="26"/>
      <c r="T46" s="26"/>
      <c r="U46" s="26"/>
      <c r="V46" s="26"/>
      <c r="W46" s="26"/>
      <c r="X46" s="26"/>
      <c r="Y46" s="26"/>
    </row>
    <row r="47" ht="15.75" customHeight="1">
      <c r="A47" s="10" t="s">
        <v>8824</v>
      </c>
      <c r="B47" s="26" t="s">
        <v>8825</v>
      </c>
      <c r="C47" s="25" t="s">
        <v>8807</v>
      </c>
      <c r="D47" s="127" t="s">
        <v>8826</v>
      </c>
      <c r="E47" s="25" t="s">
        <v>873</v>
      </c>
      <c r="F47" s="25" t="s">
        <v>873</v>
      </c>
      <c r="G47" s="26">
        <v>1.7988991E7</v>
      </c>
      <c r="H47" s="26"/>
      <c r="I47" s="26"/>
      <c r="J47" s="26"/>
      <c r="K47" s="26"/>
      <c r="L47" s="128" t="s">
        <v>8809</v>
      </c>
      <c r="M47" s="26">
        <v>0.0</v>
      </c>
      <c r="N47" s="26"/>
      <c r="O47" s="26"/>
      <c r="P47" s="128"/>
      <c r="Q47" s="26"/>
      <c r="R47" s="26"/>
      <c r="S47" s="26"/>
      <c r="T47" s="26"/>
      <c r="U47" s="26"/>
      <c r="V47" s="26"/>
      <c r="W47" s="26"/>
      <c r="X47" s="26"/>
      <c r="Y47" s="26"/>
    </row>
    <row r="48" ht="15.75" customHeight="1">
      <c r="A48" s="10" t="s">
        <v>8827</v>
      </c>
      <c r="B48" s="26" t="s">
        <v>8828</v>
      </c>
      <c r="C48" s="25" t="s">
        <v>8829</v>
      </c>
      <c r="D48" s="127" t="s">
        <v>8830</v>
      </c>
      <c r="E48" s="25" t="s">
        <v>873</v>
      </c>
      <c r="F48" s="25" t="s">
        <v>8831</v>
      </c>
      <c r="G48" s="26">
        <v>1.8023407E7</v>
      </c>
      <c r="H48" s="26"/>
      <c r="I48" s="26"/>
      <c r="J48" s="26"/>
      <c r="K48" s="26"/>
      <c r="L48" s="128" t="s">
        <v>8782</v>
      </c>
      <c r="M48" s="26">
        <v>2269056.0</v>
      </c>
      <c r="N48" s="26"/>
      <c r="O48" s="26"/>
      <c r="P48" s="128"/>
      <c r="Q48" s="26"/>
      <c r="R48" s="26"/>
      <c r="S48" s="26"/>
      <c r="T48" s="26"/>
      <c r="U48" s="26"/>
      <c r="V48" s="26"/>
      <c r="W48" s="26"/>
      <c r="X48" s="26"/>
      <c r="Y48" s="26"/>
    </row>
    <row r="49" ht="15.75" customHeight="1">
      <c r="A49" s="10" t="s">
        <v>8832</v>
      </c>
      <c r="B49" s="26" t="s">
        <v>8833</v>
      </c>
      <c r="C49" s="25" t="s">
        <v>8834</v>
      </c>
      <c r="D49" s="127" t="s">
        <v>8835</v>
      </c>
      <c r="E49" s="25" t="s">
        <v>873</v>
      </c>
      <c r="F49" s="25" t="s">
        <v>873</v>
      </c>
      <c r="G49" s="26">
        <v>1.8123608E7</v>
      </c>
      <c r="H49" s="26"/>
      <c r="I49" s="26"/>
      <c r="J49" s="26"/>
      <c r="K49" s="26"/>
      <c r="L49" s="128" t="s">
        <v>8834</v>
      </c>
      <c r="M49" s="26">
        <v>0.0</v>
      </c>
      <c r="N49" s="26"/>
      <c r="O49" s="26"/>
      <c r="P49" s="128"/>
      <c r="Q49" s="26"/>
      <c r="R49" s="26"/>
      <c r="S49" s="26"/>
      <c r="T49" s="26"/>
      <c r="U49" s="26"/>
      <c r="V49" s="26"/>
      <c r="W49" s="26"/>
      <c r="X49" s="26"/>
      <c r="Y49" s="26"/>
    </row>
    <row r="50" ht="15.75" customHeight="1">
      <c r="A50" s="9" t="s">
        <v>8836</v>
      </c>
      <c r="B50" s="22" t="s">
        <v>8837</v>
      </c>
      <c r="C50" s="31" t="s">
        <v>8838</v>
      </c>
      <c r="D50" s="125" t="s">
        <v>8839</v>
      </c>
      <c r="E50" s="31" t="s">
        <v>873</v>
      </c>
      <c r="F50" s="31" t="s">
        <v>3048</v>
      </c>
      <c r="G50" s="24">
        <v>1.8288449E7</v>
      </c>
      <c r="H50" s="31" t="s">
        <v>966</v>
      </c>
      <c r="I50" s="32"/>
      <c r="J50" s="32"/>
      <c r="K50" s="32"/>
      <c r="L50" s="126" t="s">
        <v>8838</v>
      </c>
      <c r="M50" s="32">
        <v>0.0</v>
      </c>
      <c r="N50" s="32"/>
      <c r="O50" s="32"/>
      <c r="P50" s="126"/>
      <c r="Q50" s="32"/>
      <c r="R50" s="32"/>
      <c r="S50" s="32"/>
      <c r="T50" s="32"/>
      <c r="U50" s="32"/>
      <c r="V50" s="32"/>
      <c r="W50" s="32"/>
      <c r="X50" s="32"/>
      <c r="Y50" s="32"/>
    </row>
    <row r="51" ht="15.75" customHeight="1">
      <c r="A51" s="9" t="s">
        <v>8840</v>
      </c>
      <c r="B51" s="22" t="s">
        <v>8841</v>
      </c>
      <c r="C51" s="31" t="s">
        <v>8842</v>
      </c>
      <c r="D51" s="125" t="s">
        <v>8843</v>
      </c>
      <c r="E51" s="31" t="s">
        <v>873</v>
      </c>
      <c r="F51" s="31" t="s">
        <v>3048</v>
      </c>
      <c r="G51" s="24">
        <v>1.8336316E7</v>
      </c>
      <c r="H51" s="31" t="s">
        <v>966</v>
      </c>
      <c r="I51" s="32"/>
      <c r="J51" s="32"/>
      <c r="K51" s="32"/>
      <c r="L51" s="126" t="s">
        <v>8842</v>
      </c>
      <c r="M51" s="32">
        <v>0.0</v>
      </c>
      <c r="N51" s="32"/>
      <c r="O51" s="32"/>
      <c r="P51" s="126"/>
      <c r="Q51" s="32"/>
      <c r="R51" s="32"/>
      <c r="S51" s="32"/>
      <c r="T51" s="32"/>
      <c r="U51" s="32"/>
      <c r="V51" s="32"/>
      <c r="W51" s="32"/>
      <c r="X51" s="32"/>
      <c r="Y51" s="32"/>
    </row>
    <row r="52" ht="15.75" customHeight="1">
      <c r="A52" s="9" t="s">
        <v>8844</v>
      </c>
      <c r="B52" s="22" t="s">
        <v>8845</v>
      </c>
      <c r="C52" s="31" t="s">
        <v>8846</v>
      </c>
      <c r="D52" s="125" t="s">
        <v>8847</v>
      </c>
      <c r="E52" s="31" t="s">
        <v>873</v>
      </c>
      <c r="F52" s="31" t="s">
        <v>3048</v>
      </c>
      <c r="G52" s="24">
        <v>1.8341647E7</v>
      </c>
      <c r="H52" s="31" t="s">
        <v>966</v>
      </c>
      <c r="I52" s="32"/>
      <c r="J52" s="32"/>
      <c r="K52" s="32"/>
      <c r="L52" s="126" t="s">
        <v>934</v>
      </c>
      <c r="M52" s="32">
        <v>0.0</v>
      </c>
      <c r="N52" s="32"/>
      <c r="O52" s="32"/>
      <c r="P52" s="126"/>
      <c r="Q52" s="32"/>
      <c r="R52" s="32"/>
      <c r="S52" s="32"/>
      <c r="T52" s="32"/>
      <c r="U52" s="32"/>
      <c r="V52" s="32"/>
      <c r="W52" s="32"/>
      <c r="X52" s="32"/>
      <c r="Y52" s="32"/>
    </row>
    <row r="53" ht="15.75" customHeight="1">
      <c r="A53" s="9" t="s">
        <v>8848</v>
      </c>
      <c r="B53" s="22" t="s">
        <v>8849</v>
      </c>
      <c r="C53" s="31" t="s">
        <v>8850</v>
      </c>
      <c r="D53" s="125" t="s">
        <v>8851</v>
      </c>
      <c r="E53" s="31" t="s">
        <v>873</v>
      </c>
      <c r="F53" s="31" t="s">
        <v>3048</v>
      </c>
      <c r="G53" s="24">
        <v>1.8343936E7</v>
      </c>
      <c r="H53" s="31" t="s">
        <v>966</v>
      </c>
      <c r="I53" s="32"/>
      <c r="J53" s="32"/>
      <c r="K53" s="32"/>
      <c r="L53" s="126" t="s">
        <v>8852</v>
      </c>
      <c r="M53" s="32">
        <v>0.0</v>
      </c>
      <c r="N53" s="32"/>
      <c r="O53" s="32"/>
      <c r="P53" s="126"/>
      <c r="Q53" s="32"/>
      <c r="R53" s="32"/>
      <c r="S53" s="32"/>
      <c r="T53" s="32"/>
      <c r="U53" s="32"/>
      <c r="V53" s="32"/>
      <c r="W53" s="32"/>
      <c r="X53" s="32"/>
      <c r="Y53" s="32"/>
    </row>
    <row r="54" ht="15.75" customHeight="1">
      <c r="A54" s="9" t="s">
        <v>8853</v>
      </c>
      <c r="B54" s="22" t="s">
        <v>8854</v>
      </c>
      <c r="C54" s="31" t="s">
        <v>8855</v>
      </c>
      <c r="D54" s="125" t="s">
        <v>8856</v>
      </c>
      <c r="E54" s="31" t="s">
        <v>873</v>
      </c>
      <c r="F54" s="31" t="s">
        <v>3048</v>
      </c>
      <c r="G54" s="24">
        <v>1.8432131E7</v>
      </c>
      <c r="H54" s="31" t="s">
        <v>966</v>
      </c>
      <c r="I54" s="32"/>
      <c r="J54" s="32"/>
      <c r="K54" s="32"/>
      <c r="L54" s="126" t="s">
        <v>8855</v>
      </c>
      <c r="M54" s="32">
        <v>0.0</v>
      </c>
      <c r="N54" s="32"/>
      <c r="O54" s="32"/>
      <c r="P54" s="126"/>
      <c r="Q54" s="32"/>
      <c r="R54" s="32"/>
      <c r="S54" s="32"/>
      <c r="T54" s="32"/>
      <c r="U54" s="32"/>
      <c r="V54" s="32"/>
      <c r="W54" s="32"/>
      <c r="X54" s="32"/>
      <c r="Y54" s="32"/>
    </row>
    <row r="55" ht="15.75" customHeight="1">
      <c r="A55" s="9" t="s">
        <v>8857</v>
      </c>
      <c r="B55" s="22" t="s">
        <v>8858</v>
      </c>
      <c r="C55" s="31" t="s">
        <v>8859</v>
      </c>
      <c r="D55" s="125" t="s">
        <v>8860</v>
      </c>
      <c r="E55" s="31" t="s">
        <v>873</v>
      </c>
      <c r="F55" s="31" t="s">
        <v>3048</v>
      </c>
      <c r="G55" s="24">
        <v>1.8449666E7</v>
      </c>
      <c r="H55" s="31" t="s">
        <v>966</v>
      </c>
      <c r="I55" s="32"/>
      <c r="J55" s="32"/>
      <c r="K55" s="32"/>
      <c r="L55" s="126" t="s">
        <v>8861</v>
      </c>
      <c r="M55" s="32">
        <v>8237056.0</v>
      </c>
      <c r="N55" s="32"/>
      <c r="O55" s="32"/>
      <c r="P55" s="126"/>
      <c r="Q55" s="32"/>
      <c r="R55" s="32"/>
      <c r="S55" s="32"/>
      <c r="T55" s="32"/>
      <c r="U55" s="32"/>
      <c r="V55" s="32"/>
      <c r="W55" s="32"/>
      <c r="X55" s="32"/>
      <c r="Y55" s="32"/>
    </row>
    <row r="56" ht="15.75" customHeight="1">
      <c r="A56" s="9" t="s">
        <v>8862</v>
      </c>
      <c r="B56" s="22" t="s">
        <v>8863</v>
      </c>
      <c r="C56" s="31" t="s">
        <v>8864</v>
      </c>
      <c r="D56" s="125" t="s">
        <v>8865</v>
      </c>
      <c r="E56" s="31" t="s">
        <v>873</v>
      </c>
      <c r="F56" s="31" t="s">
        <v>3048</v>
      </c>
      <c r="G56" s="24">
        <v>1.8453707E7</v>
      </c>
      <c r="H56" s="31" t="s">
        <v>966</v>
      </c>
      <c r="I56" s="32"/>
      <c r="J56" s="32"/>
      <c r="K56" s="32"/>
      <c r="L56" s="126" t="s">
        <v>8864</v>
      </c>
      <c r="M56" s="32">
        <v>0.0</v>
      </c>
      <c r="N56" s="32"/>
      <c r="O56" s="32"/>
      <c r="P56" s="126"/>
      <c r="Q56" s="32"/>
      <c r="R56" s="32"/>
      <c r="S56" s="32"/>
      <c r="T56" s="32"/>
      <c r="U56" s="32"/>
      <c r="V56" s="32"/>
      <c r="W56" s="32"/>
      <c r="X56" s="32"/>
      <c r="Y56" s="32"/>
    </row>
    <row r="57" ht="15.75" customHeight="1">
      <c r="A57" s="9" t="s">
        <v>8866</v>
      </c>
      <c r="B57" s="22" t="s">
        <v>8867</v>
      </c>
      <c r="C57" s="31" t="s">
        <v>8842</v>
      </c>
      <c r="D57" s="125" t="s">
        <v>8868</v>
      </c>
      <c r="E57" s="31" t="s">
        <v>873</v>
      </c>
      <c r="F57" s="31" t="s">
        <v>3048</v>
      </c>
      <c r="G57" s="24">
        <v>1.8458337E7</v>
      </c>
      <c r="H57" s="31" t="s">
        <v>966</v>
      </c>
      <c r="I57" s="32"/>
      <c r="J57" s="32"/>
      <c r="K57" s="32"/>
      <c r="L57" s="126" t="s">
        <v>8842</v>
      </c>
      <c r="M57" s="32">
        <v>0.0</v>
      </c>
      <c r="N57" s="32"/>
      <c r="O57" s="32"/>
      <c r="P57" s="126"/>
      <c r="Q57" s="32"/>
      <c r="R57" s="32"/>
      <c r="S57" s="32"/>
      <c r="T57" s="32"/>
      <c r="U57" s="32"/>
      <c r="V57" s="32"/>
      <c r="W57" s="32"/>
      <c r="X57" s="32"/>
      <c r="Y57" s="32"/>
    </row>
    <row r="58" ht="15.75" customHeight="1">
      <c r="A58" s="9" t="s">
        <v>8869</v>
      </c>
      <c r="B58" s="28" t="s">
        <v>8870</v>
      </c>
      <c r="C58" s="31" t="s">
        <v>8871</v>
      </c>
      <c r="D58" s="135" t="s">
        <v>8872</v>
      </c>
      <c r="E58" s="31" t="s">
        <v>873</v>
      </c>
      <c r="F58" s="32"/>
      <c r="G58" s="30">
        <v>1.846021E7</v>
      </c>
      <c r="H58" s="31" t="s">
        <v>1460</v>
      </c>
      <c r="I58" s="32"/>
      <c r="J58" s="32"/>
      <c r="K58" s="32"/>
      <c r="L58" s="126" t="s">
        <v>8871</v>
      </c>
      <c r="M58" s="32">
        <v>0.0</v>
      </c>
      <c r="N58" s="32"/>
      <c r="O58" s="32"/>
      <c r="P58" s="126"/>
      <c r="Q58" s="32"/>
      <c r="R58" s="32"/>
      <c r="S58" s="32"/>
      <c r="T58" s="32"/>
      <c r="U58" s="32"/>
      <c r="V58" s="32"/>
      <c r="W58" s="32"/>
      <c r="X58" s="32"/>
      <c r="Y58" s="32"/>
    </row>
    <row r="59" ht="15.75" customHeight="1">
      <c r="A59" s="1" t="s">
        <v>8873</v>
      </c>
      <c r="B59" s="12" t="s">
        <v>8874</v>
      </c>
      <c r="C59" s="136" t="s">
        <v>8875</v>
      </c>
      <c r="D59" s="137" t="s">
        <v>8876</v>
      </c>
      <c r="E59" s="12" t="s">
        <v>873</v>
      </c>
      <c r="F59" s="12" t="s">
        <v>8877</v>
      </c>
      <c r="G59" s="103">
        <v>1.8496843E7</v>
      </c>
      <c r="H59" s="4" t="s">
        <v>8878</v>
      </c>
      <c r="L59" s="124" t="s">
        <v>8879</v>
      </c>
    </row>
    <row r="60" ht="15.75" customHeight="1">
      <c r="A60" s="32" t="s">
        <v>8880</v>
      </c>
      <c r="B60" s="22" t="s">
        <v>8881</v>
      </c>
      <c r="C60" s="138" t="s">
        <v>8842</v>
      </c>
      <c r="D60" s="139" t="s">
        <v>8882</v>
      </c>
      <c r="E60" s="21" t="s">
        <v>873</v>
      </c>
      <c r="F60" s="21"/>
      <c r="G60" s="24">
        <v>1.8504986E7</v>
      </c>
      <c r="H60" s="32" t="s">
        <v>966</v>
      </c>
      <c r="I60" s="32"/>
      <c r="J60" s="32"/>
      <c r="K60" s="32"/>
      <c r="L60" s="126" t="s">
        <v>8842</v>
      </c>
      <c r="M60" s="32"/>
      <c r="N60" s="32"/>
      <c r="O60" s="32"/>
      <c r="P60" s="126"/>
      <c r="Q60" s="32"/>
      <c r="R60" s="32"/>
      <c r="S60" s="32"/>
      <c r="T60" s="32"/>
      <c r="U60" s="32"/>
      <c r="V60" s="32"/>
      <c r="W60" s="32"/>
      <c r="X60" s="32"/>
      <c r="Y60" s="32"/>
    </row>
    <row r="61" ht="15.75" customHeight="1">
      <c r="A61" s="32" t="s">
        <v>8880</v>
      </c>
      <c r="B61" s="22" t="s">
        <v>8883</v>
      </c>
      <c r="C61" s="138" t="s">
        <v>8842</v>
      </c>
      <c r="D61" s="139" t="s">
        <v>8884</v>
      </c>
      <c r="E61" s="21" t="s">
        <v>873</v>
      </c>
      <c r="F61" s="21"/>
      <c r="G61" s="24">
        <v>1.8504994E7</v>
      </c>
      <c r="H61" s="32" t="s">
        <v>966</v>
      </c>
      <c r="I61" s="32"/>
      <c r="J61" s="32"/>
      <c r="K61" s="32"/>
      <c r="L61" s="126" t="s">
        <v>8842</v>
      </c>
      <c r="M61" s="32"/>
      <c r="N61" s="32"/>
      <c r="O61" s="32"/>
      <c r="P61" s="126"/>
      <c r="Q61" s="32"/>
      <c r="R61" s="32"/>
      <c r="S61" s="32"/>
      <c r="T61" s="32"/>
      <c r="U61" s="32"/>
      <c r="V61" s="32"/>
      <c r="W61" s="32"/>
      <c r="X61" s="32"/>
      <c r="Y61" s="32"/>
    </row>
    <row r="62" ht="15.75" customHeight="1">
      <c r="A62" s="32" t="s">
        <v>8885</v>
      </c>
      <c r="B62" s="22" t="s">
        <v>8886</v>
      </c>
      <c r="C62" s="138" t="s">
        <v>907</v>
      </c>
      <c r="D62" s="139" t="s">
        <v>8887</v>
      </c>
      <c r="E62" s="22" t="s">
        <v>873</v>
      </c>
      <c r="F62" s="22" t="s">
        <v>8888</v>
      </c>
      <c r="G62" s="24">
        <v>1.8505408E7</v>
      </c>
      <c r="H62" s="31" t="s">
        <v>966</v>
      </c>
      <c r="I62" s="32"/>
      <c r="J62" s="32"/>
      <c r="K62" s="32"/>
      <c r="L62" s="126" t="s">
        <v>8889</v>
      </c>
      <c r="M62" s="32"/>
      <c r="N62" s="32"/>
      <c r="O62" s="32"/>
      <c r="P62" s="126"/>
      <c r="Q62" s="32"/>
      <c r="R62" s="32"/>
      <c r="S62" s="32"/>
      <c r="T62" s="32"/>
      <c r="U62" s="32"/>
      <c r="V62" s="32"/>
      <c r="W62" s="32"/>
      <c r="X62" s="32"/>
      <c r="Y62" s="32"/>
    </row>
    <row r="63" ht="15.75" customHeight="1">
      <c r="A63" s="32" t="s">
        <v>8890</v>
      </c>
      <c r="B63" s="22" t="s">
        <v>8891</v>
      </c>
      <c r="C63" s="22" t="s">
        <v>8892</v>
      </c>
      <c r="D63" s="140" t="s">
        <v>8893</v>
      </c>
      <c r="E63" s="22" t="s">
        <v>873</v>
      </c>
      <c r="F63" s="22" t="s">
        <v>8894</v>
      </c>
      <c r="G63" s="24">
        <v>1.8505924E7</v>
      </c>
      <c r="H63" s="31" t="s">
        <v>966</v>
      </c>
      <c r="I63" s="32"/>
      <c r="J63" s="32"/>
      <c r="K63" s="32"/>
      <c r="L63" s="126" t="s">
        <v>8892</v>
      </c>
      <c r="M63" s="32"/>
      <c r="N63" s="32"/>
      <c r="O63" s="32"/>
      <c r="P63" s="126"/>
      <c r="Q63" s="32"/>
      <c r="R63" s="32"/>
      <c r="S63" s="32"/>
      <c r="T63" s="32"/>
      <c r="U63" s="32"/>
      <c r="V63" s="32"/>
      <c r="W63" s="32"/>
      <c r="X63" s="32"/>
      <c r="Y63" s="32"/>
    </row>
    <row r="64" ht="15.75" customHeight="1">
      <c r="A64" s="32" t="s">
        <v>8895</v>
      </c>
      <c r="B64" s="22" t="s">
        <v>8896</v>
      </c>
      <c r="C64" s="138" t="s">
        <v>8897</v>
      </c>
      <c r="D64" s="139" t="s">
        <v>8898</v>
      </c>
      <c r="E64" s="22" t="s">
        <v>873</v>
      </c>
      <c r="F64" s="22" t="s">
        <v>3048</v>
      </c>
      <c r="G64" s="24">
        <v>1.8507559E7</v>
      </c>
      <c r="H64" s="31" t="s">
        <v>966</v>
      </c>
      <c r="I64" s="32"/>
      <c r="J64" s="32"/>
      <c r="K64" s="32"/>
      <c r="L64" s="126" t="s">
        <v>8897</v>
      </c>
      <c r="M64" s="32"/>
      <c r="N64" s="32"/>
      <c r="O64" s="32"/>
      <c r="P64" s="126"/>
      <c r="Q64" s="32"/>
      <c r="R64" s="32"/>
      <c r="S64" s="32"/>
      <c r="T64" s="32"/>
      <c r="U64" s="32"/>
      <c r="V64" s="32"/>
      <c r="W64" s="32"/>
      <c r="X64" s="32"/>
      <c r="Y64" s="32"/>
    </row>
    <row r="65" ht="15.75" customHeight="1">
      <c r="A65" s="32" t="s">
        <v>8899</v>
      </c>
      <c r="B65" s="22" t="s">
        <v>8900</v>
      </c>
      <c r="C65" s="138" t="s">
        <v>8901</v>
      </c>
      <c r="D65" s="139" t="s">
        <v>8902</v>
      </c>
      <c r="E65" s="22" t="s">
        <v>873</v>
      </c>
      <c r="F65" s="22" t="s">
        <v>3048</v>
      </c>
      <c r="G65" s="24">
        <v>1.850758E7</v>
      </c>
      <c r="H65" s="31" t="s">
        <v>966</v>
      </c>
      <c r="I65" s="32"/>
      <c r="J65" s="32"/>
      <c r="K65" s="32"/>
      <c r="L65" s="126" t="s">
        <v>8901</v>
      </c>
      <c r="M65" s="32"/>
      <c r="N65" s="32"/>
      <c r="O65" s="32"/>
      <c r="P65" s="126"/>
      <c r="Q65" s="32"/>
      <c r="R65" s="32"/>
      <c r="S65" s="32"/>
      <c r="T65" s="32"/>
      <c r="U65" s="32"/>
      <c r="V65" s="32"/>
      <c r="W65" s="32"/>
      <c r="X65" s="32"/>
      <c r="Y65" s="32"/>
    </row>
    <row r="66" ht="15.75" customHeight="1">
      <c r="A66" s="32" t="s">
        <v>8903</v>
      </c>
      <c r="B66" s="22" t="s">
        <v>8904</v>
      </c>
      <c r="C66" s="138" t="s">
        <v>8782</v>
      </c>
      <c r="D66" s="139" t="s">
        <v>8905</v>
      </c>
      <c r="E66" s="138" t="s">
        <v>873</v>
      </c>
      <c r="F66" s="22"/>
      <c r="G66" s="24">
        <v>1.8507608E7</v>
      </c>
      <c r="H66" s="32" t="s">
        <v>966</v>
      </c>
      <c r="I66" s="32"/>
      <c r="J66" s="32"/>
      <c r="K66" s="32"/>
      <c r="L66" s="126" t="s">
        <v>8782</v>
      </c>
      <c r="M66" s="32"/>
      <c r="N66" s="32"/>
      <c r="O66" s="32"/>
      <c r="P66" s="126"/>
      <c r="Q66" s="32"/>
      <c r="R66" s="32"/>
      <c r="S66" s="32"/>
      <c r="T66" s="32"/>
      <c r="U66" s="32"/>
      <c r="V66" s="32"/>
      <c r="W66" s="32"/>
      <c r="X66" s="32"/>
      <c r="Y66" s="32"/>
    </row>
    <row r="67" ht="15.75" customHeight="1">
      <c r="A67" s="32" t="s">
        <v>8906</v>
      </c>
      <c r="B67" s="22" t="s">
        <v>8907</v>
      </c>
      <c r="C67" s="138" t="s">
        <v>8875</v>
      </c>
      <c r="D67" s="139" t="s">
        <v>8908</v>
      </c>
      <c r="E67" s="22" t="s">
        <v>873</v>
      </c>
      <c r="F67" s="22" t="s">
        <v>3048</v>
      </c>
      <c r="G67" s="24">
        <v>1.850764E7</v>
      </c>
      <c r="H67" s="31" t="s">
        <v>966</v>
      </c>
      <c r="I67" s="32"/>
      <c r="J67" s="32"/>
      <c r="K67" s="32"/>
      <c r="L67" s="126" t="s">
        <v>8879</v>
      </c>
      <c r="M67" s="32"/>
      <c r="N67" s="32"/>
      <c r="O67" s="32"/>
      <c r="P67" s="126"/>
      <c r="Q67" s="32"/>
      <c r="R67" s="32"/>
      <c r="S67" s="32"/>
      <c r="T67" s="32"/>
      <c r="U67" s="32"/>
      <c r="V67" s="32"/>
      <c r="W67" s="32"/>
      <c r="X67" s="32"/>
      <c r="Y67" s="32"/>
    </row>
    <row r="68" ht="15.75" customHeight="1">
      <c r="A68" s="32" t="s">
        <v>8909</v>
      </c>
      <c r="B68" s="22" t="s">
        <v>8910</v>
      </c>
      <c r="C68" s="138" t="s">
        <v>8875</v>
      </c>
      <c r="D68" s="139" t="s">
        <v>8911</v>
      </c>
      <c r="E68" s="22" t="s">
        <v>873</v>
      </c>
      <c r="F68" s="22" t="s">
        <v>3048</v>
      </c>
      <c r="G68" s="24">
        <v>1.8507644E7</v>
      </c>
      <c r="H68" s="31" t="s">
        <v>966</v>
      </c>
      <c r="I68" s="32"/>
      <c r="J68" s="32"/>
      <c r="K68" s="32"/>
      <c r="L68" s="126" t="s">
        <v>8879</v>
      </c>
      <c r="M68" s="32"/>
      <c r="N68" s="32"/>
      <c r="O68" s="32"/>
      <c r="P68" s="126"/>
      <c r="Q68" s="32"/>
      <c r="R68" s="32"/>
      <c r="S68" s="32"/>
      <c r="T68" s="32"/>
      <c r="U68" s="32"/>
      <c r="V68" s="32"/>
      <c r="W68" s="32"/>
      <c r="X68" s="32"/>
      <c r="Y68" s="32"/>
    </row>
    <row r="69" ht="15.75" customHeight="1">
      <c r="A69" s="32" t="s">
        <v>8912</v>
      </c>
      <c r="B69" s="22" t="s">
        <v>8913</v>
      </c>
      <c r="C69" s="138" t="s">
        <v>8875</v>
      </c>
      <c r="D69" s="139" t="s">
        <v>8914</v>
      </c>
      <c r="E69" s="22" t="s">
        <v>873</v>
      </c>
      <c r="F69" s="22" t="s">
        <v>3048</v>
      </c>
      <c r="G69" s="24">
        <v>1.8508434E7</v>
      </c>
      <c r="H69" s="31" t="s">
        <v>966</v>
      </c>
      <c r="I69" s="32"/>
      <c r="J69" s="32"/>
      <c r="K69" s="32"/>
      <c r="L69" s="126" t="s">
        <v>8879</v>
      </c>
      <c r="M69" s="32"/>
      <c r="N69" s="32"/>
      <c r="O69" s="32"/>
      <c r="P69" s="126"/>
      <c r="Q69" s="32"/>
      <c r="R69" s="32"/>
      <c r="S69" s="32"/>
      <c r="T69" s="32"/>
      <c r="U69" s="32"/>
      <c r="V69" s="32"/>
      <c r="W69" s="32"/>
      <c r="X69" s="32"/>
      <c r="Y69" s="32"/>
    </row>
    <row r="70" ht="15.75" customHeight="1">
      <c r="A70" s="32" t="s">
        <v>8915</v>
      </c>
      <c r="B70" s="22" t="s">
        <v>8916</v>
      </c>
      <c r="C70" s="138" t="s">
        <v>8817</v>
      </c>
      <c r="D70" s="139" t="s">
        <v>8917</v>
      </c>
      <c r="E70" s="138" t="s">
        <v>873</v>
      </c>
      <c r="F70" s="22"/>
      <c r="G70" s="24">
        <v>1.8508556E7</v>
      </c>
      <c r="H70" s="32"/>
      <c r="I70" s="32"/>
      <c r="J70" s="32"/>
      <c r="K70" s="32"/>
      <c r="L70" s="126" t="s">
        <v>8817</v>
      </c>
      <c r="M70" s="32"/>
      <c r="N70" s="32"/>
      <c r="O70" s="32"/>
      <c r="P70" s="126"/>
      <c r="Q70" s="32"/>
      <c r="R70" s="32"/>
      <c r="S70" s="32"/>
      <c r="T70" s="32"/>
      <c r="U70" s="32"/>
      <c r="V70" s="32"/>
      <c r="W70" s="32"/>
      <c r="X70" s="32"/>
      <c r="Y70" s="32"/>
    </row>
    <row r="71" ht="15.75" customHeight="1">
      <c r="A71" s="32" t="s">
        <v>8918</v>
      </c>
      <c r="B71" s="22" t="s">
        <v>8919</v>
      </c>
      <c r="C71" s="138" t="s">
        <v>934</v>
      </c>
      <c r="D71" s="139" t="s">
        <v>8920</v>
      </c>
      <c r="E71" s="22" t="s">
        <v>873</v>
      </c>
      <c r="F71" s="22" t="s">
        <v>3048</v>
      </c>
      <c r="G71" s="24">
        <v>1.8508644E7</v>
      </c>
      <c r="H71" s="31" t="s">
        <v>966</v>
      </c>
      <c r="I71" s="32"/>
      <c r="J71" s="32"/>
      <c r="K71" s="32"/>
      <c r="L71" s="126" t="s">
        <v>934</v>
      </c>
      <c r="M71" s="32"/>
      <c r="N71" s="32"/>
      <c r="O71" s="32"/>
      <c r="P71" s="126"/>
      <c r="Q71" s="32"/>
      <c r="R71" s="32"/>
      <c r="S71" s="32"/>
      <c r="T71" s="32"/>
      <c r="U71" s="32"/>
      <c r="V71" s="32"/>
      <c r="W71" s="32"/>
      <c r="X71" s="32"/>
      <c r="Y71" s="32"/>
    </row>
    <row r="72" ht="15.75" customHeight="1">
      <c r="A72" s="32" t="s">
        <v>8921</v>
      </c>
      <c r="B72" s="22" t="s">
        <v>8922</v>
      </c>
      <c r="C72" s="138" t="s">
        <v>8842</v>
      </c>
      <c r="D72" s="139" t="s">
        <v>8923</v>
      </c>
      <c r="E72" s="138" t="s">
        <v>873</v>
      </c>
      <c r="F72" s="22"/>
      <c r="G72" s="24">
        <v>1.8508849E7</v>
      </c>
      <c r="H72" s="32" t="s">
        <v>966</v>
      </c>
      <c r="I72" s="32"/>
      <c r="J72" s="32"/>
      <c r="K72" s="32"/>
      <c r="L72" s="126" t="s">
        <v>8842</v>
      </c>
      <c r="M72" s="32"/>
      <c r="N72" s="32"/>
      <c r="O72" s="32"/>
      <c r="P72" s="126"/>
      <c r="Q72" s="32"/>
      <c r="R72" s="32"/>
      <c r="S72" s="32"/>
      <c r="T72" s="32"/>
      <c r="U72" s="32"/>
      <c r="V72" s="32"/>
      <c r="W72" s="32"/>
      <c r="X72" s="32"/>
      <c r="Y72" s="32"/>
    </row>
    <row r="73" ht="15.75" customHeight="1">
      <c r="A73" s="32" t="s">
        <v>8924</v>
      </c>
      <c r="B73" s="22" t="s">
        <v>8925</v>
      </c>
      <c r="C73" s="138" t="s">
        <v>8926</v>
      </c>
      <c r="D73" s="139" t="s">
        <v>8927</v>
      </c>
      <c r="E73" s="22" t="s">
        <v>873</v>
      </c>
      <c r="F73" s="22" t="s">
        <v>3048</v>
      </c>
      <c r="G73" s="24">
        <v>1.8510462E7</v>
      </c>
      <c r="H73" s="31" t="s">
        <v>966</v>
      </c>
      <c r="I73" s="32"/>
      <c r="J73" s="32"/>
      <c r="K73" s="32"/>
      <c r="L73" s="126" t="s">
        <v>8928</v>
      </c>
      <c r="M73" s="32"/>
      <c r="N73" s="32"/>
      <c r="O73" s="32"/>
      <c r="P73" s="126"/>
      <c r="Q73" s="32"/>
      <c r="R73" s="32"/>
      <c r="S73" s="32"/>
      <c r="T73" s="32"/>
      <c r="U73" s="32"/>
      <c r="V73" s="32"/>
      <c r="W73" s="32"/>
      <c r="X73" s="32"/>
      <c r="Y73" s="32"/>
    </row>
    <row r="74" ht="15.75" customHeight="1">
      <c r="A74" s="32" t="s">
        <v>8929</v>
      </c>
      <c r="B74" s="22" t="s">
        <v>8930</v>
      </c>
      <c r="C74" s="138" t="s">
        <v>8931</v>
      </c>
      <c r="D74" s="139" t="s">
        <v>8932</v>
      </c>
      <c r="E74" s="22" t="s">
        <v>873</v>
      </c>
      <c r="F74" s="22" t="s">
        <v>3048</v>
      </c>
      <c r="G74" s="24">
        <v>1.8510467E7</v>
      </c>
      <c r="H74" s="31" t="s">
        <v>966</v>
      </c>
      <c r="I74" s="32"/>
      <c r="J74" s="32"/>
      <c r="K74" s="32"/>
      <c r="L74" s="126" t="s">
        <v>8931</v>
      </c>
      <c r="M74" s="32"/>
      <c r="N74" s="32"/>
      <c r="O74" s="32"/>
      <c r="P74" s="126"/>
      <c r="Q74" s="32"/>
      <c r="R74" s="32"/>
      <c r="S74" s="32"/>
      <c r="T74" s="32"/>
      <c r="U74" s="32"/>
      <c r="V74" s="32"/>
      <c r="W74" s="32"/>
      <c r="X74" s="32"/>
      <c r="Y74" s="32"/>
    </row>
    <row r="75" ht="15.75" customHeight="1">
      <c r="A75" s="32" t="s">
        <v>8933</v>
      </c>
      <c r="B75" s="22" t="s">
        <v>8934</v>
      </c>
      <c r="C75" s="138" t="s">
        <v>8935</v>
      </c>
      <c r="D75" s="139" t="s">
        <v>8936</v>
      </c>
      <c r="E75" s="138" t="s">
        <v>873</v>
      </c>
      <c r="F75" s="22"/>
      <c r="G75" s="24">
        <v>1.8510617E7</v>
      </c>
      <c r="H75" s="32" t="s">
        <v>1086</v>
      </c>
      <c r="I75" s="32"/>
      <c r="J75" s="32"/>
      <c r="K75" s="32"/>
      <c r="L75" s="126" t="s">
        <v>8937</v>
      </c>
      <c r="M75" s="32"/>
      <c r="N75" s="32"/>
      <c r="O75" s="32"/>
      <c r="P75" s="126"/>
      <c r="Q75" s="32"/>
      <c r="R75" s="32"/>
      <c r="S75" s="32"/>
      <c r="T75" s="32"/>
      <c r="U75" s="32"/>
      <c r="V75" s="32"/>
      <c r="W75" s="32"/>
      <c r="X75" s="32"/>
      <c r="Y75" s="32"/>
    </row>
    <row r="76" ht="15.75" customHeight="1">
      <c r="A76" s="32" t="s">
        <v>8938</v>
      </c>
      <c r="B76" s="22" t="s">
        <v>8939</v>
      </c>
      <c r="C76" s="138" t="s">
        <v>8940</v>
      </c>
      <c r="D76" s="139" t="s">
        <v>8941</v>
      </c>
      <c r="E76" s="22" t="s">
        <v>873</v>
      </c>
      <c r="F76" s="22" t="s">
        <v>3048</v>
      </c>
      <c r="G76" s="24">
        <v>1.8510695E7</v>
      </c>
      <c r="H76" s="31" t="s">
        <v>966</v>
      </c>
      <c r="I76" s="32"/>
      <c r="J76" s="32"/>
      <c r="K76" s="32"/>
      <c r="L76" s="126" t="s">
        <v>8940</v>
      </c>
      <c r="M76" s="32"/>
      <c r="N76" s="32"/>
      <c r="O76" s="32"/>
      <c r="P76" s="126"/>
      <c r="Q76" s="32"/>
      <c r="R76" s="32"/>
      <c r="S76" s="32"/>
      <c r="T76" s="32"/>
      <c r="U76" s="32"/>
      <c r="V76" s="32"/>
      <c r="W76" s="32"/>
      <c r="X76" s="32"/>
      <c r="Y76" s="32"/>
    </row>
    <row r="77" ht="15.75" customHeight="1">
      <c r="A77" s="32" t="s">
        <v>8942</v>
      </c>
      <c r="B77" s="22" t="s">
        <v>8943</v>
      </c>
      <c r="C77" s="138" t="s">
        <v>8782</v>
      </c>
      <c r="D77" s="139" t="s">
        <v>8944</v>
      </c>
      <c r="E77" s="138" t="s">
        <v>873</v>
      </c>
      <c r="F77" s="22"/>
      <c r="G77" s="24">
        <v>1.8510898E7</v>
      </c>
      <c r="H77" s="32" t="s">
        <v>966</v>
      </c>
      <c r="I77" s="32"/>
      <c r="J77" s="32"/>
      <c r="K77" s="32"/>
      <c r="L77" s="126" t="s">
        <v>8782</v>
      </c>
      <c r="M77" s="32"/>
      <c r="N77" s="32"/>
      <c r="O77" s="32"/>
      <c r="P77" s="126"/>
      <c r="Q77" s="32"/>
      <c r="R77" s="32"/>
      <c r="S77" s="32"/>
      <c r="T77" s="32"/>
      <c r="U77" s="32"/>
      <c r="V77" s="32"/>
      <c r="W77" s="32"/>
      <c r="X77" s="32"/>
      <c r="Y77" s="32"/>
    </row>
    <row r="78" ht="15.75" customHeight="1">
      <c r="A78" s="1" t="s">
        <v>8945</v>
      </c>
      <c r="B78" s="12" t="s">
        <v>8946</v>
      </c>
      <c r="C78" s="136" t="s">
        <v>934</v>
      </c>
      <c r="D78" s="137" t="s">
        <v>8947</v>
      </c>
      <c r="E78" s="12" t="s">
        <v>873</v>
      </c>
      <c r="F78" s="12" t="s">
        <v>8948</v>
      </c>
      <c r="G78" s="103">
        <v>1.8510986E7</v>
      </c>
      <c r="H78" s="4" t="s">
        <v>8878</v>
      </c>
      <c r="L78" s="124" t="s">
        <v>934</v>
      </c>
    </row>
    <row r="79" ht="15.75" customHeight="1">
      <c r="A79" s="1" t="s">
        <v>8949</v>
      </c>
      <c r="B79" s="12" t="s">
        <v>8950</v>
      </c>
      <c r="C79" s="136" t="s">
        <v>8951</v>
      </c>
      <c r="D79" s="137" t="s">
        <v>8952</v>
      </c>
      <c r="E79" s="12" t="s">
        <v>873</v>
      </c>
      <c r="F79" s="12" t="s">
        <v>8948</v>
      </c>
      <c r="G79" s="103">
        <v>1.851122E7</v>
      </c>
      <c r="H79" s="4" t="s">
        <v>8878</v>
      </c>
      <c r="L79" s="124" t="s">
        <v>8951</v>
      </c>
    </row>
    <row r="80" ht="15.75" customHeight="1">
      <c r="A80" s="32" t="s">
        <v>8953</v>
      </c>
      <c r="B80" s="22" t="s">
        <v>8954</v>
      </c>
      <c r="C80" s="138" t="s">
        <v>8951</v>
      </c>
      <c r="D80" s="139" t="s">
        <v>8955</v>
      </c>
      <c r="E80" s="22" t="s">
        <v>873</v>
      </c>
      <c r="F80" s="22" t="s">
        <v>3048</v>
      </c>
      <c r="G80" s="24">
        <v>1.8511232E7</v>
      </c>
      <c r="H80" s="31" t="s">
        <v>966</v>
      </c>
      <c r="I80" s="32"/>
      <c r="J80" s="32"/>
      <c r="K80" s="32"/>
      <c r="L80" s="126" t="s">
        <v>8951</v>
      </c>
      <c r="M80" s="32"/>
      <c r="N80" s="32"/>
      <c r="O80" s="32"/>
      <c r="P80" s="126"/>
      <c r="Q80" s="32"/>
      <c r="R80" s="32"/>
      <c r="S80" s="32"/>
      <c r="T80" s="32"/>
      <c r="U80" s="32"/>
      <c r="V80" s="32"/>
      <c r="W80" s="32"/>
      <c r="X80" s="32"/>
      <c r="Y80" s="32"/>
    </row>
    <row r="81" ht="15.75" customHeight="1">
      <c r="A81" s="32" t="s">
        <v>8956</v>
      </c>
      <c r="B81" s="22" t="s">
        <v>8957</v>
      </c>
      <c r="C81" s="138" t="s">
        <v>8643</v>
      </c>
      <c r="D81" s="139" t="s">
        <v>8958</v>
      </c>
      <c r="E81" s="22" t="s">
        <v>873</v>
      </c>
      <c r="F81" s="22" t="s">
        <v>3048</v>
      </c>
      <c r="G81" s="24">
        <v>1.851125E7</v>
      </c>
      <c r="H81" s="31" t="s">
        <v>966</v>
      </c>
      <c r="I81" s="32"/>
      <c r="J81" s="32"/>
      <c r="K81" s="32"/>
      <c r="L81" s="126" t="s">
        <v>8643</v>
      </c>
      <c r="M81" s="32"/>
      <c r="N81" s="32"/>
      <c r="O81" s="32"/>
      <c r="P81" s="126"/>
      <c r="Q81" s="32"/>
      <c r="R81" s="32"/>
      <c r="S81" s="32"/>
      <c r="T81" s="32"/>
      <c r="U81" s="32"/>
      <c r="V81" s="32"/>
      <c r="W81" s="32"/>
      <c r="X81" s="32"/>
      <c r="Y81" s="32"/>
    </row>
    <row r="82" ht="15.75" customHeight="1">
      <c r="A82" s="1" t="s">
        <v>8959</v>
      </c>
      <c r="B82" s="12" t="s">
        <v>8960</v>
      </c>
      <c r="C82" s="12" t="s">
        <v>8961</v>
      </c>
      <c r="D82" s="137" t="s">
        <v>8962</v>
      </c>
      <c r="E82" s="12" t="s">
        <v>873</v>
      </c>
      <c r="F82" s="141" t="s">
        <v>8963</v>
      </c>
      <c r="G82" s="103">
        <v>1.8511732E7</v>
      </c>
      <c r="H82" s="4" t="s">
        <v>938</v>
      </c>
      <c r="L82" s="124" t="s">
        <v>8961</v>
      </c>
    </row>
    <row r="83" ht="15.75" customHeight="1">
      <c r="A83" s="1" t="s">
        <v>8964</v>
      </c>
      <c r="B83" s="12" t="s">
        <v>8965</v>
      </c>
      <c r="C83" s="12" t="s">
        <v>8966</v>
      </c>
      <c r="D83" s="137" t="s">
        <v>8967</v>
      </c>
      <c r="E83" s="12" t="s">
        <v>873</v>
      </c>
      <c r="F83" s="12" t="s">
        <v>8968</v>
      </c>
      <c r="G83" s="103">
        <v>1.851177E7</v>
      </c>
      <c r="H83" s="4" t="s">
        <v>938</v>
      </c>
      <c r="L83" s="124" t="s">
        <v>8966</v>
      </c>
    </row>
    <row r="84" ht="15.75" customHeight="1">
      <c r="A84" s="1" t="s">
        <v>8969</v>
      </c>
      <c r="B84" s="12" t="s">
        <v>8970</v>
      </c>
      <c r="C84" s="136" t="s">
        <v>8971</v>
      </c>
      <c r="D84" s="137" t="s">
        <v>8972</v>
      </c>
      <c r="E84" s="12" t="s">
        <v>873</v>
      </c>
      <c r="F84" s="12" t="s">
        <v>8973</v>
      </c>
      <c r="G84" s="103">
        <v>1.8512196E7</v>
      </c>
      <c r="H84" s="4" t="s">
        <v>938</v>
      </c>
      <c r="L84" s="124" t="s">
        <v>8974</v>
      </c>
    </row>
    <row r="85" ht="15.75" customHeight="1">
      <c r="A85" s="1" t="s">
        <v>8975</v>
      </c>
      <c r="B85" s="12" t="s">
        <v>8976</v>
      </c>
      <c r="C85" s="12" t="s">
        <v>8809</v>
      </c>
      <c r="D85" s="137" t="s">
        <v>8977</v>
      </c>
      <c r="E85" s="12" t="s">
        <v>873</v>
      </c>
      <c r="F85" s="12"/>
      <c r="G85" s="103">
        <v>1.8512778E7</v>
      </c>
      <c r="H85" s="4" t="s">
        <v>938</v>
      </c>
      <c r="L85" s="124" t="s">
        <v>8809</v>
      </c>
    </row>
    <row r="86" ht="15.75" customHeight="1">
      <c r="A86" s="1" t="s">
        <v>8978</v>
      </c>
      <c r="B86" s="12" t="s">
        <v>8979</v>
      </c>
      <c r="C86" s="136" t="s">
        <v>8980</v>
      </c>
      <c r="D86" s="137" t="s">
        <v>8981</v>
      </c>
      <c r="E86" s="12" t="s">
        <v>873</v>
      </c>
      <c r="F86" s="12"/>
      <c r="G86" s="103">
        <v>1.851354E7</v>
      </c>
      <c r="H86" s="4" t="s">
        <v>938</v>
      </c>
      <c r="L86" s="124" t="s">
        <v>8980</v>
      </c>
    </row>
    <row r="87" ht="15.75" customHeight="1">
      <c r="A87" s="1" t="s">
        <v>8982</v>
      </c>
      <c r="B87" s="12" t="s">
        <v>8983</v>
      </c>
      <c r="C87" s="12" t="s">
        <v>8984</v>
      </c>
      <c r="D87" s="137" t="s">
        <v>8985</v>
      </c>
      <c r="E87" s="12" t="s">
        <v>873</v>
      </c>
      <c r="F87" s="12"/>
      <c r="G87" s="103">
        <v>1.8514511E7</v>
      </c>
      <c r="H87" s="4" t="s">
        <v>938</v>
      </c>
      <c r="L87" s="124" t="s">
        <v>8984</v>
      </c>
    </row>
    <row r="88" ht="15.75" customHeight="1">
      <c r="A88" s="1" t="s">
        <v>8986</v>
      </c>
      <c r="B88" s="12" t="s">
        <v>8987</v>
      </c>
      <c r="C88" s="12" t="s">
        <v>8988</v>
      </c>
      <c r="D88" s="137" t="s">
        <v>8989</v>
      </c>
      <c r="E88" s="12" t="s">
        <v>873</v>
      </c>
      <c r="F88" s="12" t="s">
        <v>8990</v>
      </c>
      <c r="G88" s="103">
        <v>1.8515271E7</v>
      </c>
      <c r="H88" s="4" t="s">
        <v>938</v>
      </c>
      <c r="L88" s="124" t="s">
        <v>8988</v>
      </c>
    </row>
    <row r="89" ht="15.75" customHeight="1">
      <c r="A89" s="1" t="s">
        <v>8991</v>
      </c>
      <c r="B89" s="12" t="s">
        <v>8992</v>
      </c>
      <c r="C89" s="12" t="s">
        <v>8993</v>
      </c>
      <c r="D89" s="137" t="s">
        <v>8994</v>
      </c>
      <c r="E89" s="12" t="s">
        <v>873</v>
      </c>
      <c r="F89" s="12" t="s">
        <v>8995</v>
      </c>
      <c r="G89" s="103">
        <v>1.8515554E7</v>
      </c>
      <c r="H89" s="4" t="s">
        <v>938</v>
      </c>
      <c r="L89" s="124" t="s">
        <v>8993</v>
      </c>
    </row>
    <row r="90" ht="15.75" customHeight="1">
      <c r="A90" s="32"/>
      <c r="B90" s="22" t="s">
        <v>8996</v>
      </c>
      <c r="C90" s="31" t="s">
        <v>8735</v>
      </c>
      <c r="D90" s="125" t="s">
        <v>8997</v>
      </c>
      <c r="E90" s="31" t="s">
        <v>873</v>
      </c>
      <c r="F90" s="31" t="s">
        <v>8998</v>
      </c>
      <c r="G90" s="24">
        <v>1.8530362E7</v>
      </c>
      <c r="H90" s="31" t="s">
        <v>8999</v>
      </c>
      <c r="I90" s="32"/>
      <c r="J90" s="32"/>
      <c r="K90" s="32"/>
      <c r="L90" s="126" t="s">
        <v>8735</v>
      </c>
      <c r="M90" s="32"/>
      <c r="N90" s="32"/>
      <c r="O90" s="32"/>
      <c r="P90" s="126"/>
      <c r="Q90" s="32"/>
      <c r="R90" s="32"/>
      <c r="S90" s="32"/>
      <c r="T90" s="32"/>
      <c r="U90" s="32"/>
      <c r="V90" s="32"/>
      <c r="W90" s="32"/>
      <c r="X90" s="32"/>
      <c r="Y90" s="32"/>
    </row>
    <row r="91" ht="15.75" customHeight="1">
      <c r="A91" s="32"/>
      <c r="B91" s="22" t="s">
        <v>9000</v>
      </c>
      <c r="C91" s="31" t="s">
        <v>9001</v>
      </c>
      <c r="D91" s="125" t="s">
        <v>9002</v>
      </c>
      <c r="E91" s="31" t="s">
        <v>873</v>
      </c>
      <c r="F91" s="31" t="s">
        <v>8998</v>
      </c>
      <c r="G91" s="24">
        <v>1.8531965E7</v>
      </c>
      <c r="H91" s="31" t="s">
        <v>8999</v>
      </c>
      <c r="I91" s="32"/>
      <c r="J91" s="32"/>
      <c r="K91" s="32"/>
      <c r="L91" s="126" t="s">
        <v>9001</v>
      </c>
      <c r="M91" s="32"/>
      <c r="N91" s="32"/>
      <c r="O91" s="32"/>
      <c r="P91" s="126"/>
      <c r="Q91" s="32"/>
      <c r="R91" s="32"/>
      <c r="S91" s="32"/>
      <c r="T91" s="32"/>
      <c r="U91" s="32"/>
      <c r="V91" s="32"/>
      <c r="W91" s="32"/>
      <c r="X91" s="32"/>
      <c r="Y91" s="32"/>
    </row>
    <row r="92" ht="15.75" customHeight="1">
      <c r="A92" s="9" t="s">
        <v>9003</v>
      </c>
      <c r="B92" s="22" t="s">
        <v>9004</v>
      </c>
      <c r="C92" s="31" t="s">
        <v>8643</v>
      </c>
      <c r="D92" s="125" t="s">
        <v>9005</v>
      </c>
      <c r="E92" s="31" t="s">
        <v>873</v>
      </c>
      <c r="F92" s="31" t="s">
        <v>3048</v>
      </c>
      <c r="G92" s="24">
        <v>1.8537396E7</v>
      </c>
      <c r="H92" s="31" t="s">
        <v>966</v>
      </c>
      <c r="I92" s="31" t="s">
        <v>9006</v>
      </c>
      <c r="J92" s="32"/>
      <c r="K92" s="32"/>
      <c r="L92" s="126" t="s">
        <v>8643</v>
      </c>
      <c r="M92" s="32"/>
      <c r="N92" s="32"/>
      <c r="O92" s="32"/>
      <c r="P92" s="126"/>
      <c r="Q92" s="32"/>
      <c r="R92" s="32"/>
      <c r="S92" s="32"/>
      <c r="T92" s="32"/>
      <c r="U92" s="32"/>
      <c r="V92" s="32"/>
      <c r="W92" s="32"/>
      <c r="X92" s="32"/>
      <c r="Y92" s="32"/>
    </row>
    <row r="93" ht="15.75" customHeight="1">
      <c r="A93" s="9" t="s">
        <v>9007</v>
      </c>
      <c r="B93" s="22" t="s">
        <v>9008</v>
      </c>
      <c r="C93" s="31" t="s">
        <v>9009</v>
      </c>
      <c r="D93" s="125" t="s">
        <v>9010</v>
      </c>
      <c r="E93" s="31" t="s">
        <v>873</v>
      </c>
      <c r="F93" s="31" t="s">
        <v>3048</v>
      </c>
      <c r="G93" s="24">
        <v>1.8537654E7</v>
      </c>
      <c r="H93" s="31" t="s">
        <v>966</v>
      </c>
      <c r="I93" s="32"/>
      <c r="J93" s="32"/>
      <c r="K93" s="32"/>
      <c r="L93" s="126" t="s">
        <v>9009</v>
      </c>
      <c r="M93" s="32"/>
      <c r="N93" s="32"/>
      <c r="O93" s="32"/>
      <c r="P93" s="126"/>
      <c r="Q93" s="32"/>
      <c r="R93" s="32"/>
      <c r="S93" s="32"/>
      <c r="T93" s="32"/>
      <c r="U93" s="32"/>
      <c r="V93" s="32"/>
      <c r="W93" s="32"/>
      <c r="X93" s="32"/>
      <c r="Y93" s="32"/>
    </row>
    <row r="94" ht="15.75" customHeight="1">
      <c r="A94" s="9" t="s">
        <v>9011</v>
      </c>
      <c r="B94" s="22" t="s">
        <v>9012</v>
      </c>
      <c r="C94" s="31" t="s">
        <v>9009</v>
      </c>
      <c r="D94" s="125" t="s">
        <v>9013</v>
      </c>
      <c r="E94" s="31" t="s">
        <v>873</v>
      </c>
      <c r="F94" s="31" t="s">
        <v>3048</v>
      </c>
      <c r="G94" s="24">
        <v>1.8537674E7</v>
      </c>
      <c r="H94" s="31" t="s">
        <v>966</v>
      </c>
      <c r="I94" s="32"/>
      <c r="J94" s="32"/>
      <c r="K94" s="32"/>
      <c r="L94" s="126" t="s">
        <v>9009</v>
      </c>
      <c r="M94" s="32"/>
      <c r="N94" s="32"/>
      <c r="O94" s="32"/>
      <c r="P94" s="126"/>
      <c r="Q94" s="32"/>
      <c r="R94" s="32"/>
      <c r="S94" s="32"/>
      <c r="T94" s="32"/>
      <c r="U94" s="32"/>
      <c r="V94" s="32"/>
      <c r="W94" s="32"/>
      <c r="X94" s="32"/>
      <c r="Y94" s="32"/>
    </row>
    <row r="95" ht="15.75" customHeight="1">
      <c r="A95" s="25" t="s">
        <v>9014</v>
      </c>
      <c r="B95" s="26" t="s">
        <v>9015</v>
      </c>
      <c r="C95" s="25" t="s">
        <v>9016</v>
      </c>
      <c r="D95" s="127" t="s">
        <v>9017</v>
      </c>
      <c r="E95" s="25" t="s">
        <v>956</v>
      </c>
      <c r="F95" s="25" t="s">
        <v>9018</v>
      </c>
      <c r="G95" s="26">
        <v>1.5621643E7</v>
      </c>
      <c r="H95" s="26"/>
      <c r="I95" s="26"/>
      <c r="J95" s="26"/>
      <c r="K95" s="26"/>
      <c r="L95" s="128" t="s">
        <v>6397</v>
      </c>
      <c r="M95" s="26">
        <v>1.7862016E7</v>
      </c>
      <c r="N95" s="26"/>
      <c r="O95" s="26"/>
      <c r="P95" s="128"/>
      <c r="Q95" s="26"/>
      <c r="R95" s="26"/>
      <c r="S95" s="26"/>
      <c r="T95" s="26"/>
      <c r="U95" s="26"/>
      <c r="V95" s="26"/>
      <c r="W95" s="26"/>
      <c r="X95" s="26"/>
      <c r="Y95" s="26"/>
    </row>
    <row r="96" ht="15.75" customHeight="1">
      <c r="A96" s="9" t="s">
        <v>9019</v>
      </c>
      <c r="B96" s="22" t="s">
        <v>9020</v>
      </c>
      <c r="C96" s="31" t="s">
        <v>9021</v>
      </c>
      <c r="D96" s="125" t="s">
        <v>9022</v>
      </c>
      <c r="E96" s="31" t="s">
        <v>956</v>
      </c>
      <c r="F96" s="31" t="s">
        <v>9023</v>
      </c>
      <c r="G96" s="24">
        <v>1.836424E7</v>
      </c>
      <c r="H96" s="31" t="s">
        <v>966</v>
      </c>
      <c r="I96" s="32"/>
      <c r="J96" s="32"/>
      <c r="K96" s="32"/>
      <c r="L96" s="126" t="s">
        <v>9021</v>
      </c>
      <c r="M96" s="32">
        <v>0.0</v>
      </c>
      <c r="N96" s="32"/>
      <c r="O96" s="32"/>
      <c r="P96" s="126"/>
      <c r="Q96" s="32"/>
      <c r="R96" s="32"/>
      <c r="S96" s="32"/>
      <c r="T96" s="32"/>
      <c r="U96" s="32"/>
      <c r="V96" s="32"/>
      <c r="W96" s="32"/>
      <c r="X96" s="32"/>
      <c r="Y96" s="32"/>
    </row>
    <row r="97" ht="15.75" customHeight="1">
      <c r="A97" s="32" t="s">
        <v>9024</v>
      </c>
      <c r="B97" s="22" t="s">
        <v>9025</v>
      </c>
      <c r="C97" s="22" t="s">
        <v>9026</v>
      </c>
      <c r="D97" s="140" t="s">
        <v>9027</v>
      </c>
      <c r="E97" s="22" t="s">
        <v>956</v>
      </c>
      <c r="F97" s="22" t="s">
        <v>9028</v>
      </c>
      <c r="G97" s="24">
        <v>1.851067E7</v>
      </c>
      <c r="H97" s="31" t="s">
        <v>9029</v>
      </c>
      <c r="I97" s="32"/>
      <c r="J97" s="32"/>
      <c r="K97" s="32"/>
      <c r="L97" s="126" t="s">
        <v>9026</v>
      </c>
      <c r="M97" s="32"/>
      <c r="N97" s="32"/>
      <c r="O97" s="32"/>
      <c r="P97" s="126"/>
      <c r="Q97" s="32"/>
      <c r="R97" s="32"/>
      <c r="S97" s="32"/>
      <c r="T97" s="32"/>
      <c r="U97" s="32"/>
      <c r="V97" s="32"/>
      <c r="W97" s="32"/>
      <c r="X97" s="32"/>
      <c r="Y97" s="32"/>
    </row>
    <row r="98" ht="15.75" customHeight="1">
      <c r="A98" s="32"/>
      <c r="B98" s="22" t="s">
        <v>9030</v>
      </c>
      <c r="C98" s="31" t="s">
        <v>9031</v>
      </c>
      <c r="D98" s="125" t="s">
        <v>9032</v>
      </c>
      <c r="E98" s="31" t="s">
        <v>956</v>
      </c>
      <c r="F98" s="31" t="s">
        <v>9033</v>
      </c>
      <c r="G98" s="24">
        <v>1.8531909E7</v>
      </c>
      <c r="H98" s="31" t="s">
        <v>8999</v>
      </c>
      <c r="I98" s="32"/>
      <c r="J98" s="32"/>
      <c r="K98" s="32"/>
      <c r="L98" s="126" t="s">
        <v>9031</v>
      </c>
      <c r="M98" s="32"/>
      <c r="N98" s="32"/>
      <c r="O98" s="32"/>
      <c r="P98" s="126"/>
      <c r="Q98" s="32"/>
      <c r="R98" s="32"/>
      <c r="S98" s="32"/>
      <c r="T98" s="32"/>
      <c r="U98" s="32"/>
      <c r="V98" s="32"/>
      <c r="W98" s="32"/>
      <c r="X98" s="32"/>
      <c r="Y98" s="32"/>
    </row>
    <row r="99" ht="15.75" customHeight="1">
      <c r="A99" s="45" t="s">
        <v>9034</v>
      </c>
      <c r="B99" s="46" t="s">
        <v>9035</v>
      </c>
      <c r="C99" s="45" t="s">
        <v>9036</v>
      </c>
      <c r="D99" s="132" t="s">
        <v>9037</v>
      </c>
      <c r="E99" s="45" t="s">
        <v>962</v>
      </c>
      <c r="F99" s="45" t="s">
        <v>9038</v>
      </c>
      <c r="G99" s="46">
        <v>7297848.0</v>
      </c>
      <c r="H99" s="46"/>
      <c r="I99" s="46"/>
      <c r="J99" s="46"/>
      <c r="K99" s="46"/>
      <c r="L99" s="134" t="s">
        <v>9039</v>
      </c>
      <c r="M99" s="46">
        <v>4889984.0</v>
      </c>
      <c r="N99" s="46"/>
      <c r="O99" s="46"/>
      <c r="P99" s="134"/>
      <c r="Q99" s="46"/>
      <c r="R99" s="46"/>
      <c r="S99" s="46"/>
      <c r="T99" s="46"/>
      <c r="U99" s="46"/>
      <c r="V99" s="46"/>
      <c r="W99" s="46"/>
      <c r="X99" s="46"/>
      <c r="Y99" s="46"/>
    </row>
    <row r="100" ht="15.75" customHeight="1">
      <c r="A100" s="45" t="s">
        <v>9040</v>
      </c>
      <c r="B100" s="46" t="s">
        <v>9041</v>
      </c>
      <c r="C100" s="45" t="s">
        <v>9042</v>
      </c>
      <c r="D100" s="132" t="s">
        <v>9043</v>
      </c>
      <c r="E100" s="133" t="s">
        <v>962</v>
      </c>
      <c r="F100" s="45" t="s">
        <v>9044</v>
      </c>
      <c r="G100" s="46">
        <v>7303593.0</v>
      </c>
      <c r="H100" s="46"/>
      <c r="I100" s="46"/>
      <c r="J100" s="46"/>
      <c r="K100" s="46"/>
      <c r="L100" s="134" t="s">
        <v>3240</v>
      </c>
      <c r="M100" s="46">
        <v>2.7290112E7</v>
      </c>
      <c r="N100" s="46"/>
      <c r="O100" s="46"/>
      <c r="P100" s="134"/>
      <c r="Q100" s="46"/>
      <c r="R100" s="46"/>
      <c r="S100" s="46"/>
      <c r="T100" s="46"/>
      <c r="U100" s="46"/>
      <c r="V100" s="46"/>
      <c r="W100" s="46"/>
      <c r="X100" s="46"/>
      <c r="Y100" s="46"/>
    </row>
    <row r="101" ht="15.75" customHeight="1">
      <c r="A101" s="45" t="s">
        <v>9045</v>
      </c>
      <c r="B101" s="46" t="s">
        <v>9046</v>
      </c>
      <c r="C101" s="45" t="s">
        <v>9047</v>
      </c>
      <c r="D101" s="132" t="s">
        <v>9048</v>
      </c>
      <c r="E101" s="133" t="s">
        <v>962</v>
      </c>
      <c r="F101" s="45" t="s">
        <v>9049</v>
      </c>
      <c r="G101" s="46">
        <v>7303705.0</v>
      </c>
      <c r="H101" s="46"/>
      <c r="I101" s="46"/>
      <c r="J101" s="46"/>
      <c r="K101" s="46"/>
      <c r="L101" s="134" t="s">
        <v>9050</v>
      </c>
      <c r="M101" s="46">
        <v>-210048.0</v>
      </c>
      <c r="N101" s="46"/>
      <c r="O101" s="46"/>
      <c r="P101" s="134"/>
      <c r="Q101" s="46"/>
      <c r="R101" s="46"/>
      <c r="S101" s="46"/>
      <c r="T101" s="46"/>
      <c r="U101" s="46"/>
      <c r="V101" s="46"/>
      <c r="W101" s="46"/>
      <c r="X101" s="46"/>
      <c r="Y101" s="46"/>
    </row>
    <row r="102" ht="15.75" customHeight="1">
      <c r="A102" s="45" t="s">
        <v>9051</v>
      </c>
      <c r="B102" s="46" t="s">
        <v>9052</v>
      </c>
      <c r="C102" s="45" t="s">
        <v>9053</v>
      </c>
      <c r="D102" s="132" t="s">
        <v>9054</v>
      </c>
      <c r="E102" s="45" t="s">
        <v>962</v>
      </c>
      <c r="F102" s="45" t="s">
        <v>9055</v>
      </c>
      <c r="G102" s="46">
        <v>7304065.0</v>
      </c>
      <c r="H102" s="46"/>
      <c r="I102" s="46"/>
      <c r="J102" s="46"/>
      <c r="K102" s="46"/>
      <c r="L102" s="134" t="s">
        <v>9056</v>
      </c>
      <c r="M102" s="46">
        <v>3.0918912E7</v>
      </c>
      <c r="N102" s="46"/>
      <c r="O102" s="46"/>
      <c r="P102" s="134"/>
      <c r="Q102" s="46"/>
      <c r="R102" s="46"/>
      <c r="S102" s="46"/>
      <c r="T102" s="46"/>
      <c r="U102" s="46"/>
      <c r="V102" s="46"/>
      <c r="W102" s="46"/>
      <c r="X102" s="46"/>
      <c r="Y102" s="46"/>
    </row>
    <row r="103" ht="15.75" customHeight="1">
      <c r="A103" s="45" t="s">
        <v>9057</v>
      </c>
      <c r="B103" s="46" t="s">
        <v>9058</v>
      </c>
      <c r="C103" s="45" t="s">
        <v>9059</v>
      </c>
      <c r="D103" s="132" t="s">
        <v>9060</v>
      </c>
      <c r="E103" s="133" t="s">
        <v>962</v>
      </c>
      <c r="F103" s="45" t="s">
        <v>9061</v>
      </c>
      <c r="G103" s="46">
        <v>7304132.0</v>
      </c>
      <c r="H103" s="46"/>
      <c r="I103" s="46"/>
      <c r="J103" s="46"/>
      <c r="K103" s="46"/>
      <c r="L103" s="134" t="s">
        <v>9059</v>
      </c>
      <c r="M103" s="46">
        <v>0.0</v>
      </c>
      <c r="N103" s="46"/>
      <c r="O103" s="46"/>
      <c r="P103" s="134"/>
      <c r="Q103" s="46"/>
      <c r="R103" s="46"/>
      <c r="S103" s="46"/>
      <c r="T103" s="46"/>
      <c r="U103" s="46"/>
      <c r="V103" s="46"/>
      <c r="W103" s="46"/>
      <c r="X103" s="46"/>
      <c r="Y103" s="46"/>
    </row>
    <row r="104" ht="15.75" customHeight="1">
      <c r="A104" s="45" t="s">
        <v>9062</v>
      </c>
      <c r="B104" s="46" t="s">
        <v>9063</v>
      </c>
      <c r="C104" s="45" t="s">
        <v>9064</v>
      </c>
      <c r="D104" s="132" t="s">
        <v>9065</v>
      </c>
      <c r="E104" s="45" t="s">
        <v>962</v>
      </c>
      <c r="F104" s="45" t="s">
        <v>9066</v>
      </c>
      <c r="G104" s="46">
        <v>7304254.0</v>
      </c>
      <c r="H104" s="46"/>
      <c r="I104" s="46"/>
      <c r="J104" s="46"/>
      <c r="K104" s="46"/>
      <c r="L104" s="134" t="s">
        <v>9064</v>
      </c>
      <c r="M104" s="46">
        <v>0.0</v>
      </c>
      <c r="N104" s="46"/>
      <c r="O104" s="46"/>
      <c r="P104" s="134"/>
      <c r="Q104" s="46"/>
      <c r="R104" s="46"/>
      <c r="S104" s="46"/>
      <c r="T104" s="46"/>
      <c r="U104" s="46"/>
      <c r="V104" s="46"/>
      <c r="W104" s="46"/>
      <c r="X104" s="46"/>
      <c r="Y104" s="46"/>
    </row>
    <row r="105" ht="15.75" customHeight="1">
      <c r="A105" s="45" t="s">
        <v>9062</v>
      </c>
      <c r="B105" s="46" t="s">
        <v>9067</v>
      </c>
      <c r="C105" s="45" t="s">
        <v>9068</v>
      </c>
      <c r="D105" s="132" t="s">
        <v>9069</v>
      </c>
      <c r="E105" s="133" t="s">
        <v>962</v>
      </c>
      <c r="F105" s="45" t="s">
        <v>9070</v>
      </c>
      <c r="G105" s="46">
        <v>7304275.0</v>
      </c>
      <c r="H105" s="46"/>
      <c r="I105" s="46"/>
      <c r="J105" s="46"/>
      <c r="K105" s="46"/>
      <c r="L105" s="134" t="s">
        <v>9071</v>
      </c>
      <c r="M105" s="46">
        <v>2.5618944E7</v>
      </c>
      <c r="N105" s="46"/>
      <c r="O105" s="46"/>
      <c r="P105" s="134"/>
      <c r="Q105" s="46"/>
      <c r="R105" s="46"/>
      <c r="S105" s="46"/>
      <c r="T105" s="46"/>
      <c r="U105" s="46"/>
      <c r="V105" s="46"/>
      <c r="W105" s="46"/>
      <c r="X105" s="46"/>
      <c r="Y105" s="46"/>
    </row>
    <row r="106" ht="15.75" customHeight="1">
      <c r="A106" s="46" t="s">
        <v>9072</v>
      </c>
      <c r="B106" s="46" t="s">
        <v>9073</v>
      </c>
      <c r="C106" s="45" t="s">
        <v>9074</v>
      </c>
      <c r="D106" s="132" t="s">
        <v>9075</v>
      </c>
      <c r="E106" s="133" t="s">
        <v>962</v>
      </c>
      <c r="F106" s="45" t="s">
        <v>9076</v>
      </c>
      <c r="G106" s="46">
        <v>7309477.0</v>
      </c>
      <c r="H106" s="46"/>
      <c r="I106" s="46"/>
      <c r="J106" s="46"/>
      <c r="K106" s="46"/>
      <c r="L106" s="134" t="s">
        <v>9074</v>
      </c>
      <c r="M106" s="46">
        <v>0.0</v>
      </c>
      <c r="N106" s="46"/>
      <c r="O106" s="46"/>
      <c r="P106" s="134"/>
      <c r="Q106" s="46"/>
      <c r="R106" s="46"/>
      <c r="S106" s="46"/>
      <c r="T106" s="46"/>
      <c r="U106" s="46"/>
      <c r="V106" s="46"/>
      <c r="W106" s="46"/>
      <c r="X106" s="46"/>
      <c r="Y106" s="46"/>
    </row>
    <row r="107" ht="15.75" customHeight="1">
      <c r="A107" s="46" t="s">
        <v>9077</v>
      </c>
      <c r="B107" s="46" t="s">
        <v>9078</v>
      </c>
      <c r="C107" s="45" t="s">
        <v>9079</v>
      </c>
      <c r="D107" s="132" t="s">
        <v>9080</v>
      </c>
      <c r="E107" s="45" t="s">
        <v>962</v>
      </c>
      <c r="F107" s="45" t="s">
        <v>9081</v>
      </c>
      <c r="G107" s="46">
        <v>7309662.0</v>
      </c>
      <c r="H107" s="46"/>
      <c r="I107" s="46"/>
      <c r="J107" s="46"/>
      <c r="K107" s="46"/>
      <c r="L107" s="134" t="s">
        <v>8535</v>
      </c>
      <c r="M107" s="46">
        <v>-1.2606976E7</v>
      </c>
      <c r="N107" s="46"/>
      <c r="O107" s="46"/>
      <c r="P107" s="134"/>
      <c r="Q107" s="46"/>
      <c r="R107" s="46"/>
      <c r="S107" s="46"/>
      <c r="T107" s="46"/>
      <c r="U107" s="46"/>
      <c r="V107" s="46"/>
      <c r="W107" s="46"/>
      <c r="X107" s="46"/>
      <c r="Y107" s="46"/>
    </row>
    <row r="108" ht="15.75" customHeight="1">
      <c r="A108" s="45" t="s">
        <v>9082</v>
      </c>
      <c r="B108" s="46" t="s">
        <v>9083</v>
      </c>
      <c r="C108" s="45" t="s">
        <v>9084</v>
      </c>
      <c r="D108" s="132" t="s">
        <v>9085</v>
      </c>
      <c r="E108" s="45" t="s">
        <v>962</v>
      </c>
      <c r="F108" s="45" t="s">
        <v>9086</v>
      </c>
      <c r="G108" s="46">
        <v>7463131.0</v>
      </c>
      <c r="H108" s="46"/>
      <c r="I108" s="46"/>
      <c r="J108" s="46"/>
      <c r="K108" s="46"/>
      <c r="L108" s="134" t="s">
        <v>9084</v>
      </c>
      <c r="M108" s="46">
        <v>0.0</v>
      </c>
      <c r="N108" s="46"/>
      <c r="O108" s="46"/>
      <c r="P108" s="134"/>
      <c r="Q108" s="46"/>
      <c r="R108" s="46"/>
      <c r="S108" s="46"/>
      <c r="T108" s="46"/>
      <c r="U108" s="46"/>
      <c r="V108" s="46"/>
      <c r="W108" s="46"/>
      <c r="X108" s="46"/>
      <c r="Y108" s="46"/>
    </row>
    <row r="109" ht="15.75" customHeight="1">
      <c r="A109" s="45" t="s">
        <v>9082</v>
      </c>
      <c r="B109" s="46" t="s">
        <v>9087</v>
      </c>
      <c r="C109" s="45" t="s">
        <v>9084</v>
      </c>
      <c r="D109" s="132" t="s">
        <v>9088</v>
      </c>
      <c r="E109" s="45" t="s">
        <v>962</v>
      </c>
      <c r="F109" s="45" t="s">
        <v>9086</v>
      </c>
      <c r="G109" s="46">
        <v>7463142.0</v>
      </c>
      <c r="H109" s="46"/>
      <c r="I109" s="46"/>
      <c r="J109" s="46"/>
      <c r="K109" s="46"/>
      <c r="L109" s="134" t="s">
        <v>9084</v>
      </c>
      <c r="M109" s="46">
        <v>0.0</v>
      </c>
      <c r="N109" s="46"/>
      <c r="O109" s="46"/>
      <c r="P109" s="134"/>
      <c r="Q109" s="46"/>
      <c r="R109" s="46"/>
      <c r="S109" s="46"/>
      <c r="T109" s="46"/>
      <c r="U109" s="46"/>
      <c r="V109" s="46"/>
      <c r="W109" s="46"/>
      <c r="X109" s="46"/>
      <c r="Y109" s="46"/>
    </row>
    <row r="110" ht="15.75" customHeight="1">
      <c r="A110" s="45" t="s">
        <v>9082</v>
      </c>
      <c r="B110" s="46" t="s">
        <v>9089</v>
      </c>
      <c r="C110" s="45" t="s">
        <v>9084</v>
      </c>
      <c r="D110" s="132" t="s">
        <v>9090</v>
      </c>
      <c r="E110" s="19" t="s">
        <v>962</v>
      </c>
      <c r="F110" s="45" t="s">
        <v>9086</v>
      </c>
      <c r="G110" s="46">
        <v>7463155.0</v>
      </c>
      <c r="H110" s="46"/>
      <c r="I110" s="46"/>
      <c r="J110" s="46"/>
      <c r="K110" s="46"/>
      <c r="L110" s="134" t="s">
        <v>9084</v>
      </c>
      <c r="M110" s="46">
        <v>0.0</v>
      </c>
      <c r="N110" s="46"/>
      <c r="O110" s="46"/>
      <c r="P110" s="134"/>
      <c r="Q110" s="46"/>
      <c r="R110" s="46"/>
      <c r="S110" s="46"/>
      <c r="T110" s="46"/>
      <c r="U110" s="46"/>
      <c r="V110" s="46"/>
      <c r="W110" s="46"/>
      <c r="X110" s="46"/>
      <c r="Y110" s="46"/>
    </row>
    <row r="111" ht="15.75" customHeight="1">
      <c r="A111" s="45" t="s">
        <v>3122</v>
      </c>
      <c r="B111" s="46" t="s">
        <v>9091</v>
      </c>
      <c r="C111" s="45" t="s">
        <v>9092</v>
      </c>
      <c r="D111" s="132" t="s">
        <v>9093</v>
      </c>
      <c r="E111" s="133" t="s">
        <v>962</v>
      </c>
      <c r="F111" s="45" t="s">
        <v>9070</v>
      </c>
      <c r="G111" s="46">
        <v>7463310.0</v>
      </c>
      <c r="H111" s="46"/>
      <c r="I111" s="46"/>
      <c r="J111" s="46"/>
      <c r="K111" s="46"/>
      <c r="L111" s="134" t="s">
        <v>3123</v>
      </c>
      <c r="M111" s="46">
        <v>2513024.0</v>
      </c>
      <c r="N111" s="46"/>
      <c r="O111" s="46"/>
      <c r="P111" s="134"/>
      <c r="Q111" s="46"/>
      <c r="R111" s="46"/>
      <c r="S111" s="46"/>
      <c r="T111" s="46"/>
      <c r="U111" s="46"/>
      <c r="V111" s="46"/>
      <c r="W111" s="46"/>
      <c r="X111" s="46"/>
      <c r="Y111" s="46"/>
    </row>
    <row r="112" ht="15.75" customHeight="1">
      <c r="A112" s="45" t="s">
        <v>9072</v>
      </c>
      <c r="B112" s="46" t="s">
        <v>9094</v>
      </c>
      <c r="C112" s="45" t="s">
        <v>9074</v>
      </c>
      <c r="D112" s="132" t="s">
        <v>9075</v>
      </c>
      <c r="E112" s="133" t="s">
        <v>962</v>
      </c>
      <c r="F112" s="45" t="s">
        <v>9095</v>
      </c>
      <c r="G112" s="46">
        <v>7464780.0</v>
      </c>
      <c r="H112" s="46"/>
      <c r="I112" s="46"/>
      <c r="J112" s="46"/>
      <c r="K112" s="46"/>
      <c r="L112" s="134" t="s">
        <v>9074</v>
      </c>
      <c r="M112" s="46">
        <v>0.0</v>
      </c>
      <c r="N112" s="46"/>
      <c r="O112" s="46"/>
      <c r="P112" s="134"/>
      <c r="Q112" s="46"/>
      <c r="R112" s="46"/>
      <c r="S112" s="46"/>
      <c r="T112" s="46"/>
      <c r="U112" s="46"/>
      <c r="V112" s="46"/>
      <c r="W112" s="46"/>
      <c r="X112" s="46"/>
      <c r="Y112" s="46"/>
    </row>
    <row r="113" ht="15.75" customHeight="1">
      <c r="A113" s="45" t="s">
        <v>9096</v>
      </c>
      <c r="B113" s="46" t="s">
        <v>9097</v>
      </c>
      <c r="C113" s="45" t="s">
        <v>9098</v>
      </c>
      <c r="D113" s="132" t="s">
        <v>9099</v>
      </c>
      <c r="E113" s="133" t="s">
        <v>962</v>
      </c>
      <c r="F113" s="45" t="s">
        <v>9100</v>
      </c>
      <c r="G113" s="46">
        <v>7468534.0</v>
      </c>
      <c r="H113" s="46"/>
      <c r="I113" s="46"/>
      <c r="J113" s="46"/>
      <c r="K113" s="46"/>
      <c r="L113" s="134" t="s">
        <v>9098</v>
      </c>
      <c r="M113" s="46">
        <v>0.0</v>
      </c>
      <c r="N113" s="46"/>
      <c r="O113" s="46"/>
      <c r="P113" s="134"/>
      <c r="Q113" s="46"/>
      <c r="R113" s="46"/>
      <c r="S113" s="46"/>
      <c r="T113" s="46"/>
      <c r="U113" s="46"/>
      <c r="V113" s="46"/>
      <c r="W113" s="46"/>
      <c r="X113" s="46"/>
      <c r="Y113" s="46"/>
    </row>
    <row r="114" ht="15.75" customHeight="1">
      <c r="A114" s="45" t="s">
        <v>9101</v>
      </c>
      <c r="B114" s="46" t="s">
        <v>9102</v>
      </c>
      <c r="C114" s="45" t="s">
        <v>9103</v>
      </c>
      <c r="D114" s="132" t="s">
        <v>9104</v>
      </c>
      <c r="E114" s="19" t="s">
        <v>962</v>
      </c>
      <c r="F114" s="45" t="s">
        <v>9105</v>
      </c>
      <c r="G114" s="46">
        <v>7492440.0</v>
      </c>
      <c r="H114" s="46"/>
      <c r="I114" s="46"/>
      <c r="J114" s="46"/>
      <c r="K114" s="46"/>
      <c r="L114" s="134" t="s">
        <v>9106</v>
      </c>
      <c r="M114" s="46">
        <v>-7072896.0</v>
      </c>
      <c r="N114" s="46"/>
      <c r="O114" s="46"/>
      <c r="P114" s="134"/>
      <c r="Q114" s="46"/>
      <c r="R114" s="46"/>
      <c r="S114" s="46"/>
      <c r="T114" s="46"/>
      <c r="U114" s="46"/>
      <c r="V114" s="46"/>
      <c r="W114" s="46"/>
      <c r="X114" s="46"/>
      <c r="Y114" s="46"/>
    </row>
    <row r="115" ht="15.75" customHeight="1">
      <c r="A115" s="45" t="s">
        <v>9107</v>
      </c>
      <c r="B115" s="46" t="s">
        <v>9108</v>
      </c>
      <c r="C115" s="45" t="s">
        <v>9109</v>
      </c>
      <c r="D115" s="132" t="s">
        <v>9110</v>
      </c>
      <c r="E115" s="19" t="s">
        <v>962</v>
      </c>
      <c r="F115" s="45" t="s">
        <v>9111</v>
      </c>
      <c r="G115" s="46">
        <v>7492454.0</v>
      </c>
      <c r="H115" s="46"/>
      <c r="I115" s="46"/>
      <c r="J115" s="46"/>
      <c r="K115" s="46"/>
      <c r="L115" s="134" t="s">
        <v>9112</v>
      </c>
      <c r="M115" s="46">
        <v>-8285952.0</v>
      </c>
      <c r="N115" s="46"/>
      <c r="O115" s="46"/>
      <c r="P115" s="134"/>
      <c r="Q115" s="46"/>
      <c r="R115" s="46"/>
      <c r="S115" s="46"/>
      <c r="T115" s="46"/>
      <c r="U115" s="46"/>
      <c r="V115" s="46"/>
      <c r="W115" s="46"/>
      <c r="X115" s="46"/>
      <c r="Y115" s="46"/>
    </row>
    <row r="116" ht="15.75" customHeight="1">
      <c r="A116" s="45" t="s">
        <v>9107</v>
      </c>
      <c r="B116" s="46" t="s">
        <v>9113</v>
      </c>
      <c r="C116" s="45" t="s">
        <v>9109</v>
      </c>
      <c r="D116" s="132" t="s">
        <v>9114</v>
      </c>
      <c r="E116" s="45" t="s">
        <v>962</v>
      </c>
      <c r="F116" s="45" t="s">
        <v>9111</v>
      </c>
      <c r="G116" s="46">
        <v>7492465.0</v>
      </c>
      <c r="H116" s="46"/>
      <c r="I116" s="46"/>
      <c r="J116" s="46"/>
      <c r="K116" s="46"/>
      <c r="L116" s="134" t="s">
        <v>9112</v>
      </c>
      <c r="M116" s="46">
        <v>-8285952.0</v>
      </c>
      <c r="N116" s="46"/>
      <c r="O116" s="46"/>
      <c r="P116" s="134"/>
      <c r="Q116" s="46"/>
      <c r="R116" s="46"/>
      <c r="S116" s="46"/>
      <c r="T116" s="46"/>
      <c r="U116" s="46"/>
      <c r="V116" s="46"/>
      <c r="W116" s="46"/>
      <c r="X116" s="46"/>
      <c r="Y116" s="46"/>
    </row>
    <row r="117" ht="15.75" customHeight="1">
      <c r="A117" s="45" t="s">
        <v>9115</v>
      </c>
      <c r="B117" s="46" t="s">
        <v>9116</v>
      </c>
      <c r="C117" s="45" t="s">
        <v>9117</v>
      </c>
      <c r="D117" s="132" t="s">
        <v>9118</v>
      </c>
      <c r="E117" s="19" t="s">
        <v>962</v>
      </c>
      <c r="F117" s="45" t="s">
        <v>9119</v>
      </c>
      <c r="G117" s="46">
        <v>7492582.0</v>
      </c>
      <c r="H117" s="46"/>
      <c r="I117" s="46"/>
      <c r="J117" s="46"/>
      <c r="K117" s="46"/>
      <c r="L117" s="134" t="s">
        <v>9120</v>
      </c>
      <c r="M117" s="46">
        <v>1373056.0</v>
      </c>
      <c r="N117" s="46"/>
      <c r="O117" s="46"/>
      <c r="P117" s="134"/>
      <c r="Q117" s="46"/>
      <c r="R117" s="46"/>
      <c r="S117" s="46"/>
      <c r="T117" s="46"/>
      <c r="U117" s="46"/>
      <c r="V117" s="46"/>
      <c r="W117" s="46"/>
      <c r="X117" s="46"/>
      <c r="Y117" s="46"/>
    </row>
    <row r="118" ht="15.75" customHeight="1">
      <c r="A118" s="45" t="s">
        <v>9121</v>
      </c>
      <c r="B118" s="46" t="s">
        <v>9122</v>
      </c>
      <c r="C118" s="45" t="s">
        <v>9064</v>
      </c>
      <c r="D118" s="132" t="s">
        <v>9123</v>
      </c>
      <c r="E118" s="19" t="s">
        <v>962</v>
      </c>
      <c r="F118" s="45" t="s">
        <v>3288</v>
      </c>
      <c r="G118" s="46">
        <v>7492598.0</v>
      </c>
      <c r="H118" s="46"/>
      <c r="I118" s="46"/>
      <c r="J118" s="46"/>
      <c r="K118" s="46"/>
      <c r="L118" s="134" t="s">
        <v>9064</v>
      </c>
      <c r="M118" s="46">
        <v>0.0</v>
      </c>
      <c r="N118" s="46"/>
      <c r="O118" s="46"/>
      <c r="P118" s="134"/>
      <c r="Q118" s="46"/>
      <c r="R118" s="46"/>
      <c r="S118" s="46"/>
      <c r="T118" s="46"/>
      <c r="U118" s="46"/>
      <c r="V118" s="46"/>
      <c r="W118" s="46"/>
      <c r="X118" s="46"/>
      <c r="Y118" s="46"/>
    </row>
    <row r="119" ht="15.75" customHeight="1">
      <c r="A119" s="45" t="s">
        <v>9072</v>
      </c>
      <c r="B119" s="46" t="s">
        <v>9124</v>
      </c>
      <c r="C119" s="45" t="s">
        <v>9074</v>
      </c>
      <c r="D119" s="132" t="s">
        <v>9075</v>
      </c>
      <c r="E119" s="133" t="s">
        <v>962</v>
      </c>
      <c r="F119" s="45" t="s">
        <v>9125</v>
      </c>
      <c r="G119" s="46">
        <v>7493983.0</v>
      </c>
      <c r="H119" s="46"/>
      <c r="I119" s="46"/>
      <c r="J119" s="46"/>
      <c r="K119" s="46"/>
      <c r="L119" s="134" t="s">
        <v>9074</v>
      </c>
      <c r="M119" s="46">
        <v>0.0</v>
      </c>
      <c r="N119" s="46"/>
      <c r="O119" s="46"/>
      <c r="P119" s="134"/>
      <c r="Q119" s="46"/>
      <c r="R119" s="46"/>
      <c r="S119" s="46"/>
      <c r="T119" s="46"/>
      <c r="U119" s="46"/>
      <c r="V119" s="46"/>
      <c r="W119" s="46"/>
      <c r="X119" s="46"/>
      <c r="Y119" s="46"/>
    </row>
    <row r="120" ht="15.75" customHeight="1">
      <c r="A120" s="45" t="s">
        <v>9072</v>
      </c>
      <c r="B120" s="46" t="s">
        <v>9126</v>
      </c>
      <c r="C120" s="45" t="s">
        <v>9074</v>
      </c>
      <c r="D120" s="132" t="s">
        <v>9075</v>
      </c>
      <c r="E120" s="133" t="s">
        <v>962</v>
      </c>
      <c r="F120" s="45" t="s">
        <v>9125</v>
      </c>
      <c r="G120" s="46">
        <v>7494207.0</v>
      </c>
      <c r="H120" s="46"/>
      <c r="I120" s="46"/>
      <c r="J120" s="46"/>
      <c r="K120" s="46"/>
      <c r="L120" s="134" t="s">
        <v>9074</v>
      </c>
      <c r="M120" s="46">
        <v>0.0</v>
      </c>
      <c r="N120" s="46"/>
      <c r="O120" s="46"/>
      <c r="P120" s="134"/>
      <c r="Q120" s="46"/>
      <c r="R120" s="46"/>
      <c r="S120" s="46"/>
      <c r="T120" s="46"/>
      <c r="U120" s="46"/>
      <c r="V120" s="46"/>
      <c r="W120" s="46"/>
      <c r="X120" s="46"/>
      <c r="Y120" s="46"/>
    </row>
    <row r="121" ht="15.75" customHeight="1">
      <c r="A121" s="45" t="s">
        <v>9127</v>
      </c>
      <c r="B121" s="46" t="s">
        <v>9128</v>
      </c>
      <c r="C121" s="45" t="s">
        <v>9129</v>
      </c>
      <c r="D121" s="132" t="s">
        <v>9130</v>
      </c>
      <c r="E121" s="133" t="s">
        <v>962</v>
      </c>
      <c r="F121" s="45" t="s">
        <v>9131</v>
      </c>
      <c r="G121" s="46">
        <v>7495548.0</v>
      </c>
      <c r="H121" s="46"/>
      <c r="I121" s="46"/>
      <c r="J121" s="46"/>
      <c r="K121" s="46"/>
      <c r="L121" s="134" t="s">
        <v>9129</v>
      </c>
      <c r="M121" s="46">
        <v>0.0</v>
      </c>
      <c r="N121" s="46"/>
      <c r="O121" s="46"/>
      <c r="P121" s="134"/>
      <c r="Q121" s="46"/>
      <c r="R121" s="46"/>
      <c r="S121" s="46"/>
      <c r="T121" s="46"/>
      <c r="U121" s="46"/>
      <c r="V121" s="46"/>
      <c r="W121" s="46"/>
      <c r="X121" s="46"/>
      <c r="Y121" s="46"/>
    </row>
    <row r="122" ht="15.75" customHeight="1">
      <c r="A122" s="45" t="s">
        <v>9132</v>
      </c>
      <c r="B122" s="46" t="s">
        <v>9133</v>
      </c>
      <c r="C122" s="45" t="s">
        <v>9134</v>
      </c>
      <c r="D122" s="132" t="s">
        <v>9135</v>
      </c>
      <c r="E122" s="45" t="s">
        <v>962</v>
      </c>
      <c r="F122" s="45" t="s">
        <v>9136</v>
      </c>
      <c r="G122" s="46">
        <v>7499667.0</v>
      </c>
      <c r="H122" s="46"/>
      <c r="I122" s="46"/>
      <c r="J122" s="46"/>
      <c r="K122" s="46"/>
      <c r="L122" s="134" t="s">
        <v>9137</v>
      </c>
      <c r="M122" s="46">
        <v>4.7398912E7</v>
      </c>
      <c r="N122" s="46"/>
      <c r="O122" s="46"/>
      <c r="P122" s="134"/>
      <c r="Q122" s="46"/>
      <c r="R122" s="46"/>
      <c r="S122" s="46"/>
      <c r="T122" s="46"/>
      <c r="U122" s="46"/>
      <c r="V122" s="46"/>
      <c r="W122" s="46"/>
      <c r="X122" s="46"/>
      <c r="Y122" s="46"/>
    </row>
    <row r="123" ht="15.75" customHeight="1">
      <c r="A123" s="45" t="s">
        <v>9138</v>
      </c>
      <c r="B123" s="46" t="s">
        <v>9139</v>
      </c>
      <c r="C123" s="45" t="s">
        <v>9134</v>
      </c>
      <c r="D123" s="132" t="s">
        <v>9140</v>
      </c>
      <c r="E123" s="133" t="s">
        <v>962</v>
      </c>
      <c r="F123" s="45" t="s">
        <v>3288</v>
      </c>
      <c r="G123" s="46">
        <v>7499691.0</v>
      </c>
      <c r="H123" s="46"/>
      <c r="I123" s="46"/>
      <c r="J123" s="46"/>
      <c r="K123" s="46"/>
      <c r="L123" s="134" t="s">
        <v>9137</v>
      </c>
      <c r="M123" s="46">
        <v>4.7398912E7</v>
      </c>
      <c r="N123" s="46"/>
      <c r="O123" s="46"/>
      <c r="P123" s="134"/>
      <c r="Q123" s="46"/>
      <c r="R123" s="46"/>
      <c r="S123" s="46"/>
      <c r="T123" s="46"/>
      <c r="U123" s="46"/>
      <c r="V123" s="46"/>
      <c r="W123" s="46"/>
      <c r="X123" s="46"/>
      <c r="Y123" s="46"/>
    </row>
    <row r="124" ht="15.75" customHeight="1">
      <c r="A124" s="45" t="s">
        <v>9141</v>
      </c>
      <c r="B124" s="46" t="s">
        <v>9142</v>
      </c>
      <c r="C124" s="45" t="s">
        <v>9134</v>
      </c>
      <c r="D124" s="142" t="s">
        <v>9143</v>
      </c>
      <c r="E124" s="133" t="s">
        <v>962</v>
      </c>
      <c r="F124" s="45" t="s">
        <v>3288</v>
      </c>
      <c r="G124" s="46">
        <v>7505253.0</v>
      </c>
      <c r="H124" s="143"/>
      <c r="I124" s="46"/>
      <c r="J124" s="46"/>
      <c r="K124" s="46"/>
      <c r="L124" s="134" t="s">
        <v>9137</v>
      </c>
      <c r="M124" s="46">
        <v>4.7398912E7</v>
      </c>
      <c r="N124" s="46"/>
      <c r="O124" s="46"/>
      <c r="P124" s="134"/>
      <c r="Q124" s="46"/>
      <c r="R124" s="46"/>
      <c r="S124" s="46"/>
      <c r="T124" s="46"/>
      <c r="U124" s="46"/>
      <c r="V124" s="46"/>
      <c r="W124" s="46"/>
      <c r="X124" s="46"/>
      <c r="Y124" s="46"/>
    </row>
    <row r="125" ht="15.75" customHeight="1">
      <c r="A125" s="45" t="s">
        <v>9072</v>
      </c>
      <c r="B125" s="46" t="s">
        <v>9144</v>
      </c>
      <c r="C125" s="45" t="s">
        <v>9074</v>
      </c>
      <c r="D125" s="132" t="s">
        <v>9075</v>
      </c>
      <c r="E125" s="133" t="s">
        <v>962</v>
      </c>
      <c r="F125" s="45" t="s">
        <v>9125</v>
      </c>
      <c r="G125" s="46">
        <v>7551359.0</v>
      </c>
      <c r="H125" s="46"/>
      <c r="I125" s="46"/>
      <c r="J125" s="46"/>
      <c r="K125" s="46"/>
      <c r="L125" s="134" t="s">
        <v>9074</v>
      </c>
      <c r="M125" s="46">
        <v>0.0</v>
      </c>
      <c r="N125" s="46"/>
      <c r="O125" s="46"/>
      <c r="P125" s="134"/>
      <c r="Q125" s="46"/>
      <c r="R125" s="46"/>
      <c r="S125" s="46"/>
      <c r="T125" s="46"/>
      <c r="U125" s="46"/>
      <c r="V125" s="46"/>
      <c r="W125" s="46"/>
      <c r="X125" s="46"/>
      <c r="Y125" s="46"/>
    </row>
    <row r="126" ht="15.75" customHeight="1">
      <c r="A126" s="45" t="s">
        <v>9145</v>
      </c>
      <c r="B126" s="46" t="s">
        <v>9146</v>
      </c>
      <c r="C126" s="45" t="s">
        <v>9147</v>
      </c>
      <c r="D126" s="132" t="s">
        <v>9148</v>
      </c>
      <c r="E126" s="133" t="s">
        <v>962</v>
      </c>
      <c r="F126" s="45" t="s">
        <v>9049</v>
      </c>
      <c r="G126" s="46">
        <v>7553144.0</v>
      </c>
      <c r="H126" s="46"/>
      <c r="I126" s="46"/>
      <c r="J126" s="46"/>
      <c r="K126" s="46"/>
      <c r="L126" s="134" t="s">
        <v>9147</v>
      </c>
      <c r="M126" s="46">
        <v>0.0</v>
      </c>
      <c r="N126" s="46"/>
      <c r="O126" s="46"/>
      <c r="P126" s="134"/>
      <c r="Q126" s="46"/>
      <c r="R126" s="46"/>
      <c r="S126" s="46"/>
      <c r="T126" s="46"/>
      <c r="U126" s="46"/>
      <c r="V126" s="46"/>
      <c r="W126" s="46"/>
      <c r="X126" s="46"/>
      <c r="Y126" s="46"/>
    </row>
    <row r="127" ht="15.75" customHeight="1">
      <c r="A127" s="45" t="s">
        <v>9149</v>
      </c>
      <c r="B127" s="46" t="s">
        <v>9150</v>
      </c>
      <c r="C127" s="45" t="s">
        <v>9151</v>
      </c>
      <c r="D127" s="132" t="s">
        <v>9152</v>
      </c>
      <c r="E127" s="133" t="s">
        <v>962</v>
      </c>
      <c r="F127" s="45" t="s">
        <v>9153</v>
      </c>
      <c r="G127" s="46">
        <v>7554064.0</v>
      </c>
      <c r="H127" s="46"/>
      <c r="I127" s="46"/>
      <c r="J127" s="46"/>
      <c r="K127" s="46"/>
      <c r="L127" s="134" t="s">
        <v>9151</v>
      </c>
      <c r="M127" s="46">
        <v>0.0</v>
      </c>
      <c r="N127" s="46"/>
      <c r="O127" s="46"/>
      <c r="P127" s="134"/>
      <c r="Q127" s="46"/>
      <c r="R127" s="46"/>
      <c r="S127" s="46"/>
      <c r="T127" s="46"/>
      <c r="U127" s="46"/>
      <c r="V127" s="46"/>
      <c r="W127" s="46"/>
      <c r="X127" s="46"/>
      <c r="Y127" s="46"/>
    </row>
    <row r="128" ht="15.75" customHeight="1">
      <c r="A128" s="45" t="s">
        <v>9101</v>
      </c>
      <c r="B128" s="46" t="s">
        <v>9154</v>
      </c>
      <c r="C128" s="45" t="s">
        <v>9103</v>
      </c>
      <c r="D128" s="132" t="s">
        <v>9155</v>
      </c>
      <c r="E128" s="45" t="s">
        <v>962</v>
      </c>
      <c r="F128" s="45" t="s">
        <v>9105</v>
      </c>
      <c r="G128" s="46">
        <v>7554298.0</v>
      </c>
      <c r="H128" s="46"/>
      <c r="I128" s="46"/>
      <c r="J128" s="46"/>
      <c r="K128" s="46"/>
      <c r="L128" s="134" t="s">
        <v>9106</v>
      </c>
      <c r="M128" s="46">
        <v>-7072896.0</v>
      </c>
      <c r="N128" s="46"/>
      <c r="O128" s="46"/>
      <c r="P128" s="134"/>
      <c r="Q128" s="46"/>
      <c r="R128" s="46"/>
      <c r="S128" s="46"/>
      <c r="T128" s="46"/>
      <c r="U128" s="46"/>
      <c r="V128" s="46"/>
      <c r="W128" s="46"/>
      <c r="X128" s="46"/>
      <c r="Y128" s="46"/>
    </row>
    <row r="129" ht="15.75" customHeight="1">
      <c r="A129" s="45" t="s">
        <v>9062</v>
      </c>
      <c r="B129" s="46" t="s">
        <v>9156</v>
      </c>
      <c r="C129" s="45" t="s">
        <v>9068</v>
      </c>
      <c r="D129" s="132" t="s">
        <v>9157</v>
      </c>
      <c r="E129" s="133" t="s">
        <v>962</v>
      </c>
      <c r="F129" s="45" t="s">
        <v>9070</v>
      </c>
      <c r="G129" s="46">
        <v>7554310.0</v>
      </c>
      <c r="H129" s="46"/>
      <c r="I129" s="46"/>
      <c r="J129" s="46"/>
      <c r="K129" s="46"/>
      <c r="L129" s="134" t="s">
        <v>9071</v>
      </c>
      <c r="M129" s="46">
        <v>2.5618944E7</v>
      </c>
      <c r="N129" s="46"/>
      <c r="O129" s="46"/>
      <c r="P129" s="134"/>
      <c r="Q129" s="46"/>
      <c r="R129" s="46"/>
      <c r="S129" s="46"/>
      <c r="T129" s="46"/>
      <c r="U129" s="46"/>
      <c r="V129" s="46"/>
      <c r="W129" s="46"/>
      <c r="X129" s="46"/>
      <c r="Y129" s="46"/>
    </row>
    <row r="130" ht="15.75" customHeight="1">
      <c r="A130" s="45" t="s">
        <v>9062</v>
      </c>
      <c r="B130" s="46" t="s">
        <v>9158</v>
      </c>
      <c r="C130" s="45" t="s">
        <v>9068</v>
      </c>
      <c r="D130" s="132" t="s">
        <v>9159</v>
      </c>
      <c r="E130" s="133" t="s">
        <v>962</v>
      </c>
      <c r="F130" s="45" t="s">
        <v>9070</v>
      </c>
      <c r="G130" s="46">
        <v>7554318.0</v>
      </c>
      <c r="H130" s="46"/>
      <c r="I130" s="46"/>
      <c r="J130" s="46"/>
      <c r="K130" s="46"/>
      <c r="L130" s="134" t="s">
        <v>9071</v>
      </c>
      <c r="M130" s="46">
        <v>2.5618944E7</v>
      </c>
      <c r="N130" s="46"/>
      <c r="O130" s="46"/>
      <c r="P130" s="134"/>
      <c r="Q130" s="46"/>
      <c r="R130" s="46"/>
      <c r="S130" s="46"/>
      <c r="T130" s="46"/>
      <c r="U130" s="46"/>
      <c r="V130" s="46"/>
      <c r="W130" s="46"/>
      <c r="X130" s="46"/>
      <c r="Y130" s="46"/>
    </row>
    <row r="131" ht="15.75" customHeight="1">
      <c r="A131" s="45" t="s">
        <v>9082</v>
      </c>
      <c r="B131" s="46" t="s">
        <v>9160</v>
      </c>
      <c r="C131" s="45" t="s">
        <v>9084</v>
      </c>
      <c r="D131" s="132" t="s">
        <v>9161</v>
      </c>
      <c r="E131" s="45" t="s">
        <v>962</v>
      </c>
      <c r="F131" s="45" t="s">
        <v>9086</v>
      </c>
      <c r="G131" s="46">
        <v>7955119.0</v>
      </c>
      <c r="H131" s="46"/>
      <c r="I131" s="46"/>
      <c r="J131" s="46"/>
      <c r="K131" s="46"/>
      <c r="L131" s="134" t="s">
        <v>9084</v>
      </c>
      <c r="M131" s="46">
        <v>0.0</v>
      </c>
      <c r="N131" s="46"/>
      <c r="O131" s="46"/>
      <c r="P131" s="134"/>
      <c r="Q131" s="46"/>
      <c r="R131" s="46"/>
      <c r="S131" s="46"/>
      <c r="T131" s="46"/>
      <c r="U131" s="46"/>
      <c r="V131" s="46"/>
      <c r="W131" s="46"/>
      <c r="X131" s="46"/>
      <c r="Y131" s="46"/>
    </row>
    <row r="132" ht="15.75" customHeight="1">
      <c r="A132" s="45" t="s">
        <v>3122</v>
      </c>
      <c r="B132" s="46" t="s">
        <v>9162</v>
      </c>
      <c r="C132" s="45" t="s">
        <v>9092</v>
      </c>
      <c r="D132" s="132" t="s">
        <v>9163</v>
      </c>
      <c r="E132" s="133" t="s">
        <v>962</v>
      </c>
      <c r="F132" s="45" t="s">
        <v>9070</v>
      </c>
      <c r="G132" s="46">
        <v>7955133.0</v>
      </c>
      <c r="H132" s="46"/>
      <c r="I132" s="46"/>
      <c r="J132" s="46"/>
      <c r="K132" s="46"/>
      <c r="L132" s="134" t="s">
        <v>3123</v>
      </c>
      <c r="M132" s="46">
        <v>2513024.0</v>
      </c>
      <c r="N132" s="46"/>
      <c r="O132" s="46"/>
      <c r="P132" s="134"/>
      <c r="Q132" s="46"/>
      <c r="R132" s="46"/>
      <c r="S132" s="46"/>
      <c r="T132" s="46"/>
      <c r="U132" s="46"/>
      <c r="V132" s="46"/>
      <c r="W132" s="46"/>
      <c r="X132" s="46"/>
      <c r="Y132" s="46"/>
    </row>
    <row r="133" ht="15.75" customHeight="1">
      <c r="A133" s="45" t="s">
        <v>9101</v>
      </c>
      <c r="B133" s="46" t="s">
        <v>9164</v>
      </c>
      <c r="C133" s="45" t="s">
        <v>9103</v>
      </c>
      <c r="D133" s="132" t="s">
        <v>9165</v>
      </c>
      <c r="E133" s="45" t="s">
        <v>962</v>
      </c>
      <c r="F133" s="45" t="s">
        <v>9105</v>
      </c>
      <c r="G133" s="46">
        <v>8002802.0</v>
      </c>
      <c r="H133" s="46"/>
      <c r="I133" s="46"/>
      <c r="J133" s="46"/>
      <c r="K133" s="46"/>
      <c r="L133" s="134" t="s">
        <v>9106</v>
      </c>
      <c r="M133" s="46">
        <v>-7072896.0</v>
      </c>
      <c r="N133" s="46"/>
      <c r="O133" s="46"/>
      <c r="P133" s="134"/>
      <c r="Q133" s="46"/>
      <c r="R133" s="46"/>
      <c r="S133" s="46"/>
      <c r="T133" s="46"/>
      <c r="U133" s="46"/>
      <c r="V133" s="46"/>
      <c r="W133" s="46"/>
      <c r="X133" s="46"/>
      <c r="Y133" s="46"/>
    </row>
    <row r="134" ht="15.75" customHeight="1">
      <c r="A134" s="45" t="s">
        <v>9166</v>
      </c>
      <c r="B134" s="46" t="s">
        <v>9167</v>
      </c>
      <c r="C134" s="45" t="s">
        <v>9168</v>
      </c>
      <c r="D134" s="132" t="s">
        <v>9169</v>
      </c>
      <c r="E134" s="133" t="s">
        <v>962</v>
      </c>
      <c r="F134" s="45" t="s">
        <v>9170</v>
      </c>
      <c r="G134" s="46">
        <v>8002810.0</v>
      </c>
      <c r="H134" s="46"/>
      <c r="I134" s="46"/>
      <c r="J134" s="46"/>
      <c r="K134" s="46"/>
      <c r="L134" s="134" t="s">
        <v>9171</v>
      </c>
      <c r="M134" s="46">
        <v>-2688000.0</v>
      </c>
      <c r="N134" s="46"/>
      <c r="O134" s="46"/>
      <c r="P134" s="134"/>
      <c r="Q134" s="46"/>
      <c r="R134" s="46"/>
      <c r="S134" s="46"/>
      <c r="T134" s="46"/>
      <c r="U134" s="46"/>
      <c r="V134" s="46"/>
      <c r="W134" s="46"/>
      <c r="X134" s="46"/>
      <c r="Y134" s="46"/>
    </row>
    <row r="135" ht="15.75" customHeight="1">
      <c r="A135" s="45" t="s">
        <v>9172</v>
      </c>
      <c r="B135" s="46" t="s">
        <v>9173</v>
      </c>
      <c r="C135" s="45" t="s">
        <v>9174</v>
      </c>
      <c r="D135" s="132" t="s">
        <v>9175</v>
      </c>
      <c r="E135" s="133" t="s">
        <v>962</v>
      </c>
      <c r="F135" s="45" t="s">
        <v>9049</v>
      </c>
      <c r="G135" s="46">
        <v>8002828.0</v>
      </c>
      <c r="H135" s="46"/>
      <c r="I135" s="46"/>
      <c r="J135" s="46"/>
      <c r="K135" s="46"/>
      <c r="L135" s="134" t="s">
        <v>9176</v>
      </c>
      <c r="M135" s="46">
        <v>1.5660928E7</v>
      </c>
      <c r="N135" s="46"/>
      <c r="O135" s="46"/>
      <c r="P135" s="134"/>
      <c r="Q135" s="46"/>
      <c r="R135" s="46"/>
      <c r="S135" s="46"/>
      <c r="T135" s="46"/>
      <c r="U135" s="46"/>
      <c r="V135" s="46"/>
      <c r="W135" s="46"/>
      <c r="X135" s="46"/>
      <c r="Y135" s="46"/>
    </row>
    <row r="136" ht="15.75" customHeight="1">
      <c r="A136" s="45" t="s">
        <v>9040</v>
      </c>
      <c r="B136" s="46" t="s">
        <v>9177</v>
      </c>
      <c r="C136" s="45" t="s">
        <v>9042</v>
      </c>
      <c r="D136" s="132" t="s">
        <v>9178</v>
      </c>
      <c r="E136" s="133" t="s">
        <v>962</v>
      </c>
      <c r="F136" s="45" t="s">
        <v>9170</v>
      </c>
      <c r="G136" s="46">
        <v>8002830.0</v>
      </c>
      <c r="H136" s="46"/>
      <c r="I136" s="46"/>
      <c r="J136" s="46"/>
      <c r="K136" s="46"/>
      <c r="L136" s="134" t="s">
        <v>3240</v>
      </c>
      <c r="M136" s="46">
        <v>2.7290112E7</v>
      </c>
      <c r="N136" s="46"/>
      <c r="O136" s="46"/>
      <c r="P136" s="134"/>
      <c r="Q136" s="46"/>
      <c r="R136" s="46"/>
      <c r="S136" s="46"/>
      <c r="T136" s="46"/>
      <c r="U136" s="46"/>
      <c r="V136" s="46"/>
      <c r="W136" s="46"/>
      <c r="X136" s="46"/>
      <c r="Y136" s="46"/>
    </row>
    <row r="137" ht="15.75" customHeight="1">
      <c r="A137" s="45" t="s">
        <v>9179</v>
      </c>
      <c r="B137" s="46" t="s">
        <v>9180</v>
      </c>
      <c r="C137" s="45" t="s">
        <v>9181</v>
      </c>
      <c r="D137" s="132" t="s">
        <v>9182</v>
      </c>
      <c r="E137" s="133" t="s">
        <v>962</v>
      </c>
      <c r="F137" s="45" t="s">
        <v>9183</v>
      </c>
      <c r="G137" s="46">
        <v>8018597.0</v>
      </c>
      <c r="H137" s="46"/>
      <c r="I137" s="46"/>
      <c r="J137" s="46"/>
      <c r="K137" s="46"/>
      <c r="L137" s="134" t="s">
        <v>3236</v>
      </c>
      <c r="M137" s="46">
        <v>3.6513024E7</v>
      </c>
      <c r="N137" s="46"/>
      <c r="O137" s="46"/>
      <c r="P137" s="134"/>
      <c r="Q137" s="46"/>
      <c r="R137" s="46"/>
      <c r="S137" s="46"/>
      <c r="T137" s="46"/>
      <c r="U137" s="46"/>
      <c r="V137" s="46"/>
      <c r="W137" s="46"/>
      <c r="X137" s="46"/>
      <c r="Y137" s="46"/>
    </row>
    <row r="138" ht="15.75" customHeight="1">
      <c r="A138" s="45" t="s">
        <v>9179</v>
      </c>
      <c r="B138" s="46" t="s">
        <v>9184</v>
      </c>
      <c r="C138" s="45" t="s">
        <v>9181</v>
      </c>
      <c r="D138" s="132" t="s">
        <v>9185</v>
      </c>
      <c r="E138" s="133" t="s">
        <v>962</v>
      </c>
      <c r="F138" s="45" t="s">
        <v>9183</v>
      </c>
      <c r="G138" s="46">
        <v>8018605.0</v>
      </c>
      <c r="H138" s="46"/>
      <c r="I138" s="46"/>
      <c r="J138" s="46"/>
      <c r="K138" s="46"/>
      <c r="L138" s="134" t="s">
        <v>3236</v>
      </c>
      <c r="M138" s="46">
        <v>3.6513024E7</v>
      </c>
      <c r="N138" s="46"/>
      <c r="O138" s="46"/>
      <c r="P138" s="134"/>
      <c r="Q138" s="46"/>
      <c r="R138" s="46"/>
      <c r="S138" s="46"/>
      <c r="T138" s="46"/>
      <c r="U138" s="46"/>
      <c r="V138" s="46"/>
      <c r="W138" s="46"/>
      <c r="X138" s="46"/>
      <c r="Y138" s="46"/>
    </row>
    <row r="139" ht="15.75" customHeight="1">
      <c r="A139" s="45" t="s">
        <v>9082</v>
      </c>
      <c r="B139" s="46" t="s">
        <v>9186</v>
      </c>
      <c r="C139" s="45" t="s">
        <v>9084</v>
      </c>
      <c r="D139" s="132" t="s">
        <v>9187</v>
      </c>
      <c r="E139" s="45" t="s">
        <v>962</v>
      </c>
      <c r="F139" s="45" t="s">
        <v>9086</v>
      </c>
      <c r="G139" s="46">
        <v>8043518.0</v>
      </c>
      <c r="H139" s="46"/>
      <c r="I139" s="46"/>
      <c r="J139" s="46"/>
      <c r="K139" s="46"/>
      <c r="L139" s="134" t="s">
        <v>9084</v>
      </c>
      <c r="M139" s="46">
        <v>0.0</v>
      </c>
      <c r="N139" s="46"/>
      <c r="O139" s="46"/>
      <c r="P139" s="134"/>
      <c r="Q139" s="46"/>
      <c r="R139" s="46"/>
      <c r="S139" s="46"/>
      <c r="T139" s="46"/>
      <c r="U139" s="46"/>
      <c r="V139" s="46"/>
      <c r="W139" s="46"/>
      <c r="X139" s="46"/>
      <c r="Y139" s="46"/>
    </row>
    <row r="140" ht="15.75" customHeight="1">
      <c r="A140" s="45" t="s">
        <v>9188</v>
      </c>
      <c r="B140" s="46" t="s">
        <v>9189</v>
      </c>
      <c r="C140" s="45" t="s">
        <v>9190</v>
      </c>
      <c r="D140" s="132" t="s">
        <v>9191</v>
      </c>
      <c r="E140" s="133" t="s">
        <v>962</v>
      </c>
      <c r="F140" s="45" t="s">
        <v>9070</v>
      </c>
      <c r="G140" s="46">
        <v>8061095.0</v>
      </c>
      <c r="H140" s="46"/>
      <c r="I140" s="46"/>
      <c r="J140" s="46"/>
      <c r="K140" s="46"/>
      <c r="L140" s="134" t="s">
        <v>1042</v>
      </c>
      <c r="M140" s="46">
        <v>2.4167936E7</v>
      </c>
      <c r="N140" s="46"/>
      <c r="O140" s="46"/>
      <c r="P140" s="134"/>
      <c r="Q140" s="46"/>
      <c r="R140" s="46"/>
      <c r="S140" s="46"/>
      <c r="T140" s="46"/>
      <c r="U140" s="46"/>
      <c r="V140" s="46"/>
      <c r="W140" s="46"/>
      <c r="X140" s="46"/>
      <c r="Y140" s="46"/>
    </row>
    <row r="141" ht="15.75" customHeight="1">
      <c r="A141" s="45" t="s">
        <v>9082</v>
      </c>
      <c r="B141" s="46" t="s">
        <v>9192</v>
      </c>
      <c r="C141" s="45" t="s">
        <v>9084</v>
      </c>
      <c r="D141" s="132" t="s">
        <v>9193</v>
      </c>
      <c r="E141" s="19" t="s">
        <v>962</v>
      </c>
      <c r="F141" s="45" t="s">
        <v>9086</v>
      </c>
      <c r="G141" s="46">
        <v>8098742.0</v>
      </c>
      <c r="H141" s="46"/>
      <c r="I141" s="46"/>
      <c r="J141" s="46"/>
      <c r="K141" s="46"/>
      <c r="L141" s="134" t="s">
        <v>9084</v>
      </c>
      <c r="M141" s="46">
        <v>0.0</v>
      </c>
      <c r="N141" s="46"/>
      <c r="O141" s="46"/>
      <c r="P141" s="134"/>
      <c r="Q141" s="46"/>
      <c r="R141" s="46"/>
      <c r="S141" s="46"/>
      <c r="T141" s="46"/>
      <c r="U141" s="46"/>
      <c r="V141" s="46"/>
      <c r="W141" s="46"/>
      <c r="X141" s="46"/>
      <c r="Y141" s="46"/>
    </row>
    <row r="142" ht="15.75" customHeight="1">
      <c r="A142" s="45" t="s">
        <v>9072</v>
      </c>
      <c r="B142" s="46" t="s">
        <v>9194</v>
      </c>
      <c r="C142" s="45" t="s">
        <v>9074</v>
      </c>
      <c r="D142" s="132" t="s">
        <v>9075</v>
      </c>
      <c r="E142" s="133" t="s">
        <v>962</v>
      </c>
      <c r="F142" s="45" t="s">
        <v>9125</v>
      </c>
      <c r="G142" s="46">
        <v>8098761.0</v>
      </c>
      <c r="H142" s="46"/>
      <c r="I142" s="46"/>
      <c r="J142" s="46"/>
      <c r="K142" s="46"/>
      <c r="L142" s="134" t="s">
        <v>9074</v>
      </c>
      <c r="M142" s="46">
        <v>0.0</v>
      </c>
      <c r="N142" s="46"/>
      <c r="O142" s="46"/>
      <c r="P142" s="134"/>
      <c r="Q142" s="46"/>
      <c r="R142" s="46"/>
      <c r="S142" s="46"/>
      <c r="T142" s="46"/>
      <c r="U142" s="46"/>
      <c r="V142" s="46"/>
      <c r="W142" s="46"/>
      <c r="X142" s="46"/>
      <c r="Y142" s="46"/>
    </row>
    <row r="143" ht="15.75" customHeight="1">
      <c r="A143" s="45" t="s">
        <v>9072</v>
      </c>
      <c r="B143" s="46" t="s">
        <v>9195</v>
      </c>
      <c r="C143" s="45" t="s">
        <v>9074</v>
      </c>
      <c r="D143" s="132" t="s">
        <v>9075</v>
      </c>
      <c r="E143" s="133" t="s">
        <v>962</v>
      </c>
      <c r="F143" s="45" t="s">
        <v>9125</v>
      </c>
      <c r="G143" s="46">
        <v>8098763.0</v>
      </c>
      <c r="H143" s="46"/>
      <c r="I143" s="46"/>
      <c r="J143" s="46"/>
      <c r="K143" s="46"/>
      <c r="L143" s="134" t="s">
        <v>9074</v>
      </c>
      <c r="M143" s="46">
        <v>0.0</v>
      </c>
      <c r="N143" s="46"/>
      <c r="O143" s="46"/>
      <c r="P143" s="134"/>
      <c r="Q143" s="46"/>
      <c r="R143" s="46"/>
      <c r="S143" s="46"/>
      <c r="T143" s="46"/>
      <c r="U143" s="46"/>
      <c r="V143" s="46"/>
      <c r="W143" s="46"/>
      <c r="X143" s="46"/>
      <c r="Y143" s="46"/>
    </row>
    <row r="144" ht="15.75" customHeight="1">
      <c r="A144" s="45" t="s">
        <v>9072</v>
      </c>
      <c r="B144" s="46" t="s">
        <v>9196</v>
      </c>
      <c r="C144" s="45" t="s">
        <v>9074</v>
      </c>
      <c r="D144" s="132" t="s">
        <v>9075</v>
      </c>
      <c r="E144" s="133" t="s">
        <v>962</v>
      </c>
      <c r="F144" s="45" t="s">
        <v>9125</v>
      </c>
      <c r="G144" s="46">
        <v>8098771.0</v>
      </c>
      <c r="H144" s="46"/>
      <c r="I144" s="46"/>
      <c r="J144" s="46"/>
      <c r="K144" s="46"/>
      <c r="L144" s="134" t="s">
        <v>9074</v>
      </c>
      <c r="M144" s="46">
        <v>0.0</v>
      </c>
      <c r="N144" s="46"/>
      <c r="O144" s="46"/>
      <c r="P144" s="134"/>
      <c r="Q144" s="46"/>
      <c r="R144" s="46"/>
      <c r="S144" s="46"/>
      <c r="T144" s="46"/>
      <c r="U144" s="46"/>
      <c r="V144" s="46"/>
      <c r="W144" s="46"/>
      <c r="X144" s="46"/>
      <c r="Y144" s="46"/>
    </row>
    <row r="145" ht="15.75" customHeight="1">
      <c r="A145" s="45" t="s">
        <v>9115</v>
      </c>
      <c r="B145" s="46" t="s">
        <v>9197</v>
      </c>
      <c r="C145" s="45" t="s">
        <v>9117</v>
      </c>
      <c r="D145" s="132" t="s">
        <v>9198</v>
      </c>
      <c r="E145" s="45" t="s">
        <v>962</v>
      </c>
      <c r="F145" s="45" t="s">
        <v>9119</v>
      </c>
      <c r="G145" s="46">
        <v>8099566.0</v>
      </c>
      <c r="H145" s="46"/>
      <c r="I145" s="46"/>
      <c r="J145" s="46"/>
      <c r="K145" s="46"/>
      <c r="L145" s="134" t="s">
        <v>9120</v>
      </c>
      <c r="M145" s="46">
        <v>1373056.0</v>
      </c>
      <c r="N145" s="46"/>
      <c r="O145" s="46"/>
      <c r="P145" s="134"/>
      <c r="Q145" s="46"/>
      <c r="R145" s="46"/>
      <c r="S145" s="46"/>
      <c r="T145" s="46"/>
      <c r="U145" s="46"/>
      <c r="V145" s="46"/>
      <c r="W145" s="46"/>
      <c r="X145" s="46"/>
      <c r="Y145" s="46"/>
    </row>
    <row r="146" ht="15.75" customHeight="1">
      <c r="A146" s="45" t="s">
        <v>9199</v>
      </c>
      <c r="B146" s="46" t="s">
        <v>9200</v>
      </c>
      <c r="C146" s="45" t="s">
        <v>9201</v>
      </c>
      <c r="D146" s="132" t="s">
        <v>9202</v>
      </c>
      <c r="E146" s="19" t="s">
        <v>962</v>
      </c>
      <c r="F146" s="45" t="s">
        <v>9203</v>
      </c>
      <c r="G146" s="46">
        <v>8099579.0</v>
      </c>
      <c r="H146" s="46"/>
      <c r="I146" s="46"/>
      <c r="J146" s="46"/>
      <c r="K146" s="46"/>
      <c r="L146" s="134" t="s">
        <v>9204</v>
      </c>
      <c r="M146" s="46">
        <v>-1.9132032E7</v>
      </c>
      <c r="N146" s="46"/>
      <c r="O146" s="46"/>
      <c r="P146" s="134"/>
      <c r="Q146" s="46"/>
      <c r="R146" s="46"/>
      <c r="S146" s="46"/>
      <c r="T146" s="46"/>
      <c r="U146" s="46"/>
      <c r="V146" s="46"/>
      <c r="W146" s="46"/>
      <c r="X146" s="46"/>
      <c r="Y146" s="46"/>
    </row>
    <row r="147" ht="15.75" customHeight="1">
      <c r="A147" s="45" t="s">
        <v>9205</v>
      </c>
      <c r="B147" s="46" t="s">
        <v>9206</v>
      </c>
      <c r="C147" s="45" t="s">
        <v>9207</v>
      </c>
      <c r="D147" s="132" t="s">
        <v>9208</v>
      </c>
      <c r="E147" s="45" t="s">
        <v>962</v>
      </c>
      <c r="F147" s="45" t="s">
        <v>9049</v>
      </c>
      <c r="G147" s="46">
        <v>8421751.0</v>
      </c>
      <c r="H147" s="46"/>
      <c r="I147" s="46"/>
      <c r="J147" s="46"/>
      <c r="K147" s="46"/>
      <c r="L147" s="134" t="s">
        <v>9209</v>
      </c>
      <c r="M147" s="46">
        <v>-1015040.0</v>
      </c>
      <c r="N147" s="46"/>
      <c r="O147" s="46"/>
      <c r="P147" s="134"/>
      <c r="Q147" s="46"/>
      <c r="R147" s="46"/>
      <c r="S147" s="46"/>
      <c r="T147" s="46"/>
      <c r="U147" s="46"/>
      <c r="V147" s="46"/>
      <c r="W147" s="46"/>
      <c r="X147" s="46"/>
      <c r="Y147" s="46"/>
    </row>
    <row r="148" ht="15.75" customHeight="1">
      <c r="A148" s="45" t="s">
        <v>9210</v>
      </c>
      <c r="B148" s="46" t="s">
        <v>9211</v>
      </c>
      <c r="C148" s="45" t="s">
        <v>9212</v>
      </c>
      <c r="D148" s="132" t="s">
        <v>9213</v>
      </c>
      <c r="E148" s="133" t="s">
        <v>962</v>
      </c>
      <c r="F148" s="45" t="s">
        <v>9049</v>
      </c>
      <c r="G148" s="46">
        <v>8421771.0</v>
      </c>
      <c r="H148" s="46"/>
      <c r="I148" s="46"/>
      <c r="J148" s="46"/>
      <c r="K148" s="46"/>
      <c r="L148" s="134" t="s">
        <v>9214</v>
      </c>
      <c r="M148" s="46">
        <v>952960.0</v>
      </c>
      <c r="N148" s="46"/>
      <c r="O148" s="46"/>
      <c r="P148" s="134"/>
      <c r="Q148" s="46"/>
      <c r="R148" s="46"/>
      <c r="S148" s="46"/>
      <c r="T148" s="46"/>
      <c r="U148" s="46"/>
      <c r="V148" s="46"/>
      <c r="W148" s="46"/>
      <c r="X148" s="46"/>
      <c r="Y148" s="46"/>
    </row>
    <row r="149" ht="15.75" customHeight="1">
      <c r="A149" s="45" t="s">
        <v>9072</v>
      </c>
      <c r="B149" s="46" t="s">
        <v>9215</v>
      </c>
      <c r="C149" s="45" t="s">
        <v>9074</v>
      </c>
      <c r="D149" s="132" t="s">
        <v>9075</v>
      </c>
      <c r="E149" s="133" t="s">
        <v>962</v>
      </c>
      <c r="F149" s="45" t="s">
        <v>9125</v>
      </c>
      <c r="G149" s="46">
        <v>8421838.0</v>
      </c>
      <c r="H149" s="46"/>
      <c r="I149" s="46"/>
      <c r="J149" s="46"/>
      <c r="K149" s="46"/>
      <c r="L149" s="134" t="s">
        <v>9074</v>
      </c>
      <c r="M149" s="46">
        <v>0.0</v>
      </c>
      <c r="N149" s="46"/>
      <c r="O149" s="46"/>
      <c r="P149" s="134"/>
      <c r="Q149" s="46"/>
      <c r="R149" s="46"/>
      <c r="S149" s="46"/>
      <c r="T149" s="46"/>
      <c r="U149" s="46"/>
      <c r="V149" s="46"/>
      <c r="W149" s="46"/>
      <c r="X149" s="46"/>
      <c r="Y149" s="46"/>
    </row>
    <row r="150" ht="15.75" customHeight="1">
      <c r="A150" s="45" t="s">
        <v>9127</v>
      </c>
      <c r="B150" s="46" t="s">
        <v>9216</v>
      </c>
      <c r="C150" s="45" t="s">
        <v>9129</v>
      </c>
      <c r="D150" s="132" t="s">
        <v>9217</v>
      </c>
      <c r="E150" s="133" t="s">
        <v>962</v>
      </c>
      <c r="F150" s="45" t="s">
        <v>9131</v>
      </c>
      <c r="G150" s="46">
        <v>8421856.0</v>
      </c>
      <c r="H150" s="46"/>
      <c r="I150" s="46"/>
      <c r="J150" s="46"/>
      <c r="K150" s="46"/>
      <c r="L150" s="134" t="s">
        <v>9129</v>
      </c>
      <c r="M150" s="46">
        <v>0.0</v>
      </c>
      <c r="N150" s="46"/>
      <c r="O150" s="46"/>
      <c r="P150" s="134"/>
      <c r="Q150" s="46"/>
      <c r="R150" s="46"/>
      <c r="S150" s="46"/>
      <c r="T150" s="46"/>
      <c r="U150" s="46"/>
      <c r="V150" s="46"/>
      <c r="W150" s="46"/>
      <c r="X150" s="46"/>
      <c r="Y150" s="46"/>
    </row>
    <row r="151" ht="15.75" customHeight="1">
      <c r="A151" s="45" t="s">
        <v>9082</v>
      </c>
      <c r="B151" s="46" t="s">
        <v>9218</v>
      </c>
      <c r="C151" s="45" t="s">
        <v>9084</v>
      </c>
      <c r="D151" s="132" t="s">
        <v>9219</v>
      </c>
      <c r="E151" s="45" t="s">
        <v>962</v>
      </c>
      <c r="F151" s="45" t="s">
        <v>9220</v>
      </c>
      <c r="G151" s="46">
        <v>8421866.0</v>
      </c>
      <c r="H151" s="46"/>
      <c r="I151" s="46"/>
      <c r="J151" s="46"/>
      <c r="K151" s="46"/>
      <c r="L151" s="134" t="s">
        <v>9084</v>
      </c>
      <c r="M151" s="46">
        <v>0.0</v>
      </c>
      <c r="N151" s="46"/>
      <c r="O151" s="46"/>
      <c r="P151" s="134"/>
      <c r="Q151" s="46"/>
      <c r="R151" s="46"/>
      <c r="S151" s="46"/>
      <c r="T151" s="46"/>
      <c r="U151" s="46"/>
      <c r="V151" s="46"/>
      <c r="W151" s="46"/>
      <c r="X151" s="46"/>
      <c r="Y151" s="46"/>
    </row>
    <row r="152" ht="15.75" customHeight="1">
      <c r="A152" s="45" t="s">
        <v>9082</v>
      </c>
      <c r="B152" s="46" t="s">
        <v>9221</v>
      </c>
      <c r="C152" s="45" t="s">
        <v>9084</v>
      </c>
      <c r="D152" s="142" t="s">
        <v>9222</v>
      </c>
      <c r="E152" s="45" t="s">
        <v>962</v>
      </c>
      <c r="F152" s="45" t="s">
        <v>9220</v>
      </c>
      <c r="G152" s="46">
        <v>8887867.0</v>
      </c>
      <c r="H152" s="46"/>
      <c r="I152" s="46"/>
      <c r="J152" s="46"/>
      <c r="K152" s="46"/>
      <c r="L152" s="134" t="s">
        <v>9084</v>
      </c>
      <c r="M152" s="46">
        <v>0.0</v>
      </c>
      <c r="N152" s="46"/>
      <c r="O152" s="46"/>
      <c r="P152" s="134"/>
      <c r="Q152" s="46"/>
      <c r="R152" s="46"/>
      <c r="S152" s="46"/>
      <c r="T152" s="46"/>
      <c r="U152" s="46"/>
      <c r="V152" s="46"/>
      <c r="W152" s="46"/>
      <c r="X152" s="46"/>
      <c r="Y152" s="46"/>
    </row>
    <row r="153" ht="15.75" customHeight="1">
      <c r="A153" s="45" t="s">
        <v>9072</v>
      </c>
      <c r="B153" s="46" t="s">
        <v>9223</v>
      </c>
      <c r="C153" s="45" t="s">
        <v>9074</v>
      </c>
      <c r="D153" s="132" t="s">
        <v>9075</v>
      </c>
      <c r="E153" s="133" t="s">
        <v>962</v>
      </c>
      <c r="F153" s="45" t="s">
        <v>9125</v>
      </c>
      <c r="G153" s="46">
        <v>8902895.0</v>
      </c>
      <c r="H153" s="46"/>
      <c r="I153" s="46"/>
      <c r="J153" s="46"/>
      <c r="K153" s="46"/>
      <c r="L153" s="134" t="s">
        <v>9074</v>
      </c>
      <c r="M153" s="46">
        <v>0.0</v>
      </c>
      <c r="N153" s="46"/>
      <c r="O153" s="46"/>
      <c r="P153" s="134"/>
      <c r="Q153" s="46"/>
      <c r="R153" s="46"/>
      <c r="S153" s="46"/>
      <c r="T153" s="46"/>
      <c r="U153" s="46"/>
      <c r="V153" s="46"/>
      <c r="W153" s="46"/>
      <c r="X153" s="46"/>
      <c r="Y153" s="46"/>
    </row>
    <row r="154" ht="15.75" customHeight="1">
      <c r="A154" s="45" t="s">
        <v>3272</v>
      </c>
      <c r="B154" s="46" t="s">
        <v>9224</v>
      </c>
      <c r="C154" s="45" t="s">
        <v>3273</v>
      </c>
      <c r="D154" s="132" t="s">
        <v>9225</v>
      </c>
      <c r="E154" s="133" t="s">
        <v>962</v>
      </c>
      <c r="F154" s="45" t="s">
        <v>9226</v>
      </c>
      <c r="G154" s="46">
        <v>8942182.0</v>
      </c>
      <c r="H154" s="46"/>
      <c r="I154" s="46"/>
      <c r="J154" s="46"/>
      <c r="K154" s="46"/>
      <c r="L154" s="134" t="s">
        <v>3273</v>
      </c>
      <c r="M154" s="46">
        <v>0.0</v>
      </c>
      <c r="N154" s="46"/>
      <c r="O154" s="46"/>
      <c r="P154" s="134"/>
      <c r="Q154" s="46"/>
      <c r="R154" s="46"/>
      <c r="S154" s="46"/>
      <c r="T154" s="46"/>
      <c r="U154" s="46"/>
      <c r="V154" s="46"/>
      <c r="W154" s="46"/>
      <c r="X154" s="46"/>
      <c r="Y154" s="46"/>
    </row>
    <row r="155" ht="15.75" customHeight="1">
      <c r="A155" s="45" t="s">
        <v>9040</v>
      </c>
      <c r="B155" s="46" t="s">
        <v>9227</v>
      </c>
      <c r="C155" s="45" t="s">
        <v>9042</v>
      </c>
      <c r="D155" s="132" t="s">
        <v>9228</v>
      </c>
      <c r="E155" s="133" t="s">
        <v>962</v>
      </c>
      <c r="F155" s="45" t="s">
        <v>9170</v>
      </c>
      <c r="G155" s="46">
        <v>8969292.0</v>
      </c>
      <c r="H155" s="46"/>
      <c r="I155" s="46"/>
      <c r="J155" s="46"/>
      <c r="K155" s="46"/>
      <c r="L155" s="134" t="s">
        <v>3240</v>
      </c>
      <c r="M155" s="46">
        <v>2.7290112E7</v>
      </c>
      <c r="N155" s="46"/>
      <c r="O155" s="46"/>
      <c r="P155" s="134"/>
      <c r="Q155" s="46"/>
      <c r="R155" s="46"/>
      <c r="S155" s="46"/>
      <c r="T155" s="46"/>
      <c r="U155" s="46"/>
      <c r="V155" s="46"/>
      <c r="W155" s="46"/>
      <c r="X155" s="46"/>
      <c r="Y155" s="46"/>
    </row>
    <row r="156" ht="15.75" customHeight="1">
      <c r="A156" s="45" t="s">
        <v>9040</v>
      </c>
      <c r="B156" s="46" t="s">
        <v>9229</v>
      </c>
      <c r="C156" s="45" t="s">
        <v>9042</v>
      </c>
      <c r="D156" s="132" t="s">
        <v>9230</v>
      </c>
      <c r="E156" s="133" t="s">
        <v>962</v>
      </c>
      <c r="F156" s="45" t="s">
        <v>9170</v>
      </c>
      <c r="G156" s="46">
        <v>8969296.0</v>
      </c>
      <c r="H156" s="46"/>
      <c r="I156" s="46"/>
      <c r="J156" s="46"/>
      <c r="K156" s="46"/>
      <c r="L156" s="134" t="s">
        <v>3240</v>
      </c>
      <c r="M156" s="46">
        <v>2.7290112E7</v>
      </c>
      <c r="N156" s="46"/>
      <c r="O156" s="46"/>
      <c r="P156" s="134"/>
      <c r="Q156" s="46"/>
      <c r="R156" s="46"/>
      <c r="S156" s="46"/>
      <c r="T156" s="46"/>
      <c r="U156" s="46"/>
      <c r="V156" s="46"/>
      <c r="W156" s="46"/>
      <c r="X156" s="46"/>
      <c r="Y156" s="46"/>
    </row>
    <row r="157" ht="15.75" customHeight="1">
      <c r="A157" s="45" t="s">
        <v>9040</v>
      </c>
      <c r="B157" s="46" t="s">
        <v>9231</v>
      </c>
      <c r="C157" s="45" t="s">
        <v>9042</v>
      </c>
      <c r="D157" s="132" t="s">
        <v>9232</v>
      </c>
      <c r="E157" s="133" t="s">
        <v>962</v>
      </c>
      <c r="F157" s="45" t="s">
        <v>9170</v>
      </c>
      <c r="G157" s="46">
        <v>8969297.0</v>
      </c>
      <c r="H157" s="46"/>
      <c r="I157" s="46"/>
      <c r="J157" s="46"/>
      <c r="K157" s="46"/>
      <c r="L157" s="134" t="s">
        <v>3240</v>
      </c>
      <c r="M157" s="46">
        <v>2.7290112E7</v>
      </c>
      <c r="N157" s="46"/>
      <c r="O157" s="46"/>
      <c r="P157" s="134"/>
      <c r="Q157" s="46"/>
      <c r="R157" s="46"/>
      <c r="S157" s="46"/>
      <c r="T157" s="46"/>
      <c r="U157" s="46"/>
      <c r="V157" s="46"/>
      <c r="W157" s="46"/>
      <c r="X157" s="46"/>
      <c r="Y157" s="46"/>
    </row>
    <row r="158" ht="15.75" customHeight="1">
      <c r="A158" s="45" t="s">
        <v>3272</v>
      </c>
      <c r="B158" s="46" t="s">
        <v>9233</v>
      </c>
      <c r="C158" s="45" t="s">
        <v>3273</v>
      </c>
      <c r="D158" s="132" t="s">
        <v>9234</v>
      </c>
      <c r="E158" s="133" t="s">
        <v>962</v>
      </c>
      <c r="F158" s="45" t="s">
        <v>9226</v>
      </c>
      <c r="G158" s="46">
        <v>8969877.0</v>
      </c>
      <c r="H158" s="46"/>
      <c r="I158" s="46"/>
      <c r="J158" s="46"/>
      <c r="K158" s="46"/>
      <c r="L158" s="134" t="s">
        <v>3273</v>
      </c>
      <c r="M158" s="46">
        <v>0.0</v>
      </c>
      <c r="N158" s="46"/>
      <c r="O158" s="46"/>
      <c r="P158" s="134"/>
      <c r="Q158" s="46"/>
      <c r="R158" s="46"/>
      <c r="S158" s="46"/>
      <c r="T158" s="46"/>
      <c r="U158" s="46"/>
      <c r="V158" s="46"/>
      <c r="W158" s="46"/>
      <c r="X158" s="46"/>
      <c r="Y158" s="46"/>
    </row>
    <row r="159" ht="15.75" customHeight="1">
      <c r="A159" s="45" t="s">
        <v>9235</v>
      </c>
      <c r="B159" s="46" t="s">
        <v>9236</v>
      </c>
      <c r="C159" s="45" t="s">
        <v>9237</v>
      </c>
      <c r="D159" s="132" t="s">
        <v>9238</v>
      </c>
      <c r="E159" s="133" t="s">
        <v>962</v>
      </c>
      <c r="F159" s="45" t="s">
        <v>9239</v>
      </c>
      <c r="G159" s="46">
        <v>9244624.0</v>
      </c>
      <c r="H159" s="46"/>
      <c r="I159" s="46"/>
      <c r="J159" s="46"/>
      <c r="K159" s="46"/>
      <c r="L159" s="134" t="s">
        <v>9240</v>
      </c>
      <c r="M159" s="46">
        <v>2.3321984E7</v>
      </c>
      <c r="N159" s="46"/>
      <c r="O159" s="46"/>
      <c r="P159" s="134"/>
      <c r="Q159" s="46"/>
      <c r="R159" s="46"/>
      <c r="S159" s="46"/>
      <c r="T159" s="46"/>
      <c r="U159" s="46"/>
      <c r="V159" s="46"/>
      <c r="W159" s="46"/>
      <c r="X159" s="46"/>
      <c r="Y159" s="46"/>
    </row>
    <row r="160" ht="15.75" customHeight="1">
      <c r="A160" s="45" t="s">
        <v>9166</v>
      </c>
      <c r="B160" s="46" t="s">
        <v>9241</v>
      </c>
      <c r="C160" s="45" t="s">
        <v>9168</v>
      </c>
      <c r="D160" s="132" t="s">
        <v>9242</v>
      </c>
      <c r="E160" s="133" t="s">
        <v>962</v>
      </c>
      <c r="F160" s="45" t="s">
        <v>9170</v>
      </c>
      <c r="G160" s="46">
        <v>9265324.0</v>
      </c>
      <c r="H160" s="46"/>
      <c r="I160" s="46"/>
      <c r="J160" s="46"/>
      <c r="K160" s="46"/>
      <c r="L160" s="134" t="s">
        <v>9171</v>
      </c>
      <c r="M160" s="46">
        <v>-2688000.0</v>
      </c>
      <c r="N160" s="46"/>
      <c r="O160" s="46"/>
      <c r="P160" s="134"/>
      <c r="Q160" s="46"/>
      <c r="R160" s="46"/>
      <c r="S160" s="46"/>
      <c r="T160" s="46"/>
      <c r="U160" s="46"/>
      <c r="V160" s="46"/>
      <c r="W160" s="46"/>
      <c r="X160" s="46"/>
      <c r="Y160" s="46"/>
    </row>
    <row r="161" ht="15.75" customHeight="1">
      <c r="A161" s="45" t="s">
        <v>9243</v>
      </c>
      <c r="B161" s="46" t="s">
        <v>9244</v>
      </c>
      <c r="C161" s="45" t="s">
        <v>9245</v>
      </c>
      <c r="D161" s="132" t="s">
        <v>9246</v>
      </c>
      <c r="E161" s="19" t="s">
        <v>962</v>
      </c>
      <c r="F161" s="45" t="s">
        <v>9070</v>
      </c>
      <c r="G161" s="46">
        <v>9265340.0</v>
      </c>
      <c r="H161" s="46"/>
      <c r="I161" s="46"/>
      <c r="J161" s="46"/>
      <c r="K161" s="46"/>
      <c r="L161" s="134" t="s">
        <v>1017</v>
      </c>
      <c r="M161" s="46">
        <v>3940992.0</v>
      </c>
      <c r="N161" s="46"/>
      <c r="O161" s="46"/>
      <c r="P161" s="134"/>
      <c r="Q161" s="46"/>
      <c r="R161" s="46"/>
      <c r="S161" s="46"/>
      <c r="T161" s="46"/>
      <c r="U161" s="46"/>
      <c r="V161" s="46"/>
      <c r="W161" s="46"/>
      <c r="X161" s="46"/>
      <c r="Y161" s="46"/>
    </row>
    <row r="162" ht="15.75" customHeight="1">
      <c r="A162" s="45" t="s">
        <v>9247</v>
      </c>
      <c r="B162" s="46" t="s">
        <v>9248</v>
      </c>
      <c r="C162" s="45" t="s">
        <v>9249</v>
      </c>
      <c r="D162" s="132" t="s">
        <v>9250</v>
      </c>
      <c r="E162" s="133" t="s">
        <v>962</v>
      </c>
      <c r="F162" s="45" t="s">
        <v>9070</v>
      </c>
      <c r="G162" s="46">
        <v>9265445.0</v>
      </c>
      <c r="H162" s="46"/>
      <c r="I162" s="46"/>
      <c r="J162" s="46"/>
      <c r="K162" s="46"/>
      <c r="L162" s="134" t="s">
        <v>9251</v>
      </c>
      <c r="M162" s="46">
        <v>5094016.0</v>
      </c>
      <c r="N162" s="46"/>
      <c r="O162" s="46"/>
      <c r="P162" s="134"/>
      <c r="Q162" s="46"/>
      <c r="R162" s="46"/>
      <c r="S162" s="46"/>
      <c r="T162" s="46"/>
      <c r="U162" s="46"/>
      <c r="V162" s="46"/>
      <c r="W162" s="46"/>
      <c r="X162" s="46"/>
      <c r="Y162" s="46"/>
    </row>
    <row r="163" ht="15.75" customHeight="1">
      <c r="A163" s="45" t="s">
        <v>9247</v>
      </c>
      <c r="B163" s="46" t="s">
        <v>9248</v>
      </c>
      <c r="C163" s="45" t="s">
        <v>9249</v>
      </c>
      <c r="D163" s="132" t="s">
        <v>9250</v>
      </c>
      <c r="E163" s="133" t="s">
        <v>962</v>
      </c>
      <c r="F163" s="45" t="s">
        <v>9070</v>
      </c>
      <c r="G163" s="46">
        <v>9265445.0</v>
      </c>
      <c r="H163" s="46"/>
      <c r="I163" s="46"/>
      <c r="J163" s="46"/>
      <c r="K163" s="46"/>
      <c r="L163" s="134" t="s">
        <v>9251</v>
      </c>
      <c r="M163" s="46">
        <v>5094016.0</v>
      </c>
      <c r="N163" s="46"/>
      <c r="O163" s="46"/>
      <c r="P163" s="134"/>
      <c r="Q163" s="46"/>
      <c r="R163" s="46"/>
      <c r="S163" s="46"/>
      <c r="T163" s="46"/>
      <c r="U163" s="46"/>
      <c r="V163" s="46"/>
      <c r="W163" s="46"/>
      <c r="X163" s="46"/>
      <c r="Y163" s="46"/>
    </row>
    <row r="164" ht="15.75" customHeight="1">
      <c r="A164" s="45" t="s">
        <v>9247</v>
      </c>
      <c r="B164" s="46" t="s">
        <v>9252</v>
      </c>
      <c r="C164" s="45" t="s">
        <v>9249</v>
      </c>
      <c r="D164" s="132" t="s">
        <v>9253</v>
      </c>
      <c r="E164" s="133" t="s">
        <v>962</v>
      </c>
      <c r="F164" s="45" t="s">
        <v>9070</v>
      </c>
      <c r="G164" s="46">
        <v>9268262.0</v>
      </c>
      <c r="H164" s="46"/>
      <c r="I164" s="46"/>
      <c r="J164" s="46"/>
      <c r="K164" s="46"/>
      <c r="L164" s="134" t="s">
        <v>9251</v>
      </c>
      <c r="M164" s="46">
        <v>5094016.0</v>
      </c>
      <c r="N164" s="46"/>
      <c r="O164" s="46"/>
      <c r="P164" s="134"/>
      <c r="Q164" s="46"/>
      <c r="R164" s="46"/>
      <c r="S164" s="46"/>
      <c r="T164" s="46"/>
      <c r="U164" s="46"/>
      <c r="V164" s="46"/>
      <c r="W164" s="46"/>
      <c r="X164" s="46"/>
      <c r="Y164" s="46"/>
    </row>
    <row r="165" ht="15.75" customHeight="1">
      <c r="A165" s="45" t="s">
        <v>9188</v>
      </c>
      <c r="B165" s="46" t="s">
        <v>9254</v>
      </c>
      <c r="C165" s="45" t="s">
        <v>9190</v>
      </c>
      <c r="D165" s="132" t="s">
        <v>9255</v>
      </c>
      <c r="E165" s="133" t="s">
        <v>962</v>
      </c>
      <c r="F165" s="45" t="s">
        <v>9070</v>
      </c>
      <c r="G165" s="46">
        <v>9268876.0</v>
      </c>
      <c r="H165" s="46"/>
      <c r="I165" s="46"/>
      <c r="J165" s="46"/>
      <c r="K165" s="46"/>
      <c r="L165" s="134" t="s">
        <v>1042</v>
      </c>
      <c r="M165" s="46">
        <v>2.4167936E7</v>
      </c>
      <c r="N165" s="46"/>
      <c r="O165" s="46"/>
      <c r="P165" s="134"/>
      <c r="Q165" s="46"/>
      <c r="R165" s="46"/>
      <c r="S165" s="46"/>
      <c r="T165" s="46"/>
      <c r="U165" s="46"/>
      <c r="V165" s="46"/>
      <c r="W165" s="46"/>
      <c r="X165" s="46"/>
      <c r="Y165" s="46"/>
    </row>
    <row r="166" ht="15.75" customHeight="1">
      <c r="A166" s="45" t="s">
        <v>9166</v>
      </c>
      <c r="B166" s="46" t="s">
        <v>9256</v>
      </c>
      <c r="C166" s="45" t="s">
        <v>9168</v>
      </c>
      <c r="D166" s="132" t="s">
        <v>9257</v>
      </c>
      <c r="E166" s="133" t="s">
        <v>962</v>
      </c>
      <c r="F166" s="45" t="s">
        <v>9170</v>
      </c>
      <c r="G166" s="46">
        <v>9269084.0</v>
      </c>
      <c r="H166" s="46"/>
      <c r="I166" s="46"/>
      <c r="J166" s="46"/>
      <c r="K166" s="46"/>
      <c r="L166" s="134" t="s">
        <v>9171</v>
      </c>
      <c r="M166" s="46">
        <v>-2688000.0</v>
      </c>
      <c r="N166" s="46"/>
      <c r="O166" s="46"/>
      <c r="P166" s="134"/>
      <c r="Q166" s="46"/>
      <c r="R166" s="46"/>
      <c r="S166" s="46"/>
      <c r="T166" s="46"/>
      <c r="U166" s="46"/>
      <c r="V166" s="46"/>
      <c r="W166" s="46"/>
      <c r="X166" s="46"/>
      <c r="Y166" s="46"/>
    </row>
    <row r="167" ht="15.75" customHeight="1">
      <c r="A167" s="45" t="s">
        <v>9258</v>
      </c>
      <c r="B167" s="46" t="s">
        <v>9259</v>
      </c>
      <c r="C167" s="45" t="s">
        <v>9260</v>
      </c>
      <c r="D167" s="132" t="s">
        <v>9261</v>
      </c>
      <c r="E167" s="45" t="s">
        <v>962</v>
      </c>
      <c r="F167" s="45" t="s">
        <v>3288</v>
      </c>
      <c r="G167" s="46">
        <v>9286843.0</v>
      </c>
      <c r="H167" s="46"/>
      <c r="I167" s="46"/>
      <c r="J167" s="46"/>
      <c r="K167" s="46"/>
      <c r="L167" s="134" t="s">
        <v>9262</v>
      </c>
      <c r="M167" s="46">
        <v>-5126912.0</v>
      </c>
      <c r="N167" s="46"/>
      <c r="O167" s="46"/>
      <c r="P167" s="134"/>
      <c r="Q167" s="46"/>
      <c r="R167" s="46"/>
      <c r="S167" s="46"/>
      <c r="T167" s="46"/>
      <c r="U167" s="46"/>
      <c r="V167" s="46"/>
      <c r="W167" s="46"/>
      <c r="X167" s="46"/>
      <c r="Y167" s="46"/>
    </row>
    <row r="168" ht="15.75" customHeight="1">
      <c r="A168" s="45" t="s">
        <v>9263</v>
      </c>
      <c r="B168" s="46" t="s">
        <v>9264</v>
      </c>
      <c r="C168" s="45" t="s">
        <v>9265</v>
      </c>
      <c r="D168" s="132" t="s">
        <v>9266</v>
      </c>
      <c r="E168" s="45" t="s">
        <v>962</v>
      </c>
      <c r="F168" s="45" t="s">
        <v>3288</v>
      </c>
      <c r="G168" s="46">
        <v>9286860.0</v>
      </c>
      <c r="H168" s="46"/>
      <c r="I168" s="46"/>
      <c r="J168" s="46"/>
      <c r="K168" s="46"/>
      <c r="L168" s="134" t="s">
        <v>9267</v>
      </c>
      <c r="M168" s="46">
        <v>-2.2065024E7</v>
      </c>
      <c r="N168" s="46"/>
      <c r="O168" s="46"/>
      <c r="P168" s="134"/>
      <c r="Q168" s="46"/>
      <c r="R168" s="46"/>
      <c r="S168" s="46"/>
      <c r="T168" s="46"/>
      <c r="U168" s="46"/>
      <c r="V168" s="46"/>
      <c r="W168" s="46"/>
      <c r="X168" s="46"/>
      <c r="Y168" s="46"/>
    </row>
    <row r="169" ht="15.75" customHeight="1">
      <c r="A169" s="45" t="s">
        <v>9268</v>
      </c>
      <c r="B169" s="46" t="s">
        <v>9269</v>
      </c>
      <c r="C169" s="45" t="s">
        <v>9270</v>
      </c>
      <c r="D169" s="132" t="s">
        <v>9271</v>
      </c>
      <c r="E169" s="133" t="s">
        <v>962</v>
      </c>
      <c r="F169" s="45" t="s">
        <v>9272</v>
      </c>
      <c r="G169" s="46">
        <v>9289762.0</v>
      </c>
      <c r="H169" s="46"/>
      <c r="I169" s="46"/>
      <c r="J169" s="46"/>
      <c r="K169" s="46"/>
      <c r="L169" s="134" t="s">
        <v>9273</v>
      </c>
      <c r="M169" s="46">
        <v>9779968.0</v>
      </c>
      <c r="N169" s="46"/>
      <c r="O169" s="46"/>
      <c r="P169" s="134"/>
      <c r="Q169" s="46"/>
      <c r="R169" s="46"/>
      <c r="S169" s="46"/>
      <c r="T169" s="46"/>
      <c r="U169" s="46"/>
      <c r="V169" s="46"/>
      <c r="W169" s="46"/>
      <c r="X169" s="46"/>
      <c r="Y169" s="46"/>
    </row>
    <row r="170" ht="15.75" customHeight="1">
      <c r="A170" s="45" t="s">
        <v>9274</v>
      </c>
      <c r="B170" s="46" t="s">
        <v>9275</v>
      </c>
      <c r="C170" s="45" t="s">
        <v>9276</v>
      </c>
      <c r="D170" s="132" t="s">
        <v>9277</v>
      </c>
      <c r="E170" s="45" t="s">
        <v>962</v>
      </c>
      <c r="F170" s="45" t="s">
        <v>9278</v>
      </c>
      <c r="G170" s="46">
        <v>9831846.0</v>
      </c>
      <c r="H170" s="46"/>
      <c r="I170" s="46"/>
      <c r="J170" s="46"/>
      <c r="K170" s="46"/>
      <c r="L170" s="134" t="s">
        <v>9279</v>
      </c>
      <c r="M170" s="46">
        <v>1.0841984E7</v>
      </c>
      <c r="N170" s="46"/>
      <c r="O170" s="46"/>
      <c r="P170" s="134"/>
      <c r="Q170" s="46"/>
      <c r="R170" s="46"/>
      <c r="S170" s="46"/>
      <c r="T170" s="46"/>
      <c r="U170" s="46"/>
      <c r="V170" s="46"/>
      <c r="W170" s="46"/>
      <c r="X170" s="46"/>
      <c r="Y170" s="46"/>
    </row>
    <row r="171" ht="15.75" customHeight="1">
      <c r="A171" s="45" t="s">
        <v>3272</v>
      </c>
      <c r="B171" s="46" t="s">
        <v>9280</v>
      </c>
      <c r="C171" s="45" t="s">
        <v>3273</v>
      </c>
      <c r="D171" s="132" t="s">
        <v>9281</v>
      </c>
      <c r="E171" s="133" t="s">
        <v>962</v>
      </c>
      <c r="F171" s="45" t="s">
        <v>9226</v>
      </c>
      <c r="G171" s="46">
        <v>1.0149566E7</v>
      </c>
      <c r="H171" s="46"/>
      <c r="I171" s="46"/>
      <c r="J171" s="46"/>
      <c r="K171" s="46"/>
      <c r="L171" s="134" t="s">
        <v>3273</v>
      </c>
      <c r="M171" s="46">
        <v>0.0</v>
      </c>
      <c r="N171" s="46"/>
      <c r="O171" s="46"/>
      <c r="P171" s="134"/>
      <c r="Q171" s="46"/>
      <c r="R171" s="46"/>
      <c r="S171" s="46"/>
      <c r="T171" s="46"/>
      <c r="U171" s="46"/>
      <c r="V171" s="46"/>
      <c r="W171" s="46"/>
      <c r="X171" s="46"/>
      <c r="Y171" s="46"/>
    </row>
    <row r="172" ht="15.75" customHeight="1">
      <c r="A172" s="45" t="s">
        <v>9282</v>
      </c>
      <c r="B172" s="46" t="s">
        <v>9283</v>
      </c>
      <c r="C172" s="19" t="s">
        <v>9284</v>
      </c>
      <c r="D172" s="132" t="s">
        <v>9285</v>
      </c>
      <c r="E172" s="45" t="s">
        <v>962</v>
      </c>
      <c r="F172" s="45" t="s">
        <v>3288</v>
      </c>
      <c r="G172" s="46">
        <v>1.1834805E7</v>
      </c>
      <c r="H172" s="46"/>
      <c r="I172" s="46"/>
      <c r="J172" s="46"/>
      <c r="K172" s="46"/>
      <c r="L172" s="134" t="s">
        <v>9286</v>
      </c>
      <c r="M172" s="46">
        <v>-6986880.0</v>
      </c>
      <c r="N172" s="46"/>
      <c r="O172" s="46"/>
      <c r="P172" s="134"/>
      <c r="Q172" s="46"/>
      <c r="R172" s="46"/>
      <c r="S172" s="46"/>
      <c r="T172" s="46"/>
      <c r="U172" s="46"/>
      <c r="V172" s="46"/>
      <c r="W172" s="46"/>
      <c r="X172" s="46"/>
      <c r="Y172" s="46"/>
    </row>
    <row r="173" ht="15.75" customHeight="1">
      <c r="A173" s="45" t="s">
        <v>9072</v>
      </c>
      <c r="B173" s="46" t="s">
        <v>9287</v>
      </c>
      <c r="C173" s="45" t="s">
        <v>9074</v>
      </c>
      <c r="D173" s="132" t="s">
        <v>9075</v>
      </c>
      <c r="E173" s="133" t="s">
        <v>962</v>
      </c>
      <c r="F173" s="45" t="s">
        <v>9125</v>
      </c>
      <c r="G173" s="46">
        <v>1.2065476E7</v>
      </c>
      <c r="H173" s="46"/>
      <c r="I173" s="46"/>
      <c r="J173" s="46"/>
      <c r="K173" s="46"/>
      <c r="L173" s="134" t="s">
        <v>9074</v>
      </c>
      <c r="M173" s="46">
        <v>0.0</v>
      </c>
      <c r="N173" s="46"/>
      <c r="O173" s="46"/>
      <c r="P173" s="134"/>
      <c r="Q173" s="46"/>
      <c r="R173" s="46"/>
      <c r="S173" s="46"/>
      <c r="T173" s="46"/>
      <c r="U173" s="46"/>
      <c r="V173" s="46"/>
      <c r="W173" s="46"/>
      <c r="X173" s="46"/>
      <c r="Y173" s="46"/>
    </row>
    <row r="174" ht="15.75" customHeight="1">
      <c r="A174" s="45" t="s">
        <v>9072</v>
      </c>
      <c r="B174" s="46" t="s">
        <v>9288</v>
      </c>
      <c r="C174" s="45" t="s">
        <v>9074</v>
      </c>
      <c r="D174" s="132" t="s">
        <v>9075</v>
      </c>
      <c r="E174" s="133" t="s">
        <v>962</v>
      </c>
      <c r="F174" s="45" t="s">
        <v>9125</v>
      </c>
      <c r="G174" s="46">
        <v>1.2065572E7</v>
      </c>
      <c r="H174" s="46"/>
      <c r="I174" s="46"/>
      <c r="J174" s="46"/>
      <c r="K174" s="46"/>
      <c r="L174" s="134" t="s">
        <v>9074</v>
      </c>
      <c r="M174" s="46">
        <v>0.0</v>
      </c>
      <c r="N174" s="46"/>
      <c r="O174" s="46"/>
      <c r="P174" s="134"/>
      <c r="Q174" s="46"/>
      <c r="R174" s="46"/>
      <c r="S174" s="46"/>
      <c r="T174" s="46"/>
      <c r="U174" s="46"/>
      <c r="V174" s="46"/>
      <c r="W174" s="46"/>
      <c r="X174" s="46"/>
      <c r="Y174" s="46"/>
    </row>
    <row r="175" ht="15.75" customHeight="1">
      <c r="A175" s="144" t="s">
        <v>9289</v>
      </c>
      <c r="B175" s="145" t="s">
        <v>9290</v>
      </c>
      <c r="C175" s="144" t="s">
        <v>9291</v>
      </c>
      <c r="D175" s="146" t="s">
        <v>9292</v>
      </c>
      <c r="E175" s="144" t="s">
        <v>962</v>
      </c>
      <c r="F175" s="144" t="s">
        <v>9293</v>
      </c>
      <c r="G175" s="145">
        <v>1.2067274E7</v>
      </c>
      <c r="H175" s="144" t="s">
        <v>966</v>
      </c>
      <c r="I175" s="145"/>
      <c r="J175" s="145"/>
      <c r="K175" s="145"/>
      <c r="L175" s="147" t="s">
        <v>9291</v>
      </c>
      <c r="M175" s="145">
        <v>-1.2116992E7</v>
      </c>
      <c r="N175" s="145"/>
      <c r="O175" s="145"/>
      <c r="P175" s="147"/>
      <c r="Q175" s="145"/>
      <c r="R175" s="145"/>
      <c r="S175" s="145"/>
      <c r="T175" s="145"/>
      <c r="U175" s="145"/>
      <c r="V175" s="145"/>
      <c r="W175" s="145"/>
      <c r="X175" s="145"/>
      <c r="Y175" s="145"/>
    </row>
    <row r="176" ht="15.75" customHeight="1">
      <c r="A176" s="45" t="s">
        <v>9072</v>
      </c>
      <c r="B176" s="46" t="s">
        <v>9294</v>
      </c>
      <c r="C176" s="45" t="s">
        <v>9074</v>
      </c>
      <c r="D176" s="132" t="s">
        <v>9075</v>
      </c>
      <c r="E176" s="133" t="s">
        <v>962</v>
      </c>
      <c r="F176" s="45" t="s">
        <v>9125</v>
      </c>
      <c r="G176" s="46">
        <v>1.2070635E7</v>
      </c>
      <c r="H176" s="46"/>
      <c r="I176" s="46"/>
      <c r="J176" s="46"/>
      <c r="K176" s="46"/>
      <c r="L176" s="134" t="s">
        <v>9074</v>
      </c>
      <c r="M176" s="46">
        <v>0.0</v>
      </c>
      <c r="N176" s="46"/>
      <c r="O176" s="46"/>
      <c r="P176" s="134"/>
      <c r="Q176" s="46"/>
      <c r="R176" s="46"/>
      <c r="S176" s="46"/>
      <c r="T176" s="46"/>
      <c r="U176" s="46"/>
      <c r="V176" s="46"/>
      <c r="W176" s="46"/>
      <c r="X176" s="46"/>
      <c r="Y176" s="46"/>
    </row>
    <row r="177" ht="15.75" customHeight="1">
      <c r="A177" s="45" t="s">
        <v>9072</v>
      </c>
      <c r="B177" s="46" t="s">
        <v>9295</v>
      </c>
      <c r="C177" s="45" t="s">
        <v>9074</v>
      </c>
      <c r="D177" s="132" t="s">
        <v>9075</v>
      </c>
      <c r="E177" s="133" t="s">
        <v>962</v>
      </c>
      <c r="F177" s="45" t="s">
        <v>9125</v>
      </c>
      <c r="G177" s="46">
        <v>1.2071263E7</v>
      </c>
      <c r="H177" s="46"/>
      <c r="I177" s="46"/>
      <c r="J177" s="46"/>
      <c r="K177" s="46"/>
      <c r="L177" s="134" t="s">
        <v>9074</v>
      </c>
      <c r="M177" s="46">
        <v>0.0</v>
      </c>
      <c r="N177" s="46"/>
      <c r="O177" s="46"/>
      <c r="P177" s="134"/>
      <c r="Q177" s="46"/>
      <c r="R177" s="46"/>
      <c r="S177" s="46"/>
      <c r="T177" s="46"/>
      <c r="U177" s="46"/>
      <c r="V177" s="46"/>
      <c r="W177" s="46"/>
      <c r="X177" s="46"/>
      <c r="Y177" s="46"/>
    </row>
    <row r="178" ht="15.75" customHeight="1">
      <c r="A178" s="45" t="s">
        <v>9296</v>
      </c>
      <c r="B178" s="46" t="s">
        <v>9297</v>
      </c>
      <c r="C178" s="45" t="s">
        <v>9298</v>
      </c>
      <c r="D178" s="132" t="s">
        <v>9299</v>
      </c>
      <c r="E178" s="133" t="s">
        <v>962</v>
      </c>
      <c r="F178" s="45" t="s">
        <v>9300</v>
      </c>
      <c r="G178" s="46">
        <v>1.2075681E7</v>
      </c>
      <c r="H178" s="46"/>
      <c r="I178" s="46"/>
      <c r="J178" s="46"/>
      <c r="K178" s="46"/>
      <c r="L178" s="134" t="s">
        <v>9301</v>
      </c>
      <c r="M178" s="46">
        <v>-2.7873024E7</v>
      </c>
      <c r="N178" s="46"/>
      <c r="O178" s="46"/>
      <c r="P178" s="134"/>
      <c r="Q178" s="46"/>
      <c r="R178" s="46"/>
      <c r="S178" s="46"/>
      <c r="T178" s="46"/>
      <c r="U178" s="46"/>
      <c r="V178" s="46"/>
      <c r="W178" s="46"/>
      <c r="X178" s="46"/>
      <c r="Y178" s="46"/>
    </row>
    <row r="179" ht="15.75" customHeight="1">
      <c r="A179" s="45" t="s">
        <v>9243</v>
      </c>
      <c r="B179" s="46" t="s">
        <v>9302</v>
      </c>
      <c r="C179" s="45" t="s">
        <v>9245</v>
      </c>
      <c r="D179" s="132" t="s">
        <v>9303</v>
      </c>
      <c r="E179" s="45" t="s">
        <v>962</v>
      </c>
      <c r="F179" s="45" t="s">
        <v>9070</v>
      </c>
      <c r="G179" s="46">
        <v>1.2075803E7</v>
      </c>
      <c r="H179" s="46"/>
      <c r="I179" s="46"/>
      <c r="J179" s="46"/>
      <c r="K179" s="46"/>
      <c r="L179" s="134" t="s">
        <v>1017</v>
      </c>
      <c r="M179" s="46">
        <v>3940992.0</v>
      </c>
      <c r="N179" s="46"/>
      <c r="O179" s="46"/>
      <c r="P179" s="134"/>
      <c r="Q179" s="46"/>
      <c r="R179" s="46"/>
      <c r="S179" s="46"/>
      <c r="T179" s="46"/>
      <c r="U179" s="46"/>
      <c r="V179" s="46"/>
      <c r="W179" s="46"/>
      <c r="X179" s="46"/>
      <c r="Y179" s="46"/>
    </row>
    <row r="180" ht="15.75" customHeight="1">
      <c r="A180" s="45" t="s">
        <v>9115</v>
      </c>
      <c r="B180" s="46" t="s">
        <v>9304</v>
      </c>
      <c r="C180" s="45" t="s">
        <v>9117</v>
      </c>
      <c r="D180" s="132" t="s">
        <v>9305</v>
      </c>
      <c r="E180" s="45" t="s">
        <v>962</v>
      </c>
      <c r="F180" s="45" t="s">
        <v>9119</v>
      </c>
      <c r="G180" s="46">
        <v>1.2332283E7</v>
      </c>
      <c r="H180" s="46"/>
      <c r="I180" s="46"/>
      <c r="J180" s="46"/>
      <c r="K180" s="46"/>
      <c r="L180" s="134" t="s">
        <v>9120</v>
      </c>
      <c r="M180" s="46">
        <v>1373056.0</v>
      </c>
      <c r="N180" s="46"/>
      <c r="O180" s="46"/>
      <c r="P180" s="134"/>
      <c r="Q180" s="46"/>
      <c r="R180" s="46"/>
      <c r="S180" s="46"/>
      <c r="T180" s="46"/>
      <c r="U180" s="46"/>
      <c r="V180" s="46"/>
      <c r="W180" s="46"/>
      <c r="X180" s="46"/>
      <c r="Y180" s="46"/>
    </row>
    <row r="181" ht="15.75" customHeight="1">
      <c r="A181" s="45" t="s">
        <v>9179</v>
      </c>
      <c r="B181" s="46" t="s">
        <v>9306</v>
      </c>
      <c r="C181" s="45" t="s">
        <v>9181</v>
      </c>
      <c r="D181" s="132" t="s">
        <v>9307</v>
      </c>
      <c r="E181" s="133" t="s">
        <v>962</v>
      </c>
      <c r="F181" s="45" t="s">
        <v>9183</v>
      </c>
      <c r="G181" s="46">
        <v>1.2332857E7</v>
      </c>
      <c r="H181" s="46"/>
      <c r="I181" s="46"/>
      <c r="J181" s="46"/>
      <c r="K181" s="46"/>
      <c r="L181" s="134" t="s">
        <v>3236</v>
      </c>
      <c r="M181" s="46">
        <v>3.6513024E7</v>
      </c>
      <c r="N181" s="46"/>
      <c r="O181" s="46"/>
      <c r="P181" s="134"/>
      <c r="Q181" s="46"/>
      <c r="R181" s="46"/>
      <c r="S181" s="46"/>
      <c r="T181" s="46"/>
      <c r="U181" s="46"/>
      <c r="V181" s="46"/>
      <c r="W181" s="46"/>
      <c r="X181" s="46"/>
      <c r="Y181" s="46"/>
    </row>
    <row r="182" ht="15.75" customHeight="1">
      <c r="A182" s="45" t="s">
        <v>9308</v>
      </c>
      <c r="B182" s="46" t="s">
        <v>9309</v>
      </c>
      <c r="C182" s="45" t="s">
        <v>9129</v>
      </c>
      <c r="D182" s="132" t="s">
        <v>9310</v>
      </c>
      <c r="E182" s="133" t="s">
        <v>962</v>
      </c>
      <c r="F182" s="45" t="s">
        <v>9311</v>
      </c>
      <c r="G182" s="46">
        <v>1.2334239E7</v>
      </c>
      <c r="H182" s="46"/>
      <c r="I182" s="46"/>
      <c r="J182" s="46"/>
      <c r="K182" s="46"/>
      <c r="L182" s="134" t="s">
        <v>9129</v>
      </c>
      <c r="M182" s="46">
        <v>0.0</v>
      </c>
      <c r="N182" s="46"/>
      <c r="O182" s="46"/>
      <c r="P182" s="134"/>
      <c r="Q182" s="46"/>
      <c r="R182" s="46"/>
      <c r="S182" s="46"/>
      <c r="T182" s="46"/>
      <c r="U182" s="46"/>
      <c r="V182" s="46"/>
      <c r="W182" s="46"/>
      <c r="X182" s="46"/>
      <c r="Y182" s="46"/>
    </row>
    <row r="183" ht="15.75" customHeight="1">
      <c r="A183" s="45" t="s">
        <v>9243</v>
      </c>
      <c r="B183" s="46" t="s">
        <v>9312</v>
      </c>
      <c r="C183" s="45" t="s">
        <v>9245</v>
      </c>
      <c r="D183" s="132" t="s">
        <v>9313</v>
      </c>
      <c r="E183" s="45" t="s">
        <v>962</v>
      </c>
      <c r="F183" s="45" t="s">
        <v>9314</v>
      </c>
      <c r="G183" s="46">
        <v>1.2617393E7</v>
      </c>
      <c r="H183" s="46"/>
      <c r="I183" s="46"/>
      <c r="J183" s="46"/>
      <c r="K183" s="46"/>
      <c r="L183" s="134" t="s">
        <v>1017</v>
      </c>
      <c r="M183" s="46">
        <v>3940992.0</v>
      </c>
      <c r="N183" s="46"/>
      <c r="O183" s="46"/>
      <c r="P183" s="134"/>
      <c r="Q183" s="46"/>
      <c r="R183" s="46"/>
      <c r="S183" s="46"/>
      <c r="T183" s="46"/>
      <c r="U183" s="46"/>
      <c r="V183" s="46"/>
      <c r="W183" s="46"/>
      <c r="X183" s="46"/>
      <c r="Y183" s="46"/>
    </row>
    <row r="184" ht="15.75" customHeight="1">
      <c r="A184" s="45" t="s">
        <v>9243</v>
      </c>
      <c r="B184" s="46" t="s">
        <v>9315</v>
      </c>
      <c r="C184" s="45" t="s">
        <v>9245</v>
      </c>
      <c r="D184" s="132" t="s">
        <v>9316</v>
      </c>
      <c r="E184" s="19" t="s">
        <v>962</v>
      </c>
      <c r="F184" s="45" t="s">
        <v>9314</v>
      </c>
      <c r="G184" s="46">
        <v>1.2617632E7</v>
      </c>
      <c r="H184" s="46"/>
      <c r="I184" s="46"/>
      <c r="J184" s="46"/>
      <c r="K184" s="46"/>
      <c r="L184" s="134" t="s">
        <v>1017</v>
      </c>
      <c r="M184" s="46">
        <v>3940992.0</v>
      </c>
      <c r="N184" s="46"/>
      <c r="O184" s="46"/>
      <c r="P184" s="134"/>
      <c r="Q184" s="46"/>
      <c r="R184" s="46"/>
      <c r="S184" s="46"/>
      <c r="T184" s="46"/>
      <c r="U184" s="46"/>
      <c r="V184" s="46"/>
      <c r="W184" s="46"/>
      <c r="X184" s="46"/>
      <c r="Y184" s="46"/>
    </row>
    <row r="185" ht="15.75" customHeight="1">
      <c r="A185" s="45" t="s">
        <v>9317</v>
      </c>
      <c r="B185" s="46" t="s">
        <v>9318</v>
      </c>
      <c r="C185" s="45" t="s">
        <v>9237</v>
      </c>
      <c r="D185" s="132" t="s">
        <v>9238</v>
      </c>
      <c r="E185" s="133" t="s">
        <v>962</v>
      </c>
      <c r="F185" s="45" t="s">
        <v>3288</v>
      </c>
      <c r="G185" s="46">
        <v>1.2618164E7</v>
      </c>
      <c r="H185" s="46"/>
      <c r="I185" s="46"/>
      <c r="J185" s="46"/>
      <c r="K185" s="46"/>
      <c r="L185" s="134" t="s">
        <v>9240</v>
      </c>
      <c r="M185" s="46">
        <v>2.3321984E7</v>
      </c>
      <c r="N185" s="46"/>
      <c r="O185" s="46"/>
      <c r="P185" s="134"/>
      <c r="Q185" s="46"/>
      <c r="R185" s="46"/>
      <c r="S185" s="46"/>
      <c r="T185" s="46"/>
      <c r="U185" s="46"/>
      <c r="V185" s="46"/>
      <c r="W185" s="46"/>
      <c r="X185" s="46"/>
      <c r="Y185" s="46"/>
    </row>
    <row r="186" ht="15.75" customHeight="1">
      <c r="A186" s="45" t="s">
        <v>9062</v>
      </c>
      <c r="B186" s="46" t="s">
        <v>9319</v>
      </c>
      <c r="C186" s="45" t="s">
        <v>9068</v>
      </c>
      <c r="D186" s="132" t="s">
        <v>9320</v>
      </c>
      <c r="E186" s="133" t="s">
        <v>962</v>
      </c>
      <c r="F186" s="45" t="s">
        <v>9070</v>
      </c>
      <c r="G186" s="46">
        <v>1.2729266E7</v>
      </c>
      <c r="H186" s="46"/>
      <c r="I186" s="46"/>
      <c r="J186" s="46"/>
      <c r="K186" s="46"/>
      <c r="L186" s="134" t="s">
        <v>9071</v>
      </c>
      <c r="M186" s="46">
        <v>2.5618944E7</v>
      </c>
      <c r="N186" s="46"/>
      <c r="O186" s="46"/>
      <c r="P186" s="134"/>
      <c r="Q186" s="46"/>
      <c r="R186" s="46"/>
      <c r="S186" s="46"/>
      <c r="T186" s="46"/>
      <c r="U186" s="46"/>
      <c r="V186" s="46"/>
      <c r="W186" s="46"/>
      <c r="X186" s="46"/>
      <c r="Y186" s="46"/>
    </row>
    <row r="187" ht="15.75" customHeight="1">
      <c r="A187" s="45" t="s">
        <v>9247</v>
      </c>
      <c r="B187" s="46" t="s">
        <v>9321</v>
      </c>
      <c r="C187" s="45" t="s">
        <v>9249</v>
      </c>
      <c r="D187" s="132" t="s">
        <v>9322</v>
      </c>
      <c r="E187" s="133" t="s">
        <v>962</v>
      </c>
      <c r="F187" s="45" t="s">
        <v>9070</v>
      </c>
      <c r="G187" s="46">
        <v>1.2855546E7</v>
      </c>
      <c r="H187" s="46"/>
      <c r="I187" s="46"/>
      <c r="J187" s="46"/>
      <c r="K187" s="46"/>
      <c r="L187" s="134" t="s">
        <v>9251</v>
      </c>
      <c r="M187" s="46">
        <v>5094016.0</v>
      </c>
      <c r="N187" s="46"/>
      <c r="O187" s="46"/>
      <c r="P187" s="134"/>
      <c r="Q187" s="46"/>
      <c r="R187" s="46"/>
      <c r="S187" s="46"/>
      <c r="T187" s="46"/>
      <c r="U187" s="46"/>
      <c r="V187" s="46"/>
      <c r="W187" s="46"/>
      <c r="X187" s="46"/>
      <c r="Y187" s="46"/>
    </row>
    <row r="188" ht="15.75" customHeight="1">
      <c r="A188" s="45" t="s">
        <v>9243</v>
      </c>
      <c r="B188" s="46" t="s">
        <v>9323</v>
      </c>
      <c r="C188" s="45" t="s">
        <v>9245</v>
      </c>
      <c r="D188" s="132" t="s">
        <v>9324</v>
      </c>
      <c r="E188" s="45" t="s">
        <v>962</v>
      </c>
      <c r="F188" s="45" t="s">
        <v>9070</v>
      </c>
      <c r="G188" s="46">
        <v>1.3020994E7</v>
      </c>
      <c r="H188" s="46"/>
      <c r="I188" s="46"/>
      <c r="J188" s="46"/>
      <c r="K188" s="46"/>
      <c r="L188" s="134" t="s">
        <v>1017</v>
      </c>
      <c r="M188" s="46">
        <v>3940992.0</v>
      </c>
      <c r="N188" s="46"/>
      <c r="O188" s="46"/>
      <c r="P188" s="134"/>
      <c r="Q188" s="46"/>
      <c r="R188" s="46"/>
      <c r="S188" s="46"/>
      <c r="T188" s="46"/>
      <c r="U188" s="46"/>
      <c r="V188" s="46"/>
      <c r="W188" s="46"/>
      <c r="X188" s="46"/>
      <c r="Y188" s="46"/>
    </row>
    <row r="189" ht="15.75" customHeight="1">
      <c r="A189" s="45" t="s">
        <v>9082</v>
      </c>
      <c r="B189" s="46" t="s">
        <v>9325</v>
      </c>
      <c r="C189" s="45" t="s">
        <v>9084</v>
      </c>
      <c r="D189" s="132" t="s">
        <v>9326</v>
      </c>
      <c r="E189" s="19" t="s">
        <v>962</v>
      </c>
      <c r="F189" s="45" t="s">
        <v>9220</v>
      </c>
      <c r="G189" s="46">
        <v>1.3295724E7</v>
      </c>
      <c r="H189" s="46"/>
      <c r="I189" s="46"/>
      <c r="J189" s="46"/>
      <c r="K189" s="46"/>
      <c r="L189" s="134" t="s">
        <v>9084</v>
      </c>
      <c r="M189" s="46">
        <v>0.0</v>
      </c>
      <c r="N189" s="46"/>
      <c r="O189" s="46"/>
      <c r="P189" s="134"/>
      <c r="Q189" s="46"/>
      <c r="R189" s="46"/>
      <c r="S189" s="46"/>
      <c r="T189" s="46"/>
      <c r="U189" s="46"/>
      <c r="V189" s="46"/>
      <c r="W189" s="46"/>
      <c r="X189" s="46"/>
      <c r="Y189" s="46"/>
    </row>
    <row r="190" ht="15.75" customHeight="1">
      <c r="A190" s="45" t="s">
        <v>9166</v>
      </c>
      <c r="B190" s="46" t="s">
        <v>9327</v>
      </c>
      <c r="C190" s="45" t="s">
        <v>9168</v>
      </c>
      <c r="D190" s="132" t="s">
        <v>9328</v>
      </c>
      <c r="E190" s="133" t="s">
        <v>962</v>
      </c>
      <c r="F190" s="45" t="s">
        <v>9170</v>
      </c>
      <c r="G190" s="46">
        <v>1.3325043E7</v>
      </c>
      <c r="H190" s="46"/>
      <c r="I190" s="46"/>
      <c r="J190" s="46"/>
      <c r="K190" s="46"/>
      <c r="L190" s="134" t="s">
        <v>9171</v>
      </c>
      <c r="M190" s="46">
        <v>-2688000.0</v>
      </c>
      <c r="N190" s="46"/>
      <c r="O190" s="46"/>
      <c r="P190" s="134"/>
      <c r="Q190" s="46"/>
      <c r="R190" s="46"/>
      <c r="S190" s="46"/>
      <c r="T190" s="46"/>
      <c r="U190" s="46"/>
      <c r="V190" s="46"/>
      <c r="W190" s="46"/>
      <c r="X190" s="46"/>
      <c r="Y190" s="46"/>
    </row>
    <row r="191" ht="15.75" customHeight="1">
      <c r="A191" s="45" t="s">
        <v>9179</v>
      </c>
      <c r="B191" s="46" t="s">
        <v>9329</v>
      </c>
      <c r="C191" s="45" t="s">
        <v>9181</v>
      </c>
      <c r="D191" s="132" t="s">
        <v>9330</v>
      </c>
      <c r="E191" s="133" t="s">
        <v>962</v>
      </c>
      <c r="F191" s="45" t="s">
        <v>9183</v>
      </c>
      <c r="G191" s="46">
        <v>1.3327619E7</v>
      </c>
      <c r="H191" s="46"/>
      <c r="I191" s="46"/>
      <c r="J191" s="46"/>
      <c r="K191" s="46"/>
      <c r="L191" s="134" t="s">
        <v>3236</v>
      </c>
      <c r="M191" s="46">
        <v>3.6513024E7</v>
      </c>
      <c r="N191" s="46"/>
      <c r="O191" s="46"/>
      <c r="P191" s="134"/>
      <c r="Q191" s="46"/>
      <c r="R191" s="46"/>
      <c r="S191" s="46"/>
      <c r="T191" s="46"/>
      <c r="U191" s="46"/>
      <c r="V191" s="46"/>
      <c r="W191" s="46"/>
      <c r="X191" s="46"/>
      <c r="Y191" s="46"/>
    </row>
    <row r="192" ht="15.75" customHeight="1">
      <c r="A192" s="45" t="s">
        <v>9101</v>
      </c>
      <c r="B192" s="46" t="s">
        <v>9331</v>
      </c>
      <c r="C192" s="45" t="s">
        <v>9103</v>
      </c>
      <c r="D192" s="132" t="s">
        <v>9332</v>
      </c>
      <c r="E192" s="19" t="s">
        <v>962</v>
      </c>
      <c r="F192" s="45" t="s">
        <v>9105</v>
      </c>
      <c r="G192" s="46">
        <v>1.5054122E7</v>
      </c>
      <c r="H192" s="46"/>
      <c r="I192" s="46"/>
      <c r="J192" s="46"/>
      <c r="K192" s="46"/>
      <c r="L192" s="134" t="s">
        <v>9106</v>
      </c>
      <c r="M192" s="46">
        <v>-7072896.0</v>
      </c>
      <c r="N192" s="46"/>
      <c r="O192" s="46"/>
      <c r="P192" s="134"/>
      <c r="Q192" s="46"/>
      <c r="R192" s="46"/>
      <c r="S192" s="46"/>
      <c r="T192" s="46"/>
      <c r="U192" s="46"/>
      <c r="V192" s="46"/>
      <c r="W192" s="46"/>
      <c r="X192" s="46"/>
      <c r="Y192" s="46"/>
    </row>
    <row r="193" ht="15.75" customHeight="1">
      <c r="A193" s="45" t="s">
        <v>9149</v>
      </c>
      <c r="B193" s="46" t="s">
        <v>9333</v>
      </c>
      <c r="C193" s="45" t="s">
        <v>9151</v>
      </c>
      <c r="D193" s="132" t="s">
        <v>9334</v>
      </c>
      <c r="E193" s="133" t="s">
        <v>962</v>
      </c>
      <c r="F193" s="45" t="s">
        <v>9335</v>
      </c>
      <c r="G193" s="46">
        <v>1.5146912E7</v>
      </c>
      <c r="H193" s="46"/>
      <c r="I193" s="46"/>
      <c r="J193" s="46"/>
      <c r="K193" s="46"/>
      <c r="L193" s="134" t="s">
        <v>9151</v>
      </c>
      <c r="M193" s="46">
        <v>0.0</v>
      </c>
      <c r="N193" s="46"/>
      <c r="O193" s="46"/>
      <c r="P193" s="134"/>
      <c r="Q193" s="46"/>
      <c r="R193" s="46"/>
      <c r="S193" s="46"/>
      <c r="T193" s="46"/>
      <c r="U193" s="46"/>
      <c r="V193" s="46"/>
      <c r="W193" s="46"/>
      <c r="X193" s="46"/>
      <c r="Y193" s="46"/>
    </row>
    <row r="194" ht="15.75" customHeight="1">
      <c r="A194" s="45" t="s">
        <v>9247</v>
      </c>
      <c r="B194" s="46" t="s">
        <v>9336</v>
      </c>
      <c r="C194" s="45" t="s">
        <v>9249</v>
      </c>
      <c r="D194" s="132" t="s">
        <v>9337</v>
      </c>
      <c r="E194" s="133" t="s">
        <v>962</v>
      </c>
      <c r="F194" s="45" t="s">
        <v>9070</v>
      </c>
      <c r="G194" s="46">
        <v>1.5158086E7</v>
      </c>
      <c r="H194" s="46"/>
      <c r="I194" s="46"/>
      <c r="J194" s="46"/>
      <c r="K194" s="46"/>
      <c r="L194" s="134" t="s">
        <v>9251</v>
      </c>
      <c r="M194" s="46">
        <v>5094016.0</v>
      </c>
      <c r="N194" s="46"/>
      <c r="O194" s="46"/>
      <c r="P194" s="134"/>
      <c r="Q194" s="46"/>
      <c r="R194" s="46"/>
      <c r="S194" s="46"/>
      <c r="T194" s="46"/>
      <c r="U194" s="46"/>
      <c r="V194" s="46"/>
      <c r="W194" s="46"/>
      <c r="X194" s="46"/>
      <c r="Y194" s="46"/>
    </row>
    <row r="195" ht="15.75" customHeight="1">
      <c r="A195" s="45" t="s">
        <v>9127</v>
      </c>
      <c r="B195" s="46" t="s">
        <v>9338</v>
      </c>
      <c r="C195" s="45" t="s">
        <v>9129</v>
      </c>
      <c r="D195" s="132" t="s">
        <v>9339</v>
      </c>
      <c r="E195" s="133" t="s">
        <v>962</v>
      </c>
      <c r="F195" s="45" t="s">
        <v>9131</v>
      </c>
      <c r="G195" s="46">
        <v>1.5180685E7</v>
      </c>
      <c r="H195" s="46"/>
      <c r="I195" s="46"/>
      <c r="J195" s="46"/>
      <c r="K195" s="46"/>
      <c r="L195" s="134" t="s">
        <v>9129</v>
      </c>
      <c r="M195" s="46">
        <v>0.0</v>
      </c>
      <c r="N195" s="46"/>
      <c r="O195" s="46"/>
      <c r="P195" s="134"/>
      <c r="Q195" s="46"/>
      <c r="R195" s="46"/>
      <c r="S195" s="46"/>
      <c r="T195" s="46"/>
      <c r="U195" s="46"/>
      <c r="V195" s="46"/>
      <c r="W195" s="46"/>
      <c r="X195" s="46"/>
      <c r="Y195" s="46"/>
    </row>
    <row r="196" ht="15.75" customHeight="1">
      <c r="A196" s="45" t="s">
        <v>9127</v>
      </c>
      <c r="B196" s="46" t="s">
        <v>9338</v>
      </c>
      <c r="C196" s="45" t="s">
        <v>9129</v>
      </c>
      <c r="D196" s="132" t="s">
        <v>9339</v>
      </c>
      <c r="E196" s="133" t="s">
        <v>962</v>
      </c>
      <c r="F196" s="45" t="s">
        <v>9131</v>
      </c>
      <c r="G196" s="46">
        <v>1.5180685E7</v>
      </c>
      <c r="H196" s="46"/>
      <c r="I196" s="46"/>
      <c r="J196" s="46"/>
      <c r="K196" s="46"/>
      <c r="L196" s="134" t="s">
        <v>9129</v>
      </c>
      <c r="M196" s="46">
        <v>0.0</v>
      </c>
      <c r="N196" s="46"/>
      <c r="O196" s="46"/>
      <c r="P196" s="134"/>
      <c r="Q196" s="46"/>
      <c r="R196" s="46"/>
      <c r="S196" s="46"/>
      <c r="T196" s="46"/>
      <c r="U196" s="46"/>
      <c r="V196" s="46"/>
      <c r="W196" s="46"/>
      <c r="X196" s="46"/>
      <c r="Y196" s="46"/>
    </row>
    <row r="197" ht="15.75" customHeight="1">
      <c r="A197" s="45" t="s">
        <v>9072</v>
      </c>
      <c r="B197" s="46" t="s">
        <v>9340</v>
      </c>
      <c r="C197" s="45" t="s">
        <v>9074</v>
      </c>
      <c r="D197" s="132" t="s">
        <v>9075</v>
      </c>
      <c r="E197" s="133" t="s">
        <v>962</v>
      </c>
      <c r="F197" s="45" t="s">
        <v>9125</v>
      </c>
      <c r="G197" s="46">
        <v>1.5195253E7</v>
      </c>
      <c r="H197" s="46"/>
      <c r="I197" s="46"/>
      <c r="J197" s="46"/>
      <c r="K197" s="46"/>
      <c r="L197" s="134" t="s">
        <v>9074</v>
      </c>
      <c r="M197" s="46">
        <v>0.0</v>
      </c>
      <c r="N197" s="46"/>
      <c r="O197" s="46"/>
      <c r="P197" s="134"/>
      <c r="Q197" s="46"/>
      <c r="R197" s="46"/>
      <c r="S197" s="46"/>
      <c r="T197" s="46"/>
      <c r="U197" s="46"/>
      <c r="V197" s="46"/>
      <c r="W197" s="46"/>
      <c r="X197" s="46"/>
      <c r="Y197" s="46"/>
    </row>
    <row r="198" ht="15.75" customHeight="1">
      <c r="A198" s="45" t="s">
        <v>9341</v>
      </c>
      <c r="B198" s="46" t="s">
        <v>9342</v>
      </c>
      <c r="C198" s="45" t="s">
        <v>9343</v>
      </c>
      <c r="D198" s="132" t="s">
        <v>9344</v>
      </c>
      <c r="E198" s="133" t="s">
        <v>962</v>
      </c>
      <c r="F198" s="45" t="s">
        <v>9345</v>
      </c>
      <c r="G198" s="46">
        <v>1.5198509E7</v>
      </c>
      <c r="H198" s="46"/>
      <c r="I198" s="46"/>
      <c r="J198" s="46"/>
      <c r="K198" s="46"/>
      <c r="L198" s="134" t="s">
        <v>9346</v>
      </c>
      <c r="M198" s="46">
        <v>3.2454016E7</v>
      </c>
      <c r="N198" s="46"/>
      <c r="O198" s="46"/>
      <c r="P198" s="134"/>
      <c r="Q198" s="46"/>
      <c r="R198" s="46"/>
      <c r="S198" s="46"/>
      <c r="T198" s="46"/>
      <c r="U198" s="46"/>
      <c r="V198" s="46"/>
      <c r="W198" s="46"/>
      <c r="X198" s="46"/>
      <c r="Y198" s="46"/>
    </row>
    <row r="199" ht="15.75" customHeight="1">
      <c r="A199" s="45" t="s">
        <v>9243</v>
      </c>
      <c r="B199" s="46" t="s">
        <v>9347</v>
      </c>
      <c r="C199" s="45" t="s">
        <v>9245</v>
      </c>
      <c r="D199" s="132" t="s">
        <v>9348</v>
      </c>
      <c r="E199" s="45" t="s">
        <v>962</v>
      </c>
      <c r="F199" s="45" t="s">
        <v>9070</v>
      </c>
      <c r="G199" s="46">
        <v>1.5201792E7</v>
      </c>
      <c r="H199" s="46"/>
      <c r="I199" s="46"/>
      <c r="J199" s="46"/>
      <c r="K199" s="46"/>
      <c r="L199" s="134" t="s">
        <v>1017</v>
      </c>
      <c r="M199" s="46">
        <v>3940992.0</v>
      </c>
      <c r="N199" s="46"/>
      <c r="O199" s="46"/>
      <c r="P199" s="134"/>
      <c r="Q199" s="46"/>
      <c r="R199" s="46"/>
      <c r="S199" s="46"/>
      <c r="T199" s="46"/>
      <c r="U199" s="46"/>
      <c r="V199" s="46"/>
      <c r="W199" s="46"/>
      <c r="X199" s="46"/>
      <c r="Y199" s="46"/>
    </row>
    <row r="200" ht="15.75" customHeight="1">
      <c r="A200" s="15" t="s">
        <v>9166</v>
      </c>
      <c r="B200" s="20" t="s">
        <v>9349</v>
      </c>
      <c r="C200" s="19" t="s">
        <v>9168</v>
      </c>
      <c r="D200" s="129" t="s">
        <v>9350</v>
      </c>
      <c r="E200" s="133" t="s">
        <v>962</v>
      </c>
      <c r="F200" s="19" t="s">
        <v>3288</v>
      </c>
      <c r="G200" s="20">
        <v>1.5616218E7</v>
      </c>
      <c r="H200" s="20"/>
      <c r="I200" s="20"/>
      <c r="J200" s="20"/>
      <c r="K200" s="20"/>
      <c r="L200" s="130" t="s">
        <v>9171</v>
      </c>
      <c r="M200" s="20">
        <v>-2688000.0</v>
      </c>
      <c r="N200" s="20"/>
      <c r="O200" s="20"/>
      <c r="P200" s="130"/>
      <c r="Q200" s="20"/>
      <c r="R200" s="20"/>
      <c r="S200" s="20"/>
      <c r="T200" s="20"/>
      <c r="U200" s="20"/>
      <c r="V200" s="20"/>
      <c r="W200" s="20"/>
      <c r="X200" s="20"/>
      <c r="Y200" s="20"/>
    </row>
    <row r="201" ht="15.75" customHeight="1">
      <c r="A201" s="15" t="s">
        <v>9351</v>
      </c>
      <c r="B201" s="20" t="s">
        <v>9352</v>
      </c>
      <c r="C201" s="19" t="s">
        <v>9298</v>
      </c>
      <c r="D201" s="129" t="s">
        <v>9353</v>
      </c>
      <c r="E201" s="133" t="s">
        <v>962</v>
      </c>
      <c r="F201" s="19" t="s">
        <v>3288</v>
      </c>
      <c r="G201" s="20">
        <v>1.5617568E7</v>
      </c>
      <c r="H201" s="20"/>
      <c r="I201" s="20"/>
      <c r="J201" s="20"/>
      <c r="K201" s="20"/>
      <c r="L201" s="130" t="s">
        <v>9301</v>
      </c>
      <c r="M201" s="20">
        <v>-2.7873024E7</v>
      </c>
      <c r="N201" s="20"/>
      <c r="O201" s="20"/>
      <c r="P201" s="130"/>
      <c r="Q201" s="20"/>
      <c r="R201" s="20"/>
      <c r="S201" s="20"/>
      <c r="T201" s="20"/>
      <c r="U201" s="20"/>
      <c r="V201" s="20"/>
      <c r="W201" s="20"/>
      <c r="X201" s="20"/>
      <c r="Y201" s="20"/>
    </row>
    <row r="202" ht="15.75" customHeight="1">
      <c r="A202" s="15" t="s">
        <v>9354</v>
      </c>
      <c r="B202" s="20" t="s">
        <v>9355</v>
      </c>
      <c r="C202" s="19" t="s">
        <v>9356</v>
      </c>
      <c r="D202" s="129" t="s">
        <v>9357</v>
      </c>
      <c r="E202" s="45" t="s">
        <v>962</v>
      </c>
      <c r="F202" s="19" t="s">
        <v>3288</v>
      </c>
      <c r="G202" s="20">
        <v>1.5617643E7</v>
      </c>
      <c r="H202" s="20"/>
      <c r="I202" s="20"/>
      <c r="J202" s="20"/>
      <c r="K202" s="20"/>
      <c r="L202" s="130" t="s">
        <v>9358</v>
      </c>
      <c r="M202" s="20">
        <v>-3.1126016E7</v>
      </c>
      <c r="N202" s="20"/>
      <c r="O202" s="20"/>
      <c r="P202" s="130"/>
      <c r="Q202" s="20"/>
      <c r="R202" s="20"/>
      <c r="S202" s="20"/>
      <c r="T202" s="20"/>
      <c r="U202" s="20"/>
      <c r="V202" s="20"/>
      <c r="W202" s="20"/>
      <c r="X202" s="20"/>
      <c r="Y202" s="20"/>
    </row>
    <row r="203" ht="15.75" customHeight="1">
      <c r="A203" s="15" t="s">
        <v>9359</v>
      </c>
      <c r="B203" s="20" t="s">
        <v>9360</v>
      </c>
      <c r="C203" s="19" t="s">
        <v>9284</v>
      </c>
      <c r="D203" s="129" t="s">
        <v>9361</v>
      </c>
      <c r="E203" s="19" t="s">
        <v>962</v>
      </c>
      <c r="F203" s="45" t="s">
        <v>3288</v>
      </c>
      <c r="G203" s="20">
        <v>1.5617737E7</v>
      </c>
      <c r="H203" s="20"/>
      <c r="I203" s="20"/>
      <c r="J203" s="20"/>
      <c r="K203" s="20"/>
      <c r="L203" s="130" t="s">
        <v>9286</v>
      </c>
      <c r="M203" s="20">
        <v>-6986880.0</v>
      </c>
      <c r="N203" s="20"/>
      <c r="O203" s="20"/>
      <c r="P203" s="130"/>
      <c r="Q203" s="20"/>
      <c r="R203" s="20"/>
      <c r="S203" s="20"/>
      <c r="T203" s="20"/>
      <c r="U203" s="20"/>
      <c r="V203" s="20"/>
      <c r="W203" s="20"/>
      <c r="X203" s="20"/>
      <c r="Y203" s="20"/>
    </row>
    <row r="204" ht="15.75" customHeight="1">
      <c r="A204" s="15" t="s">
        <v>9362</v>
      </c>
      <c r="B204" s="20" t="s">
        <v>9363</v>
      </c>
      <c r="C204" s="19" t="s">
        <v>9343</v>
      </c>
      <c r="D204" s="129" t="s">
        <v>9364</v>
      </c>
      <c r="E204" s="133" t="s">
        <v>962</v>
      </c>
      <c r="F204" s="19" t="s">
        <v>3288</v>
      </c>
      <c r="G204" s="20">
        <v>1.5618879E7</v>
      </c>
      <c r="H204" s="20"/>
      <c r="I204" s="20"/>
      <c r="J204" s="20"/>
      <c r="K204" s="20"/>
      <c r="L204" s="130" t="s">
        <v>9346</v>
      </c>
      <c r="M204" s="20">
        <v>3.2454016E7</v>
      </c>
      <c r="N204" s="20"/>
      <c r="O204" s="20"/>
      <c r="P204" s="130"/>
      <c r="Q204" s="20"/>
      <c r="R204" s="20"/>
      <c r="S204" s="20"/>
      <c r="T204" s="20"/>
      <c r="U204" s="20"/>
      <c r="V204" s="20"/>
      <c r="W204" s="20"/>
      <c r="X204" s="20"/>
      <c r="Y204" s="20"/>
    </row>
    <row r="205" ht="15.75" customHeight="1">
      <c r="A205" s="15" t="s">
        <v>9199</v>
      </c>
      <c r="B205" s="20" t="s">
        <v>9365</v>
      </c>
      <c r="C205" s="19" t="s">
        <v>9366</v>
      </c>
      <c r="D205" s="129" t="s">
        <v>9367</v>
      </c>
      <c r="E205" s="133" t="s">
        <v>962</v>
      </c>
      <c r="F205" s="19" t="s">
        <v>9368</v>
      </c>
      <c r="G205" s="20">
        <v>1.561938E7</v>
      </c>
      <c r="H205" s="20"/>
      <c r="I205" s="20"/>
      <c r="J205" s="20"/>
      <c r="K205" s="20"/>
      <c r="L205" s="130" t="s">
        <v>9204</v>
      </c>
      <c r="M205" s="20">
        <v>-6852992.0</v>
      </c>
      <c r="N205" s="20"/>
      <c r="O205" s="20"/>
      <c r="P205" s="130"/>
      <c r="Q205" s="20"/>
      <c r="R205" s="20"/>
      <c r="S205" s="20"/>
      <c r="T205" s="20"/>
      <c r="U205" s="20"/>
      <c r="V205" s="20"/>
      <c r="W205" s="20"/>
      <c r="X205" s="20"/>
      <c r="Y205" s="20"/>
    </row>
    <row r="206" ht="15.75" customHeight="1">
      <c r="A206" s="15" t="s">
        <v>9369</v>
      </c>
      <c r="B206" s="20" t="s">
        <v>9370</v>
      </c>
      <c r="C206" s="19" t="s">
        <v>9371</v>
      </c>
      <c r="D206" s="129" t="s">
        <v>9372</v>
      </c>
      <c r="E206" s="133" t="s">
        <v>962</v>
      </c>
      <c r="F206" s="19" t="s">
        <v>3288</v>
      </c>
      <c r="G206" s="20">
        <v>1.5619704E7</v>
      </c>
      <c r="H206" s="20"/>
      <c r="I206" s="20"/>
      <c r="J206" s="20"/>
      <c r="K206" s="20"/>
      <c r="L206" s="130" t="s">
        <v>9373</v>
      </c>
      <c r="M206" s="20">
        <v>2.6386944E7</v>
      </c>
      <c r="N206" s="20"/>
      <c r="O206" s="20"/>
      <c r="P206" s="130"/>
      <c r="Q206" s="20"/>
      <c r="R206" s="20"/>
      <c r="S206" s="20"/>
      <c r="T206" s="20"/>
      <c r="U206" s="20"/>
      <c r="V206" s="20"/>
      <c r="W206" s="20"/>
      <c r="X206" s="20"/>
      <c r="Y206" s="20"/>
    </row>
    <row r="207" ht="15.75" customHeight="1">
      <c r="A207" s="15" t="s">
        <v>9115</v>
      </c>
      <c r="B207" s="20" t="s">
        <v>9374</v>
      </c>
      <c r="C207" s="19" t="s">
        <v>9117</v>
      </c>
      <c r="D207" s="129" t="s">
        <v>9375</v>
      </c>
      <c r="E207" s="19" t="s">
        <v>962</v>
      </c>
      <c r="F207" s="19" t="s">
        <v>9376</v>
      </c>
      <c r="G207" s="20">
        <v>1.5619729E7</v>
      </c>
      <c r="H207" s="20"/>
      <c r="I207" s="20"/>
      <c r="J207" s="20"/>
      <c r="K207" s="20"/>
      <c r="L207" s="130" t="s">
        <v>9120</v>
      </c>
      <c r="M207" s="20">
        <v>1373056.0</v>
      </c>
      <c r="N207" s="20"/>
      <c r="O207" s="20"/>
      <c r="P207" s="130"/>
      <c r="Q207" s="20"/>
      <c r="R207" s="20"/>
      <c r="S207" s="20"/>
      <c r="T207" s="20"/>
      <c r="U207" s="20"/>
      <c r="V207" s="20"/>
      <c r="W207" s="20"/>
      <c r="X207" s="20"/>
      <c r="Y207" s="20"/>
    </row>
    <row r="208" ht="15.75" customHeight="1">
      <c r="A208" s="15" t="s">
        <v>9115</v>
      </c>
      <c r="B208" s="20" t="s">
        <v>9377</v>
      </c>
      <c r="C208" s="19" t="s">
        <v>9117</v>
      </c>
      <c r="D208" s="129" t="s">
        <v>9378</v>
      </c>
      <c r="E208" s="45" t="s">
        <v>962</v>
      </c>
      <c r="F208" s="19" t="s">
        <v>9376</v>
      </c>
      <c r="G208" s="20">
        <v>1.561974E7</v>
      </c>
      <c r="H208" s="20"/>
      <c r="I208" s="20"/>
      <c r="J208" s="20"/>
      <c r="K208" s="20"/>
      <c r="L208" s="130" t="s">
        <v>9120</v>
      </c>
      <c r="M208" s="20">
        <v>1373056.0</v>
      </c>
      <c r="N208" s="20"/>
      <c r="O208" s="20"/>
      <c r="P208" s="130"/>
      <c r="Q208" s="20"/>
      <c r="R208" s="20"/>
      <c r="S208" s="20"/>
      <c r="T208" s="20"/>
      <c r="U208" s="20"/>
      <c r="V208" s="20"/>
      <c r="W208" s="20"/>
      <c r="X208" s="20"/>
      <c r="Y208" s="20"/>
    </row>
    <row r="209" ht="15.75" customHeight="1">
      <c r="A209" s="15" t="s">
        <v>3122</v>
      </c>
      <c r="B209" s="20" t="s">
        <v>9379</v>
      </c>
      <c r="C209" s="19" t="s">
        <v>9092</v>
      </c>
      <c r="D209" s="129" t="s">
        <v>9380</v>
      </c>
      <c r="E209" s="133" t="s">
        <v>962</v>
      </c>
      <c r="F209" s="19" t="s">
        <v>9381</v>
      </c>
      <c r="G209" s="20">
        <v>1.5619754E7</v>
      </c>
      <c r="H209" s="20"/>
      <c r="I209" s="20"/>
      <c r="J209" s="20"/>
      <c r="K209" s="20"/>
      <c r="L209" s="130" t="s">
        <v>3123</v>
      </c>
      <c r="M209" s="20">
        <v>2513024.0</v>
      </c>
      <c r="N209" s="20"/>
      <c r="O209" s="20"/>
      <c r="P209" s="130"/>
      <c r="Q209" s="20"/>
      <c r="R209" s="20"/>
      <c r="S209" s="20"/>
      <c r="T209" s="20"/>
      <c r="U209" s="20"/>
      <c r="V209" s="20"/>
      <c r="W209" s="20"/>
      <c r="X209" s="20"/>
      <c r="Y209" s="20"/>
    </row>
    <row r="210" ht="15.75" customHeight="1">
      <c r="A210" s="15" t="s">
        <v>9382</v>
      </c>
      <c r="B210" s="20" t="s">
        <v>9383</v>
      </c>
      <c r="C210" s="19" t="s">
        <v>3219</v>
      </c>
      <c r="D210" s="129" t="s">
        <v>9384</v>
      </c>
      <c r="E210" s="133" t="s">
        <v>962</v>
      </c>
      <c r="F210" s="19" t="s">
        <v>3288</v>
      </c>
      <c r="G210" s="20">
        <v>1.5619773E7</v>
      </c>
      <c r="H210" s="20"/>
      <c r="I210" s="20"/>
      <c r="J210" s="20"/>
      <c r="K210" s="20"/>
      <c r="L210" s="130" t="s">
        <v>3219</v>
      </c>
      <c r="M210" s="20">
        <v>0.0</v>
      </c>
      <c r="N210" s="20"/>
      <c r="O210" s="20"/>
      <c r="P210" s="130"/>
      <c r="Q210" s="20"/>
      <c r="R210" s="20"/>
      <c r="S210" s="20"/>
      <c r="T210" s="20"/>
      <c r="U210" s="20"/>
      <c r="V210" s="20"/>
      <c r="W210" s="20"/>
      <c r="X210" s="20"/>
      <c r="Y210" s="20"/>
    </row>
    <row r="211" ht="15.75" customHeight="1">
      <c r="A211" s="15" t="s">
        <v>9188</v>
      </c>
      <c r="B211" s="20" t="s">
        <v>9385</v>
      </c>
      <c r="C211" s="19" t="s">
        <v>9190</v>
      </c>
      <c r="D211" s="129" t="s">
        <v>9386</v>
      </c>
      <c r="E211" s="133" t="s">
        <v>962</v>
      </c>
      <c r="F211" s="19" t="s">
        <v>9376</v>
      </c>
      <c r="G211" s="20">
        <v>1.5619783E7</v>
      </c>
      <c r="H211" s="20"/>
      <c r="I211" s="20"/>
      <c r="J211" s="20"/>
      <c r="K211" s="20"/>
      <c r="L211" s="130" t="s">
        <v>1042</v>
      </c>
      <c r="M211" s="20">
        <v>2.4167936E7</v>
      </c>
      <c r="N211" s="20"/>
      <c r="O211" s="20"/>
      <c r="P211" s="130"/>
      <c r="Q211" s="20"/>
      <c r="R211" s="20"/>
      <c r="S211" s="20"/>
      <c r="T211" s="20"/>
      <c r="U211" s="20"/>
      <c r="V211" s="20"/>
      <c r="W211" s="20"/>
      <c r="X211" s="20"/>
      <c r="Y211" s="20"/>
    </row>
    <row r="212" ht="15.75" customHeight="1">
      <c r="A212" s="15" t="s">
        <v>9387</v>
      </c>
      <c r="B212" s="20" t="s">
        <v>9388</v>
      </c>
      <c r="C212" s="19" t="s">
        <v>9059</v>
      </c>
      <c r="D212" s="129" t="s">
        <v>9389</v>
      </c>
      <c r="E212" s="133" t="s">
        <v>962</v>
      </c>
      <c r="F212" s="19" t="s">
        <v>9390</v>
      </c>
      <c r="G212" s="20">
        <v>1.5619818E7</v>
      </c>
      <c r="H212" s="20"/>
      <c r="I212" s="20"/>
      <c r="J212" s="20"/>
      <c r="K212" s="20"/>
      <c r="L212" s="130" t="s">
        <v>9059</v>
      </c>
      <c r="M212" s="20">
        <v>0.0</v>
      </c>
      <c r="N212" s="20"/>
      <c r="O212" s="20"/>
      <c r="P212" s="130"/>
      <c r="Q212" s="20"/>
      <c r="R212" s="20"/>
      <c r="S212" s="20"/>
      <c r="T212" s="20"/>
      <c r="U212" s="20"/>
      <c r="V212" s="20"/>
      <c r="W212" s="20"/>
      <c r="X212" s="20"/>
      <c r="Y212" s="20"/>
    </row>
    <row r="213" ht="15.75" customHeight="1">
      <c r="A213" s="19" t="s">
        <v>9115</v>
      </c>
      <c r="B213" s="20" t="s">
        <v>9391</v>
      </c>
      <c r="C213" s="19" t="s">
        <v>9117</v>
      </c>
      <c r="D213" s="129" t="s">
        <v>9392</v>
      </c>
      <c r="E213" s="133" t="s">
        <v>962</v>
      </c>
      <c r="F213" s="19" t="s">
        <v>9393</v>
      </c>
      <c r="G213" s="20">
        <v>1.5802978E7</v>
      </c>
      <c r="H213" s="20"/>
      <c r="I213" s="20"/>
      <c r="J213" s="20"/>
      <c r="K213" s="20"/>
      <c r="L213" s="130" t="s">
        <v>9120</v>
      </c>
      <c r="M213" s="20">
        <v>1373056.0</v>
      </c>
      <c r="N213" s="20"/>
      <c r="O213" s="20"/>
      <c r="P213" s="130"/>
      <c r="Q213" s="20"/>
      <c r="R213" s="20"/>
      <c r="S213" s="20"/>
      <c r="T213" s="20"/>
      <c r="U213" s="20"/>
      <c r="V213" s="20"/>
      <c r="W213" s="20"/>
      <c r="X213" s="20"/>
      <c r="Y213" s="20"/>
    </row>
    <row r="214" ht="15.75" customHeight="1">
      <c r="A214" s="19" t="s">
        <v>9115</v>
      </c>
      <c r="B214" s="20" t="s">
        <v>9394</v>
      </c>
      <c r="C214" s="19" t="s">
        <v>9117</v>
      </c>
      <c r="D214" s="129" t="s">
        <v>9395</v>
      </c>
      <c r="E214" s="133" t="s">
        <v>962</v>
      </c>
      <c r="F214" s="19" t="s">
        <v>9393</v>
      </c>
      <c r="G214" s="20">
        <v>1.5802989E7</v>
      </c>
      <c r="H214" s="20"/>
      <c r="I214" s="20"/>
      <c r="J214" s="20"/>
      <c r="K214" s="20"/>
      <c r="L214" s="130" t="s">
        <v>9120</v>
      </c>
      <c r="M214" s="20">
        <v>1373056.0</v>
      </c>
      <c r="N214" s="20"/>
      <c r="O214" s="20"/>
      <c r="P214" s="130"/>
      <c r="Q214" s="20"/>
      <c r="R214" s="20"/>
      <c r="S214" s="20"/>
      <c r="T214" s="20"/>
      <c r="U214" s="20"/>
      <c r="V214" s="20"/>
      <c r="W214" s="20"/>
      <c r="X214" s="20"/>
      <c r="Y214" s="20"/>
    </row>
    <row r="215" ht="15.75" customHeight="1">
      <c r="A215" s="19" t="s">
        <v>9082</v>
      </c>
      <c r="B215" s="20" t="s">
        <v>9396</v>
      </c>
      <c r="C215" s="19" t="s">
        <v>9084</v>
      </c>
      <c r="D215" s="129" t="s">
        <v>9397</v>
      </c>
      <c r="E215" s="45" t="s">
        <v>962</v>
      </c>
      <c r="F215" s="19" t="s">
        <v>9393</v>
      </c>
      <c r="G215" s="20">
        <v>1.6075248E7</v>
      </c>
      <c r="H215" s="20"/>
      <c r="I215" s="20"/>
      <c r="J215" s="20"/>
      <c r="K215" s="20"/>
      <c r="L215" s="130" t="s">
        <v>9084</v>
      </c>
      <c r="M215" s="20">
        <v>0.0</v>
      </c>
      <c r="N215" s="20"/>
      <c r="O215" s="20"/>
      <c r="P215" s="130"/>
      <c r="Q215" s="20"/>
      <c r="R215" s="20"/>
      <c r="S215" s="20"/>
      <c r="T215" s="20"/>
      <c r="U215" s="20"/>
      <c r="V215" s="20"/>
      <c r="W215" s="20"/>
      <c r="X215" s="20"/>
      <c r="Y215" s="20"/>
    </row>
    <row r="216" ht="15.75" customHeight="1">
      <c r="A216" s="15" t="s">
        <v>9179</v>
      </c>
      <c r="B216" s="20" t="s">
        <v>9398</v>
      </c>
      <c r="C216" s="19" t="s">
        <v>9181</v>
      </c>
      <c r="D216" s="129" t="s">
        <v>9399</v>
      </c>
      <c r="E216" s="133" t="s">
        <v>962</v>
      </c>
      <c r="F216" s="45" t="s">
        <v>9183</v>
      </c>
      <c r="G216" s="20">
        <v>1.6085325E7</v>
      </c>
      <c r="H216" s="20"/>
      <c r="I216" s="20"/>
      <c r="J216" s="20"/>
      <c r="K216" s="20"/>
      <c r="L216" s="130" t="s">
        <v>3236</v>
      </c>
      <c r="M216" s="20">
        <v>3.6513024E7</v>
      </c>
      <c r="N216" s="20"/>
      <c r="O216" s="20"/>
      <c r="P216" s="130"/>
      <c r="Q216" s="20"/>
      <c r="R216" s="20"/>
      <c r="S216" s="20"/>
      <c r="T216" s="20"/>
      <c r="U216" s="20"/>
      <c r="V216" s="20"/>
      <c r="W216" s="20"/>
      <c r="X216" s="20"/>
      <c r="Y216" s="20"/>
    </row>
    <row r="217" ht="15.75" customHeight="1">
      <c r="A217" s="15" t="s">
        <v>9400</v>
      </c>
      <c r="B217" s="20" t="s">
        <v>9401</v>
      </c>
      <c r="C217" s="19" t="s">
        <v>9103</v>
      </c>
      <c r="D217" s="129" t="s">
        <v>9402</v>
      </c>
      <c r="E217" s="19" t="s">
        <v>962</v>
      </c>
      <c r="F217" s="19" t="s">
        <v>9403</v>
      </c>
      <c r="G217" s="20">
        <v>1.6350358E7</v>
      </c>
      <c r="H217" s="20"/>
      <c r="I217" s="20"/>
      <c r="J217" s="20"/>
      <c r="K217" s="20"/>
      <c r="L217" s="130" t="s">
        <v>9106</v>
      </c>
      <c r="M217" s="20">
        <v>-7072896.0</v>
      </c>
      <c r="N217" s="20"/>
      <c r="O217" s="20"/>
      <c r="P217" s="130"/>
      <c r="Q217" s="20"/>
      <c r="R217" s="20"/>
      <c r="S217" s="20"/>
      <c r="T217" s="20"/>
      <c r="U217" s="20"/>
      <c r="V217" s="20"/>
      <c r="W217" s="20"/>
      <c r="X217" s="20"/>
      <c r="Y217" s="20"/>
    </row>
    <row r="218" ht="15.75" customHeight="1">
      <c r="A218" s="15" t="s">
        <v>9404</v>
      </c>
      <c r="B218" s="20" t="s">
        <v>9405</v>
      </c>
      <c r="C218" s="19" t="s">
        <v>9406</v>
      </c>
      <c r="D218" s="129" t="s">
        <v>9407</v>
      </c>
      <c r="E218" s="133" t="s">
        <v>962</v>
      </c>
      <c r="F218" s="19" t="s">
        <v>9408</v>
      </c>
      <c r="G218" s="20">
        <v>1.7954429E7</v>
      </c>
      <c r="H218" s="19" t="s">
        <v>966</v>
      </c>
      <c r="I218" s="19"/>
      <c r="J218" s="20"/>
      <c r="K218" s="20"/>
      <c r="L218" s="130" t="s">
        <v>9406</v>
      </c>
      <c r="M218" s="20">
        <v>0.0</v>
      </c>
      <c r="N218" s="20"/>
      <c r="O218" s="20"/>
      <c r="P218" s="130"/>
      <c r="Q218" s="20"/>
      <c r="R218" s="20"/>
      <c r="S218" s="20"/>
      <c r="T218" s="20"/>
      <c r="U218" s="20"/>
      <c r="V218" s="20"/>
      <c r="W218" s="20"/>
      <c r="X218" s="20"/>
      <c r="Y218" s="20"/>
    </row>
    <row r="219" ht="15.75" customHeight="1">
      <c r="A219" s="15" t="s">
        <v>9409</v>
      </c>
      <c r="B219" s="20" t="s">
        <v>9410</v>
      </c>
      <c r="C219" s="19" t="s">
        <v>9411</v>
      </c>
      <c r="D219" s="129" t="s">
        <v>9412</v>
      </c>
      <c r="E219" s="133" t="s">
        <v>962</v>
      </c>
      <c r="F219" s="19" t="s">
        <v>3288</v>
      </c>
      <c r="G219" s="20">
        <v>1.7954481E7</v>
      </c>
      <c r="H219" s="20"/>
      <c r="I219" s="20"/>
      <c r="J219" s="20"/>
      <c r="K219" s="20"/>
      <c r="L219" s="130" t="s">
        <v>9411</v>
      </c>
      <c r="M219" s="20">
        <v>0.0</v>
      </c>
      <c r="N219" s="20"/>
      <c r="O219" s="20"/>
      <c r="P219" s="130"/>
      <c r="Q219" s="20"/>
      <c r="R219" s="20"/>
      <c r="S219" s="20"/>
      <c r="T219" s="20"/>
      <c r="U219" s="20"/>
      <c r="V219" s="20"/>
      <c r="W219" s="20"/>
      <c r="X219" s="20"/>
      <c r="Y219" s="20"/>
    </row>
    <row r="220" ht="15.75" customHeight="1">
      <c r="A220" s="19" t="s">
        <v>9413</v>
      </c>
      <c r="B220" s="20" t="s">
        <v>9414</v>
      </c>
      <c r="C220" s="19" t="s">
        <v>9411</v>
      </c>
      <c r="D220" s="129" t="s">
        <v>9415</v>
      </c>
      <c r="E220" s="133" t="s">
        <v>962</v>
      </c>
      <c r="F220" s="19" t="s">
        <v>9416</v>
      </c>
      <c r="G220" s="20">
        <v>1.7957039E7</v>
      </c>
      <c r="H220" s="20"/>
      <c r="I220" s="20"/>
      <c r="J220" s="20"/>
      <c r="K220" s="20"/>
      <c r="L220" s="130" t="s">
        <v>9411</v>
      </c>
      <c r="M220" s="20">
        <v>0.0</v>
      </c>
      <c r="N220" s="20"/>
      <c r="O220" s="20"/>
      <c r="P220" s="130"/>
      <c r="Q220" s="20"/>
      <c r="R220" s="20"/>
      <c r="S220" s="20"/>
      <c r="T220" s="20"/>
      <c r="U220" s="20"/>
      <c r="V220" s="20"/>
      <c r="W220" s="20"/>
      <c r="X220" s="20"/>
      <c r="Y220" s="20"/>
    </row>
    <row r="221" ht="15.75" customHeight="1">
      <c r="A221" s="15" t="s">
        <v>9417</v>
      </c>
      <c r="B221" s="20" t="s">
        <v>9410</v>
      </c>
      <c r="C221" s="19" t="s">
        <v>9411</v>
      </c>
      <c r="D221" s="129" t="s">
        <v>9412</v>
      </c>
      <c r="E221" s="133" t="s">
        <v>962</v>
      </c>
      <c r="F221" s="19" t="s">
        <v>3288</v>
      </c>
      <c r="G221" s="20">
        <v>1.7957058E7</v>
      </c>
      <c r="H221" s="20"/>
      <c r="I221" s="20"/>
      <c r="J221" s="20"/>
      <c r="K221" s="20"/>
      <c r="L221" s="130" t="s">
        <v>9411</v>
      </c>
      <c r="M221" s="20">
        <v>0.0</v>
      </c>
      <c r="N221" s="20"/>
      <c r="O221" s="20"/>
      <c r="P221" s="130"/>
      <c r="Q221" s="20"/>
      <c r="R221" s="20"/>
      <c r="S221" s="20"/>
      <c r="T221" s="20"/>
      <c r="U221" s="20"/>
      <c r="V221" s="20"/>
      <c r="W221" s="20"/>
      <c r="X221" s="20"/>
      <c r="Y221" s="20"/>
    </row>
    <row r="222" ht="15.75" customHeight="1">
      <c r="A222" s="15" t="s">
        <v>9418</v>
      </c>
      <c r="B222" s="20" t="s">
        <v>9419</v>
      </c>
      <c r="C222" s="19" t="s">
        <v>9420</v>
      </c>
      <c r="D222" s="129" t="s">
        <v>9421</v>
      </c>
      <c r="E222" s="133" t="s">
        <v>962</v>
      </c>
      <c r="F222" s="19" t="s">
        <v>3288</v>
      </c>
      <c r="G222" s="20">
        <v>1.7957283E7</v>
      </c>
      <c r="H222" s="20"/>
      <c r="I222" s="20"/>
      <c r="J222" s="20"/>
      <c r="K222" s="20"/>
      <c r="L222" s="130" t="s">
        <v>9420</v>
      </c>
      <c r="M222" s="20">
        <v>0.0</v>
      </c>
      <c r="N222" s="20"/>
      <c r="O222" s="20"/>
      <c r="P222" s="130"/>
      <c r="Q222" s="20"/>
      <c r="R222" s="20"/>
      <c r="S222" s="20"/>
      <c r="T222" s="20"/>
      <c r="U222" s="20"/>
      <c r="V222" s="20"/>
      <c r="W222" s="20"/>
      <c r="X222" s="20"/>
      <c r="Y222" s="20"/>
    </row>
    <row r="223" ht="15.75" customHeight="1">
      <c r="A223" s="15" t="s">
        <v>9422</v>
      </c>
      <c r="B223" s="20" t="s">
        <v>9423</v>
      </c>
      <c r="C223" s="19" t="s">
        <v>9074</v>
      </c>
      <c r="D223" s="129" t="s">
        <v>9424</v>
      </c>
      <c r="E223" s="133" t="s">
        <v>962</v>
      </c>
      <c r="F223" s="19" t="s">
        <v>9425</v>
      </c>
      <c r="G223" s="20">
        <v>1.7957373E7</v>
      </c>
      <c r="H223" s="20"/>
      <c r="I223" s="20"/>
      <c r="J223" s="20"/>
      <c r="K223" s="20"/>
      <c r="L223" s="130" t="s">
        <v>9074</v>
      </c>
      <c r="M223" s="20">
        <v>0.0</v>
      </c>
      <c r="N223" s="20"/>
      <c r="O223" s="20"/>
      <c r="P223" s="130"/>
      <c r="Q223" s="20"/>
      <c r="R223" s="20"/>
      <c r="S223" s="20"/>
      <c r="T223" s="20"/>
      <c r="U223" s="20"/>
      <c r="V223" s="20"/>
      <c r="W223" s="20"/>
      <c r="X223" s="20"/>
      <c r="Y223" s="20"/>
    </row>
    <row r="224" ht="15.75" customHeight="1">
      <c r="A224" s="45" t="s">
        <v>9426</v>
      </c>
      <c r="B224" s="46" t="s">
        <v>9427</v>
      </c>
      <c r="C224" s="45" t="s">
        <v>9428</v>
      </c>
      <c r="D224" s="132" t="s">
        <v>9429</v>
      </c>
      <c r="E224" s="45" t="s">
        <v>962</v>
      </c>
      <c r="F224" s="45" t="s">
        <v>9416</v>
      </c>
      <c r="G224" s="46">
        <v>1.7957603E7</v>
      </c>
      <c r="H224" s="46"/>
      <c r="I224" s="46"/>
      <c r="J224" s="46"/>
      <c r="K224" s="46"/>
      <c r="L224" s="134" t="s">
        <v>3209</v>
      </c>
      <c r="M224" s="46">
        <v>-1.7911936E7</v>
      </c>
      <c r="N224" s="46"/>
      <c r="O224" s="46"/>
      <c r="P224" s="134"/>
      <c r="Q224" s="46"/>
      <c r="R224" s="46"/>
      <c r="S224" s="46"/>
      <c r="T224" s="46"/>
      <c r="U224" s="46"/>
      <c r="V224" s="46"/>
      <c r="W224" s="46"/>
      <c r="X224" s="46"/>
      <c r="Y224" s="46"/>
    </row>
    <row r="225" ht="15.75" customHeight="1">
      <c r="A225" s="45" t="s">
        <v>9430</v>
      </c>
      <c r="B225" s="46" t="s">
        <v>9431</v>
      </c>
      <c r="C225" s="45" t="s">
        <v>9432</v>
      </c>
      <c r="D225" s="132" t="s">
        <v>9433</v>
      </c>
      <c r="E225" s="19" t="s">
        <v>962</v>
      </c>
      <c r="F225" s="45" t="s">
        <v>9416</v>
      </c>
      <c r="G225" s="46">
        <v>1.7957742E7</v>
      </c>
      <c r="H225" s="46"/>
      <c r="I225" s="46"/>
      <c r="J225" s="46"/>
      <c r="K225" s="46"/>
      <c r="L225" s="134" t="s">
        <v>9434</v>
      </c>
      <c r="M225" s="46">
        <v>9941120.0</v>
      </c>
      <c r="N225" s="46"/>
      <c r="O225" s="46"/>
      <c r="P225" s="134"/>
      <c r="Q225" s="46"/>
      <c r="R225" s="46"/>
      <c r="S225" s="46"/>
      <c r="T225" s="46"/>
      <c r="U225" s="46"/>
      <c r="V225" s="46"/>
      <c r="W225" s="46"/>
      <c r="X225" s="46"/>
      <c r="Y225" s="46"/>
    </row>
    <row r="226" ht="15.75" customHeight="1">
      <c r="A226" s="45" t="s">
        <v>9435</v>
      </c>
      <c r="B226" s="46" t="s">
        <v>9436</v>
      </c>
      <c r="C226" s="45" t="s">
        <v>9432</v>
      </c>
      <c r="D226" s="132" t="s">
        <v>9437</v>
      </c>
      <c r="E226" s="45" t="s">
        <v>962</v>
      </c>
      <c r="F226" s="45" t="s">
        <v>9416</v>
      </c>
      <c r="G226" s="46">
        <v>1.795777E7</v>
      </c>
      <c r="H226" s="46"/>
      <c r="I226" s="46"/>
      <c r="J226" s="46"/>
      <c r="K226" s="46"/>
      <c r="L226" s="134" t="s">
        <v>9434</v>
      </c>
      <c r="M226" s="46">
        <v>9941120.0</v>
      </c>
      <c r="N226" s="46"/>
      <c r="O226" s="46"/>
      <c r="P226" s="134"/>
      <c r="Q226" s="46"/>
      <c r="R226" s="46"/>
      <c r="S226" s="46"/>
      <c r="T226" s="46"/>
      <c r="U226" s="46"/>
      <c r="V226" s="46"/>
      <c r="W226" s="46"/>
      <c r="X226" s="46"/>
      <c r="Y226" s="46"/>
    </row>
    <row r="227" ht="15.75" customHeight="1">
      <c r="A227" s="45" t="s">
        <v>9438</v>
      </c>
      <c r="B227" s="46" t="s">
        <v>9439</v>
      </c>
      <c r="C227" s="19" t="s">
        <v>9411</v>
      </c>
      <c r="D227" s="132" t="s">
        <v>9440</v>
      </c>
      <c r="E227" s="133" t="s">
        <v>962</v>
      </c>
      <c r="F227" s="45" t="s">
        <v>9416</v>
      </c>
      <c r="G227" s="46">
        <v>1.795778E7</v>
      </c>
      <c r="H227" s="46"/>
      <c r="I227" s="46"/>
      <c r="J227" s="46"/>
      <c r="K227" s="46"/>
      <c r="L227" s="134" t="s">
        <v>9411</v>
      </c>
      <c r="M227" s="46">
        <v>0.0</v>
      </c>
      <c r="N227" s="46"/>
      <c r="O227" s="46"/>
      <c r="P227" s="134"/>
      <c r="Q227" s="46"/>
      <c r="R227" s="46"/>
      <c r="S227" s="46"/>
      <c r="T227" s="46"/>
      <c r="U227" s="46"/>
      <c r="V227" s="46"/>
      <c r="W227" s="46"/>
      <c r="X227" s="46"/>
      <c r="Y227" s="46"/>
    </row>
    <row r="228" ht="15.75" customHeight="1">
      <c r="A228" s="45" t="s">
        <v>9199</v>
      </c>
      <c r="B228" s="46" t="s">
        <v>9441</v>
      </c>
      <c r="C228" s="45" t="s">
        <v>9201</v>
      </c>
      <c r="D228" s="132" t="s">
        <v>9442</v>
      </c>
      <c r="E228" s="45" t="s">
        <v>962</v>
      </c>
      <c r="F228" s="45" t="s">
        <v>9443</v>
      </c>
      <c r="G228" s="46">
        <v>1.7958004E7</v>
      </c>
      <c r="H228" s="46"/>
      <c r="I228" s="46"/>
      <c r="J228" s="46"/>
      <c r="K228" s="46"/>
      <c r="L228" s="134" t="s">
        <v>9204</v>
      </c>
      <c r="M228" s="46">
        <v>-1.9132032E7</v>
      </c>
      <c r="N228" s="46"/>
      <c r="O228" s="46"/>
      <c r="P228" s="134"/>
      <c r="Q228" s="46"/>
      <c r="R228" s="46"/>
      <c r="S228" s="46"/>
      <c r="T228" s="46"/>
      <c r="U228" s="46"/>
      <c r="V228" s="46"/>
      <c r="W228" s="46"/>
      <c r="X228" s="46"/>
      <c r="Y228" s="46"/>
    </row>
    <row r="229" ht="15.75" customHeight="1">
      <c r="A229" s="45" t="s">
        <v>9444</v>
      </c>
      <c r="B229" s="46" t="s">
        <v>9445</v>
      </c>
      <c r="C229" s="45" t="s">
        <v>9446</v>
      </c>
      <c r="D229" s="132" t="s">
        <v>9447</v>
      </c>
      <c r="E229" s="133" t="s">
        <v>962</v>
      </c>
      <c r="F229" s="45" t="s">
        <v>9416</v>
      </c>
      <c r="G229" s="46">
        <v>1.7974633E7</v>
      </c>
      <c r="H229" s="46"/>
      <c r="I229" s="46"/>
      <c r="J229" s="46"/>
      <c r="K229" s="46"/>
      <c r="L229" s="134" t="s">
        <v>9448</v>
      </c>
      <c r="M229" s="46">
        <v>6230016.0</v>
      </c>
      <c r="N229" s="46"/>
      <c r="O229" s="46"/>
      <c r="P229" s="134"/>
      <c r="Q229" s="46"/>
      <c r="R229" s="46"/>
      <c r="S229" s="46"/>
      <c r="T229" s="46"/>
      <c r="U229" s="46"/>
      <c r="V229" s="46"/>
      <c r="W229" s="46"/>
      <c r="X229" s="46"/>
      <c r="Y229" s="46"/>
    </row>
    <row r="230" ht="15.75" customHeight="1">
      <c r="A230" s="15" t="s">
        <v>9449</v>
      </c>
      <c r="B230" s="20" t="s">
        <v>9450</v>
      </c>
      <c r="C230" s="19" t="s">
        <v>9406</v>
      </c>
      <c r="D230" s="129" t="s">
        <v>9451</v>
      </c>
      <c r="E230" s="133" t="s">
        <v>962</v>
      </c>
      <c r="F230" s="45" t="s">
        <v>9452</v>
      </c>
      <c r="G230" s="20">
        <v>1.7975109E7</v>
      </c>
      <c r="H230" s="19" t="s">
        <v>966</v>
      </c>
      <c r="I230" s="148"/>
      <c r="J230" s="20"/>
      <c r="K230" s="20"/>
      <c r="L230" s="130" t="s">
        <v>9406</v>
      </c>
      <c r="M230" s="20">
        <v>0.0</v>
      </c>
      <c r="N230" s="20"/>
      <c r="O230" s="20"/>
      <c r="P230" s="130"/>
      <c r="Q230" s="20"/>
      <c r="R230" s="20"/>
      <c r="S230" s="20"/>
      <c r="T230" s="20"/>
      <c r="U230" s="20"/>
      <c r="V230" s="20"/>
      <c r="W230" s="20"/>
      <c r="X230" s="20"/>
      <c r="Y230" s="20"/>
    </row>
    <row r="231" ht="15.75" customHeight="1">
      <c r="A231" s="15" t="s">
        <v>9453</v>
      </c>
      <c r="B231" s="20" t="s">
        <v>9454</v>
      </c>
      <c r="C231" s="19" t="s">
        <v>9411</v>
      </c>
      <c r="D231" s="129" t="s">
        <v>9455</v>
      </c>
      <c r="E231" s="133" t="s">
        <v>962</v>
      </c>
      <c r="F231" s="19" t="s">
        <v>3288</v>
      </c>
      <c r="G231" s="20">
        <v>1.797514E7</v>
      </c>
      <c r="H231" s="20"/>
      <c r="I231" s="20"/>
      <c r="J231" s="20"/>
      <c r="K231" s="20"/>
      <c r="L231" s="130" t="s">
        <v>9411</v>
      </c>
      <c r="M231" s="20">
        <v>0.0</v>
      </c>
      <c r="N231" s="20"/>
      <c r="O231" s="20"/>
      <c r="P231" s="130"/>
      <c r="Q231" s="20"/>
      <c r="R231" s="20"/>
      <c r="S231" s="20"/>
      <c r="T231" s="20"/>
      <c r="U231" s="20"/>
      <c r="V231" s="20"/>
      <c r="W231" s="20"/>
      <c r="X231" s="20"/>
      <c r="Y231" s="20"/>
    </row>
    <row r="232" ht="15.75" customHeight="1">
      <c r="A232" s="15" t="s">
        <v>9166</v>
      </c>
      <c r="B232" s="20" t="s">
        <v>9456</v>
      </c>
      <c r="C232" s="19" t="s">
        <v>9168</v>
      </c>
      <c r="D232" s="129" t="s">
        <v>9457</v>
      </c>
      <c r="E232" s="133" t="s">
        <v>962</v>
      </c>
      <c r="F232" s="19" t="s">
        <v>9376</v>
      </c>
      <c r="G232" s="20">
        <v>1.7980939E7</v>
      </c>
      <c r="H232" s="20"/>
      <c r="I232" s="20"/>
      <c r="J232" s="20"/>
      <c r="K232" s="20"/>
      <c r="L232" s="130" t="s">
        <v>9171</v>
      </c>
      <c r="M232" s="20">
        <v>-2688000.0</v>
      </c>
      <c r="N232" s="20"/>
      <c r="O232" s="20"/>
      <c r="P232" s="130"/>
      <c r="Q232" s="20"/>
      <c r="R232" s="20"/>
      <c r="S232" s="20"/>
      <c r="T232" s="20"/>
      <c r="U232" s="20"/>
      <c r="V232" s="20"/>
      <c r="W232" s="20"/>
      <c r="X232" s="20"/>
      <c r="Y232" s="20"/>
    </row>
    <row r="233" ht="15.75" customHeight="1">
      <c r="A233" s="15" t="s">
        <v>9458</v>
      </c>
      <c r="B233" s="20" t="s">
        <v>9459</v>
      </c>
      <c r="C233" s="19" t="s">
        <v>9237</v>
      </c>
      <c r="D233" s="129" t="s">
        <v>9238</v>
      </c>
      <c r="E233" s="133" t="s">
        <v>962</v>
      </c>
      <c r="F233" s="45" t="s">
        <v>3288</v>
      </c>
      <c r="G233" s="20">
        <v>1.7981099E7</v>
      </c>
      <c r="H233" s="20"/>
      <c r="I233" s="20"/>
      <c r="J233" s="20"/>
      <c r="K233" s="20"/>
      <c r="L233" s="130" t="s">
        <v>9240</v>
      </c>
      <c r="M233" s="20">
        <v>2.3321984E7</v>
      </c>
      <c r="N233" s="20"/>
      <c r="O233" s="20"/>
      <c r="P233" s="130"/>
      <c r="Q233" s="20"/>
      <c r="R233" s="20"/>
      <c r="S233" s="20"/>
      <c r="T233" s="20"/>
      <c r="U233" s="20"/>
      <c r="V233" s="20"/>
      <c r="W233" s="20"/>
      <c r="X233" s="20"/>
      <c r="Y233" s="20"/>
    </row>
    <row r="234" ht="15.75" customHeight="1">
      <c r="A234" s="15" t="s">
        <v>9341</v>
      </c>
      <c r="B234" s="20" t="s">
        <v>9460</v>
      </c>
      <c r="C234" s="19" t="s">
        <v>9343</v>
      </c>
      <c r="D234" s="129" t="s">
        <v>9461</v>
      </c>
      <c r="E234" s="133" t="s">
        <v>962</v>
      </c>
      <c r="F234" s="19" t="s">
        <v>9462</v>
      </c>
      <c r="G234" s="20">
        <v>1.7982112E7</v>
      </c>
      <c r="H234" s="20"/>
      <c r="I234" s="20"/>
      <c r="J234" s="20"/>
      <c r="K234" s="20"/>
      <c r="L234" s="130" t="s">
        <v>9346</v>
      </c>
      <c r="M234" s="20">
        <v>3.2454016E7</v>
      </c>
      <c r="N234" s="20"/>
      <c r="O234" s="20"/>
      <c r="P234" s="130"/>
      <c r="Q234" s="20"/>
      <c r="R234" s="20"/>
      <c r="S234" s="20"/>
      <c r="T234" s="20"/>
      <c r="U234" s="20"/>
      <c r="V234" s="20"/>
      <c r="W234" s="20"/>
      <c r="X234" s="20"/>
      <c r="Y234" s="20"/>
    </row>
    <row r="235" ht="15.75" customHeight="1">
      <c r="A235" s="15" t="s">
        <v>9463</v>
      </c>
      <c r="B235" s="20" t="s">
        <v>9464</v>
      </c>
      <c r="C235" s="19" t="s">
        <v>9298</v>
      </c>
      <c r="D235" s="129" t="s">
        <v>9465</v>
      </c>
      <c r="E235" s="133" t="s">
        <v>962</v>
      </c>
      <c r="F235" s="19" t="s">
        <v>3288</v>
      </c>
      <c r="G235" s="20">
        <v>1.798243E7</v>
      </c>
      <c r="H235" s="20"/>
      <c r="I235" s="20"/>
      <c r="J235" s="20"/>
      <c r="K235" s="20"/>
      <c r="L235" s="130" t="s">
        <v>9301</v>
      </c>
      <c r="M235" s="20">
        <v>-2.7873024E7</v>
      </c>
      <c r="N235" s="20"/>
      <c r="O235" s="20"/>
      <c r="P235" s="130"/>
      <c r="Q235" s="20"/>
      <c r="R235" s="20"/>
      <c r="S235" s="20"/>
      <c r="T235" s="20"/>
      <c r="U235" s="20"/>
      <c r="V235" s="20"/>
      <c r="W235" s="20"/>
      <c r="X235" s="20"/>
      <c r="Y235" s="20"/>
    </row>
    <row r="236" ht="15.75" customHeight="1">
      <c r="A236" s="15" t="s">
        <v>9101</v>
      </c>
      <c r="B236" s="20" t="s">
        <v>9466</v>
      </c>
      <c r="C236" s="19" t="s">
        <v>9103</v>
      </c>
      <c r="D236" s="149" t="s">
        <v>9467</v>
      </c>
      <c r="E236" s="45" t="s">
        <v>962</v>
      </c>
      <c r="F236" s="19" t="s">
        <v>9462</v>
      </c>
      <c r="G236" s="20">
        <v>1.7982453E7</v>
      </c>
      <c r="H236" s="20"/>
      <c r="I236" s="20"/>
      <c r="J236" s="20"/>
      <c r="K236" s="20"/>
      <c r="L236" s="130" t="s">
        <v>9106</v>
      </c>
      <c r="M236" s="20">
        <v>-7072896.0</v>
      </c>
      <c r="N236" s="20"/>
      <c r="O236" s="20"/>
      <c r="P236" s="130"/>
      <c r="Q236" s="20"/>
      <c r="R236" s="20"/>
      <c r="S236" s="20"/>
      <c r="T236" s="20"/>
      <c r="U236" s="20"/>
      <c r="V236" s="20"/>
      <c r="W236" s="20"/>
      <c r="X236" s="20"/>
      <c r="Y236" s="20"/>
    </row>
    <row r="237" ht="15.75" customHeight="1">
      <c r="A237" s="15" t="s">
        <v>9101</v>
      </c>
      <c r="B237" s="20" t="s">
        <v>9468</v>
      </c>
      <c r="C237" s="19" t="s">
        <v>9103</v>
      </c>
      <c r="D237" s="129" t="s">
        <v>9469</v>
      </c>
      <c r="E237" s="45" t="s">
        <v>962</v>
      </c>
      <c r="F237" s="19" t="s">
        <v>9462</v>
      </c>
      <c r="G237" s="20">
        <v>1.7982455E7</v>
      </c>
      <c r="H237" s="20"/>
      <c r="I237" s="20"/>
      <c r="J237" s="20"/>
      <c r="K237" s="20"/>
      <c r="L237" s="130" t="s">
        <v>9106</v>
      </c>
      <c r="M237" s="20">
        <v>-7072896.0</v>
      </c>
      <c r="N237" s="20"/>
      <c r="O237" s="20"/>
      <c r="P237" s="130"/>
      <c r="Q237" s="20"/>
      <c r="R237" s="20"/>
      <c r="S237" s="20"/>
      <c r="T237" s="20"/>
      <c r="U237" s="20"/>
      <c r="V237" s="20"/>
      <c r="W237" s="20"/>
      <c r="X237" s="20"/>
      <c r="Y237" s="20"/>
    </row>
    <row r="238" ht="15.75" customHeight="1">
      <c r="A238" s="15" t="s">
        <v>9101</v>
      </c>
      <c r="B238" s="20" t="s">
        <v>9470</v>
      </c>
      <c r="C238" s="19" t="s">
        <v>9103</v>
      </c>
      <c r="D238" s="129" t="s">
        <v>9471</v>
      </c>
      <c r="E238" s="19" t="s">
        <v>962</v>
      </c>
      <c r="F238" s="19" t="s">
        <v>9462</v>
      </c>
      <c r="G238" s="20">
        <v>1.7982459E7</v>
      </c>
      <c r="H238" s="20"/>
      <c r="I238" s="20"/>
      <c r="J238" s="20"/>
      <c r="K238" s="20"/>
      <c r="L238" s="130" t="s">
        <v>9106</v>
      </c>
      <c r="M238" s="20">
        <v>-7072896.0</v>
      </c>
      <c r="N238" s="20"/>
      <c r="O238" s="20"/>
      <c r="P238" s="130"/>
      <c r="Q238" s="20"/>
      <c r="R238" s="20"/>
      <c r="S238" s="20"/>
      <c r="T238" s="20"/>
      <c r="U238" s="20"/>
      <c r="V238" s="20"/>
      <c r="W238" s="20"/>
      <c r="X238" s="20"/>
      <c r="Y238" s="20"/>
    </row>
    <row r="239" ht="15.75" customHeight="1">
      <c r="A239" s="15" t="s">
        <v>9472</v>
      </c>
      <c r="B239" s="20" t="s">
        <v>9473</v>
      </c>
      <c r="C239" s="19" t="s">
        <v>9298</v>
      </c>
      <c r="D239" s="129" t="s">
        <v>9353</v>
      </c>
      <c r="E239" s="133" t="s">
        <v>962</v>
      </c>
      <c r="F239" s="19" t="s">
        <v>9474</v>
      </c>
      <c r="G239" s="20">
        <v>1.7983416E7</v>
      </c>
      <c r="H239" s="20"/>
      <c r="I239" s="20"/>
      <c r="J239" s="20"/>
      <c r="K239" s="20"/>
      <c r="L239" s="130" t="s">
        <v>9301</v>
      </c>
      <c r="M239" s="20">
        <v>-2.7873024E7</v>
      </c>
      <c r="N239" s="20"/>
      <c r="O239" s="20"/>
      <c r="P239" s="130"/>
      <c r="Q239" s="20"/>
      <c r="R239" s="20"/>
      <c r="S239" s="20"/>
      <c r="T239" s="20"/>
      <c r="U239" s="20"/>
      <c r="V239" s="20"/>
      <c r="W239" s="20"/>
      <c r="X239" s="20"/>
      <c r="Y239" s="20"/>
    </row>
    <row r="240" ht="15.75" customHeight="1">
      <c r="A240" s="15" t="s">
        <v>9463</v>
      </c>
      <c r="B240" s="20" t="s">
        <v>9475</v>
      </c>
      <c r="C240" s="19" t="s">
        <v>9298</v>
      </c>
      <c r="D240" s="129" t="s">
        <v>9476</v>
      </c>
      <c r="E240" s="133" t="s">
        <v>962</v>
      </c>
      <c r="F240" s="19" t="s">
        <v>3085</v>
      </c>
      <c r="G240" s="20">
        <v>1.7983446E7</v>
      </c>
      <c r="H240" s="20"/>
      <c r="I240" s="150" t="s">
        <v>9477</v>
      </c>
      <c r="J240" s="20"/>
      <c r="K240" s="20"/>
      <c r="L240" s="130" t="s">
        <v>9301</v>
      </c>
      <c r="M240" s="20">
        <v>-2.7873024E7</v>
      </c>
      <c r="N240" s="20"/>
      <c r="O240" s="20"/>
      <c r="P240" s="130"/>
      <c r="Q240" s="20"/>
      <c r="R240" s="20"/>
      <c r="S240" s="20"/>
      <c r="T240" s="20"/>
      <c r="U240" s="20"/>
      <c r="V240" s="20"/>
      <c r="W240" s="20"/>
      <c r="X240" s="20"/>
      <c r="Y240" s="20"/>
    </row>
    <row r="241" ht="15.75" customHeight="1">
      <c r="A241" s="15" t="s">
        <v>9172</v>
      </c>
      <c r="B241" s="20" t="s">
        <v>9478</v>
      </c>
      <c r="C241" s="19" t="s">
        <v>9174</v>
      </c>
      <c r="D241" s="129" t="s">
        <v>9479</v>
      </c>
      <c r="E241" s="133" t="s">
        <v>962</v>
      </c>
      <c r="F241" s="19" t="s">
        <v>3288</v>
      </c>
      <c r="G241" s="20">
        <v>1.7983632E7</v>
      </c>
      <c r="H241" s="20"/>
      <c r="I241" s="20"/>
      <c r="J241" s="20"/>
      <c r="K241" s="20"/>
      <c r="L241" s="130" t="s">
        <v>9176</v>
      </c>
      <c r="M241" s="20">
        <v>1.5660928E7</v>
      </c>
      <c r="N241" s="20"/>
      <c r="O241" s="20"/>
      <c r="P241" s="130"/>
      <c r="Q241" s="20"/>
      <c r="R241" s="20"/>
      <c r="S241" s="20"/>
      <c r="T241" s="20"/>
      <c r="U241" s="20"/>
      <c r="V241" s="20"/>
      <c r="W241" s="20"/>
      <c r="X241" s="20"/>
      <c r="Y241" s="20"/>
    </row>
    <row r="242" ht="15.75" customHeight="1">
      <c r="A242" s="15" t="s">
        <v>9480</v>
      </c>
      <c r="B242" s="20" t="s">
        <v>9481</v>
      </c>
      <c r="C242" s="19" t="s">
        <v>9482</v>
      </c>
      <c r="D242" s="129" t="s">
        <v>9483</v>
      </c>
      <c r="E242" s="133" t="s">
        <v>962</v>
      </c>
      <c r="F242" s="45" t="s">
        <v>3288</v>
      </c>
      <c r="G242" s="20">
        <v>1.7983695E7</v>
      </c>
      <c r="H242" s="20"/>
      <c r="I242" s="20"/>
      <c r="J242" s="20"/>
      <c r="K242" s="20"/>
      <c r="L242" s="130" t="s">
        <v>9482</v>
      </c>
      <c r="M242" s="20">
        <v>0.0</v>
      </c>
      <c r="N242" s="20"/>
      <c r="O242" s="20"/>
      <c r="P242" s="130"/>
      <c r="Q242" s="20"/>
      <c r="R242" s="20"/>
      <c r="S242" s="20"/>
      <c r="T242" s="20"/>
      <c r="U242" s="20"/>
      <c r="V242" s="20"/>
      <c r="W242" s="20"/>
      <c r="X242" s="20"/>
      <c r="Y242" s="20"/>
    </row>
    <row r="243" ht="15.75" customHeight="1">
      <c r="A243" s="15" t="s">
        <v>9057</v>
      </c>
      <c r="B243" s="20" t="s">
        <v>9484</v>
      </c>
      <c r="C243" s="19" t="s">
        <v>9059</v>
      </c>
      <c r="D243" s="129" t="s">
        <v>9485</v>
      </c>
      <c r="E243" s="133" t="s">
        <v>962</v>
      </c>
      <c r="F243" s="19" t="s">
        <v>9462</v>
      </c>
      <c r="G243" s="20">
        <v>1.7988354E7</v>
      </c>
      <c r="H243" s="20"/>
      <c r="I243" s="20"/>
      <c r="J243" s="20"/>
      <c r="K243" s="20"/>
      <c r="L243" s="130" t="s">
        <v>9059</v>
      </c>
      <c r="M243" s="20">
        <v>0.0</v>
      </c>
      <c r="N243" s="20"/>
      <c r="O243" s="20"/>
      <c r="P243" s="130"/>
      <c r="Q243" s="20"/>
      <c r="R243" s="20"/>
      <c r="S243" s="20"/>
      <c r="T243" s="20"/>
      <c r="U243" s="20"/>
      <c r="V243" s="20"/>
      <c r="W243" s="20"/>
      <c r="X243" s="20"/>
      <c r="Y243" s="20"/>
    </row>
    <row r="244" ht="15.75" customHeight="1">
      <c r="A244" s="15" t="s">
        <v>9082</v>
      </c>
      <c r="B244" s="20" t="s">
        <v>9486</v>
      </c>
      <c r="C244" s="19" t="s">
        <v>9084</v>
      </c>
      <c r="D244" s="129" t="s">
        <v>9487</v>
      </c>
      <c r="E244" s="45" t="s">
        <v>962</v>
      </c>
      <c r="F244" s="19" t="s">
        <v>9462</v>
      </c>
      <c r="G244" s="20">
        <v>1.7990247E7</v>
      </c>
      <c r="H244" s="20"/>
      <c r="I244" s="20"/>
      <c r="J244" s="20"/>
      <c r="K244" s="20"/>
      <c r="L244" s="130" t="s">
        <v>9084</v>
      </c>
      <c r="M244" s="20">
        <v>0.0</v>
      </c>
      <c r="N244" s="20"/>
      <c r="O244" s="20"/>
      <c r="P244" s="130"/>
      <c r="Q244" s="20"/>
      <c r="R244" s="20"/>
      <c r="S244" s="20"/>
      <c r="T244" s="20"/>
      <c r="U244" s="20"/>
      <c r="V244" s="20"/>
      <c r="W244" s="20"/>
      <c r="X244" s="20"/>
      <c r="Y244" s="20"/>
    </row>
    <row r="245" ht="15.75" customHeight="1">
      <c r="A245" s="15" t="s">
        <v>9488</v>
      </c>
      <c r="B245" s="20" t="s">
        <v>9489</v>
      </c>
      <c r="C245" s="19" t="s">
        <v>9490</v>
      </c>
      <c r="D245" s="129" t="s">
        <v>9491</v>
      </c>
      <c r="E245" s="45" t="s">
        <v>962</v>
      </c>
      <c r="F245" s="19" t="s">
        <v>9462</v>
      </c>
      <c r="G245" s="20">
        <v>1.799226E7</v>
      </c>
      <c r="H245" s="20"/>
      <c r="I245" s="20"/>
      <c r="J245" s="20"/>
      <c r="K245" s="20"/>
      <c r="L245" s="130" t="s">
        <v>9492</v>
      </c>
      <c r="M245" s="20">
        <v>-2.0727936E7</v>
      </c>
      <c r="N245" s="20"/>
      <c r="O245" s="20"/>
      <c r="P245" s="130"/>
      <c r="Q245" s="20"/>
      <c r="R245" s="20"/>
      <c r="S245" s="20"/>
      <c r="T245" s="20"/>
      <c r="U245" s="20"/>
      <c r="V245" s="20"/>
      <c r="W245" s="20"/>
      <c r="X245" s="20"/>
      <c r="Y245" s="20"/>
    </row>
    <row r="246" ht="15.75" customHeight="1">
      <c r="A246" s="15" t="s">
        <v>9243</v>
      </c>
      <c r="B246" s="20" t="s">
        <v>9493</v>
      </c>
      <c r="C246" s="19" t="s">
        <v>9245</v>
      </c>
      <c r="D246" s="129" t="s">
        <v>9494</v>
      </c>
      <c r="E246" s="19" t="s">
        <v>962</v>
      </c>
      <c r="F246" s="19" t="s">
        <v>3288</v>
      </c>
      <c r="G246" s="20">
        <v>1.8023268E7</v>
      </c>
      <c r="H246" s="20"/>
      <c r="I246" s="20"/>
      <c r="J246" s="20"/>
      <c r="K246" s="20"/>
      <c r="L246" s="130" t="s">
        <v>1017</v>
      </c>
      <c r="M246" s="20">
        <v>3940992.0</v>
      </c>
      <c r="N246" s="20"/>
      <c r="O246" s="20"/>
      <c r="P246" s="130"/>
      <c r="Q246" s="20"/>
      <c r="R246" s="20"/>
      <c r="S246" s="20"/>
      <c r="T246" s="20"/>
      <c r="U246" s="20"/>
      <c r="V246" s="20"/>
      <c r="W246" s="20"/>
      <c r="X246" s="20"/>
      <c r="Y246" s="20"/>
    </row>
    <row r="247" ht="15.75" customHeight="1">
      <c r="A247" s="15" t="s">
        <v>9101</v>
      </c>
      <c r="B247" s="20" t="s">
        <v>9495</v>
      </c>
      <c r="C247" s="19" t="s">
        <v>9103</v>
      </c>
      <c r="D247" s="129" t="s">
        <v>9496</v>
      </c>
      <c r="E247" s="45" t="s">
        <v>962</v>
      </c>
      <c r="F247" s="19" t="s">
        <v>3288</v>
      </c>
      <c r="G247" s="20">
        <v>1.8023277E7</v>
      </c>
      <c r="H247" s="20"/>
      <c r="I247" s="20"/>
      <c r="J247" s="20"/>
      <c r="K247" s="20"/>
      <c r="L247" s="130" t="s">
        <v>9106</v>
      </c>
      <c r="M247" s="20">
        <v>-7072896.0</v>
      </c>
      <c r="N247" s="20"/>
      <c r="O247" s="20"/>
      <c r="P247" s="130"/>
      <c r="Q247" s="20"/>
      <c r="R247" s="20"/>
      <c r="S247" s="20"/>
      <c r="T247" s="20"/>
      <c r="U247" s="20"/>
      <c r="V247" s="20"/>
      <c r="W247" s="20"/>
      <c r="X247" s="20"/>
      <c r="Y247" s="20"/>
    </row>
    <row r="248" ht="15.75" customHeight="1">
      <c r="A248" s="15" t="s">
        <v>9101</v>
      </c>
      <c r="B248" s="20" t="s">
        <v>9497</v>
      </c>
      <c r="C248" s="19" t="s">
        <v>9103</v>
      </c>
      <c r="D248" s="129" t="s">
        <v>9498</v>
      </c>
      <c r="E248" s="45" t="s">
        <v>962</v>
      </c>
      <c r="F248" s="19" t="s">
        <v>3288</v>
      </c>
      <c r="G248" s="20">
        <v>1.8023288E7</v>
      </c>
      <c r="H248" s="20"/>
      <c r="I248" s="20"/>
      <c r="J248" s="20"/>
      <c r="K248" s="20"/>
      <c r="L248" s="130" t="s">
        <v>9106</v>
      </c>
      <c r="M248" s="20">
        <v>-7072896.0</v>
      </c>
      <c r="N248" s="20"/>
      <c r="O248" s="20"/>
      <c r="P248" s="130"/>
      <c r="Q248" s="20"/>
      <c r="R248" s="20"/>
      <c r="S248" s="20"/>
      <c r="T248" s="20"/>
      <c r="U248" s="20"/>
      <c r="V248" s="20"/>
      <c r="W248" s="20"/>
      <c r="X248" s="20"/>
      <c r="Y248" s="20"/>
    </row>
    <row r="249" ht="15.75" customHeight="1">
      <c r="A249" s="15" t="s">
        <v>9243</v>
      </c>
      <c r="B249" s="20" t="s">
        <v>9499</v>
      </c>
      <c r="C249" s="19" t="s">
        <v>9245</v>
      </c>
      <c r="D249" s="129" t="s">
        <v>9500</v>
      </c>
      <c r="E249" s="45" t="s">
        <v>962</v>
      </c>
      <c r="F249" s="19" t="s">
        <v>3288</v>
      </c>
      <c r="G249" s="20">
        <v>1.8023298E7</v>
      </c>
      <c r="H249" s="20"/>
      <c r="I249" s="20"/>
      <c r="J249" s="20"/>
      <c r="K249" s="20"/>
      <c r="L249" s="130" t="s">
        <v>1017</v>
      </c>
      <c r="M249" s="20">
        <v>3940992.0</v>
      </c>
      <c r="N249" s="20"/>
      <c r="O249" s="20"/>
      <c r="P249" s="130"/>
      <c r="Q249" s="20"/>
      <c r="R249" s="20"/>
      <c r="S249" s="20"/>
      <c r="T249" s="20"/>
      <c r="U249" s="20"/>
      <c r="V249" s="20"/>
      <c r="W249" s="20"/>
      <c r="X249" s="20"/>
      <c r="Y249" s="20"/>
    </row>
    <row r="250" ht="15.75" customHeight="1">
      <c r="A250" s="15" t="s">
        <v>9243</v>
      </c>
      <c r="B250" s="20" t="s">
        <v>9501</v>
      </c>
      <c r="C250" s="19" t="s">
        <v>9245</v>
      </c>
      <c r="D250" s="129" t="s">
        <v>9502</v>
      </c>
      <c r="E250" s="45" t="s">
        <v>962</v>
      </c>
      <c r="F250" s="19" t="s">
        <v>3288</v>
      </c>
      <c r="G250" s="20">
        <v>1.8023312E7</v>
      </c>
      <c r="H250" s="20"/>
      <c r="I250" s="20"/>
      <c r="J250" s="20"/>
      <c r="K250" s="20"/>
      <c r="L250" s="130" t="s">
        <v>1017</v>
      </c>
      <c r="M250" s="20">
        <v>3940992.0</v>
      </c>
      <c r="N250" s="20"/>
      <c r="O250" s="20"/>
      <c r="P250" s="130"/>
      <c r="Q250" s="20"/>
      <c r="R250" s="20"/>
      <c r="S250" s="20"/>
      <c r="T250" s="20"/>
      <c r="U250" s="20"/>
      <c r="V250" s="20"/>
      <c r="W250" s="20"/>
      <c r="X250" s="20"/>
      <c r="Y250" s="20"/>
    </row>
    <row r="251" ht="15.75" customHeight="1">
      <c r="A251" s="15" t="s">
        <v>3122</v>
      </c>
      <c r="B251" s="20" t="s">
        <v>9503</v>
      </c>
      <c r="C251" s="19" t="s">
        <v>9092</v>
      </c>
      <c r="D251" s="129" t="s">
        <v>9504</v>
      </c>
      <c r="E251" s="133" t="s">
        <v>962</v>
      </c>
      <c r="F251" s="19" t="s">
        <v>9462</v>
      </c>
      <c r="G251" s="20">
        <v>1.8023357E7</v>
      </c>
      <c r="H251" s="20"/>
      <c r="I251" s="20"/>
      <c r="J251" s="20"/>
      <c r="K251" s="20"/>
      <c r="L251" s="130" t="s">
        <v>3123</v>
      </c>
      <c r="M251" s="20">
        <v>2513024.0</v>
      </c>
      <c r="N251" s="20"/>
      <c r="O251" s="20"/>
      <c r="P251" s="130"/>
      <c r="Q251" s="20"/>
      <c r="R251" s="20"/>
      <c r="S251" s="20"/>
      <c r="T251" s="20"/>
      <c r="U251" s="20"/>
      <c r="V251" s="20"/>
      <c r="W251" s="20"/>
      <c r="X251" s="20"/>
      <c r="Y251" s="20"/>
    </row>
    <row r="252" ht="15.75" customHeight="1">
      <c r="A252" s="15" t="s">
        <v>3122</v>
      </c>
      <c r="B252" s="20" t="s">
        <v>9505</v>
      </c>
      <c r="C252" s="19" t="s">
        <v>9092</v>
      </c>
      <c r="D252" s="129" t="s">
        <v>9506</v>
      </c>
      <c r="E252" s="133" t="s">
        <v>962</v>
      </c>
      <c r="F252" s="19" t="s">
        <v>9462</v>
      </c>
      <c r="G252" s="20">
        <v>1.802337E7</v>
      </c>
      <c r="H252" s="20"/>
      <c r="I252" s="20"/>
      <c r="J252" s="20"/>
      <c r="K252" s="20"/>
      <c r="L252" s="130" t="s">
        <v>3123</v>
      </c>
      <c r="M252" s="20">
        <v>2513024.0</v>
      </c>
      <c r="N252" s="20"/>
      <c r="O252" s="20"/>
      <c r="P252" s="130"/>
      <c r="Q252" s="20"/>
      <c r="R252" s="20"/>
      <c r="S252" s="20"/>
      <c r="T252" s="20"/>
      <c r="U252" s="20"/>
      <c r="V252" s="20"/>
      <c r="W252" s="20"/>
      <c r="X252" s="20"/>
      <c r="Y252" s="20"/>
    </row>
    <row r="253" ht="15.75" customHeight="1">
      <c r="A253" s="15" t="s">
        <v>9507</v>
      </c>
      <c r="B253" s="20" t="s">
        <v>9508</v>
      </c>
      <c r="C253" s="19" t="s">
        <v>9174</v>
      </c>
      <c r="D253" s="129" t="s">
        <v>9509</v>
      </c>
      <c r="E253" s="133" t="s">
        <v>962</v>
      </c>
      <c r="F253" s="19" t="s">
        <v>9510</v>
      </c>
      <c r="G253" s="20">
        <v>1.8023382E7</v>
      </c>
      <c r="H253" s="20"/>
      <c r="I253" s="20"/>
      <c r="J253" s="20"/>
      <c r="K253" s="20"/>
      <c r="L253" s="130" t="s">
        <v>9176</v>
      </c>
      <c r="M253" s="20">
        <v>1.5660928E7</v>
      </c>
      <c r="N253" s="20"/>
      <c r="O253" s="20"/>
      <c r="P253" s="130"/>
      <c r="Q253" s="20"/>
      <c r="R253" s="20"/>
      <c r="S253" s="20"/>
      <c r="T253" s="20"/>
      <c r="U253" s="20"/>
      <c r="V253" s="20"/>
      <c r="W253" s="20"/>
      <c r="X253" s="20"/>
      <c r="Y253" s="20"/>
    </row>
    <row r="254" ht="15.75" customHeight="1">
      <c r="A254" s="15" t="s">
        <v>9400</v>
      </c>
      <c r="B254" s="20" t="s">
        <v>9511</v>
      </c>
      <c r="C254" s="19" t="s">
        <v>9103</v>
      </c>
      <c r="D254" s="129" t="s">
        <v>9512</v>
      </c>
      <c r="E254" s="45" t="s">
        <v>962</v>
      </c>
      <c r="F254" s="19" t="s">
        <v>9403</v>
      </c>
      <c r="G254" s="20">
        <v>1.8023614E7</v>
      </c>
      <c r="H254" s="20"/>
      <c r="I254" s="20"/>
      <c r="J254" s="20"/>
      <c r="K254" s="20"/>
      <c r="L254" s="130" t="s">
        <v>9106</v>
      </c>
      <c r="M254" s="20">
        <v>-7072896.0</v>
      </c>
      <c r="N254" s="20"/>
      <c r="O254" s="20"/>
      <c r="P254" s="130"/>
      <c r="Q254" s="20"/>
      <c r="R254" s="20"/>
      <c r="S254" s="20"/>
      <c r="T254" s="20"/>
      <c r="U254" s="20"/>
      <c r="V254" s="20"/>
      <c r="W254" s="20"/>
      <c r="X254" s="20"/>
      <c r="Y254" s="20"/>
    </row>
    <row r="255" ht="15.75" customHeight="1">
      <c r="A255" s="15" t="s">
        <v>9341</v>
      </c>
      <c r="B255" s="20" t="s">
        <v>9513</v>
      </c>
      <c r="C255" s="19" t="s">
        <v>9343</v>
      </c>
      <c r="D255" s="129" t="s">
        <v>9514</v>
      </c>
      <c r="E255" s="133" t="s">
        <v>962</v>
      </c>
      <c r="F255" s="19" t="s">
        <v>9515</v>
      </c>
      <c r="G255" s="20">
        <v>1.802559E7</v>
      </c>
      <c r="H255" s="20"/>
      <c r="I255" s="20"/>
      <c r="J255" s="20"/>
      <c r="K255" s="20"/>
      <c r="L255" s="130" t="s">
        <v>9346</v>
      </c>
      <c r="M255" s="20">
        <v>3.2454016E7</v>
      </c>
      <c r="N255" s="20"/>
      <c r="O255" s="20"/>
      <c r="P255" s="130"/>
      <c r="Q255" s="20"/>
      <c r="R255" s="20"/>
      <c r="S255" s="20"/>
      <c r="T255" s="20"/>
      <c r="U255" s="20"/>
      <c r="V255" s="20"/>
      <c r="W255" s="20"/>
      <c r="X255" s="20"/>
      <c r="Y255" s="20"/>
    </row>
    <row r="256" ht="15.75" customHeight="1">
      <c r="A256" s="15" t="s">
        <v>9082</v>
      </c>
      <c r="B256" s="20" t="s">
        <v>9516</v>
      </c>
      <c r="C256" s="19" t="s">
        <v>9084</v>
      </c>
      <c r="D256" s="129" t="s">
        <v>9517</v>
      </c>
      <c r="E256" s="19" t="s">
        <v>962</v>
      </c>
      <c r="F256" s="19" t="s">
        <v>9462</v>
      </c>
      <c r="G256" s="20">
        <v>1.8025604E7</v>
      </c>
      <c r="H256" s="20"/>
      <c r="I256" s="20"/>
      <c r="J256" s="20"/>
      <c r="K256" s="20"/>
      <c r="L256" s="130" t="s">
        <v>9084</v>
      </c>
      <c r="M256" s="20">
        <v>0.0</v>
      </c>
      <c r="N256" s="20"/>
      <c r="O256" s="20"/>
      <c r="P256" s="130"/>
      <c r="Q256" s="20"/>
      <c r="R256" s="20"/>
      <c r="S256" s="20"/>
      <c r="T256" s="20"/>
      <c r="U256" s="20"/>
      <c r="V256" s="20"/>
      <c r="W256" s="20"/>
      <c r="X256" s="20"/>
      <c r="Y256" s="20"/>
    </row>
    <row r="257" ht="15.75" customHeight="1">
      <c r="A257" s="15" t="s">
        <v>9082</v>
      </c>
      <c r="B257" s="20" t="s">
        <v>9518</v>
      </c>
      <c r="C257" s="19" t="s">
        <v>9084</v>
      </c>
      <c r="D257" s="129" t="s">
        <v>9517</v>
      </c>
      <c r="E257" s="45" t="s">
        <v>962</v>
      </c>
      <c r="F257" s="19" t="s">
        <v>9462</v>
      </c>
      <c r="G257" s="20">
        <v>1.8025608E7</v>
      </c>
      <c r="H257" s="20"/>
      <c r="I257" s="20"/>
      <c r="J257" s="20"/>
      <c r="K257" s="20"/>
      <c r="L257" s="130" t="s">
        <v>9084</v>
      </c>
      <c r="M257" s="20">
        <v>0.0</v>
      </c>
      <c r="N257" s="20"/>
      <c r="O257" s="20"/>
      <c r="P257" s="130"/>
      <c r="Q257" s="20"/>
      <c r="R257" s="20"/>
      <c r="S257" s="20"/>
      <c r="T257" s="20"/>
      <c r="U257" s="20"/>
      <c r="V257" s="20"/>
      <c r="W257" s="20"/>
      <c r="X257" s="20"/>
      <c r="Y257" s="20"/>
    </row>
    <row r="258" ht="15.75" customHeight="1">
      <c r="A258" s="15" t="s">
        <v>9082</v>
      </c>
      <c r="B258" s="20" t="s">
        <v>9519</v>
      </c>
      <c r="C258" s="19" t="s">
        <v>9084</v>
      </c>
      <c r="D258" s="129" t="s">
        <v>9520</v>
      </c>
      <c r="E258" s="45" t="s">
        <v>962</v>
      </c>
      <c r="F258" s="19" t="s">
        <v>9462</v>
      </c>
      <c r="G258" s="20">
        <v>1.8025617E7</v>
      </c>
      <c r="H258" s="20"/>
      <c r="I258" s="20"/>
      <c r="J258" s="20"/>
      <c r="K258" s="20"/>
      <c r="L258" s="130" t="s">
        <v>9084</v>
      </c>
      <c r="M258" s="20">
        <v>0.0</v>
      </c>
      <c r="N258" s="20"/>
      <c r="O258" s="20"/>
      <c r="P258" s="130"/>
      <c r="Q258" s="20"/>
      <c r="R258" s="20"/>
      <c r="S258" s="20"/>
      <c r="T258" s="20"/>
      <c r="U258" s="20"/>
      <c r="V258" s="20"/>
      <c r="W258" s="20"/>
      <c r="X258" s="20"/>
      <c r="Y258" s="20"/>
    </row>
    <row r="259" ht="15.75" customHeight="1">
      <c r="A259" s="15" t="s">
        <v>9521</v>
      </c>
      <c r="B259" s="20" t="s">
        <v>9522</v>
      </c>
      <c r="C259" s="19" t="s">
        <v>9523</v>
      </c>
      <c r="D259" s="129" t="s">
        <v>9524</v>
      </c>
      <c r="E259" s="19" t="s">
        <v>962</v>
      </c>
      <c r="F259" s="19" t="s">
        <v>3288</v>
      </c>
      <c r="G259" s="20">
        <v>1.8026669E7</v>
      </c>
      <c r="H259" s="20"/>
      <c r="I259" s="20"/>
      <c r="J259" s="20"/>
      <c r="K259" s="20"/>
      <c r="L259" s="130" t="s">
        <v>9523</v>
      </c>
      <c r="M259" s="20">
        <v>0.0</v>
      </c>
      <c r="N259" s="20"/>
      <c r="O259" s="20"/>
      <c r="P259" s="130"/>
      <c r="Q259" s="20"/>
      <c r="R259" s="20"/>
      <c r="S259" s="20"/>
      <c r="T259" s="20"/>
      <c r="U259" s="20"/>
      <c r="V259" s="20"/>
      <c r="W259" s="20"/>
      <c r="X259" s="20"/>
      <c r="Y259" s="20"/>
    </row>
    <row r="260" ht="15.75" customHeight="1">
      <c r="A260" s="15" t="s">
        <v>9525</v>
      </c>
      <c r="B260" s="20" t="s">
        <v>9526</v>
      </c>
      <c r="C260" s="19" t="s">
        <v>9527</v>
      </c>
      <c r="D260" s="129" t="s">
        <v>9528</v>
      </c>
      <c r="E260" s="19" t="s">
        <v>962</v>
      </c>
      <c r="F260" s="19" t="s">
        <v>9529</v>
      </c>
      <c r="G260" s="20">
        <v>1.812351E7</v>
      </c>
      <c r="H260" s="19" t="s">
        <v>966</v>
      </c>
      <c r="I260" s="20"/>
      <c r="J260" s="20"/>
      <c r="K260" s="20"/>
      <c r="L260" s="130" t="s">
        <v>9530</v>
      </c>
      <c r="M260" s="20">
        <v>1.6505984E7</v>
      </c>
      <c r="N260" s="20"/>
      <c r="O260" s="20"/>
      <c r="P260" s="130"/>
      <c r="Q260" s="20"/>
      <c r="R260" s="20"/>
      <c r="S260" s="20"/>
      <c r="T260" s="20"/>
      <c r="U260" s="20"/>
      <c r="V260" s="20"/>
      <c r="W260" s="20"/>
      <c r="X260" s="20"/>
      <c r="Y260" s="20"/>
    </row>
    <row r="261" ht="15.75" customHeight="1">
      <c r="A261" s="41" t="s">
        <v>9188</v>
      </c>
      <c r="B261" s="16" t="s">
        <v>9531</v>
      </c>
      <c r="C261" s="45" t="s">
        <v>1042</v>
      </c>
      <c r="D261" s="132" t="s">
        <v>9532</v>
      </c>
      <c r="E261" s="45" t="s">
        <v>962</v>
      </c>
      <c r="F261" s="45" t="s">
        <v>9293</v>
      </c>
      <c r="G261" s="18">
        <v>1.8202183E7</v>
      </c>
      <c r="H261" s="45" t="s">
        <v>966</v>
      </c>
      <c r="I261" s="46"/>
      <c r="J261" s="46"/>
      <c r="K261" s="46"/>
      <c r="L261" s="134" t="s">
        <v>1042</v>
      </c>
      <c r="M261" s="46">
        <v>0.0</v>
      </c>
      <c r="N261" s="46"/>
      <c r="O261" s="46"/>
      <c r="P261" s="134"/>
      <c r="Q261" s="46"/>
      <c r="R261" s="46"/>
      <c r="S261" s="46"/>
      <c r="T261" s="46"/>
      <c r="U261" s="46"/>
      <c r="V261" s="46"/>
      <c r="W261" s="46"/>
      <c r="X261" s="46"/>
      <c r="Y261" s="46"/>
    </row>
    <row r="262" ht="15.75" customHeight="1">
      <c r="A262" s="41" t="s">
        <v>9096</v>
      </c>
      <c r="B262" s="16" t="s">
        <v>9533</v>
      </c>
      <c r="C262" s="45" t="s">
        <v>9098</v>
      </c>
      <c r="D262" s="132" t="s">
        <v>9534</v>
      </c>
      <c r="E262" s="45" t="s">
        <v>962</v>
      </c>
      <c r="F262" s="45" t="s">
        <v>9535</v>
      </c>
      <c r="G262" s="18">
        <v>1.8240134E7</v>
      </c>
      <c r="H262" s="45" t="s">
        <v>966</v>
      </c>
      <c r="I262" s="46"/>
      <c r="J262" s="46"/>
      <c r="K262" s="46"/>
      <c r="L262" s="134" t="s">
        <v>9098</v>
      </c>
      <c r="M262" s="46">
        <v>0.0</v>
      </c>
      <c r="N262" s="46"/>
      <c r="O262" s="46"/>
      <c r="P262" s="134"/>
      <c r="Q262" s="46"/>
      <c r="R262" s="46"/>
      <c r="S262" s="46"/>
      <c r="T262" s="46"/>
      <c r="U262" s="46"/>
      <c r="V262" s="46"/>
      <c r="W262" s="46"/>
      <c r="X262" s="46"/>
      <c r="Y262" s="46"/>
    </row>
    <row r="263" ht="15.75" customHeight="1">
      <c r="A263" s="41" t="s">
        <v>9536</v>
      </c>
      <c r="B263" s="16" t="s">
        <v>9537</v>
      </c>
      <c r="C263" s="45" t="s">
        <v>9056</v>
      </c>
      <c r="D263" s="132" t="s">
        <v>9538</v>
      </c>
      <c r="E263" s="45" t="s">
        <v>962</v>
      </c>
      <c r="F263" s="45" t="s">
        <v>9535</v>
      </c>
      <c r="G263" s="18">
        <v>1.834766E7</v>
      </c>
      <c r="H263" s="45" t="s">
        <v>966</v>
      </c>
      <c r="I263" s="46"/>
      <c r="J263" s="46"/>
      <c r="K263" s="46"/>
      <c r="L263" s="134" t="s">
        <v>9056</v>
      </c>
      <c r="M263" s="46">
        <v>0.0</v>
      </c>
      <c r="N263" s="46"/>
      <c r="O263" s="46"/>
      <c r="P263" s="134"/>
      <c r="Q263" s="46"/>
      <c r="R263" s="46"/>
      <c r="S263" s="46"/>
      <c r="T263" s="46"/>
      <c r="U263" s="46"/>
      <c r="V263" s="46"/>
      <c r="W263" s="46"/>
      <c r="X263" s="46"/>
      <c r="Y263" s="46"/>
    </row>
    <row r="264" ht="15.75" customHeight="1">
      <c r="A264" s="41" t="s">
        <v>9539</v>
      </c>
      <c r="B264" s="16" t="s">
        <v>9540</v>
      </c>
      <c r="C264" s="45" t="s">
        <v>9204</v>
      </c>
      <c r="D264" s="132" t="s">
        <v>9541</v>
      </c>
      <c r="E264" s="45" t="s">
        <v>962</v>
      </c>
      <c r="F264" s="45" t="s">
        <v>9535</v>
      </c>
      <c r="G264" s="18">
        <v>1.834808E7</v>
      </c>
      <c r="H264" s="45" t="s">
        <v>966</v>
      </c>
      <c r="I264" s="46"/>
      <c r="J264" s="46"/>
      <c r="K264" s="46"/>
      <c r="L264" s="134" t="s">
        <v>9204</v>
      </c>
      <c r="M264" s="46">
        <v>0.0</v>
      </c>
      <c r="N264" s="46"/>
      <c r="O264" s="46"/>
      <c r="P264" s="134"/>
      <c r="Q264" s="46"/>
      <c r="R264" s="46"/>
      <c r="S264" s="46"/>
      <c r="T264" s="46"/>
      <c r="U264" s="46"/>
      <c r="V264" s="46"/>
      <c r="W264" s="46"/>
      <c r="X264" s="46"/>
      <c r="Y264" s="46"/>
    </row>
    <row r="265" ht="15.75" customHeight="1">
      <c r="A265" s="41" t="s">
        <v>9542</v>
      </c>
      <c r="B265" s="16" t="s">
        <v>9543</v>
      </c>
      <c r="C265" s="45" t="s">
        <v>9544</v>
      </c>
      <c r="D265" s="132" t="s">
        <v>9545</v>
      </c>
      <c r="E265" s="45" t="s">
        <v>962</v>
      </c>
      <c r="F265" s="45" t="s">
        <v>9535</v>
      </c>
      <c r="G265" s="18">
        <v>1.8363528E7</v>
      </c>
      <c r="H265" s="45" t="s">
        <v>966</v>
      </c>
      <c r="I265" s="46"/>
      <c r="J265" s="46"/>
      <c r="K265" s="46"/>
      <c r="L265" s="134" t="s">
        <v>9544</v>
      </c>
      <c r="M265" s="46">
        <v>0.0</v>
      </c>
      <c r="N265" s="46"/>
      <c r="O265" s="46"/>
      <c r="P265" s="134"/>
      <c r="Q265" s="46"/>
      <c r="R265" s="46"/>
      <c r="S265" s="46"/>
      <c r="T265" s="46"/>
      <c r="U265" s="46"/>
      <c r="V265" s="46"/>
      <c r="W265" s="46"/>
      <c r="X265" s="46"/>
      <c r="Y265" s="46"/>
    </row>
    <row r="266" ht="15.75" customHeight="1">
      <c r="A266" s="41" t="s">
        <v>9546</v>
      </c>
      <c r="B266" s="16" t="s">
        <v>9547</v>
      </c>
      <c r="C266" s="45" t="s">
        <v>9411</v>
      </c>
      <c r="D266" s="132" t="s">
        <v>9548</v>
      </c>
      <c r="E266" s="45" t="s">
        <v>962</v>
      </c>
      <c r="F266" s="45" t="s">
        <v>9535</v>
      </c>
      <c r="G266" s="18">
        <v>1.8365086E7</v>
      </c>
      <c r="H266" s="45" t="s">
        <v>966</v>
      </c>
      <c r="I266" s="46"/>
      <c r="J266" s="46"/>
      <c r="K266" s="46"/>
      <c r="L266" s="134" t="s">
        <v>9411</v>
      </c>
      <c r="M266" s="46">
        <v>0.0</v>
      </c>
      <c r="N266" s="46"/>
      <c r="O266" s="46"/>
      <c r="P266" s="134"/>
      <c r="Q266" s="46"/>
      <c r="R266" s="46"/>
      <c r="S266" s="46"/>
      <c r="T266" s="46"/>
      <c r="U266" s="46"/>
      <c r="V266" s="46"/>
      <c r="W266" s="46"/>
      <c r="X266" s="46"/>
      <c r="Y266" s="46"/>
    </row>
    <row r="267" ht="15.75" customHeight="1">
      <c r="A267" s="41" t="s">
        <v>9549</v>
      </c>
      <c r="B267" s="16" t="s">
        <v>9550</v>
      </c>
      <c r="C267" s="45" t="s">
        <v>9240</v>
      </c>
      <c r="D267" s="132" t="s">
        <v>9551</v>
      </c>
      <c r="E267" s="45" t="s">
        <v>962</v>
      </c>
      <c r="F267" s="45" t="s">
        <v>9293</v>
      </c>
      <c r="G267" s="18">
        <v>1.8365427E7</v>
      </c>
      <c r="H267" s="45" t="s">
        <v>966</v>
      </c>
      <c r="I267" s="46"/>
      <c r="J267" s="46"/>
      <c r="K267" s="46"/>
      <c r="L267" s="134" t="s">
        <v>9240</v>
      </c>
      <c r="M267" s="46">
        <v>0.0</v>
      </c>
      <c r="N267" s="46"/>
      <c r="O267" s="46"/>
      <c r="P267" s="134"/>
      <c r="Q267" s="46"/>
      <c r="R267" s="46"/>
      <c r="S267" s="46"/>
      <c r="T267" s="46"/>
      <c r="U267" s="46"/>
      <c r="V267" s="46"/>
      <c r="W267" s="46"/>
      <c r="X267" s="46"/>
      <c r="Y267" s="46"/>
    </row>
    <row r="268" ht="15.75" customHeight="1">
      <c r="A268" s="41" t="s">
        <v>9552</v>
      </c>
      <c r="B268" s="16" t="s">
        <v>9553</v>
      </c>
      <c r="C268" s="45" t="s">
        <v>9106</v>
      </c>
      <c r="D268" s="132" t="s">
        <v>9554</v>
      </c>
      <c r="E268" s="45" t="s">
        <v>962</v>
      </c>
      <c r="F268" s="45" t="s">
        <v>9293</v>
      </c>
      <c r="G268" s="18">
        <v>1.8365521E7</v>
      </c>
      <c r="H268" s="45" t="s">
        <v>966</v>
      </c>
      <c r="I268" s="46"/>
      <c r="J268" s="46"/>
      <c r="K268" s="46"/>
      <c r="L268" s="134" t="s">
        <v>9106</v>
      </c>
      <c r="M268" s="46">
        <v>0.0</v>
      </c>
      <c r="N268" s="46"/>
      <c r="O268" s="46"/>
      <c r="P268" s="134"/>
      <c r="Q268" s="46"/>
      <c r="R268" s="46"/>
      <c r="S268" s="46"/>
      <c r="T268" s="46"/>
      <c r="U268" s="46"/>
      <c r="V268" s="46"/>
      <c r="W268" s="46"/>
      <c r="X268" s="46"/>
      <c r="Y268" s="46"/>
    </row>
    <row r="269" ht="15.75" customHeight="1">
      <c r="A269" s="41" t="s">
        <v>9555</v>
      </c>
      <c r="B269" s="16" t="s">
        <v>9556</v>
      </c>
      <c r="C269" s="45" t="s">
        <v>9129</v>
      </c>
      <c r="D269" s="132" t="s">
        <v>9557</v>
      </c>
      <c r="E269" s="45" t="s">
        <v>962</v>
      </c>
      <c r="F269" s="45" t="s">
        <v>9535</v>
      </c>
      <c r="G269" s="18">
        <v>1.8430387E7</v>
      </c>
      <c r="H269" s="45" t="s">
        <v>966</v>
      </c>
      <c r="I269" s="46"/>
      <c r="J269" s="46"/>
      <c r="K269" s="46"/>
      <c r="L269" s="134" t="s">
        <v>9129</v>
      </c>
      <c r="M269" s="46">
        <v>0.0</v>
      </c>
      <c r="N269" s="46"/>
      <c r="O269" s="46"/>
      <c r="P269" s="134"/>
      <c r="Q269" s="46"/>
      <c r="R269" s="46"/>
      <c r="S269" s="46"/>
      <c r="T269" s="46"/>
      <c r="U269" s="46"/>
      <c r="V269" s="46"/>
      <c r="W269" s="46"/>
      <c r="X269" s="46"/>
      <c r="Y269" s="46"/>
    </row>
    <row r="270" ht="15.75" customHeight="1">
      <c r="A270" s="41" t="s">
        <v>9558</v>
      </c>
      <c r="B270" s="16" t="s">
        <v>9559</v>
      </c>
      <c r="C270" s="45" t="s">
        <v>3205</v>
      </c>
      <c r="D270" s="132" t="s">
        <v>9560</v>
      </c>
      <c r="E270" s="45" t="s">
        <v>962</v>
      </c>
      <c r="F270" s="45" t="s">
        <v>9293</v>
      </c>
      <c r="G270" s="18">
        <v>1.8441682E7</v>
      </c>
      <c r="H270" s="45" t="s">
        <v>966</v>
      </c>
      <c r="I270" s="46"/>
      <c r="J270" s="46"/>
      <c r="K270" s="46"/>
      <c r="L270" s="134" t="s">
        <v>9561</v>
      </c>
      <c r="M270" s="46">
        <v>0.0</v>
      </c>
      <c r="N270" s="46"/>
      <c r="O270" s="46"/>
      <c r="P270" s="134"/>
      <c r="Q270" s="46"/>
      <c r="R270" s="46"/>
      <c r="S270" s="46"/>
      <c r="T270" s="46"/>
      <c r="U270" s="46"/>
      <c r="V270" s="46"/>
      <c r="W270" s="46"/>
      <c r="X270" s="46"/>
      <c r="Y270" s="46"/>
    </row>
    <row r="271" ht="15.75" customHeight="1">
      <c r="A271" s="41" t="s">
        <v>9562</v>
      </c>
      <c r="B271" s="16" t="s">
        <v>9563</v>
      </c>
      <c r="C271" s="45" t="s">
        <v>9406</v>
      </c>
      <c r="D271" s="132" t="s">
        <v>9564</v>
      </c>
      <c r="E271" s="45" t="s">
        <v>962</v>
      </c>
      <c r="F271" s="45" t="s">
        <v>9535</v>
      </c>
      <c r="G271" s="18">
        <v>1.8451829E7</v>
      </c>
      <c r="H271" s="45" t="s">
        <v>966</v>
      </c>
      <c r="I271" s="46"/>
      <c r="J271" s="46"/>
      <c r="K271" s="46"/>
      <c r="L271" s="134" t="s">
        <v>9406</v>
      </c>
      <c r="M271" s="46">
        <v>0.0</v>
      </c>
      <c r="N271" s="46"/>
      <c r="O271" s="46"/>
      <c r="P271" s="134"/>
      <c r="Q271" s="46"/>
      <c r="R271" s="46"/>
      <c r="S271" s="46"/>
      <c r="T271" s="46"/>
      <c r="U271" s="46"/>
      <c r="V271" s="46"/>
      <c r="W271" s="46"/>
      <c r="X271" s="46"/>
      <c r="Y271" s="46"/>
    </row>
    <row r="272" ht="15.75" customHeight="1">
      <c r="A272" s="41" t="s">
        <v>9565</v>
      </c>
      <c r="B272" s="16" t="s">
        <v>9566</v>
      </c>
      <c r="C272" s="45" t="s">
        <v>9567</v>
      </c>
      <c r="D272" s="132" t="s">
        <v>9568</v>
      </c>
      <c r="E272" s="45" t="s">
        <v>962</v>
      </c>
      <c r="F272" s="45" t="s">
        <v>9293</v>
      </c>
      <c r="G272" s="18">
        <v>1.845554E7</v>
      </c>
      <c r="H272" s="45" t="s">
        <v>966</v>
      </c>
      <c r="I272" s="46"/>
      <c r="J272" s="46"/>
      <c r="K272" s="46"/>
      <c r="L272" s="134" t="s">
        <v>9567</v>
      </c>
      <c r="M272" s="46">
        <v>0.0</v>
      </c>
      <c r="N272" s="46"/>
      <c r="O272" s="46"/>
      <c r="P272" s="134"/>
      <c r="Q272" s="46"/>
      <c r="R272" s="46"/>
      <c r="S272" s="46"/>
      <c r="T272" s="46"/>
      <c r="U272" s="46"/>
      <c r="V272" s="46"/>
      <c r="W272" s="46"/>
      <c r="X272" s="46"/>
      <c r="Y272" s="46"/>
    </row>
    <row r="273" ht="15.75" customHeight="1">
      <c r="A273" s="41" t="s">
        <v>9435</v>
      </c>
      <c r="B273" s="16" t="s">
        <v>9569</v>
      </c>
      <c r="C273" s="45" t="s">
        <v>9434</v>
      </c>
      <c r="D273" s="132" t="s">
        <v>9570</v>
      </c>
      <c r="E273" s="45" t="s">
        <v>962</v>
      </c>
      <c r="F273" s="45" t="s">
        <v>9571</v>
      </c>
      <c r="G273" s="18">
        <v>1.8460225E7</v>
      </c>
      <c r="H273" s="45" t="s">
        <v>9572</v>
      </c>
      <c r="I273" s="46"/>
      <c r="J273" s="46"/>
      <c r="K273" s="46"/>
      <c r="L273" s="134" t="s">
        <v>9434</v>
      </c>
      <c r="M273" s="46">
        <v>0.0</v>
      </c>
      <c r="N273" s="46"/>
      <c r="O273" s="46"/>
      <c r="P273" s="134"/>
      <c r="Q273" s="46"/>
      <c r="R273" s="46"/>
      <c r="S273" s="46"/>
      <c r="T273" s="46"/>
      <c r="U273" s="46"/>
      <c r="V273" s="46"/>
      <c r="W273" s="46"/>
      <c r="X273" s="46"/>
      <c r="Y273" s="46"/>
    </row>
    <row r="274" ht="15.75" customHeight="1">
      <c r="A274" s="41" t="s">
        <v>9435</v>
      </c>
      <c r="B274" s="16" t="s">
        <v>9573</v>
      </c>
      <c r="C274" s="45" t="s">
        <v>9434</v>
      </c>
      <c r="D274" s="132" t="s">
        <v>9570</v>
      </c>
      <c r="E274" s="45" t="s">
        <v>962</v>
      </c>
      <c r="F274" s="45" t="s">
        <v>9571</v>
      </c>
      <c r="G274" s="18">
        <v>1.8460245E7</v>
      </c>
      <c r="H274" s="45" t="s">
        <v>9572</v>
      </c>
      <c r="I274" s="46"/>
      <c r="J274" s="46"/>
      <c r="K274" s="46"/>
      <c r="L274" s="134" t="s">
        <v>9434</v>
      </c>
      <c r="M274" s="46">
        <v>0.0</v>
      </c>
      <c r="N274" s="46"/>
      <c r="O274" s="46"/>
      <c r="P274" s="134"/>
      <c r="Q274" s="46"/>
      <c r="R274" s="46"/>
      <c r="S274" s="46"/>
      <c r="T274" s="46"/>
      <c r="U274" s="46"/>
      <c r="V274" s="46"/>
      <c r="W274" s="46"/>
      <c r="X274" s="46"/>
      <c r="Y274" s="46"/>
    </row>
    <row r="275" ht="15.75" customHeight="1">
      <c r="A275" s="46" t="s">
        <v>9574</v>
      </c>
      <c r="B275" s="16" t="s">
        <v>9575</v>
      </c>
      <c r="C275" s="151" t="s">
        <v>3273</v>
      </c>
      <c r="D275" s="152" t="s">
        <v>9576</v>
      </c>
      <c r="E275" s="151" t="s">
        <v>962</v>
      </c>
      <c r="F275" s="16"/>
      <c r="G275" s="18">
        <v>1.8463037E7</v>
      </c>
      <c r="H275" s="46"/>
      <c r="I275" s="46"/>
      <c r="J275" s="46"/>
      <c r="K275" s="46"/>
      <c r="L275" s="134" t="s">
        <v>3273</v>
      </c>
      <c r="M275" s="46"/>
      <c r="N275" s="46"/>
      <c r="O275" s="46"/>
      <c r="P275" s="134"/>
      <c r="Q275" s="46"/>
      <c r="R275" s="46"/>
      <c r="S275" s="46"/>
      <c r="T275" s="46"/>
      <c r="U275" s="46"/>
      <c r="V275" s="46"/>
      <c r="W275" s="46"/>
      <c r="X275" s="46"/>
      <c r="Y275" s="46"/>
    </row>
    <row r="276" ht="15.75" customHeight="1">
      <c r="A276" s="46" t="s">
        <v>9435</v>
      </c>
      <c r="B276" s="16" t="s">
        <v>9577</v>
      </c>
      <c r="C276" s="151" t="s">
        <v>9434</v>
      </c>
      <c r="D276" s="152" t="s">
        <v>9578</v>
      </c>
      <c r="E276" s="151" t="s">
        <v>962</v>
      </c>
      <c r="F276" s="16"/>
      <c r="G276" s="18">
        <v>1.8496401E7</v>
      </c>
      <c r="H276" s="46" t="s">
        <v>9579</v>
      </c>
      <c r="I276" s="46"/>
      <c r="J276" s="46"/>
      <c r="K276" s="46"/>
      <c r="L276" s="134" t="s">
        <v>9434</v>
      </c>
      <c r="M276" s="46"/>
      <c r="N276" s="46"/>
      <c r="O276" s="46"/>
      <c r="P276" s="134"/>
      <c r="Q276" s="46"/>
      <c r="R276" s="46"/>
      <c r="S276" s="46"/>
      <c r="T276" s="46"/>
      <c r="U276" s="46"/>
      <c r="V276" s="46"/>
      <c r="W276" s="46"/>
      <c r="X276" s="46"/>
      <c r="Y276" s="46"/>
    </row>
    <row r="277" ht="15.75" customHeight="1">
      <c r="A277" s="46" t="s">
        <v>9580</v>
      </c>
      <c r="B277" s="16" t="s">
        <v>9581</v>
      </c>
      <c r="C277" s="151" t="s">
        <v>9434</v>
      </c>
      <c r="D277" s="152" t="s">
        <v>9582</v>
      </c>
      <c r="E277" s="151" t="s">
        <v>962</v>
      </c>
      <c r="F277" s="16"/>
      <c r="G277" s="18">
        <v>1.8496476E7</v>
      </c>
      <c r="H277" s="46" t="s">
        <v>9579</v>
      </c>
      <c r="I277" s="46"/>
      <c r="J277" s="46"/>
      <c r="K277" s="46"/>
      <c r="L277" s="134" t="s">
        <v>9434</v>
      </c>
      <c r="M277" s="46"/>
      <c r="N277" s="46"/>
      <c r="O277" s="46"/>
      <c r="P277" s="134"/>
      <c r="Q277" s="46"/>
      <c r="R277" s="46"/>
      <c r="S277" s="46"/>
      <c r="T277" s="46"/>
      <c r="U277" s="46"/>
      <c r="V277" s="46"/>
      <c r="W277" s="46"/>
      <c r="X277" s="46"/>
      <c r="Y277" s="46"/>
    </row>
    <row r="278" ht="15.75" customHeight="1">
      <c r="A278" s="46" t="s">
        <v>9034</v>
      </c>
      <c r="B278" s="16" t="s">
        <v>9583</v>
      </c>
      <c r="C278" s="151" t="s">
        <v>9039</v>
      </c>
      <c r="D278" s="152" t="s">
        <v>9584</v>
      </c>
      <c r="E278" s="151" t="s">
        <v>962</v>
      </c>
      <c r="F278" s="16"/>
      <c r="G278" s="18">
        <v>1.8496485E7</v>
      </c>
      <c r="H278" s="46" t="s">
        <v>1460</v>
      </c>
      <c r="I278" s="46"/>
      <c r="J278" s="46"/>
      <c r="K278" s="46"/>
      <c r="L278" s="134" t="s">
        <v>9039</v>
      </c>
      <c r="M278" s="46"/>
      <c r="N278" s="46"/>
      <c r="O278" s="46"/>
      <c r="P278" s="134"/>
      <c r="Q278" s="46"/>
      <c r="R278" s="46"/>
      <c r="S278" s="46"/>
      <c r="T278" s="46"/>
      <c r="U278" s="46"/>
      <c r="V278" s="46"/>
      <c r="W278" s="46"/>
      <c r="X278" s="46"/>
      <c r="Y278" s="46"/>
    </row>
    <row r="279" ht="15.75" customHeight="1">
      <c r="A279" s="46" t="s">
        <v>9585</v>
      </c>
      <c r="B279" s="16" t="s">
        <v>9586</v>
      </c>
      <c r="C279" s="151" t="s">
        <v>9411</v>
      </c>
      <c r="D279" s="152" t="s">
        <v>9587</v>
      </c>
      <c r="E279" s="151" t="s">
        <v>962</v>
      </c>
      <c r="F279" s="14"/>
      <c r="G279" s="18">
        <v>1.8496749E7</v>
      </c>
      <c r="H279" s="46" t="s">
        <v>9588</v>
      </c>
      <c r="I279" s="46"/>
      <c r="J279" s="46"/>
      <c r="K279" s="46"/>
      <c r="L279" s="134" t="s">
        <v>9411</v>
      </c>
      <c r="M279" s="46"/>
      <c r="N279" s="46"/>
      <c r="O279" s="46"/>
      <c r="P279" s="134"/>
      <c r="Q279" s="46"/>
      <c r="R279" s="46"/>
      <c r="S279" s="46"/>
      <c r="T279" s="46"/>
      <c r="U279" s="46"/>
      <c r="V279" s="46"/>
      <c r="W279" s="46"/>
      <c r="X279" s="46"/>
      <c r="Y279" s="46"/>
    </row>
    <row r="280" ht="15.75" customHeight="1">
      <c r="A280" s="46" t="s">
        <v>9585</v>
      </c>
      <c r="B280" s="16" t="s">
        <v>9589</v>
      </c>
      <c r="C280" s="151" t="s">
        <v>9411</v>
      </c>
      <c r="D280" s="152" t="s">
        <v>9590</v>
      </c>
      <c r="E280" s="151" t="s">
        <v>962</v>
      </c>
      <c r="F280" s="14"/>
      <c r="G280" s="18">
        <v>1.8496807E7</v>
      </c>
      <c r="H280" s="46" t="s">
        <v>9588</v>
      </c>
      <c r="I280" s="46"/>
      <c r="J280" s="46"/>
      <c r="K280" s="46"/>
      <c r="L280" s="134" t="s">
        <v>9411</v>
      </c>
      <c r="M280" s="46"/>
      <c r="N280" s="46"/>
      <c r="O280" s="46"/>
      <c r="P280" s="134"/>
      <c r="Q280" s="46"/>
      <c r="R280" s="46"/>
      <c r="S280" s="46"/>
      <c r="T280" s="46"/>
      <c r="U280" s="46"/>
      <c r="V280" s="46"/>
      <c r="W280" s="46"/>
      <c r="X280" s="46"/>
      <c r="Y280" s="46"/>
    </row>
    <row r="281" ht="15.75" customHeight="1">
      <c r="A281" s="46" t="s">
        <v>9591</v>
      </c>
      <c r="B281" s="16" t="s">
        <v>9592</v>
      </c>
      <c r="C281" s="151" t="s">
        <v>9411</v>
      </c>
      <c r="D281" s="152" t="s">
        <v>9593</v>
      </c>
      <c r="E281" s="151" t="s">
        <v>962</v>
      </c>
      <c r="F281" s="16"/>
      <c r="G281" s="18">
        <v>1.8497009E7</v>
      </c>
      <c r="H281" s="46" t="s">
        <v>9588</v>
      </c>
      <c r="I281" s="46"/>
      <c r="J281" s="46"/>
      <c r="K281" s="46"/>
      <c r="L281" s="134" t="s">
        <v>9411</v>
      </c>
      <c r="M281" s="46"/>
      <c r="N281" s="46"/>
      <c r="O281" s="46"/>
      <c r="P281" s="134"/>
      <c r="Q281" s="46"/>
      <c r="R281" s="46"/>
      <c r="S281" s="46"/>
      <c r="T281" s="46"/>
      <c r="U281" s="46"/>
      <c r="V281" s="46"/>
      <c r="W281" s="46"/>
      <c r="X281" s="46"/>
      <c r="Y281" s="46"/>
    </row>
    <row r="282" ht="15.75" customHeight="1">
      <c r="A282" s="46" t="s">
        <v>9591</v>
      </c>
      <c r="B282" s="16" t="s">
        <v>9592</v>
      </c>
      <c r="C282" s="151" t="s">
        <v>9411</v>
      </c>
      <c r="D282" s="152" t="s">
        <v>9593</v>
      </c>
      <c r="E282" s="151" t="s">
        <v>962</v>
      </c>
      <c r="F282" s="16"/>
      <c r="G282" s="18">
        <v>1.8497009E7</v>
      </c>
      <c r="H282" s="46" t="s">
        <v>9588</v>
      </c>
      <c r="I282" s="46"/>
      <c r="J282" s="46"/>
      <c r="K282" s="46"/>
      <c r="L282" s="134" t="s">
        <v>9411</v>
      </c>
      <c r="M282" s="46"/>
      <c r="N282" s="46"/>
      <c r="O282" s="46"/>
      <c r="P282" s="134"/>
      <c r="Q282" s="46"/>
      <c r="R282" s="46"/>
      <c r="S282" s="46"/>
      <c r="T282" s="46"/>
      <c r="U282" s="46"/>
      <c r="V282" s="46"/>
      <c r="W282" s="46"/>
      <c r="X282" s="46"/>
      <c r="Y282" s="46"/>
    </row>
    <row r="283" ht="15.75" customHeight="1">
      <c r="A283" s="46" t="s">
        <v>9594</v>
      </c>
      <c r="B283" s="16" t="s">
        <v>9595</v>
      </c>
      <c r="C283" s="151" t="s">
        <v>9434</v>
      </c>
      <c r="D283" s="152" t="s">
        <v>9596</v>
      </c>
      <c r="E283" s="151" t="s">
        <v>962</v>
      </c>
      <c r="F283" s="16"/>
      <c r="G283" s="18">
        <v>1.8497048E7</v>
      </c>
      <c r="H283" s="46" t="s">
        <v>9579</v>
      </c>
      <c r="I283" s="46"/>
      <c r="J283" s="46"/>
      <c r="K283" s="46"/>
      <c r="L283" s="134" t="s">
        <v>9434</v>
      </c>
      <c r="M283" s="46"/>
      <c r="N283" s="46"/>
      <c r="O283" s="46"/>
      <c r="P283" s="134"/>
      <c r="Q283" s="46"/>
      <c r="R283" s="46"/>
      <c r="S283" s="46"/>
      <c r="T283" s="46"/>
      <c r="U283" s="46"/>
      <c r="V283" s="46"/>
      <c r="W283" s="46"/>
      <c r="X283" s="46"/>
      <c r="Y283" s="46"/>
    </row>
    <row r="284" ht="15.75" customHeight="1">
      <c r="A284" s="53" t="s">
        <v>9597</v>
      </c>
      <c r="B284" s="49" t="s">
        <v>9598</v>
      </c>
      <c r="C284" s="153" t="s">
        <v>9599</v>
      </c>
      <c r="D284" s="154" t="s">
        <v>9600</v>
      </c>
      <c r="E284" s="49" t="s">
        <v>962</v>
      </c>
      <c r="F284" s="49" t="s">
        <v>9293</v>
      </c>
      <c r="G284" s="51">
        <v>1.8504022E7</v>
      </c>
      <c r="H284" s="52" t="s">
        <v>966</v>
      </c>
      <c r="I284" s="53"/>
      <c r="J284" s="53"/>
      <c r="K284" s="53"/>
      <c r="L284" s="155" t="s">
        <v>9599</v>
      </c>
      <c r="M284" s="53"/>
      <c r="N284" s="53"/>
      <c r="O284" s="53"/>
      <c r="P284" s="155"/>
      <c r="Q284" s="53"/>
      <c r="R284" s="53"/>
      <c r="S284" s="53"/>
      <c r="T284" s="53"/>
      <c r="U284" s="53"/>
      <c r="V284" s="53"/>
      <c r="W284" s="53"/>
      <c r="X284" s="53"/>
      <c r="Y284" s="53"/>
    </row>
    <row r="285" ht="15.75" customHeight="1">
      <c r="A285" s="46" t="s">
        <v>9601</v>
      </c>
      <c r="B285" s="16" t="s">
        <v>9602</v>
      </c>
      <c r="C285" s="151" t="s">
        <v>9137</v>
      </c>
      <c r="D285" s="152" t="s">
        <v>9603</v>
      </c>
      <c r="E285" s="151" t="s">
        <v>962</v>
      </c>
      <c r="F285" s="14"/>
      <c r="G285" s="18">
        <v>1.8504881E7</v>
      </c>
      <c r="H285" s="46"/>
      <c r="I285" s="46"/>
      <c r="J285" s="46"/>
      <c r="K285" s="46"/>
      <c r="L285" s="134" t="s">
        <v>9137</v>
      </c>
      <c r="M285" s="46"/>
      <c r="N285" s="46"/>
      <c r="O285" s="46"/>
      <c r="P285" s="134"/>
      <c r="Q285" s="46"/>
      <c r="R285" s="46"/>
      <c r="S285" s="46"/>
      <c r="T285" s="46"/>
      <c r="U285" s="46"/>
      <c r="V285" s="46"/>
      <c r="W285" s="46"/>
      <c r="X285" s="46"/>
      <c r="Y285" s="46"/>
    </row>
    <row r="286" ht="15.75" customHeight="1">
      <c r="A286" s="46" t="s">
        <v>9604</v>
      </c>
      <c r="B286" s="16" t="s">
        <v>9605</v>
      </c>
      <c r="C286" s="151" t="s">
        <v>9346</v>
      </c>
      <c r="D286" s="152" t="s">
        <v>9606</v>
      </c>
      <c r="E286" s="14" t="s">
        <v>962</v>
      </c>
      <c r="F286" s="14"/>
      <c r="G286" s="18">
        <v>1.8505392E7</v>
      </c>
      <c r="H286" s="46" t="s">
        <v>966</v>
      </c>
      <c r="I286" s="46"/>
      <c r="J286" s="46"/>
      <c r="K286" s="46"/>
      <c r="L286" s="134" t="s">
        <v>9346</v>
      </c>
      <c r="M286" s="46"/>
      <c r="N286" s="46"/>
      <c r="O286" s="46"/>
      <c r="P286" s="134"/>
      <c r="Q286" s="46"/>
      <c r="R286" s="46"/>
      <c r="S286" s="46"/>
      <c r="T286" s="46"/>
      <c r="U286" s="46"/>
      <c r="V286" s="46"/>
      <c r="W286" s="46"/>
      <c r="X286" s="46"/>
      <c r="Y286" s="46"/>
    </row>
    <row r="287" ht="15.75" customHeight="1">
      <c r="A287" s="53" t="s">
        <v>9607</v>
      </c>
      <c r="B287" s="49" t="s">
        <v>9608</v>
      </c>
      <c r="C287" s="153" t="s">
        <v>9609</v>
      </c>
      <c r="D287" s="154" t="s">
        <v>9610</v>
      </c>
      <c r="E287" s="49" t="s">
        <v>962</v>
      </c>
      <c r="F287" s="49" t="s">
        <v>3327</v>
      </c>
      <c r="G287" s="51">
        <v>1.8505577E7</v>
      </c>
      <c r="H287" s="52" t="s">
        <v>966</v>
      </c>
      <c r="I287" s="53"/>
      <c r="J287" s="53"/>
      <c r="K287" s="53"/>
      <c r="L287" s="155" t="s">
        <v>9609</v>
      </c>
      <c r="M287" s="53"/>
      <c r="N287" s="53"/>
      <c r="O287" s="53"/>
      <c r="P287" s="155"/>
      <c r="Q287" s="53"/>
      <c r="R287" s="53"/>
      <c r="S287" s="53"/>
      <c r="T287" s="53"/>
      <c r="U287" s="53"/>
      <c r="V287" s="53"/>
      <c r="W287" s="53"/>
      <c r="X287" s="53"/>
      <c r="Y287" s="53"/>
    </row>
    <row r="288" ht="15.75" customHeight="1">
      <c r="A288" s="53" t="s">
        <v>9611</v>
      </c>
      <c r="B288" s="49" t="s">
        <v>9612</v>
      </c>
      <c r="C288" s="153" t="s">
        <v>9609</v>
      </c>
      <c r="D288" s="154" t="s">
        <v>9613</v>
      </c>
      <c r="E288" s="49" t="s">
        <v>962</v>
      </c>
      <c r="F288" s="49" t="s">
        <v>9293</v>
      </c>
      <c r="G288" s="51">
        <v>1.8505787E7</v>
      </c>
      <c r="H288" s="52" t="s">
        <v>966</v>
      </c>
      <c r="I288" s="53"/>
      <c r="J288" s="53"/>
      <c r="K288" s="53"/>
      <c r="L288" s="155" t="s">
        <v>9609</v>
      </c>
      <c r="M288" s="53"/>
      <c r="N288" s="53"/>
      <c r="O288" s="53"/>
      <c r="P288" s="155"/>
      <c r="Q288" s="53"/>
      <c r="R288" s="53"/>
      <c r="S288" s="53"/>
      <c r="T288" s="53"/>
      <c r="U288" s="53"/>
      <c r="V288" s="53"/>
      <c r="W288" s="53"/>
      <c r="X288" s="53"/>
      <c r="Y288" s="53"/>
    </row>
    <row r="289" ht="15.75" customHeight="1">
      <c r="A289" s="53" t="s">
        <v>9614</v>
      </c>
      <c r="B289" s="49" t="s">
        <v>9615</v>
      </c>
      <c r="C289" s="153" t="s">
        <v>9609</v>
      </c>
      <c r="D289" s="154" t="s">
        <v>9616</v>
      </c>
      <c r="E289" s="49" t="s">
        <v>962</v>
      </c>
      <c r="F289" s="49" t="s">
        <v>9293</v>
      </c>
      <c r="G289" s="51">
        <v>1.85058E7</v>
      </c>
      <c r="H289" s="52" t="s">
        <v>966</v>
      </c>
      <c r="I289" s="53"/>
      <c r="J289" s="53"/>
      <c r="K289" s="53"/>
      <c r="L289" s="155" t="s">
        <v>9609</v>
      </c>
      <c r="M289" s="53"/>
      <c r="N289" s="53"/>
      <c r="O289" s="53"/>
      <c r="P289" s="155"/>
      <c r="Q289" s="53"/>
      <c r="R289" s="53"/>
      <c r="S289" s="53"/>
      <c r="T289" s="53"/>
      <c r="U289" s="53"/>
      <c r="V289" s="53"/>
      <c r="W289" s="53"/>
      <c r="X289" s="53"/>
      <c r="Y289" s="53"/>
    </row>
    <row r="290" ht="15.75" customHeight="1">
      <c r="A290" s="53" t="s">
        <v>9617</v>
      </c>
      <c r="B290" s="49" t="s">
        <v>9618</v>
      </c>
      <c r="C290" s="153" t="s">
        <v>9619</v>
      </c>
      <c r="D290" s="154" t="s">
        <v>9620</v>
      </c>
      <c r="E290" s="49" t="s">
        <v>962</v>
      </c>
      <c r="F290" s="49" t="s">
        <v>9293</v>
      </c>
      <c r="G290" s="51">
        <v>1.8505877E7</v>
      </c>
      <c r="H290" s="52" t="s">
        <v>966</v>
      </c>
      <c r="I290" s="53"/>
      <c r="J290" s="53"/>
      <c r="K290" s="53"/>
      <c r="L290" s="155" t="s">
        <v>9619</v>
      </c>
      <c r="M290" s="53"/>
      <c r="N290" s="53"/>
      <c r="O290" s="53"/>
      <c r="P290" s="155"/>
      <c r="Q290" s="53"/>
      <c r="R290" s="53"/>
      <c r="S290" s="53"/>
      <c r="T290" s="53"/>
      <c r="U290" s="53"/>
      <c r="V290" s="53"/>
      <c r="W290" s="53"/>
      <c r="X290" s="53"/>
      <c r="Y290" s="53"/>
    </row>
    <row r="291" ht="15.75" customHeight="1">
      <c r="A291" s="53" t="s">
        <v>9621</v>
      </c>
      <c r="B291" s="49" t="s">
        <v>9622</v>
      </c>
      <c r="C291" s="153" t="s">
        <v>9623</v>
      </c>
      <c r="D291" s="154" t="s">
        <v>9624</v>
      </c>
      <c r="E291" s="49" t="s">
        <v>962</v>
      </c>
      <c r="F291" s="49" t="s">
        <v>9293</v>
      </c>
      <c r="G291" s="51">
        <v>1.8506366E7</v>
      </c>
      <c r="H291" s="52" t="s">
        <v>966</v>
      </c>
      <c r="I291" s="53"/>
      <c r="J291" s="53"/>
      <c r="K291" s="53"/>
      <c r="L291" s="155" t="s">
        <v>9623</v>
      </c>
      <c r="M291" s="53"/>
      <c r="N291" s="53"/>
      <c r="O291" s="53"/>
      <c r="P291" s="155"/>
      <c r="Q291" s="53"/>
      <c r="R291" s="53"/>
      <c r="S291" s="53"/>
      <c r="T291" s="53"/>
      <c r="U291" s="53"/>
      <c r="V291" s="53"/>
      <c r="W291" s="53"/>
      <c r="X291" s="53"/>
      <c r="Y291" s="53"/>
    </row>
    <row r="292" ht="15.75" customHeight="1">
      <c r="A292" s="46" t="s">
        <v>9625</v>
      </c>
      <c r="B292" s="16" t="s">
        <v>9626</v>
      </c>
      <c r="C292" s="151" t="s">
        <v>9627</v>
      </c>
      <c r="D292" s="152" t="s">
        <v>9628</v>
      </c>
      <c r="E292" s="151" t="s">
        <v>962</v>
      </c>
      <c r="F292" s="16"/>
      <c r="G292" s="18">
        <v>1.8507173E7</v>
      </c>
      <c r="H292" s="46" t="s">
        <v>966</v>
      </c>
      <c r="I292" s="46"/>
      <c r="J292" s="46"/>
      <c r="K292" s="46"/>
      <c r="L292" s="134" t="s">
        <v>9627</v>
      </c>
      <c r="M292" s="46"/>
      <c r="N292" s="46"/>
      <c r="O292" s="46"/>
      <c r="P292" s="134"/>
      <c r="Q292" s="46"/>
      <c r="R292" s="46"/>
      <c r="S292" s="46"/>
      <c r="T292" s="46"/>
      <c r="U292" s="46"/>
      <c r="V292" s="46"/>
      <c r="W292" s="46"/>
      <c r="X292" s="46"/>
      <c r="Y292" s="46"/>
    </row>
    <row r="293" ht="15.75" customHeight="1">
      <c r="A293" s="46" t="s">
        <v>9629</v>
      </c>
      <c r="B293" s="16" t="s">
        <v>9630</v>
      </c>
      <c r="C293" s="151" t="s">
        <v>9544</v>
      </c>
      <c r="D293" s="152" t="s">
        <v>9631</v>
      </c>
      <c r="E293" s="151" t="s">
        <v>962</v>
      </c>
      <c r="F293" s="16"/>
      <c r="G293" s="18">
        <v>1.8507235E7</v>
      </c>
      <c r="H293" s="46" t="s">
        <v>9632</v>
      </c>
      <c r="I293" s="46"/>
      <c r="J293" s="46"/>
      <c r="K293" s="46"/>
      <c r="L293" s="134" t="s">
        <v>9544</v>
      </c>
      <c r="M293" s="46"/>
      <c r="N293" s="46"/>
      <c r="O293" s="46"/>
      <c r="P293" s="134"/>
      <c r="Q293" s="46"/>
      <c r="R293" s="46"/>
      <c r="S293" s="46"/>
      <c r="T293" s="46"/>
      <c r="U293" s="46"/>
      <c r="V293" s="46"/>
      <c r="W293" s="46"/>
      <c r="X293" s="46"/>
      <c r="Y293" s="46"/>
    </row>
    <row r="294" ht="15.75" customHeight="1">
      <c r="A294" s="46" t="s">
        <v>9633</v>
      </c>
      <c r="B294" s="16" t="s">
        <v>9634</v>
      </c>
      <c r="C294" s="151" t="s">
        <v>9635</v>
      </c>
      <c r="D294" s="152" t="s">
        <v>9636</v>
      </c>
      <c r="E294" s="151" t="s">
        <v>962</v>
      </c>
      <c r="F294" s="16"/>
      <c r="G294" s="18">
        <v>1.8507272E7</v>
      </c>
      <c r="H294" s="46" t="s">
        <v>1434</v>
      </c>
      <c r="I294" s="46"/>
      <c r="J294" s="46"/>
      <c r="K294" s="46"/>
      <c r="L294" s="134" t="s">
        <v>9635</v>
      </c>
      <c r="M294" s="46"/>
      <c r="N294" s="46"/>
      <c r="O294" s="46"/>
      <c r="P294" s="134"/>
      <c r="Q294" s="46"/>
      <c r="R294" s="46"/>
      <c r="S294" s="46"/>
      <c r="T294" s="46"/>
      <c r="U294" s="46"/>
      <c r="V294" s="46"/>
      <c r="W294" s="46"/>
      <c r="X294" s="46"/>
      <c r="Y294" s="46"/>
    </row>
    <row r="295" ht="15.75" customHeight="1">
      <c r="A295" s="46" t="s">
        <v>9637</v>
      </c>
      <c r="B295" s="16" t="s">
        <v>9638</v>
      </c>
      <c r="C295" s="151" t="s">
        <v>8535</v>
      </c>
      <c r="D295" s="152" t="s">
        <v>9639</v>
      </c>
      <c r="E295" s="151" t="s">
        <v>962</v>
      </c>
      <c r="F295" s="16"/>
      <c r="G295" s="18">
        <v>1.850743E7</v>
      </c>
      <c r="H295" s="46" t="s">
        <v>9640</v>
      </c>
      <c r="I295" s="46"/>
      <c r="J295" s="46"/>
      <c r="K295" s="46"/>
      <c r="L295" s="134" t="s">
        <v>8535</v>
      </c>
      <c r="M295" s="46"/>
      <c r="N295" s="46"/>
      <c r="O295" s="46"/>
      <c r="P295" s="134"/>
      <c r="Q295" s="46"/>
      <c r="R295" s="46"/>
      <c r="S295" s="46"/>
      <c r="T295" s="46"/>
      <c r="U295" s="46"/>
      <c r="V295" s="46"/>
      <c r="W295" s="46"/>
      <c r="X295" s="46"/>
      <c r="Y295" s="46"/>
    </row>
    <row r="296" ht="15.75" customHeight="1">
      <c r="A296" s="46" t="s">
        <v>9641</v>
      </c>
      <c r="B296" s="16" t="s">
        <v>9642</v>
      </c>
      <c r="C296" s="151" t="s">
        <v>9056</v>
      </c>
      <c r="D296" s="152" t="s">
        <v>9643</v>
      </c>
      <c r="E296" s="151" t="s">
        <v>962</v>
      </c>
      <c r="F296" s="16"/>
      <c r="G296" s="18">
        <v>1.8507453E7</v>
      </c>
      <c r="H296" s="46" t="s">
        <v>966</v>
      </c>
      <c r="I296" s="46"/>
      <c r="J296" s="46"/>
      <c r="K296" s="46"/>
      <c r="L296" s="134" t="s">
        <v>9056</v>
      </c>
      <c r="M296" s="46"/>
      <c r="N296" s="46"/>
      <c r="O296" s="46"/>
      <c r="P296" s="134"/>
      <c r="Q296" s="46"/>
      <c r="R296" s="46"/>
      <c r="S296" s="46"/>
      <c r="T296" s="46"/>
      <c r="U296" s="46"/>
      <c r="V296" s="46"/>
      <c r="W296" s="46"/>
      <c r="X296" s="46"/>
      <c r="Y296" s="46"/>
    </row>
    <row r="297" ht="15.75" customHeight="1">
      <c r="A297" s="46" t="s">
        <v>9644</v>
      </c>
      <c r="B297" s="16" t="s">
        <v>9645</v>
      </c>
      <c r="C297" s="151" t="s">
        <v>8535</v>
      </c>
      <c r="D297" s="152" t="s">
        <v>9646</v>
      </c>
      <c r="E297" s="151" t="s">
        <v>962</v>
      </c>
      <c r="F297" s="16"/>
      <c r="G297" s="18">
        <v>1.8507457E7</v>
      </c>
      <c r="H297" s="46" t="s">
        <v>9640</v>
      </c>
      <c r="I297" s="46"/>
      <c r="J297" s="46"/>
      <c r="K297" s="46"/>
      <c r="L297" s="134" t="s">
        <v>8535</v>
      </c>
      <c r="M297" s="46"/>
      <c r="N297" s="46"/>
      <c r="O297" s="46"/>
      <c r="P297" s="134"/>
      <c r="Q297" s="46"/>
      <c r="R297" s="46"/>
      <c r="S297" s="46"/>
      <c r="T297" s="46"/>
      <c r="U297" s="46"/>
      <c r="V297" s="46"/>
      <c r="W297" s="46"/>
      <c r="X297" s="46"/>
      <c r="Y297" s="46"/>
    </row>
    <row r="298" ht="15.75" customHeight="1">
      <c r="A298" s="46" t="s">
        <v>9647</v>
      </c>
      <c r="B298" s="16" t="s">
        <v>9648</v>
      </c>
      <c r="C298" s="151" t="s">
        <v>9649</v>
      </c>
      <c r="D298" s="152" t="s">
        <v>9650</v>
      </c>
      <c r="E298" s="151" t="s">
        <v>962</v>
      </c>
      <c r="F298" s="16"/>
      <c r="G298" s="18">
        <v>1.8507544E7</v>
      </c>
      <c r="H298" s="46" t="s">
        <v>9572</v>
      </c>
      <c r="I298" s="46"/>
      <c r="J298" s="46"/>
      <c r="K298" s="46"/>
      <c r="L298" s="134" t="s">
        <v>9649</v>
      </c>
      <c r="M298" s="46"/>
      <c r="N298" s="46"/>
      <c r="O298" s="46"/>
      <c r="P298" s="134"/>
      <c r="Q298" s="46"/>
      <c r="R298" s="46"/>
      <c r="S298" s="46"/>
      <c r="T298" s="46"/>
      <c r="U298" s="46"/>
      <c r="V298" s="46"/>
      <c r="W298" s="46"/>
      <c r="X298" s="46"/>
      <c r="Y298" s="46"/>
    </row>
    <row r="299" ht="15.75" customHeight="1">
      <c r="A299" s="46" t="s">
        <v>9651</v>
      </c>
      <c r="B299" s="16" t="s">
        <v>9652</v>
      </c>
      <c r="C299" s="151" t="s">
        <v>9074</v>
      </c>
      <c r="D299" s="152" t="s">
        <v>9653</v>
      </c>
      <c r="E299" s="14" t="s">
        <v>962</v>
      </c>
      <c r="F299" s="14"/>
      <c r="G299" s="18">
        <v>1.8507929E7</v>
      </c>
      <c r="H299" s="46" t="s">
        <v>9632</v>
      </c>
      <c r="I299" s="46"/>
      <c r="J299" s="46"/>
      <c r="K299" s="46"/>
      <c r="L299" s="134" t="s">
        <v>9074</v>
      </c>
      <c r="M299" s="46"/>
      <c r="N299" s="46"/>
      <c r="O299" s="46"/>
      <c r="P299" s="134"/>
      <c r="Q299" s="46"/>
      <c r="R299" s="46"/>
      <c r="S299" s="46"/>
      <c r="T299" s="46"/>
      <c r="U299" s="46"/>
      <c r="V299" s="46"/>
      <c r="W299" s="46"/>
      <c r="X299" s="46"/>
      <c r="Y299" s="46"/>
    </row>
    <row r="300" ht="15.75" customHeight="1">
      <c r="A300" s="46" t="s">
        <v>9654</v>
      </c>
      <c r="B300" s="16" t="s">
        <v>9655</v>
      </c>
      <c r="C300" s="151" t="s">
        <v>9074</v>
      </c>
      <c r="D300" s="152" t="s">
        <v>9656</v>
      </c>
      <c r="E300" s="151" t="s">
        <v>962</v>
      </c>
      <c r="F300" s="14"/>
      <c r="G300" s="18">
        <v>1.8507935E7</v>
      </c>
      <c r="H300" s="46" t="s">
        <v>9632</v>
      </c>
      <c r="I300" s="46"/>
      <c r="J300" s="46"/>
      <c r="K300" s="46"/>
      <c r="L300" s="134" t="s">
        <v>9074</v>
      </c>
      <c r="M300" s="46"/>
      <c r="N300" s="46"/>
      <c r="O300" s="46"/>
      <c r="P300" s="134"/>
      <c r="Q300" s="46"/>
      <c r="R300" s="46"/>
      <c r="S300" s="46"/>
      <c r="T300" s="46"/>
      <c r="U300" s="46"/>
      <c r="V300" s="46"/>
      <c r="W300" s="46"/>
      <c r="X300" s="46"/>
      <c r="Y300" s="46"/>
    </row>
    <row r="301" ht="15.75" customHeight="1">
      <c r="A301" s="46" t="s">
        <v>9657</v>
      </c>
      <c r="B301" s="16" t="s">
        <v>9658</v>
      </c>
      <c r="C301" s="151" t="s">
        <v>9074</v>
      </c>
      <c r="D301" s="152" t="s">
        <v>9659</v>
      </c>
      <c r="E301" s="151" t="s">
        <v>962</v>
      </c>
      <c r="F301" s="14"/>
      <c r="G301" s="18">
        <v>1.8507995E7</v>
      </c>
      <c r="H301" s="46" t="s">
        <v>9632</v>
      </c>
      <c r="I301" s="46"/>
      <c r="J301" s="46"/>
      <c r="K301" s="46"/>
      <c r="L301" s="134" t="s">
        <v>9074</v>
      </c>
      <c r="M301" s="46"/>
      <c r="N301" s="46"/>
      <c r="O301" s="46"/>
      <c r="P301" s="134"/>
      <c r="Q301" s="46"/>
      <c r="R301" s="46"/>
      <c r="S301" s="46"/>
      <c r="T301" s="46"/>
      <c r="U301" s="46"/>
      <c r="V301" s="46"/>
      <c r="W301" s="46"/>
      <c r="X301" s="46"/>
      <c r="Y301" s="46"/>
    </row>
    <row r="302" ht="15.75" customHeight="1">
      <c r="A302" s="46" t="s">
        <v>9660</v>
      </c>
      <c r="B302" s="16" t="s">
        <v>9661</v>
      </c>
      <c r="C302" s="151" t="s">
        <v>9434</v>
      </c>
      <c r="D302" s="152" t="s">
        <v>9662</v>
      </c>
      <c r="E302" s="151" t="s">
        <v>962</v>
      </c>
      <c r="F302" s="16"/>
      <c r="G302" s="18">
        <v>1.8508022E7</v>
      </c>
      <c r="H302" s="46" t="s">
        <v>9579</v>
      </c>
      <c r="I302" s="46"/>
      <c r="J302" s="46"/>
      <c r="K302" s="46"/>
      <c r="L302" s="134" t="s">
        <v>9434</v>
      </c>
      <c r="M302" s="46"/>
      <c r="N302" s="46"/>
      <c r="O302" s="46"/>
      <c r="P302" s="134"/>
      <c r="Q302" s="46"/>
      <c r="R302" s="46"/>
      <c r="S302" s="46"/>
      <c r="T302" s="46"/>
      <c r="U302" s="46"/>
      <c r="V302" s="46"/>
      <c r="W302" s="46"/>
      <c r="X302" s="46"/>
      <c r="Y302" s="46"/>
    </row>
    <row r="303" ht="15.75" customHeight="1">
      <c r="A303" s="46" t="s">
        <v>9663</v>
      </c>
      <c r="B303" s="16" t="s">
        <v>9664</v>
      </c>
      <c r="C303" s="151" t="s">
        <v>9665</v>
      </c>
      <c r="D303" s="152" t="s">
        <v>9666</v>
      </c>
      <c r="E303" s="151" t="s">
        <v>962</v>
      </c>
      <c r="F303" s="16"/>
      <c r="G303" s="18">
        <v>1.8508299E7</v>
      </c>
      <c r="H303" s="46" t="s">
        <v>874</v>
      </c>
      <c r="I303" s="46"/>
      <c r="J303" s="46"/>
      <c r="K303" s="46"/>
      <c r="L303" s="134" t="s">
        <v>9665</v>
      </c>
      <c r="M303" s="46"/>
      <c r="N303" s="46"/>
      <c r="O303" s="46"/>
      <c r="P303" s="134"/>
      <c r="Q303" s="46"/>
      <c r="R303" s="46"/>
      <c r="S303" s="46"/>
      <c r="T303" s="46"/>
      <c r="U303" s="46"/>
      <c r="V303" s="46"/>
      <c r="W303" s="46"/>
      <c r="X303" s="46"/>
      <c r="Y303" s="46"/>
    </row>
    <row r="304" ht="15.75" customHeight="1">
      <c r="A304" s="46" t="s">
        <v>9077</v>
      </c>
      <c r="B304" s="16" t="s">
        <v>9667</v>
      </c>
      <c r="C304" s="151" t="s">
        <v>8535</v>
      </c>
      <c r="D304" s="152" t="s">
        <v>9668</v>
      </c>
      <c r="E304" s="151" t="s">
        <v>962</v>
      </c>
      <c r="F304" s="16"/>
      <c r="G304" s="18">
        <v>1.8508325E7</v>
      </c>
      <c r="H304" s="46" t="s">
        <v>9640</v>
      </c>
      <c r="I304" s="46"/>
      <c r="J304" s="46"/>
      <c r="K304" s="46"/>
      <c r="L304" s="134" t="s">
        <v>8535</v>
      </c>
      <c r="M304" s="46"/>
      <c r="N304" s="46"/>
      <c r="O304" s="46"/>
      <c r="P304" s="134"/>
      <c r="Q304" s="46"/>
      <c r="R304" s="46"/>
      <c r="S304" s="46"/>
      <c r="T304" s="46"/>
      <c r="U304" s="46"/>
      <c r="V304" s="46"/>
      <c r="W304" s="46"/>
      <c r="X304" s="46"/>
      <c r="Y304" s="46"/>
    </row>
    <row r="305" ht="15.75" customHeight="1">
      <c r="A305" s="46" t="s">
        <v>9077</v>
      </c>
      <c r="B305" s="16" t="s">
        <v>9669</v>
      </c>
      <c r="C305" s="151" t="s">
        <v>8535</v>
      </c>
      <c r="D305" s="152" t="s">
        <v>9670</v>
      </c>
      <c r="E305" s="151" t="s">
        <v>962</v>
      </c>
      <c r="F305" s="16"/>
      <c r="G305" s="18">
        <v>1.8508356E7</v>
      </c>
      <c r="H305" s="46" t="s">
        <v>9640</v>
      </c>
      <c r="I305" s="46"/>
      <c r="J305" s="46"/>
      <c r="K305" s="46"/>
      <c r="L305" s="134" t="s">
        <v>8535</v>
      </c>
      <c r="M305" s="46"/>
      <c r="N305" s="46"/>
      <c r="O305" s="46"/>
      <c r="P305" s="134"/>
      <c r="Q305" s="46"/>
      <c r="R305" s="46"/>
      <c r="S305" s="46"/>
      <c r="T305" s="46"/>
      <c r="U305" s="46"/>
      <c r="V305" s="46"/>
      <c r="W305" s="46"/>
      <c r="X305" s="46"/>
      <c r="Y305" s="46"/>
    </row>
    <row r="306" ht="15.75" customHeight="1">
      <c r="A306" s="46" t="s">
        <v>9077</v>
      </c>
      <c r="B306" s="16" t="s">
        <v>9669</v>
      </c>
      <c r="C306" s="151" t="s">
        <v>8535</v>
      </c>
      <c r="D306" s="152" t="s">
        <v>9670</v>
      </c>
      <c r="E306" s="151" t="s">
        <v>962</v>
      </c>
      <c r="F306" s="16"/>
      <c r="G306" s="18">
        <v>1.8508356E7</v>
      </c>
      <c r="H306" s="46" t="s">
        <v>9640</v>
      </c>
      <c r="I306" s="46"/>
      <c r="J306" s="46"/>
      <c r="K306" s="46"/>
      <c r="L306" s="134" t="s">
        <v>8535</v>
      </c>
      <c r="M306" s="46"/>
      <c r="N306" s="46"/>
      <c r="O306" s="46"/>
      <c r="P306" s="134"/>
      <c r="Q306" s="46"/>
      <c r="R306" s="46"/>
      <c r="S306" s="46"/>
      <c r="T306" s="46"/>
      <c r="U306" s="46"/>
      <c r="V306" s="46"/>
      <c r="W306" s="46"/>
      <c r="X306" s="46"/>
      <c r="Y306" s="46"/>
    </row>
    <row r="307" ht="15.75" customHeight="1">
      <c r="A307" s="46" t="s">
        <v>9671</v>
      </c>
      <c r="B307" s="16" t="s">
        <v>9672</v>
      </c>
      <c r="C307" s="151" t="s">
        <v>9286</v>
      </c>
      <c r="D307" s="152" t="s">
        <v>9673</v>
      </c>
      <c r="E307" s="151" t="s">
        <v>962</v>
      </c>
      <c r="F307" s="16"/>
      <c r="G307" s="18">
        <v>1.8508375E7</v>
      </c>
      <c r="H307" s="46"/>
      <c r="I307" s="46"/>
      <c r="J307" s="46"/>
      <c r="K307" s="46"/>
      <c r="L307" s="134" t="s">
        <v>9286</v>
      </c>
      <c r="M307" s="46"/>
      <c r="N307" s="46"/>
      <c r="O307" s="46"/>
      <c r="P307" s="134"/>
      <c r="Q307" s="46"/>
      <c r="R307" s="46"/>
      <c r="S307" s="46"/>
      <c r="T307" s="46"/>
      <c r="U307" s="46"/>
      <c r="V307" s="46"/>
      <c r="W307" s="46"/>
      <c r="X307" s="46"/>
      <c r="Y307" s="46"/>
    </row>
    <row r="308" ht="15.75" customHeight="1">
      <c r="A308" s="46" t="s">
        <v>9585</v>
      </c>
      <c r="B308" s="16" t="s">
        <v>9674</v>
      </c>
      <c r="C308" s="151" t="s">
        <v>9411</v>
      </c>
      <c r="D308" s="152" t="s">
        <v>9675</v>
      </c>
      <c r="E308" s="151" t="s">
        <v>962</v>
      </c>
      <c r="F308" s="16"/>
      <c r="G308" s="18">
        <v>1.8508537E7</v>
      </c>
      <c r="H308" s="46" t="s">
        <v>9588</v>
      </c>
      <c r="I308" s="46"/>
      <c r="J308" s="46"/>
      <c r="K308" s="46"/>
      <c r="L308" s="134" t="s">
        <v>9411</v>
      </c>
      <c r="M308" s="46"/>
      <c r="N308" s="46"/>
      <c r="O308" s="46"/>
      <c r="P308" s="134"/>
      <c r="Q308" s="46"/>
      <c r="R308" s="46"/>
      <c r="S308" s="46"/>
      <c r="T308" s="46"/>
      <c r="U308" s="46"/>
      <c r="V308" s="46"/>
      <c r="W308" s="46"/>
      <c r="X308" s="46"/>
      <c r="Y308" s="46"/>
    </row>
    <row r="309" ht="15.75" customHeight="1">
      <c r="A309" s="46" t="s">
        <v>9585</v>
      </c>
      <c r="B309" s="16" t="s">
        <v>9676</v>
      </c>
      <c r="C309" s="151" t="s">
        <v>9411</v>
      </c>
      <c r="D309" s="152" t="s">
        <v>9677</v>
      </c>
      <c r="E309" s="151" t="s">
        <v>962</v>
      </c>
      <c r="F309" s="16"/>
      <c r="G309" s="18">
        <v>1.8508541E7</v>
      </c>
      <c r="H309" s="46" t="s">
        <v>9588</v>
      </c>
      <c r="I309" s="46"/>
      <c r="J309" s="46"/>
      <c r="K309" s="46"/>
      <c r="L309" s="134" t="s">
        <v>9411</v>
      </c>
      <c r="M309" s="46"/>
      <c r="N309" s="46"/>
      <c r="O309" s="46"/>
      <c r="P309" s="134"/>
      <c r="Q309" s="46"/>
      <c r="R309" s="46"/>
      <c r="S309" s="46"/>
      <c r="T309" s="46"/>
      <c r="U309" s="46"/>
      <c r="V309" s="46"/>
      <c r="W309" s="46"/>
      <c r="X309" s="46"/>
      <c r="Y309" s="46"/>
    </row>
    <row r="310" ht="15.75" customHeight="1">
      <c r="A310" s="46" t="s">
        <v>9585</v>
      </c>
      <c r="B310" s="16" t="s">
        <v>9678</v>
      </c>
      <c r="C310" s="151" t="s">
        <v>9411</v>
      </c>
      <c r="D310" s="152" t="s">
        <v>9679</v>
      </c>
      <c r="E310" s="151" t="s">
        <v>962</v>
      </c>
      <c r="F310" s="16"/>
      <c r="G310" s="18">
        <v>1.8508564E7</v>
      </c>
      <c r="H310" s="46" t="s">
        <v>9588</v>
      </c>
      <c r="I310" s="46"/>
      <c r="J310" s="46"/>
      <c r="K310" s="46"/>
      <c r="L310" s="134" t="s">
        <v>9411</v>
      </c>
      <c r="M310" s="46"/>
      <c r="N310" s="46"/>
      <c r="O310" s="46"/>
      <c r="P310" s="134"/>
      <c r="Q310" s="46"/>
      <c r="R310" s="46"/>
      <c r="S310" s="46"/>
      <c r="T310" s="46"/>
      <c r="U310" s="46"/>
      <c r="V310" s="46"/>
      <c r="W310" s="46"/>
      <c r="X310" s="46"/>
      <c r="Y310" s="46"/>
    </row>
    <row r="311" ht="15.75" customHeight="1">
      <c r="A311" s="46" t="s">
        <v>9585</v>
      </c>
      <c r="B311" s="16" t="s">
        <v>9680</v>
      </c>
      <c r="C311" s="151" t="s">
        <v>9411</v>
      </c>
      <c r="D311" s="152" t="s">
        <v>9681</v>
      </c>
      <c r="E311" s="151" t="s">
        <v>962</v>
      </c>
      <c r="F311" s="16"/>
      <c r="G311" s="18">
        <v>1.8508573E7</v>
      </c>
      <c r="H311" s="46" t="s">
        <v>9588</v>
      </c>
      <c r="I311" s="46"/>
      <c r="J311" s="46"/>
      <c r="K311" s="46"/>
      <c r="L311" s="134" t="s">
        <v>9411</v>
      </c>
      <c r="M311" s="46"/>
      <c r="N311" s="46"/>
      <c r="O311" s="46"/>
      <c r="P311" s="134"/>
      <c r="Q311" s="46"/>
      <c r="R311" s="46"/>
      <c r="S311" s="46"/>
      <c r="T311" s="46"/>
      <c r="U311" s="46"/>
      <c r="V311" s="46"/>
      <c r="W311" s="46"/>
      <c r="X311" s="46"/>
      <c r="Y311" s="46"/>
    </row>
    <row r="312" ht="15.75" customHeight="1">
      <c r="A312" s="46" t="s">
        <v>9435</v>
      </c>
      <c r="B312" s="16" t="s">
        <v>9682</v>
      </c>
      <c r="C312" s="151" t="s">
        <v>9434</v>
      </c>
      <c r="D312" s="152" t="s">
        <v>9683</v>
      </c>
      <c r="E312" s="151" t="s">
        <v>962</v>
      </c>
      <c r="F312" s="16"/>
      <c r="G312" s="18">
        <v>1.8508862E7</v>
      </c>
      <c r="H312" s="46" t="s">
        <v>9579</v>
      </c>
      <c r="I312" s="46"/>
      <c r="J312" s="46"/>
      <c r="K312" s="46"/>
      <c r="L312" s="134" t="s">
        <v>9434</v>
      </c>
      <c r="M312" s="46"/>
      <c r="N312" s="46"/>
      <c r="O312" s="46"/>
      <c r="P312" s="134"/>
      <c r="Q312" s="46"/>
      <c r="R312" s="46"/>
      <c r="S312" s="46"/>
      <c r="T312" s="46"/>
      <c r="U312" s="46"/>
      <c r="V312" s="46"/>
      <c r="W312" s="46"/>
      <c r="X312" s="46"/>
      <c r="Y312" s="46"/>
    </row>
    <row r="313" ht="15.75" customHeight="1">
      <c r="A313" s="46" t="s">
        <v>9684</v>
      </c>
      <c r="B313" s="16" t="s">
        <v>9685</v>
      </c>
      <c r="C313" s="151" t="s">
        <v>9411</v>
      </c>
      <c r="D313" s="152" t="s">
        <v>9686</v>
      </c>
      <c r="E313" s="151" t="s">
        <v>962</v>
      </c>
      <c r="F313" s="16"/>
      <c r="G313" s="18">
        <v>1.8508866E7</v>
      </c>
      <c r="H313" s="46" t="s">
        <v>9588</v>
      </c>
      <c r="I313" s="46"/>
      <c r="J313" s="46"/>
      <c r="K313" s="46"/>
      <c r="L313" s="134" t="s">
        <v>9411</v>
      </c>
      <c r="M313" s="46"/>
      <c r="N313" s="46"/>
      <c r="O313" s="46"/>
      <c r="P313" s="134"/>
      <c r="Q313" s="46"/>
      <c r="R313" s="46"/>
      <c r="S313" s="46"/>
      <c r="T313" s="46"/>
      <c r="U313" s="46"/>
      <c r="V313" s="46"/>
      <c r="W313" s="46"/>
      <c r="X313" s="46"/>
      <c r="Y313" s="46"/>
    </row>
    <row r="314" ht="15.75" customHeight="1">
      <c r="A314" s="46" t="s">
        <v>9687</v>
      </c>
      <c r="B314" s="16" t="s">
        <v>9688</v>
      </c>
      <c r="C314" s="151" t="s">
        <v>9346</v>
      </c>
      <c r="D314" s="152" t="s">
        <v>9689</v>
      </c>
      <c r="E314" s="151" t="s">
        <v>962</v>
      </c>
      <c r="F314" s="16"/>
      <c r="G314" s="18">
        <v>1.8508998E7</v>
      </c>
      <c r="H314" s="46" t="s">
        <v>966</v>
      </c>
      <c r="I314" s="46"/>
      <c r="J314" s="46"/>
      <c r="K314" s="46"/>
      <c r="L314" s="134" t="s">
        <v>9346</v>
      </c>
      <c r="M314" s="46"/>
      <c r="N314" s="46"/>
      <c r="O314" s="46"/>
      <c r="P314" s="134"/>
      <c r="Q314" s="46"/>
      <c r="R314" s="46"/>
      <c r="S314" s="46"/>
      <c r="T314" s="46"/>
      <c r="U314" s="46"/>
      <c r="V314" s="46"/>
      <c r="W314" s="46"/>
      <c r="X314" s="46"/>
      <c r="Y314" s="46"/>
    </row>
    <row r="315" ht="15.75" customHeight="1">
      <c r="A315" s="46" t="s">
        <v>9687</v>
      </c>
      <c r="B315" s="16" t="s">
        <v>9690</v>
      </c>
      <c r="C315" s="151" t="s">
        <v>9346</v>
      </c>
      <c r="D315" s="152" t="s">
        <v>9691</v>
      </c>
      <c r="E315" s="151" t="s">
        <v>962</v>
      </c>
      <c r="F315" s="16"/>
      <c r="G315" s="18">
        <v>1.8509004E7</v>
      </c>
      <c r="H315" s="46" t="s">
        <v>966</v>
      </c>
      <c r="I315" s="46"/>
      <c r="J315" s="46"/>
      <c r="K315" s="46"/>
      <c r="L315" s="134" t="s">
        <v>9346</v>
      </c>
      <c r="M315" s="46"/>
      <c r="N315" s="46"/>
      <c r="O315" s="46"/>
      <c r="P315" s="134"/>
      <c r="Q315" s="46"/>
      <c r="R315" s="46"/>
      <c r="S315" s="46"/>
      <c r="T315" s="46"/>
      <c r="U315" s="46"/>
      <c r="V315" s="46"/>
      <c r="W315" s="46"/>
      <c r="X315" s="46"/>
      <c r="Y315" s="46"/>
    </row>
    <row r="316" ht="15.75" customHeight="1">
      <c r="A316" s="46" t="s">
        <v>9692</v>
      </c>
      <c r="B316" s="16" t="s">
        <v>9693</v>
      </c>
      <c r="C316" s="151" t="s">
        <v>9176</v>
      </c>
      <c r="D316" s="152" t="s">
        <v>9694</v>
      </c>
      <c r="E316" s="151" t="s">
        <v>962</v>
      </c>
      <c r="F316" s="16"/>
      <c r="G316" s="18">
        <v>1.8509049E7</v>
      </c>
      <c r="H316" s="46" t="s">
        <v>9695</v>
      </c>
      <c r="I316" s="46"/>
      <c r="J316" s="46"/>
      <c r="K316" s="46"/>
      <c r="L316" s="134" t="s">
        <v>9176</v>
      </c>
      <c r="M316" s="46"/>
      <c r="N316" s="46"/>
      <c r="O316" s="46"/>
      <c r="P316" s="134"/>
      <c r="Q316" s="46"/>
      <c r="R316" s="46"/>
      <c r="S316" s="46"/>
      <c r="T316" s="46"/>
      <c r="U316" s="46"/>
      <c r="V316" s="46"/>
      <c r="W316" s="46"/>
      <c r="X316" s="46"/>
      <c r="Y316" s="46"/>
    </row>
    <row r="317" ht="15.75" customHeight="1">
      <c r="A317" s="46" t="s">
        <v>9115</v>
      </c>
      <c r="B317" s="16" t="s">
        <v>9696</v>
      </c>
      <c r="C317" s="151" t="s">
        <v>9120</v>
      </c>
      <c r="D317" s="152" t="s">
        <v>9697</v>
      </c>
      <c r="E317" s="151" t="s">
        <v>962</v>
      </c>
      <c r="F317" s="16"/>
      <c r="G317" s="18">
        <v>1.8509067E7</v>
      </c>
      <c r="H317" s="46" t="s">
        <v>1077</v>
      </c>
      <c r="I317" s="46"/>
      <c r="J317" s="46"/>
      <c r="K317" s="46"/>
      <c r="L317" s="134" t="s">
        <v>9120</v>
      </c>
      <c r="M317" s="46"/>
      <c r="N317" s="46"/>
      <c r="O317" s="46"/>
      <c r="P317" s="134"/>
      <c r="Q317" s="46"/>
      <c r="R317" s="46"/>
      <c r="S317" s="46"/>
      <c r="T317" s="46"/>
      <c r="U317" s="46"/>
      <c r="V317" s="46"/>
      <c r="W317" s="46"/>
      <c r="X317" s="46"/>
      <c r="Y317" s="46"/>
    </row>
    <row r="318" ht="15.75" customHeight="1">
      <c r="A318" s="46" t="s">
        <v>9115</v>
      </c>
      <c r="B318" s="16" t="s">
        <v>9698</v>
      </c>
      <c r="C318" s="151" t="s">
        <v>9120</v>
      </c>
      <c r="D318" s="152" t="s">
        <v>9699</v>
      </c>
      <c r="E318" s="151" t="s">
        <v>962</v>
      </c>
      <c r="F318" s="16"/>
      <c r="G318" s="18">
        <v>1.850909E7</v>
      </c>
      <c r="H318" s="46" t="s">
        <v>1077</v>
      </c>
      <c r="I318" s="46"/>
      <c r="J318" s="46"/>
      <c r="K318" s="46"/>
      <c r="L318" s="134" t="s">
        <v>9120</v>
      </c>
      <c r="M318" s="46"/>
      <c r="N318" s="46"/>
      <c r="O318" s="46"/>
      <c r="P318" s="134"/>
      <c r="Q318" s="46"/>
      <c r="R318" s="46"/>
      <c r="S318" s="46"/>
      <c r="T318" s="46"/>
      <c r="U318" s="46"/>
      <c r="V318" s="46"/>
      <c r="W318" s="46"/>
      <c r="X318" s="46"/>
      <c r="Y318" s="46"/>
    </row>
    <row r="319" ht="15.75" customHeight="1">
      <c r="A319" s="46" t="s">
        <v>9700</v>
      </c>
      <c r="B319" s="16" t="s">
        <v>9701</v>
      </c>
      <c r="C319" s="151" t="s">
        <v>9702</v>
      </c>
      <c r="D319" s="152" t="s">
        <v>9703</v>
      </c>
      <c r="E319" s="151" t="s">
        <v>962</v>
      </c>
      <c r="F319" s="16"/>
      <c r="G319" s="18">
        <v>1.8509104E7</v>
      </c>
      <c r="H319" s="46" t="s">
        <v>9632</v>
      </c>
      <c r="I319" s="46"/>
      <c r="J319" s="46"/>
      <c r="K319" s="46"/>
      <c r="L319" s="134" t="s">
        <v>9702</v>
      </c>
      <c r="M319" s="46"/>
      <c r="N319" s="46"/>
      <c r="O319" s="46"/>
      <c r="P319" s="134"/>
      <c r="Q319" s="46"/>
      <c r="R319" s="46"/>
      <c r="S319" s="46"/>
      <c r="T319" s="46"/>
      <c r="U319" s="46"/>
      <c r="V319" s="46"/>
      <c r="W319" s="46"/>
      <c r="X319" s="46"/>
      <c r="Y319" s="46"/>
    </row>
    <row r="320" ht="15.75" customHeight="1">
      <c r="A320" s="46" t="s">
        <v>9704</v>
      </c>
      <c r="B320" s="16" t="s">
        <v>9705</v>
      </c>
      <c r="C320" s="151" t="s">
        <v>9706</v>
      </c>
      <c r="D320" s="152" t="s">
        <v>9707</v>
      </c>
      <c r="E320" s="151" t="s">
        <v>962</v>
      </c>
      <c r="F320" s="16"/>
      <c r="G320" s="18">
        <v>1.8509114E7</v>
      </c>
      <c r="H320" s="46" t="s">
        <v>9588</v>
      </c>
      <c r="I320" s="46"/>
      <c r="J320" s="46"/>
      <c r="K320" s="46"/>
      <c r="L320" s="134" t="s">
        <v>9706</v>
      </c>
      <c r="M320" s="46"/>
      <c r="N320" s="46"/>
      <c r="O320" s="46"/>
      <c r="P320" s="134"/>
      <c r="Q320" s="46"/>
      <c r="R320" s="46"/>
      <c r="S320" s="46"/>
      <c r="T320" s="46"/>
      <c r="U320" s="46"/>
      <c r="V320" s="46"/>
      <c r="W320" s="46"/>
      <c r="X320" s="46"/>
      <c r="Y320" s="46"/>
    </row>
    <row r="321" ht="15.75" customHeight="1">
      <c r="A321" s="46" t="s">
        <v>9199</v>
      </c>
      <c r="B321" s="16" t="s">
        <v>9708</v>
      </c>
      <c r="C321" s="151" t="s">
        <v>9204</v>
      </c>
      <c r="D321" s="152" t="s">
        <v>9709</v>
      </c>
      <c r="E321" s="151" t="s">
        <v>962</v>
      </c>
      <c r="F321" s="16"/>
      <c r="G321" s="18">
        <v>1.8509128E7</v>
      </c>
      <c r="H321" s="46" t="s">
        <v>9710</v>
      </c>
      <c r="I321" s="46"/>
      <c r="J321" s="46"/>
      <c r="K321" s="46"/>
      <c r="L321" s="134" t="s">
        <v>9204</v>
      </c>
      <c r="M321" s="46"/>
      <c r="N321" s="46"/>
      <c r="O321" s="46"/>
      <c r="P321" s="134"/>
      <c r="Q321" s="46"/>
      <c r="R321" s="46"/>
      <c r="S321" s="46"/>
      <c r="T321" s="46"/>
      <c r="U321" s="46"/>
      <c r="V321" s="46"/>
      <c r="W321" s="46"/>
      <c r="X321" s="46"/>
      <c r="Y321" s="46"/>
    </row>
    <row r="322" ht="15.75" customHeight="1">
      <c r="A322" s="46" t="s">
        <v>9082</v>
      </c>
      <c r="B322" s="16" t="s">
        <v>9711</v>
      </c>
      <c r="C322" s="151" t="s">
        <v>9084</v>
      </c>
      <c r="D322" s="152" t="s">
        <v>9712</v>
      </c>
      <c r="E322" s="151" t="s">
        <v>962</v>
      </c>
      <c r="F322" s="16"/>
      <c r="G322" s="18">
        <v>1.8509174E7</v>
      </c>
      <c r="H322" s="46" t="s">
        <v>9713</v>
      </c>
      <c r="I322" s="46"/>
      <c r="J322" s="46"/>
      <c r="K322" s="46"/>
      <c r="L322" s="134" t="s">
        <v>9084</v>
      </c>
      <c r="M322" s="46"/>
      <c r="N322" s="46"/>
      <c r="O322" s="46"/>
      <c r="P322" s="134"/>
      <c r="Q322" s="46"/>
      <c r="R322" s="46"/>
      <c r="S322" s="46"/>
      <c r="T322" s="46"/>
      <c r="U322" s="46"/>
      <c r="V322" s="46"/>
      <c r="W322" s="46"/>
      <c r="X322" s="46"/>
      <c r="Y322" s="46"/>
    </row>
    <row r="323" ht="15.75" customHeight="1">
      <c r="A323" s="46" t="s">
        <v>3122</v>
      </c>
      <c r="B323" s="16" t="s">
        <v>9714</v>
      </c>
      <c r="C323" s="151" t="s">
        <v>3123</v>
      </c>
      <c r="D323" s="152" t="s">
        <v>9715</v>
      </c>
      <c r="E323" s="151" t="s">
        <v>962</v>
      </c>
      <c r="F323" s="16"/>
      <c r="G323" s="18">
        <v>1.8509211E7</v>
      </c>
      <c r="H323" s="46" t="s">
        <v>9588</v>
      </c>
      <c r="I323" s="46"/>
      <c r="J323" s="46"/>
      <c r="K323" s="46"/>
      <c r="L323" s="134" t="s">
        <v>3123</v>
      </c>
      <c r="M323" s="46"/>
      <c r="N323" s="46"/>
      <c r="O323" s="46"/>
      <c r="P323" s="134"/>
      <c r="Q323" s="46"/>
      <c r="R323" s="46"/>
      <c r="S323" s="46"/>
      <c r="T323" s="46"/>
      <c r="U323" s="46"/>
      <c r="V323" s="46"/>
      <c r="W323" s="46"/>
      <c r="X323" s="46"/>
      <c r="Y323" s="46"/>
    </row>
    <row r="324" ht="15.75" customHeight="1">
      <c r="A324" s="46" t="s">
        <v>3122</v>
      </c>
      <c r="B324" s="16" t="s">
        <v>9716</v>
      </c>
      <c r="C324" s="151" t="s">
        <v>3123</v>
      </c>
      <c r="D324" s="152" t="s">
        <v>9717</v>
      </c>
      <c r="E324" s="151" t="s">
        <v>962</v>
      </c>
      <c r="F324" s="16"/>
      <c r="G324" s="18">
        <v>1.8509219E7</v>
      </c>
      <c r="H324" s="46" t="s">
        <v>9588</v>
      </c>
      <c r="I324" s="46"/>
      <c r="J324" s="46"/>
      <c r="K324" s="46"/>
      <c r="L324" s="134" t="s">
        <v>3123</v>
      </c>
      <c r="M324" s="46"/>
      <c r="N324" s="46"/>
      <c r="O324" s="46"/>
      <c r="P324" s="134"/>
      <c r="Q324" s="46"/>
      <c r="R324" s="46"/>
      <c r="S324" s="46"/>
      <c r="T324" s="46"/>
      <c r="U324" s="46"/>
      <c r="V324" s="46"/>
      <c r="W324" s="46"/>
      <c r="X324" s="46"/>
      <c r="Y324" s="46"/>
    </row>
    <row r="325" ht="15.75" customHeight="1">
      <c r="A325" s="46" t="s">
        <v>9072</v>
      </c>
      <c r="B325" s="16" t="s">
        <v>9718</v>
      </c>
      <c r="C325" s="151" t="s">
        <v>9074</v>
      </c>
      <c r="D325" s="152" t="s">
        <v>9719</v>
      </c>
      <c r="E325" s="151" t="s">
        <v>962</v>
      </c>
      <c r="F325" s="16"/>
      <c r="G325" s="18">
        <v>1.8509313E7</v>
      </c>
      <c r="H325" s="46" t="s">
        <v>9632</v>
      </c>
      <c r="I325" s="46"/>
      <c r="J325" s="46"/>
      <c r="K325" s="46"/>
      <c r="L325" s="134" t="s">
        <v>9074</v>
      </c>
      <c r="M325" s="46"/>
      <c r="N325" s="46"/>
      <c r="O325" s="46"/>
      <c r="P325" s="134"/>
      <c r="Q325" s="46"/>
      <c r="R325" s="46"/>
      <c r="S325" s="46"/>
      <c r="T325" s="46"/>
      <c r="U325" s="46"/>
      <c r="V325" s="46"/>
      <c r="W325" s="46"/>
      <c r="X325" s="46"/>
      <c r="Y325" s="46"/>
    </row>
    <row r="326" ht="15.75" customHeight="1">
      <c r="A326" s="46" t="s">
        <v>9072</v>
      </c>
      <c r="B326" s="16" t="s">
        <v>9718</v>
      </c>
      <c r="C326" s="151" t="s">
        <v>9074</v>
      </c>
      <c r="D326" s="152" t="s">
        <v>9719</v>
      </c>
      <c r="E326" s="151" t="s">
        <v>962</v>
      </c>
      <c r="F326" s="16"/>
      <c r="G326" s="18">
        <v>1.8509313E7</v>
      </c>
      <c r="H326" s="46" t="s">
        <v>9632</v>
      </c>
      <c r="I326" s="46"/>
      <c r="J326" s="46"/>
      <c r="K326" s="46"/>
      <c r="L326" s="134" t="s">
        <v>9074</v>
      </c>
      <c r="M326" s="46"/>
      <c r="N326" s="46"/>
      <c r="O326" s="46"/>
      <c r="P326" s="134"/>
      <c r="Q326" s="46"/>
      <c r="R326" s="46"/>
      <c r="S326" s="46"/>
      <c r="T326" s="46"/>
      <c r="U326" s="46"/>
      <c r="V326" s="46"/>
      <c r="W326" s="46"/>
      <c r="X326" s="46"/>
      <c r="Y326" s="46"/>
    </row>
    <row r="327" ht="15.75" customHeight="1">
      <c r="A327" s="46" t="s">
        <v>9585</v>
      </c>
      <c r="B327" s="16" t="s">
        <v>9720</v>
      </c>
      <c r="C327" s="151" t="s">
        <v>9411</v>
      </c>
      <c r="D327" s="152" t="s">
        <v>9721</v>
      </c>
      <c r="E327" s="151" t="s">
        <v>962</v>
      </c>
      <c r="F327" s="14"/>
      <c r="G327" s="18">
        <v>1.8509595E7</v>
      </c>
      <c r="H327" s="46" t="s">
        <v>9588</v>
      </c>
      <c r="I327" s="46"/>
      <c r="J327" s="46"/>
      <c r="K327" s="46"/>
      <c r="L327" s="134" t="s">
        <v>9411</v>
      </c>
      <c r="M327" s="46"/>
      <c r="N327" s="46"/>
      <c r="O327" s="46"/>
      <c r="P327" s="134"/>
      <c r="Q327" s="46"/>
      <c r="R327" s="46"/>
      <c r="S327" s="46"/>
      <c r="T327" s="46"/>
      <c r="U327" s="46"/>
      <c r="V327" s="46"/>
      <c r="W327" s="46"/>
      <c r="X327" s="46"/>
      <c r="Y327" s="46"/>
    </row>
    <row r="328" ht="15.75" customHeight="1">
      <c r="A328" s="46" t="s">
        <v>9585</v>
      </c>
      <c r="B328" s="16" t="s">
        <v>9722</v>
      </c>
      <c r="C328" s="151" t="s">
        <v>9411</v>
      </c>
      <c r="D328" s="152" t="s">
        <v>9723</v>
      </c>
      <c r="E328" s="151" t="s">
        <v>962</v>
      </c>
      <c r="F328" s="16"/>
      <c r="G328" s="18">
        <v>1.8509615E7</v>
      </c>
      <c r="H328" s="46" t="s">
        <v>9588</v>
      </c>
      <c r="I328" s="46"/>
      <c r="J328" s="46"/>
      <c r="K328" s="46"/>
      <c r="L328" s="134" t="s">
        <v>9411</v>
      </c>
      <c r="M328" s="46"/>
      <c r="N328" s="46"/>
      <c r="O328" s="46"/>
      <c r="P328" s="134"/>
      <c r="Q328" s="46"/>
      <c r="R328" s="46"/>
      <c r="S328" s="46"/>
      <c r="T328" s="46"/>
      <c r="U328" s="46"/>
      <c r="V328" s="46"/>
      <c r="W328" s="46"/>
      <c r="X328" s="46"/>
      <c r="Y328" s="46"/>
    </row>
    <row r="329" ht="15.75" customHeight="1">
      <c r="A329" s="46" t="s">
        <v>9724</v>
      </c>
      <c r="B329" s="16" t="s">
        <v>9725</v>
      </c>
      <c r="C329" s="151" t="s">
        <v>9411</v>
      </c>
      <c r="D329" s="152" t="s">
        <v>9726</v>
      </c>
      <c r="E329" s="151" t="s">
        <v>962</v>
      </c>
      <c r="F329" s="16"/>
      <c r="G329" s="18">
        <v>1.8509725E7</v>
      </c>
      <c r="H329" s="46" t="s">
        <v>9588</v>
      </c>
      <c r="I329" s="46"/>
      <c r="J329" s="46"/>
      <c r="K329" s="46"/>
      <c r="L329" s="134" t="s">
        <v>9411</v>
      </c>
      <c r="M329" s="46"/>
      <c r="N329" s="46"/>
      <c r="O329" s="46"/>
      <c r="P329" s="134"/>
      <c r="Q329" s="46"/>
      <c r="R329" s="46"/>
      <c r="S329" s="46"/>
      <c r="T329" s="46"/>
      <c r="U329" s="46"/>
      <c r="V329" s="46"/>
      <c r="W329" s="46"/>
      <c r="X329" s="46"/>
      <c r="Y329" s="46"/>
    </row>
    <row r="330" ht="15.75" customHeight="1">
      <c r="A330" s="1" t="s">
        <v>9727</v>
      </c>
      <c r="B330" s="12" t="s">
        <v>9728</v>
      </c>
      <c r="C330" s="12" t="s">
        <v>9729</v>
      </c>
      <c r="D330" s="156" t="s">
        <v>9730</v>
      </c>
      <c r="E330" s="12" t="s">
        <v>962</v>
      </c>
      <c r="F330" s="12" t="s">
        <v>9731</v>
      </c>
      <c r="G330" s="103">
        <v>1.8510089E7</v>
      </c>
      <c r="H330" s="4" t="s">
        <v>1086</v>
      </c>
      <c r="L330" s="124" t="s">
        <v>9729</v>
      </c>
    </row>
    <row r="331" ht="15.75" customHeight="1">
      <c r="A331" s="46" t="s">
        <v>9585</v>
      </c>
      <c r="B331" s="16" t="s">
        <v>9732</v>
      </c>
      <c r="C331" s="151" t="s">
        <v>9411</v>
      </c>
      <c r="D331" s="152" t="s">
        <v>9733</v>
      </c>
      <c r="E331" s="151" t="s">
        <v>962</v>
      </c>
      <c r="F331" s="14"/>
      <c r="G331" s="18">
        <v>1.8510125E7</v>
      </c>
      <c r="H331" s="46" t="s">
        <v>9588</v>
      </c>
      <c r="I331" s="46"/>
      <c r="J331" s="46"/>
      <c r="K331" s="46"/>
      <c r="L331" s="134" t="s">
        <v>9411</v>
      </c>
      <c r="M331" s="46"/>
      <c r="N331" s="46"/>
      <c r="O331" s="46"/>
      <c r="P331" s="134"/>
      <c r="Q331" s="46"/>
      <c r="R331" s="46"/>
      <c r="S331" s="46"/>
      <c r="T331" s="46"/>
      <c r="U331" s="46"/>
      <c r="V331" s="46"/>
      <c r="W331" s="46"/>
      <c r="X331" s="46"/>
      <c r="Y331" s="46"/>
    </row>
    <row r="332" ht="15.75" customHeight="1">
      <c r="A332" s="46" t="s">
        <v>9585</v>
      </c>
      <c r="B332" s="16" t="s">
        <v>9734</v>
      </c>
      <c r="C332" s="151" t="s">
        <v>9411</v>
      </c>
      <c r="D332" s="152" t="s">
        <v>9735</v>
      </c>
      <c r="E332" s="151" t="s">
        <v>962</v>
      </c>
      <c r="F332" s="16"/>
      <c r="G332" s="18">
        <v>1.8510157E7</v>
      </c>
      <c r="H332" s="46" t="s">
        <v>9588</v>
      </c>
      <c r="I332" s="46"/>
      <c r="J332" s="46"/>
      <c r="K332" s="46"/>
      <c r="L332" s="134" t="s">
        <v>9411</v>
      </c>
      <c r="M332" s="46"/>
      <c r="N332" s="46"/>
      <c r="O332" s="46"/>
      <c r="P332" s="134"/>
      <c r="Q332" s="46"/>
      <c r="R332" s="46"/>
      <c r="S332" s="46"/>
      <c r="T332" s="46"/>
      <c r="U332" s="46"/>
      <c r="V332" s="46"/>
      <c r="W332" s="46"/>
      <c r="X332" s="46"/>
      <c r="Y332" s="46"/>
    </row>
    <row r="333" ht="15.75" customHeight="1">
      <c r="A333" s="46" t="s">
        <v>9585</v>
      </c>
      <c r="B333" s="16" t="s">
        <v>9736</v>
      </c>
      <c r="C333" s="151" t="s">
        <v>9411</v>
      </c>
      <c r="D333" s="152" t="s">
        <v>9737</v>
      </c>
      <c r="E333" s="151" t="s">
        <v>962</v>
      </c>
      <c r="F333" s="16"/>
      <c r="G333" s="18">
        <v>1.8510164E7</v>
      </c>
      <c r="H333" s="46" t="s">
        <v>9588</v>
      </c>
      <c r="I333" s="46"/>
      <c r="J333" s="46"/>
      <c r="K333" s="46"/>
      <c r="L333" s="134" t="s">
        <v>9411</v>
      </c>
      <c r="M333" s="46"/>
      <c r="N333" s="46"/>
      <c r="O333" s="46"/>
      <c r="P333" s="134"/>
      <c r="Q333" s="46"/>
      <c r="R333" s="46"/>
      <c r="S333" s="46"/>
      <c r="T333" s="46"/>
      <c r="U333" s="46"/>
      <c r="V333" s="46"/>
      <c r="W333" s="46"/>
      <c r="X333" s="46"/>
      <c r="Y333" s="46"/>
    </row>
    <row r="334" ht="15.75" customHeight="1">
      <c r="A334" s="53" t="s">
        <v>9738</v>
      </c>
      <c r="B334" s="49" t="s">
        <v>9739</v>
      </c>
      <c r="C334" s="153" t="s">
        <v>9740</v>
      </c>
      <c r="D334" s="154" t="s">
        <v>9741</v>
      </c>
      <c r="E334" s="49" t="s">
        <v>962</v>
      </c>
      <c r="F334" s="49" t="s">
        <v>3327</v>
      </c>
      <c r="G334" s="51">
        <v>1.8510614E7</v>
      </c>
      <c r="H334" s="52" t="s">
        <v>966</v>
      </c>
      <c r="I334" s="53"/>
      <c r="J334" s="53"/>
      <c r="K334" s="53"/>
      <c r="L334" s="155" t="s">
        <v>9740</v>
      </c>
      <c r="M334" s="53"/>
      <c r="N334" s="53"/>
      <c r="O334" s="53"/>
      <c r="P334" s="155"/>
      <c r="Q334" s="53"/>
      <c r="R334" s="53"/>
      <c r="S334" s="53"/>
      <c r="T334" s="53"/>
      <c r="U334" s="53"/>
      <c r="V334" s="53"/>
      <c r="W334" s="53"/>
      <c r="X334" s="53"/>
      <c r="Y334" s="53"/>
    </row>
    <row r="335" ht="15.75" customHeight="1">
      <c r="A335" s="46" t="s">
        <v>9072</v>
      </c>
      <c r="B335" s="16" t="s">
        <v>9742</v>
      </c>
      <c r="C335" s="151" t="s">
        <v>9074</v>
      </c>
      <c r="D335" s="152" t="s">
        <v>9743</v>
      </c>
      <c r="E335" s="151" t="s">
        <v>962</v>
      </c>
      <c r="F335" s="16"/>
      <c r="G335" s="18">
        <v>1.851107E7</v>
      </c>
      <c r="H335" s="46" t="s">
        <v>9632</v>
      </c>
      <c r="I335" s="46"/>
      <c r="J335" s="46"/>
      <c r="K335" s="46"/>
      <c r="L335" s="134" t="s">
        <v>9074</v>
      </c>
      <c r="M335" s="46"/>
      <c r="N335" s="46"/>
      <c r="O335" s="46"/>
      <c r="P335" s="134"/>
      <c r="Q335" s="46"/>
      <c r="R335" s="46"/>
      <c r="S335" s="46"/>
      <c r="T335" s="46"/>
      <c r="U335" s="46"/>
      <c r="V335" s="46"/>
      <c r="W335" s="46"/>
      <c r="X335" s="46"/>
      <c r="Y335" s="46"/>
    </row>
    <row r="336" ht="15.75" customHeight="1">
      <c r="A336" s="46" t="s">
        <v>9072</v>
      </c>
      <c r="B336" s="16" t="s">
        <v>9744</v>
      </c>
      <c r="C336" s="151" t="s">
        <v>9074</v>
      </c>
      <c r="D336" s="152" t="s">
        <v>9745</v>
      </c>
      <c r="E336" s="151" t="s">
        <v>962</v>
      </c>
      <c r="F336" s="16"/>
      <c r="G336" s="18">
        <v>1.8511076E7</v>
      </c>
      <c r="H336" s="46" t="s">
        <v>9632</v>
      </c>
      <c r="I336" s="46"/>
      <c r="J336" s="46"/>
      <c r="K336" s="46"/>
      <c r="L336" s="134" t="s">
        <v>9074</v>
      </c>
      <c r="M336" s="46"/>
      <c r="N336" s="46"/>
      <c r="O336" s="46"/>
      <c r="P336" s="134"/>
      <c r="Q336" s="46"/>
      <c r="R336" s="46"/>
      <c r="S336" s="46"/>
      <c r="T336" s="46"/>
      <c r="U336" s="46"/>
      <c r="V336" s="46"/>
      <c r="W336" s="46"/>
      <c r="X336" s="46"/>
      <c r="Y336" s="46"/>
    </row>
    <row r="337" ht="15.75" customHeight="1">
      <c r="A337" s="46" t="s">
        <v>9072</v>
      </c>
      <c r="B337" s="16" t="s">
        <v>9746</v>
      </c>
      <c r="C337" s="151" t="s">
        <v>9074</v>
      </c>
      <c r="D337" s="152" t="s">
        <v>9747</v>
      </c>
      <c r="E337" s="151" t="s">
        <v>962</v>
      </c>
      <c r="F337" s="16"/>
      <c r="G337" s="18">
        <v>1.8511127E7</v>
      </c>
      <c r="H337" s="46" t="s">
        <v>9632</v>
      </c>
      <c r="I337" s="46"/>
      <c r="J337" s="46"/>
      <c r="K337" s="46"/>
      <c r="L337" s="134" t="s">
        <v>9074</v>
      </c>
      <c r="M337" s="46"/>
      <c r="N337" s="46"/>
      <c r="O337" s="46"/>
      <c r="P337" s="134"/>
      <c r="Q337" s="46"/>
      <c r="R337" s="46"/>
      <c r="S337" s="46"/>
      <c r="T337" s="46"/>
      <c r="U337" s="46"/>
      <c r="V337" s="46"/>
      <c r="W337" s="46"/>
      <c r="X337" s="46"/>
      <c r="Y337" s="46"/>
    </row>
    <row r="338" ht="15.75" customHeight="1">
      <c r="A338" s="46" t="s">
        <v>9062</v>
      </c>
      <c r="B338" s="16" t="s">
        <v>9748</v>
      </c>
      <c r="C338" s="151" t="s">
        <v>9071</v>
      </c>
      <c r="D338" s="152" t="s">
        <v>9749</v>
      </c>
      <c r="E338" s="151" t="s">
        <v>962</v>
      </c>
      <c r="F338" s="16"/>
      <c r="G338" s="18">
        <v>1.8511398E7</v>
      </c>
      <c r="H338" s="46" t="s">
        <v>9750</v>
      </c>
      <c r="I338" s="46"/>
      <c r="J338" s="46"/>
      <c r="K338" s="46"/>
      <c r="L338" s="134" t="s">
        <v>9071</v>
      </c>
      <c r="M338" s="46"/>
      <c r="N338" s="46"/>
      <c r="O338" s="46"/>
      <c r="P338" s="134"/>
      <c r="Q338" s="46"/>
      <c r="R338" s="46"/>
      <c r="S338" s="46"/>
      <c r="T338" s="46"/>
      <c r="U338" s="46"/>
      <c r="V338" s="46"/>
      <c r="W338" s="46"/>
      <c r="X338" s="46"/>
      <c r="Y338" s="46"/>
    </row>
    <row r="339" ht="15.75" customHeight="1">
      <c r="A339" s="46" t="s">
        <v>9751</v>
      </c>
      <c r="B339" s="16" t="s">
        <v>9752</v>
      </c>
      <c r="C339" s="151" t="s">
        <v>9492</v>
      </c>
      <c r="D339" s="152" t="s">
        <v>9753</v>
      </c>
      <c r="E339" s="151" t="s">
        <v>962</v>
      </c>
      <c r="F339" s="16"/>
      <c r="G339" s="18">
        <v>1.8511408E7</v>
      </c>
      <c r="H339" s="46" t="s">
        <v>9754</v>
      </c>
      <c r="I339" s="46"/>
      <c r="J339" s="46"/>
      <c r="K339" s="46"/>
      <c r="L339" s="134" t="s">
        <v>9492</v>
      </c>
      <c r="M339" s="46"/>
      <c r="N339" s="46"/>
      <c r="O339" s="46"/>
      <c r="P339" s="134"/>
      <c r="Q339" s="46"/>
      <c r="R339" s="46"/>
      <c r="S339" s="46"/>
      <c r="T339" s="46"/>
      <c r="U339" s="46"/>
      <c r="V339" s="46"/>
      <c r="W339" s="46"/>
      <c r="X339" s="46"/>
      <c r="Y339" s="46"/>
    </row>
    <row r="340" ht="15.75" customHeight="1">
      <c r="A340" s="46" t="s">
        <v>9755</v>
      </c>
      <c r="B340" s="16" t="s">
        <v>9756</v>
      </c>
      <c r="C340" s="151" t="s">
        <v>9120</v>
      </c>
      <c r="D340" s="152" t="s">
        <v>9757</v>
      </c>
      <c r="E340" s="151" t="s">
        <v>962</v>
      </c>
      <c r="F340" s="16"/>
      <c r="G340" s="18">
        <v>1.8511433E7</v>
      </c>
      <c r="H340" s="46" t="s">
        <v>1077</v>
      </c>
      <c r="I340" s="46"/>
      <c r="J340" s="46"/>
      <c r="K340" s="46"/>
      <c r="L340" s="134" t="s">
        <v>9120</v>
      </c>
      <c r="M340" s="46"/>
      <c r="N340" s="46"/>
      <c r="O340" s="46"/>
      <c r="P340" s="134"/>
      <c r="Q340" s="46"/>
      <c r="R340" s="46"/>
      <c r="S340" s="46"/>
      <c r="T340" s="46"/>
      <c r="U340" s="46"/>
      <c r="V340" s="46"/>
      <c r="W340" s="46"/>
      <c r="X340" s="46"/>
      <c r="Y340" s="46"/>
    </row>
    <row r="341" ht="15.75" customHeight="1">
      <c r="A341" s="46" t="s">
        <v>9758</v>
      </c>
      <c r="B341" s="16" t="s">
        <v>9759</v>
      </c>
      <c r="C341" s="151" t="s">
        <v>9084</v>
      </c>
      <c r="D341" s="152" t="s">
        <v>9760</v>
      </c>
      <c r="E341" s="151" t="s">
        <v>962</v>
      </c>
      <c r="F341" s="16"/>
      <c r="G341" s="18">
        <v>1.8511479E7</v>
      </c>
      <c r="H341" s="46" t="s">
        <v>9713</v>
      </c>
      <c r="I341" s="46"/>
      <c r="J341" s="46"/>
      <c r="K341" s="46"/>
      <c r="L341" s="134" t="s">
        <v>9084</v>
      </c>
      <c r="M341" s="46"/>
      <c r="N341" s="46"/>
      <c r="O341" s="46"/>
      <c r="P341" s="134"/>
      <c r="Q341" s="46"/>
      <c r="R341" s="46"/>
      <c r="S341" s="46"/>
      <c r="T341" s="46"/>
      <c r="U341" s="46"/>
      <c r="V341" s="46"/>
      <c r="W341" s="46"/>
      <c r="X341" s="46"/>
      <c r="Y341" s="46"/>
    </row>
    <row r="342" ht="15.75" customHeight="1">
      <c r="A342" s="46" t="s">
        <v>9758</v>
      </c>
      <c r="B342" s="16" t="s">
        <v>9759</v>
      </c>
      <c r="C342" s="151" t="s">
        <v>9084</v>
      </c>
      <c r="D342" s="152" t="s">
        <v>9760</v>
      </c>
      <c r="E342" s="151" t="s">
        <v>962</v>
      </c>
      <c r="F342" s="16"/>
      <c r="G342" s="18">
        <v>1.8511479E7</v>
      </c>
      <c r="H342" s="46" t="s">
        <v>9713</v>
      </c>
      <c r="I342" s="46"/>
      <c r="J342" s="46"/>
      <c r="K342" s="46"/>
      <c r="L342" s="134" t="s">
        <v>9084</v>
      </c>
      <c r="M342" s="46"/>
      <c r="N342" s="46"/>
      <c r="O342" s="46"/>
      <c r="P342" s="134"/>
      <c r="Q342" s="46"/>
      <c r="R342" s="46"/>
      <c r="S342" s="46"/>
      <c r="T342" s="46"/>
      <c r="U342" s="46"/>
      <c r="V342" s="46"/>
      <c r="W342" s="46"/>
      <c r="X342" s="46"/>
      <c r="Y342" s="46"/>
    </row>
    <row r="343" ht="15.75" customHeight="1">
      <c r="A343" s="46" t="s">
        <v>9761</v>
      </c>
      <c r="B343" s="16" t="s">
        <v>9762</v>
      </c>
      <c r="C343" s="151" t="s">
        <v>9084</v>
      </c>
      <c r="D343" s="152" t="s">
        <v>9763</v>
      </c>
      <c r="E343" s="151" t="s">
        <v>962</v>
      </c>
      <c r="F343" s="16"/>
      <c r="G343" s="18">
        <v>1.8511502E7</v>
      </c>
      <c r="H343" s="46" t="s">
        <v>9713</v>
      </c>
      <c r="I343" s="46"/>
      <c r="J343" s="46"/>
      <c r="K343" s="46"/>
      <c r="L343" s="134" t="s">
        <v>9084</v>
      </c>
      <c r="M343" s="46"/>
      <c r="N343" s="46"/>
      <c r="O343" s="46"/>
      <c r="P343" s="134"/>
      <c r="Q343" s="46"/>
      <c r="R343" s="46"/>
      <c r="S343" s="46"/>
      <c r="T343" s="46"/>
      <c r="U343" s="46"/>
      <c r="V343" s="46"/>
      <c r="W343" s="46"/>
      <c r="X343" s="46"/>
      <c r="Y343" s="46"/>
    </row>
    <row r="344" ht="15.75" customHeight="1">
      <c r="A344" s="46" t="s">
        <v>9764</v>
      </c>
      <c r="B344" s="16" t="s">
        <v>9765</v>
      </c>
      <c r="C344" s="151" t="s">
        <v>8535</v>
      </c>
      <c r="D344" s="152" t="s">
        <v>9766</v>
      </c>
      <c r="E344" s="151" t="s">
        <v>962</v>
      </c>
      <c r="F344" s="16"/>
      <c r="G344" s="18">
        <v>1.851153E7</v>
      </c>
      <c r="H344" s="46" t="s">
        <v>9640</v>
      </c>
      <c r="I344" s="46"/>
      <c r="J344" s="46"/>
      <c r="K344" s="46"/>
      <c r="L344" s="134" t="s">
        <v>8535</v>
      </c>
      <c r="M344" s="46"/>
      <c r="N344" s="46"/>
      <c r="O344" s="46"/>
      <c r="P344" s="134"/>
      <c r="Q344" s="46"/>
      <c r="R344" s="46"/>
      <c r="S344" s="46"/>
      <c r="T344" s="46"/>
      <c r="U344" s="46"/>
      <c r="V344" s="46"/>
      <c r="W344" s="46"/>
      <c r="X344" s="46"/>
      <c r="Y344" s="46"/>
    </row>
    <row r="345" ht="15.75" customHeight="1">
      <c r="A345" s="46" t="s">
        <v>9051</v>
      </c>
      <c r="B345" s="16" t="s">
        <v>9767</v>
      </c>
      <c r="C345" s="151" t="s">
        <v>9056</v>
      </c>
      <c r="D345" s="152" t="s">
        <v>9768</v>
      </c>
      <c r="E345" s="151" t="s">
        <v>962</v>
      </c>
      <c r="F345" s="16"/>
      <c r="G345" s="18">
        <v>1.8511558E7</v>
      </c>
      <c r="H345" s="46" t="s">
        <v>966</v>
      </c>
      <c r="I345" s="46"/>
      <c r="J345" s="46"/>
      <c r="K345" s="46"/>
      <c r="L345" s="134" t="s">
        <v>9056</v>
      </c>
      <c r="M345" s="46"/>
      <c r="N345" s="46"/>
      <c r="O345" s="46"/>
      <c r="P345" s="134"/>
      <c r="Q345" s="46"/>
      <c r="R345" s="46"/>
      <c r="S345" s="46"/>
      <c r="T345" s="46"/>
      <c r="U345" s="46"/>
      <c r="V345" s="46"/>
      <c r="W345" s="46"/>
      <c r="X345" s="46"/>
      <c r="Y345" s="46"/>
    </row>
    <row r="346" ht="15.75" customHeight="1">
      <c r="A346" s="46" t="s">
        <v>9051</v>
      </c>
      <c r="B346" s="16" t="s">
        <v>9769</v>
      </c>
      <c r="C346" s="151" t="s">
        <v>9056</v>
      </c>
      <c r="D346" s="152" t="s">
        <v>9770</v>
      </c>
      <c r="E346" s="151" t="s">
        <v>962</v>
      </c>
      <c r="F346" s="16"/>
      <c r="G346" s="18">
        <v>1.8511566E7</v>
      </c>
      <c r="H346" s="46" t="s">
        <v>966</v>
      </c>
      <c r="I346" s="46"/>
      <c r="J346" s="46"/>
      <c r="K346" s="46"/>
      <c r="L346" s="134" t="s">
        <v>9056</v>
      </c>
      <c r="M346" s="46"/>
      <c r="N346" s="46"/>
      <c r="O346" s="46"/>
      <c r="P346" s="134"/>
      <c r="Q346" s="46"/>
      <c r="R346" s="46"/>
      <c r="S346" s="46"/>
      <c r="T346" s="46"/>
      <c r="U346" s="46"/>
      <c r="V346" s="46"/>
      <c r="W346" s="46"/>
      <c r="X346" s="46"/>
      <c r="Y346" s="46"/>
    </row>
    <row r="347" ht="15.75" customHeight="1">
      <c r="A347" s="53" t="s">
        <v>9771</v>
      </c>
      <c r="B347" s="49" t="s">
        <v>9772</v>
      </c>
      <c r="C347" s="153" t="s">
        <v>9773</v>
      </c>
      <c r="D347" s="154" t="s">
        <v>9774</v>
      </c>
      <c r="E347" s="49" t="s">
        <v>962</v>
      </c>
      <c r="F347" s="49" t="s">
        <v>3327</v>
      </c>
      <c r="G347" s="51">
        <v>1.8511599E7</v>
      </c>
      <c r="H347" s="52" t="s">
        <v>966</v>
      </c>
      <c r="I347" s="53"/>
      <c r="J347" s="53"/>
      <c r="K347" s="53"/>
      <c r="L347" s="155" t="s">
        <v>9773</v>
      </c>
      <c r="M347" s="53"/>
      <c r="N347" s="53"/>
      <c r="O347" s="53"/>
      <c r="P347" s="155"/>
      <c r="Q347" s="53"/>
      <c r="R347" s="53"/>
      <c r="S347" s="53"/>
      <c r="T347" s="53"/>
      <c r="U347" s="53"/>
      <c r="V347" s="53"/>
      <c r="W347" s="53"/>
      <c r="X347" s="53"/>
      <c r="Y347" s="53"/>
    </row>
    <row r="348" ht="15.75" customHeight="1">
      <c r="A348" s="46" t="s">
        <v>9082</v>
      </c>
      <c r="B348" s="16" t="s">
        <v>9775</v>
      </c>
      <c r="C348" s="151" t="s">
        <v>9084</v>
      </c>
      <c r="D348" s="152" t="s">
        <v>9776</v>
      </c>
      <c r="E348" s="151" t="s">
        <v>962</v>
      </c>
      <c r="F348" s="16"/>
      <c r="G348" s="18">
        <v>1.8511616E7</v>
      </c>
      <c r="H348" s="46" t="s">
        <v>9713</v>
      </c>
      <c r="I348" s="46"/>
      <c r="J348" s="46"/>
      <c r="K348" s="46"/>
      <c r="L348" s="134" t="s">
        <v>9084</v>
      </c>
      <c r="M348" s="46"/>
      <c r="N348" s="46"/>
      <c r="O348" s="46"/>
      <c r="P348" s="134"/>
      <c r="Q348" s="46"/>
      <c r="R348" s="46"/>
      <c r="S348" s="46"/>
      <c r="T348" s="46"/>
      <c r="U348" s="46"/>
      <c r="V348" s="46"/>
      <c r="W348" s="46"/>
      <c r="X348" s="46"/>
      <c r="Y348" s="46"/>
    </row>
    <row r="349" ht="15.75" customHeight="1">
      <c r="A349" s="1" t="s">
        <v>9777</v>
      </c>
      <c r="B349" s="12" t="s">
        <v>9778</v>
      </c>
      <c r="C349" s="136" t="s">
        <v>9773</v>
      </c>
      <c r="D349" s="137" t="s">
        <v>9779</v>
      </c>
      <c r="E349" s="12" t="s">
        <v>962</v>
      </c>
      <c r="F349" s="12" t="s">
        <v>9780</v>
      </c>
      <c r="G349" s="103">
        <v>1.8511629E7</v>
      </c>
      <c r="L349" s="124" t="s">
        <v>9773</v>
      </c>
    </row>
    <row r="350" ht="15.75" customHeight="1">
      <c r="A350" s="46" t="s">
        <v>9781</v>
      </c>
      <c r="B350" s="16" t="s">
        <v>9782</v>
      </c>
      <c r="C350" s="16" t="s">
        <v>9729</v>
      </c>
      <c r="D350" s="157" t="s">
        <v>9730</v>
      </c>
      <c r="E350" s="151" t="s">
        <v>962</v>
      </c>
      <c r="F350" s="16"/>
      <c r="G350" s="18">
        <v>1.8511708E7</v>
      </c>
      <c r="H350" s="46" t="s">
        <v>966</v>
      </c>
      <c r="I350" s="46"/>
      <c r="J350" s="46"/>
      <c r="K350" s="46"/>
      <c r="L350" s="134" t="s">
        <v>9729</v>
      </c>
      <c r="M350" s="46"/>
      <c r="N350" s="46"/>
      <c r="O350" s="46"/>
      <c r="P350" s="134"/>
      <c r="Q350" s="46"/>
      <c r="R350" s="46"/>
      <c r="S350" s="46"/>
      <c r="T350" s="46"/>
      <c r="U350" s="46"/>
      <c r="V350" s="46"/>
      <c r="W350" s="46"/>
      <c r="X350" s="46"/>
      <c r="Y350" s="46"/>
    </row>
    <row r="351" ht="15.75" customHeight="1">
      <c r="A351" s="46" t="s">
        <v>9783</v>
      </c>
      <c r="B351" s="16" t="s">
        <v>9784</v>
      </c>
      <c r="C351" s="151" t="s">
        <v>9039</v>
      </c>
      <c r="D351" s="152" t="s">
        <v>9785</v>
      </c>
      <c r="E351" s="151" t="s">
        <v>962</v>
      </c>
      <c r="F351" s="16"/>
      <c r="G351" s="18">
        <v>1.8511791E7</v>
      </c>
      <c r="H351" s="46" t="s">
        <v>1460</v>
      </c>
      <c r="I351" s="46"/>
      <c r="J351" s="46"/>
      <c r="K351" s="46"/>
      <c r="L351" s="134" t="s">
        <v>9039</v>
      </c>
      <c r="M351" s="46"/>
      <c r="N351" s="46"/>
      <c r="O351" s="46"/>
      <c r="P351" s="134"/>
      <c r="Q351" s="46"/>
      <c r="R351" s="46"/>
      <c r="S351" s="46"/>
      <c r="T351" s="46"/>
      <c r="U351" s="46"/>
      <c r="V351" s="46"/>
      <c r="W351" s="46"/>
      <c r="X351" s="46"/>
      <c r="Y351" s="46"/>
    </row>
    <row r="352" ht="15.75" customHeight="1">
      <c r="A352" s="46" t="s">
        <v>9783</v>
      </c>
      <c r="B352" s="16" t="s">
        <v>9786</v>
      </c>
      <c r="C352" s="151" t="s">
        <v>9039</v>
      </c>
      <c r="D352" s="152" t="s">
        <v>9787</v>
      </c>
      <c r="E352" s="151" t="s">
        <v>962</v>
      </c>
      <c r="F352" s="16"/>
      <c r="G352" s="18">
        <v>1.8511862E7</v>
      </c>
      <c r="H352" s="46" t="s">
        <v>1460</v>
      </c>
      <c r="I352" s="46"/>
      <c r="J352" s="46"/>
      <c r="K352" s="46"/>
      <c r="L352" s="134" t="s">
        <v>9039</v>
      </c>
      <c r="M352" s="46"/>
      <c r="N352" s="46"/>
      <c r="O352" s="46"/>
      <c r="P352" s="134"/>
      <c r="Q352" s="46"/>
      <c r="R352" s="46"/>
      <c r="S352" s="46"/>
      <c r="T352" s="46"/>
      <c r="U352" s="46"/>
      <c r="V352" s="46"/>
      <c r="W352" s="46"/>
      <c r="X352" s="46"/>
      <c r="Y352" s="46"/>
    </row>
    <row r="353" ht="15.75" customHeight="1">
      <c r="A353" s="46" t="s">
        <v>9062</v>
      </c>
      <c r="B353" s="16" t="s">
        <v>9788</v>
      </c>
      <c r="C353" s="151" t="s">
        <v>9071</v>
      </c>
      <c r="D353" s="152" t="s">
        <v>9789</v>
      </c>
      <c r="E353" s="151" t="s">
        <v>962</v>
      </c>
      <c r="F353" s="16"/>
      <c r="G353" s="18">
        <v>1.8512212E7</v>
      </c>
      <c r="H353" s="46" t="s">
        <v>9750</v>
      </c>
      <c r="I353" s="46"/>
      <c r="J353" s="46"/>
      <c r="K353" s="46"/>
      <c r="L353" s="134" t="s">
        <v>9071</v>
      </c>
      <c r="M353" s="46"/>
      <c r="N353" s="46"/>
      <c r="O353" s="46"/>
      <c r="P353" s="134"/>
      <c r="Q353" s="46"/>
      <c r="R353" s="46"/>
      <c r="S353" s="46"/>
      <c r="T353" s="46"/>
      <c r="U353" s="46"/>
      <c r="V353" s="46"/>
      <c r="W353" s="46"/>
      <c r="X353" s="46"/>
      <c r="Y353" s="46"/>
    </row>
    <row r="354" ht="15.75" customHeight="1">
      <c r="A354" s="46" t="s">
        <v>9062</v>
      </c>
      <c r="B354" s="16" t="s">
        <v>9790</v>
      </c>
      <c r="C354" s="151" t="s">
        <v>9071</v>
      </c>
      <c r="D354" s="152" t="s">
        <v>9791</v>
      </c>
      <c r="E354" s="151" t="s">
        <v>962</v>
      </c>
      <c r="F354" s="16"/>
      <c r="G354" s="18">
        <v>1.8512221E7</v>
      </c>
      <c r="H354" s="46" t="s">
        <v>9750</v>
      </c>
      <c r="I354" s="46"/>
      <c r="J354" s="46"/>
      <c r="K354" s="46"/>
      <c r="L354" s="134" t="s">
        <v>9071</v>
      </c>
      <c r="M354" s="46"/>
      <c r="N354" s="46"/>
      <c r="O354" s="46"/>
      <c r="P354" s="134"/>
      <c r="Q354" s="46"/>
      <c r="R354" s="46"/>
      <c r="S354" s="46"/>
      <c r="T354" s="46"/>
      <c r="U354" s="46"/>
      <c r="V354" s="46"/>
      <c r="W354" s="46"/>
      <c r="X354" s="46"/>
      <c r="Y354" s="46"/>
    </row>
    <row r="355" ht="15.75" customHeight="1">
      <c r="A355" s="46" t="s">
        <v>9792</v>
      </c>
      <c r="B355" s="16" t="s">
        <v>9793</v>
      </c>
      <c r="C355" s="151" t="s">
        <v>9794</v>
      </c>
      <c r="D355" s="152" t="s">
        <v>9795</v>
      </c>
      <c r="E355" s="151" t="s">
        <v>962</v>
      </c>
      <c r="F355" s="16"/>
      <c r="G355" s="18">
        <v>1.8512532E7</v>
      </c>
      <c r="H355" s="46" t="s">
        <v>1460</v>
      </c>
      <c r="I355" s="46"/>
      <c r="J355" s="46"/>
      <c r="K355" s="46"/>
      <c r="L355" s="134" t="s">
        <v>9794</v>
      </c>
      <c r="M355" s="46"/>
      <c r="N355" s="46"/>
      <c r="O355" s="46"/>
      <c r="P355" s="134"/>
      <c r="Q355" s="46"/>
      <c r="R355" s="46"/>
      <c r="S355" s="46"/>
      <c r="T355" s="46"/>
      <c r="U355" s="46"/>
      <c r="V355" s="46"/>
      <c r="W355" s="46"/>
      <c r="X355" s="46"/>
      <c r="Y355" s="46"/>
    </row>
    <row r="356" ht="15.75" customHeight="1">
      <c r="A356" s="46" t="s">
        <v>9792</v>
      </c>
      <c r="B356" s="16" t="s">
        <v>9796</v>
      </c>
      <c r="C356" s="151" t="s">
        <v>9794</v>
      </c>
      <c r="D356" s="152" t="s">
        <v>9795</v>
      </c>
      <c r="E356" s="151" t="s">
        <v>962</v>
      </c>
      <c r="F356" s="16"/>
      <c r="G356" s="18">
        <v>1.851254E7</v>
      </c>
      <c r="H356" s="46" t="s">
        <v>1460</v>
      </c>
      <c r="I356" s="46"/>
      <c r="J356" s="46"/>
      <c r="K356" s="46"/>
      <c r="L356" s="134" t="s">
        <v>9794</v>
      </c>
      <c r="M356" s="46"/>
      <c r="N356" s="46"/>
      <c r="O356" s="46"/>
      <c r="P356" s="134"/>
      <c r="Q356" s="46"/>
      <c r="R356" s="46"/>
      <c r="S356" s="46"/>
      <c r="T356" s="46"/>
      <c r="U356" s="46"/>
      <c r="V356" s="46"/>
      <c r="W356" s="46"/>
      <c r="X356" s="46"/>
      <c r="Y356" s="46"/>
    </row>
    <row r="357" ht="15.75" customHeight="1">
      <c r="A357" s="46" t="s">
        <v>9797</v>
      </c>
      <c r="B357" s="16" t="s">
        <v>9798</v>
      </c>
      <c r="C357" s="151" t="s">
        <v>9106</v>
      </c>
      <c r="D357" s="152" t="s">
        <v>9799</v>
      </c>
      <c r="E357" s="151" t="s">
        <v>962</v>
      </c>
      <c r="F357" s="16"/>
      <c r="G357" s="18">
        <v>1.8512825E7</v>
      </c>
      <c r="H357" s="46" t="s">
        <v>9632</v>
      </c>
      <c r="I357" s="46"/>
      <c r="J357" s="46"/>
      <c r="K357" s="46"/>
      <c r="L357" s="134" t="s">
        <v>9106</v>
      </c>
      <c r="M357" s="46"/>
      <c r="N357" s="46"/>
      <c r="O357" s="46"/>
      <c r="P357" s="134"/>
      <c r="Q357" s="46"/>
      <c r="R357" s="46"/>
      <c r="S357" s="46"/>
      <c r="T357" s="46"/>
      <c r="U357" s="46"/>
      <c r="V357" s="46"/>
      <c r="W357" s="46"/>
      <c r="X357" s="46"/>
      <c r="Y357" s="46"/>
    </row>
    <row r="358" ht="15.75" customHeight="1">
      <c r="A358" s="46" t="s">
        <v>9797</v>
      </c>
      <c r="B358" s="16" t="s">
        <v>9800</v>
      </c>
      <c r="C358" s="151" t="s">
        <v>9106</v>
      </c>
      <c r="D358" s="152" t="s">
        <v>9799</v>
      </c>
      <c r="E358" s="151" t="s">
        <v>962</v>
      </c>
      <c r="F358" s="16"/>
      <c r="G358" s="18">
        <v>1.8512842E7</v>
      </c>
      <c r="H358" s="46" t="s">
        <v>9632</v>
      </c>
      <c r="I358" s="46"/>
      <c r="J358" s="46"/>
      <c r="K358" s="46"/>
      <c r="L358" s="134" t="s">
        <v>9106</v>
      </c>
      <c r="M358" s="46"/>
      <c r="N358" s="46"/>
      <c r="O358" s="46"/>
      <c r="P358" s="134"/>
      <c r="Q358" s="46"/>
      <c r="R358" s="46"/>
      <c r="S358" s="46"/>
      <c r="T358" s="46"/>
      <c r="U358" s="46"/>
      <c r="V358" s="46"/>
      <c r="W358" s="46"/>
      <c r="X358" s="46"/>
      <c r="Y358" s="46"/>
    </row>
    <row r="359" ht="15.75" customHeight="1">
      <c r="A359" s="46" t="s">
        <v>9801</v>
      </c>
      <c r="B359" s="16" t="s">
        <v>9802</v>
      </c>
      <c r="C359" s="151" t="s">
        <v>9056</v>
      </c>
      <c r="D359" s="152" t="s">
        <v>9803</v>
      </c>
      <c r="E359" s="151" t="s">
        <v>962</v>
      </c>
      <c r="F359" s="16"/>
      <c r="G359" s="18">
        <v>1.8514716E7</v>
      </c>
      <c r="H359" s="46" t="s">
        <v>966</v>
      </c>
      <c r="I359" s="46"/>
      <c r="J359" s="46"/>
      <c r="K359" s="46"/>
      <c r="L359" s="134" t="s">
        <v>9056</v>
      </c>
      <c r="M359" s="46"/>
      <c r="N359" s="46"/>
      <c r="O359" s="46"/>
      <c r="P359" s="134"/>
      <c r="Q359" s="46"/>
      <c r="R359" s="46"/>
      <c r="S359" s="46"/>
      <c r="T359" s="46"/>
      <c r="U359" s="46"/>
      <c r="V359" s="46"/>
      <c r="W359" s="46"/>
      <c r="X359" s="46"/>
      <c r="Y359" s="46"/>
    </row>
    <row r="360" ht="15.75" customHeight="1">
      <c r="A360" s="46" t="s">
        <v>9804</v>
      </c>
      <c r="B360" s="16" t="s">
        <v>9805</v>
      </c>
      <c r="C360" s="151" t="s">
        <v>8535</v>
      </c>
      <c r="D360" s="152" t="s">
        <v>9806</v>
      </c>
      <c r="E360" s="151" t="s">
        <v>962</v>
      </c>
      <c r="F360" s="14"/>
      <c r="G360" s="18">
        <v>1.8514782E7</v>
      </c>
      <c r="H360" s="46" t="s">
        <v>9640</v>
      </c>
      <c r="I360" s="46"/>
      <c r="J360" s="46"/>
      <c r="K360" s="46"/>
      <c r="L360" s="134" t="s">
        <v>8535</v>
      </c>
      <c r="M360" s="46"/>
      <c r="N360" s="46"/>
      <c r="O360" s="46"/>
      <c r="P360" s="134"/>
      <c r="Q360" s="46"/>
      <c r="R360" s="46"/>
      <c r="S360" s="46"/>
      <c r="T360" s="46"/>
      <c r="U360" s="46"/>
      <c r="V360" s="46"/>
      <c r="W360" s="46"/>
      <c r="X360" s="46"/>
      <c r="Y360" s="46"/>
    </row>
    <row r="361" ht="15.75" customHeight="1">
      <c r="A361" s="46" t="s">
        <v>9807</v>
      </c>
      <c r="B361" s="16" t="s">
        <v>9808</v>
      </c>
      <c r="C361" s="151" t="s">
        <v>9346</v>
      </c>
      <c r="D361" s="152" t="s">
        <v>9809</v>
      </c>
      <c r="E361" s="151" t="s">
        <v>962</v>
      </c>
      <c r="F361" s="16"/>
      <c r="G361" s="18">
        <v>1.8514827E7</v>
      </c>
      <c r="H361" s="46" t="s">
        <v>966</v>
      </c>
      <c r="I361" s="46"/>
      <c r="J361" s="46"/>
      <c r="K361" s="46"/>
      <c r="L361" s="134" t="s">
        <v>9346</v>
      </c>
      <c r="M361" s="46"/>
      <c r="N361" s="46"/>
      <c r="O361" s="46"/>
      <c r="P361" s="134"/>
      <c r="Q361" s="46"/>
      <c r="R361" s="46"/>
      <c r="S361" s="46"/>
      <c r="T361" s="46"/>
      <c r="U361" s="46"/>
      <c r="V361" s="46"/>
      <c r="W361" s="46"/>
      <c r="X361" s="46"/>
      <c r="Y361" s="46"/>
    </row>
    <row r="362" ht="15.75" customHeight="1">
      <c r="A362" s="1" t="s">
        <v>9810</v>
      </c>
      <c r="B362" s="12" t="s">
        <v>9811</v>
      </c>
      <c r="C362" s="136" t="s">
        <v>9812</v>
      </c>
      <c r="D362" s="137" t="s">
        <v>9813</v>
      </c>
      <c r="E362" s="12" t="s">
        <v>962</v>
      </c>
      <c r="F362" s="12" t="s">
        <v>9814</v>
      </c>
      <c r="G362" s="103">
        <v>1.8515164E7</v>
      </c>
      <c r="H362" s="4" t="s">
        <v>938</v>
      </c>
      <c r="L362" s="124" t="s">
        <v>9812</v>
      </c>
    </row>
    <row r="363" ht="15.75" customHeight="1">
      <c r="A363" s="46" t="s">
        <v>9815</v>
      </c>
      <c r="B363" s="16" t="s">
        <v>9816</v>
      </c>
      <c r="C363" s="151" t="s">
        <v>9434</v>
      </c>
      <c r="D363" s="152" t="s">
        <v>9817</v>
      </c>
      <c r="E363" s="151" t="s">
        <v>962</v>
      </c>
      <c r="F363" s="16"/>
      <c r="G363" s="18">
        <v>1.8515696E7</v>
      </c>
      <c r="H363" s="46" t="s">
        <v>9579</v>
      </c>
      <c r="I363" s="46"/>
      <c r="J363" s="46"/>
      <c r="K363" s="46"/>
      <c r="L363" s="134" t="s">
        <v>9434</v>
      </c>
      <c r="M363" s="46"/>
      <c r="N363" s="46"/>
      <c r="O363" s="46"/>
      <c r="P363" s="134"/>
      <c r="Q363" s="46"/>
      <c r="R363" s="46"/>
      <c r="S363" s="46"/>
      <c r="T363" s="46"/>
      <c r="U363" s="46"/>
      <c r="V363" s="46"/>
      <c r="W363" s="46"/>
      <c r="X363" s="46"/>
      <c r="Y363" s="46"/>
    </row>
    <row r="364" ht="15.75" customHeight="1">
      <c r="A364" s="46" t="s">
        <v>9818</v>
      </c>
      <c r="B364" s="16" t="s">
        <v>9819</v>
      </c>
      <c r="C364" s="151" t="s">
        <v>9411</v>
      </c>
      <c r="D364" s="152" t="s">
        <v>9820</v>
      </c>
      <c r="E364" s="151" t="s">
        <v>962</v>
      </c>
      <c r="F364" s="16"/>
      <c r="G364" s="18">
        <v>1.8515713E7</v>
      </c>
      <c r="H364" s="46" t="s">
        <v>9588</v>
      </c>
      <c r="I364" s="46"/>
      <c r="J364" s="46"/>
      <c r="K364" s="46"/>
      <c r="L364" s="134" t="s">
        <v>9411</v>
      </c>
      <c r="M364" s="46"/>
      <c r="N364" s="46"/>
      <c r="O364" s="46"/>
      <c r="P364" s="134"/>
      <c r="Q364" s="46"/>
      <c r="R364" s="46"/>
      <c r="S364" s="46"/>
      <c r="T364" s="46"/>
      <c r="U364" s="46"/>
      <c r="V364" s="46"/>
      <c r="W364" s="46"/>
      <c r="X364" s="46"/>
      <c r="Y364" s="46"/>
    </row>
    <row r="365" ht="15.75" customHeight="1">
      <c r="A365" s="46" t="s">
        <v>9821</v>
      </c>
      <c r="B365" s="16" t="s">
        <v>9822</v>
      </c>
      <c r="C365" s="151" t="s">
        <v>9411</v>
      </c>
      <c r="D365" s="152" t="s">
        <v>9823</v>
      </c>
      <c r="E365" s="151" t="s">
        <v>962</v>
      </c>
      <c r="F365" s="16"/>
      <c r="G365" s="18">
        <v>1.8515722E7</v>
      </c>
      <c r="H365" s="46" t="s">
        <v>9588</v>
      </c>
      <c r="I365" s="46"/>
      <c r="J365" s="46"/>
      <c r="K365" s="46"/>
      <c r="L365" s="134" t="s">
        <v>9411</v>
      </c>
      <c r="M365" s="46"/>
      <c r="N365" s="46"/>
      <c r="O365" s="46"/>
      <c r="P365" s="134"/>
      <c r="Q365" s="46"/>
      <c r="R365" s="46"/>
      <c r="S365" s="46"/>
      <c r="T365" s="46"/>
      <c r="U365" s="46"/>
      <c r="V365" s="46"/>
      <c r="W365" s="46"/>
      <c r="X365" s="46"/>
      <c r="Y365" s="46"/>
    </row>
    <row r="366" ht="15.75" customHeight="1">
      <c r="A366" s="46" t="s">
        <v>9824</v>
      </c>
      <c r="B366" s="16" t="s">
        <v>9825</v>
      </c>
      <c r="C366" s="151" t="s">
        <v>9482</v>
      </c>
      <c r="D366" s="152" t="s">
        <v>9826</v>
      </c>
      <c r="E366" s="151" t="s">
        <v>962</v>
      </c>
      <c r="F366" s="16"/>
      <c r="G366" s="18">
        <v>1.8515758E7</v>
      </c>
      <c r="H366" s="46" t="s">
        <v>966</v>
      </c>
      <c r="I366" s="46"/>
      <c r="J366" s="46"/>
      <c r="K366" s="46"/>
      <c r="L366" s="134" t="s">
        <v>9482</v>
      </c>
      <c r="M366" s="46"/>
      <c r="N366" s="46"/>
      <c r="O366" s="46"/>
      <c r="P366" s="134"/>
      <c r="Q366" s="46"/>
      <c r="R366" s="46"/>
      <c r="S366" s="46"/>
      <c r="T366" s="46"/>
      <c r="U366" s="46"/>
      <c r="V366" s="46"/>
      <c r="W366" s="46"/>
      <c r="X366" s="46"/>
      <c r="Y366" s="46"/>
    </row>
    <row r="367" ht="15.75" customHeight="1">
      <c r="A367" s="46"/>
      <c r="B367" s="16" t="s">
        <v>9827</v>
      </c>
      <c r="C367" s="45" t="s">
        <v>9106</v>
      </c>
      <c r="D367" s="132" t="s">
        <v>9828</v>
      </c>
      <c r="E367" s="45" t="s">
        <v>962</v>
      </c>
      <c r="F367" s="45" t="s">
        <v>3085</v>
      </c>
      <c r="G367" s="18">
        <v>1.8530255E7</v>
      </c>
      <c r="H367" s="45" t="s">
        <v>8999</v>
      </c>
      <c r="I367" s="46"/>
      <c r="J367" s="46"/>
      <c r="K367" s="46"/>
      <c r="L367" s="134" t="s">
        <v>9106</v>
      </c>
      <c r="M367" s="46"/>
      <c r="N367" s="46"/>
      <c r="O367" s="46"/>
      <c r="P367" s="134"/>
      <c r="Q367" s="46"/>
      <c r="R367" s="46"/>
      <c r="S367" s="46"/>
      <c r="T367" s="46"/>
      <c r="U367" s="46"/>
      <c r="V367" s="46"/>
      <c r="W367" s="46"/>
      <c r="X367" s="46"/>
      <c r="Y367" s="46"/>
    </row>
    <row r="368" ht="15.75" customHeight="1">
      <c r="A368" s="46"/>
      <c r="B368" s="16" t="s">
        <v>9829</v>
      </c>
      <c r="C368" s="45" t="s">
        <v>9176</v>
      </c>
      <c r="D368" s="132" t="s">
        <v>9830</v>
      </c>
      <c r="E368" s="45" t="s">
        <v>962</v>
      </c>
      <c r="F368" s="45" t="s">
        <v>3085</v>
      </c>
      <c r="G368" s="18">
        <v>1.8532433E7</v>
      </c>
      <c r="H368" s="45" t="s">
        <v>8999</v>
      </c>
      <c r="I368" s="46"/>
      <c r="J368" s="46"/>
      <c r="K368" s="46"/>
      <c r="L368" s="134" t="s">
        <v>9176</v>
      </c>
      <c r="M368" s="46"/>
      <c r="N368" s="46"/>
      <c r="O368" s="46"/>
      <c r="P368" s="134"/>
      <c r="Q368" s="46"/>
      <c r="R368" s="46"/>
      <c r="S368" s="46"/>
      <c r="T368" s="46"/>
      <c r="U368" s="46"/>
      <c r="V368" s="46"/>
      <c r="W368" s="46"/>
      <c r="X368" s="46"/>
      <c r="Y368" s="46"/>
    </row>
    <row r="369" ht="15.75" customHeight="1">
      <c r="A369" s="46"/>
      <c r="B369" s="16" t="s">
        <v>9831</v>
      </c>
      <c r="C369" s="45" t="s">
        <v>9056</v>
      </c>
      <c r="D369" s="132" t="s">
        <v>9832</v>
      </c>
      <c r="E369" s="45" t="s">
        <v>962</v>
      </c>
      <c r="F369" s="45" t="s">
        <v>3085</v>
      </c>
      <c r="G369" s="18">
        <v>1.8532488E7</v>
      </c>
      <c r="H369" s="45" t="s">
        <v>8999</v>
      </c>
      <c r="I369" s="46"/>
      <c r="J369" s="46"/>
      <c r="K369" s="46"/>
      <c r="L369" s="134" t="s">
        <v>9056</v>
      </c>
      <c r="M369" s="46"/>
      <c r="N369" s="46"/>
      <c r="O369" s="46"/>
      <c r="P369" s="134"/>
      <c r="Q369" s="46"/>
      <c r="R369" s="46"/>
      <c r="S369" s="46"/>
      <c r="T369" s="46"/>
      <c r="U369" s="46"/>
      <c r="V369" s="46"/>
      <c r="W369" s="46"/>
      <c r="X369" s="46"/>
      <c r="Y369" s="46"/>
    </row>
    <row r="370" ht="15.75" customHeight="1">
      <c r="A370" s="46"/>
      <c r="B370" s="16" t="s">
        <v>9833</v>
      </c>
      <c r="C370" s="45" t="s">
        <v>3240</v>
      </c>
      <c r="D370" s="132" t="s">
        <v>9834</v>
      </c>
      <c r="E370" s="45" t="s">
        <v>962</v>
      </c>
      <c r="F370" s="45" t="s">
        <v>3085</v>
      </c>
      <c r="G370" s="18">
        <v>1.8532502E7</v>
      </c>
      <c r="H370" s="45" t="s">
        <v>8999</v>
      </c>
      <c r="I370" s="46"/>
      <c r="J370" s="46"/>
      <c r="K370" s="46"/>
      <c r="L370" s="134" t="s">
        <v>3240</v>
      </c>
      <c r="M370" s="46"/>
      <c r="N370" s="46"/>
      <c r="O370" s="46"/>
      <c r="P370" s="134"/>
      <c r="Q370" s="46"/>
      <c r="R370" s="46"/>
      <c r="S370" s="46"/>
      <c r="T370" s="46"/>
      <c r="U370" s="46"/>
      <c r="V370" s="46"/>
      <c r="W370" s="46"/>
      <c r="X370" s="46"/>
      <c r="Y370" s="46"/>
    </row>
    <row r="371" ht="15.75" customHeight="1">
      <c r="A371" s="46"/>
      <c r="B371" s="16" t="s">
        <v>9835</v>
      </c>
      <c r="C371" s="45" t="s">
        <v>9084</v>
      </c>
      <c r="D371" s="132" t="s">
        <v>9836</v>
      </c>
      <c r="E371" s="45" t="s">
        <v>962</v>
      </c>
      <c r="F371" s="45" t="s">
        <v>3085</v>
      </c>
      <c r="G371" s="18">
        <v>1.8532503E7</v>
      </c>
      <c r="H371" s="45" t="s">
        <v>8999</v>
      </c>
      <c r="I371" s="46"/>
      <c r="J371" s="46"/>
      <c r="K371" s="46"/>
      <c r="L371" s="134" t="s">
        <v>9084</v>
      </c>
      <c r="M371" s="46"/>
      <c r="N371" s="46"/>
      <c r="O371" s="46"/>
      <c r="P371" s="134"/>
      <c r="Q371" s="46"/>
      <c r="R371" s="46"/>
      <c r="S371" s="46"/>
      <c r="T371" s="46"/>
      <c r="U371" s="46"/>
      <c r="V371" s="46"/>
      <c r="W371" s="46"/>
      <c r="X371" s="46"/>
      <c r="Y371" s="46"/>
    </row>
    <row r="372" ht="15.75" customHeight="1">
      <c r="B372" s="12" t="s">
        <v>9837</v>
      </c>
      <c r="C372" s="4" t="s">
        <v>9838</v>
      </c>
      <c r="D372" s="158" t="s">
        <v>9839</v>
      </c>
      <c r="E372" s="4" t="s">
        <v>962</v>
      </c>
      <c r="F372" s="4" t="s">
        <v>9840</v>
      </c>
      <c r="G372" s="103">
        <v>1.8535011E7</v>
      </c>
      <c r="H372" s="4" t="s">
        <v>938</v>
      </c>
      <c r="L372" s="124" t="s">
        <v>9838</v>
      </c>
    </row>
    <row r="373" ht="15.75" customHeight="1">
      <c r="A373" s="62" t="s">
        <v>9841</v>
      </c>
      <c r="B373" s="49" t="s">
        <v>9842</v>
      </c>
      <c r="C373" s="52" t="s">
        <v>9129</v>
      </c>
      <c r="D373" s="159" t="s">
        <v>9843</v>
      </c>
      <c r="E373" s="52" t="s">
        <v>962</v>
      </c>
      <c r="F373" s="52" t="s">
        <v>3327</v>
      </c>
      <c r="G373" s="51">
        <v>1.853736E7</v>
      </c>
      <c r="H373" s="52" t="s">
        <v>966</v>
      </c>
      <c r="I373" s="52" t="s">
        <v>9006</v>
      </c>
      <c r="J373" s="53"/>
      <c r="K373" s="53"/>
      <c r="L373" s="155" t="s">
        <v>9129</v>
      </c>
      <c r="M373" s="53"/>
      <c r="N373" s="53"/>
      <c r="O373" s="53"/>
      <c r="P373" s="155"/>
      <c r="Q373" s="53"/>
      <c r="R373" s="53"/>
      <c r="S373" s="53"/>
      <c r="T373" s="53"/>
      <c r="U373" s="53"/>
      <c r="V373" s="53"/>
      <c r="W373" s="53"/>
      <c r="X373" s="53"/>
      <c r="Y373" s="53"/>
    </row>
    <row r="374" ht="15.75" customHeight="1">
      <c r="A374" s="62" t="s">
        <v>9844</v>
      </c>
      <c r="B374" s="49" t="s">
        <v>9845</v>
      </c>
      <c r="C374" s="52" t="s">
        <v>9434</v>
      </c>
      <c r="D374" s="159" t="s">
        <v>9846</v>
      </c>
      <c r="E374" s="52" t="s">
        <v>962</v>
      </c>
      <c r="F374" s="52" t="s">
        <v>3327</v>
      </c>
      <c r="G374" s="51">
        <v>1.8537399E7</v>
      </c>
      <c r="H374" s="52" t="s">
        <v>966</v>
      </c>
      <c r="I374" s="52" t="s">
        <v>9006</v>
      </c>
      <c r="J374" s="53"/>
      <c r="K374" s="53"/>
      <c r="L374" s="155" t="s">
        <v>9434</v>
      </c>
      <c r="M374" s="53"/>
      <c r="N374" s="53"/>
      <c r="O374" s="53"/>
      <c r="P374" s="155"/>
      <c r="Q374" s="53"/>
      <c r="R374" s="53"/>
      <c r="S374" s="53"/>
      <c r="T374" s="53"/>
      <c r="U374" s="53"/>
      <c r="V374" s="53"/>
      <c r="W374" s="53"/>
      <c r="X374" s="53"/>
      <c r="Y374" s="53"/>
    </row>
    <row r="375" ht="15.75" customHeight="1">
      <c r="A375" s="62" t="s">
        <v>9062</v>
      </c>
      <c r="B375" s="49" t="s">
        <v>9847</v>
      </c>
      <c r="C375" s="52" t="s">
        <v>9071</v>
      </c>
      <c r="D375" s="159" t="s">
        <v>9848</v>
      </c>
      <c r="E375" s="52" t="s">
        <v>962</v>
      </c>
      <c r="F375" s="52" t="s">
        <v>3327</v>
      </c>
      <c r="G375" s="51">
        <v>1.8537403E7</v>
      </c>
      <c r="H375" s="52" t="s">
        <v>966</v>
      </c>
      <c r="I375" s="52" t="s">
        <v>9006</v>
      </c>
      <c r="J375" s="53"/>
      <c r="K375" s="53"/>
      <c r="L375" s="155" t="s">
        <v>9071</v>
      </c>
      <c r="M375" s="53"/>
      <c r="N375" s="53"/>
      <c r="O375" s="53"/>
      <c r="P375" s="155"/>
      <c r="Q375" s="53"/>
      <c r="R375" s="53"/>
      <c r="S375" s="53"/>
      <c r="T375" s="53"/>
      <c r="U375" s="53"/>
      <c r="V375" s="53"/>
      <c r="W375" s="53"/>
      <c r="X375" s="53"/>
      <c r="Y375" s="53"/>
    </row>
    <row r="376" ht="15.75" customHeight="1">
      <c r="A376" s="62" t="s">
        <v>9849</v>
      </c>
      <c r="B376" s="49" t="s">
        <v>9850</v>
      </c>
      <c r="C376" s="52" t="s">
        <v>9448</v>
      </c>
      <c r="D376" s="159" t="s">
        <v>9851</v>
      </c>
      <c r="E376" s="52" t="s">
        <v>962</v>
      </c>
      <c r="F376" s="52" t="s">
        <v>3327</v>
      </c>
      <c r="G376" s="51">
        <v>1.8537408E7</v>
      </c>
      <c r="H376" s="52" t="s">
        <v>966</v>
      </c>
      <c r="I376" s="53"/>
      <c r="J376" s="53"/>
      <c r="K376" s="53"/>
      <c r="L376" s="155" t="s">
        <v>9448</v>
      </c>
      <c r="M376" s="53"/>
      <c r="N376" s="53"/>
      <c r="O376" s="53"/>
      <c r="P376" s="155"/>
      <c r="Q376" s="53"/>
      <c r="R376" s="53"/>
      <c r="S376" s="53"/>
      <c r="T376" s="53"/>
      <c r="U376" s="53"/>
      <c r="V376" s="53"/>
      <c r="W376" s="53"/>
      <c r="X376" s="53"/>
      <c r="Y376" s="53"/>
    </row>
    <row r="377" ht="15.75" customHeight="1">
      <c r="A377" s="62" t="s">
        <v>9082</v>
      </c>
      <c r="B377" s="49" t="s">
        <v>9852</v>
      </c>
      <c r="C377" s="52" t="s">
        <v>9084</v>
      </c>
      <c r="D377" s="159" t="s">
        <v>9853</v>
      </c>
      <c r="E377" s="52" t="s">
        <v>962</v>
      </c>
      <c r="F377" s="52" t="s">
        <v>9293</v>
      </c>
      <c r="G377" s="51">
        <v>1.8537646E7</v>
      </c>
      <c r="H377" s="52" t="s">
        <v>966</v>
      </c>
      <c r="I377" s="52" t="s">
        <v>9006</v>
      </c>
      <c r="J377" s="53"/>
      <c r="K377" s="53"/>
      <c r="L377" s="155" t="s">
        <v>9084</v>
      </c>
      <c r="M377" s="53"/>
      <c r="N377" s="53"/>
      <c r="O377" s="53"/>
      <c r="P377" s="155"/>
      <c r="Q377" s="53"/>
      <c r="R377" s="53"/>
      <c r="S377" s="53"/>
      <c r="T377" s="53"/>
      <c r="U377" s="53"/>
      <c r="V377" s="53"/>
      <c r="W377" s="53"/>
      <c r="X377" s="53"/>
      <c r="Y377" s="53"/>
    </row>
    <row r="378" ht="15.75" customHeight="1">
      <c r="A378" s="31" t="s">
        <v>9854</v>
      </c>
      <c r="B378" s="32" t="s">
        <v>9855</v>
      </c>
      <c r="C378" s="31" t="s">
        <v>9856</v>
      </c>
      <c r="D378" s="125" t="s">
        <v>9857</v>
      </c>
      <c r="E378" s="31" t="s">
        <v>1057</v>
      </c>
      <c r="F378" s="31" t="s">
        <v>9858</v>
      </c>
      <c r="G378" s="32">
        <v>7304119.0</v>
      </c>
      <c r="H378" s="32"/>
      <c r="I378" s="32"/>
      <c r="J378" s="32"/>
      <c r="K378" s="32"/>
      <c r="L378" s="126" t="s">
        <v>9859</v>
      </c>
      <c r="M378" s="32">
        <v>-3.280704E7</v>
      </c>
      <c r="N378" s="32"/>
      <c r="O378" s="32"/>
      <c r="P378" s="126"/>
      <c r="Q378" s="32"/>
      <c r="R378" s="32"/>
      <c r="S378" s="32"/>
      <c r="T378" s="32"/>
      <c r="U378" s="32"/>
      <c r="V378" s="32"/>
      <c r="W378" s="32"/>
      <c r="X378" s="32"/>
      <c r="Y378" s="32"/>
    </row>
    <row r="379" ht="15.75" customHeight="1">
      <c r="A379" s="31" t="s">
        <v>9860</v>
      </c>
      <c r="B379" s="32" t="s">
        <v>9861</v>
      </c>
      <c r="C379" s="31" t="s">
        <v>9862</v>
      </c>
      <c r="D379" s="125" t="s">
        <v>9863</v>
      </c>
      <c r="E379" s="31" t="s">
        <v>1057</v>
      </c>
      <c r="F379" s="31" t="s">
        <v>1057</v>
      </c>
      <c r="G379" s="32">
        <v>7308242.0</v>
      </c>
      <c r="H379" s="32"/>
      <c r="I379" s="32"/>
      <c r="J379" s="32"/>
      <c r="K379" s="32"/>
      <c r="L379" s="126" t="s">
        <v>9862</v>
      </c>
      <c r="M379" s="32">
        <v>0.0</v>
      </c>
      <c r="N379" s="32"/>
      <c r="O379" s="32"/>
      <c r="P379" s="126"/>
      <c r="Q379" s="32"/>
      <c r="R379" s="32"/>
      <c r="S379" s="32"/>
      <c r="T379" s="32"/>
      <c r="U379" s="32"/>
      <c r="V379" s="32"/>
      <c r="W379" s="32"/>
      <c r="X379" s="32"/>
      <c r="Y379" s="32"/>
    </row>
    <row r="380" ht="15.75" customHeight="1">
      <c r="A380" s="31" t="s">
        <v>9864</v>
      </c>
      <c r="B380" s="32" t="s">
        <v>9865</v>
      </c>
      <c r="C380" s="31" t="s">
        <v>9866</v>
      </c>
      <c r="D380" s="125" t="s">
        <v>9867</v>
      </c>
      <c r="E380" s="31" t="s">
        <v>1057</v>
      </c>
      <c r="F380" s="31" t="s">
        <v>9868</v>
      </c>
      <c r="G380" s="32">
        <v>7309372.0</v>
      </c>
      <c r="H380" s="32"/>
      <c r="I380" s="32"/>
      <c r="J380" s="32"/>
      <c r="K380" s="32"/>
      <c r="L380" s="126" t="s">
        <v>9869</v>
      </c>
      <c r="M380" s="32">
        <v>8272000.0</v>
      </c>
      <c r="N380" s="32"/>
      <c r="O380" s="32"/>
      <c r="P380" s="126"/>
      <c r="Q380" s="32"/>
      <c r="R380" s="32"/>
      <c r="S380" s="32"/>
      <c r="T380" s="32"/>
      <c r="U380" s="32"/>
      <c r="V380" s="32"/>
      <c r="W380" s="32"/>
      <c r="X380" s="32"/>
      <c r="Y380" s="32"/>
    </row>
    <row r="381" ht="15.75" customHeight="1">
      <c r="A381" s="31" t="s">
        <v>9870</v>
      </c>
      <c r="B381" s="32" t="s">
        <v>9871</v>
      </c>
      <c r="C381" s="31" t="s">
        <v>9872</v>
      </c>
      <c r="D381" s="125" t="s">
        <v>9873</v>
      </c>
      <c r="E381" s="31" t="s">
        <v>1057</v>
      </c>
      <c r="F381" s="31" t="s">
        <v>9874</v>
      </c>
      <c r="G381" s="32">
        <v>7468716.0</v>
      </c>
      <c r="H381" s="32"/>
      <c r="I381" s="32"/>
      <c r="J381" s="32"/>
      <c r="K381" s="32"/>
      <c r="L381" s="126" t="s">
        <v>9875</v>
      </c>
      <c r="M381" s="32">
        <v>-1.0923008E7</v>
      </c>
      <c r="N381" s="32"/>
      <c r="O381" s="32"/>
      <c r="P381" s="126"/>
      <c r="Q381" s="32"/>
      <c r="R381" s="32"/>
      <c r="S381" s="32"/>
      <c r="T381" s="32"/>
      <c r="U381" s="32"/>
      <c r="V381" s="32"/>
      <c r="W381" s="32"/>
      <c r="X381" s="32"/>
      <c r="Y381" s="32"/>
    </row>
    <row r="382" ht="15.75" customHeight="1">
      <c r="A382" s="31" t="s">
        <v>9870</v>
      </c>
      <c r="B382" s="32" t="s">
        <v>9876</v>
      </c>
      <c r="C382" s="31" t="s">
        <v>9872</v>
      </c>
      <c r="D382" s="125" t="s">
        <v>9877</v>
      </c>
      <c r="E382" s="31" t="s">
        <v>1057</v>
      </c>
      <c r="F382" s="31" t="s">
        <v>9874</v>
      </c>
      <c r="G382" s="32">
        <v>7468733.0</v>
      </c>
      <c r="H382" s="32"/>
      <c r="I382" s="32"/>
      <c r="J382" s="32"/>
      <c r="K382" s="32"/>
      <c r="L382" s="126" t="s">
        <v>9875</v>
      </c>
      <c r="M382" s="32">
        <v>-1.0923008E7</v>
      </c>
      <c r="N382" s="32"/>
      <c r="O382" s="32"/>
      <c r="P382" s="126"/>
      <c r="Q382" s="32"/>
      <c r="R382" s="32"/>
      <c r="S382" s="32"/>
      <c r="T382" s="32"/>
      <c r="U382" s="32"/>
      <c r="V382" s="32"/>
      <c r="W382" s="32"/>
      <c r="X382" s="32"/>
      <c r="Y382" s="32"/>
    </row>
    <row r="383" ht="15.75" customHeight="1">
      <c r="A383" s="31" t="s">
        <v>9878</v>
      </c>
      <c r="B383" s="32" t="s">
        <v>9879</v>
      </c>
      <c r="C383" s="31" t="s">
        <v>9880</v>
      </c>
      <c r="D383" s="125" t="s">
        <v>9881</v>
      </c>
      <c r="E383" s="31" t="s">
        <v>1057</v>
      </c>
      <c r="F383" s="31" t="s">
        <v>9882</v>
      </c>
      <c r="G383" s="32">
        <v>7500821.0</v>
      </c>
      <c r="H383" s="32"/>
      <c r="I383" s="32"/>
      <c r="J383" s="32"/>
      <c r="K383" s="32"/>
      <c r="L383" s="126" t="s">
        <v>9883</v>
      </c>
      <c r="M383" s="32">
        <v>0.0</v>
      </c>
      <c r="N383" s="32"/>
      <c r="O383" s="32"/>
      <c r="P383" s="126"/>
      <c r="Q383" s="32"/>
      <c r="R383" s="32"/>
      <c r="S383" s="32"/>
      <c r="T383" s="32"/>
      <c r="U383" s="32"/>
      <c r="V383" s="32"/>
      <c r="W383" s="32"/>
      <c r="X383" s="32"/>
      <c r="Y383" s="32"/>
    </row>
    <row r="384" ht="15.75" customHeight="1">
      <c r="A384" s="31" t="s">
        <v>9884</v>
      </c>
      <c r="B384" s="32" t="s">
        <v>9885</v>
      </c>
      <c r="C384" s="31" t="s">
        <v>9886</v>
      </c>
      <c r="D384" s="125" t="s">
        <v>9887</v>
      </c>
      <c r="E384" s="31" t="s">
        <v>1057</v>
      </c>
      <c r="F384" s="31" t="s">
        <v>9888</v>
      </c>
      <c r="G384" s="32">
        <v>7500906.0</v>
      </c>
      <c r="H384" s="32"/>
      <c r="I384" s="32"/>
      <c r="J384" s="32"/>
      <c r="K384" s="32"/>
      <c r="L384" s="126" t="s">
        <v>9889</v>
      </c>
      <c r="M384" s="32">
        <v>0.0</v>
      </c>
      <c r="N384" s="32"/>
      <c r="O384" s="32"/>
      <c r="P384" s="126"/>
      <c r="Q384" s="32"/>
      <c r="R384" s="32"/>
      <c r="S384" s="32"/>
      <c r="T384" s="32"/>
      <c r="U384" s="32"/>
      <c r="V384" s="32"/>
      <c r="W384" s="32"/>
      <c r="X384" s="32"/>
      <c r="Y384" s="32"/>
    </row>
    <row r="385" ht="15.75" customHeight="1">
      <c r="A385" s="31" t="s">
        <v>9890</v>
      </c>
      <c r="B385" s="32" t="s">
        <v>9891</v>
      </c>
      <c r="C385" s="31" t="s">
        <v>9892</v>
      </c>
      <c r="D385" s="125" t="s">
        <v>9893</v>
      </c>
      <c r="E385" s="31" t="s">
        <v>1057</v>
      </c>
      <c r="F385" s="31" t="s">
        <v>9894</v>
      </c>
      <c r="G385" s="32">
        <v>7503830.0</v>
      </c>
      <c r="H385" s="32"/>
      <c r="I385" s="32"/>
      <c r="J385" s="32"/>
      <c r="K385" s="32"/>
      <c r="L385" s="126" t="s">
        <v>9895</v>
      </c>
      <c r="M385" s="32">
        <v>6918016.0</v>
      </c>
      <c r="N385" s="32"/>
      <c r="O385" s="32"/>
      <c r="P385" s="126"/>
      <c r="Q385" s="32"/>
      <c r="R385" s="32"/>
      <c r="S385" s="32"/>
      <c r="T385" s="32"/>
      <c r="U385" s="32"/>
      <c r="V385" s="32"/>
      <c r="W385" s="32"/>
      <c r="X385" s="32"/>
      <c r="Y385" s="32"/>
    </row>
    <row r="386" ht="15.75" customHeight="1">
      <c r="A386" s="31" t="s">
        <v>9896</v>
      </c>
      <c r="B386" s="32" t="s">
        <v>9897</v>
      </c>
      <c r="C386" s="31" t="s">
        <v>9898</v>
      </c>
      <c r="D386" s="125" t="s">
        <v>9899</v>
      </c>
      <c r="E386" s="31" t="s">
        <v>1057</v>
      </c>
      <c r="F386" s="31" t="s">
        <v>9900</v>
      </c>
      <c r="G386" s="32">
        <v>7503871.0</v>
      </c>
      <c r="H386" s="32"/>
      <c r="I386" s="32"/>
      <c r="J386" s="32"/>
      <c r="K386" s="32"/>
      <c r="L386" s="126" t="s">
        <v>9901</v>
      </c>
      <c r="M386" s="32">
        <v>-1.8435072E7</v>
      </c>
      <c r="N386" s="32"/>
      <c r="O386" s="32"/>
      <c r="P386" s="126"/>
      <c r="Q386" s="32"/>
      <c r="R386" s="32"/>
      <c r="S386" s="32"/>
      <c r="T386" s="32"/>
      <c r="U386" s="32"/>
      <c r="V386" s="32"/>
      <c r="W386" s="32"/>
      <c r="X386" s="32"/>
      <c r="Y386" s="32"/>
    </row>
    <row r="387" ht="15.75" customHeight="1">
      <c r="A387" s="31" t="s">
        <v>9902</v>
      </c>
      <c r="B387" s="32" t="s">
        <v>9903</v>
      </c>
      <c r="C387" s="31" t="s">
        <v>9872</v>
      </c>
      <c r="D387" s="125" t="s">
        <v>9904</v>
      </c>
      <c r="E387" s="31" t="s">
        <v>1057</v>
      </c>
      <c r="F387" s="31" t="s">
        <v>9905</v>
      </c>
      <c r="G387" s="32">
        <v>7551598.0</v>
      </c>
      <c r="H387" s="32"/>
      <c r="I387" s="32"/>
      <c r="J387" s="32"/>
      <c r="K387" s="32"/>
      <c r="L387" s="126" t="s">
        <v>9875</v>
      </c>
      <c r="M387" s="32">
        <v>-1.0923008E7</v>
      </c>
      <c r="N387" s="32"/>
      <c r="O387" s="32"/>
      <c r="P387" s="126"/>
      <c r="Q387" s="32"/>
      <c r="R387" s="32"/>
      <c r="S387" s="32"/>
      <c r="T387" s="32"/>
      <c r="U387" s="32"/>
      <c r="V387" s="32"/>
      <c r="W387" s="32"/>
      <c r="X387" s="32"/>
      <c r="Y387" s="32"/>
    </row>
    <row r="388" ht="15.75" customHeight="1">
      <c r="A388" s="31" t="s">
        <v>9906</v>
      </c>
      <c r="B388" s="32" t="s">
        <v>9907</v>
      </c>
      <c r="C388" s="31" t="s">
        <v>9908</v>
      </c>
      <c r="D388" s="125" t="s">
        <v>9909</v>
      </c>
      <c r="E388" s="31" t="s">
        <v>1057</v>
      </c>
      <c r="F388" s="31" t="s">
        <v>9910</v>
      </c>
      <c r="G388" s="32">
        <v>7553769.0</v>
      </c>
      <c r="H388" s="32"/>
      <c r="I388" s="32"/>
      <c r="J388" s="32"/>
      <c r="K388" s="32"/>
      <c r="L388" s="126" t="s">
        <v>9911</v>
      </c>
      <c r="M388" s="32">
        <v>0.0</v>
      </c>
      <c r="N388" s="32"/>
      <c r="O388" s="32"/>
      <c r="P388" s="126"/>
      <c r="Q388" s="32"/>
      <c r="R388" s="32"/>
      <c r="S388" s="32"/>
      <c r="T388" s="32"/>
      <c r="U388" s="32"/>
      <c r="V388" s="32"/>
      <c r="W388" s="32"/>
      <c r="X388" s="32"/>
      <c r="Y388" s="32"/>
    </row>
    <row r="389" ht="15.75" customHeight="1">
      <c r="A389" s="31" t="s">
        <v>9912</v>
      </c>
      <c r="B389" s="32" t="s">
        <v>9913</v>
      </c>
      <c r="C389" s="31" t="s">
        <v>9914</v>
      </c>
      <c r="D389" s="125" t="s">
        <v>9915</v>
      </c>
      <c r="E389" s="31" t="s">
        <v>1057</v>
      </c>
      <c r="F389" s="31" t="s">
        <v>9916</v>
      </c>
      <c r="G389" s="32">
        <v>7554629.0</v>
      </c>
      <c r="H389" s="32"/>
      <c r="I389" s="32"/>
      <c r="J389" s="32"/>
      <c r="K389" s="32"/>
      <c r="L389" s="126" t="s">
        <v>9917</v>
      </c>
      <c r="M389" s="32">
        <v>3.1222016E7</v>
      </c>
      <c r="N389" s="32"/>
      <c r="O389" s="32"/>
      <c r="P389" s="126"/>
      <c r="Q389" s="32"/>
      <c r="R389" s="32"/>
      <c r="S389" s="32"/>
      <c r="T389" s="32"/>
      <c r="U389" s="32"/>
      <c r="V389" s="32"/>
      <c r="W389" s="32"/>
      <c r="X389" s="32"/>
      <c r="Y389" s="32"/>
    </row>
    <row r="390" ht="15.75" customHeight="1">
      <c r="A390" s="31" t="s">
        <v>9918</v>
      </c>
      <c r="B390" s="32" t="s">
        <v>9919</v>
      </c>
      <c r="C390" s="31" t="s">
        <v>9920</v>
      </c>
      <c r="D390" s="125" t="s">
        <v>9921</v>
      </c>
      <c r="E390" s="31" t="s">
        <v>1057</v>
      </c>
      <c r="F390" s="31" t="s">
        <v>9922</v>
      </c>
      <c r="G390" s="32">
        <v>8060598.0</v>
      </c>
      <c r="H390" s="32"/>
      <c r="I390" s="32"/>
      <c r="J390" s="32"/>
      <c r="K390" s="32"/>
      <c r="L390" s="126" t="s">
        <v>9923</v>
      </c>
      <c r="M390" s="32">
        <v>0.0</v>
      </c>
      <c r="N390" s="32"/>
      <c r="O390" s="32"/>
      <c r="P390" s="126"/>
      <c r="Q390" s="32"/>
      <c r="R390" s="32"/>
      <c r="S390" s="32"/>
      <c r="T390" s="32"/>
      <c r="U390" s="32"/>
      <c r="V390" s="32"/>
      <c r="W390" s="32"/>
      <c r="X390" s="32"/>
      <c r="Y390" s="32"/>
    </row>
    <row r="391" ht="15.75" customHeight="1">
      <c r="A391" s="10" t="s">
        <v>9924</v>
      </c>
      <c r="B391" s="26" t="s">
        <v>9925</v>
      </c>
      <c r="C391" s="25" t="s">
        <v>9926</v>
      </c>
      <c r="D391" s="127" t="s">
        <v>9927</v>
      </c>
      <c r="E391" s="25" t="s">
        <v>1057</v>
      </c>
      <c r="F391" s="25" t="s">
        <v>1057</v>
      </c>
      <c r="G391" s="26">
        <v>8061599.0</v>
      </c>
      <c r="H391" s="26"/>
      <c r="I391" s="26"/>
      <c r="J391" s="26"/>
      <c r="K391" s="26"/>
      <c r="L391" s="128" t="s">
        <v>9928</v>
      </c>
      <c r="M391" s="26">
        <v>1.4276096E7</v>
      </c>
      <c r="N391" s="26"/>
      <c r="O391" s="26"/>
      <c r="P391" s="128"/>
      <c r="Q391" s="26"/>
      <c r="R391" s="26"/>
      <c r="S391" s="26"/>
      <c r="T391" s="26"/>
      <c r="U391" s="26"/>
      <c r="V391" s="26"/>
      <c r="W391" s="26"/>
      <c r="X391" s="26"/>
      <c r="Y391" s="26"/>
    </row>
    <row r="392" ht="15.75" customHeight="1">
      <c r="A392" s="31" t="s">
        <v>9929</v>
      </c>
      <c r="B392" s="32" t="s">
        <v>9930</v>
      </c>
      <c r="C392" s="31" t="s">
        <v>9931</v>
      </c>
      <c r="D392" s="125" t="s">
        <v>9932</v>
      </c>
      <c r="E392" s="31" t="s">
        <v>1057</v>
      </c>
      <c r="F392" s="31" t="s">
        <v>9933</v>
      </c>
      <c r="G392" s="32">
        <v>8098752.0</v>
      </c>
      <c r="H392" s="32"/>
      <c r="I392" s="32"/>
      <c r="J392" s="32"/>
      <c r="K392" s="32"/>
      <c r="L392" s="126" t="s">
        <v>9934</v>
      </c>
      <c r="M392" s="32">
        <v>-3.3853056E7</v>
      </c>
      <c r="N392" s="32"/>
      <c r="O392" s="32"/>
      <c r="P392" s="126"/>
      <c r="Q392" s="32"/>
      <c r="R392" s="32"/>
      <c r="S392" s="32"/>
      <c r="T392" s="32"/>
      <c r="U392" s="32"/>
      <c r="V392" s="32"/>
      <c r="W392" s="32"/>
      <c r="X392" s="32"/>
      <c r="Y392" s="32"/>
    </row>
    <row r="393" ht="15.75" customHeight="1">
      <c r="A393" s="31" t="s">
        <v>8670</v>
      </c>
      <c r="B393" s="32" t="s">
        <v>9935</v>
      </c>
      <c r="C393" s="31" t="s">
        <v>9936</v>
      </c>
      <c r="D393" s="125" t="s">
        <v>9937</v>
      </c>
      <c r="E393" s="31" t="s">
        <v>1057</v>
      </c>
      <c r="F393" s="31" t="s">
        <v>9938</v>
      </c>
      <c r="G393" s="32">
        <v>8421660.0</v>
      </c>
      <c r="H393" s="32"/>
      <c r="I393" s="32"/>
      <c r="J393" s="32"/>
      <c r="K393" s="32"/>
      <c r="L393" s="126" t="s">
        <v>9939</v>
      </c>
      <c r="M393" s="32">
        <v>734080.0</v>
      </c>
      <c r="N393" s="32"/>
      <c r="O393" s="32"/>
      <c r="P393" s="126"/>
      <c r="Q393" s="32"/>
      <c r="R393" s="32"/>
      <c r="S393" s="32"/>
      <c r="T393" s="32"/>
      <c r="U393" s="32"/>
      <c r="V393" s="32"/>
      <c r="W393" s="32"/>
      <c r="X393" s="32"/>
      <c r="Y393" s="32"/>
    </row>
    <row r="394" ht="15.75" customHeight="1">
      <c r="A394" s="31" t="s">
        <v>9940</v>
      </c>
      <c r="B394" s="32" t="s">
        <v>9941</v>
      </c>
      <c r="C394" s="31" t="s">
        <v>9942</v>
      </c>
      <c r="D394" s="125" t="s">
        <v>9943</v>
      </c>
      <c r="E394" s="31" t="s">
        <v>1057</v>
      </c>
      <c r="F394" s="31" t="s">
        <v>9944</v>
      </c>
      <c r="G394" s="32">
        <v>8421713.0</v>
      </c>
      <c r="H394" s="32"/>
      <c r="I394" s="32"/>
      <c r="J394" s="32"/>
      <c r="K394" s="32"/>
      <c r="L394" s="126" t="s">
        <v>9945</v>
      </c>
      <c r="M394" s="32">
        <v>4.4710016E7</v>
      </c>
      <c r="N394" s="32"/>
      <c r="O394" s="32"/>
      <c r="P394" s="126"/>
      <c r="Q394" s="32"/>
      <c r="R394" s="32"/>
      <c r="S394" s="32"/>
      <c r="T394" s="32"/>
      <c r="U394" s="32"/>
      <c r="V394" s="32"/>
      <c r="W394" s="32"/>
      <c r="X394" s="32"/>
      <c r="Y394" s="32"/>
    </row>
    <row r="395" ht="15.75" customHeight="1">
      <c r="A395" s="31" t="s">
        <v>9946</v>
      </c>
      <c r="B395" s="32" t="s">
        <v>9947</v>
      </c>
      <c r="C395" s="31" t="s">
        <v>9948</v>
      </c>
      <c r="D395" s="125" t="s">
        <v>9949</v>
      </c>
      <c r="E395" s="31" t="s">
        <v>1057</v>
      </c>
      <c r="F395" s="31" t="s">
        <v>9950</v>
      </c>
      <c r="G395" s="32">
        <v>8421745.0</v>
      </c>
      <c r="H395" s="32"/>
      <c r="I395" s="32"/>
      <c r="J395" s="32"/>
      <c r="K395" s="32"/>
      <c r="L395" s="126" t="s">
        <v>9951</v>
      </c>
      <c r="M395" s="32">
        <v>-1.4475008E7</v>
      </c>
      <c r="N395" s="32"/>
      <c r="O395" s="32"/>
      <c r="P395" s="126"/>
      <c r="Q395" s="32"/>
      <c r="R395" s="32"/>
      <c r="S395" s="32"/>
      <c r="T395" s="32"/>
      <c r="U395" s="32"/>
      <c r="V395" s="32"/>
      <c r="W395" s="32"/>
      <c r="X395" s="32"/>
      <c r="Y395" s="32"/>
    </row>
    <row r="396" ht="15.75" customHeight="1">
      <c r="A396" s="31" t="s">
        <v>9952</v>
      </c>
      <c r="B396" s="32" t="s">
        <v>9953</v>
      </c>
      <c r="C396" s="31" t="s">
        <v>9954</v>
      </c>
      <c r="D396" s="125" t="s">
        <v>9955</v>
      </c>
      <c r="E396" s="31" t="s">
        <v>1057</v>
      </c>
      <c r="F396" s="31" t="s">
        <v>9956</v>
      </c>
      <c r="G396" s="32">
        <v>8421860.0</v>
      </c>
      <c r="H396" s="32"/>
      <c r="I396" s="32"/>
      <c r="J396" s="32"/>
      <c r="K396" s="32"/>
      <c r="L396" s="126" t="s">
        <v>9957</v>
      </c>
      <c r="M396" s="32">
        <v>-7243008.0</v>
      </c>
      <c r="N396" s="32"/>
      <c r="O396" s="32"/>
      <c r="P396" s="126"/>
      <c r="Q396" s="32"/>
      <c r="R396" s="32"/>
      <c r="S396" s="32"/>
      <c r="T396" s="32"/>
      <c r="U396" s="32"/>
      <c r="V396" s="32"/>
      <c r="W396" s="32"/>
      <c r="X396" s="32"/>
      <c r="Y396" s="32"/>
    </row>
    <row r="397" ht="15.75" customHeight="1">
      <c r="A397" s="31" t="s">
        <v>9958</v>
      </c>
      <c r="B397" s="32" t="s">
        <v>9959</v>
      </c>
      <c r="C397" s="31" t="s">
        <v>9960</v>
      </c>
      <c r="D397" s="160" t="s">
        <v>9961</v>
      </c>
      <c r="E397" s="161" t="s">
        <v>1057</v>
      </c>
      <c r="F397" s="31" t="s">
        <v>9962</v>
      </c>
      <c r="G397" s="32">
        <v>9244600.0</v>
      </c>
      <c r="H397" s="32"/>
      <c r="I397" s="32"/>
      <c r="J397" s="32"/>
      <c r="K397" s="32"/>
      <c r="L397" s="126" t="s">
        <v>9963</v>
      </c>
      <c r="M397" s="32">
        <v>0.0</v>
      </c>
      <c r="N397" s="32"/>
      <c r="O397" s="32"/>
      <c r="P397" s="126"/>
      <c r="Q397" s="32"/>
      <c r="R397" s="32"/>
      <c r="S397" s="32"/>
      <c r="T397" s="32"/>
      <c r="U397" s="32"/>
      <c r="V397" s="32"/>
      <c r="W397" s="32"/>
      <c r="X397" s="32"/>
      <c r="Y397" s="32"/>
    </row>
    <row r="398" ht="15.75" customHeight="1">
      <c r="A398" s="31" t="s">
        <v>9964</v>
      </c>
      <c r="B398" s="32" t="s">
        <v>9965</v>
      </c>
      <c r="C398" s="31" t="s">
        <v>9966</v>
      </c>
      <c r="D398" s="125" t="s">
        <v>9967</v>
      </c>
      <c r="E398" s="31" t="s">
        <v>1057</v>
      </c>
      <c r="F398" s="31" t="s">
        <v>9968</v>
      </c>
      <c r="G398" s="32">
        <v>9244666.0</v>
      </c>
      <c r="H398" s="32"/>
      <c r="I398" s="32"/>
      <c r="J398" s="32"/>
      <c r="K398" s="32"/>
      <c r="L398" s="126" t="s">
        <v>9969</v>
      </c>
      <c r="M398" s="32">
        <v>0.0</v>
      </c>
      <c r="N398" s="32"/>
      <c r="O398" s="32"/>
      <c r="P398" s="126"/>
      <c r="Q398" s="32"/>
      <c r="R398" s="32"/>
      <c r="S398" s="32"/>
      <c r="T398" s="32"/>
      <c r="U398" s="32"/>
      <c r="V398" s="32"/>
      <c r="W398" s="32"/>
      <c r="X398" s="32"/>
      <c r="Y398" s="32"/>
    </row>
    <row r="399" ht="15.75" customHeight="1">
      <c r="A399" s="31" t="s">
        <v>9970</v>
      </c>
      <c r="B399" s="32" t="s">
        <v>9971</v>
      </c>
      <c r="C399" s="31" t="s">
        <v>9972</v>
      </c>
      <c r="D399" s="162" t="s">
        <v>9973</v>
      </c>
      <c r="E399" s="163" t="s">
        <v>1057</v>
      </c>
      <c r="F399" s="31" t="s">
        <v>9974</v>
      </c>
      <c r="G399" s="32">
        <v>9244669.0</v>
      </c>
      <c r="H399" s="32"/>
      <c r="I399" s="32"/>
      <c r="J399" s="32"/>
      <c r="K399" s="32"/>
      <c r="L399" s="126" t="s">
        <v>9975</v>
      </c>
      <c r="M399" s="32">
        <v>0.0</v>
      </c>
      <c r="N399" s="32"/>
      <c r="O399" s="32"/>
      <c r="P399" s="126"/>
      <c r="Q399" s="32"/>
      <c r="R399" s="32"/>
      <c r="S399" s="32"/>
      <c r="T399" s="32"/>
      <c r="U399" s="32"/>
      <c r="V399" s="32"/>
      <c r="W399" s="32"/>
      <c r="X399" s="32"/>
      <c r="Y399" s="32"/>
    </row>
    <row r="400" ht="15.75" customHeight="1">
      <c r="A400" s="31" t="s">
        <v>9976</v>
      </c>
      <c r="B400" s="32" t="s">
        <v>9977</v>
      </c>
      <c r="C400" s="31" t="s">
        <v>9978</v>
      </c>
      <c r="D400" s="125" t="s">
        <v>9979</v>
      </c>
      <c r="E400" s="31" t="s">
        <v>1057</v>
      </c>
      <c r="F400" s="31" t="s">
        <v>9980</v>
      </c>
      <c r="G400" s="32">
        <v>9244672.0</v>
      </c>
      <c r="H400" s="32"/>
      <c r="I400" s="32"/>
      <c r="J400" s="32"/>
      <c r="K400" s="32"/>
      <c r="L400" s="126" t="s">
        <v>9981</v>
      </c>
      <c r="M400" s="32">
        <v>0.0</v>
      </c>
      <c r="N400" s="32"/>
      <c r="O400" s="32"/>
      <c r="P400" s="126"/>
      <c r="Q400" s="32"/>
      <c r="R400" s="32"/>
      <c r="S400" s="32"/>
      <c r="T400" s="32"/>
      <c r="U400" s="32"/>
      <c r="V400" s="32"/>
      <c r="W400" s="32"/>
      <c r="X400" s="32"/>
      <c r="Y400" s="32"/>
    </row>
    <row r="401" ht="15.75" customHeight="1">
      <c r="A401" s="164" t="s">
        <v>9982</v>
      </c>
      <c r="B401" s="32" t="s">
        <v>9983</v>
      </c>
      <c r="C401" s="31" t="s">
        <v>9984</v>
      </c>
      <c r="D401" s="125" t="s">
        <v>9985</v>
      </c>
      <c r="E401" s="31" t="s">
        <v>1057</v>
      </c>
      <c r="F401" s="31" t="s">
        <v>9986</v>
      </c>
      <c r="G401" s="32">
        <v>9244677.0</v>
      </c>
      <c r="H401" s="32"/>
      <c r="I401" s="32"/>
      <c r="J401" s="32"/>
      <c r="K401" s="32"/>
      <c r="L401" s="126" t="s">
        <v>9984</v>
      </c>
      <c r="M401" s="32">
        <v>0.0</v>
      </c>
      <c r="N401" s="32"/>
      <c r="O401" s="32"/>
      <c r="P401" s="126"/>
      <c r="Q401" s="32"/>
      <c r="R401" s="32"/>
      <c r="S401" s="32"/>
      <c r="T401" s="32"/>
      <c r="U401" s="32"/>
      <c r="V401" s="32"/>
      <c r="W401" s="32"/>
      <c r="X401" s="32"/>
      <c r="Y401" s="32"/>
    </row>
    <row r="402" ht="15.75" customHeight="1">
      <c r="A402" s="31" t="s">
        <v>9987</v>
      </c>
      <c r="B402" s="32" t="s">
        <v>9988</v>
      </c>
      <c r="C402" s="31" t="s">
        <v>9989</v>
      </c>
      <c r="D402" s="125" t="s">
        <v>9990</v>
      </c>
      <c r="E402" s="31" t="s">
        <v>1057</v>
      </c>
      <c r="F402" s="31" t="s">
        <v>9986</v>
      </c>
      <c r="G402" s="32">
        <v>9244687.0</v>
      </c>
      <c r="H402" s="32"/>
      <c r="I402" s="32"/>
      <c r="J402" s="32"/>
      <c r="K402" s="32"/>
      <c r="L402" s="126" t="s">
        <v>9991</v>
      </c>
      <c r="M402" s="32">
        <v>0.0</v>
      </c>
      <c r="N402" s="32"/>
      <c r="O402" s="32"/>
      <c r="P402" s="126"/>
      <c r="Q402" s="32"/>
      <c r="R402" s="32"/>
      <c r="S402" s="32"/>
      <c r="T402" s="32"/>
      <c r="U402" s="32"/>
      <c r="V402" s="32"/>
      <c r="W402" s="32"/>
      <c r="X402" s="32"/>
      <c r="Y402" s="32"/>
    </row>
    <row r="403" ht="15.75" customHeight="1">
      <c r="A403" s="31" t="s">
        <v>9992</v>
      </c>
      <c r="B403" s="32" t="s">
        <v>9993</v>
      </c>
      <c r="C403" s="31" t="s">
        <v>9994</v>
      </c>
      <c r="D403" s="125" t="s">
        <v>9995</v>
      </c>
      <c r="E403" s="31" t="s">
        <v>1057</v>
      </c>
      <c r="F403" s="31" t="s">
        <v>9996</v>
      </c>
      <c r="G403" s="32">
        <v>9287741.0</v>
      </c>
      <c r="H403" s="32"/>
      <c r="I403" s="32"/>
      <c r="J403" s="32"/>
      <c r="K403" s="32"/>
      <c r="L403" s="126" t="s">
        <v>9997</v>
      </c>
      <c r="M403" s="32">
        <v>0.0</v>
      </c>
      <c r="N403" s="32"/>
      <c r="O403" s="32"/>
      <c r="P403" s="126"/>
      <c r="Q403" s="32"/>
      <c r="R403" s="32"/>
      <c r="S403" s="32"/>
      <c r="T403" s="32"/>
      <c r="U403" s="32"/>
      <c r="V403" s="32"/>
      <c r="W403" s="32"/>
      <c r="X403" s="32"/>
      <c r="Y403" s="32"/>
    </row>
    <row r="404" ht="15.75" customHeight="1">
      <c r="A404" s="31" t="s">
        <v>9998</v>
      </c>
      <c r="B404" s="32" t="s">
        <v>9999</v>
      </c>
      <c r="C404" s="31" t="s">
        <v>10000</v>
      </c>
      <c r="D404" s="125" t="s">
        <v>10001</v>
      </c>
      <c r="E404" s="31" t="s">
        <v>1057</v>
      </c>
      <c r="F404" s="31" t="s">
        <v>9996</v>
      </c>
      <c r="G404" s="32">
        <v>9287746.0</v>
      </c>
      <c r="H404" s="32"/>
      <c r="I404" s="32"/>
      <c r="J404" s="32"/>
      <c r="K404" s="32"/>
      <c r="L404" s="126" t="s">
        <v>10002</v>
      </c>
      <c r="M404" s="32">
        <v>-2640896.0</v>
      </c>
      <c r="N404" s="32"/>
      <c r="O404" s="32"/>
      <c r="P404" s="126"/>
      <c r="Q404" s="32"/>
      <c r="R404" s="32"/>
      <c r="S404" s="32"/>
      <c r="T404" s="32"/>
      <c r="U404" s="32"/>
      <c r="V404" s="32"/>
      <c r="W404" s="32"/>
      <c r="X404" s="32"/>
      <c r="Y404" s="32"/>
    </row>
    <row r="405" ht="15.75" customHeight="1">
      <c r="A405" s="31" t="s">
        <v>10003</v>
      </c>
      <c r="B405" s="32" t="s">
        <v>10004</v>
      </c>
      <c r="C405" s="31" t="s">
        <v>10005</v>
      </c>
      <c r="D405" s="125" t="s">
        <v>10006</v>
      </c>
      <c r="E405" s="31" t="s">
        <v>1057</v>
      </c>
      <c r="F405" s="31" t="s">
        <v>10007</v>
      </c>
      <c r="G405" s="32">
        <v>9289256.0</v>
      </c>
      <c r="H405" s="32"/>
      <c r="I405" s="32"/>
      <c r="J405" s="32"/>
      <c r="K405" s="32"/>
      <c r="L405" s="126" t="s">
        <v>10008</v>
      </c>
      <c r="M405" s="32">
        <v>0.0</v>
      </c>
      <c r="N405" s="32"/>
      <c r="O405" s="32"/>
      <c r="P405" s="126"/>
      <c r="Q405" s="32"/>
      <c r="R405" s="32"/>
      <c r="S405" s="32"/>
      <c r="T405" s="32"/>
      <c r="U405" s="32"/>
      <c r="V405" s="32"/>
      <c r="W405" s="32"/>
      <c r="X405" s="32"/>
      <c r="Y405" s="32"/>
    </row>
    <row r="406" ht="15.75" customHeight="1">
      <c r="A406" s="31" t="s">
        <v>10009</v>
      </c>
      <c r="B406" s="32" t="s">
        <v>10010</v>
      </c>
      <c r="C406" s="31" t="s">
        <v>10011</v>
      </c>
      <c r="D406" s="125" t="s">
        <v>10012</v>
      </c>
      <c r="E406" s="31" t="s">
        <v>1057</v>
      </c>
      <c r="F406" s="31" t="s">
        <v>10013</v>
      </c>
      <c r="G406" s="32">
        <v>9289339.0</v>
      </c>
      <c r="H406" s="32"/>
      <c r="I406" s="32"/>
      <c r="J406" s="32"/>
      <c r="K406" s="32"/>
      <c r="L406" s="126" t="s">
        <v>10014</v>
      </c>
      <c r="M406" s="32">
        <v>2.5101056E7</v>
      </c>
      <c r="N406" s="32"/>
      <c r="O406" s="32"/>
      <c r="P406" s="126"/>
      <c r="Q406" s="32"/>
      <c r="R406" s="32"/>
      <c r="S406" s="32"/>
      <c r="T406" s="32"/>
      <c r="U406" s="32"/>
      <c r="V406" s="32"/>
      <c r="W406" s="32"/>
      <c r="X406" s="32"/>
      <c r="Y406" s="32"/>
    </row>
    <row r="407" ht="15.75" customHeight="1">
      <c r="A407" s="31" t="s">
        <v>10015</v>
      </c>
      <c r="B407" s="32" t="s">
        <v>10016</v>
      </c>
      <c r="C407" s="31" t="s">
        <v>10017</v>
      </c>
      <c r="D407" s="125" t="s">
        <v>10018</v>
      </c>
      <c r="E407" s="31" t="s">
        <v>1057</v>
      </c>
      <c r="F407" s="31" t="s">
        <v>10019</v>
      </c>
      <c r="G407" s="32">
        <v>9289613.0</v>
      </c>
      <c r="H407" s="32"/>
      <c r="I407" s="32"/>
      <c r="J407" s="32"/>
      <c r="K407" s="32"/>
      <c r="L407" s="126" t="s">
        <v>10020</v>
      </c>
      <c r="M407" s="32">
        <v>0.0</v>
      </c>
      <c r="N407" s="32"/>
      <c r="O407" s="32"/>
      <c r="P407" s="126"/>
      <c r="Q407" s="32"/>
      <c r="R407" s="32"/>
      <c r="S407" s="32"/>
      <c r="T407" s="32"/>
      <c r="U407" s="32"/>
      <c r="V407" s="32"/>
      <c r="W407" s="32"/>
      <c r="X407" s="32"/>
      <c r="Y407" s="32"/>
    </row>
    <row r="408" ht="15.75" customHeight="1">
      <c r="A408" s="31" t="s">
        <v>10021</v>
      </c>
      <c r="B408" s="32" t="s">
        <v>10022</v>
      </c>
      <c r="C408" s="31" t="s">
        <v>10023</v>
      </c>
      <c r="D408" s="125" t="s">
        <v>10024</v>
      </c>
      <c r="E408" s="31" t="s">
        <v>1057</v>
      </c>
      <c r="F408" s="31" t="s">
        <v>10019</v>
      </c>
      <c r="G408" s="32">
        <v>9289731.0</v>
      </c>
      <c r="H408" s="32"/>
      <c r="I408" s="32"/>
      <c r="J408" s="32"/>
      <c r="K408" s="32"/>
      <c r="L408" s="126" t="s">
        <v>10025</v>
      </c>
      <c r="M408" s="32">
        <v>0.0</v>
      </c>
      <c r="N408" s="32"/>
      <c r="O408" s="32"/>
      <c r="P408" s="126"/>
      <c r="Q408" s="32"/>
      <c r="R408" s="32"/>
      <c r="S408" s="32"/>
      <c r="T408" s="32"/>
      <c r="U408" s="32"/>
      <c r="V408" s="32"/>
      <c r="W408" s="32"/>
      <c r="X408" s="32"/>
      <c r="Y408" s="32"/>
    </row>
    <row r="409" ht="15.75" customHeight="1">
      <c r="A409" s="31" t="s">
        <v>10026</v>
      </c>
      <c r="B409" s="32" t="s">
        <v>10027</v>
      </c>
      <c r="C409" s="31" t="s">
        <v>10028</v>
      </c>
      <c r="D409" s="125" t="s">
        <v>10029</v>
      </c>
      <c r="E409" s="31" t="s">
        <v>1057</v>
      </c>
      <c r="F409" s="31" t="s">
        <v>10030</v>
      </c>
      <c r="G409" s="32">
        <v>9831858.0</v>
      </c>
      <c r="H409" s="32"/>
      <c r="I409" s="32"/>
      <c r="J409" s="32"/>
      <c r="K409" s="32"/>
      <c r="L409" s="126" t="s">
        <v>10031</v>
      </c>
      <c r="M409" s="32">
        <v>0.0</v>
      </c>
      <c r="N409" s="32"/>
      <c r="O409" s="32"/>
      <c r="P409" s="126"/>
      <c r="Q409" s="32"/>
      <c r="R409" s="32"/>
      <c r="S409" s="32"/>
      <c r="T409" s="32"/>
      <c r="U409" s="32"/>
      <c r="V409" s="32"/>
      <c r="W409" s="32"/>
      <c r="X409" s="32"/>
      <c r="Y409" s="32"/>
    </row>
    <row r="410" ht="15.75" customHeight="1">
      <c r="A410" s="31" t="s">
        <v>10032</v>
      </c>
      <c r="B410" s="32" t="s">
        <v>10033</v>
      </c>
      <c r="C410" s="31" t="s">
        <v>10034</v>
      </c>
      <c r="D410" s="125" t="s">
        <v>10035</v>
      </c>
      <c r="E410" s="31" t="s">
        <v>1057</v>
      </c>
      <c r="F410" s="31" t="s">
        <v>10036</v>
      </c>
      <c r="G410" s="32">
        <v>1.0375067E7</v>
      </c>
      <c r="H410" s="32"/>
      <c r="I410" s="32"/>
      <c r="J410" s="32"/>
      <c r="K410" s="32"/>
      <c r="L410" s="126" t="s">
        <v>10037</v>
      </c>
      <c r="M410" s="32">
        <v>0.0</v>
      </c>
      <c r="N410" s="32"/>
      <c r="O410" s="32"/>
      <c r="P410" s="126"/>
      <c r="Q410" s="32"/>
      <c r="R410" s="32"/>
      <c r="S410" s="32"/>
      <c r="T410" s="32"/>
      <c r="U410" s="32"/>
      <c r="V410" s="32"/>
      <c r="W410" s="32"/>
      <c r="X410" s="32"/>
      <c r="Y410" s="32"/>
    </row>
    <row r="411" ht="15.75" customHeight="1">
      <c r="A411" s="31" t="s">
        <v>10038</v>
      </c>
      <c r="B411" s="32" t="s">
        <v>10039</v>
      </c>
      <c r="C411" s="31" t="s">
        <v>10040</v>
      </c>
      <c r="D411" s="125" t="s">
        <v>10041</v>
      </c>
      <c r="E411" s="31" t="s">
        <v>1057</v>
      </c>
      <c r="F411" s="31" t="s">
        <v>10042</v>
      </c>
      <c r="G411" s="32">
        <v>1.1808056E7</v>
      </c>
      <c r="H411" s="32"/>
      <c r="I411" s="32"/>
      <c r="J411" s="32"/>
      <c r="K411" s="32"/>
      <c r="L411" s="126" t="s">
        <v>10043</v>
      </c>
      <c r="M411" s="32">
        <v>0.0</v>
      </c>
      <c r="N411" s="32"/>
      <c r="O411" s="32"/>
      <c r="P411" s="126"/>
      <c r="Q411" s="32"/>
      <c r="R411" s="32"/>
      <c r="S411" s="32"/>
      <c r="T411" s="32"/>
      <c r="U411" s="32"/>
      <c r="V411" s="32"/>
      <c r="W411" s="32"/>
      <c r="X411" s="32"/>
      <c r="Y411" s="32"/>
    </row>
    <row r="412" ht="15.75" customHeight="1">
      <c r="A412" s="31" t="s">
        <v>10044</v>
      </c>
      <c r="B412" s="32" t="s">
        <v>10045</v>
      </c>
      <c r="C412" s="31" t="s">
        <v>10046</v>
      </c>
      <c r="D412" s="125" t="s">
        <v>10047</v>
      </c>
      <c r="E412" s="31" t="s">
        <v>1057</v>
      </c>
      <c r="F412" s="31" t="s">
        <v>10048</v>
      </c>
      <c r="G412" s="32">
        <v>1.1834927E7</v>
      </c>
      <c r="H412" s="32"/>
      <c r="I412" s="32"/>
      <c r="J412" s="32"/>
      <c r="K412" s="32"/>
      <c r="L412" s="126" t="s">
        <v>10049</v>
      </c>
      <c r="M412" s="32">
        <v>0.0</v>
      </c>
      <c r="N412" s="32"/>
      <c r="O412" s="32"/>
      <c r="P412" s="126"/>
      <c r="Q412" s="32"/>
      <c r="R412" s="32"/>
      <c r="S412" s="32"/>
      <c r="T412" s="32"/>
      <c r="U412" s="32"/>
      <c r="V412" s="32"/>
      <c r="W412" s="32"/>
      <c r="X412" s="32"/>
      <c r="Y412" s="32"/>
    </row>
    <row r="413" ht="15.75" customHeight="1">
      <c r="A413" s="31" t="s">
        <v>10050</v>
      </c>
      <c r="B413" s="32" t="s">
        <v>10051</v>
      </c>
      <c r="C413" s="31" t="s">
        <v>10052</v>
      </c>
      <c r="D413" s="125" t="s">
        <v>10053</v>
      </c>
      <c r="E413" s="31" t="s">
        <v>1057</v>
      </c>
      <c r="F413" s="31" t="s">
        <v>10054</v>
      </c>
      <c r="G413" s="32">
        <v>1.183493E7</v>
      </c>
      <c r="H413" s="32"/>
      <c r="I413" s="32"/>
      <c r="J413" s="32"/>
      <c r="K413" s="32"/>
      <c r="L413" s="126" t="s">
        <v>10055</v>
      </c>
      <c r="M413" s="32">
        <v>0.0</v>
      </c>
      <c r="N413" s="32"/>
      <c r="O413" s="32"/>
      <c r="P413" s="126"/>
      <c r="Q413" s="32"/>
      <c r="R413" s="32"/>
      <c r="S413" s="32"/>
      <c r="T413" s="32"/>
      <c r="U413" s="32"/>
      <c r="V413" s="32"/>
      <c r="W413" s="32"/>
      <c r="X413" s="32"/>
      <c r="Y413" s="32"/>
    </row>
    <row r="414" ht="15.75" customHeight="1">
      <c r="A414" s="25" t="s">
        <v>10056</v>
      </c>
      <c r="B414" s="26" t="s">
        <v>10057</v>
      </c>
      <c r="C414" s="25" t="s">
        <v>10058</v>
      </c>
      <c r="D414" s="127" t="s">
        <v>10059</v>
      </c>
      <c r="E414" s="31" t="s">
        <v>1057</v>
      </c>
      <c r="F414" s="25" t="s">
        <v>10060</v>
      </c>
      <c r="G414" s="26">
        <v>1.2071705E7</v>
      </c>
      <c r="H414" s="26"/>
      <c r="I414" s="26"/>
      <c r="J414" s="26"/>
      <c r="K414" s="26"/>
      <c r="L414" s="128" t="s">
        <v>10061</v>
      </c>
      <c r="M414" s="26">
        <v>0.0</v>
      </c>
      <c r="N414" s="26"/>
      <c r="O414" s="26"/>
      <c r="P414" s="128"/>
      <c r="Q414" s="26"/>
      <c r="R414" s="26"/>
      <c r="S414" s="26"/>
      <c r="T414" s="26"/>
      <c r="U414" s="26"/>
      <c r="V414" s="26"/>
      <c r="W414" s="26"/>
      <c r="X414" s="26"/>
      <c r="Y414" s="26"/>
    </row>
    <row r="415" ht="15.75" customHeight="1">
      <c r="A415" s="25" t="s">
        <v>10062</v>
      </c>
      <c r="B415" s="26" t="s">
        <v>10063</v>
      </c>
      <c r="C415" s="25" t="s">
        <v>10064</v>
      </c>
      <c r="D415" s="127" t="s">
        <v>10065</v>
      </c>
      <c r="E415" s="25" t="s">
        <v>1057</v>
      </c>
      <c r="F415" s="25" t="s">
        <v>10066</v>
      </c>
      <c r="G415" s="26">
        <v>1.2074303E7</v>
      </c>
      <c r="H415" s="26"/>
      <c r="I415" s="26"/>
      <c r="J415" s="26"/>
      <c r="K415" s="26"/>
      <c r="L415" s="128" t="s">
        <v>10067</v>
      </c>
      <c r="M415" s="26">
        <v>0.0</v>
      </c>
      <c r="N415" s="26"/>
      <c r="O415" s="26"/>
      <c r="P415" s="128"/>
      <c r="Q415" s="26"/>
      <c r="R415" s="26"/>
      <c r="S415" s="26"/>
      <c r="T415" s="26"/>
      <c r="U415" s="26"/>
      <c r="V415" s="26"/>
      <c r="W415" s="26"/>
      <c r="X415" s="26"/>
      <c r="Y415" s="26"/>
    </row>
    <row r="416" ht="15.75" customHeight="1">
      <c r="A416" s="25" t="s">
        <v>10068</v>
      </c>
      <c r="B416" s="26" t="s">
        <v>10069</v>
      </c>
      <c r="C416" s="25" t="s">
        <v>9872</v>
      </c>
      <c r="D416" s="127" t="s">
        <v>10070</v>
      </c>
      <c r="E416" s="31" t="s">
        <v>1057</v>
      </c>
      <c r="F416" s="25" t="s">
        <v>10071</v>
      </c>
      <c r="G416" s="26">
        <v>1.207633E7</v>
      </c>
      <c r="H416" s="26"/>
      <c r="I416" s="26"/>
      <c r="J416" s="26"/>
      <c r="K416" s="26"/>
      <c r="L416" s="128" t="s">
        <v>9875</v>
      </c>
      <c r="M416" s="26">
        <v>-1.0923008E7</v>
      </c>
      <c r="N416" s="26"/>
      <c r="O416" s="26"/>
      <c r="P416" s="128"/>
      <c r="Q416" s="26"/>
      <c r="R416" s="26"/>
      <c r="S416" s="26"/>
      <c r="T416" s="26"/>
      <c r="U416" s="26"/>
      <c r="V416" s="26"/>
      <c r="W416" s="26"/>
      <c r="X416" s="26"/>
      <c r="Y416" s="26"/>
    </row>
    <row r="417" ht="15.75" customHeight="1">
      <c r="A417" s="25" t="s">
        <v>10072</v>
      </c>
      <c r="B417" s="26" t="s">
        <v>10073</v>
      </c>
      <c r="C417" s="25" t="s">
        <v>10074</v>
      </c>
      <c r="D417" s="127" t="s">
        <v>10075</v>
      </c>
      <c r="E417" s="25" t="s">
        <v>1057</v>
      </c>
      <c r="F417" s="25" t="s">
        <v>10076</v>
      </c>
      <c r="G417" s="26">
        <v>1.2091379E7</v>
      </c>
      <c r="H417" s="26"/>
      <c r="I417" s="26"/>
      <c r="J417" s="26"/>
      <c r="K417" s="26"/>
      <c r="L417" s="128" t="s">
        <v>9939</v>
      </c>
      <c r="M417" s="26">
        <v>-1.3683968E7</v>
      </c>
      <c r="N417" s="26"/>
      <c r="O417" s="26"/>
      <c r="P417" s="128"/>
      <c r="Q417" s="26"/>
      <c r="R417" s="26"/>
      <c r="S417" s="26"/>
      <c r="T417" s="26"/>
      <c r="U417" s="26"/>
      <c r="V417" s="26"/>
      <c r="W417" s="26"/>
      <c r="X417" s="26"/>
      <c r="Y417" s="26"/>
    </row>
    <row r="418" ht="15.75" customHeight="1">
      <c r="A418" s="25" t="s">
        <v>10077</v>
      </c>
      <c r="B418" s="26" t="s">
        <v>10078</v>
      </c>
      <c r="C418" s="25" t="s">
        <v>10079</v>
      </c>
      <c r="D418" s="127" t="s">
        <v>10080</v>
      </c>
      <c r="E418" s="25" t="s">
        <v>1057</v>
      </c>
      <c r="F418" s="25" t="s">
        <v>10081</v>
      </c>
      <c r="G418" s="26">
        <v>1.2333082E7</v>
      </c>
      <c r="H418" s="26"/>
      <c r="I418" s="26"/>
      <c r="J418" s="26"/>
      <c r="K418" s="26"/>
      <c r="L418" s="128" t="s">
        <v>10082</v>
      </c>
      <c r="M418" s="26">
        <v>0.0</v>
      </c>
      <c r="N418" s="26"/>
      <c r="O418" s="26"/>
      <c r="P418" s="128"/>
      <c r="Q418" s="26"/>
      <c r="R418" s="26"/>
      <c r="S418" s="26"/>
      <c r="T418" s="26"/>
      <c r="U418" s="26"/>
      <c r="V418" s="26"/>
      <c r="W418" s="26"/>
      <c r="X418" s="26"/>
      <c r="Y418" s="26"/>
    </row>
    <row r="419" ht="15.75" customHeight="1">
      <c r="A419" s="25" t="s">
        <v>10083</v>
      </c>
      <c r="B419" s="26" t="s">
        <v>10084</v>
      </c>
      <c r="C419" s="25" t="s">
        <v>10085</v>
      </c>
      <c r="D419" s="127" t="s">
        <v>10086</v>
      </c>
      <c r="E419" s="25" t="s">
        <v>1057</v>
      </c>
      <c r="F419" s="25" t="s">
        <v>10087</v>
      </c>
      <c r="G419" s="26">
        <v>1.2334045E7</v>
      </c>
      <c r="H419" s="26"/>
      <c r="I419" s="26"/>
      <c r="J419" s="26"/>
      <c r="K419" s="26"/>
      <c r="L419" s="128" t="s">
        <v>10088</v>
      </c>
      <c r="M419" s="26">
        <v>0.0</v>
      </c>
      <c r="N419" s="26"/>
      <c r="O419" s="26"/>
      <c r="P419" s="128"/>
      <c r="Q419" s="26"/>
      <c r="R419" s="26"/>
      <c r="S419" s="26"/>
      <c r="T419" s="26"/>
      <c r="U419" s="26"/>
      <c r="V419" s="26"/>
      <c r="W419" s="26"/>
      <c r="X419" s="26"/>
      <c r="Y419" s="26"/>
    </row>
    <row r="420" ht="15.75" customHeight="1">
      <c r="A420" s="25" t="s">
        <v>9929</v>
      </c>
      <c r="B420" s="26" t="s">
        <v>10089</v>
      </c>
      <c r="C420" s="25" t="s">
        <v>9931</v>
      </c>
      <c r="D420" s="127" t="s">
        <v>10090</v>
      </c>
      <c r="E420" s="31" t="s">
        <v>1057</v>
      </c>
      <c r="F420" s="25" t="s">
        <v>9933</v>
      </c>
      <c r="G420" s="26">
        <v>1.5052615E7</v>
      </c>
      <c r="H420" s="26"/>
      <c r="I420" s="26"/>
      <c r="J420" s="26"/>
      <c r="K420" s="26"/>
      <c r="L420" s="128" t="s">
        <v>9934</v>
      </c>
      <c r="M420" s="26">
        <v>-3.3853056E7</v>
      </c>
      <c r="N420" s="26"/>
      <c r="O420" s="26"/>
      <c r="P420" s="128"/>
      <c r="Q420" s="26"/>
      <c r="R420" s="26"/>
      <c r="S420" s="26"/>
      <c r="T420" s="26"/>
      <c r="U420" s="26"/>
      <c r="V420" s="26"/>
      <c r="W420" s="26"/>
      <c r="X420" s="26"/>
      <c r="Y420" s="26"/>
    </row>
    <row r="421" ht="15.75" customHeight="1">
      <c r="A421" s="25" t="s">
        <v>9929</v>
      </c>
      <c r="B421" s="26" t="s">
        <v>10091</v>
      </c>
      <c r="C421" s="25" t="s">
        <v>9931</v>
      </c>
      <c r="D421" s="127" t="s">
        <v>10092</v>
      </c>
      <c r="E421" s="31" t="s">
        <v>1057</v>
      </c>
      <c r="F421" s="25" t="s">
        <v>9933</v>
      </c>
      <c r="G421" s="26">
        <v>1.5052636E7</v>
      </c>
      <c r="H421" s="26"/>
      <c r="I421" s="26"/>
      <c r="J421" s="26"/>
      <c r="K421" s="26"/>
      <c r="L421" s="128" t="s">
        <v>9934</v>
      </c>
      <c r="M421" s="26">
        <v>-3.3853056E7</v>
      </c>
      <c r="N421" s="26"/>
      <c r="O421" s="26"/>
      <c r="P421" s="128"/>
      <c r="Q421" s="26"/>
      <c r="R421" s="26"/>
      <c r="S421" s="26"/>
      <c r="T421" s="26"/>
      <c r="U421" s="26"/>
      <c r="V421" s="26"/>
      <c r="W421" s="26"/>
      <c r="X421" s="26"/>
      <c r="Y421" s="26"/>
    </row>
    <row r="422" ht="15.75" customHeight="1">
      <c r="A422" s="10" t="s">
        <v>10093</v>
      </c>
      <c r="B422" s="26" t="s">
        <v>10094</v>
      </c>
      <c r="C422" s="25" t="s">
        <v>10095</v>
      </c>
      <c r="D422" s="127" t="s">
        <v>10096</v>
      </c>
      <c r="E422" s="25" t="s">
        <v>1057</v>
      </c>
      <c r="F422" s="25" t="s">
        <v>10097</v>
      </c>
      <c r="G422" s="26">
        <v>1.5617856E7</v>
      </c>
      <c r="H422" s="26"/>
      <c r="I422" s="26"/>
      <c r="J422" s="26"/>
      <c r="K422" s="26"/>
      <c r="L422" s="128" t="s">
        <v>10098</v>
      </c>
      <c r="M422" s="26">
        <v>0.0</v>
      </c>
      <c r="N422" s="26"/>
      <c r="O422" s="26"/>
      <c r="P422" s="128"/>
      <c r="Q422" s="26"/>
      <c r="R422" s="26"/>
      <c r="S422" s="26"/>
      <c r="T422" s="26"/>
      <c r="U422" s="26"/>
      <c r="V422" s="26"/>
      <c r="W422" s="26"/>
      <c r="X422" s="26"/>
      <c r="Y422" s="26"/>
    </row>
    <row r="423" ht="15.75" customHeight="1">
      <c r="A423" s="10" t="s">
        <v>10099</v>
      </c>
      <c r="B423" s="26" t="s">
        <v>10100</v>
      </c>
      <c r="C423" s="25" t="s">
        <v>10101</v>
      </c>
      <c r="D423" s="127" t="s">
        <v>10102</v>
      </c>
      <c r="E423" s="25" t="s">
        <v>1057</v>
      </c>
      <c r="F423" s="25" t="s">
        <v>1057</v>
      </c>
      <c r="G423" s="26">
        <v>1.5619117E7</v>
      </c>
      <c r="H423" s="26"/>
      <c r="I423" s="26"/>
      <c r="J423" s="26"/>
      <c r="K423" s="26"/>
      <c r="L423" s="128" t="s">
        <v>10103</v>
      </c>
      <c r="M423" s="26">
        <v>0.0</v>
      </c>
      <c r="N423" s="26"/>
      <c r="O423" s="26"/>
      <c r="P423" s="128"/>
      <c r="Q423" s="26"/>
      <c r="R423" s="26"/>
      <c r="S423" s="26"/>
      <c r="T423" s="26"/>
      <c r="U423" s="26"/>
      <c r="V423" s="26"/>
      <c r="W423" s="26"/>
      <c r="X423" s="26"/>
      <c r="Y423" s="26"/>
    </row>
    <row r="424" ht="15.75" customHeight="1">
      <c r="A424" s="10" t="s">
        <v>10104</v>
      </c>
      <c r="B424" s="26" t="s">
        <v>10105</v>
      </c>
      <c r="C424" s="25" t="s">
        <v>10106</v>
      </c>
      <c r="D424" s="127" t="s">
        <v>10107</v>
      </c>
      <c r="E424" s="25" t="s">
        <v>1057</v>
      </c>
      <c r="F424" s="25" t="s">
        <v>1057</v>
      </c>
      <c r="G424" s="26">
        <v>1.5619194E7</v>
      </c>
      <c r="H424" s="26"/>
      <c r="I424" s="26"/>
      <c r="J424" s="26"/>
      <c r="K424" s="26"/>
      <c r="L424" s="128" t="s">
        <v>10108</v>
      </c>
      <c r="M424" s="26">
        <v>-8724992.0</v>
      </c>
      <c r="N424" s="26"/>
      <c r="O424" s="26"/>
      <c r="P424" s="128"/>
      <c r="Q424" s="26"/>
      <c r="R424" s="26"/>
      <c r="S424" s="26"/>
      <c r="T424" s="26"/>
      <c r="U424" s="26"/>
      <c r="V424" s="26"/>
      <c r="W424" s="26"/>
      <c r="X424" s="26"/>
      <c r="Y424" s="26"/>
    </row>
    <row r="425" ht="15.75" customHeight="1">
      <c r="A425" s="10" t="s">
        <v>10109</v>
      </c>
      <c r="B425" s="26" t="s">
        <v>10110</v>
      </c>
      <c r="C425" s="25" t="s">
        <v>10111</v>
      </c>
      <c r="D425" s="127" t="s">
        <v>10112</v>
      </c>
      <c r="E425" s="25" t="s">
        <v>1057</v>
      </c>
      <c r="F425" s="25" t="s">
        <v>1057</v>
      </c>
      <c r="G425" s="26">
        <v>1.5619268E7</v>
      </c>
      <c r="H425" s="26"/>
      <c r="I425" s="26"/>
      <c r="J425" s="26"/>
      <c r="K425" s="26"/>
      <c r="L425" s="128" t="s">
        <v>10113</v>
      </c>
      <c r="M425" s="26">
        <v>8344064.0</v>
      </c>
      <c r="N425" s="26"/>
      <c r="O425" s="26"/>
      <c r="P425" s="128"/>
      <c r="Q425" s="26"/>
      <c r="R425" s="26"/>
      <c r="S425" s="26"/>
      <c r="T425" s="26"/>
      <c r="U425" s="26"/>
      <c r="V425" s="26"/>
      <c r="W425" s="26"/>
      <c r="X425" s="26"/>
      <c r="Y425" s="26"/>
    </row>
    <row r="426" ht="15.75" customHeight="1">
      <c r="A426" s="10" t="s">
        <v>10114</v>
      </c>
      <c r="B426" s="26" t="s">
        <v>10115</v>
      </c>
      <c r="C426" s="25" t="s">
        <v>10116</v>
      </c>
      <c r="D426" s="127" t="s">
        <v>10117</v>
      </c>
      <c r="E426" s="25" t="s">
        <v>1057</v>
      </c>
      <c r="F426" s="25" t="s">
        <v>10118</v>
      </c>
      <c r="G426" s="26">
        <v>1.5619348E7</v>
      </c>
      <c r="H426" s="26"/>
      <c r="I426" s="26"/>
      <c r="J426" s="26"/>
      <c r="K426" s="26"/>
      <c r="L426" s="128" t="s">
        <v>10119</v>
      </c>
      <c r="M426" s="26">
        <v>-1045888.0</v>
      </c>
      <c r="N426" s="26"/>
      <c r="O426" s="26"/>
      <c r="P426" s="128"/>
      <c r="Q426" s="26"/>
      <c r="R426" s="26"/>
      <c r="S426" s="26"/>
      <c r="T426" s="26"/>
      <c r="U426" s="26"/>
      <c r="V426" s="26"/>
      <c r="W426" s="26"/>
      <c r="X426" s="26"/>
      <c r="Y426" s="26"/>
    </row>
    <row r="427" ht="15.75" customHeight="1">
      <c r="A427" s="10" t="s">
        <v>10120</v>
      </c>
      <c r="B427" s="26" t="s">
        <v>10121</v>
      </c>
      <c r="C427" s="25" t="s">
        <v>10122</v>
      </c>
      <c r="D427" s="127" t="s">
        <v>10123</v>
      </c>
      <c r="E427" s="25" t="s">
        <v>1057</v>
      </c>
      <c r="F427" s="25" t="s">
        <v>10124</v>
      </c>
      <c r="G427" s="26">
        <v>1.6075525E7</v>
      </c>
      <c r="H427" s="26"/>
      <c r="I427" s="26"/>
      <c r="J427" s="26"/>
      <c r="K427" s="26"/>
      <c r="L427" s="128" t="s">
        <v>10125</v>
      </c>
      <c r="M427" s="26">
        <v>0.0</v>
      </c>
      <c r="N427" s="26"/>
      <c r="O427" s="26"/>
      <c r="P427" s="128"/>
      <c r="Q427" s="26"/>
      <c r="R427" s="26"/>
      <c r="S427" s="26"/>
      <c r="T427" s="26"/>
      <c r="U427" s="26"/>
      <c r="V427" s="26"/>
      <c r="W427" s="26"/>
      <c r="X427" s="26"/>
      <c r="Y427" s="26"/>
    </row>
    <row r="428" ht="15.75" customHeight="1">
      <c r="A428" s="10" t="s">
        <v>10126</v>
      </c>
      <c r="B428" s="26" t="s">
        <v>10127</v>
      </c>
      <c r="C428" s="25" t="s">
        <v>10128</v>
      </c>
      <c r="D428" s="127" t="s">
        <v>10129</v>
      </c>
      <c r="E428" s="25" t="s">
        <v>1057</v>
      </c>
      <c r="F428" s="25" t="s">
        <v>10130</v>
      </c>
      <c r="G428" s="26">
        <v>1.7924167E7</v>
      </c>
      <c r="H428" s="26"/>
      <c r="I428" s="26"/>
      <c r="J428" s="26"/>
      <c r="K428" s="26"/>
      <c r="L428" s="128" t="s">
        <v>10128</v>
      </c>
      <c r="M428" s="26">
        <v>0.0</v>
      </c>
      <c r="N428" s="26"/>
      <c r="O428" s="26"/>
      <c r="P428" s="128"/>
      <c r="Q428" s="26"/>
      <c r="R428" s="26"/>
      <c r="S428" s="26"/>
      <c r="T428" s="26"/>
      <c r="U428" s="26"/>
      <c r="V428" s="26"/>
      <c r="W428" s="26"/>
      <c r="X428" s="26"/>
      <c r="Y428" s="26"/>
    </row>
    <row r="429" ht="15.75" customHeight="1">
      <c r="A429" s="10" t="s">
        <v>10131</v>
      </c>
      <c r="B429" s="26" t="s">
        <v>10132</v>
      </c>
      <c r="C429" s="25" t="s">
        <v>10133</v>
      </c>
      <c r="D429" s="127" t="s">
        <v>10134</v>
      </c>
      <c r="E429" s="25" t="s">
        <v>1057</v>
      </c>
      <c r="F429" s="25" t="s">
        <v>1057</v>
      </c>
      <c r="G429" s="26">
        <v>1.7925978E7</v>
      </c>
      <c r="H429" s="26"/>
      <c r="I429" s="26"/>
      <c r="J429" s="26"/>
      <c r="K429" s="26"/>
      <c r="L429" s="128" t="s">
        <v>10135</v>
      </c>
      <c r="M429" s="26">
        <v>0.0</v>
      </c>
      <c r="N429" s="26"/>
      <c r="O429" s="26"/>
      <c r="P429" s="128"/>
      <c r="Q429" s="26"/>
      <c r="R429" s="26"/>
      <c r="S429" s="26"/>
      <c r="T429" s="26"/>
      <c r="U429" s="26"/>
      <c r="V429" s="26"/>
      <c r="W429" s="26"/>
      <c r="X429" s="26"/>
      <c r="Y429" s="26"/>
    </row>
    <row r="430" ht="15.75" customHeight="1">
      <c r="A430" s="10" t="s">
        <v>10136</v>
      </c>
      <c r="B430" s="26" t="s">
        <v>10137</v>
      </c>
      <c r="C430" s="25" t="s">
        <v>10133</v>
      </c>
      <c r="D430" s="127" t="s">
        <v>10138</v>
      </c>
      <c r="E430" s="25" t="s">
        <v>1057</v>
      </c>
      <c r="F430" s="25" t="s">
        <v>1057</v>
      </c>
      <c r="G430" s="26">
        <v>1.7925987E7</v>
      </c>
      <c r="H430" s="26"/>
      <c r="I430" s="26"/>
      <c r="J430" s="26"/>
      <c r="K430" s="26"/>
      <c r="L430" s="128" t="s">
        <v>10135</v>
      </c>
      <c r="M430" s="26">
        <v>0.0</v>
      </c>
      <c r="N430" s="26"/>
      <c r="O430" s="26"/>
      <c r="P430" s="128"/>
      <c r="Q430" s="26"/>
      <c r="R430" s="26"/>
      <c r="S430" s="26"/>
      <c r="T430" s="26"/>
      <c r="U430" s="26"/>
      <c r="V430" s="26"/>
      <c r="W430" s="26"/>
      <c r="X430" s="26"/>
      <c r="Y430" s="26"/>
    </row>
    <row r="431" ht="15.75" customHeight="1">
      <c r="A431" s="10" t="s">
        <v>10139</v>
      </c>
      <c r="B431" s="26" t="s">
        <v>10140</v>
      </c>
      <c r="C431" s="25" t="s">
        <v>10141</v>
      </c>
      <c r="D431" s="127" t="s">
        <v>10142</v>
      </c>
      <c r="E431" s="25" t="s">
        <v>1057</v>
      </c>
      <c r="F431" s="25" t="s">
        <v>1057</v>
      </c>
      <c r="G431" s="26">
        <v>1.7926167E7</v>
      </c>
      <c r="H431" s="26"/>
      <c r="I431" s="26"/>
      <c r="J431" s="26"/>
      <c r="K431" s="26"/>
      <c r="L431" s="128" t="s">
        <v>10143</v>
      </c>
      <c r="M431" s="26">
        <v>0.0</v>
      </c>
      <c r="N431" s="26"/>
      <c r="O431" s="26"/>
      <c r="P431" s="128"/>
      <c r="Q431" s="26"/>
      <c r="R431" s="26"/>
      <c r="S431" s="26"/>
      <c r="T431" s="26"/>
      <c r="U431" s="26"/>
      <c r="V431" s="26"/>
      <c r="W431" s="26"/>
      <c r="X431" s="26"/>
      <c r="Y431" s="26"/>
    </row>
    <row r="432" ht="15.75" customHeight="1">
      <c r="A432" s="10" t="s">
        <v>10144</v>
      </c>
      <c r="B432" s="26" t="s">
        <v>10145</v>
      </c>
      <c r="C432" s="25" t="s">
        <v>10141</v>
      </c>
      <c r="D432" s="127" t="s">
        <v>10146</v>
      </c>
      <c r="E432" s="25" t="s">
        <v>1057</v>
      </c>
      <c r="F432" s="25" t="s">
        <v>1057</v>
      </c>
      <c r="G432" s="26">
        <v>1.7926174E7</v>
      </c>
      <c r="H432" s="26"/>
      <c r="I432" s="26"/>
      <c r="J432" s="26"/>
      <c r="K432" s="26"/>
      <c r="L432" s="128" t="s">
        <v>10143</v>
      </c>
      <c r="M432" s="26">
        <v>0.0</v>
      </c>
      <c r="N432" s="26"/>
      <c r="O432" s="26"/>
      <c r="P432" s="128"/>
      <c r="Q432" s="26"/>
      <c r="R432" s="26"/>
      <c r="S432" s="26"/>
      <c r="T432" s="26"/>
      <c r="U432" s="26"/>
      <c r="V432" s="26"/>
      <c r="W432" s="26"/>
      <c r="X432" s="26"/>
      <c r="Y432" s="26"/>
    </row>
    <row r="433" ht="15.75" customHeight="1">
      <c r="A433" s="10" t="s">
        <v>10147</v>
      </c>
      <c r="B433" s="26" t="s">
        <v>10148</v>
      </c>
      <c r="C433" s="25" t="s">
        <v>10149</v>
      </c>
      <c r="D433" s="127" t="s">
        <v>10150</v>
      </c>
      <c r="E433" s="25" t="s">
        <v>1057</v>
      </c>
      <c r="F433" s="25" t="s">
        <v>10151</v>
      </c>
      <c r="G433" s="26">
        <v>1.7926199E7</v>
      </c>
      <c r="H433" s="26"/>
      <c r="I433" s="26"/>
      <c r="J433" s="26"/>
      <c r="K433" s="26"/>
      <c r="L433" s="128" t="s">
        <v>10149</v>
      </c>
      <c r="M433" s="26">
        <v>0.0</v>
      </c>
      <c r="N433" s="26"/>
      <c r="O433" s="26"/>
      <c r="P433" s="128"/>
      <c r="Q433" s="26"/>
      <c r="R433" s="26"/>
      <c r="S433" s="26"/>
      <c r="T433" s="26"/>
      <c r="U433" s="26"/>
      <c r="V433" s="26"/>
      <c r="W433" s="26"/>
      <c r="X433" s="26"/>
      <c r="Y433" s="26"/>
    </row>
    <row r="434" ht="15.75" customHeight="1">
      <c r="A434" s="10" t="s">
        <v>10152</v>
      </c>
      <c r="B434" s="26" t="s">
        <v>10153</v>
      </c>
      <c r="C434" s="25" t="s">
        <v>10154</v>
      </c>
      <c r="D434" s="165" t="s">
        <v>10155</v>
      </c>
      <c r="E434" s="166" t="s">
        <v>1057</v>
      </c>
      <c r="F434" s="25" t="s">
        <v>1057</v>
      </c>
      <c r="G434" s="26">
        <v>1.7926204E7</v>
      </c>
      <c r="H434" s="26"/>
      <c r="I434" s="26"/>
      <c r="J434" s="26"/>
      <c r="K434" s="26"/>
      <c r="L434" s="128" t="s">
        <v>10156</v>
      </c>
      <c r="M434" s="26">
        <v>0.0</v>
      </c>
      <c r="N434" s="26"/>
      <c r="O434" s="26"/>
      <c r="P434" s="128"/>
      <c r="Q434" s="26"/>
      <c r="R434" s="26"/>
      <c r="S434" s="26"/>
      <c r="T434" s="26"/>
      <c r="U434" s="26"/>
      <c r="V434" s="26"/>
      <c r="W434" s="26"/>
      <c r="X434" s="26"/>
      <c r="Y434" s="26"/>
    </row>
    <row r="435" ht="15.75" customHeight="1">
      <c r="A435" s="10" t="s">
        <v>10157</v>
      </c>
      <c r="B435" s="26" t="s">
        <v>10158</v>
      </c>
      <c r="C435" s="25" t="s">
        <v>8526</v>
      </c>
      <c r="D435" s="127" t="s">
        <v>10159</v>
      </c>
      <c r="E435" s="25" t="s">
        <v>1057</v>
      </c>
      <c r="F435" s="25" t="s">
        <v>10160</v>
      </c>
      <c r="G435" s="26">
        <v>1.7957719E7</v>
      </c>
      <c r="H435" s="26"/>
      <c r="I435" s="26"/>
      <c r="J435" s="26"/>
      <c r="K435" s="26"/>
      <c r="L435" s="128" t="s">
        <v>8526</v>
      </c>
      <c r="M435" s="26">
        <v>0.0</v>
      </c>
      <c r="N435" s="26"/>
      <c r="O435" s="26"/>
      <c r="P435" s="128"/>
      <c r="Q435" s="26"/>
      <c r="R435" s="26"/>
      <c r="S435" s="26"/>
      <c r="T435" s="26"/>
      <c r="U435" s="26"/>
      <c r="V435" s="26"/>
      <c r="W435" s="26"/>
      <c r="X435" s="26"/>
      <c r="Y435" s="26"/>
    </row>
    <row r="436" ht="15.75" customHeight="1">
      <c r="A436" s="31" t="s">
        <v>10161</v>
      </c>
      <c r="B436" s="32" t="s">
        <v>10162</v>
      </c>
      <c r="C436" s="31" t="s">
        <v>10163</v>
      </c>
      <c r="D436" s="167" t="s">
        <v>10164</v>
      </c>
      <c r="E436" s="168" t="s">
        <v>1057</v>
      </c>
      <c r="F436" s="31" t="s">
        <v>10165</v>
      </c>
      <c r="G436" s="32">
        <v>1.795775E7</v>
      </c>
      <c r="H436" s="32"/>
      <c r="I436" s="32"/>
      <c r="J436" s="32"/>
      <c r="K436" s="32"/>
      <c r="L436" s="126" t="s">
        <v>8526</v>
      </c>
      <c r="M436" s="32">
        <v>-1.8979072E7</v>
      </c>
      <c r="N436" s="32"/>
      <c r="O436" s="32"/>
      <c r="P436" s="126"/>
      <c r="Q436" s="32"/>
      <c r="R436" s="32"/>
      <c r="S436" s="32"/>
      <c r="T436" s="32"/>
      <c r="U436" s="32"/>
      <c r="V436" s="32"/>
      <c r="W436" s="32"/>
      <c r="X436" s="32"/>
      <c r="Y436" s="32"/>
    </row>
    <row r="437" ht="15.75" customHeight="1">
      <c r="A437" s="9" t="s">
        <v>10166</v>
      </c>
      <c r="B437" s="32" t="s">
        <v>10167</v>
      </c>
      <c r="C437" s="31" t="s">
        <v>10168</v>
      </c>
      <c r="D437" s="135" t="s">
        <v>10169</v>
      </c>
      <c r="E437" s="31" t="s">
        <v>1057</v>
      </c>
      <c r="F437" s="31" t="s">
        <v>10170</v>
      </c>
      <c r="G437" s="32">
        <v>1.7983253E7</v>
      </c>
      <c r="H437" s="32"/>
      <c r="I437" s="32"/>
      <c r="J437" s="32"/>
      <c r="K437" s="32"/>
      <c r="L437" s="126" t="s">
        <v>8526</v>
      </c>
      <c r="M437" s="32">
        <v>-9470976.0</v>
      </c>
      <c r="N437" s="32"/>
      <c r="O437" s="32"/>
      <c r="P437" s="126"/>
      <c r="Q437" s="32"/>
      <c r="R437" s="32"/>
      <c r="S437" s="32"/>
      <c r="T437" s="32"/>
      <c r="U437" s="32"/>
      <c r="V437" s="32"/>
      <c r="W437" s="32"/>
      <c r="X437" s="32"/>
      <c r="Y437" s="32"/>
    </row>
    <row r="438" ht="15.75" customHeight="1">
      <c r="A438" s="10" t="s">
        <v>10171</v>
      </c>
      <c r="B438" s="26" t="s">
        <v>10172</v>
      </c>
      <c r="C438" s="25" t="s">
        <v>10173</v>
      </c>
      <c r="D438" s="169" t="s">
        <v>10174</v>
      </c>
      <c r="E438" s="170" t="s">
        <v>1057</v>
      </c>
      <c r="F438" s="25" t="s">
        <v>10130</v>
      </c>
      <c r="G438" s="26">
        <v>1.7987414E7</v>
      </c>
      <c r="H438" s="26"/>
      <c r="I438" s="26"/>
      <c r="J438" s="26"/>
      <c r="K438" s="26"/>
      <c r="L438" s="128" t="s">
        <v>10175</v>
      </c>
      <c r="M438" s="26">
        <v>0.0</v>
      </c>
      <c r="N438" s="26"/>
      <c r="O438" s="26"/>
      <c r="P438" s="128"/>
      <c r="Q438" s="26"/>
      <c r="R438" s="26"/>
      <c r="S438" s="26"/>
      <c r="T438" s="26"/>
      <c r="U438" s="26"/>
      <c r="V438" s="26"/>
      <c r="W438" s="26"/>
      <c r="X438" s="26"/>
      <c r="Y438" s="26"/>
    </row>
    <row r="439" ht="15.75" customHeight="1">
      <c r="A439" s="10" t="s">
        <v>10176</v>
      </c>
      <c r="B439" s="26" t="s">
        <v>10177</v>
      </c>
      <c r="C439" s="25" t="s">
        <v>10178</v>
      </c>
      <c r="D439" s="127" t="s">
        <v>10179</v>
      </c>
      <c r="E439" s="25" t="s">
        <v>1057</v>
      </c>
      <c r="F439" s="25" t="s">
        <v>10180</v>
      </c>
      <c r="G439" s="26">
        <v>1.7992298E7</v>
      </c>
      <c r="H439" s="26"/>
      <c r="I439" s="26"/>
      <c r="J439" s="26"/>
      <c r="K439" s="26"/>
      <c r="L439" s="128" t="s">
        <v>10181</v>
      </c>
      <c r="M439" s="26">
        <v>0.0</v>
      </c>
      <c r="N439" s="26"/>
      <c r="O439" s="26"/>
      <c r="P439" s="128"/>
      <c r="Q439" s="26"/>
      <c r="R439" s="26"/>
      <c r="S439" s="26"/>
      <c r="T439" s="26"/>
      <c r="U439" s="26"/>
      <c r="V439" s="26"/>
      <c r="W439" s="26"/>
      <c r="X439" s="26"/>
      <c r="Y439" s="26"/>
    </row>
    <row r="440" ht="15.75" customHeight="1">
      <c r="A440" s="10" t="s">
        <v>10182</v>
      </c>
      <c r="B440" s="26" t="s">
        <v>10183</v>
      </c>
      <c r="C440" s="25" t="s">
        <v>8526</v>
      </c>
      <c r="D440" s="127" t="s">
        <v>10159</v>
      </c>
      <c r="E440" s="25" t="s">
        <v>1057</v>
      </c>
      <c r="F440" s="25" t="s">
        <v>10184</v>
      </c>
      <c r="G440" s="26">
        <v>1.8026836E7</v>
      </c>
      <c r="H440" s="26"/>
      <c r="I440" s="26"/>
      <c r="J440" s="26"/>
      <c r="K440" s="26"/>
      <c r="L440" s="128" t="s">
        <v>8526</v>
      </c>
      <c r="M440" s="26">
        <v>0.0</v>
      </c>
      <c r="N440" s="26"/>
      <c r="O440" s="26"/>
      <c r="P440" s="128"/>
      <c r="Q440" s="26"/>
      <c r="R440" s="26"/>
      <c r="S440" s="26"/>
      <c r="T440" s="26"/>
      <c r="U440" s="26"/>
      <c r="V440" s="26"/>
      <c r="W440" s="26"/>
      <c r="X440" s="26"/>
      <c r="Y440" s="26"/>
    </row>
    <row r="441" ht="15.75" customHeight="1">
      <c r="A441" s="10" t="s">
        <v>10185</v>
      </c>
      <c r="B441" s="26" t="s">
        <v>10186</v>
      </c>
      <c r="C441" s="25" t="s">
        <v>10187</v>
      </c>
      <c r="D441" s="127" t="s">
        <v>10188</v>
      </c>
      <c r="E441" s="25" t="s">
        <v>1057</v>
      </c>
      <c r="F441" s="25" t="s">
        <v>10189</v>
      </c>
      <c r="G441" s="26">
        <v>1.8123629E7</v>
      </c>
      <c r="H441" s="26"/>
      <c r="I441" s="26"/>
      <c r="J441" s="26"/>
      <c r="K441" s="26"/>
      <c r="L441" s="128" t="s">
        <v>10190</v>
      </c>
      <c r="M441" s="26">
        <v>0.0</v>
      </c>
      <c r="N441" s="26"/>
      <c r="O441" s="26"/>
      <c r="P441" s="128"/>
      <c r="Q441" s="26"/>
      <c r="R441" s="26"/>
      <c r="S441" s="26"/>
      <c r="T441" s="26"/>
      <c r="U441" s="26"/>
      <c r="V441" s="26"/>
      <c r="W441" s="26"/>
      <c r="X441" s="26"/>
      <c r="Y441" s="26"/>
    </row>
    <row r="442" ht="15.75" customHeight="1">
      <c r="A442" s="10" t="s">
        <v>10191</v>
      </c>
      <c r="B442" s="26" t="s">
        <v>10192</v>
      </c>
      <c r="C442" s="25" t="s">
        <v>10187</v>
      </c>
      <c r="D442" s="127" t="s">
        <v>10193</v>
      </c>
      <c r="E442" s="25" t="s">
        <v>1057</v>
      </c>
      <c r="F442" s="25" t="s">
        <v>10194</v>
      </c>
      <c r="G442" s="26">
        <v>1.8123645E7</v>
      </c>
      <c r="H442" s="26"/>
      <c r="I442" s="26"/>
      <c r="J442" s="26"/>
      <c r="K442" s="26"/>
      <c r="L442" s="128" t="s">
        <v>10190</v>
      </c>
      <c r="M442" s="26">
        <v>0.0</v>
      </c>
      <c r="N442" s="26"/>
      <c r="O442" s="26"/>
      <c r="P442" s="128"/>
      <c r="Q442" s="26"/>
      <c r="R442" s="26"/>
      <c r="S442" s="26"/>
      <c r="T442" s="26"/>
      <c r="U442" s="26"/>
      <c r="V442" s="26"/>
      <c r="W442" s="26"/>
      <c r="X442" s="26"/>
      <c r="Y442" s="26"/>
    </row>
    <row r="443" ht="15.75" customHeight="1">
      <c r="A443" s="10" t="s">
        <v>10195</v>
      </c>
      <c r="B443" s="26" t="s">
        <v>10196</v>
      </c>
      <c r="C443" s="25" t="s">
        <v>10197</v>
      </c>
      <c r="D443" s="127" t="s">
        <v>10198</v>
      </c>
      <c r="E443" s="25" t="s">
        <v>1057</v>
      </c>
      <c r="F443" s="25" t="s">
        <v>10199</v>
      </c>
      <c r="G443" s="26">
        <v>1.8123649E7</v>
      </c>
      <c r="H443" s="26"/>
      <c r="I443" s="26"/>
      <c r="J443" s="26"/>
      <c r="K443" s="26"/>
      <c r="L443" s="128" t="s">
        <v>10200</v>
      </c>
      <c r="M443" s="26">
        <v>0.0</v>
      </c>
      <c r="N443" s="26"/>
      <c r="O443" s="26"/>
      <c r="P443" s="128"/>
      <c r="Q443" s="26"/>
      <c r="R443" s="26"/>
      <c r="S443" s="26"/>
      <c r="T443" s="26"/>
      <c r="U443" s="26"/>
      <c r="V443" s="26"/>
      <c r="W443" s="26"/>
      <c r="X443" s="26"/>
      <c r="Y443" s="26"/>
    </row>
    <row r="444" ht="15.75" customHeight="1">
      <c r="A444" s="10" t="s">
        <v>10201</v>
      </c>
      <c r="B444" s="26" t="s">
        <v>10202</v>
      </c>
      <c r="C444" s="25" t="s">
        <v>10133</v>
      </c>
      <c r="D444" s="127" t="s">
        <v>10203</v>
      </c>
      <c r="E444" s="25" t="s">
        <v>1057</v>
      </c>
      <c r="F444" s="25" t="s">
        <v>10204</v>
      </c>
      <c r="G444" s="26">
        <v>1.8123784E7</v>
      </c>
      <c r="H444" s="26"/>
      <c r="I444" s="26"/>
      <c r="J444" s="26"/>
      <c r="K444" s="26"/>
      <c r="L444" s="128" t="s">
        <v>10135</v>
      </c>
      <c r="M444" s="26">
        <v>0.0</v>
      </c>
      <c r="N444" s="26"/>
      <c r="O444" s="26"/>
      <c r="P444" s="128"/>
      <c r="Q444" s="26"/>
      <c r="R444" s="26"/>
      <c r="S444" s="26"/>
      <c r="T444" s="26"/>
      <c r="U444" s="26"/>
      <c r="V444" s="26"/>
      <c r="W444" s="26"/>
      <c r="X444" s="26"/>
      <c r="Y444" s="26"/>
    </row>
    <row r="445" ht="15.75" customHeight="1">
      <c r="A445" s="10" t="s">
        <v>10205</v>
      </c>
      <c r="B445" s="26" t="s">
        <v>10206</v>
      </c>
      <c r="C445" s="25" t="s">
        <v>10133</v>
      </c>
      <c r="D445" s="127" t="s">
        <v>10207</v>
      </c>
      <c r="E445" s="25" t="s">
        <v>1057</v>
      </c>
      <c r="F445" s="25" t="s">
        <v>10204</v>
      </c>
      <c r="G445" s="26">
        <v>1.8123787E7</v>
      </c>
      <c r="H445" s="26"/>
      <c r="I445" s="26"/>
      <c r="J445" s="26"/>
      <c r="K445" s="26"/>
      <c r="L445" s="128" t="s">
        <v>10135</v>
      </c>
      <c r="M445" s="26">
        <v>0.0</v>
      </c>
      <c r="N445" s="26"/>
      <c r="O445" s="26"/>
      <c r="P445" s="128"/>
      <c r="Q445" s="26"/>
      <c r="R445" s="26"/>
      <c r="S445" s="26"/>
      <c r="T445" s="26"/>
      <c r="U445" s="26"/>
      <c r="V445" s="26"/>
      <c r="W445" s="26"/>
      <c r="X445" s="26"/>
      <c r="Y445" s="26"/>
    </row>
    <row r="446" ht="15.75" customHeight="1">
      <c r="A446" s="10" t="s">
        <v>10208</v>
      </c>
      <c r="B446" s="26" t="s">
        <v>10209</v>
      </c>
      <c r="C446" s="25" t="s">
        <v>10210</v>
      </c>
      <c r="D446" s="169" t="s">
        <v>10211</v>
      </c>
      <c r="E446" s="170" t="s">
        <v>1057</v>
      </c>
      <c r="F446" s="25" t="s">
        <v>1057</v>
      </c>
      <c r="G446" s="26">
        <v>1.8123818E7</v>
      </c>
      <c r="H446" s="26"/>
      <c r="I446" s="26"/>
      <c r="J446" s="26"/>
      <c r="K446" s="26"/>
      <c r="L446" s="128" t="s">
        <v>10212</v>
      </c>
      <c r="M446" s="26">
        <v>0.0</v>
      </c>
      <c r="N446" s="26"/>
      <c r="O446" s="26"/>
      <c r="P446" s="128"/>
      <c r="Q446" s="26"/>
      <c r="R446" s="26"/>
      <c r="S446" s="26"/>
      <c r="T446" s="26"/>
      <c r="U446" s="26"/>
      <c r="V446" s="26"/>
      <c r="W446" s="26"/>
      <c r="X446" s="26"/>
      <c r="Y446" s="26"/>
    </row>
    <row r="447" ht="15.75" customHeight="1">
      <c r="A447" s="10" t="s">
        <v>10213</v>
      </c>
      <c r="B447" s="26" t="s">
        <v>10214</v>
      </c>
      <c r="C447" s="25" t="s">
        <v>10215</v>
      </c>
      <c r="D447" s="127" t="s">
        <v>10216</v>
      </c>
      <c r="E447" s="25" t="s">
        <v>1057</v>
      </c>
      <c r="F447" s="25" t="s">
        <v>1057</v>
      </c>
      <c r="G447" s="26">
        <v>1.8123836E7</v>
      </c>
      <c r="H447" s="26"/>
      <c r="I447" s="26"/>
      <c r="J447" s="26"/>
      <c r="K447" s="26"/>
      <c r="L447" s="128" t="s">
        <v>10143</v>
      </c>
      <c r="M447" s="26">
        <v>-3.7357952E7</v>
      </c>
      <c r="N447" s="26"/>
      <c r="O447" s="26"/>
      <c r="P447" s="128"/>
      <c r="Q447" s="26"/>
      <c r="R447" s="26"/>
      <c r="S447" s="26"/>
      <c r="T447" s="26"/>
      <c r="U447" s="26"/>
      <c r="V447" s="26"/>
      <c r="W447" s="26"/>
      <c r="X447" s="26"/>
      <c r="Y447" s="26"/>
    </row>
    <row r="448" ht="15.75" customHeight="1">
      <c r="A448" s="10" t="s">
        <v>10217</v>
      </c>
      <c r="B448" s="26" t="s">
        <v>10218</v>
      </c>
      <c r="C448" s="25" t="s">
        <v>10219</v>
      </c>
      <c r="D448" s="127" t="s">
        <v>10220</v>
      </c>
      <c r="E448" s="25" t="s">
        <v>1057</v>
      </c>
      <c r="F448" s="25" t="s">
        <v>10221</v>
      </c>
      <c r="G448" s="26">
        <v>1.8123859E7</v>
      </c>
      <c r="H448" s="26"/>
      <c r="I448" s="26"/>
      <c r="J448" s="26"/>
      <c r="K448" s="26"/>
      <c r="L448" s="128" t="s">
        <v>10222</v>
      </c>
      <c r="M448" s="26">
        <v>0.0</v>
      </c>
      <c r="N448" s="26"/>
      <c r="O448" s="26"/>
      <c r="P448" s="128"/>
      <c r="Q448" s="26"/>
      <c r="R448" s="26"/>
      <c r="S448" s="26"/>
      <c r="T448" s="26"/>
      <c r="U448" s="26"/>
      <c r="V448" s="26"/>
      <c r="W448" s="26"/>
      <c r="X448" s="26"/>
      <c r="Y448" s="26"/>
    </row>
    <row r="449" ht="15.75" customHeight="1">
      <c r="A449" s="10" t="s">
        <v>10217</v>
      </c>
      <c r="B449" s="26" t="s">
        <v>10223</v>
      </c>
      <c r="C449" s="25" t="s">
        <v>10219</v>
      </c>
      <c r="D449" s="127" t="s">
        <v>10224</v>
      </c>
      <c r="E449" s="25" t="s">
        <v>1057</v>
      </c>
      <c r="F449" s="25" t="s">
        <v>10221</v>
      </c>
      <c r="G449" s="26">
        <v>1.8123863E7</v>
      </c>
      <c r="H449" s="26"/>
      <c r="I449" s="26"/>
      <c r="J449" s="26"/>
      <c r="K449" s="26"/>
      <c r="L449" s="128" t="s">
        <v>10222</v>
      </c>
      <c r="M449" s="26">
        <v>0.0</v>
      </c>
      <c r="N449" s="26"/>
      <c r="O449" s="26"/>
      <c r="P449" s="128"/>
      <c r="Q449" s="26"/>
      <c r="R449" s="26"/>
      <c r="S449" s="26"/>
      <c r="T449" s="26"/>
      <c r="U449" s="26"/>
      <c r="V449" s="26"/>
      <c r="W449" s="26"/>
      <c r="X449" s="26"/>
      <c r="Y449" s="26"/>
    </row>
    <row r="450" ht="15.75" customHeight="1">
      <c r="A450" s="10" t="s">
        <v>10225</v>
      </c>
      <c r="B450" s="26" t="s">
        <v>10226</v>
      </c>
      <c r="C450" s="25" t="s">
        <v>10178</v>
      </c>
      <c r="D450" s="127" t="s">
        <v>10227</v>
      </c>
      <c r="E450" s="25" t="s">
        <v>1057</v>
      </c>
      <c r="F450" s="25" t="s">
        <v>10199</v>
      </c>
      <c r="G450" s="26">
        <v>1.8123896E7</v>
      </c>
      <c r="H450" s="26"/>
      <c r="I450" s="26"/>
      <c r="J450" s="26"/>
      <c r="K450" s="26"/>
      <c r="L450" s="128" t="s">
        <v>10181</v>
      </c>
      <c r="M450" s="26">
        <v>0.0</v>
      </c>
      <c r="N450" s="26"/>
      <c r="O450" s="26"/>
      <c r="P450" s="128"/>
      <c r="Q450" s="26"/>
      <c r="R450" s="26"/>
      <c r="S450" s="26"/>
      <c r="T450" s="26"/>
      <c r="U450" s="26"/>
      <c r="V450" s="26"/>
      <c r="W450" s="26"/>
      <c r="X450" s="26"/>
      <c r="Y450" s="26"/>
    </row>
    <row r="451" ht="15.75" customHeight="1">
      <c r="A451" s="10" t="s">
        <v>10225</v>
      </c>
      <c r="B451" s="26" t="s">
        <v>10228</v>
      </c>
      <c r="C451" s="25" t="s">
        <v>10178</v>
      </c>
      <c r="D451" s="127" t="s">
        <v>10229</v>
      </c>
      <c r="E451" s="25" t="s">
        <v>1057</v>
      </c>
      <c r="F451" s="25" t="s">
        <v>10199</v>
      </c>
      <c r="G451" s="26">
        <v>1.8123905E7</v>
      </c>
      <c r="H451" s="26"/>
      <c r="I451" s="26"/>
      <c r="J451" s="26"/>
      <c r="K451" s="26"/>
      <c r="L451" s="128" t="s">
        <v>10181</v>
      </c>
      <c r="M451" s="26">
        <v>0.0</v>
      </c>
      <c r="N451" s="26"/>
      <c r="O451" s="26"/>
      <c r="P451" s="128"/>
      <c r="Q451" s="26"/>
      <c r="R451" s="26"/>
      <c r="S451" s="26"/>
      <c r="T451" s="26"/>
      <c r="U451" s="26"/>
      <c r="V451" s="26"/>
      <c r="W451" s="26"/>
      <c r="X451" s="26"/>
      <c r="Y451" s="26"/>
    </row>
    <row r="452" ht="15.75" customHeight="1">
      <c r="A452" s="10" t="s">
        <v>10230</v>
      </c>
      <c r="B452" s="26" t="s">
        <v>10231</v>
      </c>
      <c r="C452" s="25" t="s">
        <v>10232</v>
      </c>
      <c r="D452" s="127" t="s">
        <v>10233</v>
      </c>
      <c r="E452" s="25" t="s">
        <v>1057</v>
      </c>
      <c r="F452" s="25" t="s">
        <v>10234</v>
      </c>
      <c r="G452" s="26">
        <v>1.8123914E7</v>
      </c>
      <c r="H452" s="26"/>
      <c r="I452" s="26"/>
      <c r="J452" s="26"/>
      <c r="K452" s="26"/>
      <c r="L452" s="128" t="s">
        <v>10235</v>
      </c>
      <c r="M452" s="26">
        <v>1.4460032E7</v>
      </c>
      <c r="N452" s="26"/>
      <c r="O452" s="26"/>
      <c r="P452" s="128"/>
      <c r="Q452" s="26"/>
      <c r="R452" s="26"/>
      <c r="S452" s="26"/>
      <c r="T452" s="26"/>
      <c r="U452" s="26"/>
      <c r="V452" s="26"/>
      <c r="W452" s="26"/>
      <c r="X452" s="26"/>
      <c r="Y452" s="26"/>
    </row>
    <row r="453" ht="15.75" customHeight="1">
      <c r="A453" s="10" t="s">
        <v>10236</v>
      </c>
      <c r="B453" s="26" t="s">
        <v>10237</v>
      </c>
      <c r="C453" s="25" t="s">
        <v>10238</v>
      </c>
      <c r="D453" s="127" t="s">
        <v>10239</v>
      </c>
      <c r="E453" s="25" t="s">
        <v>1057</v>
      </c>
      <c r="F453" s="25" t="s">
        <v>10199</v>
      </c>
      <c r="G453" s="26">
        <v>1.8123923E7</v>
      </c>
      <c r="H453" s="26"/>
      <c r="I453" s="26"/>
      <c r="J453" s="26"/>
      <c r="K453" s="26"/>
      <c r="L453" s="128" t="s">
        <v>10240</v>
      </c>
      <c r="M453" s="26">
        <v>0.0</v>
      </c>
      <c r="N453" s="26"/>
      <c r="O453" s="26"/>
      <c r="P453" s="128"/>
      <c r="Q453" s="26"/>
      <c r="R453" s="26"/>
      <c r="S453" s="26"/>
      <c r="T453" s="26"/>
      <c r="U453" s="26"/>
      <c r="V453" s="26"/>
      <c r="W453" s="26"/>
      <c r="X453" s="26"/>
      <c r="Y453" s="26"/>
    </row>
    <row r="454" ht="15.75" customHeight="1">
      <c r="A454" s="10" t="s">
        <v>10241</v>
      </c>
      <c r="B454" s="26" t="s">
        <v>10242</v>
      </c>
      <c r="C454" s="25" t="s">
        <v>10219</v>
      </c>
      <c r="D454" s="127" t="s">
        <v>10243</v>
      </c>
      <c r="E454" s="25" t="s">
        <v>1057</v>
      </c>
      <c r="F454" s="25" t="s">
        <v>1057</v>
      </c>
      <c r="G454" s="26">
        <v>1.8123938E7</v>
      </c>
      <c r="H454" s="26"/>
      <c r="I454" s="26"/>
      <c r="J454" s="26"/>
      <c r="K454" s="26"/>
      <c r="L454" s="128" t="s">
        <v>10222</v>
      </c>
      <c r="M454" s="26">
        <v>0.0</v>
      </c>
      <c r="N454" s="26"/>
      <c r="O454" s="26"/>
      <c r="P454" s="128"/>
      <c r="Q454" s="26"/>
      <c r="R454" s="26"/>
      <c r="S454" s="26"/>
      <c r="T454" s="26"/>
      <c r="U454" s="26"/>
      <c r="V454" s="26"/>
      <c r="W454" s="26"/>
      <c r="X454" s="26"/>
      <c r="Y454" s="26"/>
    </row>
    <row r="455" ht="15.75" customHeight="1">
      <c r="A455" s="171" t="s">
        <v>10244</v>
      </c>
      <c r="B455" s="172" t="s">
        <v>10245</v>
      </c>
      <c r="C455" s="173" t="s">
        <v>10246</v>
      </c>
      <c r="D455" s="174" t="s">
        <v>10247</v>
      </c>
      <c r="E455" s="25" t="s">
        <v>1057</v>
      </c>
      <c r="F455" s="173" t="s">
        <v>1057</v>
      </c>
      <c r="G455" s="172">
        <v>1.812397E7</v>
      </c>
      <c r="H455" s="172"/>
      <c r="I455" s="172"/>
      <c r="J455" s="172"/>
      <c r="K455" s="172"/>
      <c r="L455" s="175" t="s">
        <v>10246</v>
      </c>
      <c r="M455" s="172">
        <v>0.0</v>
      </c>
      <c r="N455" s="172"/>
      <c r="O455" s="172"/>
      <c r="P455" s="175"/>
      <c r="Q455" s="172"/>
      <c r="R455" s="172"/>
      <c r="S455" s="172"/>
      <c r="T455" s="172"/>
      <c r="U455" s="172"/>
      <c r="V455" s="172"/>
      <c r="W455" s="172"/>
      <c r="X455" s="172"/>
      <c r="Y455" s="172"/>
    </row>
    <row r="456" ht="15.75" customHeight="1">
      <c r="A456" s="10" t="s">
        <v>10248</v>
      </c>
      <c r="B456" s="26" t="s">
        <v>10249</v>
      </c>
      <c r="C456" s="25" t="s">
        <v>10246</v>
      </c>
      <c r="D456" s="127" t="s">
        <v>10250</v>
      </c>
      <c r="E456" s="25" t="s">
        <v>1057</v>
      </c>
      <c r="F456" s="25" t="s">
        <v>10130</v>
      </c>
      <c r="G456" s="26">
        <v>1.8123982E7</v>
      </c>
      <c r="H456" s="26"/>
      <c r="I456" s="26"/>
      <c r="J456" s="26"/>
      <c r="K456" s="26"/>
      <c r="L456" s="128" t="s">
        <v>10246</v>
      </c>
      <c r="M456" s="26">
        <v>0.0</v>
      </c>
      <c r="N456" s="26"/>
      <c r="O456" s="26"/>
      <c r="P456" s="128"/>
      <c r="Q456" s="26"/>
      <c r="R456" s="26"/>
      <c r="S456" s="26"/>
      <c r="T456" s="26"/>
      <c r="U456" s="26"/>
      <c r="V456" s="26"/>
      <c r="W456" s="26"/>
      <c r="X456" s="26"/>
      <c r="Y456" s="26"/>
    </row>
    <row r="457" ht="15.75" customHeight="1">
      <c r="A457" s="10" t="s">
        <v>10251</v>
      </c>
      <c r="B457" s="26" t="s">
        <v>10252</v>
      </c>
      <c r="C457" s="25" t="s">
        <v>10253</v>
      </c>
      <c r="D457" s="127" t="s">
        <v>10254</v>
      </c>
      <c r="E457" s="25" t="s">
        <v>1057</v>
      </c>
      <c r="F457" s="25" t="s">
        <v>1057</v>
      </c>
      <c r="G457" s="26">
        <v>1.8124008E7</v>
      </c>
      <c r="H457" s="26"/>
      <c r="I457" s="26"/>
      <c r="J457" s="26"/>
      <c r="K457" s="26"/>
      <c r="L457" s="128" t="s">
        <v>10253</v>
      </c>
      <c r="M457" s="26">
        <v>0.0</v>
      </c>
      <c r="N457" s="26"/>
      <c r="O457" s="26"/>
      <c r="P457" s="128"/>
      <c r="Q457" s="26"/>
      <c r="R457" s="26"/>
      <c r="S457" s="26"/>
      <c r="T457" s="26"/>
      <c r="U457" s="26"/>
      <c r="V457" s="26"/>
      <c r="W457" s="26"/>
      <c r="X457" s="26"/>
      <c r="Y457" s="26"/>
    </row>
    <row r="458" ht="15.75" customHeight="1">
      <c r="A458" s="10" t="s">
        <v>10255</v>
      </c>
      <c r="B458" s="26" t="s">
        <v>10256</v>
      </c>
      <c r="C458" s="25" t="s">
        <v>10257</v>
      </c>
      <c r="D458" s="127" t="s">
        <v>10258</v>
      </c>
      <c r="E458" s="25" t="s">
        <v>1057</v>
      </c>
      <c r="F458" s="25" t="s">
        <v>10259</v>
      </c>
      <c r="G458" s="26">
        <v>1.8124014E7</v>
      </c>
      <c r="H458" s="26"/>
      <c r="I458" s="26"/>
      <c r="J458" s="26"/>
      <c r="K458" s="26"/>
      <c r="L458" s="128" t="s">
        <v>10260</v>
      </c>
      <c r="M458" s="26">
        <v>0.0</v>
      </c>
      <c r="N458" s="26"/>
      <c r="O458" s="26"/>
      <c r="P458" s="128"/>
      <c r="Q458" s="26"/>
      <c r="R458" s="26"/>
      <c r="S458" s="26"/>
      <c r="T458" s="26"/>
      <c r="U458" s="26"/>
      <c r="V458" s="26"/>
      <c r="W458" s="26"/>
      <c r="X458" s="26"/>
      <c r="Y458" s="26"/>
    </row>
    <row r="459" ht="15.75" customHeight="1">
      <c r="A459" s="10" t="s">
        <v>10261</v>
      </c>
      <c r="B459" s="26" t="s">
        <v>10262</v>
      </c>
      <c r="C459" s="25" t="s">
        <v>10133</v>
      </c>
      <c r="D459" s="127" t="s">
        <v>10263</v>
      </c>
      <c r="E459" s="25" t="s">
        <v>1057</v>
      </c>
      <c r="F459" s="25" t="s">
        <v>10204</v>
      </c>
      <c r="G459" s="26">
        <v>1.8124033E7</v>
      </c>
      <c r="H459" s="26"/>
      <c r="I459" s="26"/>
      <c r="J459" s="26"/>
      <c r="K459" s="26"/>
      <c r="L459" s="128" t="s">
        <v>10135</v>
      </c>
      <c r="M459" s="26">
        <v>0.0</v>
      </c>
      <c r="N459" s="26"/>
      <c r="O459" s="26"/>
      <c r="P459" s="128"/>
      <c r="Q459" s="26"/>
      <c r="R459" s="26"/>
      <c r="S459" s="26"/>
      <c r="T459" s="26"/>
      <c r="U459" s="26"/>
      <c r="V459" s="26"/>
      <c r="W459" s="26"/>
      <c r="X459" s="26"/>
      <c r="Y459" s="26"/>
    </row>
    <row r="460" ht="15.75" customHeight="1">
      <c r="A460" s="10" t="s">
        <v>10264</v>
      </c>
      <c r="B460" s="26" t="s">
        <v>10265</v>
      </c>
      <c r="C460" s="25" t="s">
        <v>10253</v>
      </c>
      <c r="D460" s="127" t="s">
        <v>10266</v>
      </c>
      <c r="E460" s="25" t="s">
        <v>1057</v>
      </c>
      <c r="F460" s="25" t="s">
        <v>1057</v>
      </c>
      <c r="G460" s="26">
        <v>1.8124044E7</v>
      </c>
      <c r="H460" s="26"/>
      <c r="I460" s="26"/>
      <c r="J460" s="26"/>
      <c r="K460" s="26"/>
      <c r="L460" s="128" t="s">
        <v>10253</v>
      </c>
      <c r="M460" s="26">
        <v>0.0</v>
      </c>
      <c r="N460" s="26"/>
      <c r="O460" s="26"/>
      <c r="P460" s="128"/>
      <c r="Q460" s="26"/>
      <c r="R460" s="26"/>
      <c r="S460" s="26"/>
      <c r="T460" s="26"/>
      <c r="U460" s="26"/>
      <c r="V460" s="26"/>
      <c r="W460" s="26"/>
      <c r="X460" s="26"/>
      <c r="Y460" s="26"/>
    </row>
    <row r="461" ht="15.75" customHeight="1">
      <c r="A461" s="9" t="s">
        <v>9870</v>
      </c>
      <c r="B461" s="22" t="s">
        <v>10267</v>
      </c>
      <c r="C461" s="31" t="s">
        <v>9872</v>
      </c>
      <c r="D461" s="125" t="s">
        <v>10268</v>
      </c>
      <c r="E461" s="31" t="s">
        <v>1057</v>
      </c>
      <c r="F461" s="31" t="s">
        <v>10269</v>
      </c>
      <c r="G461" s="24">
        <v>1.824014E7</v>
      </c>
      <c r="H461" s="31" t="s">
        <v>966</v>
      </c>
      <c r="I461" s="32"/>
      <c r="J461" s="32"/>
      <c r="K461" s="32"/>
      <c r="L461" s="126" t="s">
        <v>9875</v>
      </c>
      <c r="M461" s="32">
        <v>-1.0923008E7</v>
      </c>
      <c r="N461" s="32"/>
      <c r="O461" s="32"/>
      <c r="P461" s="126"/>
      <c r="Q461" s="32"/>
      <c r="R461" s="32"/>
      <c r="S461" s="32"/>
      <c r="T461" s="32"/>
      <c r="U461" s="32"/>
      <c r="V461" s="32"/>
      <c r="W461" s="32"/>
      <c r="X461" s="32"/>
      <c r="Y461" s="32"/>
    </row>
    <row r="462" ht="15.75" customHeight="1">
      <c r="A462" s="9" t="s">
        <v>9870</v>
      </c>
      <c r="B462" s="22" t="s">
        <v>10270</v>
      </c>
      <c r="C462" s="31" t="s">
        <v>9872</v>
      </c>
      <c r="D462" s="125" t="s">
        <v>10271</v>
      </c>
      <c r="E462" s="31" t="s">
        <v>1057</v>
      </c>
      <c r="F462" s="31" t="s">
        <v>10269</v>
      </c>
      <c r="G462" s="24">
        <v>1.8240142E7</v>
      </c>
      <c r="H462" s="31" t="s">
        <v>966</v>
      </c>
      <c r="I462" s="32"/>
      <c r="J462" s="32"/>
      <c r="K462" s="32"/>
      <c r="L462" s="126" t="s">
        <v>9875</v>
      </c>
      <c r="M462" s="32">
        <v>-1.0923008E7</v>
      </c>
      <c r="N462" s="32"/>
      <c r="O462" s="32"/>
      <c r="P462" s="126"/>
      <c r="Q462" s="32"/>
      <c r="R462" s="32"/>
      <c r="S462" s="32"/>
      <c r="T462" s="32"/>
      <c r="U462" s="32"/>
      <c r="V462" s="32"/>
      <c r="W462" s="32"/>
      <c r="X462" s="32"/>
      <c r="Y462" s="32"/>
    </row>
    <row r="463" ht="15.75" customHeight="1">
      <c r="A463" s="9" t="s">
        <v>9878</v>
      </c>
      <c r="B463" s="28" t="s">
        <v>10272</v>
      </c>
      <c r="C463" s="31" t="s">
        <v>10273</v>
      </c>
      <c r="D463" s="125" t="s">
        <v>10274</v>
      </c>
      <c r="E463" s="31" t="s">
        <v>1057</v>
      </c>
      <c r="F463" s="31" t="s">
        <v>10275</v>
      </c>
      <c r="G463" s="24">
        <v>1.8240146E7</v>
      </c>
      <c r="H463" s="31" t="s">
        <v>966</v>
      </c>
      <c r="I463" s="32"/>
      <c r="J463" s="32"/>
      <c r="K463" s="32"/>
      <c r="L463" s="126" t="s">
        <v>10235</v>
      </c>
      <c r="M463" s="32">
        <v>0.0</v>
      </c>
      <c r="N463" s="32"/>
      <c r="O463" s="32"/>
      <c r="P463" s="126"/>
      <c r="Q463" s="32"/>
      <c r="R463" s="32"/>
      <c r="S463" s="32"/>
      <c r="T463" s="32"/>
      <c r="U463" s="32"/>
      <c r="V463" s="32"/>
      <c r="W463" s="32"/>
      <c r="X463" s="32"/>
      <c r="Y463" s="32"/>
    </row>
    <row r="464" ht="15.75" customHeight="1">
      <c r="A464" s="9" t="s">
        <v>9884</v>
      </c>
      <c r="B464" s="28" t="s">
        <v>10276</v>
      </c>
      <c r="C464" s="31" t="s">
        <v>9886</v>
      </c>
      <c r="D464" s="125" t="s">
        <v>10277</v>
      </c>
      <c r="E464" s="31" t="s">
        <v>1057</v>
      </c>
      <c r="F464" s="31" t="s">
        <v>10278</v>
      </c>
      <c r="G464" s="24">
        <v>1.8240148E7</v>
      </c>
      <c r="H464" s="31" t="s">
        <v>966</v>
      </c>
      <c r="I464" s="32"/>
      <c r="J464" s="32"/>
      <c r="K464" s="32"/>
      <c r="L464" s="126" t="s">
        <v>9889</v>
      </c>
      <c r="M464" s="32">
        <v>0.0</v>
      </c>
      <c r="N464" s="32"/>
      <c r="O464" s="32"/>
      <c r="P464" s="126"/>
      <c r="Q464" s="32"/>
      <c r="R464" s="32"/>
      <c r="S464" s="32"/>
      <c r="T464" s="32"/>
      <c r="U464" s="32"/>
      <c r="V464" s="32"/>
      <c r="W464" s="32"/>
      <c r="X464" s="32"/>
      <c r="Y464" s="32"/>
    </row>
    <row r="465" ht="15.75" customHeight="1">
      <c r="A465" s="9" t="s">
        <v>9890</v>
      </c>
      <c r="B465" s="28" t="s">
        <v>10279</v>
      </c>
      <c r="C465" s="31" t="s">
        <v>8533</v>
      </c>
      <c r="D465" s="135" t="s">
        <v>10280</v>
      </c>
      <c r="E465" s="31" t="s">
        <v>1057</v>
      </c>
      <c r="F465" s="31" t="s">
        <v>7968</v>
      </c>
      <c r="G465" s="30">
        <v>1.824015E7</v>
      </c>
      <c r="H465" s="31" t="s">
        <v>966</v>
      </c>
      <c r="I465" s="32"/>
      <c r="J465" s="32"/>
      <c r="K465" s="32"/>
      <c r="L465" s="126" t="s">
        <v>9895</v>
      </c>
      <c r="M465" s="32">
        <v>0.0</v>
      </c>
      <c r="N465" s="32"/>
      <c r="O465" s="32"/>
      <c r="P465" s="126"/>
      <c r="Q465" s="32"/>
      <c r="R465" s="32"/>
      <c r="S465" s="32"/>
      <c r="T465" s="32"/>
      <c r="U465" s="32"/>
      <c r="V465" s="32"/>
      <c r="W465" s="32"/>
      <c r="X465" s="32"/>
      <c r="Y465" s="32"/>
    </row>
    <row r="466" ht="15.75" customHeight="1">
      <c r="A466" s="9" t="s">
        <v>9896</v>
      </c>
      <c r="B466" s="22" t="s">
        <v>10281</v>
      </c>
      <c r="C466" s="31" t="s">
        <v>10282</v>
      </c>
      <c r="D466" s="125" t="s">
        <v>10283</v>
      </c>
      <c r="E466" s="31" t="s">
        <v>1057</v>
      </c>
      <c r="F466" s="31" t="s">
        <v>10269</v>
      </c>
      <c r="G466" s="24">
        <v>1.8240153E7</v>
      </c>
      <c r="H466" s="31" t="s">
        <v>966</v>
      </c>
      <c r="I466" s="32"/>
      <c r="J466" s="32"/>
      <c r="K466" s="32"/>
      <c r="L466" s="126" t="s">
        <v>9901</v>
      </c>
      <c r="M466" s="32">
        <v>1.8653952E7</v>
      </c>
      <c r="N466" s="32"/>
      <c r="O466" s="32"/>
      <c r="P466" s="126"/>
      <c r="Q466" s="32"/>
      <c r="R466" s="32"/>
      <c r="S466" s="32"/>
      <c r="T466" s="32"/>
      <c r="U466" s="32"/>
      <c r="V466" s="32"/>
      <c r="W466" s="32"/>
      <c r="X466" s="32"/>
      <c r="Y466" s="32"/>
    </row>
    <row r="467" ht="15.75" customHeight="1">
      <c r="A467" s="9" t="s">
        <v>10284</v>
      </c>
      <c r="B467" s="22" t="s">
        <v>10285</v>
      </c>
      <c r="C467" s="31" t="s">
        <v>10286</v>
      </c>
      <c r="D467" s="125" t="s">
        <v>10287</v>
      </c>
      <c r="E467" s="31" t="s">
        <v>1057</v>
      </c>
      <c r="F467" s="31" t="s">
        <v>3797</v>
      </c>
      <c r="G467" s="24">
        <v>1.8336385E7</v>
      </c>
      <c r="H467" s="31" t="s">
        <v>9572</v>
      </c>
      <c r="I467" s="32"/>
      <c r="J467" s="32"/>
      <c r="K467" s="32"/>
      <c r="L467" s="126" t="s">
        <v>10288</v>
      </c>
      <c r="M467" s="32">
        <v>2.1357952E7</v>
      </c>
      <c r="N467" s="32"/>
      <c r="O467" s="32"/>
      <c r="P467" s="126"/>
      <c r="Q467" s="32"/>
      <c r="R467" s="32"/>
      <c r="S467" s="32"/>
      <c r="T467" s="32"/>
      <c r="U467" s="32"/>
      <c r="V467" s="32"/>
      <c r="W467" s="32"/>
      <c r="X467" s="32"/>
      <c r="Y467" s="32"/>
    </row>
    <row r="468" ht="15.75" customHeight="1">
      <c r="A468" s="9" t="s">
        <v>10289</v>
      </c>
      <c r="B468" s="22" t="s">
        <v>10290</v>
      </c>
      <c r="C468" s="31" t="s">
        <v>8527</v>
      </c>
      <c r="D468" s="125" t="s">
        <v>10291</v>
      </c>
      <c r="E468" s="31" t="s">
        <v>1057</v>
      </c>
      <c r="F468" s="31" t="s">
        <v>3793</v>
      </c>
      <c r="G468" s="24">
        <v>1.8336466E7</v>
      </c>
      <c r="H468" s="31" t="s">
        <v>9572</v>
      </c>
      <c r="I468" s="32"/>
      <c r="J468" s="32"/>
      <c r="K468" s="32"/>
      <c r="L468" s="126" t="s">
        <v>10288</v>
      </c>
      <c r="M468" s="32">
        <v>0.0</v>
      </c>
      <c r="N468" s="32"/>
      <c r="O468" s="32"/>
      <c r="P468" s="126"/>
      <c r="Q468" s="32"/>
      <c r="R468" s="32"/>
      <c r="S468" s="32"/>
      <c r="T468" s="32"/>
      <c r="U468" s="32"/>
      <c r="V468" s="32"/>
      <c r="W468" s="32"/>
      <c r="X468" s="32"/>
      <c r="Y468" s="32"/>
    </row>
    <row r="469" ht="15.75" customHeight="1">
      <c r="A469" s="9" t="s">
        <v>10292</v>
      </c>
      <c r="B469" s="22" t="s">
        <v>10293</v>
      </c>
      <c r="C469" s="31" t="s">
        <v>10294</v>
      </c>
      <c r="D469" s="125" t="s">
        <v>10295</v>
      </c>
      <c r="E469" s="31" t="s">
        <v>1057</v>
      </c>
      <c r="F469" s="31" t="s">
        <v>10296</v>
      </c>
      <c r="G469" s="24">
        <v>1.8345562E7</v>
      </c>
      <c r="H469" s="31" t="s">
        <v>966</v>
      </c>
      <c r="I469" s="32"/>
      <c r="J469" s="32"/>
      <c r="K469" s="32"/>
      <c r="L469" s="126" t="s">
        <v>10297</v>
      </c>
      <c r="M469" s="32">
        <v>0.0</v>
      </c>
      <c r="N469" s="32"/>
      <c r="O469" s="32"/>
      <c r="P469" s="126"/>
      <c r="Q469" s="32"/>
      <c r="R469" s="32"/>
      <c r="S469" s="32"/>
      <c r="T469" s="32"/>
      <c r="U469" s="32"/>
      <c r="V469" s="32"/>
      <c r="W469" s="32"/>
      <c r="X469" s="32"/>
      <c r="Y469" s="32"/>
    </row>
    <row r="470" ht="15.75" customHeight="1">
      <c r="A470" s="9" t="s">
        <v>10298</v>
      </c>
      <c r="B470" s="22" t="s">
        <v>10299</v>
      </c>
      <c r="C470" s="31" t="s">
        <v>10300</v>
      </c>
      <c r="D470" s="125" t="s">
        <v>10301</v>
      </c>
      <c r="E470" s="31" t="s">
        <v>1057</v>
      </c>
      <c r="F470" s="31" t="s">
        <v>10302</v>
      </c>
      <c r="G470" s="24">
        <v>1.8363311E7</v>
      </c>
      <c r="H470" s="31" t="s">
        <v>966</v>
      </c>
      <c r="I470" s="32"/>
      <c r="J470" s="32"/>
      <c r="K470" s="32"/>
      <c r="L470" s="126" t="s">
        <v>10300</v>
      </c>
      <c r="M470" s="32">
        <v>0.0</v>
      </c>
      <c r="N470" s="32"/>
      <c r="O470" s="32"/>
      <c r="P470" s="126"/>
      <c r="Q470" s="32"/>
      <c r="R470" s="32"/>
      <c r="S470" s="32"/>
      <c r="T470" s="32"/>
      <c r="U470" s="32"/>
      <c r="V470" s="32"/>
      <c r="W470" s="32"/>
      <c r="X470" s="32"/>
      <c r="Y470" s="32"/>
    </row>
    <row r="471" ht="15.75" customHeight="1">
      <c r="A471" s="9" t="s">
        <v>10303</v>
      </c>
      <c r="B471" s="22" t="s">
        <v>10304</v>
      </c>
      <c r="C471" s="31" t="s">
        <v>10305</v>
      </c>
      <c r="D471" s="125" t="s">
        <v>10306</v>
      </c>
      <c r="E471" s="31" t="s">
        <v>1057</v>
      </c>
      <c r="F471" s="31" t="s">
        <v>10269</v>
      </c>
      <c r="G471" s="24">
        <v>1.8363828E7</v>
      </c>
      <c r="H471" s="31" t="s">
        <v>966</v>
      </c>
      <c r="I471" s="32"/>
      <c r="J471" s="32"/>
      <c r="K471" s="32"/>
      <c r="L471" s="126" t="s">
        <v>10307</v>
      </c>
      <c r="M471" s="32">
        <v>0.0</v>
      </c>
      <c r="N471" s="32"/>
      <c r="O471" s="32"/>
      <c r="P471" s="126"/>
      <c r="Q471" s="32"/>
      <c r="R471" s="32"/>
      <c r="S471" s="32"/>
      <c r="T471" s="32"/>
      <c r="U471" s="32"/>
      <c r="V471" s="32"/>
      <c r="W471" s="32"/>
      <c r="X471" s="32"/>
      <c r="Y471" s="32"/>
    </row>
    <row r="472" ht="15.75" customHeight="1">
      <c r="A472" s="9" t="s">
        <v>10308</v>
      </c>
      <c r="B472" s="22" t="s">
        <v>10309</v>
      </c>
      <c r="C472" s="31" t="s">
        <v>10310</v>
      </c>
      <c r="D472" s="125" t="s">
        <v>10311</v>
      </c>
      <c r="E472" s="31" t="s">
        <v>1057</v>
      </c>
      <c r="F472" s="31" t="s">
        <v>10312</v>
      </c>
      <c r="G472" s="24">
        <v>1.8366707E7</v>
      </c>
      <c r="H472" s="31" t="s">
        <v>966</v>
      </c>
      <c r="I472" s="32"/>
      <c r="J472" s="32"/>
      <c r="K472" s="32"/>
      <c r="L472" s="126" t="s">
        <v>10313</v>
      </c>
      <c r="M472" s="32">
        <v>0.0</v>
      </c>
      <c r="N472" s="32"/>
      <c r="O472" s="32"/>
      <c r="P472" s="126"/>
      <c r="Q472" s="32"/>
      <c r="R472" s="32"/>
      <c r="S472" s="32"/>
      <c r="T472" s="32"/>
      <c r="U472" s="32"/>
      <c r="V472" s="32"/>
      <c r="W472" s="32"/>
      <c r="X472" s="32"/>
      <c r="Y472" s="32"/>
    </row>
    <row r="473" ht="15.75" customHeight="1">
      <c r="A473" s="9" t="s">
        <v>10314</v>
      </c>
      <c r="B473" s="22" t="s">
        <v>10315</v>
      </c>
      <c r="C473" s="31" t="s">
        <v>10316</v>
      </c>
      <c r="D473" s="125" t="s">
        <v>10317</v>
      </c>
      <c r="E473" s="31" t="s">
        <v>1057</v>
      </c>
      <c r="F473" s="31" t="s">
        <v>10318</v>
      </c>
      <c r="G473" s="24">
        <v>1.8366823E7</v>
      </c>
      <c r="H473" s="31" t="s">
        <v>966</v>
      </c>
      <c r="I473" s="32"/>
      <c r="J473" s="32"/>
      <c r="K473" s="32"/>
      <c r="L473" s="126" t="s">
        <v>10316</v>
      </c>
      <c r="M473" s="32">
        <v>0.0</v>
      </c>
      <c r="N473" s="32"/>
      <c r="O473" s="32"/>
      <c r="P473" s="126"/>
      <c r="Q473" s="32"/>
      <c r="R473" s="32"/>
      <c r="S473" s="32"/>
      <c r="T473" s="32"/>
      <c r="U473" s="32"/>
      <c r="V473" s="32"/>
      <c r="W473" s="32"/>
      <c r="X473" s="32"/>
      <c r="Y473" s="32"/>
    </row>
    <row r="474" ht="15.75" customHeight="1">
      <c r="A474" s="9" t="s">
        <v>10319</v>
      </c>
      <c r="B474" s="22" t="s">
        <v>10320</v>
      </c>
      <c r="C474" s="31" t="s">
        <v>10321</v>
      </c>
      <c r="D474" s="125" t="s">
        <v>10322</v>
      </c>
      <c r="E474" s="31" t="s">
        <v>1057</v>
      </c>
      <c r="F474" s="31" t="s">
        <v>10323</v>
      </c>
      <c r="G474" s="24">
        <v>1.842962E7</v>
      </c>
      <c r="H474" s="31" t="s">
        <v>966</v>
      </c>
      <c r="I474" s="32"/>
      <c r="J474" s="32"/>
      <c r="K474" s="32"/>
      <c r="L474" s="126" t="s">
        <v>10324</v>
      </c>
      <c r="M474" s="32">
        <v>0.0</v>
      </c>
      <c r="N474" s="32"/>
      <c r="O474" s="32"/>
      <c r="P474" s="126"/>
      <c r="Q474" s="32"/>
      <c r="R474" s="32"/>
      <c r="S474" s="32"/>
      <c r="T474" s="32"/>
      <c r="U474" s="32"/>
      <c r="V474" s="32"/>
      <c r="W474" s="32"/>
      <c r="X474" s="32"/>
      <c r="Y474" s="32"/>
    </row>
    <row r="475" ht="15.75" customHeight="1">
      <c r="A475" s="9" t="s">
        <v>10325</v>
      </c>
      <c r="B475" s="22" t="s">
        <v>10326</v>
      </c>
      <c r="C475" s="31" t="s">
        <v>10327</v>
      </c>
      <c r="D475" s="125" t="s">
        <v>10328</v>
      </c>
      <c r="E475" s="31" t="s">
        <v>1057</v>
      </c>
      <c r="F475" s="31" t="s">
        <v>10269</v>
      </c>
      <c r="G475" s="24">
        <v>1.8429643E7</v>
      </c>
      <c r="H475" s="31" t="s">
        <v>966</v>
      </c>
      <c r="I475" s="32"/>
      <c r="J475" s="32"/>
      <c r="K475" s="32"/>
      <c r="L475" s="126" t="s">
        <v>10329</v>
      </c>
      <c r="M475" s="32">
        <v>4.6196992E7</v>
      </c>
      <c r="N475" s="32"/>
      <c r="O475" s="32"/>
      <c r="P475" s="126"/>
      <c r="Q475" s="32"/>
      <c r="R475" s="32"/>
      <c r="S475" s="32"/>
      <c r="T475" s="32"/>
      <c r="U475" s="32"/>
      <c r="V475" s="32"/>
      <c r="W475" s="32"/>
      <c r="X475" s="32"/>
      <c r="Y475" s="32"/>
    </row>
    <row r="476" ht="15.75" customHeight="1">
      <c r="A476" s="9" t="s">
        <v>10330</v>
      </c>
      <c r="B476" s="22" t="s">
        <v>10331</v>
      </c>
      <c r="C476" s="31" t="s">
        <v>10332</v>
      </c>
      <c r="D476" s="125" t="s">
        <v>10333</v>
      </c>
      <c r="E476" s="31" t="s">
        <v>1057</v>
      </c>
      <c r="F476" s="31" t="s">
        <v>10269</v>
      </c>
      <c r="G476" s="24">
        <v>1.843797E7</v>
      </c>
      <c r="H476" s="31" t="s">
        <v>966</v>
      </c>
      <c r="I476" s="32"/>
      <c r="J476" s="32"/>
      <c r="K476" s="32"/>
      <c r="L476" s="126" t="s">
        <v>10334</v>
      </c>
      <c r="M476" s="32">
        <v>0.0</v>
      </c>
      <c r="N476" s="32"/>
      <c r="O476" s="32"/>
      <c r="P476" s="126"/>
      <c r="Q476" s="32"/>
      <c r="R476" s="32"/>
      <c r="S476" s="32"/>
      <c r="T476" s="32"/>
      <c r="U476" s="32"/>
      <c r="V476" s="32"/>
      <c r="W476" s="32"/>
      <c r="X476" s="32"/>
      <c r="Y476" s="32"/>
    </row>
    <row r="477" ht="15.75" customHeight="1">
      <c r="A477" s="9" t="s">
        <v>10335</v>
      </c>
      <c r="B477" s="22" t="s">
        <v>10336</v>
      </c>
      <c r="C477" s="31" t="s">
        <v>10337</v>
      </c>
      <c r="D477" s="125" t="s">
        <v>10338</v>
      </c>
      <c r="E477" s="31" t="s">
        <v>1057</v>
      </c>
      <c r="F477" s="31" t="s">
        <v>10269</v>
      </c>
      <c r="G477" s="24">
        <v>1.843853E7</v>
      </c>
      <c r="H477" s="31" t="s">
        <v>966</v>
      </c>
      <c r="I477" s="32"/>
      <c r="J477" s="32"/>
      <c r="K477" s="32"/>
      <c r="L477" s="126" t="s">
        <v>10119</v>
      </c>
      <c r="M477" s="32">
        <v>0.0</v>
      </c>
      <c r="N477" s="32"/>
      <c r="O477" s="32"/>
      <c r="P477" s="126"/>
      <c r="Q477" s="32"/>
      <c r="R477" s="32"/>
      <c r="S477" s="32"/>
      <c r="T477" s="32"/>
      <c r="U477" s="32"/>
      <c r="V477" s="32"/>
      <c r="W477" s="32"/>
      <c r="X477" s="32"/>
      <c r="Y477" s="32"/>
    </row>
    <row r="478" ht="15.75" customHeight="1">
      <c r="A478" s="9" t="s">
        <v>10339</v>
      </c>
      <c r="B478" s="28" t="s">
        <v>10340</v>
      </c>
      <c r="C478" s="31" t="s">
        <v>8527</v>
      </c>
      <c r="D478" s="135" t="s">
        <v>10341</v>
      </c>
      <c r="E478" s="31" t="s">
        <v>1057</v>
      </c>
      <c r="F478" s="31" t="s">
        <v>7968</v>
      </c>
      <c r="G478" s="30">
        <v>1.8440668E7</v>
      </c>
      <c r="H478" s="31" t="s">
        <v>966</v>
      </c>
      <c r="I478" s="32"/>
      <c r="J478" s="32"/>
      <c r="K478" s="32"/>
      <c r="L478" s="126" t="s">
        <v>10288</v>
      </c>
      <c r="M478" s="32">
        <v>0.0</v>
      </c>
      <c r="N478" s="32"/>
      <c r="O478" s="32"/>
      <c r="P478" s="126"/>
      <c r="Q478" s="32"/>
      <c r="R478" s="32"/>
      <c r="S478" s="32"/>
      <c r="T478" s="32"/>
      <c r="U478" s="32"/>
      <c r="V478" s="32"/>
      <c r="W478" s="32"/>
      <c r="X478" s="32"/>
      <c r="Y478" s="32"/>
    </row>
    <row r="479" ht="15.75" customHeight="1">
      <c r="A479" s="9" t="s">
        <v>10342</v>
      </c>
      <c r="B479" s="22" t="s">
        <v>10343</v>
      </c>
      <c r="C479" s="31" t="s">
        <v>10344</v>
      </c>
      <c r="D479" s="125" t="s">
        <v>10345</v>
      </c>
      <c r="E479" s="31" t="s">
        <v>1057</v>
      </c>
      <c r="F479" s="31" t="s">
        <v>10269</v>
      </c>
      <c r="G479" s="24">
        <v>1.8441805E7</v>
      </c>
      <c r="H479" s="31" t="s">
        <v>966</v>
      </c>
      <c r="I479" s="32"/>
      <c r="J479" s="32"/>
      <c r="K479" s="32"/>
      <c r="L479" s="126" t="s">
        <v>10346</v>
      </c>
      <c r="M479" s="32">
        <v>0.0</v>
      </c>
      <c r="N479" s="32"/>
      <c r="O479" s="32"/>
      <c r="P479" s="126"/>
      <c r="Q479" s="32"/>
      <c r="R479" s="32"/>
      <c r="S479" s="32"/>
      <c r="T479" s="32"/>
      <c r="U479" s="32"/>
      <c r="V479" s="32"/>
      <c r="W479" s="32"/>
      <c r="X479" s="32"/>
      <c r="Y479" s="32"/>
    </row>
    <row r="480" ht="15.75" customHeight="1">
      <c r="A480" s="9" t="s">
        <v>10347</v>
      </c>
      <c r="B480" s="22" t="s">
        <v>10348</v>
      </c>
      <c r="C480" s="31" t="s">
        <v>10349</v>
      </c>
      <c r="D480" s="125" t="s">
        <v>10350</v>
      </c>
      <c r="E480" s="31" t="s">
        <v>1057</v>
      </c>
      <c r="F480" s="31" t="s">
        <v>10269</v>
      </c>
      <c r="G480" s="24">
        <v>1.8442834E7</v>
      </c>
      <c r="H480" s="31" t="s">
        <v>966</v>
      </c>
      <c r="I480" s="32"/>
      <c r="J480" s="32"/>
      <c r="K480" s="32"/>
      <c r="L480" s="126" t="s">
        <v>10351</v>
      </c>
      <c r="M480" s="32">
        <v>0.0</v>
      </c>
      <c r="N480" s="32"/>
      <c r="O480" s="32"/>
      <c r="P480" s="126"/>
      <c r="Q480" s="32"/>
      <c r="R480" s="32"/>
      <c r="S480" s="32"/>
      <c r="T480" s="32"/>
      <c r="U480" s="32"/>
      <c r="V480" s="32"/>
      <c r="W480" s="32"/>
      <c r="X480" s="32"/>
      <c r="Y480" s="32"/>
    </row>
    <row r="481" ht="15.75" customHeight="1">
      <c r="A481" s="9" t="s">
        <v>10352</v>
      </c>
      <c r="B481" s="22" t="s">
        <v>10353</v>
      </c>
      <c r="C481" s="31" t="s">
        <v>10354</v>
      </c>
      <c r="D481" s="125" t="s">
        <v>10355</v>
      </c>
      <c r="E481" s="31" t="s">
        <v>1057</v>
      </c>
      <c r="F481" s="31" t="s">
        <v>10269</v>
      </c>
      <c r="G481" s="24">
        <v>1.8445666E7</v>
      </c>
      <c r="H481" s="31" t="s">
        <v>966</v>
      </c>
      <c r="I481" s="32"/>
      <c r="J481" s="32"/>
      <c r="K481" s="32"/>
      <c r="L481" s="126" t="s">
        <v>10356</v>
      </c>
      <c r="M481" s="32">
        <v>0.0</v>
      </c>
      <c r="N481" s="32"/>
      <c r="O481" s="32"/>
      <c r="P481" s="126"/>
      <c r="Q481" s="32"/>
      <c r="R481" s="32"/>
      <c r="S481" s="32"/>
      <c r="T481" s="32"/>
      <c r="U481" s="32"/>
      <c r="V481" s="32"/>
      <c r="W481" s="32"/>
      <c r="X481" s="32"/>
      <c r="Y481" s="32"/>
    </row>
    <row r="482" ht="15.75" customHeight="1">
      <c r="A482" s="9" t="s">
        <v>10357</v>
      </c>
      <c r="B482" s="22" t="s">
        <v>10358</v>
      </c>
      <c r="C482" s="31" t="s">
        <v>10354</v>
      </c>
      <c r="D482" s="125" t="s">
        <v>10359</v>
      </c>
      <c r="E482" s="31" t="s">
        <v>1057</v>
      </c>
      <c r="F482" s="31" t="s">
        <v>10269</v>
      </c>
      <c r="G482" s="24">
        <v>1.844574E7</v>
      </c>
      <c r="H482" s="31" t="s">
        <v>966</v>
      </c>
      <c r="I482" s="32"/>
      <c r="J482" s="32"/>
      <c r="K482" s="32"/>
      <c r="L482" s="126" t="s">
        <v>10356</v>
      </c>
      <c r="M482" s="32">
        <v>0.0</v>
      </c>
      <c r="N482" s="32"/>
      <c r="O482" s="32"/>
      <c r="P482" s="126"/>
      <c r="Q482" s="32"/>
      <c r="R482" s="32"/>
      <c r="S482" s="32"/>
      <c r="T482" s="32"/>
      <c r="U482" s="32"/>
      <c r="V482" s="32"/>
      <c r="W482" s="32"/>
      <c r="X482" s="32"/>
      <c r="Y482" s="32"/>
    </row>
    <row r="483" ht="15.75" customHeight="1">
      <c r="A483" s="9" t="s">
        <v>10360</v>
      </c>
      <c r="B483" s="22" t="s">
        <v>10361</v>
      </c>
      <c r="C483" s="31" t="s">
        <v>10310</v>
      </c>
      <c r="D483" s="125" t="s">
        <v>10362</v>
      </c>
      <c r="E483" s="31" t="s">
        <v>1057</v>
      </c>
      <c r="F483" s="31" t="s">
        <v>10312</v>
      </c>
      <c r="G483" s="24">
        <v>1.8449162E7</v>
      </c>
      <c r="H483" s="31" t="s">
        <v>966</v>
      </c>
      <c r="I483" s="32"/>
      <c r="J483" s="32"/>
      <c r="K483" s="32"/>
      <c r="L483" s="126" t="s">
        <v>10313</v>
      </c>
      <c r="M483" s="32">
        <v>0.0</v>
      </c>
      <c r="N483" s="32"/>
      <c r="O483" s="32"/>
      <c r="P483" s="126"/>
      <c r="Q483" s="32"/>
      <c r="R483" s="32"/>
      <c r="S483" s="32"/>
      <c r="T483" s="32"/>
      <c r="U483" s="32"/>
      <c r="V483" s="32"/>
      <c r="W483" s="32"/>
      <c r="X483" s="32"/>
      <c r="Y483" s="32"/>
    </row>
    <row r="484" ht="15.75" customHeight="1">
      <c r="A484" s="9" t="s">
        <v>10363</v>
      </c>
      <c r="B484" s="22" t="s">
        <v>10364</v>
      </c>
      <c r="C484" s="31" t="s">
        <v>10365</v>
      </c>
      <c r="D484" s="125" t="s">
        <v>10366</v>
      </c>
      <c r="E484" s="31" t="s">
        <v>1057</v>
      </c>
      <c r="F484" s="31" t="s">
        <v>10367</v>
      </c>
      <c r="G484" s="24">
        <v>1.8449842E7</v>
      </c>
      <c r="H484" s="31" t="s">
        <v>966</v>
      </c>
      <c r="I484" s="32"/>
      <c r="J484" s="32"/>
      <c r="K484" s="32"/>
      <c r="L484" s="126" t="s">
        <v>10368</v>
      </c>
      <c r="M484" s="32">
        <v>-3138944.0</v>
      </c>
      <c r="N484" s="32"/>
      <c r="O484" s="32"/>
      <c r="P484" s="126"/>
      <c r="Q484" s="32"/>
      <c r="R484" s="32"/>
      <c r="S484" s="32"/>
      <c r="T484" s="32"/>
      <c r="U484" s="32"/>
      <c r="V484" s="32"/>
      <c r="W484" s="32"/>
      <c r="X484" s="32"/>
      <c r="Y484" s="32"/>
    </row>
    <row r="485" ht="15.75" customHeight="1">
      <c r="A485" s="9" t="s">
        <v>10369</v>
      </c>
      <c r="B485" s="22" t="s">
        <v>10370</v>
      </c>
      <c r="C485" s="31" t="s">
        <v>10371</v>
      </c>
      <c r="D485" s="125" t="s">
        <v>10372</v>
      </c>
      <c r="E485" s="31" t="s">
        <v>1057</v>
      </c>
      <c r="F485" s="31" t="s">
        <v>10373</v>
      </c>
      <c r="G485" s="24">
        <v>1.8449906E7</v>
      </c>
      <c r="H485" s="31" t="s">
        <v>966</v>
      </c>
      <c r="I485" s="32"/>
      <c r="J485" s="32"/>
      <c r="K485" s="32"/>
      <c r="L485" s="126" t="s">
        <v>10374</v>
      </c>
      <c r="M485" s="32">
        <v>0.0</v>
      </c>
      <c r="N485" s="32"/>
      <c r="O485" s="32"/>
      <c r="P485" s="126"/>
      <c r="Q485" s="32"/>
      <c r="R485" s="32"/>
      <c r="S485" s="32"/>
      <c r="T485" s="32"/>
      <c r="U485" s="32"/>
      <c r="V485" s="32"/>
      <c r="W485" s="32"/>
      <c r="X485" s="32"/>
      <c r="Y485" s="32"/>
    </row>
    <row r="486" ht="15.75" customHeight="1">
      <c r="A486" s="9" t="s">
        <v>10375</v>
      </c>
      <c r="B486" s="22" t="s">
        <v>10376</v>
      </c>
      <c r="C486" s="31" t="s">
        <v>10377</v>
      </c>
      <c r="D486" s="125" t="s">
        <v>10378</v>
      </c>
      <c r="E486" s="31" t="s">
        <v>1057</v>
      </c>
      <c r="F486" s="31" t="s">
        <v>10379</v>
      </c>
      <c r="G486" s="24">
        <v>1.8449997E7</v>
      </c>
      <c r="H486" s="31" t="s">
        <v>966</v>
      </c>
      <c r="I486" s="32"/>
      <c r="J486" s="32"/>
      <c r="K486" s="32"/>
      <c r="L486" s="126" t="s">
        <v>10377</v>
      </c>
      <c r="M486" s="32">
        <v>0.0</v>
      </c>
      <c r="N486" s="32"/>
      <c r="O486" s="32"/>
      <c r="P486" s="126"/>
      <c r="Q486" s="32"/>
      <c r="R486" s="32"/>
      <c r="S486" s="32"/>
      <c r="T486" s="32"/>
      <c r="U486" s="32"/>
      <c r="V486" s="32"/>
      <c r="W486" s="32"/>
      <c r="X486" s="32"/>
      <c r="Y486" s="32"/>
    </row>
    <row r="487" ht="15.75" customHeight="1">
      <c r="A487" s="9" t="s">
        <v>10380</v>
      </c>
      <c r="B487" s="22" t="s">
        <v>10381</v>
      </c>
      <c r="C487" s="31" t="s">
        <v>10382</v>
      </c>
      <c r="D487" s="125" t="s">
        <v>10383</v>
      </c>
      <c r="E487" s="31" t="s">
        <v>1057</v>
      </c>
      <c r="F487" s="31" t="s">
        <v>10269</v>
      </c>
      <c r="G487" s="24">
        <v>1.8450927E7</v>
      </c>
      <c r="H487" s="31" t="s">
        <v>966</v>
      </c>
      <c r="I487" s="32"/>
      <c r="J487" s="32"/>
      <c r="K487" s="32"/>
      <c r="L487" s="126" t="s">
        <v>10384</v>
      </c>
      <c r="M487" s="32">
        <v>0.0</v>
      </c>
      <c r="N487" s="32"/>
      <c r="O487" s="32"/>
      <c r="P487" s="126"/>
      <c r="Q487" s="32"/>
      <c r="R487" s="32"/>
      <c r="S487" s="32"/>
      <c r="T487" s="32"/>
      <c r="U487" s="32"/>
      <c r="V487" s="32"/>
      <c r="W487" s="32"/>
      <c r="X487" s="32"/>
      <c r="Y487" s="32"/>
    </row>
    <row r="488" ht="15.75" customHeight="1">
      <c r="A488" s="9" t="s">
        <v>10385</v>
      </c>
      <c r="B488" s="22" t="s">
        <v>10386</v>
      </c>
      <c r="C488" s="31" t="s">
        <v>10294</v>
      </c>
      <c r="D488" s="125" t="s">
        <v>10387</v>
      </c>
      <c r="E488" s="31" t="s">
        <v>1057</v>
      </c>
      <c r="F488" s="31" t="s">
        <v>10269</v>
      </c>
      <c r="G488" s="24">
        <v>1.8450952E7</v>
      </c>
      <c r="H488" s="31" t="s">
        <v>966</v>
      </c>
      <c r="I488" s="32"/>
      <c r="J488" s="32"/>
      <c r="K488" s="32"/>
      <c r="L488" s="126" t="s">
        <v>10297</v>
      </c>
      <c r="M488" s="32">
        <v>0.0</v>
      </c>
      <c r="N488" s="32"/>
      <c r="O488" s="32"/>
      <c r="P488" s="126"/>
      <c r="Q488" s="32"/>
      <c r="R488" s="32"/>
      <c r="S488" s="32"/>
      <c r="T488" s="32"/>
      <c r="U488" s="32"/>
      <c r="V488" s="32"/>
      <c r="W488" s="32"/>
      <c r="X488" s="32"/>
      <c r="Y488" s="32"/>
    </row>
    <row r="489" ht="15.75" customHeight="1">
      <c r="A489" s="9" t="s">
        <v>10388</v>
      </c>
      <c r="B489" s="22" t="s">
        <v>10389</v>
      </c>
      <c r="C489" s="31" t="s">
        <v>10390</v>
      </c>
      <c r="D489" s="125" t="s">
        <v>10391</v>
      </c>
      <c r="E489" s="31" t="s">
        <v>1057</v>
      </c>
      <c r="F489" s="31" t="s">
        <v>10392</v>
      </c>
      <c r="G489" s="24">
        <v>1.8451089E7</v>
      </c>
      <c r="H489" s="31" t="s">
        <v>966</v>
      </c>
      <c r="I489" s="32"/>
      <c r="J489" s="32"/>
      <c r="K489" s="32"/>
      <c r="L489" s="126" t="s">
        <v>10393</v>
      </c>
      <c r="M489" s="32">
        <v>0.0</v>
      </c>
      <c r="N489" s="32"/>
      <c r="O489" s="32"/>
      <c r="P489" s="126"/>
      <c r="Q489" s="32"/>
      <c r="R489" s="32"/>
      <c r="S489" s="32"/>
      <c r="T489" s="32"/>
      <c r="U489" s="32"/>
      <c r="V489" s="32"/>
      <c r="W489" s="32"/>
      <c r="X489" s="32"/>
      <c r="Y489" s="32"/>
    </row>
    <row r="490" ht="15.75" customHeight="1">
      <c r="A490" s="9" t="s">
        <v>10394</v>
      </c>
      <c r="B490" s="22" t="s">
        <v>10395</v>
      </c>
      <c r="C490" s="31" t="s">
        <v>10396</v>
      </c>
      <c r="D490" s="125" t="s">
        <v>10397</v>
      </c>
      <c r="E490" s="31" t="s">
        <v>1057</v>
      </c>
      <c r="F490" s="31" t="s">
        <v>10269</v>
      </c>
      <c r="G490" s="24">
        <v>1.8451118E7</v>
      </c>
      <c r="H490" s="31" t="s">
        <v>966</v>
      </c>
      <c r="I490" s="32"/>
      <c r="J490" s="32"/>
      <c r="K490" s="32"/>
      <c r="L490" s="126" t="s">
        <v>10396</v>
      </c>
      <c r="M490" s="32">
        <v>0.0</v>
      </c>
      <c r="N490" s="32"/>
      <c r="O490" s="32"/>
      <c r="P490" s="126"/>
      <c r="Q490" s="32"/>
      <c r="R490" s="32"/>
      <c r="S490" s="32"/>
      <c r="T490" s="32"/>
      <c r="U490" s="32"/>
      <c r="V490" s="32"/>
      <c r="W490" s="32"/>
      <c r="X490" s="32"/>
      <c r="Y490" s="32"/>
    </row>
    <row r="491" ht="15.75" customHeight="1">
      <c r="A491" s="9" t="s">
        <v>10398</v>
      </c>
      <c r="B491" s="22" t="s">
        <v>10399</v>
      </c>
      <c r="C491" s="31" t="s">
        <v>10128</v>
      </c>
      <c r="D491" s="125" t="s">
        <v>10400</v>
      </c>
      <c r="E491" s="31" t="s">
        <v>1057</v>
      </c>
      <c r="F491" s="31" t="s">
        <v>10318</v>
      </c>
      <c r="G491" s="24">
        <v>1.8451182E7</v>
      </c>
      <c r="H491" s="31" t="s">
        <v>966</v>
      </c>
      <c r="I491" s="32"/>
      <c r="J491" s="32"/>
      <c r="K491" s="32"/>
      <c r="L491" s="126" t="s">
        <v>10128</v>
      </c>
      <c r="M491" s="32">
        <v>0.0</v>
      </c>
      <c r="N491" s="32"/>
      <c r="O491" s="32"/>
      <c r="P491" s="126"/>
      <c r="Q491" s="32"/>
      <c r="R491" s="32"/>
      <c r="S491" s="32"/>
      <c r="T491" s="32"/>
      <c r="U491" s="32"/>
      <c r="V491" s="32"/>
      <c r="W491" s="32"/>
      <c r="X491" s="32"/>
      <c r="Y491" s="32"/>
    </row>
    <row r="492" ht="15.75" customHeight="1">
      <c r="A492" s="9" t="s">
        <v>10401</v>
      </c>
      <c r="B492" s="22" t="s">
        <v>10402</v>
      </c>
      <c r="C492" s="31" t="s">
        <v>10403</v>
      </c>
      <c r="D492" s="125" t="s">
        <v>10404</v>
      </c>
      <c r="E492" s="31" t="s">
        <v>1057</v>
      </c>
      <c r="F492" s="31" t="s">
        <v>10269</v>
      </c>
      <c r="G492" s="24">
        <v>1.8451217E7</v>
      </c>
      <c r="H492" s="31" t="s">
        <v>966</v>
      </c>
      <c r="I492" s="32"/>
      <c r="J492" s="32"/>
      <c r="K492" s="32"/>
      <c r="L492" s="126" t="s">
        <v>10405</v>
      </c>
      <c r="M492" s="32">
        <v>0.0</v>
      </c>
      <c r="N492" s="32"/>
      <c r="O492" s="32"/>
      <c r="P492" s="126"/>
      <c r="Q492" s="32"/>
      <c r="R492" s="32"/>
      <c r="S492" s="32"/>
      <c r="T492" s="32"/>
      <c r="U492" s="32"/>
      <c r="V492" s="32"/>
      <c r="W492" s="32"/>
      <c r="X492" s="32"/>
      <c r="Y492" s="32"/>
    </row>
    <row r="493" ht="15.75" customHeight="1">
      <c r="A493" s="9" t="s">
        <v>10406</v>
      </c>
      <c r="B493" s="22" t="s">
        <v>10407</v>
      </c>
      <c r="C493" s="31" t="s">
        <v>10408</v>
      </c>
      <c r="D493" s="125" t="s">
        <v>10409</v>
      </c>
      <c r="E493" s="31" t="s">
        <v>1057</v>
      </c>
      <c r="F493" s="31" t="s">
        <v>10269</v>
      </c>
      <c r="G493" s="24">
        <v>1.8451297E7</v>
      </c>
      <c r="H493" s="31" t="s">
        <v>966</v>
      </c>
      <c r="I493" s="32"/>
      <c r="J493" s="32"/>
      <c r="K493" s="32"/>
      <c r="L493" s="126" t="s">
        <v>10410</v>
      </c>
      <c r="M493" s="32">
        <v>0.0</v>
      </c>
      <c r="N493" s="32"/>
      <c r="O493" s="32"/>
      <c r="P493" s="126"/>
      <c r="Q493" s="32"/>
      <c r="R493" s="32"/>
      <c r="S493" s="32"/>
      <c r="T493" s="32"/>
      <c r="U493" s="32"/>
      <c r="V493" s="32"/>
      <c r="W493" s="32"/>
      <c r="X493" s="32"/>
      <c r="Y493" s="32"/>
    </row>
    <row r="494" ht="15.75" customHeight="1">
      <c r="A494" s="9" t="s">
        <v>10411</v>
      </c>
      <c r="B494" s="22" t="s">
        <v>10412</v>
      </c>
      <c r="C494" s="31" t="s">
        <v>10413</v>
      </c>
      <c r="D494" s="125" t="s">
        <v>10414</v>
      </c>
      <c r="E494" s="31" t="s">
        <v>1057</v>
      </c>
      <c r="F494" s="31" t="s">
        <v>10269</v>
      </c>
      <c r="G494" s="24">
        <v>1.8451313E7</v>
      </c>
      <c r="H494" s="31" t="s">
        <v>966</v>
      </c>
      <c r="I494" s="32"/>
      <c r="J494" s="32"/>
      <c r="K494" s="32"/>
      <c r="L494" s="126" t="s">
        <v>10415</v>
      </c>
      <c r="M494" s="32">
        <v>0.0</v>
      </c>
      <c r="N494" s="32"/>
      <c r="O494" s="32"/>
      <c r="P494" s="126"/>
      <c r="Q494" s="32"/>
      <c r="R494" s="32"/>
      <c r="S494" s="32"/>
      <c r="T494" s="32"/>
      <c r="U494" s="32"/>
      <c r="V494" s="32"/>
      <c r="W494" s="32"/>
      <c r="X494" s="32"/>
      <c r="Y494" s="32"/>
    </row>
    <row r="495" ht="15.75" customHeight="1">
      <c r="A495" s="9" t="s">
        <v>10416</v>
      </c>
      <c r="B495" s="22" t="s">
        <v>10417</v>
      </c>
      <c r="C495" s="31" t="s">
        <v>10418</v>
      </c>
      <c r="D495" s="125" t="s">
        <v>10419</v>
      </c>
      <c r="E495" s="31" t="s">
        <v>1057</v>
      </c>
      <c r="F495" s="31" t="s">
        <v>10269</v>
      </c>
      <c r="G495" s="24">
        <v>1.8451733E7</v>
      </c>
      <c r="H495" s="31" t="s">
        <v>966</v>
      </c>
      <c r="I495" s="32"/>
      <c r="J495" s="32"/>
      <c r="K495" s="32"/>
      <c r="L495" s="126" t="s">
        <v>10420</v>
      </c>
      <c r="M495" s="32">
        <v>0.0</v>
      </c>
      <c r="N495" s="32"/>
      <c r="O495" s="32"/>
      <c r="P495" s="126"/>
      <c r="Q495" s="32"/>
      <c r="R495" s="32"/>
      <c r="S495" s="32"/>
      <c r="T495" s="32"/>
      <c r="U495" s="32"/>
      <c r="V495" s="32"/>
      <c r="W495" s="32"/>
      <c r="X495" s="32"/>
      <c r="Y495" s="32"/>
    </row>
    <row r="496" ht="15.75" customHeight="1">
      <c r="A496" s="9" t="s">
        <v>10421</v>
      </c>
      <c r="B496" s="22" t="s">
        <v>10422</v>
      </c>
      <c r="C496" s="31" t="s">
        <v>10423</v>
      </c>
      <c r="D496" s="162" t="s">
        <v>10424</v>
      </c>
      <c r="E496" s="31" t="s">
        <v>1057</v>
      </c>
      <c r="F496" s="31" t="s">
        <v>10269</v>
      </c>
      <c r="G496" s="24">
        <v>1.8451886E7</v>
      </c>
      <c r="H496" s="31" t="s">
        <v>966</v>
      </c>
      <c r="I496" s="32"/>
      <c r="J496" s="32"/>
      <c r="K496" s="32"/>
      <c r="L496" s="126" t="s">
        <v>10425</v>
      </c>
      <c r="M496" s="32">
        <v>-2.2165888E7</v>
      </c>
      <c r="N496" s="32"/>
      <c r="O496" s="32"/>
      <c r="P496" s="126"/>
      <c r="Q496" s="32"/>
      <c r="R496" s="32"/>
      <c r="S496" s="32"/>
      <c r="T496" s="32"/>
      <c r="U496" s="32"/>
      <c r="V496" s="32"/>
      <c r="W496" s="32"/>
      <c r="X496" s="32"/>
      <c r="Y496" s="32"/>
    </row>
    <row r="497" ht="15.75" customHeight="1">
      <c r="A497" s="9" t="s">
        <v>10426</v>
      </c>
      <c r="B497" s="22" t="s">
        <v>10427</v>
      </c>
      <c r="C497" s="31" t="s">
        <v>10423</v>
      </c>
      <c r="D497" s="125" t="s">
        <v>10428</v>
      </c>
      <c r="E497" s="31" t="s">
        <v>1057</v>
      </c>
      <c r="F497" s="31" t="s">
        <v>10269</v>
      </c>
      <c r="G497" s="24">
        <v>1.8451893E7</v>
      </c>
      <c r="H497" s="31" t="s">
        <v>966</v>
      </c>
      <c r="I497" s="32"/>
      <c r="J497" s="32"/>
      <c r="K497" s="32"/>
      <c r="L497" s="126" t="s">
        <v>10425</v>
      </c>
      <c r="M497" s="32">
        <v>-2.2165888E7</v>
      </c>
      <c r="N497" s="32"/>
      <c r="O497" s="32"/>
      <c r="P497" s="126"/>
      <c r="Q497" s="32"/>
      <c r="R497" s="32"/>
      <c r="S497" s="32"/>
      <c r="T497" s="32"/>
      <c r="U497" s="32"/>
      <c r="V497" s="32"/>
      <c r="W497" s="32"/>
      <c r="X497" s="32"/>
      <c r="Y497" s="32"/>
    </row>
    <row r="498" ht="15.75" customHeight="1">
      <c r="A498" s="9" t="s">
        <v>10429</v>
      </c>
      <c r="B498" s="22" t="s">
        <v>10430</v>
      </c>
      <c r="C498" s="31" t="s">
        <v>10431</v>
      </c>
      <c r="D498" s="125" t="s">
        <v>10432</v>
      </c>
      <c r="E498" s="31" t="s">
        <v>1057</v>
      </c>
      <c r="F498" s="31" t="s">
        <v>10269</v>
      </c>
      <c r="G498" s="24">
        <v>1.8452515E7</v>
      </c>
      <c r="H498" s="31" t="s">
        <v>966</v>
      </c>
      <c r="I498" s="32"/>
      <c r="J498" s="32"/>
      <c r="K498" s="32"/>
      <c r="L498" s="126" t="s">
        <v>9928</v>
      </c>
      <c r="M498" s="32">
        <v>-2832896.0</v>
      </c>
      <c r="N498" s="32"/>
      <c r="O498" s="32"/>
      <c r="P498" s="126"/>
      <c r="Q498" s="32"/>
      <c r="R498" s="32"/>
      <c r="S498" s="32"/>
      <c r="T498" s="32"/>
      <c r="U498" s="32"/>
      <c r="V498" s="32"/>
      <c r="W498" s="32"/>
      <c r="X498" s="32"/>
      <c r="Y498" s="32"/>
    </row>
    <row r="499" ht="15.75" customHeight="1">
      <c r="A499" s="9" t="s">
        <v>10433</v>
      </c>
      <c r="B499" s="28" t="s">
        <v>10434</v>
      </c>
      <c r="C499" s="31" t="s">
        <v>10435</v>
      </c>
      <c r="D499" s="135" t="s">
        <v>10436</v>
      </c>
      <c r="E499" s="31" t="s">
        <v>1057</v>
      </c>
      <c r="F499" s="31" t="s">
        <v>10269</v>
      </c>
      <c r="G499" s="30">
        <v>1.8453226E7</v>
      </c>
      <c r="H499" s="31" t="s">
        <v>966</v>
      </c>
      <c r="I499" s="32"/>
      <c r="J499" s="32"/>
      <c r="K499" s="32"/>
      <c r="L499" s="126" t="s">
        <v>10437</v>
      </c>
      <c r="M499" s="32">
        <v>0.0</v>
      </c>
      <c r="N499" s="32"/>
      <c r="O499" s="32"/>
      <c r="P499" s="126"/>
      <c r="Q499" s="32"/>
      <c r="R499" s="32"/>
      <c r="S499" s="32"/>
      <c r="T499" s="32"/>
      <c r="U499" s="32"/>
      <c r="V499" s="32"/>
      <c r="W499" s="32"/>
      <c r="X499" s="32"/>
      <c r="Y499" s="32"/>
    </row>
    <row r="500" ht="15.75" customHeight="1">
      <c r="A500" s="9" t="s">
        <v>10438</v>
      </c>
      <c r="B500" s="28" t="s">
        <v>10439</v>
      </c>
      <c r="C500" s="31" t="s">
        <v>3691</v>
      </c>
      <c r="D500" s="135" t="s">
        <v>10440</v>
      </c>
      <c r="E500" s="31" t="s">
        <v>1057</v>
      </c>
      <c r="F500" s="31" t="s">
        <v>10441</v>
      </c>
      <c r="G500" s="30">
        <v>1.8453839E7</v>
      </c>
      <c r="H500" s="31" t="s">
        <v>966</v>
      </c>
      <c r="I500" s="32"/>
      <c r="J500" s="32"/>
      <c r="K500" s="32"/>
      <c r="L500" s="126" t="s">
        <v>10442</v>
      </c>
      <c r="M500" s="32">
        <v>0.0</v>
      </c>
      <c r="N500" s="32"/>
      <c r="O500" s="32"/>
      <c r="P500" s="126"/>
      <c r="Q500" s="32"/>
      <c r="R500" s="32"/>
      <c r="S500" s="32"/>
      <c r="T500" s="32"/>
      <c r="U500" s="32"/>
      <c r="V500" s="32"/>
      <c r="W500" s="32"/>
      <c r="X500" s="32"/>
      <c r="Y500" s="32"/>
    </row>
    <row r="501" ht="15.75" customHeight="1">
      <c r="A501" s="9" t="s">
        <v>10443</v>
      </c>
      <c r="B501" s="28" t="s">
        <v>10444</v>
      </c>
      <c r="C501" s="31" t="s">
        <v>10445</v>
      </c>
      <c r="D501" s="135" t="s">
        <v>10446</v>
      </c>
      <c r="E501" s="31" t="s">
        <v>1057</v>
      </c>
      <c r="F501" s="31" t="s">
        <v>10269</v>
      </c>
      <c r="G501" s="30">
        <v>1.8453911E7</v>
      </c>
      <c r="H501" s="31" t="s">
        <v>966</v>
      </c>
      <c r="I501" s="32"/>
      <c r="J501" s="32"/>
      <c r="K501" s="32"/>
      <c r="L501" s="126" t="s">
        <v>10447</v>
      </c>
      <c r="M501" s="32">
        <v>0.0</v>
      </c>
      <c r="N501" s="32"/>
      <c r="O501" s="32"/>
      <c r="P501" s="126"/>
      <c r="Q501" s="32"/>
      <c r="R501" s="32"/>
      <c r="S501" s="32"/>
      <c r="T501" s="32"/>
      <c r="U501" s="32"/>
      <c r="V501" s="32"/>
      <c r="W501" s="32"/>
      <c r="X501" s="32"/>
      <c r="Y501" s="32"/>
    </row>
    <row r="502" ht="15.75" customHeight="1">
      <c r="A502" s="9" t="s">
        <v>10448</v>
      </c>
      <c r="B502" s="28" t="s">
        <v>10449</v>
      </c>
      <c r="C502" s="31" t="s">
        <v>10450</v>
      </c>
      <c r="D502" s="135" t="s">
        <v>10451</v>
      </c>
      <c r="E502" s="31" t="s">
        <v>1057</v>
      </c>
      <c r="F502" s="31" t="s">
        <v>10269</v>
      </c>
      <c r="G502" s="30">
        <v>1.8453933E7</v>
      </c>
      <c r="H502" s="31" t="s">
        <v>966</v>
      </c>
      <c r="I502" s="32"/>
      <c r="J502" s="32"/>
      <c r="K502" s="32"/>
      <c r="L502" s="126" t="s">
        <v>10452</v>
      </c>
      <c r="M502" s="32">
        <v>0.0</v>
      </c>
      <c r="N502" s="32"/>
      <c r="O502" s="32"/>
      <c r="P502" s="126"/>
      <c r="Q502" s="32"/>
      <c r="R502" s="32"/>
      <c r="S502" s="32"/>
      <c r="T502" s="32"/>
      <c r="U502" s="32"/>
      <c r="V502" s="32"/>
      <c r="W502" s="32"/>
      <c r="X502" s="32"/>
      <c r="Y502" s="32"/>
    </row>
    <row r="503" ht="15.75" customHeight="1">
      <c r="A503" s="9" t="s">
        <v>10453</v>
      </c>
      <c r="B503" s="28" t="s">
        <v>10454</v>
      </c>
      <c r="C503" s="31" t="s">
        <v>10455</v>
      </c>
      <c r="D503" s="135" t="s">
        <v>10456</v>
      </c>
      <c r="E503" s="31" t="s">
        <v>1057</v>
      </c>
      <c r="F503" s="31" t="s">
        <v>10269</v>
      </c>
      <c r="G503" s="30">
        <v>1.8454114E7</v>
      </c>
      <c r="H503" s="31" t="s">
        <v>966</v>
      </c>
      <c r="I503" s="32"/>
      <c r="J503" s="32"/>
      <c r="K503" s="32"/>
      <c r="L503" s="126" t="s">
        <v>10457</v>
      </c>
      <c r="M503" s="32">
        <v>0.0</v>
      </c>
      <c r="N503" s="32"/>
      <c r="O503" s="32"/>
      <c r="P503" s="126"/>
      <c r="Q503" s="32"/>
      <c r="R503" s="32"/>
      <c r="S503" s="32"/>
      <c r="T503" s="32"/>
      <c r="U503" s="32"/>
      <c r="V503" s="32"/>
      <c r="W503" s="32"/>
      <c r="X503" s="32"/>
      <c r="Y503" s="32"/>
    </row>
    <row r="504" ht="15.75" customHeight="1">
      <c r="A504" s="9" t="s">
        <v>10458</v>
      </c>
      <c r="B504" s="28" t="s">
        <v>10459</v>
      </c>
      <c r="C504" s="31" t="s">
        <v>10460</v>
      </c>
      <c r="D504" s="135" t="s">
        <v>10461</v>
      </c>
      <c r="E504" s="31" t="s">
        <v>1057</v>
      </c>
      <c r="F504" s="31" t="s">
        <v>10269</v>
      </c>
      <c r="G504" s="30">
        <v>1.8454196E7</v>
      </c>
      <c r="H504" s="31" t="s">
        <v>966</v>
      </c>
      <c r="I504" s="32"/>
      <c r="J504" s="32"/>
      <c r="K504" s="32"/>
      <c r="L504" s="126" t="s">
        <v>10462</v>
      </c>
      <c r="M504" s="32">
        <v>0.0</v>
      </c>
      <c r="N504" s="32"/>
      <c r="O504" s="32"/>
      <c r="P504" s="126"/>
      <c r="Q504" s="32"/>
      <c r="R504" s="32"/>
      <c r="S504" s="32"/>
      <c r="T504" s="32"/>
      <c r="U504" s="32"/>
      <c r="V504" s="32"/>
      <c r="W504" s="32"/>
      <c r="X504" s="32"/>
      <c r="Y504" s="32"/>
    </row>
    <row r="505" ht="15.75" customHeight="1">
      <c r="A505" s="9" t="s">
        <v>10463</v>
      </c>
      <c r="B505" s="28" t="s">
        <v>10464</v>
      </c>
      <c r="C505" s="31" t="s">
        <v>10465</v>
      </c>
      <c r="D505" s="135" t="s">
        <v>10466</v>
      </c>
      <c r="E505" s="31" t="s">
        <v>1057</v>
      </c>
      <c r="F505" s="31" t="s">
        <v>10373</v>
      </c>
      <c r="G505" s="30">
        <v>1.845443E7</v>
      </c>
      <c r="H505" s="31" t="s">
        <v>966</v>
      </c>
      <c r="I505" s="32"/>
      <c r="J505" s="32"/>
      <c r="K505" s="32"/>
      <c r="L505" s="126" t="s">
        <v>10467</v>
      </c>
      <c r="M505" s="32">
        <v>0.0</v>
      </c>
      <c r="N505" s="32"/>
      <c r="O505" s="32"/>
      <c r="P505" s="126"/>
      <c r="Q505" s="32"/>
      <c r="R505" s="32"/>
      <c r="S505" s="32"/>
      <c r="T505" s="32"/>
      <c r="U505" s="32"/>
      <c r="V505" s="32"/>
      <c r="W505" s="32"/>
      <c r="X505" s="32"/>
      <c r="Y505" s="32"/>
    </row>
    <row r="506" ht="15.75" customHeight="1">
      <c r="A506" s="9" t="s">
        <v>10468</v>
      </c>
      <c r="B506" s="28" t="s">
        <v>10469</v>
      </c>
      <c r="C506" s="31" t="s">
        <v>10470</v>
      </c>
      <c r="D506" s="135" t="s">
        <v>10471</v>
      </c>
      <c r="E506" s="31" t="s">
        <v>1057</v>
      </c>
      <c r="F506" s="31" t="s">
        <v>10269</v>
      </c>
      <c r="G506" s="30">
        <v>1.8455327E7</v>
      </c>
      <c r="H506" s="31" t="s">
        <v>966</v>
      </c>
      <c r="I506" s="32"/>
      <c r="J506" s="32"/>
      <c r="K506" s="32"/>
      <c r="L506" s="126" t="s">
        <v>10472</v>
      </c>
      <c r="M506" s="32">
        <v>0.0</v>
      </c>
      <c r="N506" s="32"/>
      <c r="O506" s="32"/>
      <c r="P506" s="126"/>
      <c r="Q506" s="32"/>
      <c r="R506" s="32"/>
      <c r="S506" s="32"/>
      <c r="T506" s="32"/>
      <c r="U506" s="32"/>
      <c r="V506" s="32"/>
      <c r="W506" s="32"/>
      <c r="X506" s="32"/>
      <c r="Y506" s="32"/>
    </row>
    <row r="507" ht="15.75" customHeight="1">
      <c r="A507" s="9" t="s">
        <v>10473</v>
      </c>
      <c r="B507" s="28" t="s">
        <v>10474</v>
      </c>
      <c r="C507" s="31" t="s">
        <v>10475</v>
      </c>
      <c r="D507" s="135" t="s">
        <v>10476</v>
      </c>
      <c r="E507" s="31" t="s">
        <v>1057</v>
      </c>
      <c r="F507" s="31" t="s">
        <v>10269</v>
      </c>
      <c r="G507" s="30">
        <v>1.845858E7</v>
      </c>
      <c r="H507" s="31" t="s">
        <v>966</v>
      </c>
      <c r="I507" s="32"/>
      <c r="J507" s="32"/>
      <c r="K507" s="32"/>
      <c r="L507" s="126" t="s">
        <v>10425</v>
      </c>
      <c r="M507" s="32">
        <v>0.0</v>
      </c>
      <c r="N507" s="32"/>
      <c r="O507" s="32"/>
      <c r="P507" s="126"/>
      <c r="Q507" s="32"/>
      <c r="R507" s="32"/>
      <c r="S507" s="32"/>
      <c r="T507" s="32"/>
      <c r="U507" s="32"/>
      <c r="V507" s="32"/>
      <c r="W507" s="32"/>
      <c r="X507" s="32"/>
      <c r="Y507" s="32"/>
    </row>
    <row r="508" ht="15.75" customHeight="1">
      <c r="A508" s="9" t="s">
        <v>10477</v>
      </c>
      <c r="B508" s="28" t="s">
        <v>10478</v>
      </c>
      <c r="C508" s="31" t="s">
        <v>10475</v>
      </c>
      <c r="D508" s="135" t="s">
        <v>10479</v>
      </c>
      <c r="E508" s="31" t="s">
        <v>1057</v>
      </c>
      <c r="F508" s="31" t="s">
        <v>10269</v>
      </c>
      <c r="G508" s="30">
        <v>1.8458671E7</v>
      </c>
      <c r="H508" s="31" t="s">
        <v>966</v>
      </c>
      <c r="I508" s="32"/>
      <c r="J508" s="32"/>
      <c r="K508" s="32"/>
      <c r="L508" s="126" t="s">
        <v>10425</v>
      </c>
      <c r="M508" s="32">
        <v>0.0</v>
      </c>
      <c r="N508" s="32"/>
      <c r="O508" s="32"/>
      <c r="P508" s="126"/>
      <c r="Q508" s="32"/>
      <c r="R508" s="32"/>
      <c r="S508" s="32"/>
      <c r="T508" s="32"/>
      <c r="U508" s="32"/>
      <c r="V508" s="32"/>
      <c r="W508" s="32"/>
      <c r="X508" s="32"/>
      <c r="Y508" s="32"/>
    </row>
    <row r="509" ht="15.75" customHeight="1">
      <c r="A509" s="9" t="s">
        <v>10480</v>
      </c>
      <c r="B509" s="28" t="s">
        <v>10481</v>
      </c>
      <c r="C509" s="31" t="s">
        <v>10482</v>
      </c>
      <c r="D509" s="167" t="s">
        <v>10483</v>
      </c>
      <c r="E509" s="31" t="s">
        <v>1057</v>
      </c>
      <c r="F509" s="31" t="s">
        <v>3793</v>
      </c>
      <c r="G509" s="30">
        <v>1.8458757E7</v>
      </c>
      <c r="H509" s="32"/>
      <c r="I509" s="32"/>
      <c r="J509" s="32"/>
      <c r="K509" s="32"/>
      <c r="L509" s="126" t="s">
        <v>10484</v>
      </c>
      <c r="M509" s="32">
        <v>0.0</v>
      </c>
      <c r="N509" s="32"/>
      <c r="O509" s="32"/>
      <c r="P509" s="126"/>
      <c r="Q509" s="32"/>
      <c r="R509" s="32"/>
      <c r="S509" s="32"/>
      <c r="T509" s="32"/>
      <c r="U509" s="32"/>
      <c r="V509" s="32"/>
      <c r="W509" s="32"/>
      <c r="X509" s="32"/>
      <c r="Y509" s="32"/>
    </row>
    <row r="510" ht="15.75" customHeight="1">
      <c r="A510" s="9" t="s">
        <v>10485</v>
      </c>
      <c r="B510" s="28" t="s">
        <v>10486</v>
      </c>
      <c r="C510" s="31" t="s">
        <v>10482</v>
      </c>
      <c r="D510" s="135" t="s">
        <v>10487</v>
      </c>
      <c r="E510" s="31" t="s">
        <v>1057</v>
      </c>
      <c r="F510" s="31" t="s">
        <v>3793</v>
      </c>
      <c r="G510" s="30">
        <v>1.8458759E7</v>
      </c>
      <c r="H510" s="32"/>
      <c r="I510" s="32"/>
      <c r="J510" s="32"/>
      <c r="K510" s="32"/>
      <c r="L510" s="126" t="s">
        <v>10484</v>
      </c>
      <c r="M510" s="32">
        <v>0.0</v>
      </c>
      <c r="N510" s="32"/>
      <c r="O510" s="32"/>
      <c r="P510" s="126"/>
      <c r="Q510" s="32"/>
      <c r="R510" s="32"/>
      <c r="S510" s="32"/>
      <c r="T510" s="32"/>
      <c r="U510" s="32"/>
      <c r="V510" s="32"/>
      <c r="W510" s="32"/>
      <c r="X510" s="32"/>
      <c r="Y510" s="32"/>
    </row>
    <row r="511" ht="15.75" customHeight="1">
      <c r="A511" s="9" t="s">
        <v>10488</v>
      </c>
      <c r="B511" s="28" t="s">
        <v>10489</v>
      </c>
      <c r="C511" s="31" t="s">
        <v>10490</v>
      </c>
      <c r="D511" s="135" t="s">
        <v>10491</v>
      </c>
      <c r="E511" s="31" t="s">
        <v>1057</v>
      </c>
      <c r="F511" s="31" t="s">
        <v>3793</v>
      </c>
      <c r="G511" s="30">
        <v>1.8459103E7</v>
      </c>
      <c r="H511" s="31" t="s">
        <v>1460</v>
      </c>
      <c r="I511" s="32"/>
      <c r="J511" s="32"/>
      <c r="K511" s="32"/>
      <c r="L511" s="126" t="s">
        <v>10492</v>
      </c>
      <c r="M511" s="32">
        <v>0.0</v>
      </c>
      <c r="N511" s="32"/>
      <c r="O511" s="32"/>
      <c r="P511" s="126"/>
      <c r="Q511" s="32"/>
      <c r="R511" s="32"/>
      <c r="S511" s="32"/>
      <c r="T511" s="32"/>
      <c r="U511" s="32"/>
      <c r="V511" s="32"/>
      <c r="W511" s="32"/>
      <c r="X511" s="32"/>
      <c r="Y511" s="32"/>
    </row>
    <row r="512" ht="15.75" customHeight="1">
      <c r="A512" s="9" t="s">
        <v>10493</v>
      </c>
      <c r="B512" s="22" t="s">
        <v>10494</v>
      </c>
      <c r="C512" s="31" t="s">
        <v>10495</v>
      </c>
      <c r="D512" s="125" t="s">
        <v>10496</v>
      </c>
      <c r="E512" s="31" t="s">
        <v>1057</v>
      </c>
      <c r="F512" s="31" t="s">
        <v>3793</v>
      </c>
      <c r="G512" s="24">
        <v>1.8460296E7</v>
      </c>
      <c r="H512" s="31" t="s">
        <v>9572</v>
      </c>
      <c r="I512" s="32"/>
      <c r="J512" s="32"/>
      <c r="K512" s="32"/>
      <c r="L512" s="126" t="s">
        <v>10497</v>
      </c>
      <c r="M512" s="32">
        <v>0.0</v>
      </c>
      <c r="N512" s="32"/>
      <c r="O512" s="32"/>
      <c r="P512" s="126"/>
      <c r="Q512" s="32"/>
      <c r="R512" s="32"/>
      <c r="S512" s="32"/>
      <c r="T512" s="32"/>
      <c r="U512" s="32"/>
      <c r="V512" s="32"/>
      <c r="W512" s="32"/>
      <c r="X512" s="32"/>
      <c r="Y512" s="32"/>
    </row>
    <row r="513" ht="15.75" customHeight="1">
      <c r="A513" s="9" t="s">
        <v>10498</v>
      </c>
      <c r="B513" s="22" t="s">
        <v>10499</v>
      </c>
      <c r="C513" s="31" t="s">
        <v>10500</v>
      </c>
      <c r="D513" s="125" t="s">
        <v>10501</v>
      </c>
      <c r="E513" s="31" t="s">
        <v>1057</v>
      </c>
      <c r="F513" s="31" t="s">
        <v>3793</v>
      </c>
      <c r="G513" s="24">
        <v>1.8460329E7</v>
      </c>
      <c r="H513" s="31" t="s">
        <v>9572</v>
      </c>
      <c r="I513" s="32"/>
      <c r="J513" s="32"/>
      <c r="K513" s="32"/>
      <c r="L513" s="126" t="s">
        <v>10500</v>
      </c>
      <c r="M513" s="32">
        <v>0.0</v>
      </c>
      <c r="N513" s="32"/>
      <c r="O513" s="32"/>
      <c r="P513" s="126"/>
      <c r="Q513" s="32"/>
      <c r="R513" s="32"/>
      <c r="S513" s="32"/>
      <c r="T513" s="32"/>
      <c r="U513" s="32"/>
      <c r="V513" s="32"/>
      <c r="W513" s="32"/>
      <c r="X513" s="32"/>
      <c r="Y513" s="32"/>
    </row>
    <row r="514" ht="15.75" customHeight="1">
      <c r="A514" s="32" t="s">
        <v>10502</v>
      </c>
      <c r="B514" s="28" t="s">
        <v>10503</v>
      </c>
      <c r="C514" s="176" t="s">
        <v>10504</v>
      </c>
      <c r="D514" s="177" t="s">
        <v>10505</v>
      </c>
      <c r="E514" s="28" t="s">
        <v>1057</v>
      </c>
      <c r="F514" s="28"/>
      <c r="G514" s="30">
        <v>1.8463299E7</v>
      </c>
      <c r="H514" s="31" t="s">
        <v>8878</v>
      </c>
      <c r="I514" s="32"/>
      <c r="J514" s="32"/>
      <c r="K514" s="32"/>
      <c r="L514" s="126" t="s">
        <v>10504</v>
      </c>
      <c r="M514" s="32"/>
      <c r="N514" s="32"/>
      <c r="O514" s="32"/>
      <c r="P514" s="126"/>
      <c r="Q514" s="32"/>
      <c r="R514" s="32"/>
      <c r="S514" s="32"/>
      <c r="T514" s="32"/>
      <c r="U514" s="32"/>
      <c r="V514" s="32"/>
      <c r="W514" s="32"/>
      <c r="X514" s="32"/>
      <c r="Y514" s="32"/>
    </row>
    <row r="515" ht="15.75" customHeight="1">
      <c r="A515" s="32" t="s">
        <v>10506</v>
      </c>
      <c r="B515" s="28" t="s">
        <v>10507</v>
      </c>
      <c r="C515" s="176" t="s">
        <v>10508</v>
      </c>
      <c r="D515" s="177" t="s">
        <v>10509</v>
      </c>
      <c r="E515" s="28" t="s">
        <v>1057</v>
      </c>
      <c r="F515" s="27"/>
      <c r="G515" s="30">
        <v>1.8496622E7</v>
      </c>
      <c r="H515" s="31" t="s">
        <v>8878</v>
      </c>
      <c r="I515" s="32"/>
      <c r="J515" s="32"/>
      <c r="K515" s="32"/>
      <c r="L515" s="126" t="s">
        <v>10508</v>
      </c>
      <c r="M515" s="32"/>
      <c r="N515" s="32"/>
      <c r="O515" s="32"/>
      <c r="P515" s="126"/>
      <c r="Q515" s="32"/>
      <c r="R515" s="32"/>
      <c r="S515" s="32"/>
      <c r="T515" s="32"/>
      <c r="U515" s="32"/>
      <c r="V515" s="32"/>
      <c r="W515" s="32"/>
      <c r="X515" s="32"/>
      <c r="Y515" s="32"/>
    </row>
    <row r="516" ht="15.75" customHeight="1">
      <c r="A516" s="32" t="s">
        <v>10510</v>
      </c>
      <c r="B516" s="28" t="s">
        <v>10511</v>
      </c>
      <c r="C516" s="176" t="s">
        <v>9934</v>
      </c>
      <c r="D516" s="177" t="s">
        <v>10512</v>
      </c>
      <c r="E516" s="176" t="s">
        <v>1057</v>
      </c>
      <c r="F516" s="28"/>
      <c r="G516" s="30">
        <v>1.8496981E7</v>
      </c>
      <c r="H516" s="32"/>
      <c r="I516" s="32"/>
      <c r="J516" s="32"/>
      <c r="K516" s="32"/>
      <c r="L516" s="126" t="s">
        <v>9934</v>
      </c>
      <c r="M516" s="32"/>
      <c r="N516" s="32"/>
      <c r="O516" s="32"/>
      <c r="P516" s="126"/>
      <c r="Q516" s="32"/>
      <c r="R516" s="32"/>
      <c r="S516" s="32"/>
      <c r="T516" s="32"/>
      <c r="U516" s="32"/>
      <c r="V516" s="32"/>
      <c r="W516" s="32"/>
      <c r="X516" s="32"/>
      <c r="Y516" s="32"/>
    </row>
    <row r="517" ht="15.75" customHeight="1">
      <c r="A517" s="32" t="s">
        <v>10513</v>
      </c>
      <c r="B517" s="22" t="s">
        <v>10514</v>
      </c>
      <c r="C517" s="22" t="s">
        <v>10515</v>
      </c>
      <c r="D517" s="140" t="s">
        <v>10516</v>
      </c>
      <c r="E517" s="22" t="s">
        <v>1057</v>
      </c>
      <c r="F517" s="22" t="s">
        <v>10517</v>
      </c>
      <c r="G517" s="24">
        <v>1.8503577E7</v>
      </c>
      <c r="H517" s="31" t="s">
        <v>966</v>
      </c>
      <c r="I517" s="32"/>
      <c r="J517" s="32"/>
      <c r="K517" s="32"/>
      <c r="L517" s="126" t="s">
        <v>10515</v>
      </c>
      <c r="M517" s="32"/>
      <c r="N517" s="32"/>
      <c r="O517" s="32"/>
      <c r="P517" s="126"/>
      <c r="Q517" s="32"/>
      <c r="R517" s="32"/>
      <c r="S517" s="32"/>
      <c r="T517" s="32"/>
      <c r="U517" s="32"/>
      <c r="V517" s="32"/>
      <c r="W517" s="32"/>
      <c r="X517" s="32"/>
      <c r="Y517" s="32"/>
    </row>
    <row r="518" ht="15.75" customHeight="1">
      <c r="A518" s="32" t="s">
        <v>10518</v>
      </c>
      <c r="B518" s="22" t="s">
        <v>10519</v>
      </c>
      <c r="C518" s="138" t="s">
        <v>9875</v>
      </c>
      <c r="D518" s="139" t="s">
        <v>10520</v>
      </c>
      <c r="E518" s="22" t="s">
        <v>1057</v>
      </c>
      <c r="F518" s="22" t="s">
        <v>10269</v>
      </c>
      <c r="G518" s="24">
        <v>1.8503679E7</v>
      </c>
      <c r="H518" s="31" t="s">
        <v>966</v>
      </c>
      <c r="I518" s="32"/>
      <c r="J518" s="32"/>
      <c r="K518" s="32"/>
      <c r="L518" s="126" t="s">
        <v>9875</v>
      </c>
      <c r="M518" s="32"/>
      <c r="N518" s="32"/>
      <c r="O518" s="32"/>
      <c r="P518" s="126"/>
      <c r="Q518" s="32"/>
      <c r="R518" s="32"/>
      <c r="S518" s="32"/>
      <c r="T518" s="32"/>
      <c r="U518" s="32"/>
      <c r="V518" s="32"/>
      <c r="W518" s="32"/>
      <c r="X518" s="32"/>
      <c r="Y518" s="32"/>
    </row>
    <row r="519" ht="15.75" customHeight="1">
      <c r="A519" s="32" t="s">
        <v>10521</v>
      </c>
      <c r="B519" s="22" t="s">
        <v>10522</v>
      </c>
      <c r="C519" s="22" t="s">
        <v>10523</v>
      </c>
      <c r="D519" s="140" t="s">
        <v>10524</v>
      </c>
      <c r="E519" s="22" t="s">
        <v>1057</v>
      </c>
      <c r="F519" s="22" t="s">
        <v>10525</v>
      </c>
      <c r="G519" s="24">
        <v>1.8504051E7</v>
      </c>
      <c r="H519" s="31" t="s">
        <v>966</v>
      </c>
      <c r="I519" s="32"/>
      <c r="J519" s="32"/>
      <c r="K519" s="32"/>
      <c r="L519" s="126" t="s">
        <v>10523</v>
      </c>
      <c r="M519" s="32"/>
      <c r="N519" s="32"/>
      <c r="O519" s="32"/>
      <c r="P519" s="126"/>
      <c r="Q519" s="32"/>
      <c r="R519" s="32"/>
      <c r="S519" s="32"/>
      <c r="T519" s="32"/>
      <c r="U519" s="32"/>
      <c r="V519" s="32"/>
      <c r="W519" s="32"/>
      <c r="X519" s="32"/>
      <c r="Y519" s="32"/>
    </row>
    <row r="520" ht="15.75" customHeight="1">
      <c r="A520" s="32" t="s">
        <v>10526</v>
      </c>
      <c r="B520" s="22" t="s">
        <v>10527</v>
      </c>
      <c r="C520" s="138" t="s">
        <v>10528</v>
      </c>
      <c r="D520" s="139" t="s">
        <v>10529</v>
      </c>
      <c r="E520" s="22" t="s">
        <v>1057</v>
      </c>
      <c r="F520" s="22" t="s">
        <v>10269</v>
      </c>
      <c r="G520" s="24">
        <v>1.8504061E7</v>
      </c>
      <c r="H520" s="31" t="s">
        <v>966</v>
      </c>
      <c r="I520" s="32"/>
      <c r="J520" s="32"/>
      <c r="K520" s="32"/>
      <c r="L520" s="126" t="s">
        <v>10528</v>
      </c>
      <c r="M520" s="32"/>
      <c r="N520" s="32"/>
      <c r="O520" s="32"/>
      <c r="P520" s="126"/>
      <c r="Q520" s="32"/>
      <c r="R520" s="32"/>
      <c r="S520" s="32"/>
      <c r="T520" s="32"/>
      <c r="U520" s="32"/>
      <c r="V520" s="32"/>
      <c r="W520" s="32"/>
      <c r="X520" s="32"/>
      <c r="Y520" s="32"/>
    </row>
    <row r="521" ht="15.75" customHeight="1">
      <c r="A521" s="32" t="s">
        <v>10530</v>
      </c>
      <c r="B521" s="22" t="s">
        <v>10531</v>
      </c>
      <c r="C521" s="138" t="s">
        <v>10532</v>
      </c>
      <c r="D521" s="139" t="s">
        <v>10533</v>
      </c>
      <c r="E521" s="22" t="s">
        <v>1057</v>
      </c>
      <c r="F521" s="22" t="s">
        <v>10525</v>
      </c>
      <c r="G521" s="24">
        <v>1.8504072E7</v>
      </c>
      <c r="H521" s="31" t="s">
        <v>966</v>
      </c>
      <c r="I521" s="32"/>
      <c r="J521" s="32"/>
      <c r="K521" s="32"/>
      <c r="L521" s="126" t="s">
        <v>10532</v>
      </c>
      <c r="M521" s="32"/>
      <c r="N521" s="32"/>
      <c r="O521" s="32"/>
      <c r="P521" s="126"/>
      <c r="Q521" s="32"/>
      <c r="R521" s="32"/>
      <c r="S521" s="32"/>
      <c r="T521" s="32"/>
      <c r="U521" s="32"/>
      <c r="V521" s="32"/>
      <c r="W521" s="32"/>
      <c r="X521" s="32"/>
      <c r="Y521" s="32"/>
    </row>
    <row r="522" ht="15.75" customHeight="1">
      <c r="A522" s="32" t="s">
        <v>10534</v>
      </c>
      <c r="B522" s="22" t="s">
        <v>10535</v>
      </c>
      <c r="C522" s="138" t="s">
        <v>10532</v>
      </c>
      <c r="D522" s="139" t="s">
        <v>10536</v>
      </c>
      <c r="E522" s="22" t="s">
        <v>1057</v>
      </c>
      <c r="F522" s="22" t="s">
        <v>10525</v>
      </c>
      <c r="G522" s="24">
        <v>1.8504081E7</v>
      </c>
      <c r="H522" s="31" t="s">
        <v>966</v>
      </c>
      <c r="I522" s="32"/>
      <c r="J522" s="32"/>
      <c r="K522" s="32"/>
      <c r="L522" s="126" t="s">
        <v>10532</v>
      </c>
      <c r="M522" s="32"/>
      <c r="N522" s="32"/>
      <c r="O522" s="32"/>
      <c r="P522" s="126"/>
      <c r="Q522" s="32"/>
      <c r="R522" s="32"/>
      <c r="S522" s="32"/>
      <c r="T522" s="32"/>
      <c r="U522" s="32"/>
      <c r="V522" s="32"/>
      <c r="W522" s="32"/>
      <c r="X522" s="32"/>
      <c r="Y522" s="32"/>
    </row>
    <row r="523" ht="15.75" customHeight="1">
      <c r="A523" s="32" t="s">
        <v>10537</v>
      </c>
      <c r="B523" s="22" t="s">
        <v>10538</v>
      </c>
      <c r="C523" s="138" t="s">
        <v>10539</v>
      </c>
      <c r="D523" s="139" t="s">
        <v>10540</v>
      </c>
      <c r="E523" s="22" t="s">
        <v>1057</v>
      </c>
      <c r="F523" s="22" t="s">
        <v>10269</v>
      </c>
      <c r="G523" s="24">
        <v>1.8504405E7</v>
      </c>
      <c r="H523" s="31" t="s">
        <v>966</v>
      </c>
      <c r="I523" s="32"/>
      <c r="J523" s="32"/>
      <c r="K523" s="32"/>
      <c r="L523" s="126" t="s">
        <v>10539</v>
      </c>
      <c r="M523" s="32"/>
      <c r="N523" s="32"/>
      <c r="O523" s="32"/>
      <c r="P523" s="126"/>
      <c r="Q523" s="32"/>
      <c r="R523" s="32"/>
      <c r="S523" s="32"/>
      <c r="T523" s="32"/>
      <c r="U523" s="32"/>
      <c r="V523" s="32"/>
      <c r="W523" s="32"/>
      <c r="X523" s="32"/>
      <c r="Y523" s="32"/>
    </row>
    <row r="524" ht="15.75" customHeight="1">
      <c r="A524" s="32" t="s">
        <v>10541</v>
      </c>
      <c r="B524" s="22" t="s">
        <v>10542</v>
      </c>
      <c r="C524" s="22" t="s">
        <v>10543</v>
      </c>
      <c r="D524" s="140" t="s">
        <v>10544</v>
      </c>
      <c r="E524" s="22" t="s">
        <v>1057</v>
      </c>
      <c r="F524" s="22" t="s">
        <v>10269</v>
      </c>
      <c r="G524" s="24">
        <v>1.8504465E7</v>
      </c>
      <c r="H524" s="31" t="s">
        <v>966</v>
      </c>
      <c r="I524" s="32"/>
      <c r="J524" s="32"/>
      <c r="K524" s="32"/>
      <c r="L524" s="126" t="s">
        <v>10543</v>
      </c>
      <c r="M524" s="32"/>
      <c r="N524" s="32"/>
      <c r="O524" s="32"/>
      <c r="P524" s="126"/>
      <c r="Q524" s="32"/>
      <c r="R524" s="32"/>
      <c r="S524" s="32"/>
      <c r="T524" s="32"/>
      <c r="U524" s="32"/>
      <c r="V524" s="32"/>
      <c r="W524" s="32"/>
      <c r="X524" s="32"/>
      <c r="Y524" s="32"/>
    </row>
    <row r="525" ht="15.75" customHeight="1">
      <c r="A525" s="32" t="s">
        <v>10545</v>
      </c>
      <c r="B525" s="22" t="s">
        <v>10546</v>
      </c>
      <c r="C525" s="138" t="s">
        <v>10547</v>
      </c>
      <c r="D525" s="139" t="s">
        <v>10548</v>
      </c>
      <c r="E525" s="22" t="s">
        <v>1057</v>
      </c>
      <c r="F525" s="22" t="s">
        <v>10269</v>
      </c>
      <c r="G525" s="24">
        <v>1.8504466E7</v>
      </c>
      <c r="H525" s="31" t="s">
        <v>966</v>
      </c>
      <c r="I525" s="32"/>
      <c r="J525" s="32"/>
      <c r="K525" s="32"/>
      <c r="L525" s="126" t="s">
        <v>10547</v>
      </c>
      <c r="M525" s="32"/>
      <c r="N525" s="32"/>
      <c r="O525" s="32"/>
      <c r="P525" s="126"/>
      <c r="Q525" s="32"/>
      <c r="R525" s="32"/>
      <c r="S525" s="32"/>
      <c r="T525" s="32"/>
      <c r="U525" s="32"/>
      <c r="V525" s="32"/>
      <c r="W525" s="32"/>
      <c r="X525" s="32"/>
      <c r="Y525" s="32"/>
    </row>
    <row r="526" ht="15.75" customHeight="1">
      <c r="A526" s="32" t="s">
        <v>10549</v>
      </c>
      <c r="B526" s="22" t="s">
        <v>10550</v>
      </c>
      <c r="C526" s="22" t="s">
        <v>10551</v>
      </c>
      <c r="D526" s="140" t="s">
        <v>10552</v>
      </c>
      <c r="E526" s="22" t="s">
        <v>1057</v>
      </c>
      <c r="F526" s="22" t="s">
        <v>10269</v>
      </c>
      <c r="G526" s="24">
        <v>1.8504531E7</v>
      </c>
      <c r="H526" s="31" t="s">
        <v>966</v>
      </c>
      <c r="I526" s="32"/>
      <c r="J526" s="32"/>
      <c r="K526" s="32"/>
      <c r="L526" s="126" t="s">
        <v>10551</v>
      </c>
      <c r="M526" s="32"/>
      <c r="N526" s="32"/>
      <c r="O526" s="32"/>
      <c r="P526" s="126"/>
      <c r="Q526" s="32"/>
      <c r="R526" s="32"/>
      <c r="S526" s="32"/>
      <c r="T526" s="32"/>
      <c r="U526" s="32"/>
      <c r="V526" s="32"/>
      <c r="W526" s="32"/>
      <c r="X526" s="32"/>
      <c r="Y526" s="32"/>
    </row>
    <row r="527" ht="15.75" customHeight="1">
      <c r="A527" s="32" t="s">
        <v>10553</v>
      </c>
      <c r="B527" s="22" t="s">
        <v>10554</v>
      </c>
      <c r="C527" s="22" t="s">
        <v>10555</v>
      </c>
      <c r="D527" s="140" t="s">
        <v>10556</v>
      </c>
      <c r="E527" s="22" t="s">
        <v>1057</v>
      </c>
      <c r="F527" s="22" t="s">
        <v>10517</v>
      </c>
      <c r="G527" s="24">
        <v>1.850474E7</v>
      </c>
      <c r="H527" s="31" t="s">
        <v>966</v>
      </c>
      <c r="I527" s="32"/>
      <c r="J527" s="32"/>
      <c r="K527" s="32"/>
      <c r="L527" s="126" t="s">
        <v>10555</v>
      </c>
      <c r="M527" s="32"/>
      <c r="N527" s="32"/>
      <c r="O527" s="32"/>
      <c r="P527" s="126"/>
      <c r="Q527" s="32"/>
      <c r="R527" s="32"/>
      <c r="S527" s="32"/>
      <c r="T527" s="32"/>
      <c r="U527" s="32"/>
      <c r="V527" s="32"/>
      <c r="W527" s="32"/>
      <c r="X527" s="32"/>
      <c r="Y527" s="32"/>
    </row>
    <row r="528" ht="15.75" customHeight="1">
      <c r="A528" s="32" t="s">
        <v>10557</v>
      </c>
      <c r="B528" s="22" t="s">
        <v>10558</v>
      </c>
      <c r="C528" s="138" t="s">
        <v>9928</v>
      </c>
      <c r="D528" s="139" t="s">
        <v>10559</v>
      </c>
      <c r="E528" s="22" t="s">
        <v>1057</v>
      </c>
      <c r="F528" s="22" t="s">
        <v>10269</v>
      </c>
      <c r="G528" s="24">
        <v>1.8504887E7</v>
      </c>
      <c r="H528" s="31" t="s">
        <v>966</v>
      </c>
      <c r="I528" s="32"/>
      <c r="J528" s="32"/>
      <c r="K528" s="32"/>
      <c r="L528" s="126" t="s">
        <v>9928</v>
      </c>
      <c r="M528" s="32"/>
      <c r="N528" s="32"/>
      <c r="O528" s="32"/>
      <c r="P528" s="126"/>
      <c r="Q528" s="32"/>
      <c r="R528" s="32"/>
      <c r="S528" s="32"/>
      <c r="T528" s="32"/>
      <c r="U528" s="32"/>
      <c r="V528" s="32"/>
      <c r="W528" s="32"/>
      <c r="X528" s="32"/>
      <c r="Y528" s="32"/>
    </row>
    <row r="529" ht="15.75" customHeight="1">
      <c r="A529" s="32" t="s">
        <v>10560</v>
      </c>
      <c r="B529" s="22" t="s">
        <v>10561</v>
      </c>
      <c r="C529" s="22" t="s">
        <v>10562</v>
      </c>
      <c r="D529" s="140" t="s">
        <v>10563</v>
      </c>
      <c r="E529" s="22" t="s">
        <v>1057</v>
      </c>
      <c r="F529" s="22" t="s">
        <v>10269</v>
      </c>
      <c r="G529" s="24">
        <v>1.8504925E7</v>
      </c>
      <c r="H529" s="31" t="s">
        <v>966</v>
      </c>
      <c r="I529" s="32"/>
      <c r="J529" s="32"/>
      <c r="K529" s="32"/>
      <c r="L529" s="126" t="s">
        <v>10562</v>
      </c>
      <c r="M529" s="32"/>
      <c r="N529" s="32"/>
      <c r="O529" s="32"/>
      <c r="P529" s="126"/>
      <c r="Q529" s="32"/>
      <c r="R529" s="32"/>
      <c r="S529" s="32"/>
      <c r="T529" s="32"/>
      <c r="U529" s="32"/>
      <c r="V529" s="32"/>
      <c r="W529" s="32"/>
      <c r="X529" s="32"/>
      <c r="Y529" s="32"/>
    </row>
    <row r="530" ht="15.75" customHeight="1">
      <c r="A530" s="32" t="s">
        <v>10564</v>
      </c>
      <c r="B530" s="22" t="s">
        <v>10565</v>
      </c>
      <c r="C530" s="138" t="s">
        <v>10061</v>
      </c>
      <c r="D530" s="139" t="s">
        <v>10566</v>
      </c>
      <c r="E530" s="22" t="s">
        <v>1057</v>
      </c>
      <c r="F530" s="22" t="s">
        <v>10269</v>
      </c>
      <c r="G530" s="24">
        <v>1.8504942E7</v>
      </c>
      <c r="H530" s="31" t="s">
        <v>966</v>
      </c>
      <c r="I530" s="32"/>
      <c r="J530" s="32"/>
      <c r="K530" s="32"/>
      <c r="L530" s="126" t="s">
        <v>10061</v>
      </c>
      <c r="M530" s="32"/>
      <c r="N530" s="32"/>
      <c r="O530" s="32"/>
      <c r="P530" s="126"/>
      <c r="Q530" s="32"/>
      <c r="R530" s="32"/>
      <c r="S530" s="32"/>
      <c r="T530" s="32"/>
      <c r="U530" s="32"/>
      <c r="V530" s="32"/>
      <c r="W530" s="32"/>
      <c r="X530" s="32"/>
      <c r="Y530" s="32"/>
    </row>
    <row r="531" ht="15.75" customHeight="1">
      <c r="A531" s="32" t="s">
        <v>10567</v>
      </c>
      <c r="B531" s="22" t="s">
        <v>10568</v>
      </c>
      <c r="C531" s="138" t="s">
        <v>9928</v>
      </c>
      <c r="D531" s="139" t="s">
        <v>10569</v>
      </c>
      <c r="E531" s="22" t="s">
        <v>1057</v>
      </c>
      <c r="F531" s="22" t="s">
        <v>10269</v>
      </c>
      <c r="G531" s="24">
        <v>1.8504959E7</v>
      </c>
      <c r="H531" s="31" t="s">
        <v>966</v>
      </c>
      <c r="I531" s="32"/>
      <c r="J531" s="32"/>
      <c r="K531" s="32"/>
      <c r="L531" s="126" t="s">
        <v>9928</v>
      </c>
      <c r="M531" s="32"/>
      <c r="N531" s="32"/>
      <c r="O531" s="32"/>
      <c r="P531" s="126"/>
      <c r="Q531" s="32"/>
      <c r="R531" s="32"/>
      <c r="S531" s="32"/>
      <c r="T531" s="32"/>
      <c r="U531" s="32"/>
      <c r="V531" s="32"/>
      <c r="W531" s="32"/>
      <c r="X531" s="32"/>
      <c r="Y531" s="32"/>
    </row>
    <row r="532" ht="15.75" customHeight="1">
      <c r="A532" s="32" t="s">
        <v>10570</v>
      </c>
      <c r="B532" s="22" t="s">
        <v>10571</v>
      </c>
      <c r="C532" s="138" t="s">
        <v>10572</v>
      </c>
      <c r="D532" s="139" t="s">
        <v>10573</v>
      </c>
      <c r="E532" s="22" t="s">
        <v>1057</v>
      </c>
      <c r="F532" s="22" t="s">
        <v>10269</v>
      </c>
      <c r="G532" s="24">
        <v>1.8504965E7</v>
      </c>
      <c r="H532" s="31" t="s">
        <v>966</v>
      </c>
      <c r="I532" s="32"/>
      <c r="J532" s="32"/>
      <c r="K532" s="32"/>
      <c r="L532" s="126" t="s">
        <v>10572</v>
      </c>
      <c r="M532" s="32"/>
      <c r="N532" s="32"/>
      <c r="O532" s="32"/>
      <c r="P532" s="126"/>
      <c r="Q532" s="32"/>
      <c r="R532" s="32"/>
      <c r="S532" s="32"/>
      <c r="T532" s="32"/>
      <c r="U532" s="32"/>
      <c r="V532" s="32"/>
      <c r="W532" s="32"/>
      <c r="X532" s="32"/>
      <c r="Y532" s="32"/>
    </row>
    <row r="533" ht="15.75" customHeight="1">
      <c r="A533" s="32" t="s">
        <v>10574</v>
      </c>
      <c r="B533" s="22" t="s">
        <v>10575</v>
      </c>
      <c r="C533" s="22" t="s">
        <v>10576</v>
      </c>
      <c r="D533" s="140" t="s">
        <v>10577</v>
      </c>
      <c r="E533" s="22" t="s">
        <v>1057</v>
      </c>
      <c r="F533" s="22" t="s">
        <v>10578</v>
      </c>
      <c r="G533" s="24">
        <v>1.8505629E7</v>
      </c>
      <c r="H533" s="31" t="s">
        <v>966</v>
      </c>
      <c r="I533" s="32"/>
      <c r="J533" s="32"/>
      <c r="K533" s="32"/>
      <c r="L533" s="126" t="s">
        <v>10576</v>
      </c>
      <c r="M533" s="32"/>
      <c r="N533" s="32"/>
      <c r="O533" s="32"/>
      <c r="P533" s="126"/>
      <c r="Q533" s="32"/>
      <c r="R533" s="32"/>
      <c r="S533" s="32"/>
      <c r="T533" s="32"/>
      <c r="U533" s="32"/>
      <c r="V533" s="32"/>
      <c r="W533" s="32"/>
      <c r="X533" s="32"/>
      <c r="Y533" s="32"/>
    </row>
    <row r="534" ht="15.75" customHeight="1">
      <c r="A534" s="32" t="s">
        <v>10579</v>
      </c>
      <c r="B534" s="22" t="s">
        <v>10580</v>
      </c>
      <c r="C534" s="138" t="s">
        <v>10581</v>
      </c>
      <c r="D534" s="139" t="s">
        <v>10582</v>
      </c>
      <c r="E534" s="22" t="s">
        <v>1057</v>
      </c>
      <c r="F534" s="22" t="s">
        <v>10583</v>
      </c>
      <c r="G534" s="24">
        <v>1.8505904E7</v>
      </c>
      <c r="H534" s="31" t="s">
        <v>966</v>
      </c>
      <c r="I534" s="32"/>
      <c r="J534" s="32"/>
      <c r="K534" s="32"/>
      <c r="L534" s="126" t="s">
        <v>10581</v>
      </c>
      <c r="M534" s="32"/>
      <c r="N534" s="32"/>
      <c r="O534" s="32"/>
      <c r="P534" s="126"/>
      <c r="Q534" s="32"/>
      <c r="R534" s="32"/>
      <c r="S534" s="32"/>
      <c r="T534" s="32"/>
      <c r="U534" s="32"/>
      <c r="V534" s="32"/>
      <c r="W534" s="32"/>
      <c r="X534" s="32"/>
      <c r="Y534" s="32"/>
    </row>
    <row r="535" ht="15.75" customHeight="1">
      <c r="A535" s="32" t="s">
        <v>10584</v>
      </c>
      <c r="B535" s="22" t="s">
        <v>10585</v>
      </c>
      <c r="C535" s="138" t="s">
        <v>10586</v>
      </c>
      <c r="D535" s="139" t="s">
        <v>10587</v>
      </c>
      <c r="E535" s="22" t="s">
        <v>1057</v>
      </c>
      <c r="F535" s="22" t="s">
        <v>10318</v>
      </c>
      <c r="G535" s="24">
        <v>1.8506256E7</v>
      </c>
      <c r="H535" s="31" t="s">
        <v>966</v>
      </c>
      <c r="I535" s="32"/>
      <c r="J535" s="32"/>
      <c r="K535" s="32"/>
      <c r="L535" s="126" t="s">
        <v>10586</v>
      </c>
      <c r="M535" s="32"/>
      <c r="N535" s="32"/>
      <c r="O535" s="32"/>
      <c r="P535" s="126"/>
      <c r="Q535" s="32"/>
      <c r="R535" s="32"/>
      <c r="S535" s="32"/>
      <c r="T535" s="32"/>
      <c r="U535" s="32"/>
      <c r="V535" s="32"/>
      <c r="W535" s="32"/>
      <c r="X535" s="32"/>
      <c r="Y535" s="32"/>
    </row>
    <row r="536" ht="15.75" customHeight="1">
      <c r="A536" s="32" t="s">
        <v>10588</v>
      </c>
      <c r="B536" s="22" t="s">
        <v>10589</v>
      </c>
      <c r="C536" s="22" t="s">
        <v>10590</v>
      </c>
      <c r="D536" s="140" t="s">
        <v>10591</v>
      </c>
      <c r="E536" s="22" t="s">
        <v>1057</v>
      </c>
      <c r="F536" s="22" t="s">
        <v>10592</v>
      </c>
      <c r="G536" s="24">
        <v>1.8506447E7</v>
      </c>
      <c r="H536" s="31" t="s">
        <v>966</v>
      </c>
      <c r="I536" s="32"/>
      <c r="J536" s="32"/>
      <c r="K536" s="32"/>
      <c r="L536" s="126" t="s">
        <v>10590</v>
      </c>
      <c r="M536" s="32"/>
      <c r="N536" s="32"/>
      <c r="O536" s="32"/>
      <c r="P536" s="126"/>
      <c r="Q536" s="32"/>
      <c r="R536" s="32"/>
      <c r="S536" s="32"/>
      <c r="T536" s="32"/>
      <c r="U536" s="32"/>
      <c r="V536" s="32"/>
      <c r="W536" s="32"/>
      <c r="X536" s="32"/>
      <c r="Y536" s="32"/>
    </row>
    <row r="537" ht="15.75" customHeight="1">
      <c r="A537" s="32" t="s">
        <v>10593</v>
      </c>
      <c r="B537" s="22" t="s">
        <v>10594</v>
      </c>
      <c r="C537" s="138" t="s">
        <v>10595</v>
      </c>
      <c r="D537" s="139" t="s">
        <v>10596</v>
      </c>
      <c r="E537" s="22" t="s">
        <v>1057</v>
      </c>
      <c r="F537" s="22" t="s">
        <v>10269</v>
      </c>
      <c r="G537" s="24">
        <v>1.8506532E7</v>
      </c>
      <c r="H537" s="31" t="s">
        <v>966</v>
      </c>
      <c r="I537" s="32"/>
      <c r="J537" s="32"/>
      <c r="K537" s="32"/>
      <c r="L537" s="126" t="s">
        <v>10595</v>
      </c>
      <c r="M537" s="32"/>
      <c r="N537" s="32"/>
      <c r="O537" s="32"/>
      <c r="P537" s="126"/>
      <c r="Q537" s="32"/>
      <c r="R537" s="32"/>
      <c r="S537" s="32"/>
      <c r="T537" s="32"/>
      <c r="U537" s="32"/>
      <c r="V537" s="32"/>
      <c r="W537" s="32"/>
      <c r="X537" s="32"/>
      <c r="Y537" s="32"/>
    </row>
    <row r="538" ht="15.75" customHeight="1">
      <c r="A538" s="32" t="s">
        <v>10597</v>
      </c>
      <c r="B538" s="22" t="s">
        <v>10598</v>
      </c>
      <c r="C538" s="138" t="s">
        <v>10599</v>
      </c>
      <c r="D538" s="139" t="s">
        <v>10600</v>
      </c>
      <c r="E538" s="22" t="s">
        <v>1057</v>
      </c>
      <c r="F538" s="22" t="s">
        <v>10269</v>
      </c>
      <c r="G538" s="24">
        <v>1.850681E7</v>
      </c>
      <c r="H538" s="31" t="s">
        <v>966</v>
      </c>
      <c r="I538" s="32"/>
      <c r="J538" s="32"/>
      <c r="K538" s="32"/>
      <c r="L538" s="126" t="s">
        <v>10599</v>
      </c>
      <c r="M538" s="32"/>
      <c r="N538" s="32"/>
      <c r="O538" s="32"/>
      <c r="P538" s="126"/>
      <c r="Q538" s="32"/>
      <c r="R538" s="32"/>
      <c r="S538" s="32"/>
      <c r="T538" s="32"/>
      <c r="U538" s="32"/>
      <c r="V538" s="32"/>
      <c r="W538" s="32"/>
      <c r="X538" s="32"/>
      <c r="Y538" s="32"/>
    </row>
    <row r="539" ht="15.75" customHeight="1">
      <c r="A539" s="32" t="s">
        <v>10601</v>
      </c>
      <c r="B539" s="22" t="s">
        <v>10602</v>
      </c>
      <c r="C539" s="138" t="s">
        <v>10603</v>
      </c>
      <c r="D539" s="139" t="s">
        <v>10604</v>
      </c>
      <c r="E539" s="22" t="s">
        <v>1057</v>
      </c>
      <c r="F539" s="22" t="s">
        <v>10269</v>
      </c>
      <c r="G539" s="24">
        <v>1.850704E7</v>
      </c>
      <c r="H539" s="31" t="s">
        <v>966</v>
      </c>
      <c r="I539" s="32"/>
      <c r="J539" s="32"/>
      <c r="K539" s="32"/>
      <c r="L539" s="126" t="s">
        <v>10603</v>
      </c>
      <c r="M539" s="32"/>
      <c r="N539" s="32"/>
      <c r="O539" s="32"/>
      <c r="P539" s="126"/>
      <c r="Q539" s="32"/>
      <c r="R539" s="32"/>
      <c r="S539" s="32"/>
      <c r="T539" s="32"/>
      <c r="U539" s="32"/>
      <c r="V539" s="32"/>
      <c r="W539" s="32"/>
      <c r="X539" s="32"/>
      <c r="Y539" s="32"/>
    </row>
    <row r="540" ht="15.75" customHeight="1">
      <c r="A540" s="32" t="s">
        <v>10605</v>
      </c>
      <c r="B540" s="22" t="s">
        <v>10606</v>
      </c>
      <c r="C540" s="138" t="s">
        <v>10607</v>
      </c>
      <c r="D540" s="139" t="s">
        <v>10608</v>
      </c>
      <c r="E540" s="22" t="s">
        <v>1057</v>
      </c>
      <c r="F540" s="22" t="s">
        <v>10269</v>
      </c>
      <c r="G540" s="24">
        <v>1.8507085E7</v>
      </c>
      <c r="H540" s="31" t="s">
        <v>966</v>
      </c>
      <c r="I540" s="32"/>
      <c r="J540" s="32"/>
      <c r="K540" s="32"/>
      <c r="L540" s="126" t="s">
        <v>10607</v>
      </c>
      <c r="M540" s="32"/>
      <c r="N540" s="32"/>
      <c r="O540" s="32"/>
      <c r="P540" s="126"/>
      <c r="Q540" s="32"/>
      <c r="R540" s="32"/>
      <c r="S540" s="32"/>
      <c r="T540" s="32"/>
      <c r="U540" s="32"/>
      <c r="V540" s="32"/>
      <c r="W540" s="32"/>
      <c r="X540" s="32"/>
      <c r="Y540" s="32"/>
    </row>
    <row r="541" ht="15.75" customHeight="1">
      <c r="A541" s="32" t="s">
        <v>10609</v>
      </c>
      <c r="B541" s="22" t="s">
        <v>10610</v>
      </c>
      <c r="C541" s="138" t="s">
        <v>10611</v>
      </c>
      <c r="D541" s="139" t="s">
        <v>10612</v>
      </c>
      <c r="E541" s="22" t="s">
        <v>1057</v>
      </c>
      <c r="F541" s="22" t="s">
        <v>10269</v>
      </c>
      <c r="G541" s="24">
        <v>1.8507523E7</v>
      </c>
      <c r="H541" s="31" t="s">
        <v>966</v>
      </c>
      <c r="I541" s="32"/>
      <c r="J541" s="32"/>
      <c r="K541" s="32"/>
      <c r="L541" s="126" t="s">
        <v>10611</v>
      </c>
      <c r="M541" s="32"/>
      <c r="N541" s="32"/>
      <c r="O541" s="32"/>
      <c r="P541" s="126"/>
      <c r="Q541" s="32"/>
      <c r="R541" s="32"/>
      <c r="S541" s="32"/>
      <c r="T541" s="32"/>
      <c r="U541" s="32"/>
      <c r="V541" s="32"/>
      <c r="W541" s="32"/>
      <c r="X541" s="32"/>
      <c r="Y541" s="32"/>
    </row>
    <row r="542" ht="15.75" customHeight="1">
      <c r="A542" s="32" t="s">
        <v>10613</v>
      </c>
      <c r="B542" s="28" t="s">
        <v>10614</v>
      </c>
      <c r="C542" s="176" t="s">
        <v>8526</v>
      </c>
      <c r="D542" s="177" t="s">
        <v>10615</v>
      </c>
      <c r="E542" s="176" t="s">
        <v>1057</v>
      </c>
      <c r="F542" s="28"/>
      <c r="G542" s="30">
        <v>1.8507701E7</v>
      </c>
      <c r="H542" s="32"/>
      <c r="I542" s="32"/>
      <c r="J542" s="32"/>
      <c r="K542" s="32"/>
      <c r="L542" s="126" t="s">
        <v>8526</v>
      </c>
      <c r="M542" s="32"/>
      <c r="N542" s="32"/>
      <c r="O542" s="32"/>
      <c r="P542" s="126"/>
      <c r="Q542" s="32"/>
      <c r="R542" s="32"/>
      <c r="S542" s="32"/>
      <c r="T542" s="32"/>
      <c r="U542" s="32"/>
      <c r="V542" s="32"/>
      <c r="W542" s="32"/>
      <c r="X542" s="32"/>
      <c r="Y542" s="32"/>
    </row>
    <row r="543" ht="15.75" customHeight="1">
      <c r="A543" s="32" t="s">
        <v>10616</v>
      </c>
      <c r="B543" s="22" t="s">
        <v>10617</v>
      </c>
      <c r="C543" s="22" t="s">
        <v>10618</v>
      </c>
      <c r="D543" s="140" t="s">
        <v>10619</v>
      </c>
      <c r="E543" s="22" t="s">
        <v>1057</v>
      </c>
      <c r="F543" s="22" t="s">
        <v>10269</v>
      </c>
      <c r="G543" s="24">
        <v>1.850778E7</v>
      </c>
      <c r="H543" s="31" t="s">
        <v>966</v>
      </c>
      <c r="I543" s="32"/>
      <c r="J543" s="32"/>
      <c r="K543" s="32"/>
      <c r="L543" s="126" t="s">
        <v>10618</v>
      </c>
      <c r="M543" s="32"/>
      <c r="N543" s="32"/>
      <c r="O543" s="32"/>
      <c r="P543" s="126"/>
      <c r="Q543" s="32"/>
      <c r="R543" s="32"/>
      <c r="S543" s="32"/>
      <c r="T543" s="32"/>
      <c r="U543" s="32"/>
      <c r="V543" s="32"/>
      <c r="W543" s="32"/>
      <c r="X543" s="32"/>
      <c r="Y543" s="32"/>
    </row>
    <row r="544" ht="15.75" customHeight="1">
      <c r="A544" s="32" t="s">
        <v>10620</v>
      </c>
      <c r="B544" s="22" t="s">
        <v>10621</v>
      </c>
      <c r="C544" s="22" t="s">
        <v>10622</v>
      </c>
      <c r="D544" s="140" t="s">
        <v>10623</v>
      </c>
      <c r="E544" s="22" t="s">
        <v>1057</v>
      </c>
      <c r="F544" s="22" t="s">
        <v>10269</v>
      </c>
      <c r="G544" s="24">
        <v>1.8507832E7</v>
      </c>
      <c r="H544" s="31" t="s">
        <v>966</v>
      </c>
      <c r="I544" s="32"/>
      <c r="J544" s="32"/>
      <c r="K544" s="32"/>
      <c r="L544" s="126" t="s">
        <v>10622</v>
      </c>
      <c r="M544" s="32"/>
      <c r="N544" s="32"/>
      <c r="O544" s="32"/>
      <c r="P544" s="126"/>
      <c r="Q544" s="32"/>
      <c r="R544" s="32"/>
      <c r="S544" s="32"/>
      <c r="T544" s="32"/>
      <c r="U544" s="32"/>
      <c r="V544" s="32"/>
      <c r="W544" s="32"/>
      <c r="X544" s="32"/>
      <c r="Y544" s="32"/>
    </row>
    <row r="545" ht="15.75" customHeight="1">
      <c r="A545" s="32" t="s">
        <v>10624</v>
      </c>
      <c r="B545" s="22" t="s">
        <v>10625</v>
      </c>
      <c r="C545" s="22" t="s">
        <v>10626</v>
      </c>
      <c r="D545" s="140" t="s">
        <v>10627</v>
      </c>
      <c r="E545" s="22" t="s">
        <v>1057</v>
      </c>
      <c r="F545" s="22" t="s">
        <v>10269</v>
      </c>
      <c r="G545" s="24">
        <v>1.8507873E7</v>
      </c>
      <c r="H545" s="31" t="s">
        <v>966</v>
      </c>
      <c r="I545" s="32"/>
      <c r="J545" s="32"/>
      <c r="K545" s="32"/>
      <c r="L545" s="126" t="s">
        <v>10626</v>
      </c>
      <c r="M545" s="32"/>
      <c r="N545" s="32"/>
      <c r="O545" s="32"/>
      <c r="P545" s="126"/>
      <c r="Q545" s="32"/>
      <c r="R545" s="32"/>
      <c r="S545" s="32"/>
      <c r="T545" s="32"/>
      <c r="U545" s="32"/>
      <c r="V545" s="32"/>
      <c r="W545" s="32"/>
      <c r="X545" s="32"/>
      <c r="Y545" s="32"/>
    </row>
    <row r="546" ht="15.75" customHeight="1">
      <c r="A546" s="32" t="s">
        <v>10628</v>
      </c>
      <c r="B546" s="22" t="s">
        <v>10629</v>
      </c>
      <c r="C546" s="22" t="s">
        <v>10630</v>
      </c>
      <c r="D546" s="140" t="s">
        <v>10631</v>
      </c>
      <c r="E546" s="22" t="s">
        <v>1057</v>
      </c>
      <c r="F546" s="22" t="s">
        <v>10269</v>
      </c>
      <c r="G546" s="24">
        <v>1.8507886E7</v>
      </c>
      <c r="H546" s="31" t="s">
        <v>966</v>
      </c>
      <c r="I546" s="32"/>
      <c r="J546" s="32"/>
      <c r="K546" s="32"/>
      <c r="L546" s="126" t="s">
        <v>10630</v>
      </c>
      <c r="M546" s="32"/>
      <c r="N546" s="32"/>
      <c r="O546" s="32"/>
      <c r="P546" s="126"/>
      <c r="Q546" s="32"/>
      <c r="R546" s="32"/>
      <c r="S546" s="32"/>
      <c r="T546" s="32"/>
      <c r="U546" s="32"/>
      <c r="V546" s="32"/>
      <c r="W546" s="32"/>
      <c r="X546" s="32"/>
      <c r="Y546" s="32"/>
    </row>
    <row r="547" ht="15.75" customHeight="1">
      <c r="A547" s="32" t="s">
        <v>10632</v>
      </c>
      <c r="B547" s="22" t="s">
        <v>10633</v>
      </c>
      <c r="C547" s="22" t="s">
        <v>10634</v>
      </c>
      <c r="D547" s="140" t="s">
        <v>10635</v>
      </c>
      <c r="E547" s="22" t="s">
        <v>1057</v>
      </c>
      <c r="F547" s="22" t="s">
        <v>10636</v>
      </c>
      <c r="G547" s="24">
        <v>1.850897E7</v>
      </c>
      <c r="H547" s="31" t="s">
        <v>966</v>
      </c>
      <c r="I547" s="32"/>
      <c r="J547" s="32"/>
      <c r="K547" s="32"/>
      <c r="L547" s="126" t="s">
        <v>10634</v>
      </c>
      <c r="M547" s="32"/>
      <c r="N547" s="32"/>
      <c r="O547" s="32"/>
      <c r="P547" s="126"/>
      <c r="Q547" s="32"/>
      <c r="R547" s="32"/>
      <c r="S547" s="32"/>
      <c r="T547" s="32"/>
      <c r="U547" s="32"/>
      <c r="V547" s="32"/>
      <c r="W547" s="32"/>
      <c r="X547" s="32"/>
      <c r="Y547" s="32"/>
    </row>
    <row r="548" ht="15.75" customHeight="1">
      <c r="A548" s="32" t="s">
        <v>10637</v>
      </c>
      <c r="B548" s="28" t="s">
        <v>10638</v>
      </c>
      <c r="C548" s="176" t="s">
        <v>10639</v>
      </c>
      <c r="D548" s="177" t="s">
        <v>10640</v>
      </c>
      <c r="E548" s="176" t="s">
        <v>1057</v>
      </c>
      <c r="F548" s="28"/>
      <c r="G548" s="30">
        <v>1.8509014E7</v>
      </c>
      <c r="H548" s="32"/>
      <c r="I548" s="32"/>
      <c r="J548" s="32"/>
      <c r="K548" s="32"/>
      <c r="L548" s="126" t="s">
        <v>10639</v>
      </c>
      <c r="M548" s="32"/>
      <c r="N548" s="32"/>
      <c r="O548" s="32"/>
      <c r="P548" s="126"/>
      <c r="Q548" s="32"/>
      <c r="R548" s="32"/>
      <c r="S548" s="32"/>
      <c r="T548" s="32"/>
      <c r="U548" s="32"/>
      <c r="V548" s="32"/>
      <c r="W548" s="32"/>
      <c r="X548" s="32"/>
      <c r="Y548" s="32"/>
    </row>
    <row r="549" ht="15.75" customHeight="1">
      <c r="A549" s="32" t="s">
        <v>10641</v>
      </c>
      <c r="B549" s="22" t="s">
        <v>10642</v>
      </c>
      <c r="C549" s="22" t="s">
        <v>10643</v>
      </c>
      <c r="D549" s="140" t="s">
        <v>10644</v>
      </c>
      <c r="E549" s="22" t="s">
        <v>1057</v>
      </c>
      <c r="F549" s="22" t="s">
        <v>10269</v>
      </c>
      <c r="G549" s="24">
        <v>1.8509018E7</v>
      </c>
      <c r="H549" s="31" t="s">
        <v>966</v>
      </c>
      <c r="I549" s="32"/>
      <c r="J549" s="32"/>
      <c r="K549" s="32"/>
      <c r="L549" s="126" t="s">
        <v>10643</v>
      </c>
      <c r="M549" s="32"/>
      <c r="N549" s="32"/>
      <c r="O549" s="32"/>
      <c r="P549" s="126"/>
      <c r="Q549" s="32"/>
      <c r="R549" s="32"/>
      <c r="S549" s="32"/>
      <c r="T549" s="32"/>
      <c r="U549" s="32"/>
      <c r="V549" s="32"/>
      <c r="W549" s="32"/>
      <c r="X549" s="32"/>
      <c r="Y549" s="32"/>
    </row>
    <row r="550" ht="15.75" customHeight="1">
      <c r="A550" s="32" t="s">
        <v>10645</v>
      </c>
      <c r="B550" s="22" t="s">
        <v>10646</v>
      </c>
      <c r="C550" s="22" t="s">
        <v>10647</v>
      </c>
      <c r="D550" s="140" t="s">
        <v>10648</v>
      </c>
      <c r="E550" s="22" t="s">
        <v>1057</v>
      </c>
      <c r="F550" s="22" t="s">
        <v>10318</v>
      </c>
      <c r="G550" s="24">
        <v>1.8509022E7</v>
      </c>
      <c r="H550" s="31" t="s">
        <v>966</v>
      </c>
      <c r="I550" s="32"/>
      <c r="J550" s="32"/>
      <c r="K550" s="32"/>
      <c r="L550" s="126" t="s">
        <v>10647</v>
      </c>
      <c r="M550" s="32"/>
      <c r="N550" s="32"/>
      <c r="O550" s="32"/>
      <c r="P550" s="126"/>
      <c r="Q550" s="32"/>
      <c r="R550" s="32"/>
      <c r="S550" s="32"/>
      <c r="T550" s="32"/>
      <c r="U550" s="32"/>
      <c r="V550" s="32"/>
      <c r="W550" s="32"/>
      <c r="X550" s="32"/>
      <c r="Y550" s="32"/>
    </row>
    <row r="551" ht="15.75" customHeight="1">
      <c r="A551" s="32" t="s">
        <v>10649</v>
      </c>
      <c r="B551" s="22" t="s">
        <v>10650</v>
      </c>
      <c r="C551" s="22" t="s">
        <v>10651</v>
      </c>
      <c r="D551" s="140" t="s">
        <v>10652</v>
      </c>
      <c r="E551" s="22" t="s">
        <v>1057</v>
      </c>
      <c r="F551" s="22" t="s">
        <v>10269</v>
      </c>
      <c r="G551" s="24">
        <v>1.8510426E7</v>
      </c>
      <c r="H551" s="31" t="s">
        <v>966</v>
      </c>
      <c r="I551" s="32"/>
      <c r="J551" s="32"/>
      <c r="K551" s="32"/>
      <c r="L551" s="126" t="s">
        <v>10651</v>
      </c>
      <c r="M551" s="32"/>
      <c r="N551" s="32"/>
      <c r="O551" s="32"/>
      <c r="P551" s="126"/>
      <c r="Q551" s="32"/>
      <c r="R551" s="32"/>
      <c r="S551" s="32"/>
      <c r="T551" s="32"/>
      <c r="U551" s="32"/>
      <c r="V551" s="32"/>
      <c r="W551" s="32"/>
      <c r="X551" s="32"/>
      <c r="Y551" s="32"/>
    </row>
    <row r="552" ht="15.75" customHeight="1">
      <c r="A552" s="1" t="s">
        <v>10653</v>
      </c>
      <c r="B552" s="12" t="s">
        <v>10654</v>
      </c>
      <c r="C552" s="136" t="s">
        <v>10655</v>
      </c>
      <c r="D552" s="137" t="s">
        <v>10656</v>
      </c>
      <c r="E552" s="12" t="s">
        <v>1057</v>
      </c>
      <c r="F552" s="12" t="s">
        <v>10657</v>
      </c>
      <c r="G552" s="103">
        <v>1.8511116E7</v>
      </c>
      <c r="H552" s="4" t="s">
        <v>8878</v>
      </c>
      <c r="L552" s="124" t="s">
        <v>10655</v>
      </c>
    </row>
    <row r="553" ht="15.75" customHeight="1">
      <c r="A553" s="1" t="s">
        <v>10658</v>
      </c>
      <c r="B553" s="12" t="s">
        <v>10659</v>
      </c>
      <c r="C553" s="12" t="s">
        <v>10660</v>
      </c>
      <c r="D553" s="137" t="s">
        <v>10661</v>
      </c>
      <c r="E553" s="12" t="s">
        <v>1057</v>
      </c>
      <c r="F553" s="12"/>
      <c r="G553" s="103">
        <v>1.8512919E7</v>
      </c>
      <c r="H553" s="4" t="s">
        <v>938</v>
      </c>
      <c r="L553" s="124" t="s">
        <v>10660</v>
      </c>
    </row>
    <row r="554" ht="15.75" customHeight="1">
      <c r="A554" s="1" t="s">
        <v>10662</v>
      </c>
      <c r="B554" s="12" t="s">
        <v>10663</v>
      </c>
      <c r="C554" s="136" t="s">
        <v>10664</v>
      </c>
      <c r="D554" s="137" t="s">
        <v>10665</v>
      </c>
      <c r="E554" s="12" t="s">
        <v>1057</v>
      </c>
      <c r="F554" s="12"/>
      <c r="G554" s="103">
        <v>1.8513322E7</v>
      </c>
      <c r="H554" s="4" t="s">
        <v>938</v>
      </c>
      <c r="L554" s="124" t="s">
        <v>10666</v>
      </c>
    </row>
    <row r="555" ht="15.75" customHeight="1">
      <c r="A555" s="1" t="s">
        <v>10667</v>
      </c>
      <c r="B555" s="12" t="s">
        <v>10668</v>
      </c>
      <c r="C555" s="136" t="s">
        <v>10669</v>
      </c>
      <c r="D555" s="137" t="s">
        <v>10670</v>
      </c>
      <c r="E555" s="12" t="s">
        <v>1057</v>
      </c>
      <c r="F555" s="12"/>
      <c r="G555" s="103">
        <v>1.8513425E7</v>
      </c>
      <c r="H555" s="4" t="s">
        <v>938</v>
      </c>
      <c r="L555" s="124" t="s">
        <v>10669</v>
      </c>
    </row>
    <row r="556" ht="15.75" customHeight="1">
      <c r="A556" s="1" t="s">
        <v>10671</v>
      </c>
      <c r="B556" s="12" t="s">
        <v>10672</v>
      </c>
      <c r="C556" s="12" t="s">
        <v>10673</v>
      </c>
      <c r="D556" s="137" t="s">
        <v>10674</v>
      </c>
      <c r="E556" s="12" t="s">
        <v>1057</v>
      </c>
      <c r="F556" s="12"/>
      <c r="G556" s="103">
        <v>1.8513428E7</v>
      </c>
      <c r="H556" s="4" t="s">
        <v>938</v>
      </c>
      <c r="L556" s="124" t="s">
        <v>10673</v>
      </c>
    </row>
    <row r="557" ht="15.75" customHeight="1">
      <c r="A557" s="1" t="s">
        <v>10675</v>
      </c>
      <c r="B557" s="12" t="s">
        <v>10676</v>
      </c>
      <c r="C557" s="136" t="s">
        <v>10677</v>
      </c>
      <c r="D557" s="137" t="s">
        <v>10678</v>
      </c>
      <c r="E557" s="12" t="s">
        <v>1057</v>
      </c>
      <c r="F557" s="12" t="s">
        <v>10679</v>
      </c>
      <c r="G557" s="103">
        <v>1.851348E7</v>
      </c>
      <c r="H557" s="4" t="s">
        <v>938</v>
      </c>
      <c r="L557" s="124" t="s">
        <v>10677</v>
      </c>
    </row>
    <row r="558" ht="15.75" customHeight="1">
      <c r="A558" s="1" t="s">
        <v>10680</v>
      </c>
      <c r="B558" s="12" t="s">
        <v>10681</v>
      </c>
      <c r="C558" s="136" t="s">
        <v>10682</v>
      </c>
      <c r="D558" s="137" t="s">
        <v>10683</v>
      </c>
      <c r="E558" s="12" t="s">
        <v>1057</v>
      </c>
      <c r="F558" s="12"/>
      <c r="G558" s="103">
        <v>1.8513494E7</v>
      </c>
      <c r="H558" s="4" t="s">
        <v>938</v>
      </c>
      <c r="L558" s="124" t="s">
        <v>10682</v>
      </c>
    </row>
    <row r="559" ht="15.75" customHeight="1">
      <c r="A559" s="1" t="s">
        <v>10684</v>
      </c>
      <c r="B559" s="12" t="s">
        <v>10685</v>
      </c>
      <c r="C559" s="136" t="s">
        <v>10686</v>
      </c>
      <c r="D559" s="137" t="s">
        <v>10687</v>
      </c>
      <c r="E559" s="12" t="s">
        <v>1057</v>
      </c>
      <c r="F559" s="12"/>
      <c r="G559" s="103">
        <v>1.8513525E7</v>
      </c>
      <c r="H559" s="4" t="s">
        <v>938</v>
      </c>
      <c r="L559" s="124" t="s">
        <v>10686</v>
      </c>
    </row>
    <row r="560" ht="15.75" customHeight="1">
      <c r="A560" s="1" t="s">
        <v>10688</v>
      </c>
      <c r="B560" s="12" t="s">
        <v>10689</v>
      </c>
      <c r="C560" s="136" t="s">
        <v>10690</v>
      </c>
      <c r="D560" s="137" t="s">
        <v>10691</v>
      </c>
      <c r="E560" s="12" t="s">
        <v>1057</v>
      </c>
      <c r="F560" s="11"/>
      <c r="G560" s="103">
        <v>1.8514005E7</v>
      </c>
      <c r="H560" s="4" t="s">
        <v>938</v>
      </c>
      <c r="L560" s="124" t="s">
        <v>10690</v>
      </c>
    </row>
    <row r="561" ht="15.75" customHeight="1">
      <c r="A561" s="1" t="s">
        <v>10692</v>
      </c>
      <c r="B561" s="12" t="s">
        <v>10693</v>
      </c>
      <c r="C561" s="136" t="s">
        <v>10694</v>
      </c>
      <c r="D561" s="137" t="s">
        <v>10695</v>
      </c>
      <c r="E561" s="12" t="s">
        <v>1057</v>
      </c>
      <c r="F561" s="11"/>
      <c r="G561" s="103">
        <v>1.8514093E7</v>
      </c>
      <c r="H561" s="4" t="s">
        <v>938</v>
      </c>
      <c r="L561" s="124" t="s">
        <v>10694</v>
      </c>
    </row>
    <row r="562" ht="15.75" customHeight="1">
      <c r="A562" s="1" t="s">
        <v>10696</v>
      </c>
      <c r="B562" s="12" t="s">
        <v>10697</v>
      </c>
      <c r="C562" s="136" t="s">
        <v>10698</v>
      </c>
      <c r="D562" s="137" t="s">
        <v>10699</v>
      </c>
      <c r="E562" s="12" t="s">
        <v>1057</v>
      </c>
      <c r="F562" s="12" t="s">
        <v>10700</v>
      </c>
      <c r="G562" s="103">
        <v>1.851414E7</v>
      </c>
      <c r="H562" s="4" t="s">
        <v>938</v>
      </c>
      <c r="L562" s="124" t="s">
        <v>10698</v>
      </c>
    </row>
    <row r="563" ht="15.75" customHeight="1">
      <c r="A563" s="1" t="s">
        <v>10701</v>
      </c>
      <c r="B563" s="12" t="s">
        <v>10702</v>
      </c>
      <c r="C563" s="12" t="s">
        <v>10703</v>
      </c>
      <c r="D563" s="137" t="s">
        <v>10704</v>
      </c>
      <c r="E563" s="12" t="s">
        <v>1057</v>
      </c>
      <c r="F563" s="12"/>
      <c r="G563" s="103">
        <v>1.8514336E7</v>
      </c>
      <c r="H563" s="4" t="s">
        <v>938</v>
      </c>
      <c r="L563" s="124" t="s">
        <v>10703</v>
      </c>
    </row>
    <row r="564" ht="15.75" customHeight="1">
      <c r="A564" s="1" t="s">
        <v>10705</v>
      </c>
      <c r="B564" s="12" t="s">
        <v>10706</v>
      </c>
      <c r="C564" s="136" t="s">
        <v>10686</v>
      </c>
      <c r="D564" s="137" t="s">
        <v>10707</v>
      </c>
      <c r="E564" s="12" t="s">
        <v>1057</v>
      </c>
      <c r="F564" s="12"/>
      <c r="G564" s="103">
        <v>1.8514338E7</v>
      </c>
      <c r="H564" s="4" t="s">
        <v>938</v>
      </c>
      <c r="L564" s="124" t="s">
        <v>10686</v>
      </c>
    </row>
    <row r="565" ht="15.75" customHeight="1">
      <c r="A565" s="1" t="s">
        <v>10708</v>
      </c>
      <c r="B565" s="12" t="s">
        <v>10709</v>
      </c>
      <c r="C565" s="136" t="s">
        <v>10710</v>
      </c>
      <c r="D565" s="137" t="s">
        <v>10711</v>
      </c>
      <c r="E565" s="12" t="s">
        <v>1057</v>
      </c>
      <c r="F565" s="12" t="s">
        <v>10712</v>
      </c>
      <c r="G565" s="103">
        <v>1.851434E7</v>
      </c>
      <c r="H565" s="4" t="s">
        <v>938</v>
      </c>
      <c r="L565" s="124" t="s">
        <v>10713</v>
      </c>
    </row>
    <row r="566" ht="15.75" customHeight="1">
      <c r="A566" s="1" t="s">
        <v>10714</v>
      </c>
      <c r="B566" s="12" t="s">
        <v>10715</v>
      </c>
      <c r="C566" s="136" t="s">
        <v>10716</v>
      </c>
      <c r="D566" s="137" t="s">
        <v>10717</v>
      </c>
      <c r="E566" s="12" t="s">
        <v>1057</v>
      </c>
      <c r="F566" s="12"/>
      <c r="G566" s="103">
        <v>1.8514374E7</v>
      </c>
      <c r="H566" s="4" t="s">
        <v>938</v>
      </c>
      <c r="L566" s="124" t="s">
        <v>10716</v>
      </c>
    </row>
    <row r="567" ht="15.75" customHeight="1">
      <c r="A567" s="1" t="s">
        <v>10718</v>
      </c>
      <c r="B567" s="12" t="s">
        <v>10719</v>
      </c>
      <c r="C567" s="136" t="s">
        <v>10720</v>
      </c>
      <c r="D567" s="137" t="s">
        <v>10721</v>
      </c>
      <c r="E567" s="12" t="s">
        <v>1057</v>
      </c>
      <c r="F567" s="12"/>
      <c r="G567" s="103">
        <v>1.8514396E7</v>
      </c>
      <c r="H567" s="4" t="s">
        <v>938</v>
      </c>
      <c r="L567" s="124" t="s">
        <v>10720</v>
      </c>
    </row>
    <row r="568" ht="15.75" customHeight="1">
      <c r="A568" s="1" t="s">
        <v>10722</v>
      </c>
      <c r="B568" s="12" t="s">
        <v>10723</v>
      </c>
      <c r="C568" s="136" t="s">
        <v>10724</v>
      </c>
      <c r="D568" s="137" t="s">
        <v>10725</v>
      </c>
      <c r="E568" s="12" t="s">
        <v>1057</v>
      </c>
      <c r="F568" s="12"/>
      <c r="G568" s="103">
        <v>1.8514429E7</v>
      </c>
      <c r="H568" s="4" t="s">
        <v>938</v>
      </c>
      <c r="L568" s="124" t="s">
        <v>10724</v>
      </c>
    </row>
    <row r="569" ht="15.75" customHeight="1">
      <c r="A569" s="1" t="s">
        <v>10726</v>
      </c>
      <c r="B569" s="12" t="s">
        <v>10727</v>
      </c>
      <c r="C569" s="136" t="s">
        <v>10728</v>
      </c>
      <c r="D569" s="137" t="s">
        <v>10729</v>
      </c>
      <c r="E569" s="12" t="s">
        <v>1057</v>
      </c>
      <c r="F569" s="12"/>
      <c r="G569" s="103">
        <v>1.8514519E7</v>
      </c>
      <c r="H569" s="4" t="s">
        <v>938</v>
      </c>
      <c r="L569" s="124" t="s">
        <v>10728</v>
      </c>
    </row>
    <row r="570" ht="15.75" customHeight="1">
      <c r="A570" s="1" t="s">
        <v>10730</v>
      </c>
      <c r="B570" s="12" t="s">
        <v>10731</v>
      </c>
      <c r="C570" s="136" t="s">
        <v>10732</v>
      </c>
      <c r="D570" s="137" t="s">
        <v>10733</v>
      </c>
      <c r="E570" s="12" t="s">
        <v>1057</v>
      </c>
      <c r="F570" s="12"/>
      <c r="G570" s="103">
        <v>1.8514521E7</v>
      </c>
      <c r="H570" s="4" t="s">
        <v>938</v>
      </c>
      <c r="L570" s="124" t="s">
        <v>10732</v>
      </c>
    </row>
    <row r="571" ht="15.75" customHeight="1">
      <c r="A571" s="1" t="s">
        <v>10734</v>
      </c>
      <c r="B571" s="12" t="s">
        <v>10735</v>
      </c>
      <c r="C571" s="136" t="s">
        <v>9875</v>
      </c>
      <c r="D571" s="137" t="s">
        <v>10736</v>
      </c>
      <c r="E571" s="12" t="s">
        <v>1057</v>
      </c>
      <c r="F571" s="11"/>
      <c r="G571" s="103">
        <v>1.8514567E7</v>
      </c>
      <c r="H571" s="4" t="s">
        <v>938</v>
      </c>
      <c r="L571" s="124" t="s">
        <v>9875</v>
      </c>
    </row>
    <row r="572" ht="15.75" customHeight="1">
      <c r="A572" s="1" t="s">
        <v>10734</v>
      </c>
      <c r="B572" s="12" t="s">
        <v>10737</v>
      </c>
      <c r="C572" s="136" t="s">
        <v>9875</v>
      </c>
      <c r="D572" s="137" t="s">
        <v>10738</v>
      </c>
      <c r="E572" s="12" t="s">
        <v>1057</v>
      </c>
      <c r="F572" s="11"/>
      <c r="G572" s="103">
        <v>1.8514573E7</v>
      </c>
      <c r="H572" s="4" t="s">
        <v>938</v>
      </c>
      <c r="L572" s="124" t="s">
        <v>9875</v>
      </c>
    </row>
    <row r="573" ht="15.75" customHeight="1">
      <c r="A573" s="1" t="s">
        <v>10739</v>
      </c>
      <c r="B573" s="12" t="s">
        <v>10740</v>
      </c>
      <c r="C573" s="136" t="s">
        <v>10384</v>
      </c>
      <c r="D573" s="137" t="s">
        <v>10741</v>
      </c>
      <c r="E573" s="12" t="s">
        <v>1057</v>
      </c>
      <c r="F573" s="12"/>
      <c r="G573" s="103">
        <v>1.8514969E7</v>
      </c>
      <c r="H573" s="4" t="s">
        <v>938</v>
      </c>
      <c r="L573" s="124" t="s">
        <v>10384</v>
      </c>
    </row>
    <row r="574" ht="15.75" customHeight="1">
      <c r="A574" s="1" t="s">
        <v>10742</v>
      </c>
      <c r="B574" s="12" t="s">
        <v>10743</v>
      </c>
      <c r="C574" s="136" t="s">
        <v>10744</v>
      </c>
      <c r="D574" s="137" t="s">
        <v>10745</v>
      </c>
      <c r="E574" s="12" t="s">
        <v>1057</v>
      </c>
      <c r="F574" s="12"/>
      <c r="G574" s="103">
        <v>1.8514982E7</v>
      </c>
      <c r="H574" s="4" t="s">
        <v>938</v>
      </c>
      <c r="L574" s="124" t="s">
        <v>10744</v>
      </c>
    </row>
    <row r="575" ht="15.75" customHeight="1">
      <c r="A575" s="1" t="s">
        <v>10746</v>
      </c>
      <c r="B575" s="12" t="s">
        <v>10747</v>
      </c>
      <c r="C575" s="136" t="s">
        <v>10748</v>
      </c>
      <c r="D575" s="137" t="s">
        <v>10749</v>
      </c>
      <c r="E575" s="12" t="s">
        <v>1057</v>
      </c>
      <c r="F575" s="12"/>
      <c r="G575" s="103">
        <v>1.8515227E7</v>
      </c>
      <c r="H575" s="4" t="s">
        <v>938</v>
      </c>
      <c r="L575" s="124" t="s">
        <v>10748</v>
      </c>
    </row>
    <row r="576" ht="15.75" customHeight="1">
      <c r="A576" s="1" t="s">
        <v>10750</v>
      </c>
      <c r="B576" s="12" t="s">
        <v>10751</v>
      </c>
      <c r="C576" s="136" t="s">
        <v>10752</v>
      </c>
      <c r="D576" s="137" t="s">
        <v>10753</v>
      </c>
      <c r="E576" s="12" t="s">
        <v>1057</v>
      </c>
      <c r="F576" s="12" t="s">
        <v>3793</v>
      </c>
      <c r="G576" s="103">
        <v>1.8515787E7</v>
      </c>
      <c r="H576" s="4" t="s">
        <v>1460</v>
      </c>
      <c r="L576" s="124" t="s">
        <v>10752</v>
      </c>
    </row>
    <row r="577" ht="15.75" customHeight="1">
      <c r="A577" s="32"/>
      <c r="B577" s="22" t="s">
        <v>10754</v>
      </c>
      <c r="C577" s="31" t="s">
        <v>10755</v>
      </c>
      <c r="D577" s="178" t="s">
        <v>10756</v>
      </c>
      <c r="E577" s="31" t="s">
        <v>1057</v>
      </c>
      <c r="F577" s="31" t="s">
        <v>10757</v>
      </c>
      <c r="G577" s="24">
        <v>1.8534186E7</v>
      </c>
      <c r="H577" s="31" t="s">
        <v>10758</v>
      </c>
      <c r="I577" s="32"/>
      <c r="J577" s="32"/>
      <c r="K577" s="32"/>
      <c r="L577" s="126" t="s">
        <v>10755</v>
      </c>
      <c r="M577" s="32"/>
      <c r="N577" s="32"/>
      <c r="O577" s="32"/>
      <c r="P577" s="126"/>
      <c r="Q577" s="32"/>
      <c r="R577" s="32"/>
      <c r="S577" s="32"/>
      <c r="T577" s="32"/>
      <c r="U577" s="32"/>
      <c r="V577" s="32"/>
      <c r="W577" s="32"/>
      <c r="X577" s="32"/>
      <c r="Y577" s="32"/>
    </row>
    <row r="578" ht="15.75" customHeight="1">
      <c r="B578" s="12" t="s">
        <v>10759</v>
      </c>
      <c r="C578" s="4" t="s">
        <v>10760</v>
      </c>
      <c r="D578" s="158" t="s">
        <v>10761</v>
      </c>
      <c r="E578" s="4" t="s">
        <v>1057</v>
      </c>
      <c r="G578" s="103">
        <v>1.8535504E7</v>
      </c>
      <c r="H578" s="4" t="s">
        <v>938</v>
      </c>
      <c r="L578" s="124" t="s">
        <v>10760</v>
      </c>
    </row>
    <row r="579" ht="15.75" customHeight="1">
      <c r="B579" s="12" t="s">
        <v>10762</v>
      </c>
      <c r="C579" s="4" t="s">
        <v>10763</v>
      </c>
      <c r="D579" s="158" t="s">
        <v>10764</v>
      </c>
      <c r="E579" s="4" t="s">
        <v>1057</v>
      </c>
      <c r="G579" s="103">
        <v>1.8535934E7</v>
      </c>
      <c r="H579" s="4" t="s">
        <v>938</v>
      </c>
      <c r="L579" s="124" t="s">
        <v>10763</v>
      </c>
    </row>
    <row r="580" ht="15.75" customHeight="1">
      <c r="A580" s="9" t="s">
        <v>10765</v>
      </c>
      <c r="B580" s="22" t="s">
        <v>10766</v>
      </c>
      <c r="C580" s="31" t="s">
        <v>10767</v>
      </c>
      <c r="D580" s="162" t="s">
        <v>10768</v>
      </c>
      <c r="E580" s="31" t="s">
        <v>1057</v>
      </c>
      <c r="F580" s="31" t="s">
        <v>10318</v>
      </c>
      <c r="G580" s="24">
        <v>1.853685E7</v>
      </c>
      <c r="H580" s="31" t="s">
        <v>966</v>
      </c>
      <c r="I580" s="32"/>
      <c r="J580" s="32"/>
      <c r="K580" s="32"/>
      <c r="L580" s="126" t="s">
        <v>10767</v>
      </c>
      <c r="M580" s="32"/>
      <c r="N580" s="32"/>
      <c r="O580" s="32"/>
      <c r="P580" s="126"/>
      <c r="Q580" s="32"/>
      <c r="R580" s="32"/>
      <c r="S580" s="32"/>
      <c r="T580" s="32"/>
      <c r="U580" s="32"/>
      <c r="V580" s="32"/>
      <c r="W580" s="32"/>
      <c r="X580" s="32"/>
      <c r="Y580" s="32"/>
    </row>
    <row r="581" ht="15.75" customHeight="1">
      <c r="A581" s="45" t="s">
        <v>10769</v>
      </c>
      <c r="B581" s="46" t="s">
        <v>10770</v>
      </c>
      <c r="C581" s="45" t="s">
        <v>10771</v>
      </c>
      <c r="D581" s="132" t="s">
        <v>10772</v>
      </c>
      <c r="E581" s="45" t="s">
        <v>1421</v>
      </c>
      <c r="F581" s="45" t="s">
        <v>10773</v>
      </c>
      <c r="G581" s="46">
        <v>1.7923755E7</v>
      </c>
      <c r="H581" s="46"/>
      <c r="I581" s="46"/>
      <c r="J581" s="46"/>
      <c r="K581" s="46"/>
      <c r="L581" s="134" t="s">
        <v>10774</v>
      </c>
      <c r="M581" s="46">
        <v>0.0</v>
      </c>
      <c r="N581" s="46"/>
      <c r="O581" s="46"/>
      <c r="P581" s="134"/>
      <c r="Q581" s="46"/>
      <c r="R581" s="46"/>
      <c r="S581" s="46"/>
      <c r="T581" s="46"/>
      <c r="U581" s="46"/>
      <c r="V581" s="46"/>
      <c r="W581" s="46"/>
      <c r="X581" s="46"/>
      <c r="Y581" s="46"/>
    </row>
    <row r="582" ht="15.75" customHeight="1">
      <c r="A582" s="10" t="s">
        <v>10775</v>
      </c>
      <c r="B582" s="26" t="s">
        <v>10776</v>
      </c>
      <c r="C582" s="25" t="s">
        <v>10777</v>
      </c>
      <c r="D582" s="127" t="s">
        <v>10778</v>
      </c>
      <c r="E582" s="25" t="s">
        <v>1421</v>
      </c>
      <c r="F582" s="25" t="s">
        <v>10779</v>
      </c>
      <c r="G582" s="26">
        <v>1.8124049E7</v>
      </c>
      <c r="H582" s="26"/>
      <c r="I582" s="26"/>
      <c r="J582" s="26"/>
      <c r="K582" s="26"/>
      <c r="L582" s="128" t="s">
        <v>10780</v>
      </c>
      <c r="M582" s="26">
        <v>8983936.0</v>
      </c>
      <c r="N582" s="26"/>
      <c r="O582" s="26"/>
      <c r="P582" s="128"/>
      <c r="Q582" s="26"/>
      <c r="R582" s="26"/>
      <c r="S582" s="26"/>
      <c r="T582" s="26"/>
      <c r="U582" s="26"/>
      <c r="V582" s="26"/>
      <c r="W582" s="26"/>
      <c r="X582" s="26"/>
      <c r="Y582" s="26"/>
    </row>
    <row r="583" ht="15.75" customHeight="1">
      <c r="A583" s="9" t="s">
        <v>10781</v>
      </c>
      <c r="B583" s="22" t="s">
        <v>10782</v>
      </c>
      <c r="C583" s="31" t="s">
        <v>10783</v>
      </c>
      <c r="D583" s="125" t="s">
        <v>10784</v>
      </c>
      <c r="E583" s="31" t="s">
        <v>1421</v>
      </c>
      <c r="F583" s="31" t="s">
        <v>10785</v>
      </c>
      <c r="G583" s="24">
        <v>1.8432475E7</v>
      </c>
      <c r="H583" s="31" t="s">
        <v>966</v>
      </c>
      <c r="I583" s="32"/>
      <c r="J583" s="32"/>
      <c r="K583" s="32"/>
      <c r="L583" s="126" t="s">
        <v>10783</v>
      </c>
      <c r="M583" s="32">
        <v>0.0</v>
      </c>
      <c r="N583" s="32"/>
      <c r="O583" s="32"/>
      <c r="P583" s="126"/>
      <c r="Q583" s="32"/>
      <c r="R583" s="32"/>
      <c r="S583" s="32"/>
      <c r="T583" s="32"/>
      <c r="U583" s="32"/>
      <c r="V583" s="32"/>
      <c r="W583" s="32"/>
      <c r="X583" s="32"/>
      <c r="Y583" s="32"/>
    </row>
    <row r="584" ht="15.75" customHeight="1">
      <c r="A584" s="9" t="s">
        <v>10786</v>
      </c>
      <c r="B584" s="22" t="s">
        <v>10787</v>
      </c>
      <c r="C584" s="31" t="s">
        <v>10788</v>
      </c>
      <c r="D584" s="125" t="s">
        <v>10789</v>
      </c>
      <c r="E584" s="31" t="s">
        <v>1421</v>
      </c>
      <c r="F584" s="31" t="s">
        <v>10790</v>
      </c>
      <c r="G584" s="24">
        <v>1.8454796E7</v>
      </c>
      <c r="H584" s="31" t="s">
        <v>966</v>
      </c>
      <c r="I584" s="32"/>
      <c r="J584" s="32"/>
      <c r="K584" s="32"/>
      <c r="L584" s="126" t="s">
        <v>10788</v>
      </c>
      <c r="M584" s="32">
        <v>0.0</v>
      </c>
      <c r="N584" s="32"/>
      <c r="O584" s="32"/>
      <c r="P584" s="126"/>
      <c r="Q584" s="32"/>
      <c r="R584" s="32"/>
      <c r="S584" s="32"/>
      <c r="T584" s="32"/>
      <c r="U584" s="32"/>
      <c r="V584" s="32"/>
      <c r="W584" s="32"/>
      <c r="X584" s="32"/>
      <c r="Y584" s="32"/>
    </row>
    <row r="585" ht="15.75" customHeight="1">
      <c r="A585" s="1" t="s">
        <v>10791</v>
      </c>
      <c r="B585" s="12" t="s">
        <v>10792</v>
      </c>
      <c r="C585" s="12" t="s">
        <v>10793</v>
      </c>
      <c r="D585" s="137" t="s">
        <v>10794</v>
      </c>
      <c r="E585" s="12" t="s">
        <v>1421</v>
      </c>
      <c r="F585" s="12"/>
      <c r="G585" s="103">
        <v>1.8514512E7</v>
      </c>
      <c r="H585" s="4" t="s">
        <v>938</v>
      </c>
      <c r="L585" s="124" t="s">
        <v>10793</v>
      </c>
    </row>
    <row r="586" ht="15.75" customHeight="1">
      <c r="A586" s="1" t="s">
        <v>10795</v>
      </c>
      <c r="B586" s="12" t="s">
        <v>10796</v>
      </c>
      <c r="C586" s="12" t="s">
        <v>10797</v>
      </c>
      <c r="D586" s="137" t="s">
        <v>10798</v>
      </c>
      <c r="E586" s="12" t="s">
        <v>1421</v>
      </c>
      <c r="F586" s="12"/>
      <c r="G586" s="103">
        <v>1.8514517E7</v>
      </c>
      <c r="H586" s="4" t="s">
        <v>938</v>
      </c>
      <c r="L586" s="124" t="s">
        <v>10799</v>
      </c>
    </row>
    <row r="587" ht="15.75" customHeight="1">
      <c r="A587" s="69" t="s">
        <v>10800</v>
      </c>
      <c r="B587" s="70" t="s">
        <v>10801</v>
      </c>
      <c r="C587" s="69">
        <v>0.0</v>
      </c>
      <c r="D587" s="179"/>
      <c r="E587" s="91" t="s">
        <v>1624</v>
      </c>
      <c r="F587" s="69" t="s">
        <v>10802</v>
      </c>
      <c r="G587" s="70">
        <v>7554650.0</v>
      </c>
      <c r="H587" s="70"/>
      <c r="I587" s="70"/>
      <c r="J587" s="70"/>
      <c r="K587" s="70"/>
      <c r="L587" s="180" t="s">
        <v>10803</v>
      </c>
      <c r="M587" s="91">
        <v>0.0</v>
      </c>
      <c r="N587" s="70"/>
      <c r="O587" s="70"/>
      <c r="P587" s="181"/>
      <c r="Q587" s="70"/>
      <c r="R587" s="70"/>
      <c r="S587" s="70"/>
      <c r="T587" s="70"/>
      <c r="U587" s="70"/>
      <c r="V587" s="70"/>
      <c r="W587" s="70"/>
      <c r="X587" s="70"/>
      <c r="Y587" s="70"/>
    </row>
    <row r="588" ht="15.75" customHeight="1">
      <c r="A588" s="69" t="s">
        <v>10804</v>
      </c>
      <c r="B588" s="70" t="s">
        <v>10805</v>
      </c>
      <c r="C588" s="69">
        <v>0.0</v>
      </c>
      <c r="D588" s="182" t="s">
        <v>10806</v>
      </c>
      <c r="E588" s="91" t="s">
        <v>1624</v>
      </c>
      <c r="F588" s="69" t="s">
        <v>10807</v>
      </c>
      <c r="G588" s="70">
        <v>8098740.0</v>
      </c>
      <c r="H588" s="70"/>
      <c r="I588" s="69" t="s">
        <v>10808</v>
      </c>
      <c r="J588" s="70"/>
      <c r="K588" s="70"/>
      <c r="L588" s="180" t="s">
        <v>10803</v>
      </c>
      <c r="M588" s="91">
        <v>0.0</v>
      </c>
      <c r="N588" s="70"/>
      <c r="O588" s="70"/>
      <c r="P588" s="181"/>
      <c r="Q588" s="70"/>
      <c r="R588" s="70"/>
      <c r="S588" s="70"/>
      <c r="T588" s="70"/>
      <c r="U588" s="70"/>
      <c r="V588" s="70"/>
      <c r="W588" s="70"/>
      <c r="X588" s="70"/>
      <c r="Y588" s="70"/>
    </row>
    <row r="589" ht="15.75" customHeight="1">
      <c r="A589" s="69" t="s">
        <v>10809</v>
      </c>
      <c r="B589" s="70" t="s">
        <v>10810</v>
      </c>
      <c r="C589" s="69">
        <v>0.0</v>
      </c>
      <c r="D589" s="182" t="s">
        <v>10811</v>
      </c>
      <c r="E589" s="69" t="s">
        <v>1624</v>
      </c>
      <c r="F589" s="69" t="s">
        <v>10812</v>
      </c>
      <c r="G589" s="70">
        <v>8336435.0</v>
      </c>
      <c r="L589" s="183" t="s">
        <v>10803</v>
      </c>
      <c r="M589" s="91">
        <v>0.0</v>
      </c>
    </row>
    <row r="590" ht="15.75" customHeight="1">
      <c r="A590" s="91" t="s">
        <v>10813</v>
      </c>
      <c r="B590" s="92" t="s">
        <v>10814</v>
      </c>
      <c r="C590" s="69">
        <v>0.0</v>
      </c>
      <c r="D590" s="184" t="s">
        <v>10815</v>
      </c>
      <c r="E590" s="91" t="s">
        <v>1624</v>
      </c>
      <c r="F590" s="91" t="s">
        <v>10816</v>
      </c>
      <c r="G590" s="92">
        <v>1.2334397E7</v>
      </c>
      <c r="H590" s="92"/>
      <c r="I590" s="92"/>
      <c r="J590" s="92"/>
      <c r="K590" s="92"/>
      <c r="L590" s="185" t="s">
        <v>10803</v>
      </c>
      <c r="M590" s="91">
        <v>0.0</v>
      </c>
      <c r="N590" s="92"/>
      <c r="O590" s="92"/>
      <c r="P590" s="186"/>
      <c r="Q590" s="92"/>
      <c r="R590" s="92"/>
      <c r="S590" s="92"/>
      <c r="T590" s="92"/>
      <c r="U590" s="92"/>
      <c r="V590" s="92"/>
      <c r="W590" s="92"/>
      <c r="X590" s="92"/>
      <c r="Y590" s="92"/>
    </row>
    <row r="591" ht="15.75" customHeight="1">
      <c r="A591" s="91" t="s">
        <v>10817</v>
      </c>
      <c r="B591" s="92" t="s">
        <v>10818</v>
      </c>
      <c r="C591" s="69">
        <v>0.0</v>
      </c>
      <c r="D591" s="184" t="s">
        <v>10819</v>
      </c>
      <c r="E591" s="91" t="s">
        <v>1624</v>
      </c>
      <c r="F591" s="91" t="s">
        <v>4379</v>
      </c>
      <c r="G591" s="92">
        <v>1.5621701E7</v>
      </c>
      <c r="H591" s="92"/>
      <c r="I591" s="92"/>
      <c r="J591" s="92"/>
      <c r="K591" s="92"/>
      <c r="L591" s="185" t="s">
        <v>10803</v>
      </c>
      <c r="M591" s="91">
        <v>0.0</v>
      </c>
      <c r="N591" s="92"/>
      <c r="O591" s="92"/>
      <c r="P591" s="186"/>
      <c r="Q591" s="92"/>
      <c r="R591" s="92"/>
      <c r="S591" s="92"/>
      <c r="T591" s="92"/>
      <c r="U591" s="92"/>
      <c r="V591" s="92"/>
      <c r="W591" s="92"/>
      <c r="X591" s="92"/>
      <c r="Y591" s="92"/>
    </row>
    <row r="592" ht="15.75" customHeight="1">
      <c r="A592" s="90" t="s">
        <v>10820</v>
      </c>
      <c r="B592" s="92" t="s">
        <v>10821</v>
      </c>
      <c r="C592" s="69">
        <v>0.0</v>
      </c>
      <c r="D592" s="187"/>
      <c r="E592" s="91" t="s">
        <v>1624</v>
      </c>
      <c r="F592" s="91" t="s">
        <v>10822</v>
      </c>
      <c r="G592" s="92">
        <v>1.7767453E7</v>
      </c>
      <c r="H592" s="92"/>
      <c r="I592" s="92"/>
      <c r="J592" s="92"/>
      <c r="K592" s="92"/>
      <c r="L592" s="185" t="s">
        <v>10803</v>
      </c>
      <c r="M592" s="91">
        <v>0.0</v>
      </c>
      <c r="N592" s="92"/>
      <c r="O592" s="92"/>
      <c r="P592" s="186"/>
      <c r="Q592" s="92"/>
      <c r="R592" s="92"/>
      <c r="S592" s="92"/>
      <c r="T592" s="92"/>
      <c r="U592" s="92"/>
      <c r="V592" s="92"/>
      <c r="W592" s="92"/>
      <c r="X592" s="92"/>
      <c r="Y592" s="92"/>
    </row>
    <row r="593" ht="15.75" customHeight="1">
      <c r="A593" s="90" t="s">
        <v>10823</v>
      </c>
      <c r="B593" s="92" t="s">
        <v>10824</v>
      </c>
      <c r="C593" s="69">
        <v>0.0</v>
      </c>
      <c r="D593" s="184" t="s">
        <v>10825</v>
      </c>
      <c r="E593" s="91" t="s">
        <v>1624</v>
      </c>
      <c r="F593" s="91" t="s">
        <v>10826</v>
      </c>
      <c r="G593" s="92">
        <v>1.7767672E7</v>
      </c>
      <c r="H593" s="92"/>
      <c r="I593" s="92"/>
      <c r="J593" s="92"/>
      <c r="K593" s="92"/>
      <c r="L593" s="185" t="s">
        <v>10803</v>
      </c>
      <c r="M593" s="91">
        <v>0.0</v>
      </c>
      <c r="N593" s="92"/>
      <c r="O593" s="92"/>
      <c r="P593" s="186"/>
      <c r="Q593" s="92"/>
      <c r="R593" s="92"/>
      <c r="S593" s="92"/>
      <c r="T593" s="92"/>
      <c r="U593" s="92"/>
      <c r="V593" s="92"/>
      <c r="W593" s="92"/>
      <c r="X593" s="92"/>
      <c r="Y593" s="92"/>
    </row>
    <row r="594" ht="15.75" customHeight="1">
      <c r="A594" s="90" t="s">
        <v>10827</v>
      </c>
      <c r="B594" s="92" t="s">
        <v>10828</v>
      </c>
      <c r="C594" s="69">
        <v>0.0</v>
      </c>
      <c r="D594" s="184" t="s">
        <v>10829</v>
      </c>
      <c r="E594" s="91" t="s">
        <v>1624</v>
      </c>
      <c r="F594" s="91" t="s">
        <v>10130</v>
      </c>
      <c r="G594" s="92">
        <v>1.7767778E7</v>
      </c>
      <c r="H594" s="92"/>
      <c r="I594" s="92"/>
      <c r="J594" s="92"/>
      <c r="K594" s="92"/>
      <c r="L594" s="185" t="s">
        <v>10803</v>
      </c>
      <c r="M594" s="91">
        <v>0.0</v>
      </c>
      <c r="N594" s="92"/>
      <c r="O594" s="92"/>
      <c r="P594" s="186"/>
      <c r="Q594" s="92"/>
      <c r="R594" s="92"/>
      <c r="S594" s="92"/>
      <c r="T594" s="92"/>
      <c r="U594" s="92"/>
      <c r="V594" s="92"/>
      <c r="W594" s="92"/>
      <c r="X594" s="92"/>
      <c r="Y594" s="92"/>
    </row>
    <row r="595" ht="15.75" customHeight="1">
      <c r="A595" s="90" t="s">
        <v>10830</v>
      </c>
      <c r="B595" s="92" t="s">
        <v>10831</v>
      </c>
      <c r="C595" s="69">
        <v>0.0</v>
      </c>
      <c r="D595" s="187"/>
      <c r="E595" s="91" t="s">
        <v>1624</v>
      </c>
      <c r="F595" s="91" t="s">
        <v>10832</v>
      </c>
      <c r="G595" s="92">
        <v>1.7957292E7</v>
      </c>
      <c r="H595" s="92"/>
      <c r="I595" s="92"/>
      <c r="J595" s="92"/>
      <c r="K595" s="92"/>
      <c r="L595" s="185" t="s">
        <v>10803</v>
      </c>
      <c r="M595" s="91">
        <v>0.0</v>
      </c>
      <c r="N595" s="92"/>
      <c r="O595" s="92"/>
      <c r="P595" s="186"/>
      <c r="Q595" s="92"/>
      <c r="R595" s="92"/>
      <c r="S595" s="92"/>
      <c r="T595" s="92"/>
      <c r="U595" s="92"/>
      <c r="V595" s="92"/>
      <c r="W595" s="92"/>
      <c r="X595" s="92"/>
      <c r="Y595" s="92"/>
    </row>
    <row r="596" ht="15.75" customHeight="1">
      <c r="A596" s="90" t="s">
        <v>10833</v>
      </c>
      <c r="B596" s="92" t="s">
        <v>10834</v>
      </c>
      <c r="C596" s="69">
        <v>0.0</v>
      </c>
      <c r="D596" s="184" t="s">
        <v>10835</v>
      </c>
      <c r="E596" s="91" t="s">
        <v>1624</v>
      </c>
      <c r="F596" s="91" t="s">
        <v>10836</v>
      </c>
      <c r="G596" s="92">
        <v>1.7983555E7</v>
      </c>
      <c r="H596" s="92"/>
      <c r="I596" s="92"/>
      <c r="J596" s="92"/>
      <c r="K596" s="92"/>
      <c r="L596" s="185" t="s">
        <v>10803</v>
      </c>
      <c r="M596" s="91">
        <v>0.0</v>
      </c>
      <c r="N596" s="92"/>
      <c r="O596" s="92"/>
      <c r="P596" s="186"/>
      <c r="Q596" s="92"/>
      <c r="R596" s="92"/>
      <c r="S596" s="92"/>
      <c r="T596" s="92"/>
      <c r="U596" s="92"/>
      <c r="V596" s="92"/>
      <c r="W596" s="92"/>
      <c r="X596" s="92"/>
      <c r="Y596" s="92"/>
    </row>
    <row r="597" ht="15.75" customHeight="1">
      <c r="A597" s="90" t="s">
        <v>10837</v>
      </c>
      <c r="B597" s="92" t="s">
        <v>10838</v>
      </c>
      <c r="C597" s="69">
        <v>0.0</v>
      </c>
      <c r="D597" s="184" t="s">
        <v>10839</v>
      </c>
      <c r="E597" s="91" t="s">
        <v>1624</v>
      </c>
      <c r="F597" s="91" t="s">
        <v>10840</v>
      </c>
      <c r="G597" s="92">
        <v>1.8023436E7</v>
      </c>
      <c r="H597" s="92"/>
      <c r="I597" s="92"/>
      <c r="J597" s="92"/>
      <c r="K597" s="92"/>
      <c r="L597" s="185" t="s">
        <v>10803</v>
      </c>
      <c r="M597" s="91">
        <v>0.0</v>
      </c>
      <c r="N597" s="92"/>
      <c r="O597" s="92"/>
      <c r="P597" s="186"/>
      <c r="Q597" s="92"/>
      <c r="R597" s="92"/>
      <c r="S597" s="92"/>
      <c r="T597" s="92"/>
      <c r="U597" s="92"/>
      <c r="V597" s="92"/>
      <c r="W597" s="92"/>
      <c r="X597" s="92"/>
      <c r="Y597" s="92"/>
    </row>
    <row r="598" ht="15.75" customHeight="1">
      <c r="A598" s="90" t="s">
        <v>10837</v>
      </c>
      <c r="B598" s="92" t="s">
        <v>10841</v>
      </c>
      <c r="C598" s="69">
        <v>0.0</v>
      </c>
      <c r="D598" s="184" t="s">
        <v>10842</v>
      </c>
      <c r="E598" s="91" t="s">
        <v>1624</v>
      </c>
      <c r="F598" s="91" t="s">
        <v>10840</v>
      </c>
      <c r="G598" s="92">
        <v>1.8023447E7</v>
      </c>
      <c r="H598" s="92"/>
      <c r="I598" s="92"/>
      <c r="J598" s="92"/>
      <c r="K598" s="92"/>
      <c r="L598" s="185" t="s">
        <v>10803</v>
      </c>
      <c r="M598" s="91">
        <v>0.0</v>
      </c>
      <c r="N598" s="92"/>
      <c r="O598" s="92"/>
      <c r="P598" s="186"/>
      <c r="Q598" s="92"/>
      <c r="R598" s="92"/>
      <c r="S598" s="92"/>
      <c r="T598" s="92"/>
      <c r="U598" s="92"/>
      <c r="V598" s="92"/>
      <c r="W598" s="92"/>
      <c r="X598" s="92"/>
      <c r="Y598" s="92"/>
    </row>
    <row r="599" ht="15.75" customHeight="1">
      <c r="A599" s="90" t="s">
        <v>10843</v>
      </c>
      <c r="B599" s="92" t="s">
        <v>10844</v>
      </c>
      <c r="C599" s="69">
        <v>0.0</v>
      </c>
      <c r="D599" s="184" t="s">
        <v>10845</v>
      </c>
      <c r="E599" s="91" t="s">
        <v>1624</v>
      </c>
      <c r="F599" s="91" t="s">
        <v>10808</v>
      </c>
      <c r="G599" s="92">
        <v>1.8023693E7</v>
      </c>
      <c r="H599" s="92"/>
      <c r="I599" s="92"/>
      <c r="J599" s="92"/>
      <c r="K599" s="92"/>
      <c r="L599" s="185" t="s">
        <v>10803</v>
      </c>
      <c r="M599" s="91">
        <v>0.0</v>
      </c>
      <c r="N599" s="92"/>
      <c r="O599" s="92"/>
      <c r="P599" s="186"/>
      <c r="Q599" s="92"/>
      <c r="R599" s="92"/>
      <c r="S599" s="92"/>
      <c r="T599" s="92"/>
      <c r="U599" s="92"/>
      <c r="V599" s="92"/>
      <c r="W599" s="92"/>
      <c r="X599" s="92"/>
      <c r="Y599" s="92"/>
    </row>
    <row r="600" ht="15.75" customHeight="1">
      <c r="A600" s="90" t="s">
        <v>10846</v>
      </c>
      <c r="B600" s="92" t="s">
        <v>10847</v>
      </c>
      <c r="C600" s="69">
        <v>0.0</v>
      </c>
      <c r="D600" s="184" t="s">
        <v>10848</v>
      </c>
      <c r="E600" s="91" t="s">
        <v>1624</v>
      </c>
      <c r="F600" s="91" t="s">
        <v>10849</v>
      </c>
      <c r="G600" s="92">
        <v>1.8023799E7</v>
      </c>
      <c r="H600" s="92"/>
      <c r="I600" s="92"/>
      <c r="J600" s="92"/>
      <c r="K600" s="92"/>
      <c r="L600" s="185" t="s">
        <v>10803</v>
      </c>
      <c r="M600" s="91">
        <v>0.0</v>
      </c>
      <c r="N600" s="92"/>
      <c r="O600" s="92"/>
      <c r="P600" s="186"/>
      <c r="Q600" s="92"/>
      <c r="R600" s="92"/>
      <c r="S600" s="92"/>
      <c r="T600" s="92"/>
      <c r="U600" s="92"/>
      <c r="V600" s="92"/>
      <c r="W600" s="92"/>
      <c r="X600" s="92"/>
      <c r="Y600" s="92"/>
    </row>
    <row r="601" ht="15.75" customHeight="1">
      <c r="A601" s="90" t="s">
        <v>10850</v>
      </c>
      <c r="B601" s="92" t="s">
        <v>10851</v>
      </c>
      <c r="C601" s="69">
        <v>0.0</v>
      </c>
      <c r="D601" s="184" t="s">
        <v>10852</v>
      </c>
      <c r="E601" s="91" t="s">
        <v>1624</v>
      </c>
      <c r="F601" s="91" t="s">
        <v>10853</v>
      </c>
      <c r="G601" s="92">
        <v>1.8123789E7</v>
      </c>
      <c r="H601" s="92"/>
      <c r="I601" s="92"/>
      <c r="J601" s="92"/>
      <c r="K601" s="92"/>
      <c r="L601" s="185" t="s">
        <v>10803</v>
      </c>
      <c r="M601" s="91">
        <v>0.0</v>
      </c>
      <c r="N601" s="92"/>
      <c r="O601" s="92"/>
      <c r="P601" s="186"/>
      <c r="Q601" s="92"/>
      <c r="R601" s="92"/>
      <c r="S601" s="92"/>
      <c r="T601" s="92"/>
      <c r="U601" s="92"/>
      <c r="V601" s="92"/>
      <c r="W601" s="92"/>
      <c r="X601" s="92"/>
      <c r="Y601" s="92"/>
    </row>
    <row r="602" ht="15.75" customHeight="1">
      <c r="A602" s="90" t="s">
        <v>10854</v>
      </c>
      <c r="B602" s="92" t="s">
        <v>10855</v>
      </c>
      <c r="C602" s="69">
        <v>0.0</v>
      </c>
      <c r="D602" s="184" t="s">
        <v>10856</v>
      </c>
      <c r="E602" s="69" t="s">
        <v>1624</v>
      </c>
      <c r="F602" s="91" t="s">
        <v>6169</v>
      </c>
      <c r="G602" s="92">
        <v>1.8123806E7</v>
      </c>
      <c r="H602" s="92"/>
      <c r="I602" s="92"/>
      <c r="J602" s="92"/>
      <c r="K602" s="92"/>
      <c r="L602" s="185" t="s">
        <v>10803</v>
      </c>
      <c r="M602" s="91">
        <v>0.0</v>
      </c>
      <c r="N602" s="92"/>
      <c r="O602" s="92"/>
      <c r="P602" s="186"/>
      <c r="Q602" s="92"/>
      <c r="R602" s="92"/>
      <c r="S602" s="92"/>
      <c r="T602" s="92"/>
      <c r="U602" s="92"/>
      <c r="V602" s="92"/>
      <c r="W602" s="92"/>
      <c r="X602" s="92"/>
      <c r="Y602" s="92"/>
    </row>
    <row r="603" ht="15.75" customHeight="1">
      <c r="A603" s="90" t="s">
        <v>10857</v>
      </c>
      <c r="B603" s="92" t="s">
        <v>10858</v>
      </c>
      <c r="C603" s="69">
        <v>0.0</v>
      </c>
      <c r="D603" s="184" t="s">
        <v>10859</v>
      </c>
      <c r="E603" s="91" t="s">
        <v>1624</v>
      </c>
      <c r="F603" s="91" t="s">
        <v>4345</v>
      </c>
      <c r="G603" s="92">
        <v>1.8123956E7</v>
      </c>
      <c r="H603" s="92"/>
      <c r="I603" s="92"/>
      <c r="J603" s="92"/>
      <c r="K603" s="92"/>
      <c r="L603" s="185" t="s">
        <v>10803</v>
      </c>
      <c r="M603" s="91">
        <v>0.0</v>
      </c>
      <c r="N603" s="92"/>
      <c r="O603" s="92"/>
      <c r="P603" s="186"/>
      <c r="Q603" s="92"/>
      <c r="R603" s="92"/>
      <c r="S603" s="92"/>
      <c r="T603" s="92"/>
      <c r="U603" s="92"/>
      <c r="V603" s="92"/>
      <c r="W603" s="92"/>
      <c r="X603" s="92"/>
      <c r="Y603" s="92"/>
    </row>
    <row r="604" ht="15.75" customHeight="1">
      <c r="A604" s="188" t="s">
        <v>10860</v>
      </c>
      <c r="B604" s="92" t="s">
        <v>10861</v>
      </c>
      <c r="C604" s="69">
        <v>0.0</v>
      </c>
      <c r="D604" s="187"/>
      <c r="E604" s="91" t="s">
        <v>1624</v>
      </c>
      <c r="F604" s="91" t="s">
        <v>10862</v>
      </c>
      <c r="G604" s="92">
        <v>1.8124208E7</v>
      </c>
      <c r="H604" s="92"/>
      <c r="I604" s="92"/>
      <c r="J604" s="92"/>
      <c r="K604" s="92"/>
      <c r="L604" s="185" t="s">
        <v>10803</v>
      </c>
      <c r="M604" s="91">
        <v>0.0</v>
      </c>
      <c r="N604" s="92"/>
      <c r="O604" s="92"/>
      <c r="P604" s="186"/>
      <c r="Q604" s="92"/>
      <c r="R604" s="92"/>
      <c r="S604" s="92"/>
      <c r="T604" s="92"/>
      <c r="U604" s="92"/>
      <c r="V604" s="92"/>
      <c r="W604" s="92"/>
      <c r="X604" s="92"/>
      <c r="Y604" s="92"/>
    </row>
    <row r="605" ht="15.75" customHeight="1">
      <c r="A605" s="95" t="s">
        <v>10863</v>
      </c>
      <c r="B605" s="66" t="s">
        <v>10864</v>
      </c>
      <c r="C605" s="69">
        <v>0.0</v>
      </c>
      <c r="D605" s="182" t="s">
        <v>10865</v>
      </c>
      <c r="E605" s="91" t="s">
        <v>1624</v>
      </c>
      <c r="F605" s="69" t="s">
        <v>6781</v>
      </c>
      <c r="G605" s="68">
        <v>1.8286994E7</v>
      </c>
      <c r="H605" s="69" t="s">
        <v>966</v>
      </c>
      <c r="I605" s="70"/>
      <c r="J605" s="70"/>
      <c r="K605" s="70"/>
      <c r="L605" s="180" t="s">
        <v>10803</v>
      </c>
      <c r="M605" s="91">
        <v>0.0</v>
      </c>
      <c r="N605" s="70"/>
      <c r="O605" s="70"/>
      <c r="P605" s="181"/>
      <c r="Q605" s="70"/>
      <c r="R605" s="70"/>
      <c r="S605" s="70"/>
      <c r="T605" s="70"/>
      <c r="U605" s="70"/>
      <c r="V605" s="70"/>
      <c r="W605" s="70"/>
      <c r="X605" s="70"/>
      <c r="Y605" s="70"/>
    </row>
    <row r="606" ht="15.75" customHeight="1">
      <c r="A606" s="95" t="s">
        <v>10866</v>
      </c>
      <c r="B606" s="66" t="s">
        <v>10867</v>
      </c>
      <c r="C606" s="69">
        <v>0.0</v>
      </c>
      <c r="D606" s="182" t="s">
        <v>10868</v>
      </c>
      <c r="E606" s="91" t="s">
        <v>1624</v>
      </c>
      <c r="F606" s="69" t="s">
        <v>6781</v>
      </c>
      <c r="G606" s="68">
        <v>1.8286999E7</v>
      </c>
      <c r="H606" s="69" t="s">
        <v>966</v>
      </c>
      <c r="I606" s="70"/>
      <c r="J606" s="70"/>
      <c r="K606" s="70"/>
      <c r="L606" s="180" t="s">
        <v>10803</v>
      </c>
      <c r="M606" s="91">
        <v>0.0</v>
      </c>
      <c r="N606" s="70"/>
      <c r="O606" s="70"/>
      <c r="P606" s="181"/>
      <c r="Q606" s="70"/>
      <c r="R606" s="70"/>
      <c r="S606" s="70"/>
      <c r="T606" s="70"/>
      <c r="U606" s="70"/>
      <c r="V606" s="70"/>
      <c r="W606" s="70"/>
      <c r="X606" s="70"/>
      <c r="Y606" s="70"/>
    </row>
    <row r="607" ht="15.75" customHeight="1">
      <c r="A607" s="95" t="s">
        <v>10869</v>
      </c>
      <c r="B607" s="66" t="s">
        <v>10870</v>
      </c>
      <c r="C607" s="69">
        <v>0.0</v>
      </c>
      <c r="D607" s="182" t="s">
        <v>10871</v>
      </c>
      <c r="E607" s="91" t="s">
        <v>1624</v>
      </c>
      <c r="F607" s="69" t="s">
        <v>6781</v>
      </c>
      <c r="G607" s="68">
        <v>1.8336201E7</v>
      </c>
      <c r="H607" s="69" t="s">
        <v>966</v>
      </c>
      <c r="I607" s="70"/>
      <c r="J607" s="70"/>
      <c r="K607" s="70"/>
      <c r="L607" s="180" t="s">
        <v>10803</v>
      </c>
      <c r="M607" s="91">
        <v>0.0</v>
      </c>
      <c r="N607" s="70"/>
      <c r="O607" s="70"/>
      <c r="P607" s="181"/>
      <c r="Q607" s="70"/>
      <c r="R607" s="70"/>
      <c r="S607" s="70"/>
      <c r="T607" s="70"/>
      <c r="U607" s="70"/>
      <c r="V607" s="70"/>
      <c r="W607" s="70"/>
      <c r="X607" s="70"/>
      <c r="Y607" s="70"/>
    </row>
    <row r="608" ht="15.75" customHeight="1">
      <c r="A608" s="70"/>
      <c r="B608" s="66" t="s">
        <v>10872</v>
      </c>
      <c r="C608" s="69">
        <v>0.0</v>
      </c>
      <c r="D608" s="182" t="s">
        <v>10873</v>
      </c>
      <c r="E608" s="91" t="s">
        <v>1624</v>
      </c>
      <c r="F608" s="69" t="s">
        <v>10874</v>
      </c>
      <c r="G608" s="68">
        <v>1.8449658E7</v>
      </c>
      <c r="H608" s="69" t="s">
        <v>966</v>
      </c>
      <c r="I608" s="70"/>
      <c r="J608" s="70"/>
      <c r="K608" s="70"/>
      <c r="L608" s="180" t="s">
        <v>10803</v>
      </c>
      <c r="M608" s="91">
        <v>0.0</v>
      </c>
      <c r="N608" s="70"/>
      <c r="O608" s="70"/>
      <c r="P608" s="181"/>
      <c r="Q608" s="70"/>
      <c r="R608" s="70"/>
      <c r="S608" s="70"/>
      <c r="T608" s="70"/>
      <c r="U608" s="70"/>
      <c r="V608" s="70"/>
      <c r="W608" s="70"/>
      <c r="X608" s="70"/>
      <c r="Y608" s="70"/>
    </row>
    <row r="609" ht="15.75" customHeight="1">
      <c r="A609" s="65"/>
      <c r="B609" s="66" t="s">
        <v>10875</v>
      </c>
      <c r="C609" s="69">
        <v>0.0</v>
      </c>
      <c r="D609" s="182" t="s">
        <v>10876</v>
      </c>
      <c r="E609" s="91" t="s">
        <v>1624</v>
      </c>
      <c r="F609" s="69" t="s">
        <v>10874</v>
      </c>
      <c r="G609" s="68">
        <v>1.8450017E7</v>
      </c>
      <c r="H609" s="69" t="s">
        <v>966</v>
      </c>
      <c r="I609" s="70"/>
      <c r="J609" s="70"/>
      <c r="K609" s="70"/>
      <c r="L609" s="180" t="s">
        <v>10803</v>
      </c>
      <c r="M609" s="91">
        <v>0.0</v>
      </c>
      <c r="N609" s="70"/>
      <c r="O609" s="70"/>
      <c r="P609" s="181"/>
      <c r="Q609" s="70"/>
      <c r="R609" s="70"/>
      <c r="S609" s="70"/>
      <c r="T609" s="70"/>
      <c r="U609" s="70"/>
      <c r="V609" s="70"/>
      <c r="W609" s="70"/>
      <c r="X609" s="70"/>
      <c r="Y609" s="70"/>
    </row>
    <row r="610" ht="15.75" customHeight="1">
      <c r="A610" s="95" t="s">
        <v>10877</v>
      </c>
      <c r="B610" s="66" t="s">
        <v>10878</v>
      </c>
      <c r="C610" s="69">
        <v>0.0</v>
      </c>
      <c r="D610" s="182" t="s">
        <v>10879</v>
      </c>
      <c r="E610" s="91" t="s">
        <v>1624</v>
      </c>
      <c r="F610" s="69" t="s">
        <v>10880</v>
      </c>
      <c r="G610" s="68">
        <v>1.8451521E7</v>
      </c>
      <c r="H610" s="69" t="s">
        <v>966</v>
      </c>
      <c r="I610" s="70"/>
      <c r="J610" s="70"/>
      <c r="K610" s="70"/>
      <c r="L610" s="180" t="s">
        <v>10803</v>
      </c>
      <c r="M610" s="91">
        <v>0.0</v>
      </c>
      <c r="N610" s="70"/>
      <c r="O610" s="70"/>
      <c r="P610" s="181"/>
      <c r="Q610" s="70"/>
      <c r="R610" s="70"/>
      <c r="S610" s="70"/>
      <c r="T610" s="70"/>
      <c r="U610" s="70"/>
      <c r="V610" s="70"/>
      <c r="W610" s="70"/>
      <c r="X610" s="70"/>
      <c r="Y610" s="70"/>
    </row>
    <row r="611" ht="15.75" customHeight="1">
      <c r="A611" s="95" t="s">
        <v>10881</v>
      </c>
      <c r="B611" s="66" t="s">
        <v>10882</v>
      </c>
      <c r="C611" s="69">
        <v>0.0</v>
      </c>
      <c r="D611" s="182" t="s">
        <v>10883</v>
      </c>
      <c r="E611" s="91" t="s">
        <v>1624</v>
      </c>
      <c r="F611" s="69" t="s">
        <v>6781</v>
      </c>
      <c r="G611" s="68">
        <v>1.8453581E7</v>
      </c>
      <c r="H611" s="69" t="s">
        <v>966</v>
      </c>
      <c r="I611" s="70"/>
      <c r="J611" s="70"/>
      <c r="K611" s="70"/>
      <c r="L611" s="180" t="s">
        <v>10803</v>
      </c>
      <c r="M611" s="91">
        <v>0.0</v>
      </c>
      <c r="N611" s="70"/>
      <c r="O611" s="70"/>
      <c r="P611" s="181"/>
      <c r="Q611" s="70"/>
      <c r="R611" s="70"/>
      <c r="S611" s="70"/>
      <c r="T611" s="70"/>
      <c r="U611" s="70"/>
      <c r="V611" s="70"/>
      <c r="W611" s="70"/>
      <c r="X611" s="70"/>
      <c r="Y611" s="70"/>
    </row>
    <row r="612" ht="15.75" customHeight="1">
      <c r="A612" s="95" t="s">
        <v>10884</v>
      </c>
      <c r="B612" s="66" t="s">
        <v>10885</v>
      </c>
      <c r="C612" s="69">
        <v>0.0</v>
      </c>
      <c r="D612" s="182" t="s">
        <v>10886</v>
      </c>
      <c r="E612" s="91" t="s">
        <v>1624</v>
      </c>
      <c r="F612" s="69" t="s">
        <v>10887</v>
      </c>
      <c r="G612" s="68">
        <v>1.845399E7</v>
      </c>
      <c r="H612" s="69" t="s">
        <v>966</v>
      </c>
      <c r="I612" s="70"/>
      <c r="J612" s="70"/>
      <c r="K612" s="70"/>
      <c r="L612" s="180" t="s">
        <v>10803</v>
      </c>
      <c r="M612" s="91">
        <v>0.0</v>
      </c>
      <c r="N612" s="70"/>
      <c r="O612" s="70"/>
      <c r="P612" s="181"/>
      <c r="Q612" s="70"/>
      <c r="R612" s="70"/>
      <c r="S612" s="70"/>
      <c r="T612" s="70"/>
      <c r="U612" s="70"/>
      <c r="V612" s="70"/>
      <c r="W612" s="70"/>
      <c r="X612" s="70"/>
      <c r="Y612" s="70"/>
    </row>
    <row r="613" ht="15.75" customHeight="1">
      <c r="A613" s="70"/>
      <c r="B613" s="66" t="s">
        <v>10888</v>
      </c>
      <c r="C613" s="69">
        <v>0.0</v>
      </c>
      <c r="D613" s="189"/>
      <c r="E613" s="91" t="s">
        <v>1624</v>
      </c>
      <c r="F613" s="69" t="s">
        <v>6169</v>
      </c>
      <c r="G613" s="68">
        <v>1.8459537E7</v>
      </c>
      <c r="H613" s="69" t="s">
        <v>1460</v>
      </c>
      <c r="I613" s="70"/>
      <c r="J613" s="70"/>
      <c r="K613" s="70"/>
      <c r="L613" s="180" t="s">
        <v>10803</v>
      </c>
      <c r="M613" s="91">
        <v>0.0</v>
      </c>
      <c r="N613" s="70"/>
      <c r="O613" s="70"/>
      <c r="P613" s="181"/>
      <c r="Q613" s="70"/>
      <c r="R613" s="70"/>
      <c r="S613" s="70"/>
      <c r="T613" s="70"/>
      <c r="U613" s="70"/>
      <c r="V613" s="70"/>
      <c r="W613" s="70"/>
      <c r="X613" s="70"/>
      <c r="Y613" s="70"/>
    </row>
    <row r="614" ht="15.75" customHeight="1">
      <c r="A614" s="70"/>
      <c r="B614" s="66" t="s">
        <v>10889</v>
      </c>
      <c r="C614" s="69">
        <v>0.0</v>
      </c>
      <c r="D614" s="189"/>
      <c r="E614" s="69" t="s">
        <v>1624</v>
      </c>
      <c r="F614" s="69" t="s">
        <v>6169</v>
      </c>
      <c r="G614" s="68">
        <v>1.8459589E7</v>
      </c>
      <c r="H614" s="69" t="s">
        <v>1460</v>
      </c>
      <c r="I614" s="70"/>
      <c r="J614" s="70"/>
      <c r="K614" s="70"/>
      <c r="L614" s="180" t="s">
        <v>10803</v>
      </c>
      <c r="M614" s="91">
        <v>0.0</v>
      </c>
      <c r="N614" s="70"/>
      <c r="O614" s="70"/>
      <c r="P614" s="181"/>
      <c r="Q614" s="70"/>
      <c r="R614" s="70"/>
      <c r="S614" s="70"/>
      <c r="T614" s="70"/>
      <c r="U614" s="70"/>
      <c r="V614" s="70"/>
      <c r="W614" s="70"/>
      <c r="X614" s="70"/>
      <c r="Y614" s="70"/>
    </row>
    <row r="615" ht="15.75" customHeight="1">
      <c r="A615" s="70"/>
      <c r="B615" s="66" t="s">
        <v>10890</v>
      </c>
      <c r="C615" s="69">
        <v>0.0</v>
      </c>
      <c r="D615" s="189"/>
      <c r="E615" s="91" t="s">
        <v>1624</v>
      </c>
      <c r="F615" s="69" t="s">
        <v>6169</v>
      </c>
      <c r="G615" s="68">
        <v>1.8459903E7</v>
      </c>
      <c r="H615" s="69" t="s">
        <v>1460</v>
      </c>
      <c r="I615" s="70"/>
      <c r="J615" s="70"/>
      <c r="K615" s="70"/>
      <c r="L615" s="180" t="s">
        <v>10803</v>
      </c>
      <c r="M615" s="91">
        <v>0.0</v>
      </c>
      <c r="N615" s="70"/>
      <c r="O615" s="70"/>
      <c r="P615" s="181"/>
      <c r="Q615" s="70"/>
      <c r="R615" s="70"/>
      <c r="S615" s="70"/>
      <c r="T615" s="70"/>
      <c r="U615" s="70"/>
      <c r="V615" s="70"/>
      <c r="W615" s="70"/>
      <c r="X615" s="70"/>
      <c r="Y615" s="70"/>
    </row>
    <row r="616" ht="15.75" customHeight="1">
      <c r="A616" s="70"/>
      <c r="B616" s="66" t="s">
        <v>10891</v>
      </c>
      <c r="C616" s="69">
        <v>0.0</v>
      </c>
      <c r="D616" s="189"/>
      <c r="E616" s="91" t="s">
        <v>1624</v>
      </c>
      <c r="F616" s="69" t="s">
        <v>6169</v>
      </c>
      <c r="G616" s="68">
        <v>1.8459962E7</v>
      </c>
      <c r="H616" s="69" t="s">
        <v>1460</v>
      </c>
      <c r="I616" s="70"/>
      <c r="J616" s="70"/>
      <c r="K616" s="70"/>
      <c r="L616" s="180" t="s">
        <v>10803</v>
      </c>
      <c r="M616" s="91">
        <v>0.0</v>
      </c>
      <c r="N616" s="70"/>
      <c r="O616" s="70"/>
      <c r="P616" s="181"/>
      <c r="Q616" s="70"/>
      <c r="R616" s="70"/>
      <c r="S616" s="70"/>
      <c r="T616" s="70"/>
      <c r="U616" s="70"/>
      <c r="V616" s="70"/>
      <c r="W616" s="70"/>
      <c r="X616" s="70"/>
      <c r="Y616" s="70"/>
    </row>
    <row r="617" ht="15.75" customHeight="1">
      <c r="A617" s="95" t="s">
        <v>10892</v>
      </c>
      <c r="B617" s="66" t="s">
        <v>10893</v>
      </c>
      <c r="C617" s="69">
        <v>0.0</v>
      </c>
      <c r="D617" s="182" t="s">
        <v>10894</v>
      </c>
      <c r="E617" s="91" t="s">
        <v>1624</v>
      </c>
      <c r="F617" s="69" t="s">
        <v>4379</v>
      </c>
      <c r="G617" s="68">
        <v>1.8460499E7</v>
      </c>
      <c r="H617" s="69" t="s">
        <v>9572</v>
      </c>
      <c r="I617" s="70"/>
      <c r="J617" s="70"/>
      <c r="K617" s="70"/>
      <c r="L617" s="180" t="s">
        <v>10803</v>
      </c>
      <c r="M617" s="91">
        <v>0.0</v>
      </c>
      <c r="N617" s="70"/>
      <c r="O617" s="70"/>
      <c r="P617" s="181"/>
      <c r="Q617" s="70"/>
      <c r="R617" s="70"/>
      <c r="S617" s="70"/>
      <c r="T617" s="70"/>
      <c r="U617" s="70"/>
      <c r="V617" s="70"/>
      <c r="W617" s="70"/>
      <c r="X617" s="70"/>
      <c r="Y617" s="70"/>
    </row>
    <row r="618" ht="15.75" customHeight="1">
      <c r="A618" s="70" t="s">
        <v>10895</v>
      </c>
      <c r="B618" s="66" t="s">
        <v>10896</v>
      </c>
      <c r="C618" s="190" t="s">
        <v>10897</v>
      </c>
      <c r="D618" s="191" t="s">
        <v>10898</v>
      </c>
      <c r="E618" s="66" t="s">
        <v>1624</v>
      </c>
      <c r="F618" s="66" t="s">
        <v>6781</v>
      </c>
      <c r="G618" s="68">
        <v>1.8496423E7</v>
      </c>
      <c r="H618" s="69" t="s">
        <v>966</v>
      </c>
      <c r="I618" s="70"/>
      <c r="J618" s="70"/>
      <c r="K618" s="70"/>
      <c r="L618" s="181" t="s">
        <v>10897</v>
      </c>
      <c r="M618" s="70"/>
      <c r="N618" s="70"/>
      <c r="O618" s="70"/>
      <c r="P618" s="181"/>
      <c r="Q618" s="70"/>
      <c r="R618" s="70"/>
      <c r="S618" s="70"/>
      <c r="T618" s="70"/>
      <c r="U618" s="70"/>
      <c r="V618" s="70"/>
      <c r="W618" s="70"/>
      <c r="X618" s="70"/>
      <c r="Y618" s="70"/>
    </row>
    <row r="619" ht="15.75" customHeight="1">
      <c r="A619" s="70" t="s">
        <v>10899</v>
      </c>
      <c r="B619" s="66" t="s">
        <v>10900</v>
      </c>
      <c r="C619" s="66" t="s">
        <v>10901</v>
      </c>
      <c r="D619" s="192" t="s">
        <v>10902</v>
      </c>
      <c r="E619" s="66" t="s">
        <v>1624</v>
      </c>
      <c r="F619" s="66" t="s">
        <v>6781</v>
      </c>
      <c r="G619" s="68">
        <v>1.8496954E7</v>
      </c>
      <c r="H619" s="69" t="s">
        <v>966</v>
      </c>
      <c r="I619" s="70"/>
      <c r="J619" s="70"/>
      <c r="K619" s="70"/>
      <c r="L619" s="181" t="s">
        <v>10901</v>
      </c>
      <c r="M619" s="70"/>
      <c r="N619" s="70"/>
      <c r="O619" s="70"/>
      <c r="P619" s="181"/>
      <c r="Q619" s="70"/>
      <c r="R619" s="70"/>
      <c r="S619" s="70"/>
      <c r="T619" s="70"/>
      <c r="U619" s="70"/>
      <c r="V619" s="70"/>
      <c r="W619" s="70"/>
      <c r="X619" s="70"/>
      <c r="Y619" s="70"/>
    </row>
    <row r="620" ht="15.75" customHeight="1">
      <c r="A620" s="70" t="s">
        <v>10903</v>
      </c>
      <c r="B620" s="66" t="s">
        <v>10904</v>
      </c>
      <c r="C620" s="66" t="s">
        <v>10905</v>
      </c>
      <c r="D620" s="192" t="s">
        <v>10906</v>
      </c>
      <c r="E620" s="66" t="s">
        <v>1624</v>
      </c>
      <c r="F620" s="66" t="s">
        <v>10907</v>
      </c>
      <c r="G620" s="68">
        <v>1.849723E7</v>
      </c>
      <c r="H620" s="69" t="s">
        <v>966</v>
      </c>
      <c r="I620" s="70"/>
      <c r="J620" s="70"/>
      <c r="K620" s="70"/>
      <c r="L620" s="181" t="s">
        <v>10905</v>
      </c>
      <c r="M620" s="70"/>
      <c r="N620" s="70"/>
      <c r="O620" s="70"/>
      <c r="P620" s="181"/>
      <c r="Q620" s="70"/>
      <c r="R620" s="70"/>
      <c r="S620" s="70"/>
      <c r="T620" s="70"/>
      <c r="U620" s="70"/>
      <c r="V620" s="70"/>
      <c r="W620" s="70"/>
      <c r="X620" s="70"/>
      <c r="Y620" s="70"/>
    </row>
    <row r="621" ht="15.75" customHeight="1">
      <c r="A621" s="70" t="s">
        <v>10908</v>
      </c>
      <c r="B621" s="66" t="s">
        <v>10909</v>
      </c>
      <c r="C621" s="190" t="s">
        <v>10910</v>
      </c>
      <c r="D621" s="191" t="s">
        <v>10911</v>
      </c>
      <c r="E621" s="66" t="s">
        <v>1624</v>
      </c>
      <c r="F621" s="66" t="s">
        <v>10912</v>
      </c>
      <c r="G621" s="68">
        <v>1.8503411E7</v>
      </c>
      <c r="H621" s="69" t="s">
        <v>966</v>
      </c>
      <c r="I621" s="70"/>
      <c r="J621" s="70"/>
      <c r="K621" s="70"/>
      <c r="L621" s="181" t="s">
        <v>10910</v>
      </c>
      <c r="M621" s="70"/>
      <c r="N621" s="70"/>
      <c r="O621" s="70"/>
      <c r="P621" s="181"/>
      <c r="Q621" s="70"/>
      <c r="R621" s="70"/>
      <c r="S621" s="70"/>
      <c r="T621" s="70"/>
      <c r="U621" s="70"/>
      <c r="V621" s="70"/>
      <c r="W621" s="70"/>
      <c r="X621" s="70"/>
      <c r="Y621" s="70"/>
    </row>
    <row r="622" ht="15.75" customHeight="1">
      <c r="A622" s="70" t="s">
        <v>10913</v>
      </c>
      <c r="B622" s="66" t="s">
        <v>10914</v>
      </c>
      <c r="C622" s="190" t="s">
        <v>10915</v>
      </c>
      <c r="D622" s="191" t="s">
        <v>10916</v>
      </c>
      <c r="E622" s="66" t="s">
        <v>1624</v>
      </c>
      <c r="F622" s="66" t="s">
        <v>10917</v>
      </c>
      <c r="G622" s="68">
        <v>1.850434E7</v>
      </c>
      <c r="H622" s="69" t="s">
        <v>966</v>
      </c>
      <c r="I622" s="70"/>
      <c r="J622" s="70"/>
      <c r="K622" s="70"/>
      <c r="L622" s="181" t="s">
        <v>10915</v>
      </c>
      <c r="M622" s="70"/>
      <c r="N622" s="70"/>
      <c r="O622" s="70"/>
      <c r="P622" s="181"/>
      <c r="Q622" s="70"/>
      <c r="R622" s="70"/>
      <c r="S622" s="70"/>
      <c r="T622" s="70"/>
      <c r="U622" s="70"/>
      <c r="V622" s="70"/>
      <c r="W622" s="70"/>
      <c r="X622" s="70"/>
      <c r="Y622" s="70"/>
    </row>
    <row r="623" ht="15.75" customHeight="1">
      <c r="A623" s="70" t="s">
        <v>10918</v>
      </c>
      <c r="B623" s="66" t="s">
        <v>10919</v>
      </c>
      <c r="C623" s="66" t="s">
        <v>10920</v>
      </c>
      <c r="D623" s="192" t="s">
        <v>10921</v>
      </c>
      <c r="E623" s="66" t="s">
        <v>1624</v>
      </c>
      <c r="F623" s="66" t="s">
        <v>10917</v>
      </c>
      <c r="G623" s="68">
        <v>1.8504463E7</v>
      </c>
      <c r="H623" s="69" t="s">
        <v>966</v>
      </c>
      <c r="I623" s="70"/>
      <c r="J623" s="70"/>
      <c r="K623" s="70"/>
      <c r="L623" s="181" t="s">
        <v>10920</v>
      </c>
      <c r="M623" s="70"/>
      <c r="N623" s="70"/>
      <c r="O623" s="70"/>
      <c r="P623" s="181"/>
      <c r="Q623" s="70"/>
      <c r="R623" s="70"/>
      <c r="S623" s="70"/>
      <c r="T623" s="70"/>
      <c r="U623" s="70"/>
      <c r="V623" s="70"/>
      <c r="W623" s="70"/>
      <c r="X623" s="70"/>
      <c r="Y623" s="70"/>
    </row>
    <row r="624" ht="15.75" customHeight="1">
      <c r="A624" s="70" t="s">
        <v>10922</v>
      </c>
      <c r="B624" s="66" t="s">
        <v>10923</v>
      </c>
      <c r="C624" s="66" t="s">
        <v>10924</v>
      </c>
      <c r="D624" s="192" t="s">
        <v>10925</v>
      </c>
      <c r="E624" s="66" t="s">
        <v>1624</v>
      </c>
      <c r="F624" s="66" t="s">
        <v>6781</v>
      </c>
      <c r="G624" s="68">
        <v>1.8504601E7</v>
      </c>
      <c r="H624" s="69" t="s">
        <v>966</v>
      </c>
      <c r="I624" s="70"/>
      <c r="J624" s="70"/>
      <c r="K624" s="70"/>
      <c r="L624" s="181" t="s">
        <v>10924</v>
      </c>
      <c r="M624" s="70"/>
      <c r="N624" s="70"/>
      <c r="O624" s="70"/>
      <c r="P624" s="181"/>
      <c r="Q624" s="70"/>
      <c r="R624" s="70"/>
      <c r="S624" s="70"/>
      <c r="T624" s="70"/>
      <c r="U624" s="70"/>
      <c r="V624" s="70"/>
      <c r="W624" s="70"/>
      <c r="X624" s="70"/>
      <c r="Y624" s="70"/>
    </row>
    <row r="625" ht="15.75" customHeight="1">
      <c r="A625" s="70" t="s">
        <v>10926</v>
      </c>
      <c r="B625" s="66" t="s">
        <v>10927</v>
      </c>
      <c r="C625" s="66" t="s">
        <v>10928</v>
      </c>
      <c r="D625" s="193" t="s">
        <v>10929</v>
      </c>
      <c r="E625" s="66" t="s">
        <v>1624</v>
      </c>
      <c r="F625" s="66" t="s">
        <v>10917</v>
      </c>
      <c r="G625" s="68">
        <v>1.8504715E7</v>
      </c>
      <c r="H625" s="69" t="s">
        <v>966</v>
      </c>
      <c r="I625" s="70"/>
      <c r="J625" s="70"/>
      <c r="K625" s="70"/>
      <c r="L625" s="181" t="s">
        <v>10928</v>
      </c>
      <c r="M625" s="70"/>
      <c r="N625" s="70"/>
      <c r="O625" s="70"/>
      <c r="P625" s="181"/>
      <c r="Q625" s="70"/>
      <c r="R625" s="70"/>
      <c r="S625" s="70"/>
      <c r="T625" s="70"/>
      <c r="U625" s="70"/>
      <c r="V625" s="70"/>
      <c r="W625" s="70"/>
      <c r="X625" s="70"/>
      <c r="Y625" s="70"/>
    </row>
    <row r="626" ht="15.75" customHeight="1">
      <c r="A626" s="70" t="s">
        <v>10930</v>
      </c>
      <c r="B626" s="66" t="s">
        <v>10931</v>
      </c>
      <c r="C626" s="190" t="s">
        <v>10932</v>
      </c>
      <c r="D626" s="191" t="s">
        <v>10933</v>
      </c>
      <c r="E626" s="66" t="s">
        <v>1624</v>
      </c>
      <c r="F626" s="66" t="s">
        <v>10907</v>
      </c>
      <c r="G626" s="68">
        <v>1.8505203E7</v>
      </c>
      <c r="H626" s="69" t="s">
        <v>966</v>
      </c>
      <c r="I626" s="70"/>
      <c r="J626" s="70"/>
      <c r="K626" s="70"/>
      <c r="L626" s="181" t="s">
        <v>10932</v>
      </c>
      <c r="M626" s="70"/>
      <c r="N626" s="70"/>
      <c r="O626" s="70"/>
      <c r="P626" s="181"/>
      <c r="Q626" s="70"/>
      <c r="R626" s="70"/>
      <c r="S626" s="70"/>
      <c r="T626" s="70"/>
      <c r="U626" s="70"/>
      <c r="V626" s="70"/>
      <c r="W626" s="70"/>
      <c r="X626" s="70"/>
      <c r="Y626" s="70"/>
    </row>
    <row r="627" ht="15.75" customHeight="1">
      <c r="A627" s="70" t="s">
        <v>10934</v>
      </c>
      <c r="B627" s="66" t="s">
        <v>10935</v>
      </c>
      <c r="C627" s="66" t="s">
        <v>10936</v>
      </c>
      <c r="D627" s="192" t="s">
        <v>10937</v>
      </c>
      <c r="E627" s="66" t="s">
        <v>1624</v>
      </c>
      <c r="F627" s="66" t="s">
        <v>10912</v>
      </c>
      <c r="G627" s="68">
        <v>1.8505305E7</v>
      </c>
      <c r="H627" s="69" t="s">
        <v>966</v>
      </c>
      <c r="I627" s="70"/>
      <c r="J627" s="70"/>
      <c r="K627" s="70"/>
      <c r="L627" s="181" t="s">
        <v>10936</v>
      </c>
      <c r="M627" s="70"/>
      <c r="N627" s="70"/>
      <c r="O627" s="70"/>
      <c r="P627" s="181"/>
      <c r="Q627" s="70"/>
      <c r="R627" s="70"/>
      <c r="S627" s="70"/>
      <c r="T627" s="70"/>
      <c r="U627" s="70"/>
      <c r="V627" s="70"/>
      <c r="W627" s="70"/>
      <c r="X627" s="70"/>
      <c r="Y627" s="70"/>
    </row>
    <row r="628" ht="15.75" customHeight="1">
      <c r="A628" s="70" t="s">
        <v>10938</v>
      </c>
      <c r="B628" s="66" t="s">
        <v>10939</v>
      </c>
      <c r="C628" s="66" t="s">
        <v>10940</v>
      </c>
      <c r="D628" s="192" t="s">
        <v>10941</v>
      </c>
      <c r="E628" s="66" t="s">
        <v>1624</v>
      </c>
      <c r="F628" s="66" t="s">
        <v>10912</v>
      </c>
      <c r="G628" s="68">
        <v>1.8505339E7</v>
      </c>
      <c r="H628" s="69" t="s">
        <v>966</v>
      </c>
      <c r="I628" s="70"/>
      <c r="J628" s="70"/>
      <c r="K628" s="70"/>
      <c r="L628" s="181" t="s">
        <v>10940</v>
      </c>
      <c r="M628" s="70"/>
      <c r="N628" s="70"/>
      <c r="O628" s="70"/>
      <c r="P628" s="181"/>
      <c r="Q628" s="70"/>
      <c r="R628" s="70"/>
      <c r="S628" s="70"/>
      <c r="T628" s="70"/>
      <c r="U628" s="70"/>
      <c r="V628" s="70"/>
      <c r="W628" s="70"/>
      <c r="X628" s="70"/>
      <c r="Y628" s="70"/>
    </row>
    <row r="629" ht="15.75" customHeight="1">
      <c r="A629" s="70" t="s">
        <v>10942</v>
      </c>
      <c r="B629" s="66" t="s">
        <v>10943</v>
      </c>
      <c r="C629" s="190" t="s">
        <v>10944</v>
      </c>
      <c r="D629" s="191" t="s">
        <v>10945</v>
      </c>
      <c r="E629" s="66" t="s">
        <v>1624</v>
      </c>
      <c r="F629" s="66" t="s">
        <v>10946</v>
      </c>
      <c r="G629" s="68">
        <v>1.850547E7</v>
      </c>
      <c r="H629" s="69" t="s">
        <v>966</v>
      </c>
      <c r="I629" s="70"/>
      <c r="J629" s="70"/>
      <c r="K629" s="70"/>
      <c r="L629" s="181" t="s">
        <v>10944</v>
      </c>
      <c r="M629" s="70"/>
      <c r="N629" s="70"/>
      <c r="O629" s="70"/>
      <c r="P629" s="181"/>
      <c r="Q629" s="70"/>
      <c r="R629" s="70"/>
      <c r="S629" s="70"/>
      <c r="T629" s="70"/>
      <c r="U629" s="70"/>
      <c r="V629" s="70"/>
      <c r="W629" s="70"/>
      <c r="X629" s="70"/>
      <c r="Y629" s="70"/>
    </row>
    <row r="630" ht="15.75" customHeight="1">
      <c r="A630" s="70" t="s">
        <v>10947</v>
      </c>
      <c r="B630" s="66" t="s">
        <v>10948</v>
      </c>
      <c r="C630" s="66" t="s">
        <v>10949</v>
      </c>
      <c r="D630" s="192" t="s">
        <v>10950</v>
      </c>
      <c r="E630" s="66" t="s">
        <v>1624</v>
      </c>
      <c r="F630" s="66" t="s">
        <v>10912</v>
      </c>
      <c r="G630" s="68">
        <v>1.85061E7</v>
      </c>
      <c r="H630" s="69" t="s">
        <v>966</v>
      </c>
      <c r="I630" s="70"/>
      <c r="J630" s="70"/>
      <c r="K630" s="70"/>
      <c r="L630" s="181" t="s">
        <v>10949</v>
      </c>
      <c r="M630" s="70"/>
      <c r="N630" s="70"/>
      <c r="O630" s="70"/>
      <c r="P630" s="181"/>
      <c r="Q630" s="70"/>
      <c r="R630" s="70"/>
      <c r="S630" s="70"/>
      <c r="T630" s="70"/>
      <c r="U630" s="70"/>
      <c r="V630" s="70"/>
      <c r="W630" s="70"/>
      <c r="X630" s="70"/>
      <c r="Y630" s="70"/>
    </row>
    <row r="631" ht="15.75" customHeight="1">
      <c r="A631" s="70" t="s">
        <v>10951</v>
      </c>
      <c r="B631" s="66" t="s">
        <v>10952</v>
      </c>
      <c r="C631" s="66" t="s">
        <v>10953</v>
      </c>
      <c r="D631" s="192" t="s">
        <v>10954</v>
      </c>
      <c r="E631" s="66" t="s">
        <v>1624</v>
      </c>
      <c r="F631" s="66" t="s">
        <v>10912</v>
      </c>
      <c r="G631" s="68">
        <v>1.8506177E7</v>
      </c>
      <c r="H631" s="69" t="s">
        <v>966</v>
      </c>
      <c r="I631" s="70"/>
      <c r="J631" s="70"/>
      <c r="K631" s="70"/>
      <c r="L631" s="181" t="s">
        <v>10953</v>
      </c>
      <c r="M631" s="70"/>
      <c r="N631" s="70"/>
      <c r="O631" s="70"/>
      <c r="P631" s="181"/>
      <c r="Q631" s="70"/>
      <c r="R631" s="70"/>
      <c r="S631" s="70"/>
      <c r="T631" s="70"/>
      <c r="U631" s="70"/>
      <c r="V631" s="70"/>
      <c r="W631" s="70"/>
      <c r="X631" s="70"/>
      <c r="Y631" s="70"/>
    </row>
    <row r="632" ht="15.75" customHeight="1">
      <c r="A632" s="70" t="s">
        <v>10955</v>
      </c>
      <c r="B632" s="66" t="s">
        <v>10956</v>
      </c>
      <c r="C632" s="190" t="s">
        <v>10957</v>
      </c>
      <c r="D632" s="191" t="s">
        <v>10958</v>
      </c>
      <c r="E632" s="66" t="s">
        <v>1624</v>
      </c>
      <c r="F632" s="66" t="s">
        <v>10912</v>
      </c>
      <c r="G632" s="68">
        <v>1.850626E7</v>
      </c>
      <c r="H632" s="69" t="s">
        <v>966</v>
      </c>
      <c r="I632" s="70"/>
      <c r="J632" s="70"/>
      <c r="K632" s="70"/>
      <c r="L632" s="181" t="s">
        <v>10957</v>
      </c>
      <c r="M632" s="70"/>
      <c r="N632" s="70"/>
      <c r="O632" s="70"/>
      <c r="P632" s="181"/>
      <c r="Q632" s="70"/>
      <c r="R632" s="70"/>
      <c r="S632" s="70"/>
      <c r="T632" s="70"/>
      <c r="U632" s="70"/>
      <c r="V632" s="70"/>
      <c r="W632" s="70"/>
      <c r="X632" s="70"/>
      <c r="Y632" s="70"/>
    </row>
    <row r="633" ht="15.75" customHeight="1">
      <c r="A633" s="70" t="s">
        <v>10959</v>
      </c>
      <c r="B633" s="66" t="s">
        <v>10960</v>
      </c>
      <c r="C633" s="190" t="s">
        <v>10961</v>
      </c>
      <c r="D633" s="191" t="s">
        <v>10962</v>
      </c>
      <c r="E633" s="66" t="s">
        <v>1624</v>
      </c>
      <c r="F633" s="66" t="s">
        <v>6781</v>
      </c>
      <c r="G633" s="68">
        <v>1.8506293E7</v>
      </c>
      <c r="H633" s="69" t="s">
        <v>966</v>
      </c>
      <c r="I633" s="70"/>
      <c r="J633" s="70"/>
      <c r="K633" s="70"/>
      <c r="L633" s="181" t="s">
        <v>10961</v>
      </c>
      <c r="M633" s="70"/>
      <c r="N633" s="70"/>
      <c r="O633" s="70"/>
      <c r="P633" s="181"/>
      <c r="Q633" s="70"/>
      <c r="R633" s="70"/>
      <c r="S633" s="70"/>
      <c r="T633" s="70"/>
      <c r="U633" s="70"/>
      <c r="V633" s="70"/>
      <c r="W633" s="70"/>
      <c r="X633" s="70"/>
      <c r="Y633" s="70"/>
    </row>
    <row r="634" ht="15.75" customHeight="1">
      <c r="A634" s="70" t="s">
        <v>10963</v>
      </c>
      <c r="B634" s="66" t="s">
        <v>10964</v>
      </c>
      <c r="C634" s="190" t="s">
        <v>10965</v>
      </c>
      <c r="D634" s="191" t="s">
        <v>10966</v>
      </c>
      <c r="E634" s="66" t="s">
        <v>1624</v>
      </c>
      <c r="F634" s="66" t="s">
        <v>10917</v>
      </c>
      <c r="G634" s="68">
        <v>1.850644E7</v>
      </c>
      <c r="H634" s="69" t="s">
        <v>966</v>
      </c>
      <c r="I634" s="70"/>
      <c r="J634" s="70"/>
      <c r="K634" s="70"/>
      <c r="L634" s="181" t="s">
        <v>10965</v>
      </c>
      <c r="M634" s="70"/>
      <c r="N634" s="70"/>
      <c r="O634" s="70"/>
      <c r="P634" s="181"/>
      <c r="Q634" s="70"/>
      <c r="R634" s="70"/>
      <c r="S634" s="70"/>
      <c r="T634" s="70"/>
      <c r="U634" s="70"/>
      <c r="V634" s="70"/>
      <c r="W634" s="70"/>
      <c r="X634" s="70"/>
      <c r="Y634" s="70"/>
    </row>
    <row r="635" ht="15.75" customHeight="1">
      <c r="A635" s="70" t="s">
        <v>10967</v>
      </c>
      <c r="B635" s="66" t="s">
        <v>10968</v>
      </c>
      <c r="C635" s="190" t="s">
        <v>10969</v>
      </c>
      <c r="D635" s="191" t="s">
        <v>10970</v>
      </c>
      <c r="E635" s="66" t="s">
        <v>1624</v>
      </c>
      <c r="F635" s="66" t="s">
        <v>10971</v>
      </c>
      <c r="G635" s="68">
        <v>1.8506726E7</v>
      </c>
      <c r="H635" s="69" t="s">
        <v>966</v>
      </c>
      <c r="I635" s="70"/>
      <c r="J635" s="70"/>
      <c r="K635" s="70"/>
      <c r="L635" s="181" t="s">
        <v>10969</v>
      </c>
      <c r="M635" s="70"/>
      <c r="N635" s="70"/>
      <c r="O635" s="70"/>
      <c r="P635" s="181"/>
      <c r="Q635" s="70"/>
      <c r="R635" s="70"/>
      <c r="S635" s="70"/>
      <c r="T635" s="70"/>
      <c r="U635" s="70"/>
      <c r="V635" s="70"/>
      <c r="W635" s="70"/>
      <c r="X635" s="70"/>
      <c r="Y635" s="70"/>
    </row>
    <row r="636" ht="15.75" customHeight="1">
      <c r="A636" s="70" t="s">
        <v>10972</v>
      </c>
      <c r="B636" s="66" t="s">
        <v>10973</v>
      </c>
      <c r="C636" s="190" t="s">
        <v>10969</v>
      </c>
      <c r="D636" s="191" t="s">
        <v>10974</v>
      </c>
      <c r="E636" s="66" t="s">
        <v>1624</v>
      </c>
      <c r="F636" s="66" t="s">
        <v>10971</v>
      </c>
      <c r="G636" s="68">
        <v>1.8506916E7</v>
      </c>
      <c r="H636" s="69" t="s">
        <v>966</v>
      </c>
      <c r="I636" s="70"/>
      <c r="J636" s="70"/>
      <c r="K636" s="70"/>
      <c r="L636" s="181" t="s">
        <v>10969</v>
      </c>
      <c r="M636" s="70"/>
      <c r="N636" s="70"/>
      <c r="O636" s="70"/>
      <c r="P636" s="181"/>
      <c r="Q636" s="70"/>
      <c r="R636" s="70"/>
      <c r="S636" s="70"/>
      <c r="T636" s="70"/>
      <c r="U636" s="70"/>
      <c r="V636" s="70"/>
      <c r="W636" s="70"/>
      <c r="X636" s="70"/>
      <c r="Y636" s="70"/>
    </row>
    <row r="637" ht="15.75" customHeight="1">
      <c r="A637" s="70" t="s">
        <v>10975</v>
      </c>
      <c r="B637" s="66" t="s">
        <v>10976</v>
      </c>
      <c r="C637" s="190" t="s">
        <v>10977</v>
      </c>
      <c r="D637" s="191" t="s">
        <v>10978</v>
      </c>
      <c r="E637" s="66" t="s">
        <v>1624</v>
      </c>
      <c r="F637" s="66" t="s">
        <v>10971</v>
      </c>
      <c r="G637" s="68">
        <v>1.8506924E7</v>
      </c>
      <c r="H637" s="69" t="s">
        <v>966</v>
      </c>
      <c r="I637" s="70"/>
      <c r="J637" s="70"/>
      <c r="K637" s="70"/>
      <c r="L637" s="181" t="s">
        <v>10977</v>
      </c>
      <c r="M637" s="70"/>
      <c r="N637" s="70"/>
      <c r="O637" s="70"/>
      <c r="P637" s="181"/>
      <c r="Q637" s="70"/>
      <c r="R637" s="70"/>
      <c r="S637" s="70"/>
      <c r="T637" s="70"/>
      <c r="U637" s="70"/>
      <c r="V637" s="70"/>
      <c r="W637" s="70"/>
      <c r="X637" s="70"/>
      <c r="Y637" s="70"/>
    </row>
    <row r="638" ht="15.75" customHeight="1">
      <c r="A638" s="70" t="s">
        <v>10979</v>
      </c>
      <c r="B638" s="66" t="s">
        <v>10980</v>
      </c>
      <c r="C638" s="190" t="s">
        <v>10981</v>
      </c>
      <c r="D638" s="191" t="s">
        <v>10982</v>
      </c>
      <c r="E638" s="66" t="s">
        <v>1624</v>
      </c>
      <c r="F638" s="66" t="s">
        <v>10912</v>
      </c>
      <c r="G638" s="68">
        <v>1.8507167E7</v>
      </c>
      <c r="H638" s="69" t="s">
        <v>966</v>
      </c>
      <c r="I638" s="70"/>
      <c r="J638" s="70"/>
      <c r="K638" s="70"/>
      <c r="L638" s="181" t="s">
        <v>10981</v>
      </c>
      <c r="M638" s="70"/>
      <c r="N638" s="70"/>
      <c r="O638" s="70"/>
      <c r="P638" s="181"/>
      <c r="Q638" s="70"/>
      <c r="R638" s="70"/>
      <c r="S638" s="70"/>
      <c r="T638" s="70"/>
      <c r="U638" s="70"/>
      <c r="V638" s="70"/>
      <c r="W638" s="70"/>
      <c r="X638" s="70"/>
      <c r="Y638" s="70"/>
    </row>
    <row r="639" ht="15.75" customHeight="1">
      <c r="A639" s="70" t="s">
        <v>10983</v>
      </c>
      <c r="B639" s="66" t="s">
        <v>10984</v>
      </c>
      <c r="C639" s="66" t="s">
        <v>10985</v>
      </c>
      <c r="D639" s="192" t="s">
        <v>10986</v>
      </c>
      <c r="E639" s="66" t="s">
        <v>1624</v>
      </c>
      <c r="F639" s="66" t="s">
        <v>6781</v>
      </c>
      <c r="G639" s="68">
        <v>1.8507498E7</v>
      </c>
      <c r="H639" s="69" t="s">
        <v>966</v>
      </c>
      <c r="I639" s="70"/>
      <c r="J639" s="70"/>
      <c r="K639" s="70"/>
      <c r="L639" s="181" t="s">
        <v>10985</v>
      </c>
      <c r="M639" s="70"/>
      <c r="N639" s="70"/>
      <c r="O639" s="70"/>
      <c r="P639" s="181"/>
      <c r="Q639" s="70"/>
      <c r="R639" s="70"/>
      <c r="S639" s="70"/>
      <c r="T639" s="70"/>
      <c r="U639" s="70"/>
      <c r="V639" s="70"/>
      <c r="W639" s="70"/>
      <c r="X639" s="70"/>
      <c r="Y639" s="70"/>
    </row>
    <row r="640" ht="15.75" customHeight="1">
      <c r="A640" s="70" t="s">
        <v>10987</v>
      </c>
      <c r="B640" s="66" t="s">
        <v>10988</v>
      </c>
      <c r="C640" s="190" t="s">
        <v>10989</v>
      </c>
      <c r="D640" s="191" t="s">
        <v>10990</v>
      </c>
      <c r="E640" s="66" t="s">
        <v>1624</v>
      </c>
      <c r="F640" s="66" t="s">
        <v>10971</v>
      </c>
      <c r="G640" s="68">
        <v>1.850773E7</v>
      </c>
      <c r="H640" s="69" t="s">
        <v>966</v>
      </c>
      <c r="I640" s="70"/>
      <c r="J640" s="70"/>
      <c r="K640" s="70"/>
      <c r="L640" s="181" t="s">
        <v>10989</v>
      </c>
      <c r="M640" s="70"/>
      <c r="N640" s="70"/>
      <c r="O640" s="70"/>
      <c r="P640" s="181"/>
      <c r="Q640" s="70"/>
      <c r="R640" s="70"/>
      <c r="S640" s="70"/>
      <c r="T640" s="70"/>
      <c r="U640" s="70"/>
      <c r="V640" s="70"/>
      <c r="W640" s="70"/>
      <c r="X640" s="70"/>
      <c r="Y640" s="70"/>
    </row>
    <row r="641" ht="15.75" customHeight="1">
      <c r="A641" s="70" t="s">
        <v>10991</v>
      </c>
      <c r="B641" s="66" t="s">
        <v>10992</v>
      </c>
      <c r="C641" s="190" t="s">
        <v>10993</v>
      </c>
      <c r="D641" s="191" t="s">
        <v>10994</v>
      </c>
      <c r="E641" s="66" t="s">
        <v>1624</v>
      </c>
      <c r="F641" s="66" t="s">
        <v>6781</v>
      </c>
      <c r="G641" s="68">
        <v>1.8507856E7</v>
      </c>
      <c r="H641" s="69" t="s">
        <v>966</v>
      </c>
      <c r="I641" s="70"/>
      <c r="J641" s="70"/>
      <c r="K641" s="70"/>
      <c r="L641" s="181" t="s">
        <v>10993</v>
      </c>
      <c r="M641" s="70"/>
      <c r="N641" s="70"/>
      <c r="O641" s="70"/>
      <c r="P641" s="181"/>
      <c r="Q641" s="70"/>
      <c r="R641" s="70"/>
      <c r="S641" s="70"/>
      <c r="T641" s="70"/>
      <c r="U641" s="70"/>
      <c r="V641" s="70"/>
      <c r="W641" s="70"/>
      <c r="X641" s="70"/>
      <c r="Y641" s="70"/>
    </row>
    <row r="642" ht="15.75" customHeight="1">
      <c r="A642" s="70" t="s">
        <v>10995</v>
      </c>
      <c r="B642" s="66" t="s">
        <v>10996</v>
      </c>
      <c r="C642" s="66" t="s">
        <v>10997</v>
      </c>
      <c r="D642" s="192" t="s">
        <v>10998</v>
      </c>
      <c r="E642" s="66" t="s">
        <v>1624</v>
      </c>
      <c r="F642" s="66" t="s">
        <v>10912</v>
      </c>
      <c r="G642" s="68">
        <v>1.8507897E7</v>
      </c>
      <c r="H642" s="69" t="s">
        <v>966</v>
      </c>
      <c r="I642" s="70"/>
      <c r="J642" s="70"/>
      <c r="K642" s="70"/>
      <c r="L642" s="181" t="s">
        <v>10997</v>
      </c>
      <c r="M642" s="70"/>
      <c r="N642" s="70"/>
      <c r="O642" s="70"/>
      <c r="P642" s="181"/>
      <c r="Q642" s="70"/>
      <c r="R642" s="70"/>
      <c r="S642" s="70"/>
      <c r="T642" s="70"/>
      <c r="U642" s="70"/>
      <c r="V642" s="70"/>
      <c r="W642" s="70"/>
      <c r="X642" s="70"/>
      <c r="Y642" s="70"/>
    </row>
    <row r="643" ht="15.75" customHeight="1">
      <c r="A643" s="70" t="s">
        <v>10999</v>
      </c>
      <c r="B643" s="66" t="s">
        <v>11000</v>
      </c>
      <c r="C643" s="190" t="s">
        <v>11001</v>
      </c>
      <c r="D643" s="191" t="s">
        <v>11002</v>
      </c>
      <c r="E643" s="66" t="s">
        <v>1624</v>
      </c>
      <c r="F643" s="66" t="s">
        <v>10912</v>
      </c>
      <c r="G643" s="68">
        <v>1.8507907E7</v>
      </c>
      <c r="H643" s="69" t="s">
        <v>966</v>
      </c>
      <c r="I643" s="70"/>
      <c r="J643" s="70"/>
      <c r="K643" s="70"/>
      <c r="L643" s="181" t="s">
        <v>11001</v>
      </c>
      <c r="M643" s="70"/>
      <c r="N643" s="70"/>
      <c r="O643" s="70"/>
      <c r="P643" s="181"/>
      <c r="Q643" s="70"/>
      <c r="R643" s="70"/>
      <c r="S643" s="70"/>
      <c r="T643" s="70"/>
      <c r="U643" s="70"/>
      <c r="V643" s="70"/>
      <c r="W643" s="70"/>
      <c r="X643" s="70"/>
      <c r="Y643" s="70"/>
    </row>
    <row r="644" ht="15.75" customHeight="1">
      <c r="A644" s="70" t="s">
        <v>11003</v>
      </c>
      <c r="B644" s="66" t="s">
        <v>11004</v>
      </c>
      <c r="C644" s="66" t="s">
        <v>11005</v>
      </c>
      <c r="D644" s="192" t="s">
        <v>11006</v>
      </c>
      <c r="E644" s="66" t="s">
        <v>1624</v>
      </c>
      <c r="F644" s="66" t="s">
        <v>6781</v>
      </c>
      <c r="G644" s="68">
        <v>1.8508415E7</v>
      </c>
      <c r="H644" s="69" t="s">
        <v>966</v>
      </c>
      <c r="I644" s="70"/>
      <c r="J644" s="70"/>
      <c r="K644" s="70"/>
      <c r="L644" s="181" t="s">
        <v>11005</v>
      </c>
      <c r="M644" s="70"/>
      <c r="N644" s="70"/>
      <c r="O644" s="70"/>
      <c r="P644" s="181"/>
      <c r="Q644" s="70"/>
      <c r="R644" s="70"/>
      <c r="S644" s="70"/>
      <c r="T644" s="70"/>
      <c r="U644" s="70"/>
      <c r="V644" s="70"/>
      <c r="W644" s="70"/>
      <c r="X644" s="70"/>
      <c r="Y644" s="70"/>
    </row>
    <row r="645" ht="15.75" customHeight="1">
      <c r="A645" s="70" t="s">
        <v>11007</v>
      </c>
      <c r="B645" s="66" t="s">
        <v>11008</v>
      </c>
      <c r="C645" s="190" t="s">
        <v>11009</v>
      </c>
      <c r="D645" s="191" t="s">
        <v>11010</v>
      </c>
      <c r="E645" s="66" t="s">
        <v>1624</v>
      </c>
      <c r="F645" s="66" t="s">
        <v>6781</v>
      </c>
      <c r="G645" s="68">
        <v>1.8508443E7</v>
      </c>
      <c r="H645" s="69" t="s">
        <v>966</v>
      </c>
      <c r="I645" s="70"/>
      <c r="J645" s="70"/>
      <c r="K645" s="70"/>
      <c r="L645" s="181" t="s">
        <v>11009</v>
      </c>
      <c r="M645" s="70"/>
      <c r="N645" s="70"/>
      <c r="O645" s="70"/>
      <c r="P645" s="181"/>
      <c r="Q645" s="70"/>
      <c r="R645" s="70"/>
      <c r="S645" s="70"/>
      <c r="T645" s="70"/>
      <c r="U645" s="70"/>
      <c r="V645" s="70"/>
      <c r="W645" s="70"/>
      <c r="X645" s="70"/>
      <c r="Y645" s="70"/>
    </row>
    <row r="646" ht="15.75" customHeight="1">
      <c r="A646" s="70" t="s">
        <v>11011</v>
      </c>
      <c r="B646" s="66" t="s">
        <v>11012</v>
      </c>
      <c r="C646" s="66" t="s">
        <v>11013</v>
      </c>
      <c r="D646" s="192" t="s">
        <v>11014</v>
      </c>
      <c r="E646" s="66" t="s">
        <v>1624</v>
      </c>
      <c r="F646" s="66" t="s">
        <v>10971</v>
      </c>
      <c r="G646" s="68">
        <v>1.8508682E7</v>
      </c>
      <c r="H646" s="69" t="s">
        <v>966</v>
      </c>
      <c r="I646" s="70"/>
      <c r="J646" s="70"/>
      <c r="K646" s="70"/>
      <c r="L646" s="181" t="s">
        <v>11013</v>
      </c>
      <c r="M646" s="70"/>
      <c r="N646" s="70"/>
      <c r="O646" s="70"/>
      <c r="P646" s="181"/>
      <c r="Q646" s="70"/>
      <c r="R646" s="70"/>
      <c r="S646" s="70"/>
      <c r="T646" s="70"/>
      <c r="U646" s="70"/>
      <c r="V646" s="70"/>
      <c r="W646" s="70"/>
      <c r="X646" s="70"/>
      <c r="Y646" s="70"/>
    </row>
    <row r="647" ht="15.75" customHeight="1">
      <c r="A647" s="70" t="s">
        <v>11015</v>
      </c>
      <c r="B647" s="66" t="s">
        <v>11016</v>
      </c>
      <c r="C647" s="66" t="s">
        <v>11017</v>
      </c>
      <c r="D647" s="192" t="s">
        <v>11018</v>
      </c>
      <c r="E647" s="66" t="s">
        <v>1624</v>
      </c>
      <c r="F647" s="66" t="s">
        <v>6781</v>
      </c>
      <c r="G647" s="68">
        <v>1.8508712E7</v>
      </c>
      <c r="H647" s="69" t="s">
        <v>966</v>
      </c>
      <c r="I647" s="70"/>
      <c r="J647" s="70"/>
      <c r="K647" s="70"/>
      <c r="L647" s="181" t="s">
        <v>11017</v>
      </c>
      <c r="M647" s="70"/>
      <c r="N647" s="70"/>
      <c r="O647" s="70"/>
      <c r="P647" s="181"/>
      <c r="Q647" s="70"/>
      <c r="R647" s="70"/>
      <c r="S647" s="70"/>
      <c r="T647" s="70"/>
      <c r="U647" s="70"/>
      <c r="V647" s="70"/>
      <c r="W647" s="70"/>
      <c r="X647" s="70"/>
      <c r="Y647" s="70"/>
    </row>
    <row r="648" ht="15.75" customHeight="1">
      <c r="A648" s="70" t="s">
        <v>11019</v>
      </c>
      <c r="B648" s="66" t="s">
        <v>11020</v>
      </c>
      <c r="C648" s="66" t="s">
        <v>11021</v>
      </c>
      <c r="D648" s="192" t="s">
        <v>11022</v>
      </c>
      <c r="E648" s="66" t="s">
        <v>1624</v>
      </c>
      <c r="F648" s="66" t="s">
        <v>10971</v>
      </c>
      <c r="G648" s="68">
        <v>1.8508859E7</v>
      </c>
      <c r="H648" s="69" t="s">
        <v>966</v>
      </c>
      <c r="I648" s="70"/>
      <c r="J648" s="70"/>
      <c r="K648" s="70"/>
      <c r="L648" s="181" t="s">
        <v>11021</v>
      </c>
      <c r="M648" s="70"/>
      <c r="N648" s="70"/>
      <c r="O648" s="70"/>
      <c r="P648" s="181"/>
      <c r="Q648" s="70"/>
      <c r="R648" s="70"/>
      <c r="S648" s="70"/>
      <c r="T648" s="70"/>
      <c r="U648" s="70"/>
      <c r="V648" s="70"/>
      <c r="W648" s="70"/>
      <c r="X648" s="70"/>
      <c r="Y648" s="70"/>
    </row>
    <row r="649" ht="15.75" customHeight="1">
      <c r="A649" s="70" t="s">
        <v>11023</v>
      </c>
      <c r="B649" s="66" t="s">
        <v>11024</v>
      </c>
      <c r="C649" s="190" t="s">
        <v>11025</v>
      </c>
      <c r="D649" s="191" t="s">
        <v>11026</v>
      </c>
      <c r="E649" s="66" t="s">
        <v>1624</v>
      </c>
      <c r="F649" s="66" t="s">
        <v>10971</v>
      </c>
      <c r="G649" s="68">
        <v>1.8508959E7</v>
      </c>
      <c r="H649" s="69" t="s">
        <v>966</v>
      </c>
      <c r="I649" s="70"/>
      <c r="J649" s="70"/>
      <c r="K649" s="70"/>
      <c r="L649" s="181" t="s">
        <v>11025</v>
      </c>
      <c r="M649" s="70"/>
      <c r="N649" s="70"/>
      <c r="O649" s="70"/>
      <c r="P649" s="181"/>
      <c r="Q649" s="70"/>
      <c r="R649" s="70"/>
      <c r="S649" s="70"/>
      <c r="T649" s="70"/>
      <c r="U649" s="70"/>
      <c r="V649" s="70"/>
      <c r="W649" s="70"/>
      <c r="X649" s="70"/>
      <c r="Y649" s="70"/>
    </row>
    <row r="650" ht="15.75" customHeight="1">
      <c r="A650" s="1" t="s">
        <v>11027</v>
      </c>
      <c r="B650" s="12" t="s">
        <v>11028</v>
      </c>
      <c r="C650" s="136" t="s">
        <v>11029</v>
      </c>
      <c r="D650" s="137" t="s">
        <v>11030</v>
      </c>
      <c r="E650" s="12" t="s">
        <v>1624</v>
      </c>
      <c r="F650" s="12" t="s">
        <v>11031</v>
      </c>
      <c r="G650" s="103">
        <v>1.8509368E7</v>
      </c>
      <c r="H650" s="4" t="s">
        <v>1086</v>
      </c>
      <c r="L650" s="124" t="s">
        <v>11029</v>
      </c>
    </row>
    <row r="651" ht="15.75" customHeight="1">
      <c r="A651" s="70" t="s">
        <v>11032</v>
      </c>
      <c r="B651" s="66" t="s">
        <v>11033</v>
      </c>
      <c r="C651" s="190" t="s">
        <v>11034</v>
      </c>
      <c r="D651" s="191" t="s">
        <v>11035</v>
      </c>
      <c r="E651" s="66" t="s">
        <v>1624</v>
      </c>
      <c r="F651" s="66" t="s">
        <v>6777</v>
      </c>
      <c r="G651" s="68">
        <v>1.8509639E7</v>
      </c>
      <c r="H651" s="69" t="s">
        <v>966</v>
      </c>
      <c r="I651" s="70"/>
      <c r="J651" s="70"/>
      <c r="K651" s="70"/>
      <c r="L651" s="181" t="s">
        <v>11034</v>
      </c>
      <c r="M651" s="70"/>
      <c r="N651" s="70"/>
      <c r="O651" s="70"/>
      <c r="P651" s="181"/>
      <c r="Q651" s="70"/>
      <c r="R651" s="70"/>
      <c r="S651" s="70"/>
      <c r="T651" s="70"/>
      <c r="U651" s="70"/>
      <c r="V651" s="70"/>
      <c r="W651" s="70"/>
      <c r="X651" s="70"/>
      <c r="Y651" s="70"/>
    </row>
    <row r="652" ht="15.75" customHeight="1">
      <c r="A652" s="70" t="s">
        <v>11036</v>
      </c>
      <c r="B652" s="66" t="s">
        <v>11037</v>
      </c>
      <c r="C652" s="190" t="s">
        <v>11038</v>
      </c>
      <c r="D652" s="191" t="s">
        <v>11039</v>
      </c>
      <c r="E652" s="66" t="s">
        <v>1624</v>
      </c>
      <c r="F652" s="66" t="s">
        <v>10912</v>
      </c>
      <c r="G652" s="68">
        <v>1.8509678E7</v>
      </c>
      <c r="H652" s="69" t="s">
        <v>966</v>
      </c>
      <c r="I652" s="70"/>
      <c r="J652" s="70"/>
      <c r="K652" s="70"/>
      <c r="L652" s="181" t="s">
        <v>11038</v>
      </c>
      <c r="M652" s="70"/>
      <c r="N652" s="70"/>
      <c r="O652" s="70"/>
      <c r="P652" s="181"/>
      <c r="Q652" s="70"/>
      <c r="R652" s="70"/>
      <c r="S652" s="70"/>
      <c r="T652" s="70"/>
      <c r="U652" s="70"/>
      <c r="V652" s="70"/>
      <c r="W652" s="70"/>
      <c r="X652" s="70"/>
      <c r="Y652" s="70"/>
    </row>
    <row r="653" ht="15.75" customHeight="1">
      <c r="A653" s="70" t="s">
        <v>11040</v>
      </c>
      <c r="B653" s="66" t="s">
        <v>11041</v>
      </c>
      <c r="C653" s="190" t="s">
        <v>11042</v>
      </c>
      <c r="D653" s="191" t="s">
        <v>11043</v>
      </c>
      <c r="E653" s="66" t="s">
        <v>1624</v>
      </c>
      <c r="F653" s="66" t="s">
        <v>10912</v>
      </c>
      <c r="G653" s="68">
        <v>1.8509701E7</v>
      </c>
      <c r="H653" s="69" t="s">
        <v>966</v>
      </c>
      <c r="I653" s="70"/>
      <c r="J653" s="70"/>
      <c r="K653" s="70"/>
      <c r="L653" s="181" t="s">
        <v>11042</v>
      </c>
      <c r="M653" s="70"/>
      <c r="N653" s="70"/>
      <c r="O653" s="70"/>
      <c r="P653" s="181"/>
      <c r="Q653" s="70"/>
      <c r="R653" s="70"/>
      <c r="S653" s="70"/>
      <c r="T653" s="70"/>
      <c r="U653" s="70"/>
      <c r="V653" s="70"/>
      <c r="W653" s="70"/>
      <c r="X653" s="70"/>
      <c r="Y653" s="70"/>
    </row>
    <row r="654" ht="15.75" customHeight="1">
      <c r="A654" s="70" t="s">
        <v>11044</v>
      </c>
      <c r="B654" s="66" t="s">
        <v>11045</v>
      </c>
      <c r="C654" s="190" t="s">
        <v>11046</v>
      </c>
      <c r="D654" s="191" t="s">
        <v>11047</v>
      </c>
      <c r="E654" s="66" t="s">
        <v>1624</v>
      </c>
      <c r="F654" s="66" t="s">
        <v>6781</v>
      </c>
      <c r="G654" s="68">
        <v>1.851078E7</v>
      </c>
      <c r="H654" s="69" t="s">
        <v>966</v>
      </c>
      <c r="I654" s="70"/>
      <c r="J654" s="70"/>
      <c r="K654" s="70"/>
      <c r="L654" s="181" t="s">
        <v>11046</v>
      </c>
      <c r="M654" s="70"/>
      <c r="N654" s="70"/>
      <c r="O654" s="70"/>
      <c r="P654" s="181"/>
      <c r="Q654" s="70"/>
      <c r="R654" s="70"/>
      <c r="S654" s="70"/>
      <c r="T654" s="70"/>
      <c r="U654" s="70"/>
      <c r="V654" s="70"/>
      <c r="W654" s="70"/>
      <c r="X654" s="70"/>
      <c r="Y654" s="70"/>
    </row>
    <row r="655" ht="15.75" customHeight="1">
      <c r="A655" s="70" t="s">
        <v>11048</v>
      </c>
      <c r="B655" s="66" t="s">
        <v>11049</v>
      </c>
      <c r="C655" s="190" t="s">
        <v>11050</v>
      </c>
      <c r="D655" s="191" t="s">
        <v>11051</v>
      </c>
      <c r="E655" s="66" t="s">
        <v>1624</v>
      </c>
      <c r="F655" s="66" t="s">
        <v>6781</v>
      </c>
      <c r="G655" s="68">
        <v>1.8511321E7</v>
      </c>
      <c r="H655" s="69" t="s">
        <v>966</v>
      </c>
      <c r="I655" s="70"/>
      <c r="J655" s="70"/>
      <c r="K655" s="70"/>
      <c r="L655" s="181" t="s">
        <v>11050</v>
      </c>
      <c r="M655" s="70"/>
      <c r="N655" s="70"/>
      <c r="O655" s="70"/>
      <c r="P655" s="181"/>
      <c r="Q655" s="70"/>
      <c r="R655" s="70"/>
      <c r="S655" s="70"/>
      <c r="T655" s="70"/>
      <c r="U655" s="70"/>
      <c r="V655" s="70"/>
      <c r="W655" s="70"/>
      <c r="X655" s="70"/>
      <c r="Y655" s="70"/>
    </row>
    <row r="656" ht="15.75" customHeight="1">
      <c r="A656" s="70" t="s">
        <v>11052</v>
      </c>
      <c r="B656" s="66" t="s">
        <v>11053</v>
      </c>
      <c r="C656" s="66" t="s">
        <v>11054</v>
      </c>
      <c r="D656" s="192" t="s">
        <v>11055</v>
      </c>
      <c r="E656" s="66" t="s">
        <v>1624</v>
      </c>
      <c r="F656" s="66" t="s">
        <v>6781</v>
      </c>
      <c r="G656" s="68">
        <v>1.8512952E7</v>
      </c>
      <c r="H656" s="69" t="s">
        <v>966</v>
      </c>
      <c r="I656" s="70"/>
      <c r="J656" s="70"/>
      <c r="K656" s="70"/>
      <c r="L656" s="181" t="s">
        <v>11054</v>
      </c>
      <c r="M656" s="70"/>
      <c r="N656" s="70"/>
      <c r="O656" s="70"/>
      <c r="P656" s="181"/>
      <c r="Q656" s="70"/>
      <c r="R656" s="70"/>
      <c r="S656" s="70"/>
      <c r="T656" s="70"/>
      <c r="U656" s="70"/>
      <c r="V656" s="70"/>
      <c r="W656" s="70"/>
      <c r="X656" s="70"/>
      <c r="Y656" s="70"/>
    </row>
    <row r="657" ht="15.75" customHeight="1">
      <c r="A657" s="70" t="s">
        <v>11056</v>
      </c>
      <c r="B657" s="66" t="s">
        <v>11057</v>
      </c>
      <c r="C657" s="190" t="s">
        <v>11058</v>
      </c>
      <c r="D657" s="191" t="s">
        <v>11059</v>
      </c>
      <c r="E657" s="66" t="s">
        <v>1624</v>
      </c>
      <c r="F657" s="66" t="s">
        <v>10971</v>
      </c>
      <c r="G657" s="68">
        <v>1.8513095E7</v>
      </c>
      <c r="H657" s="69" t="s">
        <v>966</v>
      </c>
      <c r="I657" s="70"/>
      <c r="J657" s="70"/>
      <c r="K657" s="70"/>
      <c r="L657" s="181" t="s">
        <v>11058</v>
      </c>
      <c r="M657" s="70"/>
      <c r="N657" s="70"/>
      <c r="O657" s="70"/>
      <c r="P657" s="181"/>
      <c r="Q657" s="70"/>
      <c r="R657" s="70"/>
      <c r="S657" s="70"/>
      <c r="T657" s="70"/>
      <c r="U657" s="70"/>
      <c r="V657" s="70"/>
      <c r="W657" s="70"/>
      <c r="X657" s="70"/>
      <c r="Y657" s="70"/>
    </row>
    <row r="658" ht="15.75" customHeight="1">
      <c r="A658" s="70" t="s">
        <v>11060</v>
      </c>
      <c r="B658" s="66" t="s">
        <v>11061</v>
      </c>
      <c r="C658" s="66" t="s">
        <v>11062</v>
      </c>
      <c r="D658" s="192" t="s">
        <v>11063</v>
      </c>
      <c r="E658" s="66" t="s">
        <v>1624</v>
      </c>
      <c r="F658" s="66" t="s">
        <v>10971</v>
      </c>
      <c r="G658" s="68">
        <v>1.8513103E7</v>
      </c>
      <c r="H658" s="69" t="s">
        <v>966</v>
      </c>
      <c r="I658" s="70"/>
      <c r="J658" s="70"/>
      <c r="K658" s="70"/>
      <c r="L658" s="181" t="s">
        <v>11062</v>
      </c>
      <c r="M658" s="70"/>
      <c r="N658" s="70"/>
      <c r="O658" s="70"/>
      <c r="P658" s="181"/>
      <c r="Q658" s="70"/>
      <c r="R658" s="70"/>
      <c r="S658" s="70"/>
      <c r="T658" s="70"/>
      <c r="U658" s="70"/>
      <c r="V658" s="70"/>
      <c r="W658" s="70"/>
      <c r="X658" s="70"/>
      <c r="Y658" s="70"/>
    </row>
    <row r="659" ht="15.75" customHeight="1">
      <c r="A659" s="70" t="s">
        <v>11064</v>
      </c>
      <c r="B659" s="66" t="s">
        <v>11065</v>
      </c>
      <c r="C659" s="66" t="s">
        <v>11062</v>
      </c>
      <c r="D659" s="192" t="s">
        <v>11066</v>
      </c>
      <c r="E659" s="66" t="s">
        <v>1624</v>
      </c>
      <c r="F659" s="66" t="s">
        <v>10971</v>
      </c>
      <c r="G659" s="68">
        <v>1.8513112E7</v>
      </c>
      <c r="H659" s="69" t="s">
        <v>966</v>
      </c>
      <c r="I659" s="70"/>
      <c r="J659" s="70"/>
      <c r="K659" s="70"/>
      <c r="L659" s="181" t="s">
        <v>11062</v>
      </c>
      <c r="M659" s="70"/>
      <c r="N659" s="70"/>
      <c r="O659" s="70"/>
      <c r="P659" s="181"/>
      <c r="Q659" s="70"/>
      <c r="R659" s="70"/>
      <c r="S659" s="70"/>
      <c r="T659" s="70"/>
      <c r="U659" s="70"/>
      <c r="V659" s="70"/>
      <c r="W659" s="70"/>
      <c r="X659" s="70"/>
      <c r="Y659" s="70"/>
    </row>
    <row r="660" ht="15.75" customHeight="1">
      <c r="A660" s="70" t="s">
        <v>11067</v>
      </c>
      <c r="B660" s="66" t="s">
        <v>11068</v>
      </c>
      <c r="C660" s="190" t="s">
        <v>11069</v>
      </c>
      <c r="D660" s="191" t="s">
        <v>11070</v>
      </c>
      <c r="E660" s="66" t="s">
        <v>1624</v>
      </c>
      <c r="F660" s="66" t="s">
        <v>10971</v>
      </c>
      <c r="G660" s="68">
        <v>1.8513197E7</v>
      </c>
      <c r="H660" s="69" t="s">
        <v>966</v>
      </c>
      <c r="I660" s="70"/>
      <c r="J660" s="70"/>
      <c r="K660" s="70"/>
      <c r="L660" s="181" t="s">
        <v>11069</v>
      </c>
      <c r="M660" s="70"/>
      <c r="N660" s="70"/>
      <c r="O660" s="70"/>
      <c r="P660" s="181"/>
      <c r="Q660" s="70"/>
      <c r="R660" s="70"/>
      <c r="S660" s="70"/>
      <c r="T660" s="70"/>
      <c r="U660" s="70"/>
      <c r="V660" s="70"/>
      <c r="W660" s="70"/>
      <c r="X660" s="70"/>
      <c r="Y660" s="70"/>
    </row>
    <row r="661" ht="15.75" customHeight="1">
      <c r="A661" s="70" t="s">
        <v>11071</v>
      </c>
      <c r="B661" s="66" t="s">
        <v>11072</v>
      </c>
      <c r="C661" s="190" t="s">
        <v>11073</v>
      </c>
      <c r="D661" s="191" t="s">
        <v>11074</v>
      </c>
      <c r="E661" s="66" t="s">
        <v>1624</v>
      </c>
      <c r="F661" s="66" t="s">
        <v>10971</v>
      </c>
      <c r="G661" s="68">
        <v>1.8513361E7</v>
      </c>
      <c r="H661" s="69" t="s">
        <v>966</v>
      </c>
      <c r="I661" s="70"/>
      <c r="J661" s="70"/>
      <c r="K661" s="70"/>
      <c r="L661" s="181" t="s">
        <v>11073</v>
      </c>
      <c r="M661" s="70"/>
      <c r="N661" s="70"/>
      <c r="O661" s="70"/>
      <c r="P661" s="181"/>
      <c r="Q661" s="70"/>
      <c r="R661" s="70"/>
      <c r="S661" s="70"/>
      <c r="T661" s="70"/>
      <c r="U661" s="70"/>
      <c r="V661" s="70"/>
      <c r="W661" s="70"/>
      <c r="X661" s="70"/>
      <c r="Y661" s="70"/>
    </row>
    <row r="662" ht="15.75" customHeight="1">
      <c r="A662" s="70" t="s">
        <v>11075</v>
      </c>
      <c r="B662" s="66" t="s">
        <v>11076</v>
      </c>
      <c r="C662" s="190" t="s">
        <v>11077</v>
      </c>
      <c r="D662" s="191" t="s">
        <v>11078</v>
      </c>
      <c r="E662" s="66" t="s">
        <v>1624</v>
      </c>
      <c r="F662" s="66" t="s">
        <v>10971</v>
      </c>
      <c r="G662" s="68">
        <v>1.8513531E7</v>
      </c>
      <c r="H662" s="69" t="s">
        <v>966</v>
      </c>
      <c r="I662" s="70"/>
      <c r="J662" s="70"/>
      <c r="K662" s="70"/>
      <c r="L662" s="181" t="s">
        <v>11077</v>
      </c>
      <c r="M662" s="70"/>
      <c r="N662" s="70"/>
      <c r="O662" s="70"/>
      <c r="P662" s="181"/>
      <c r="Q662" s="70"/>
      <c r="R662" s="70"/>
      <c r="S662" s="70"/>
      <c r="T662" s="70"/>
      <c r="U662" s="70"/>
      <c r="V662" s="70"/>
      <c r="W662" s="70"/>
      <c r="X662" s="70"/>
      <c r="Y662" s="70"/>
    </row>
    <row r="663" ht="15.75" customHeight="1">
      <c r="A663" s="70" t="s">
        <v>10899</v>
      </c>
      <c r="B663" s="66" t="s">
        <v>11079</v>
      </c>
      <c r="C663" s="66" t="s">
        <v>10901</v>
      </c>
      <c r="D663" s="194" t="s">
        <v>11080</v>
      </c>
      <c r="E663" s="66" t="s">
        <v>1624</v>
      </c>
      <c r="F663" s="66" t="s">
        <v>6781</v>
      </c>
      <c r="G663" s="68">
        <v>1.8514586E7</v>
      </c>
      <c r="H663" s="69" t="s">
        <v>966</v>
      </c>
      <c r="I663" s="70"/>
      <c r="J663" s="70"/>
      <c r="K663" s="70"/>
      <c r="L663" s="181" t="s">
        <v>10901</v>
      </c>
      <c r="M663" s="70"/>
      <c r="N663" s="70"/>
      <c r="O663" s="70"/>
      <c r="P663" s="181"/>
      <c r="Q663" s="70"/>
      <c r="R663" s="70"/>
      <c r="S663" s="70"/>
      <c r="T663" s="70"/>
      <c r="U663" s="70"/>
      <c r="V663" s="70"/>
      <c r="W663" s="70"/>
      <c r="X663" s="70"/>
      <c r="Y663" s="70"/>
    </row>
    <row r="664" ht="15.75" customHeight="1">
      <c r="A664" s="70" t="s">
        <v>11081</v>
      </c>
      <c r="B664" s="66" t="s">
        <v>11082</v>
      </c>
      <c r="C664" s="190" t="s">
        <v>11083</v>
      </c>
      <c r="D664" s="191" t="s">
        <v>11084</v>
      </c>
      <c r="E664" s="66" t="s">
        <v>1624</v>
      </c>
      <c r="F664" s="66" t="s">
        <v>11085</v>
      </c>
      <c r="G664" s="68">
        <v>1.8514761E7</v>
      </c>
      <c r="H664" s="69" t="s">
        <v>966</v>
      </c>
      <c r="I664" s="70"/>
      <c r="J664" s="70"/>
      <c r="K664" s="70"/>
      <c r="L664" s="181" t="s">
        <v>11083</v>
      </c>
      <c r="M664" s="70"/>
      <c r="N664" s="70"/>
      <c r="O664" s="70"/>
      <c r="P664" s="181"/>
      <c r="Q664" s="70"/>
      <c r="R664" s="70"/>
      <c r="S664" s="70"/>
      <c r="T664" s="70"/>
      <c r="U664" s="70"/>
      <c r="V664" s="70"/>
      <c r="W664" s="70"/>
      <c r="X664" s="70"/>
      <c r="Y664" s="70"/>
    </row>
    <row r="665" ht="15.75" customHeight="1">
      <c r="A665" s="70" t="s">
        <v>11086</v>
      </c>
      <c r="B665" s="66" t="s">
        <v>11087</v>
      </c>
      <c r="C665" s="190" t="s">
        <v>11083</v>
      </c>
      <c r="D665" s="191" t="s">
        <v>11088</v>
      </c>
      <c r="E665" s="66" t="s">
        <v>1624</v>
      </c>
      <c r="F665" s="66" t="s">
        <v>11085</v>
      </c>
      <c r="G665" s="68">
        <v>1.8514769E7</v>
      </c>
      <c r="H665" s="69" t="s">
        <v>966</v>
      </c>
      <c r="I665" s="70"/>
      <c r="J665" s="70"/>
      <c r="K665" s="70"/>
      <c r="L665" s="181" t="s">
        <v>11083</v>
      </c>
      <c r="M665" s="70"/>
      <c r="N665" s="70"/>
      <c r="O665" s="70"/>
      <c r="P665" s="181"/>
      <c r="Q665" s="70"/>
      <c r="R665" s="70"/>
      <c r="S665" s="70"/>
      <c r="T665" s="70"/>
      <c r="U665" s="70"/>
      <c r="V665" s="70"/>
      <c r="W665" s="70"/>
      <c r="X665" s="70"/>
      <c r="Y665" s="70"/>
    </row>
    <row r="666" ht="15.75" customHeight="1">
      <c r="A666" s="70" t="s">
        <v>11089</v>
      </c>
      <c r="B666" s="66" t="s">
        <v>11090</v>
      </c>
      <c r="C666" s="190" t="s">
        <v>10977</v>
      </c>
      <c r="D666" s="191" t="s">
        <v>11091</v>
      </c>
      <c r="E666" s="66" t="s">
        <v>1624</v>
      </c>
      <c r="F666" s="66" t="s">
        <v>10971</v>
      </c>
      <c r="G666" s="68">
        <v>1.8514966E7</v>
      </c>
      <c r="H666" s="69" t="s">
        <v>966</v>
      </c>
      <c r="I666" s="70"/>
      <c r="J666" s="70"/>
      <c r="K666" s="70"/>
      <c r="L666" s="181" t="s">
        <v>10977</v>
      </c>
      <c r="M666" s="70"/>
      <c r="N666" s="70"/>
      <c r="O666" s="70"/>
      <c r="P666" s="181"/>
      <c r="Q666" s="70"/>
      <c r="R666" s="70"/>
      <c r="S666" s="70"/>
      <c r="T666" s="70"/>
      <c r="U666" s="70"/>
      <c r="V666" s="70"/>
      <c r="W666" s="70"/>
      <c r="X666" s="70"/>
      <c r="Y666" s="70"/>
    </row>
    <row r="667" ht="15.75" customHeight="1">
      <c r="A667" s="70" t="s">
        <v>11092</v>
      </c>
      <c r="B667" s="66" t="s">
        <v>11093</v>
      </c>
      <c r="C667" s="190" t="s">
        <v>11094</v>
      </c>
      <c r="D667" s="191" t="s">
        <v>11095</v>
      </c>
      <c r="E667" s="69" t="s">
        <v>1624</v>
      </c>
      <c r="F667" s="69" t="s">
        <v>6781</v>
      </c>
      <c r="G667" s="68">
        <v>1.8514996E7</v>
      </c>
      <c r="H667" s="69" t="s">
        <v>966</v>
      </c>
      <c r="I667" s="70"/>
      <c r="J667" s="70"/>
      <c r="K667" s="70"/>
      <c r="L667" s="181" t="s">
        <v>11094</v>
      </c>
      <c r="M667" s="70"/>
      <c r="N667" s="70"/>
      <c r="O667" s="69"/>
      <c r="P667" s="181"/>
      <c r="Q667" s="70"/>
      <c r="R667" s="70"/>
      <c r="S667" s="70"/>
      <c r="T667" s="70"/>
      <c r="U667" s="70"/>
      <c r="V667" s="70"/>
      <c r="W667" s="70"/>
      <c r="X667" s="70"/>
      <c r="Y667" s="70"/>
    </row>
    <row r="668" ht="15.75" customHeight="1">
      <c r="A668" s="70"/>
      <c r="B668" s="66" t="s">
        <v>11096</v>
      </c>
      <c r="C668" s="69" t="s">
        <v>11097</v>
      </c>
      <c r="D668" s="182" t="s">
        <v>11098</v>
      </c>
      <c r="E668" s="69" t="s">
        <v>1624</v>
      </c>
      <c r="F668" s="69" t="s">
        <v>11099</v>
      </c>
      <c r="G668" s="68">
        <v>1.8530284E7</v>
      </c>
      <c r="H668" s="69" t="s">
        <v>8999</v>
      </c>
      <c r="I668" s="70"/>
      <c r="J668" s="70"/>
      <c r="K668" s="70"/>
      <c r="L668" s="181" t="s">
        <v>11097</v>
      </c>
      <c r="M668" s="70"/>
      <c r="N668" s="70"/>
      <c r="O668" s="70"/>
      <c r="P668" s="181"/>
      <c r="Q668" s="70"/>
      <c r="R668" s="70"/>
      <c r="S668" s="70"/>
      <c r="T668" s="70"/>
      <c r="U668" s="70"/>
      <c r="V668" s="70"/>
      <c r="W668" s="70"/>
      <c r="X668" s="70"/>
      <c r="Y668" s="70"/>
    </row>
    <row r="669" ht="15.75" customHeight="1">
      <c r="A669" s="70"/>
      <c r="B669" s="66" t="s">
        <v>11100</v>
      </c>
      <c r="C669" s="69">
        <v>0.0</v>
      </c>
      <c r="D669" s="189"/>
      <c r="E669" s="69" t="s">
        <v>1624</v>
      </c>
      <c r="F669" s="69" t="s">
        <v>11101</v>
      </c>
      <c r="G669" s="68">
        <v>1.8530361E7</v>
      </c>
      <c r="H669" s="69" t="s">
        <v>938</v>
      </c>
      <c r="I669" s="70"/>
      <c r="J669" s="70"/>
      <c r="K669" s="70"/>
      <c r="L669" s="180" t="s">
        <v>10803</v>
      </c>
      <c r="M669" s="70"/>
      <c r="N669" s="70"/>
      <c r="O669" s="70"/>
      <c r="P669" s="181"/>
      <c r="Q669" s="70"/>
      <c r="R669" s="70"/>
      <c r="S669" s="70"/>
      <c r="T669" s="70"/>
      <c r="U669" s="70"/>
      <c r="V669" s="70"/>
      <c r="W669" s="70"/>
      <c r="X669" s="70"/>
      <c r="Y669" s="70"/>
    </row>
    <row r="670" ht="15.75" customHeight="1">
      <c r="B670" s="12" t="s">
        <v>11102</v>
      </c>
      <c r="C670" s="4" t="s">
        <v>11103</v>
      </c>
      <c r="D670" s="158" t="s">
        <v>11104</v>
      </c>
      <c r="E670" s="4" t="s">
        <v>1624</v>
      </c>
      <c r="G670" s="103">
        <v>1.8535991E7</v>
      </c>
      <c r="H670" s="4" t="s">
        <v>938</v>
      </c>
      <c r="L670" s="124" t="s">
        <v>11103</v>
      </c>
    </row>
    <row r="671" ht="15.75" customHeight="1">
      <c r="B671" s="12" t="s">
        <v>11105</v>
      </c>
      <c r="C671" s="4" t="s">
        <v>11103</v>
      </c>
      <c r="D671" s="158" t="s">
        <v>11104</v>
      </c>
      <c r="E671" s="4" t="s">
        <v>1624</v>
      </c>
      <c r="G671" s="103">
        <v>1.8536038E7</v>
      </c>
      <c r="H671" s="4" t="s">
        <v>938</v>
      </c>
      <c r="L671" s="124" t="s">
        <v>11103</v>
      </c>
    </row>
    <row r="672" ht="15.75" customHeight="1">
      <c r="A672" s="95" t="s">
        <v>11106</v>
      </c>
      <c r="B672" s="66" t="s">
        <v>11107</v>
      </c>
      <c r="C672" s="69" t="s">
        <v>11108</v>
      </c>
      <c r="D672" s="182" t="s">
        <v>11109</v>
      </c>
      <c r="E672" s="69" t="s">
        <v>1624</v>
      </c>
      <c r="F672" s="69" t="s">
        <v>10912</v>
      </c>
      <c r="G672" s="68">
        <v>1.8536252E7</v>
      </c>
      <c r="H672" s="69" t="s">
        <v>966</v>
      </c>
      <c r="I672" s="70"/>
      <c r="J672" s="70"/>
      <c r="K672" s="70"/>
      <c r="L672" s="181" t="s">
        <v>11108</v>
      </c>
      <c r="M672" s="70"/>
      <c r="N672" s="70"/>
      <c r="O672" s="70"/>
      <c r="P672" s="181"/>
      <c r="Q672" s="70"/>
      <c r="R672" s="70"/>
      <c r="S672" s="70"/>
      <c r="T672" s="70"/>
      <c r="U672" s="70"/>
      <c r="V672" s="70"/>
      <c r="W672" s="70"/>
      <c r="X672" s="70"/>
      <c r="Y672" s="70"/>
    </row>
    <row r="673" ht="15.75" customHeight="1">
      <c r="A673" s="95" t="s">
        <v>11110</v>
      </c>
      <c r="B673" s="66" t="s">
        <v>11111</v>
      </c>
      <c r="C673" s="69" t="s">
        <v>11112</v>
      </c>
      <c r="D673" s="182" t="s">
        <v>11113</v>
      </c>
      <c r="E673" s="69" t="s">
        <v>1624</v>
      </c>
      <c r="F673" s="69" t="s">
        <v>6781</v>
      </c>
      <c r="G673" s="68">
        <v>1.853679E7</v>
      </c>
      <c r="H673" s="69" t="s">
        <v>966</v>
      </c>
      <c r="I673" s="70"/>
      <c r="J673" s="70"/>
      <c r="K673" s="70"/>
      <c r="L673" s="181" t="s">
        <v>11112</v>
      </c>
      <c r="M673" s="70"/>
      <c r="N673" s="70"/>
      <c r="O673" s="70"/>
      <c r="P673" s="181"/>
      <c r="Q673" s="70"/>
      <c r="R673" s="70"/>
      <c r="S673" s="70"/>
      <c r="T673" s="70"/>
      <c r="U673" s="70"/>
      <c r="V673" s="70"/>
      <c r="W673" s="70"/>
      <c r="X673" s="70"/>
      <c r="Y673" s="70"/>
    </row>
    <row r="674" ht="15.75" customHeight="1">
      <c r="A674" s="95" t="s">
        <v>11114</v>
      </c>
      <c r="B674" s="66" t="s">
        <v>11115</v>
      </c>
      <c r="C674" s="69" t="s">
        <v>11116</v>
      </c>
      <c r="D674" s="182" t="s">
        <v>11117</v>
      </c>
      <c r="E674" s="69" t="s">
        <v>1624</v>
      </c>
      <c r="F674" s="69" t="s">
        <v>6781</v>
      </c>
      <c r="G674" s="68">
        <v>1.85376E7</v>
      </c>
      <c r="H674" s="69" t="s">
        <v>966</v>
      </c>
      <c r="I674" s="70"/>
      <c r="J674" s="70"/>
      <c r="K674" s="70"/>
      <c r="L674" s="181" t="s">
        <v>11116</v>
      </c>
      <c r="M674" s="70"/>
      <c r="N674" s="70"/>
      <c r="O674" s="70"/>
      <c r="P674" s="181"/>
      <c r="Q674" s="70"/>
      <c r="R674" s="70"/>
      <c r="S674" s="70"/>
      <c r="T674" s="70"/>
      <c r="U674" s="70"/>
      <c r="V674" s="70"/>
      <c r="W674" s="70"/>
      <c r="X674" s="70"/>
      <c r="Y674" s="70"/>
    </row>
    <row r="675" ht="15.75" customHeight="1">
      <c r="A675" s="70" t="s">
        <v>11118</v>
      </c>
      <c r="B675" s="66" t="s">
        <v>11119</v>
      </c>
      <c r="C675" s="190" t="s">
        <v>11120</v>
      </c>
      <c r="D675" s="191" t="s">
        <v>11121</v>
      </c>
      <c r="E675" s="66" t="s">
        <v>11122</v>
      </c>
      <c r="F675" s="66" t="s">
        <v>6781</v>
      </c>
      <c r="G675" s="68">
        <v>1.8504681E7</v>
      </c>
      <c r="H675" s="69" t="s">
        <v>966</v>
      </c>
      <c r="I675" s="70"/>
      <c r="J675" s="70"/>
      <c r="K675" s="70"/>
      <c r="L675" s="181" t="s">
        <v>11120</v>
      </c>
      <c r="M675" s="70"/>
      <c r="N675" s="70"/>
      <c r="O675" s="70"/>
      <c r="P675" s="181"/>
      <c r="Q675" s="70"/>
      <c r="R675" s="70"/>
      <c r="S675" s="70"/>
      <c r="T675" s="70"/>
      <c r="U675" s="70"/>
      <c r="V675" s="70"/>
      <c r="W675" s="70"/>
      <c r="X675" s="70"/>
      <c r="Y675" s="70"/>
    </row>
    <row r="676" ht="15.75" customHeight="1">
      <c r="A676" s="31" t="s">
        <v>11123</v>
      </c>
      <c r="B676" s="32" t="s">
        <v>11124</v>
      </c>
      <c r="C676" s="31" t="s">
        <v>11125</v>
      </c>
      <c r="D676" s="125" t="s">
        <v>11126</v>
      </c>
      <c r="E676" s="31" t="s">
        <v>2539</v>
      </c>
      <c r="F676" s="31" t="s">
        <v>11127</v>
      </c>
      <c r="G676" s="32">
        <v>7309690.0</v>
      </c>
      <c r="H676" s="32"/>
      <c r="I676" s="32"/>
      <c r="J676" s="32"/>
      <c r="K676" s="32"/>
      <c r="L676" s="126" t="s">
        <v>11128</v>
      </c>
      <c r="M676" s="32">
        <v>0.0</v>
      </c>
      <c r="N676" s="32"/>
      <c r="O676" s="32"/>
      <c r="P676" s="126"/>
      <c r="Q676" s="32"/>
      <c r="R676" s="32"/>
      <c r="S676" s="32"/>
      <c r="T676" s="32"/>
      <c r="U676" s="32"/>
      <c r="V676" s="32"/>
      <c r="W676" s="32"/>
      <c r="X676" s="32"/>
      <c r="Y676" s="32"/>
    </row>
    <row r="677" ht="15.75" customHeight="1">
      <c r="A677" s="31" t="s">
        <v>11129</v>
      </c>
      <c r="B677" s="32" t="s">
        <v>11130</v>
      </c>
      <c r="C677" s="31" t="s">
        <v>11131</v>
      </c>
      <c r="D677" s="125" t="s">
        <v>11132</v>
      </c>
      <c r="E677" s="31" t="s">
        <v>2539</v>
      </c>
      <c r="F677" s="31" t="s">
        <v>11133</v>
      </c>
      <c r="G677" s="32">
        <v>7463193.0</v>
      </c>
      <c r="H677" s="32"/>
      <c r="I677" s="32"/>
      <c r="J677" s="32"/>
      <c r="K677" s="32"/>
      <c r="L677" s="126" t="s">
        <v>11134</v>
      </c>
      <c r="M677" s="32">
        <v>0.0</v>
      </c>
      <c r="N677" s="32"/>
      <c r="O677" s="32"/>
      <c r="P677" s="126"/>
      <c r="Q677" s="32"/>
      <c r="R677" s="32"/>
      <c r="S677" s="32"/>
      <c r="T677" s="32"/>
      <c r="U677" s="32"/>
      <c r="V677" s="32"/>
      <c r="W677" s="32"/>
      <c r="X677" s="32"/>
      <c r="Y677" s="32"/>
    </row>
    <row r="678" ht="15.75" customHeight="1">
      <c r="A678" s="31" t="s">
        <v>11135</v>
      </c>
      <c r="B678" s="32" t="s">
        <v>11136</v>
      </c>
      <c r="C678" s="31" t="s">
        <v>11137</v>
      </c>
      <c r="D678" s="125" t="s">
        <v>11138</v>
      </c>
      <c r="E678" s="31" t="s">
        <v>2539</v>
      </c>
      <c r="F678" s="31" t="s">
        <v>11139</v>
      </c>
      <c r="G678" s="32">
        <v>7463351.0</v>
      </c>
      <c r="H678" s="32"/>
      <c r="I678" s="32"/>
      <c r="J678" s="32"/>
      <c r="K678" s="32"/>
      <c r="L678" s="126" t="s">
        <v>11140</v>
      </c>
      <c r="M678" s="32">
        <v>1.6364928E7</v>
      </c>
      <c r="N678" s="32"/>
      <c r="O678" s="32"/>
      <c r="P678" s="126"/>
      <c r="Q678" s="32"/>
      <c r="R678" s="32"/>
      <c r="S678" s="32"/>
      <c r="T678" s="32"/>
      <c r="U678" s="32"/>
      <c r="V678" s="32"/>
      <c r="W678" s="32"/>
      <c r="X678" s="32"/>
      <c r="Y678" s="32"/>
    </row>
    <row r="679" ht="15.75" customHeight="1">
      <c r="A679" s="31" t="s">
        <v>11141</v>
      </c>
      <c r="B679" s="32" t="s">
        <v>11142</v>
      </c>
      <c r="C679" s="31" t="s">
        <v>11143</v>
      </c>
      <c r="D679" s="125" t="s">
        <v>11144</v>
      </c>
      <c r="E679" s="31" t="s">
        <v>2539</v>
      </c>
      <c r="F679" s="31" t="s">
        <v>11145</v>
      </c>
      <c r="G679" s="32">
        <v>7463396.0</v>
      </c>
      <c r="H679" s="32"/>
      <c r="I679" s="32"/>
      <c r="J679" s="32"/>
      <c r="K679" s="32"/>
      <c r="L679" s="126" t="s">
        <v>11146</v>
      </c>
      <c r="M679" s="32">
        <v>722944.0</v>
      </c>
      <c r="N679" s="32"/>
      <c r="O679" s="32"/>
      <c r="P679" s="126"/>
      <c r="Q679" s="32"/>
      <c r="R679" s="32"/>
      <c r="S679" s="32"/>
      <c r="T679" s="32"/>
      <c r="U679" s="32"/>
      <c r="V679" s="32"/>
      <c r="W679" s="32"/>
      <c r="X679" s="32"/>
      <c r="Y679" s="32"/>
    </row>
    <row r="680" ht="15.75" customHeight="1">
      <c r="A680" s="31" t="s">
        <v>11147</v>
      </c>
      <c r="B680" s="32" t="s">
        <v>11148</v>
      </c>
      <c r="C680" s="31" t="s">
        <v>11149</v>
      </c>
      <c r="D680" s="125" t="s">
        <v>11150</v>
      </c>
      <c r="E680" s="31" t="s">
        <v>2539</v>
      </c>
      <c r="F680" s="31" t="s">
        <v>11151</v>
      </c>
      <c r="G680" s="32">
        <v>7468055.0</v>
      </c>
      <c r="H680" s="32"/>
      <c r="I680" s="32"/>
      <c r="J680" s="32"/>
      <c r="K680" s="32"/>
      <c r="L680" s="126" t="s">
        <v>11152</v>
      </c>
      <c r="M680" s="32">
        <v>2.5075072E7</v>
      </c>
      <c r="N680" s="32"/>
      <c r="O680" s="32"/>
      <c r="P680" s="126"/>
      <c r="Q680" s="32"/>
      <c r="R680" s="32"/>
      <c r="S680" s="32"/>
      <c r="T680" s="32"/>
      <c r="U680" s="32"/>
      <c r="V680" s="32"/>
      <c r="W680" s="32"/>
      <c r="X680" s="32"/>
      <c r="Y680" s="32"/>
    </row>
    <row r="681" ht="15.75" customHeight="1">
      <c r="A681" s="31" t="s">
        <v>11153</v>
      </c>
      <c r="B681" s="32" t="s">
        <v>11154</v>
      </c>
      <c r="C681" s="31" t="s">
        <v>11155</v>
      </c>
      <c r="D681" s="125" t="s">
        <v>11156</v>
      </c>
      <c r="E681" s="31" t="s">
        <v>2539</v>
      </c>
      <c r="F681" s="31" t="s">
        <v>11157</v>
      </c>
      <c r="G681" s="32">
        <v>7483579.0</v>
      </c>
      <c r="H681" s="32"/>
      <c r="I681" s="32"/>
      <c r="J681" s="32"/>
      <c r="K681" s="32"/>
      <c r="L681" s="126" t="s">
        <v>11158</v>
      </c>
      <c r="M681" s="32">
        <v>0.0</v>
      </c>
      <c r="N681" s="32"/>
      <c r="O681" s="32"/>
      <c r="P681" s="126"/>
      <c r="Q681" s="32"/>
      <c r="R681" s="32"/>
      <c r="S681" s="32"/>
      <c r="T681" s="32"/>
      <c r="U681" s="32"/>
      <c r="V681" s="32"/>
      <c r="W681" s="32"/>
      <c r="X681" s="32"/>
      <c r="Y681" s="32"/>
    </row>
    <row r="682" ht="15.75" customHeight="1">
      <c r="A682" s="31" t="s">
        <v>11159</v>
      </c>
      <c r="B682" s="32" t="s">
        <v>11160</v>
      </c>
      <c r="C682" s="31" t="s">
        <v>11161</v>
      </c>
      <c r="D682" s="125" t="s">
        <v>11162</v>
      </c>
      <c r="E682" s="31" t="s">
        <v>2539</v>
      </c>
      <c r="F682" s="31" t="s">
        <v>11163</v>
      </c>
      <c r="G682" s="32">
        <v>7492192.0</v>
      </c>
      <c r="H682" s="32"/>
      <c r="I682" s="32"/>
      <c r="J682" s="32"/>
      <c r="K682" s="32"/>
      <c r="L682" s="126" t="s">
        <v>11164</v>
      </c>
      <c r="M682" s="32">
        <v>1.7987072E7</v>
      </c>
      <c r="N682" s="32"/>
      <c r="O682" s="32"/>
      <c r="P682" s="126"/>
      <c r="Q682" s="32"/>
      <c r="R682" s="32"/>
      <c r="S682" s="32"/>
      <c r="T682" s="32"/>
      <c r="U682" s="32"/>
      <c r="V682" s="32"/>
      <c r="W682" s="32"/>
      <c r="X682" s="32"/>
      <c r="Y682" s="32"/>
    </row>
    <row r="683" ht="15.75" customHeight="1">
      <c r="A683" s="31" t="s">
        <v>11165</v>
      </c>
      <c r="B683" s="32" t="s">
        <v>11166</v>
      </c>
      <c r="C683" s="31" t="s">
        <v>11167</v>
      </c>
      <c r="D683" s="125" t="s">
        <v>11168</v>
      </c>
      <c r="E683" s="31" t="s">
        <v>2539</v>
      </c>
      <c r="F683" s="31" t="s">
        <v>11169</v>
      </c>
      <c r="G683" s="32">
        <v>7492234.0</v>
      </c>
      <c r="H683" s="32"/>
      <c r="I683" s="32"/>
      <c r="J683" s="32"/>
      <c r="K683" s="32"/>
      <c r="L683" s="126" t="s">
        <v>11170</v>
      </c>
      <c r="M683" s="32">
        <v>-3.649792E7</v>
      </c>
      <c r="N683" s="32"/>
      <c r="O683" s="32"/>
      <c r="P683" s="126"/>
      <c r="Q683" s="32"/>
      <c r="R683" s="32"/>
      <c r="S683" s="32"/>
      <c r="T683" s="32"/>
      <c r="U683" s="32"/>
      <c r="V683" s="32"/>
      <c r="W683" s="32"/>
      <c r="X683" s="32"/>
      <c r="Y683" s="32"/>
    </row>
    <row r="684" ht="15.75" customHeight="1">
      <c r="A684" s="31" t="s">
        <v>11165</v>
      </c>
      <c r="B684" s="32" t="s">
        <v>11171</v>
      </c>
      <c r="C684" s="31" t="s">
        <v>11167</v>
      </c>
      <c r="D684" s="125" t="s">
        <v>11172</v>
      </c>
      <c r="E684" s="31" t="s">
        <v>2539</v>
      </c>
      <c r="F684" s="31" t="s">
        <v>11169</v>
      </c>
      <c r="G684" s="32">
        <v>7492293.0</v>
      </c>
      <c r="H684" s="32"/>
      <c r="I684" s="32"/>
      <c r="J684" s="32"/>
      <c r="K684" s="32"/>
      <c r="L684" s="126" t="s">
        <v>11170</v>
      </c>
      <c r="M684" s="32">
        <v>-3.649792E7</v>
      </c>
      <c r="N684" s="32"/>
      <c r="O684" s="32"/>
      <c r="P684" s="126"/>
      <c r="Q684" s="32"/>
      <c r="R684" s="32"/>
      <c r="S684" s="32"/>
      <c r="T684" s="32"/>
      <c r="U684" s="32"/>
      <c r="V684" s="32"/>
      <c r="W684" s="32"/>
      <c r="X684" s="32"/>
      <c r="Y684" s="32"/>
    </row>
    <row r="685" ht="15.75" customHeight="1">
      <c r="A685" s="31" t="s">
        <v>11173</v>
      </c>
      <c r="B685" s="32" t="s">
        <v>11174</v>
      </c>
      <c r="C685" s="31" t="s">
        <v>11175</v>
      </c>
      <c r="D685" s="125" t="s">
        <v>11176</v>
      </c>
      <c r="E685" s="31" t="s">
        <v>2539</v>
      </c>
      <c r="F685" s="31" t="s">
        <v>11177</v>
      </c>
      <c r="G685" s="32">
        <v>7492413.0</v>
      </c>
      <c r="H685" s="32"/>
      <c r="I685" s="32"/>
      <c r="J685" s="32"/>
      <c r="K685" s="32"/>
      <c r="L685" s="126" t="s">
        <v>11178</v>
      </c>
      <c r="M685" s="32">
        <v>-2.5421056E7</v>
      </c>
      <c r="N685" s="32"/>
      <c r="O685" s="32"/>
      <c r="P685" s="126"/>
      <c r="Q685" s="32"/>
      <c r="R685" s="32"/>
      <c r="S685" s="32"/>
      <c r="T685" s="32"/>
      <c r="U685" s="32"/>
      <c r="V685" s="32"/>
      <c r="W685" s="32"/>
      <c r="X685" s="32"/>
      <c r="Y685" s="32"/>
    </row>
    <row r="686" ht="15.75" customHeight="1">
      <c r="A686" s="31" t="s">
        <v>11147</v>
      </c>
      <c r="B686" s="32" t="s">
        <v>11179</v>
      </c>
      <c r="C686" s="31" t="s">
        <v>11149</v>
      </c>
      <c r="D686" s="125" t="s">
        <v>11180</v>
      </c>
      <c r="E686" s="31" t="s">
        <v>2539</v>
      </c>
      <c r="F686" s="31" t="s">
        <v>11181</v>
      </c>
      <c r="G686" s="32">
        <v>7499600.0</v>
      </c>
      <c r="H686" s="32"/>
      <c r="I686" s="32"/>
      <c r="J686" s="32"/>
      <c r="K686" s="32"/>
      <c r="L686" s="126" t="s">
        <v>11152</v>
      </c>
      <c r="M686" s="32">
        <v>2.5075072E7</v>
      </c>
      <c r="N686" s="32"/>
      <c r="O686" s="32"/>
      <c r="P686" s="126"/>
      <c r="Q686" s="32"/>
      <c r="R686" s="32"/>
      <c r="S686" s="32"/>
      <c r="T686" s="32"/>
      <c r="U686" s="32"/>
      <c r="V686" s="32"/>
      <c r="W686" s="32"/>
      <c r="X686" s="32"/>
      <c r="Y686" s="32"/>
    </row>
    <row r="687" ht="15.75" customHeight="1">
      <c r="A687" s="31" t="s">
        <v>11182</v>
      </c>
      <c r="B687" s="32" t="s">
        <v>11183</v>
      </c>
      <c r="C687" s="31" t="s">
        <v>11184</v>
      </c>
      <c r="D687" s="125" t="s">
        <v>11185</v>
      </c>
      <c r="E687" s="31" t="s">
        <v>2539</v>
      </c>
      <c r="F687" s="31" t="s">
        <v>11186</v>
      </c>
      <c r="G687" s="32">
        <v>7500837.0</v>
      </c>
      <c r="H687" s="32"/>
      <c r="I687" s="32"/>
      <c r="J687" s="32"/>
      <c r="K687" s="32"/>
      <c r="L687" s="126" t="s">
        <v>8531</v>
      </c>
      <c r="M687" s="32">
        <v>1.4758016E7</v>
      </c>
      <c r="N687" s="32"/>
      <c r="O687" s="32"/>
      <c r="P687" s="126"/>
      <c r="Q687" s="32"/>
      <c r="R687" s="32"/>
      <c r="S687" s="32"/>
      <c r="T687" s="32"/>
      <c r="U687" s="32"/>
      <c r="V687" s="32"/>
      <c r="W687" s="32"/>
      <c r="X687" s="32"/>
      <c r="Y687" s="32"/>
    </row>
    <row r="688" ht="15.75" customHeight="1">
      <c r="A688" s="31" t="s">
        <v>11187</v>
      </c>
      <c r="B688" s="32" t="s">
        <v>11188</v>
      </c>
      <c r="C688" s="31" t="s">
        <v>11189</v>
      </c>
      <c r="D688" s="125" t="s">
        <v>11190</v>
      </c>
      <c r="E688" s="31" t="s">
        <v>2539</v>
      </c>
      <c r="F688" s="31" t="s">
        <v>11191</v>
      </c>
      <c r="G688" s="32">
        <v>7504259.0</v>
      </c>
      <c r="H688" s="32"/>
      <c r="I688" s="32"/>
      <c r="J688" s="32"/>
      <c r="K688" s="32"/>
      <c r="L688" s="126" t="s">
        <v>11192</v>
      </c>
      <c r="M688" s="32">
        <v>4210048.0</v>
      </c>
      <c r="N688" s="32"/>
      <c r="O688" s="32"/>
      <c r="P688" s="126"/>
      <c r="Q688" s="32"/>
      <c r="R688" s="32"/>
      <c r="S688" s="32"/>
      <c r="T688" s="32"/>
      <c r="U688" s="32"/>
      <c r="V688" s="32"/>
      <c r="W688" s="32"/>
      <c r="X688" s="32"/>
      <c r="Y688" s="32"/>
    </row>
    <row r="689" ht="15.75" customHeight="1">
      <c r="A689" s="31" t="s">
        <v>11193</v>
      </c>
      <c r="B689" s="32" t="s">
        <v>11194</v>
      </c>
      <c r="C689" s="31" t="s">
        <v>11195</v>
      </c>
      <c r="D689" s="125" t="s">
        <v>11196</v>
      </c>
      <c r="E689" s="31" t="s">
        <v>2539</v>
      </c>
      <c r="F689" s="31" t="s">
        <v>11197</v>
      </c>
      <c r="G689" s="32">
        <v>7542197.0</v>
      </c>
      <c r="H689" s="32"/>
      <c r="I689" s="32"/>
      <c r="J689" s="32"/>
      <c r="K689" s="32"/>
      <c r="L689" s="126" t="s">
        <v>11198</v>
      </c>
      <c r="M689" s="32">
        <v>-2.4464E7</v>
      </c>
      <c r="N689" s="32"/>
      <c r="O689" s="32"/>
      <c r="P689" s="126"/>
      <c r="Q689" s="32"/>
      <c r="R689" s="32"/>
      <c r="S689" s="32"/>
      <c r="T689" s="32"/>
      <c r="U689" s="32"/>
      <c r="V689" s="32"/>
      <c r="W689" s="32"/>
      <c r="X689" s="32"/>
      <c r="Y689" s="32"/>
    </row>
    <row r="690" ht="15.75" customHeight="1">
      <c r="A690" s="31" t="s">
        <v>11199</v>
      </c>
      <c r="B690" s="32" t="s">
        <v>11200</v>
      </c>
      <c r="C690" s="31" t="s">
        <v>11195</v>
      </c>
      <c r="D690" s="125" t="s">
        <v>11201</v>
      </c>
      <c r="E690" s="31" t="s">
        <v>2539</v>
      </c>
      <c r="F690" s="31" t="s">
        <v>11202</v>
      </c>
      <c r="G690" s="32">
        <v>7542891.0</v>
      </c>
      <c r="H690" s="32"/>
      <c r="I690" s="32"/>
      <c r="J690" s="32"/>
      <c r="K690" s="32"/>
      <c r="L690" s="126" t="s">
        <v>11198</v>
      </c>
      <c r="M690" s="32">
        <v>-2.4464E7</v>
      </c>
      <c r="N690" s="32"/>
      <c r="O690" s="32"/>
      <c r="P690" s="126"/>
      <c r="Q690" s="32"/>
      <c r="R690" s="32"/>
      <c r="S690" s="32"/>
      <c r="T690" s="32"/>
      <c r="U690" s="32"/>
      <c r="V690" s="32"/>
      <c r="W690" s="32"/>
      <c r="X690" s="32"/>
      <c r="Y690" s="32"/>
    </row>
    <row r="691" ht="15.75" customHeight="1">
      <c r="A691" s="31" t="s">
        <v>11203</v>
      </c>
      <c r="B691" s="32" t="s">
        <v>11204</v>
      </c>
      <c r="C691" s="31" t="s">
        <v>11205</v>
      </c>
      <c r="D691" s="125" t="s">
        <v>11206</v>
      </c>
      <c r="E691" s="31" t="s">
        <v>2539</v>
      </c>
      <c r="F691" s="31" t="s">
        <v>11207</v>
      </c>
      <c r="G691" s="32">
        <v>7545378.0</v>
      </c>
      <c r="H691" s="32"/>
      <c r="I691" s="32"/>
      <c r="J691" s="32"/>
      <c r="K691" s="32"/>
      <c r="L691" s="126" t="s">
        <v>11205</v>
      </c>
      <c r="M691" s="32">
        <v>0.0</v>
      </c>
      <c r="N691" s="32"/>
      <c r="O691" s="32"/>
      <c r="P691" s="126"/>
      <c r="Q691" s="32"/>
      <c r="R691" s="32"/>
      <c r="S691" s="32"/>
      <c r="T691" s="32"/>
      <c r="U691" s="32"/>
      <c r="V691" s="32"/>
      <c r="W691" s="32"/>
      <c r="X691" s="32"/>
      <c r="Y691" s="32"/>
    </row>
    <row r="692" ht="15.75" customHeight="1">
      <c r="A692" s="31" t="s">
        <v>11208</v>
      </c>
      <c r="B692" s="32" t="s">
        <v>11209</v>
      </c>
      <c r="C692" s="31" t="s">
        <v>11149</v>
      </c>
      <c r="D692" s="125" t="s">
        <v>11210</v>
      </c>
      <c r="E692" s="31" t="s">
        <v>2539</v>
      </c>
      <c r="F692" s="31" t="s">
        <v>11211</v>
      </c>
      <c r="G692" s="32">
        <v>7551532.0</v>
      </c>
      <c r="H692" s="32"/>
      <c r="I692" s="32"/>
      <c r="J692" s="32"/>
      <c r="K692" s="32"/>
      <c r="L692" s="126" t="s">
        <v>11152</v>
      </c>
      <c r="M692" s="32">
        <v>2.5075072E7</v>
      </c>
      <c r="N692" s="32"/>
      <c r="O692" s="32"/>
      <c r="P692" s="126"/>
      <c r="Q692" s="32"/>
      <c r="R692" s="32"/>
      <c r="S692" s="32"/>
      <c r="T692" s="32"/>
      <c r="U692" s="32"/>
      <c r="V692" s="32"/>
      <c r="W692" s="32"/>
      <c r="X692" s="32"/>
      <c r="Y692" s="32"/>
    </row>
    <row r="693" ht="15.75" customHeight="1">
      <c r="A693" s="31" t="s">
        <v>11212</v>
      </c>
      <c r="B693" s="32" t="s">
        <v>11213</v>
      </c>
      <c r="C693" s="31" t="s">
        <v>11214</v>
      </c>
      <c r="D693" s="125" t="s">
        <v>11215</v>
      </c>
      <c r="E693" s="31" t="s">
        <v>2539</v>
      </c>
      <c r="F693" s="31" t="s">
        <v>11216</v>
      </c>
      <c r="G693" s="32">
        <v>7551617.0</v>
      </c>
      <c r="H693" s="32"/>
      <c r="I693" s="32"/>
      <c r="J693" s="32"/>
      <c r="K693" s="32"/>
      <c r="L693" s="126" t="s">
        <v>11217</v>
      </c>
      <c r="M693" s="32">
        <v>-9504000.0</v>
      </c>
      <c r="N693" s="32"/>
      <c r="O693" s="32"/>
      <c r="P693" s="126"/>
      <c r="Q693" s="32"/>
      <c r="R693" s="32"/>
      <c r="S693" s="32"/>
      <c r="T693" s="32"/>
      <c r="U693" s="32"/>
      <c r="V693" s="32"/>
      <c r="W693" s="32"/>
      <c r="X693" s="32"/>
      <c r="Y693" s="32"/>
    </row>
    <row r="694" ht="15.75" customHeight="1">
      <c r="A694" s="31" t="s">
        <v>11218</v>
      </c>
      <c r="B694" s="32" t="s">
        <v>11219</v>
      </c>
      <c r="C694" s="31" t="s">
        <v>11184</v>
      </c>
      <c r="D694" s="125" t="s">
        <v>11220</v>
      </c>
      <c r="E694" s="31" t="s">
        <v>2539</v>
      </c>
      <c r="F694" s="31" t="s">
        <v>11221</v>
      </c>
      <c r="G694" s="32">
        <v>7551629.0</v>
      </c>
      <c r="H694" s="32"/>
      <c r="I694" s="32"/>
      <c r="J694" s="32"/>
      <c r="K694" s="32"/>
      <c r="L694" s="126" t="s">
        <v>8531</v>
      </c>
      <c r="M694" s="32">
        <v>1.4758016E7</v>
      </c>
      <c r="N694" s="32"/>
      <c r="O694" s="32"/>
      <c r="P694" s="126"/>
      <c r="Q694" s="32"/>
      <c r="R694" s="32"/>
      <c r="S694" s="32"/>
      <c r="T694" s="32"/>
      <c r="U694" s="32"/>
      <c r="V694" s="32"/>
      <c r="W694" s="32"/>
      <c r="X694" s="32"/>
      <c r="Y694" s="32"/>
    </row>
    <row r="695" ht="15.75" customHeight="1">
      <c r="A695" s="31" t="s">
        <v>11222</v>
      </c>
      <c r="B695" s="32" t="s">
        <v>11223</v>
      </c>
      <c r="C695" s="31" t="s">
        <v>11224</v>
      </c>
      <c r="D695" s="125" t="s">
        <v>11225</v>
      </c>
      <c r="E695" s="31" t="s">
        <v>2539</v>
      </c>
      <c r="F695" s="31" t="s">
        <v>11226</v>
      </c>
      <c r="G695" s="32">
        <v>7552611.0</v>
      </c>
      <c r="H695" s="32"/>
      <c r="I695" s="32"/>
      <c r="J695" s="32"/>
      <c r="K695" s="32"/>
      <c r="L695" s="126" t="s">
        <v>11227</v>
      </c>
      <c r="M695" s="32">
        <v>9582080.0</v>
      </c>
      <c r="N695" s="32"/>
      <c r="O695" s="32"/>
      <c r="P695" s="126"/>
      <c r="Q695" s="32"/>
      <c r="R695" s="32"/>
      <c r="S695" s="32"/>
      <c r="T695" s="32"/>
      <c r="U695" s="32"/>
      <c r="V695" s="32"/>
      <c r="W695" s="32"/>
      <c r="X695" s="32"/>
      <c r="Y695" s="32"/>
    </row>
    <row r="696" ht="15.75" customHeight="1">
      <c r="A696" s="31" t="s">
        <v>11228</v>
      </c>
      <c r="B696" s="32" t="s">
        <v>11229</v>
      </c>
      <c r="C696" s="31" t="s">
        <v>11167</v>
      </c>
      <c r="D696" s="125" t="s">
        <v>11230</v>
      </c>
      <c r="E696" s="31" t="s">
        <v>2539</v>
      </c>
      <c r="F696" s="31" t="s">
        <v>11231</v>
      </c>
      <c r="G696" s="32">
        <v>7554023.0</v>
      </c>
      <c r="H696" s="32"/>
      <c r="I696" s="32"/>
      <c r="J696" s="32"/>
      <c r="K696" s="32"/>
      <c r="L696" s="126" t="s">
        <v>11170</v>
      </c>
      <c r="M696" s="32">
        <v>-3.649792E7</v>
      </c>
      <c r="N696" s="32"/>
      <c r="O696" s="32"/>
      <c r="P696" s="126"/>
      <c r="Q696" s="32"/>
      <c r="R696" s="32"/>
      <c r="S696" s="32"/>
      <c r="T696" s="32"/>
      <c r="U696" s="32"/>
      <c r="V696" s="32"/>
      <c r="W696" s="32"/>
      <c r="X696" s="32"/>
      <c r="Y696" s="32"/>
    </row>
    <row r="697" ht="15.75" customHeight="1">
      <c r="A697" s="31" t="s">
        <v>11232</v>
      </c>
      <c r="B697" s="32" t="s">
        <v>11233</v>
      </c>
      <c r="C697" s="31" t="s">
        <v>11234</v>
      </c>
      <c r="D697" s="125" t="s">
        <v>11235</v>
      </c>
      <c r="E697" s="31" t="s">
        <v>2539</v>
      </c>
      <c r="F697" s="31" t="s">
        <v>11236</v>
      </c>
      <c r="G697" s="32">
        <v>8002782.0</v>
      </c>
      <c r="H697" s="32"/>
      <c r="I697" s="32"/>
      <c r="J697" s="32"/>
      <c r="K697" s="32"/>
      <c r="L697" s="126" t="s">
        <v>11237</v>
      </c>
      <c r="M697" s="32">
        <v>-2.8779008E7</v>
      </c>
      <c r="N697" s="32"/>
      <c r="O697" s="32"/>
      <c r="P697" s="126"/>
      <c r="Q697" s="32"/>
      <c r="R697" s="32"/>
      <c r="S697" s="32"/>
      <c r="T697" s="32"/>
      <c r="U697" s="32"/>
      <c r="V697" s="32"/>
      <c r="W697" s="32"/>
      <c r="X697" s="32"/>
      <c r="Y697" s="32"/>
    </row>
    <row r="698" ht="15.75" customHeight="1">
      <c r="A698" s="31" t="s">
        <v>11238</v>
      </c>
      <c r="B698" s="32" t="s">
        <v>11239</v>
      </c>
      <c r="C698" s="31" t="s">
        <v>11167</v>
      </c>
      <c r="D698" s="125" t="s">
        <v>11240</v>
      </c>
      <c r="E698" s="31" t="s">
        <v>2539</v>
      </c>
      <c r="F698" s="31" t="s">
        <v>11241</v>
      </c>
      <c r="G698" s="32">
        <v>8002845.0</v>
      </c>
      <c r="H698" s="32"/>
      <c r="I698" s="32"/>
      <c r="J698" s="32"/>
      <c r="K698" s="32"/>
      <c r="L698" s="126" t="s">
        <v>11170</v>
      </c>
      <c r="M698" s="32">
        <v>-3.649792E7</v>
      </c>
      <c r="N698" s="32"/>
      <c r="O698" s="32"/>
      <c r="P698" s="126"/>
      <c r="Q698" s="32"/>
      <c r="R698" s="32"/>
      <c r="S698" s="32"/>
      <c r="T698" s="32"/>
      <c r="U698" s="32"/>
      <c r="V698" s="32"/>
      <c r="W698" s="32"/>
      <c r="X698" s="32"/>
      <c r="Y698" s="32"/>
    </row>
    <row r="699" ht="15.75" customHeight="1">
      <c r="A699" s="31" t="s">
        <v>11141</v>
      </c>
      <c r="B699" s="32" t="s">
        <v>11242</v>
      </c>
      <c r="C699" s="31" t="s">
        <v>11143</v>
      </c>
      <c r="D699" s="125" t="s">
        <v>11243</v>
      </c>
      <c r="E699" s="31" t="s">
        <v>2539</v>
      </c>
      <c r="F699" s="31" t="s">
        <v>11244</v>
      </c>
      <c r="G699" s="32">
        <v>8018584.0</v>
      </c>
      <c r="H699" s="32"/>
      <c r="I699" s="32"/>
      <c r="J699" s="32"/>
      <c r="K699" s="32"/>
      <c r="L699" s="126" t="s">
        <v>11146</v>
      </c>
      <c r="M699" s="32">
        <v>722944.0</v>
      </c>
      <c r="N699" s="32"/>
      <c r="O699" s="32"/>
      <c r="P699" s="126"/>
      <c r="Q699" s="32"/>
      <c r="R699" s="32"/>
      <c r="S699" s="32"/>
      <c r="T699" s="32"/>
      <c r="U699" s="32"/>
      <c r="V699" s="32"/>
      <c r="W699" s="32"/>
      <c r="X699" s="32"/>
      <c r="Y699" s="32"/>
    </row>
    <row r="700" ht="15.75" customHeight="1">
      <c r="A700" s="31" t="s">
        <v>11245</v>
      </c>
      <c r="B700" s="32" t="s">
        <v>11246</v>
      </c>
      <c r="C700" s="31" t="s">
        <v>11247</v>
      </c>
      <c r="D700" s="125" t="s">
        <v>11248</v>
      </c>
      <c r="E700" s="31" t="s">
        <v>2539</v>
      </c>
      <c r="F700" s="31" t="s">
        <v>11249</v>
      </c>
      <c r="G700" s="32">
        <v>8018599.0</v>
      </c>
      <c r="H700" s="32"/>
      <c r="I700" s="32"/>
      <c r="J700" s="32"/>
      <c r="K700" s="32"/>
      <c r="L700" s="126" t="s">
        <v>11250</v>
      </c>
      <c r="M700" s="32">
        <v>2.6907904E7</v>
      </c>
      <c r="N700" s="32"/>
      <c r="O700" s="32"/>
      <c r="P700" s="126"/>
      <c r="Q700" s="32"/>
      <c r="R700" s="32"/>
      <c r="S700" s="32"/>
      <c r="T700" s="32"/>
      <c r="U700" s="32"/>
      <c r="V700" s="32"/>
      <c r="W700" s="32"/>
      <c r="X700" s="32"/>
      <c r="Y700" s="32"/>
    </row>
    <row r="701" ht="15.75" customHeight="1">
      <c r="A701" s="31" t="s">
        <v>11251</v>
      </c>
      <c r="B701" s="32" t="s">
        <v>11252</v>
      </c>
      <c r="C701" s="31" t="s">
        <v>11253</v>
      </c>
      <c r="D701" s="125" t="s">
        <v>11254</v>
      </c>
      <c r="E701" s="31" t="s">
        <v>2539</v>
      </c>
      <c r="F701" s="31" t="s">
        <v>11255</v>
      </c>
      <c r="G701" s="32">
        <v>8018608.0</v>
      </c>
      <c r="H701" s="32"/>
      <c r="I701" s="32"/>
      <c r="J701" s="32"/>
      <c r="K701" s="32"/>
      <c r="L701" s="126" t="s">
        <v>11256</v>
      </c>
      <c r="M701" s="32">
        <v>9608960.0</v>
      </c>
      <c r="N701" s="32"/>
      <c r="O701" s="32"/>
      <c r="P701" s="126"/>
      <c r="Q701" s="32"/>
      <c r="R701" s="32"/>
      <c r="S701" s="32"/>
      <c r="T701" s="32"/>
      <c r="U701" s="32"/>
      <c r="V701" s="32"/>
      <c r="W701" s="32"/>
      <c r="X701" s="32"/>
      <c r="Y701" s="32"/>
    </row>
    <row r="702" ht="15.75" customHeight="1">
      <c r="A702" s="31" t="s">
        <v>11257</v>
      </c>
      <c r="B702" s="32" t="s">
        <v>11258</v>
      </c>
      <c r="C702" s="31" t="s">
        <v>7268</v>
      </c>
      <c r="D702" s="125" t="s">
        <v>11259</v>
      </c>
      <c r="E702" s="31" t="s">
        <v>2539</v>
      </c>
      <c r="F702" s="31" t="s">
        <v>11260</v>
      </c>
      <c r="G702" s="32">
        <v>8060147.0</v>
      </c>
      <c r="H702" s="32"/>
      <c r="I702" s="32"/>
      <c r="J702" s="32"/>
      <c r="K702" s="32"/>
      <c r="L702" s="126" t="s">
        <v>11261</v>
      </c>
      <c r="M702" s="32">
        <v>-3072000.0</v>
      </c>
      <c r="N702" s="32"/>
      <c r="O702" s="32"/>
      <c r="P702" s="126"/>
      <c r="Q702" s="32"/>
      <c r="R702" s="32"/>
      <c r="S702" s="32"/>
      <c r="T702" s="32"/>
      <c r="U702" s="32"/>
      <c r="V702" s="32"/>
      <c r="W702" s="32"/>
      <c r="X702" s="32"/>
      <c r="Y702" s="32"/>
    </row>
    <row r="703" ht="15.75" customHeight="1">
      <c r="A703" s="31" t="s">
        <v>11262</v>
      </c>
      <c r="B703" s="32" t="s">
        <v>11263</v>
      </c>
      <c r="C703" s="31" t="s">
        <v>11264</v>
      </c>
      <c r="D703" s="125" t="s">
        <v>11265</v>
      </c>
      <c r="E703" s="31" t="s">
        <v>2539</v>
      </c>
      <c r="F703" s="31" t="s">
        <v>11266</v>
      </c>
      <c r="G703" s="32">
        <v>8098513.0</v>
      </c>
      <c r="H703" s="32"/>
      <c r="I703" s="32"/>
      <c r="J703" s="32"/>
      <c r="K703" s="32"/>
      <c r="L703" s="126" t="s">
        <v>11267</v>
      </c>
      <c r="M703" s="32">
        <v>4.2268928E7</v>
      </c>
      <c r="N703" s="32"/>
      <c r="O703" s="32"/>
      <c r="P703" s="126"/>
      <c r="Q703" s="32"/>
      <c r="R703" s="32"/>
      <c r="S703" s="32"/>
      <c r="T703" s="32"/>
      <c r="U703" s="32"/>
      <c r="V703" s="32"/>
      <c r="W703" s="32"/>
      <c r="X703" s="32"/>
      <c r="Y703" s="32"/>
    </row>
    <row r="704" ht="15.75" customHeight="1">
      <c r="A704" s="31" t="s">
        <v>11159</v>
      </c>
      <c r="B704" s="32" t="s">
        <v>11268</v>
      </c>
      <c r="C704" s="31" t="s">
        <v>11161</v>
      </c>
      <c r="D704" s="125" t="s">
        <v>11269</v>
      </c>
      <c r="E704" s="31" t="s">
        <v>2539</v>
      </c>
      <c r="F704" s="31" t="s">
        <v>11163</v>
      </c>
      <c r="G704" s="32">
        <v>8098709.0</v>
      </c>
      <c r="H704" s="32"/>
      <c r="I704" s="32"/>
      <c r="J704" s="32"/>
      <c r="K704" s="32"/>
      <c r="L704" s="126" t="s">
        <v>11164</v>
      </c>
      <c r="M704" s="32">
        <v>1.7987072E7</v>
      </c>
      <c r="N704" s="32"/>
      <c r="O704" s="32"/>
      <c r="P704" s="126"/>
      <c r="Q704" s="32"/>
      <c r="R704" s="32"/>
      <c r="S704" s="32"/>
      <c r="T704" s="32"/>
      <c r="U704" s="32"/>
      <c r="V704" s="32"/>
      <c r="W704" s="32"/>
      <c r="X704" s="32"/>
      <c r="Y704" s="32"/>
    </row>
    <row r="705" ht="15.75" customHeight="1">
      <c r="A705" s="31" t="s">
        <v>11141</v>
      </c>
      <c r="B705" s="32" t="s">
        <v>11270</v>
      </c>
      <c r="C705" s="31" t="s">
        <v>11143</v>
      </c>
      <c r="D705" s="125" t="s">
        <v>11271</v>
      </c>
      <c r="E705" s="31" t="s">
        <v>2539</v>
      </c>
      <c r="F705" s="31" t="s">
        <v>11244</v>
      </c>
      <c r="G705" s="32">
        <v>8098712.0</v>
      </c>
      <c r="H705" s="32"/>
      <c r="I705" s="32"/>
      <c r="J705" s="32"/>
      <c r="K705" s="32"/>
      <c r="L705" s="126" t="s">
        <v>11146</v>
      </c>
      <c r="M705" s="32">
        <v>722944.0</v>
      </c>
      <c r="N705" s="32"/>
      <c r="O705" s="32"/>
      <c r="P705" s="126"/>
      <c r="Q705" s="32"/>
      <c r="R705" s="32"/>
      <c r="S705" s="32"/>
      <c r="T705" s="32"/>
      <c r="U705" s="32"/>
      <c r="V705" s="32"/>
      <c r="W705" s="32"/>
      <c r="X705" s="32"/>
      <c r="Y705" s="32"/>
    </row>
    <row r="706" ht="15.75" customHeight="1">
      <c r="A706" s="31" t="s">
        <v>11272</v>
      </c>
      <c r="B706" s="32" t="s">
        <v>11273</v>
      </c>
      <c r="C706" s="31" t="s">
        <v>11274</v>
      </c>
      <c r="D706" s="125" t="s">
        <v>11275</v>
      </c>
      <c r="E706" s="31" t="s">
        <v>2539</v>
      </c>
      <c r="F706" s="31" t="s">
        <v>2539</v>
      </c>
      <c r="G706" s="32">
        <v>8098747.0</v>
      </c>
      <c r="H706" s="32"/>
      <c r="I706" s="32"/>
      <c r="J706" s="32"/>
      <c r="K706" s="32"/>
      <c r="L706" s="126" t="s">
        <v>11276</v>
      </c>
      <c r="M706" s="32">
        <v>0.0</v>
      </c>
      <c r="N706" s="32"/>
      <c r="O706" s="32"/>
      <c r="P706" s="126"/>
      <c r="Q706" s="32"/>
      <c r="R706" s="32"/>
      <c r="S706" s="32"/>
      <c r="T706" s="32"/>
      <c r="U706" s="32"/>
      <c r="V706" s="32"/>
      <c r="W706" s="32"/>
      <c r="X706" s="32"/>
      <c r="Y706" s="32"/>
    </row>
    <row r="707" ht="15.75" customHeight="1">
      <c r="A707" s="31" t="s">
        <v>11277</v>
      </c>
      <c r="B707" s="32" t="s">
        <v>11278</v>
      </c>
      <c r="C707" s="31" t="s">
        <v>11279</v>
      </c>
      <c r="D707" s="125" t="s">
        <v>11280</v>
      </c>
      <c r="E707" s="31" t="s">
        <v>2539</v>
      </c>
      <c r="F707" s="31" t="s">
        <v>11281</v>
      </c>
      <c r="G707" s="32">
        <v>8098757.0</v>
      </c>
      <c r="H707" s="32"/>
      <c r="I707" s="32"/>
      <c r="J707" s="32"/>
      <c r="K707" s="32"/>
      <c r="L707" s="126" t="s">
        <v>11282</v>
      </c>
      <c r="M707" s="32">
        <v>486016.0</v>
      </c>
      <c r="N707" s="32"/>
      <c r="O707" s="32"/>
      <c r="P707" s="126"/>
      <c r="Q707" s="32"/>
      <c r="R707" s="32"/>
      <c r="S707" s="32"/>
      <c r="T707" s="32"/>
      <c r="U707" s="32"/>
      <c r="V707" s="32"/>
      <c r="W707" s="32"/>
      <c r="X707" s="32"/>
      <c r="Y707" s="32"/>
    </row>
    <row r="708" ht="15.75" customHeight="1">
      <c r="A708" s="31" t="s">
        <v>11238</v>
      </c>
      <c r="B708" s="32" t="s">
        <v>11283</v>
      </c>
      <c r="C708" s="31" t="s">
        <v>11167</v>
      </c>
      <c r="D708" s="125" t="s">
        <v>11284</v>
      </c>
      <c r="E708" s="31" t="s">
        <v>2539</v>
      </c>
      <c r="F708" s="31" t="s">
        <v>11285</v>
      </c>
      <c r="G708" s="32">
        <v>8102785.0</v>
      </c>
      <c r="H708" s="32"/>
      <c r="I708" s="32"/>
      <c r="J708" s="32"/>
      <c r="K708" s="32"/>
      <c r="L708" s="126" t="s">
        <v>11170</v>
      </c>
      <c r="M708" s="32">
        <v>-3.649792E7</v>
      </c>
      <c r="N708" s="32"/>
      <c r="O708" s="32"/>
      <c r="P708" s="126"/>
      <c r="Q708" s="32"/>
      <c r="R708" s="32"/>
      <c r="S708" s="32"/>
      <c r="T708" s="32"/>
      <c r="U708" s="32"/>
      <c r="V708" s="32"/>
      <c r="W708" s="32"/>
      <c r="X708" s="32"/>
      <c r="Y708" s="32"/>
    </row>
    <row r="709" ht="15.75" customHeight="1">
      <c r="A709" s="31" t="s">
        <v>11147</v>
      </c>
      <c r="B709" s="32" t="s">
        <v>11286</v>
      </c>
      <c r="C709" s="31" t="s">
        <v>11149</v>
      </c>
      <c r="D709" s="125" t="s">
        <v>11287</v>
      </c>
      <c r="E709" s="31" t="s">
        <v>2539</v>
      </c>
      <c r="F709" s="31" t="s">
        <v>11288</v>
      </c>
      <c r="G709" s="32">
        <v>8102789.0</v>
      </c>
      <c r="H709" s="32"/>
      <c r="I709" s="32"/>
      <c r="J709" s="32"/>
      <c r="K709" s="32"/>
      <c r="L709" s="126" t="s">
        <v>11152</v>
      </c>
      <c r="M709" s="32">
        <v>2.5075072E7</v>
      </c>
      <c r="N709" s="32"/>
      <c r="O709" s="32"/>
      <c r="P709" s="126"/>
      <c r="Q709" s="32"/>
      <c r="R709" s="32"/>
      <c r="S709" s="32"/>
      <c r="T709" s="32"/>
      <c r="U709" s="32"/>
      <c r="V709" s="32"/>
      <c r="W709" s="32"/>
      <c r="X709" s="32"/>
      <c r="Y709" s="32"/>
    </row>
    <row r="710" ht="15.75" customHeight="1">
      <c r="A710" s="31" t="s">
        <v>11289</v>
      </c>
      <c r="B710" s="32" t="s">
        <v>11290</v>
      </c>
      <c r="C710" s="31" t="s">
        <v>11291</v>
      </c>
      <c r="D710" s="125" t="s">
        <v>11292</v>
      </c>
      <c r="E710" s="31" t="s">
        <v>2539</v>
      </c>
      <c r="F710" s="31" t="s">
        <v>11293</v>
      </c>
      <c r="G710" s="32">
        <v>8133180.0</v>
      </c>
      <c r="H710" s="32"/>
      <c r="I710" s="32"/>
      <c r="J710" s="32"/>
      <c r="K710" s="32"/>
      <c r="L710" s="126" t="s">
        <v>11294</v>
      </c>
      <c r="M710" s="32">
        <v>-2143104.0</v>
      </c>
      <c r="N710" s="32"/>
      <c r="O710" s="32"/>
      <c r="P710" s="126"/>
      <c r="Q710" s="32"/>
      <c r="R710" s="32"/>
      <c r="S710" s="32"/>
      <c r="T710" s="32"/>
      <c r="U710" s="32"/>
      <c r="V710" s="32"/>
      <c r="W710" s="32"/>
      <c r="X710" s="32"/>
      <c r="Y710" s="32"/>
    </row>
    <row r="711" ht="15.75" customHeight="1">
      <c r="A711" s="32"/>
      <c r="B711" s="32" t="s">
        <v>11295</v>
      </c>
      <c r="C711" s="31" t="s">
        <v>11296</v>
      </c>
      <c r="D711" s="125" t="s">
        <v>11297</v>
      </c>
      <c r="E711" s="31" t="s">
        <v>2539</v>
      </c>
      <c r="F711" s="31" t="s">
        <v>11298</v>
      </c>
      <c r="G711" s="32">
        <v>8421665.0</v>
      </c>
      <c r="H711" s="32"/>
      <c r="I711" s="32"/>
      <c r="J711" s="32"/>
      <c r="K711" s="32"/>
      <c r="L711" s="126" t="s">
        <v>11296</v>
      </c>
      <c r="M711" s="32">
        <v>0.0</v>
      </c>
      <c r="N711" s="32"/>
      <c r="O711" s="32"/>
      <c r="P711" s="126"/>
      <c r="Q711" s="32"/>
      <c r="R711" s="32"/>
      <c r="S711" s="32"/>
      <c r="T711" s="32"/>
      <c r="U711" s="32"/>
      <c r="V711" s="32"/>
      <c r="W711" s="32"/>
      <c r="X711" s="32"/>
      <c r="Y711" s="32"/>
    </row>
    <row r="712" ht="15.75" customHeight="1">
      <c r="A712" s="31" t="s">
        <v>11299</v>
      </c>
      <c r="B712" s="32" t="s">
        <v>11300</v>
      </c>
      <c r="C712" s="31" t="s">
        <v>11301</v>
      </c>
      <c r="D712" s="125" t="s">
        <v>11302</v>
      </c>
      <c r="E712" s="31" t="s">
        <v>2539</v>
      </c>
      <c r="F712" s="31" t="s">
        <v>2539</v>
      </c>
      <c r="G712" s="32">
        <v>8421763.0</v>
      </c>
      <c r="H712" s="32"/>
      <c r="I712" s="32"/>
      <c r="J712" s="32"/>
      <c r="K712" s="32"/>
      <c r="L712" s="126" t="s">
        <v>11301</v>
      </c>
      <c r="M712" s="32">
        <v>0.0</v>
      </c>
      <c r="N712" s="32"/>
      <c r="O712" s="32"/>
      <c r="P712" s="126"/>
      <c r="Q712" s="32"/>
      <c r="R712" s="32"/>
      <c r="S712" s="32"/>
      <c r="T712" s="32"/>
      <c r="U712" s="32"/>
      <c r="V712" s="32"/>
      <c r="W712" s="32"/>
      <c r="X712" s="32"/>
      <c r="Y712" s="32"/>
    </row>
    <row r="713" ht="15.75" customHeight="1">
      <c r="A713" s="31" t="s">
        <v>11303</v>
      </c>
      <c r="B713" s="32" t="s">
        <v>11304</v>
      </c>
      <c r="C713" s="31" t="s">
        <v>11305</v>
      </c>
      <c r="D713" s="125" t="s">
        <v>11306</v>
      </c>
      <c r="E713" s="31" t="s">
        <v>2539</v>
      </c>
      <c r="F713" s="31" t="s">
        <v>11307</v>
      </c>
      <c r="G713" s="32">
        <v>8421825.0</v>
      </c>
      <c r="H713" s="32"/>
      <c r="I713" s="32"/>
      <c r="J713" s="32"/>
      <c r="K713" s="32"/>
      <c r="L713" s="126" t="s">
        <v>11308</v>
      </c>
      <c r="M713" s="32">
        <v>-1.6828928E7</v>
      </c>
      <c r="N713" s="32"/>
      <c r="O713" s="32"/>
      <c r="P713" s="126"/>
      <c r="Q713" s="32"/>
      <c r="R713" s="32"/>
      <c r="S713" s="32"/>
      <c r="T713" s="32"/>
      <c r="U713" s="32"/>
      <c r="V713" s="32"/>
      <c r="W713" s="32"/>
      <c r="X713" s="32"/>
      <c r="Y713" s="32"/>
    </row>
    <row r="714" ht="15.75" customHeight="1">
      <c r="A714" s="31" t="s">
        <v>11309</v>
      </c>
      <c r="B714" s="32" t="s">
        <v>11310</v>
      </c>
      <c r="C714" s="31" t="s">
        <v>11311</v>
      </c>
      <c r="D714" s="125" t="s">
        <v>11312</v>
      </c>
      <c r="E714" s="31" t="s">
        <v>2539</v>
      </c>
      <c r="F714" s="31" t="s">
        <v>11313</v>
      </c>
      <c r="G714" s="32">
        <v>8424641.0</v>
      </c>
      <c r="H714" s="32"/>
      <c r="I714" s="32"/>
      <c r="J714" s="32"/>
      <c r="K714" s="32"/>
      <c r="L714" s="126" t="s">
        <v>11314</v>
      </c>
      <c r="M714" s="32">
        <v>0.0</v>
      </c>
      <c r="N714" s="32"/>
      <c r="O714" s="32"/>
      <c r="P714" s="126"/>
      <c r="Q714" s="32"/>
      <c r="R714" s="32"/>
      <c r="S714" s="32"/>
      <c r="T714" s="32"/>
      <c r="U714" s="32"/>
      <c r="V714" s="32"/>
      <c r="W714" s="32"/>
      <c r="X714" s="32"/>
      <c r="Y714" s="32"/>
    </row>
    <row r="715" ht="15.75" customHeight="1">
      <c r="A715" s="31" t="s">
        <v>11315</v>
      </c>
      <c r="B715" s="32" t="s">
        <v>11316</v>
      </c>
      <c r="C715" s="31" t="s">
        <v>8086</v>
      </c>
      <c r="D715" s="125" t="s">
        <v>11317</v>
      </c>
      <c r="E715" s="31" t="s">
        <v>2539</v>
      </c>
      <c r="F715" s="31" t="s">
        <v>11318</v>
      </c>
      <c r="G715" s="32">
        <v>8424649.0</v>
      </c>
      <c r="H715" s="32"/>
      <c r="I715" s="32"/>
      <c r="J715" s="32"/>
      <c r="K715" s="32"/>
      <c r="L715" s="126" t="s">
        <v>11319</v>
      </c>
      <c r="M715" s="32">
        <v>7143936.0</v>
      </c>
      <c r="N715" s="32"/>
      <c r="O715" s="32"/>
      <c r="P715" s="126"/>
      <c r="Q715" s="32"/>
      <c r="R715" s="32"/>
      <c r="S715" s="32"/>
      <c r="T715" s="32"/>
      <c r="U715" s="32"/>
      <c r="V715" s="32"/>
      <c r="W715" s="32"/>
      <c r="X715" s="32"/>
      <c r="Y715" s="32"/>
    </row>
    <row r="716" ht="15.75" customHeight="1">
      <c r="A716" s="31" t="s">
        <v>11320</v>
      </c>
      <c r="B716" s="32" t="s">
        <v>11321</v>
      </c>
      <c r="C716" s="31" t="s">
        <v>11322</v>
      </c>
      <c r="D716" s="125" t="s">
        <v>11323</v>
      </c>
      <c r="E716" s="31" t="s">
        <v>2539</v>
      </c>
      <c r="F716" s="31" t="s">
        <v>11324</v>
      </c>
      <c r="G716" s="32">
        <v>9244615.0</v>
      </c>
      <c r="H716" s="32"/>
      <c r="I716" s="32"/>
      <c r="J716" s="32"/>
      <c r="K716" s="32"/>
      <c r="L716" s="126" t="s">
        <v>11325</v>
      </c>
      <c r="M716" s="32">
        <v>2.0742912E7</v>
      </c>
      <c r="N716" s="32"/>
      <c r="O716" s="32"/>
      <c r="P716" s="126"/>
      <c r="Q716" s="32"/>
      <c r="R716" s="32"/>
      <c r="S716" s="32"/>
      <c r="T716" s="32"/>
      <c r="U716" s="32"/>
      <c r="V716" s="32"/>
      <c r="W716" s="32"/>
      <c r="X716" s="32"/>
      <c r="Y716" s="32"/>
    </row>
    <row r="717" ht="15.75" customHeight="1">
      <c r="A717" s="31" t="s">
        <v>11326</v>
      </c>
      <c r="B717" s="32" t="s">
        <v>11327</v>
      </c>
      <c r="C717" s="31" t="s">
        <v>11328</v>
      </c>
      <c r="D717" s="125" t="s">
        <v>11329</v>
      </c>
      <c r="E717" s="31" t="s">
        <v>2539</v>
      </c>
      <c r="F717" s="31" t="s">
        <v>11330</v>
      </c>
      <c r="G717" s="32">
        <v>9244630.0</v>
      </c>
      <c r="H717" s="32"/>
      <c r="I717" s="32"/>
      <c r="J717" s="32"/>
      <c r="K717" s="32"/>
      <c r="L717" s="126" t="s">
        <v>11331</v>
      </c>
      <c r="M717" s="32">
        <v>0.0</v>
      </c>
      <c r="N717" s="32"/>
      <c r="O717" s="32"/>
      <c r="P717" s="126"/>
      <c r="Q717" s="32"/>
      <c r="R717" s="32"/>
      <c r="S717" s="32"/>
      <c r="T717" s="32"/>
      <c r="U717" s="32"/>
      <c r="V717" s="32"/>
      <c r="W717" s="32"/>
      <c r="X717" s="32"/>
      <c r="Y717" s="32"/>
    </row>
    <row r="718" ht="15.75" customHeight="1">
      <c r="A718" s="31" t="s">
        <v>11332</v>
      </c>
      <c r="B718" s="32" t="s">
        <v>11333</v>
      </c>
      <c r="C718" s="31" t="s">
        <v>11334</v>
      </c>
      <c r="D718" s="125" t="s">
        <v>11335</v>
      </c>
      <c r="E718" s="31" t="s">
        <v>2539</v>
      </c>
      <c r="F718" s="31" t="s">
        <v>11336</v>
      </c>
      <c r="G718" s="32">
        <v>9244657.0</v>
      </c>
      <c r="H718" s="32"/>
      <c r="I718" s="32"/>
      <c r="J718" s="32"/>
      <c r="K718" s="32"/>
      <c r="L718" s="126" t="s">
        <v>11337</v>
      </c>
      <c r="M718" s="32">
        <v>0.0</v>
      </c>
      <c r="N718" s="32"/>
      <c r="O718" s="32"/>
      <c r="P718" s="126"/>
      <c r="Q718" s="32"/>
      <c r="R718" s="32"/>
      <c r="S718" s="32"/>
      <c r="T718" s="32"/>
      <c r="U718" s="32"/>
      <c r="V718" s="32"/>
      <c r="W718" s="32"/>
      <c r="X718" s="32"/>
      <c r="Y718" s="32"/>
    </row>
    <row r="719" ht="15.75" customHeight="1">
      <c r="A719" s="31" t="s">
        <v>11338</v>
      </c>
      <c r="B719" s="32" t="s">
        <v>11339</v>
      </c>
      <c r="C719" s="31" t="s">
        <v>11340</v>
      </c>
      <c r="D719" s="125" t="s">
        <v>11341</v>
      </c>
      <c r="E719" s="31" t="s">
        <v>2539</v>
      </c>
      <c r="F719" s="31" t="s">
        <v>11342</v>
      </c>
      <c r="G719" s="32">
        <v>9244714.0</v>
      </c>
      <c r="H719" s="32"/>
      <c r="I719" s="32"/>
      <c r="J719" s="32"/>
      <c r="K719" s="32"/>
      <c r="L719" s="126" t="s">
        <v>11343</v>
      </c>
      <c r="M719" s="32">
        <v>-1.9235968E7</v>
      </c>
      <c r="N719" s="32"/>
      <c r="O719" s="32"/>
      <c r="P719" s="126"/>
      <c r="Q719" s="32"/>
      <c r="R719" s="32"/>
      <c r="S719" s="32"/>
      <c r="T719" s="32"/>
      <c r="U719" s="32"/>
      <c r="V719" s="32"/>
      <c r="W719" s="32"/>
      <c r="X719" s="32"/>
      <c r="Y719" s="32"/>
    </row>
    <row r="720" ht="15.75" customHeight="1">
      <c r="A720" s="31" t="s">
        <v>11344</v>
      </c>
      <c r="B720" s="32" t="s">
        <v>11345</v>
      </c>
      <c r="C720" s="31" t="s">
        <v>11346</v>
      </c>
      <c r="D720" s="125" t="s">
        <v>11347</v>
      </c>
      <c r="E720" s="31" t="s">
        <v>2539</v>
      </c>
      <c r="F720" s="31" t="s">
        <v>2539</v>
      </c>
      <c r="G720" s="32">
        <v>9287621.0</v>
      </c>
      <c r="H720" s="32"/>
      <c r="I720" s="32"/>
      <c r="J720" s="32"/>
      <c r="K720" s="32"/>
      <c r="L720" s="126" t="s">
        <v>11346</v>
      </c>
      <c r="M720" s="32">
        <v>0.0</v>
      </c>
      <c r="N720" s="32"/>
      <c r="O720" s="32"/>
      <c r="P720" s="126"/>
      <c r="Q720" s="32"/>
      <c r="R720" s="32"/>
      <c r="S720" s="32"/>
      <c r="T720" s="32"/>
      <c r="U720" s="32"/>
      <c r="V720" s="32"/>
      <c r="W720" s="32"/>
      <c r="X720" s="32"/>
      <c r="Y720" s="32"/>
    </row>
    <row r="721" ht="15.75" customHeight="1">
      <c r="A721" s="31" t="s">
        <v>11348</v>
      </c>
      <c r="B721" s="32" t="s">
        <v>11349</v>
      </c>
      <c r="C721" s="31" t="s">
        <v>11350</v>
      </c>
      <c r="D721" s="125" t="s">
        <v>11351</v>
      </c>
      <c r="E721" s="31" t="s">
        <v>2539</v>
      </c>
      <c r="F721" s="31" t="s">
        <v>11352</v>
      </c>
      <c r="G721" s="32">
        <v>9287679.0</v>
      </c>
      <c r="H721" s="32"/>
      <c r="I721" s="32"/>
      <c r="J721" s="32"/>
      <c r="K721" s="32"/>
      <c r="L721" s="126" t="s">
        <v>11353</v>
      </c>
      <c r="M721" s="32">
        <v>2691072.0</v>
      </c>
      <c r="N721" s="32"/>
      <c r="O721" s="32"/>
      <c r="P721" s="126"/>
      <c r="Q721" s="32"/>
      <c r="R721" s="32"/>
      <c r="S721" s="32"/>
      <c r="T721" s="32"/>
      <c r="U721" s="32"/>
      <c r="V721" s="32"/>
      <c r="W721" s="32"/>
      <c r="X721" s="32"/>
      <c r="Y721" s="32"/>
    </row>
    <row r="722" ht="15.75" customHeight="1">
      <c r="A722" s="31" t="s">
        <v>11354</v>
      </c>
      <c r="B722" s="32" t="s">
        <v>11355</v>
      </c>
      <c r="C722" s="31" t="s">
        <v>11356</v>
      </c>
      <c r="D722" s="125" t="s">
        <v>11357</v>
      </c>
      <c r="E722" s="31" t="s">
        <v>2539</v>
      </c>
      <c r="F722" s="31" t="s">
        <v>11358</v>
      </c>
      <c r="G722" s="32">
        <v>9289757.0</v>
      </c>
      <c r="H722" s="32"/>
      <c r="I722" s="32"/>
      <c r="J722" s="32"/>
      <c r="K722" s="32"/>
      <c r="L722" s="126" t="s">
        <v>11359</v>
      </c>
      <c r="M722" s="32">
        <v>0.0</v>
      </c>
      <c r="N722" s="32"/>
      <c r="O722" s="32"/>
      <c r="P722" s="126"/>
      <c r="Q722" s="32"/>
      <c r="R722" s="32"/>
      <c r="S722" s="32"/>
      <c r="T722" s="32"/>
      <c r="U722" s="32"/>
      <c r="V722" s="32"/>
      <c r="W722" s="32"/>
      <c r="X722" s="32"/>
      <c r="Y722" s="32"/>
    </row>
    <row r="723" ht="15.75" customHeight="1">
      <c r="A723" s="31" t="s">
        <v>11360</v>
      </c>
      <c r="B723" s="32" t="s">
        <v>11361</v>
      </c>
      <c r="C723" s="31" t="s">
        <v>11362</v>
      </c>
      <c r="D723" s="125" t="s">
        <v>11363</v>
      </c>
      <c r="E723" s="31" t="s">
        <v>2539</v>
      </c>
      <c r="F723" s="31" t="s">
        <v>11364</v>
      </c>
      <c r="G723" s="32">
        <v>1.1808005E7</v>
      </c>
      <c r="H723" s="32"/>
      <c r="I723" s="32"/>
      <c r="J723" s="32"/>
      <c r="K723" s="32"/>
      <c r="L723" s="126" t="s">
        <v>11365</v>
      </c>
      <c r="M723" s="32">
        <v>0.0</v>
      </c>
      <c r="N723" s="32"/>
      <c r="O723" s="32"/>
      <c r="P723" s="126"/>
      <c r="Q723" s="32"/>
      <c r="R723" s="32"/>
      <c r="S723" s="32"/>
      <c r="T723" s="32"/>
      <c r="U723" s="32"/>
      <c r="V723" s="32"/>
      <c r="W723" s="32"/>
      <c r="X723" s="32"/>
      <c r="Y723" s="32"/>
    </row>
    <row r="724" ht="15.75" customHeight="1">
      <c r="A724" s="31" t="s">
        <v>11366</v>
      </c>
      <c r="B724" s="32" t="s">
        <v>11367</v>
      </c>
      <c r="C724" s="31" t="s">
        <v>11368</v>
      </c>
      <c r="D724" s="125" t="s">
        <v>11369</v>
      </c>
      <c r="E724" s="31" t="s">
        <v>2539</v>
      </c>
      <c r="F724" s="31" t="s">
        <v>2539</v>
      </c>
      <c r="G724" s="32">
        <v>1.1810162E7</v>
      </c>
      <c r="H724" s="32"/>
      <c r="I724" s="32"/>
      <c r="J724" s="32"/>
      <c r="K724" s="32"/>
      <c r="L724" s="126" t="s">
        <v>11370</v>
      </c>
      <c r="M724" s="32">
        <v>2.060608E7</v>
      </c>
      <c r="N724" s="32"/>
      <c r="O724" s="32"/>
      <c r="P724" s="126"/>
      <c r="Q724" s="32"/>
      <c r="R724" s="32"/>
      <c r="S724" s="32"/>
      <c r="T724" s="32"/>
      <c r="U724" s="32"/>
      <c r="V724" s="32"/>
      <c r="W724" s="32"/>
      <c r="X724" s="32"/>
      <c r="Y724" s="32"/>
    </row>
    <row r="725" ht="15.75" customHeight="1">
      <c r="A725" s="25" t="s">
        <v>11371</v>
      </c>
      <c r="B725" s="26" t="s">
        <v>11372</v>
      </c>
      <c r="C725" s="25" t="s">
        <v>11373</v>
      </c>
      <c r="D725" s="127" t="s">
        <v>11374</v>
      </c>
      <c r="E725" s="25" t="s">
        <v>2539</v>
      </c>
      <c r="F725" s="25" t="s">
        <v>11375</v>
      </c>
      <c r="G725" s="26">
        <v>1.2067357E7</v>
      </c>
      <c r="H725" s="26"/>
      <c r="I725" s="26"/>
      <c r="J725" s="26"/>
      <c r="K725" s="26"/>
      <c r="L725" s="128" t="s">
        <v>11376</v>
      </c>
      <c r="M725" s="26">
        <v>1.5257984E7</v>
      </c>
      <c r="N725" s="26"/>
      <c r="O725" s="26"/>
      <c r="P725" s="128"/>
      <c r="Q725" s="26"/>
      <c r="R725" s="26"/>
      <c r="S725" s="26"/>
      <c r="T725" s="26"/>
      <c r="U725" s="26"/>
      <c r="V725" s="26"/>
      <c r="W725" s="26"/>
      <c r="X725" s="26"/>
      <c r="Y725" s="26"/>
    </row>
    <row r="726" ht="15.75" customHeight="1">
      <c r="A726" s="25" t="s">
        <v>11277</v>
      </c>
      <c r="B726" s="26" t="s">
        <v>11377</v>
      </c>
      <c r="C726" s="25" t="s">
        <v>11279</v>
      </c>
      <c r="D726" s="127" t="s">
        <v>11378</v>
      </c>
      <c r="E726" s="31" t="s">
        <v>2539</v>
      </c>
      <c r="F726" s="25" t="s">
        <v>11379</v>
      </c>
      <c r="G726" s="26">
        <v>1.207065E7</v>
      </c>
      <c r="H726" s="26"/>
      <c r="I726" s="26"/>
      <c r="J726" s="26"/>
      <c r="K726" s="26"/>
      <c r="L726" s="128" t="s">
        <v>11282</v>
      </c>
      <c r="M726" s="26">
        <v>486016.0</v>
      </c>
      <c r="N726" s="26"/>
      <c r="O726" s="26"/>
      <c r="P726" s="128"/>
      <c r="Q726" s="26"/>
      <c r="R726" s="26"/>
      <c r="S726" s="26"/>
      <c r="T726" s="26"/>
      <c r="U726" s="26"/>
      <c r="V726" s="26"/>
      <c r="W726" s="26"/>
      <c r="X726" s="26"/>
      <c r="Y726" s="26"/>
    </row>
    <row r="727" ht="15.75" customHeight="1">
      <c r="A727" s="25" t="s">
        <v>11147</v>
      </c>
      <c r="B727" s="26" t="s">
        <v>11380</v>
      </c>
      <c r="C727" s="25" t="s">
        <v>11149</v>
      </c>
      <c r="D727" s="127" t="s">
        <v>11381</v>
      </c>
      <c r="E727" s="31" t="s">
        <v>2539</v>
      </c>
      <c r="F727" s="25" t="s">
        <v>11288</v>
      </c>
      <c r="G727" s="26">
        <v>1.207081E7</v>
      </c>
      <c r="H727" s="26"/>
      <c r="I727" s="26"/>
      <c r="J727" s="26"/>
      <c r="K727" s="26"/>
      <c r="L727" s="128" t="s">
        <v>11152</v>
      </c>
      <c r="M727" s="26">
        <v>2.5075072E7</v>
      </c>
      <c r="N727" s="26"/>
      <c r="O727" s="26"/>
      <c r="P727" s="128"/>
      <c r="Q727" s="26"/>
      <c r="R727" s="26"/>
      <c r="S727" s="26"/>
      <c r="T727" s="26"/>
      <c r="U727" s="26"/>
      <c r="V727" s="26"/>
      <c r="W727" s="26"/>
      <c r="X727" s="26"/>
      <c r="Y727" s="26"/>
    </row>
    <row r="728" ht="15.75" customHeight="1">
      <c r="A728" s="25" t="s">
        <v>11251</v>
      </c>
      <c r="B728" s="26" t="s">
        <v>11382</v>
      </c>
      <c r="C728" s="25" t="s">
        <v>11383</v>
      </c>
      <c r="D728" s="127" t="s">
        <v>11384</v>
      </c>
      <c r="E728" s="25" t="s">
        <v>2539</v>
      </c>
      <c r="F728" s="25" t="s">
        <v>11385</v>
      </c>
      <c r="G728" s="26">
        <v>1.2073587E7</v>
      </c>
      <c r="H728" s="26"/>
      <c r="I728" s="26"/>
      <c r="J728" s="26"/>
      <c r="K728" s="26"/>
      <c r="L728" s="128" t="s">
        <v>11256</v>
      </c>
      <c r="M728" s="26">
        <v>-2.1572096E7</v>
      </c>
      <c r="N728" s="26"/>
      <c r="O728" s="26"/>
      <c r="P728" s="128"/>
      <c r="Q728" s="26"/>
      <c r="R728" s="26"/>
      <c r="S728" s="26"/>
      <c r="T728" s="26"/>
      <c r="U728" s="26"/>
      <c r="V728" s="26"/>
      <c r="W728" s="26"/>
      <c r="X728" s="26"/>
      <c r="Y728" s="26"/>
    </row>
    <row r="729" ht="15.75" customHeight="1">
      <c r="A729" s="25" t="s">
        <v>11386</v>
      </c>
      <c r="B729" s="26" t="s">
        <v>11387</v>
      </c>
      <c r="C729" s="25" t="s">
        <v>11388</v>
      </c>
      <c r="D729" s="127" t="s">
        <v>11389</v>
      </c>
      <c r="E729" s="25" t="s">
        <v>2539</v>
      </c>
      <c r="F729" s="25" t="s">
        <v>11390</v>
      </c>
      <c r="G729" s="26">
        <v>1.208189E7</v>
      </c>
      <c r="H729" s="26"/>
      <c r="I729" s="26"/>
      <c r="J729" s="26"/>
      <c r="K729" s="26"/>
      <c r="L729" s="128" t="s">
        <v>11391</v>
      </c>
      <c r="M729" s="26">
        <v>0.0</v>
      </c>
      <c r="N729" s="26"/>
      <c r="O729" s="26"/>
      <c r="P729" s="128"/>
      <c r="Q729" s="26"/>
      <c r="R729" s="26"/>
      <c r="S729" s="26"/>
      <c r="T729" s="26"/>
      <c r="U729" s="26"/>
      <c r="V729" s="26"/>
      <c r="W729" s="26"/>
      <c r="X729" s="26"/>
      <c r="Y729" s="26"/>
    </row>
    <row r="730" ht="15.75" customHeight="1">
      <c r="A730" s="25" t="s">
        <v>11392</v>
      </c>
      <c r="B730" s="26" t="s">
        <v>11393</v>
      </c>
      <c r="C730" s="25" t="s">
        <v>11394</v>
      </c>
      <c r="D730" s="127" t="s">
        <v>11395</v>
      </c>
      <c r="E730" s="25" t="s">
        <v>2539</v>
      </c>
      <c r="F730" s="25" t="s">
        <v>11396</v>
      </c>
      <c r="G730" s="26">
        <v>1.2311812E7</v>
      </c>
      <c r="H730" s="26"/>
      <c r="I730" s="26"/>
      <c r="J730" s="26"/>
      <c r="K730" s="26"/>
      <c r="L730" s="128" t="s">
        <v>11397</v>
      </c>
      <c r="M730" s="26">
        <v>-1670016.0</v>
      </c>
      <c r="N730" s="26"/>
      <c r="O730" s="26"/>
      <c r="P730" s="128"/>
      <c r="Q730" s="26"/>
      <c r="R730" s="26"/>
      <c r="S730" s="26"/>
      <c r="T730" s="26"/>
      <c r="U730" s="26"/>
      <c r="V730" s="26"/>
      <c r="W730" s="26"/>
      <c r="X730" s="26"/>
      <c r="Y730" s="26"/>
    </row>
    <row r="731" ht="15.75" customHeight="1">
      <c r="A731" s="25" t="s">
        <v>11398</v>
      </c>
      <c r="B731" s="26" t="s">
        <v>11399</v>
      </c>
      <c r="C731" s="25" t="s">
        <v>11400</v>
      </c>
      <c r="D731" s="127" t="s">
        <v>11401</v>
      </c>
      <c r="E731" s="25" t="s">
        <v>2539</v>
      </c>
      <c r="F731" s="25" t="s">
        <v>11375</v>
      </c>
      <c r="G731" s="26">
        <v>1.2312148E7</v>
      </c>
      <c r="H731" s="26"/>
      <c r="I731" s="26"/>
      <c r="J731" s="26"/>
      <c r="K731" s="26"/>
      <c r="L731" s="128" t="s">
        <v>11402</v>
      </c>
      <c r="M731" s="26">
        <v>6662016.0</v>
      </c>
      <c r="N731" s="26"/>
      <c r="O731" s="26"/>
      <c r="P731" s="128"/>
      <c r="Q731" s="26"/>
      <c r="R731" s="26"/>
      <c r="S731" s="26"/>
      <c r="T731" s="26"/>
      <c r="U731" s="26"/>
      <c r="V731" s="26"/>
      <c r="W731" s="26"/>
      <c r="X731" s="26"/>
      <c r="Y731" s="26"/>
    </row>
    <row r="732" ht="15.75" customHeight="1">
      <c r="A732" s="25" t="s">
        <v>11403</v>
      </c>
      <c r="B732" s="26" t="s">
        <v>11404</v>
      </c>
      <c r="C732" s="25" t="s">
        <v>11405</v>
      </c>
      <c r="D732" s="127" t="s">
        <v>11406</v>
      </c>
      <c r="E732" s="25" t="s">
        <v>2539</v>
      </c>
      <c r="F732" s="25" t="s">
        <v>11407</v>
      </c>
      <c r="G732" s="26">
        <v>1.2312198E7</v>
      </c>
      <c r="H732" s="26"/>
      <c r="I732" s="26"/>
      <c r="J732" s="26"/>
      <c r="K732" s="26"/>
      <c r="L732" s="128" t="s">
        <v>11408</v>
      </c>
      <c r="M732" s="26">
        <v>0.0</v>
      </c>
      <c r="N732" s="26"/>
      <c r="O732" s="26"/>
      <c r="P732" s="128"/>
      <c r="Q732" s="26"/>
      <c r="R732" s="26"/>
      <c r="S732" s="26"/>
      <c r="T732" s="26"/>
      <c r="U732" s="26"/>
      <c r="V732" s="26"/>
      <c r="W732" s="26"/>
      <c r="X732" s="26"/>
      <c r="Y732" s="26"/>
    </row>
    <row r="733" ht="15.75" customHeight="1">
      <c r="A733" s="25" t="s">
        <v>11409</v>
      </c>
      <c r="B733" s="26" t="s">
        <v>11410</v>
      </c>
      <c r="C733" s="25" t="s">
        <v>11411</v>
      </c>
      <c r="D733" s="127" t="s">
        <v>11412</v>
      </c>
      <c r="E733" s="25" t="s">
        <v>2539</v>
      </c>
      <c r="F733" s="25" t="s">
        <v>11413</v>
      </c>
      <c r="G733" s="26">
        <v>1.2312597E7</v>
      </c>
      <c r="H733" s="26"/>
      <c r="I733" s="26"/>
      <c r="J733" s="26"/>
      <c r="K733" s="26"/>
      <c r="L733" s="128" t="s">
        <v>11414</v>
      </c>
      <c r="M733" s="26">
        <v>2.7469952E7</v>
      </c>
      <c r="N733" s="26"/>
      <c r="O733" s="26"/>
      <c r="P733" s="128"/>
      <c r="Q733" s="26"/>
      <c r="R733" s="26"/>
      <c r="S733" s="26"/>
      <c r="T733" s="26"/>
      <c r="U733" s="26"/>
      <c r="V733" s="26"/>
      <c r="W733" s="26"/>
      <c r="X733" s="26"/>
      <c r="Y733" s="26"/>
    </row>
    <row r="734" ht="15.75" customHeight="1">
      <c r="A734" s="25" t="s">
        <v>11415</v>
      </c>
      <c r="B734" s="26" t="s">
        <v>11416</v>
      </c>
      <c r="C734" s="25" t="s">
        <v>11417</v>
      </c>
      <c r="D734" s="127" t="s">
        <v>11418</v>
      </c>
      <c r="E734" s="25" t="s">
        <v>2539</v>
      </c>
      <c r="F734" s="25" t="s">
        <v>11419</v>
      </c>
      <c r="G734" s="26">
        <v>1.2333299E7</v>
      </c>
      <c r="H734" s="26"/>
      <c r="I734" s="26"/>
      <c r="J734" s="26"/>
      <c r="K734" s="26"/>
      <c r="L734" s="128" t="s">
        <v>11420</v>
      </c>
      <c r="M734" s="26">
        <v>0.0</v>
      </c>
      <c r="N734" s="26"/>
      <c r="O734" s="26"/>
      <c r="P734" s="128"/>
      <c r="Q734" s="26"/>
      <c r="R734" s="26"/>
      <c r="S734" s="26"/>
      <c r="T734" s="26"/>
      <c r="U734" s="26"/>
      <c r="V734" s="26"/>
      <c r="W734" s="26"/>
      <c r="X734" s="26"/>
      <c r="Y734" s="26"/>
    </row>
    <row r="735" ht="15.75" customHeight="1">
      <c r="A735" s="25" t="s">
        <v>11421</v>
      </c>
      <c r="B735" s="26" t="s">
        <v>11422</v>
      </c>
      <c r="C735" s="25" t="s">
        <v>11423</v>
      </c>
      <c r="D735" s="127" t="s">
        <v>11424</v>
      </c>
      <c r="E735" s="25" t="s">
        <v>2539</v>
      </c>
      <c r="F735" s="25" t="s">
        <v>11425</v>
      </c>
      <c r="G735" s="26">
        <v>1.2335371E7</v>
      </c>
      <c r="H735" s="26"/>
      <c r="I735" s="26"/>
      <c r="J735" s="26"/>
      <c r="K735" s="26"/>
      <c r="L735" s="128" t="s">
        <v>11426</v>
      </c>
      <c r="M735" s="26">
        <v>0.0</v>
      </c>
      <c r="N735" s="26"/>
      <c r="O735" s="26"/>
      <c r="P735" s="128"/>
      <c r="Q735" s="26"/>
      <c r="R735" s="26"/>
      <c r="S735" s="26"/>
      <c r="T735" s="26"/>
      <c r="U735" s="26"/>
      <c r="V735" s="26"/>
      <c r="W735" s="26"/>
      <c r="X735" s="26"/>
      <c r="Y735" s="26"/>
    </row>
    <row r="736" ht="15.75" customHeight="1">
      <c r="A736" s="25" t="s">
        <v>11427</v>
      </c>
      <c r="B736" s="26" t="s">
        <v>11428</v>
      </c>
      <c r="C736" s="25" t="s">
        <v>11429</v>
      </c>
      <c r="D736" s="127" t="s">
        <v>11430</v>
      </c>
      <c r="E736" s="25" t="s">
        <v>2539</v>
      </c>
      <c r="F736" s="25" t="s">
        <v>11431</v>
      </c>
      <c r="G736" s="26">
        <v>1.261789E7</v>
      </c>
      <c r="H736" s="26"/>
      <c r="I736" s="26"/>
      <c r="J736" s="26"/>
      <c r="K736" s="26"/>
      <c r="L736" s="128" t="s">
        <v>11432</v>
      </c>
      <c r="M736" s="26">
        <v>2356992.0</v>
      </c>
      <c r="N736" s="26"/>
      <c r="O736" s="26"/>
      <c r="P736" s="128"/>
      <c r="Q736" s="26"/>
      <c r="R736" s="26"/>
      <c r="S736" s="26"/>
      <c r="T736" s="26"/>
      <c r="U736" s="26"/>
      <c r="V736" s="26"/>
      <c r="W736" s="26"/>
      <c r="X736" s="26"/>
      <c r="Y736" s="26"/>
    </row>
    <row r="737" ht="15.75" customHeight="1">
      <c r="A737" s="25" t="s">
        <v>11147</v>
      </c>
      <c r="B737" s="26" t="s">
        <v>11433</v>
      </c>
      <c r="C737" s="25" t="s">
        <v>11149</v>
      </c>
      <c r="D737" s="127" t="s">
        <v>11434</v>
      </c>
      <c r="E737" s="31" t="s">
        <v>2539</v>
      </c>
      <c r="F737" s="25" t="s">
        <v>11288</v>
      </c>
      <c r="G737" s="26">
        <v>1.2729292E7</v>
      </c>
      <c r="H737" s="26"/>
      <c r="I737" s="26"/>
      <c r="J737" s="26"/>
      <c r="K737" s="26"/>
      <c r="L737" s="128" t="s">
        <v>11152</v>
      </c>
      <c r="M737" s="26">
        <v>2.5075072E7</v>
      </c>
      <c r="N737" s="26"/>
      <c r="O737" s="26"/>
      <c r="P737" s="128"/>
      <c r="Q737" s="26"/>
      <c r="R737" s="26"/>
      <c r="S737" s="26"/>
      <c r="T737" s="26"/>
      <c r="U737" s="26"/>
      <c r="V737" s="26"/>
      <c r="W737" s="26"/>
      <c r="X737" s="26"/>
      <c r="Y737" s="26"/>
    </row>
    <row r="738" ht="15.75" customHeight="1">
      <c r="A738" s="25" t="s">
        <v>11238</v>
      </c>
      <c r="B738" s="26" t="s">
        <v>11435</v>
      </c>
      <c r="C738" s="25" t="s">
        <v>11167</v>
      </c>
      <c r="D738" s="127" t="s">
        <v>11436</v>
      </c>
      <c r="E738" s="31" t="s">
        <v>2539</v>
      </c>
      <c r="F738" s="25" t="s">
        <v>11285</v>
      </c>
      <c r="G738" s="26">
        <v>1.3326532E7</v>
      </c>
      <c r="H738" s="26"/>
      <c r="I738" s="26"/>
      <c r="J738" s="26"/>
      <c r="K738" s="26"/>
      <c r="L738" s="128" t="s">
        <v>11170</v>
      </c>
      <c r="M738" s="26">
        <v>-3.649792E7</v>
      </c>
      <c r="N738" s="26"/>
      <c r="O738" s="26"/>
      <c r="P738" s="128"/>
      <c r="Q738" s="26"/>
      <c r="R738" s="26"/>
      <c r="S738" s="26"/>
      <c r="T738" s="26"/>
      <c r="U738" s="26"/>
      <c r="V738" s="26"/>
      <c r="W738" s="26"/>
      <c r="X738" s="26"/>
      <c r="Y738" s="26"/>
    </row>
    <row r="739" ht="15.75" customHeight="1">
      <c r="A739" s="25" t="s">
        <v>11141</v>
      </c>
      <c r="B739" s="26" t="s">
        <v>11437</v>
      </c>
      <c r="C739" s="25" t="s">
        <v>11143</v>
      </c>
      <c r="D739" s="127" t="s">
        <v>11438</v>
      </c>
      <c r="E739" s="31" t="s">
        <v>2539</v>
      </c>
      <c r="F739" s="25" t="s">
        <v>11244</v>
      </c>
      <c r="G739" s="26">
        <v>1.3327078E7</v>
      </c>
      <c r="H739" s="26"/>
      <c r="I739" s="26"/>
      <c r="J739" s="26"/>
      <c r="K739" s="26"/>
      <c r="L739" s="128" t="s">
        <v>11146</v>
      </c>
      <c r="M739" s="26">
        <v>722944.0</v>
      </c>
      <c r="N739" s="26"/>
      <c r="O739" s="26"/>
      <c r="P739" s="128"/>
      <c r="Q739" s="26"/>
      <c r="R739" s="26"/>
      <c r="S739" s="26"/>
      <c r="T739" s="26"/>
      <c r="U739" s="26"/>
      <c r="V739" s="26"/>
      <c r="W739" s="26"/>
      <c r="X739" s="26"/>
      <c r="Y739" s="26"/>
    </row>
    <row r="740" ht="15.75" customHeight="1">
      <c r="A740" s="25" t="s">
        <v>11141</v>
      </c>
      <c r="B740" s="26" t="s">
        <v>11439</v>
      </c>
      <c r="C740" s="25" t="s">
        <v>11143</v>
      </c>
      <c r="D740" s="127" t="s">
        <v>11440</v>
      </c>
      <c r="E740" s="31" t="s">
        <v>2539</v>
      </c>
      <c r="F740" s="25" t="s">
        <v>11244</v>
      </c>
      <c r="G740" s="26">
        <v>1.3327099E7</v>
      </c>
      <c r="H740" s="26"/>
      <c r="I740" s="26"/>
      <c r="J740" s="26"/>
      <c r="K740" s="26"/>
      <c r="L740" s="128" t="s">
        <v>11146</v>
      </c>
      <c r="M740" s="26">
        <v>722944.0</v>
      </c>
      <c r="N740" s="26"/>
      <c r="O740" s="26"/>
      <c r="P740" s="128"/>
      <c r="Q740" s="26"/>
      <c r="R740" s="26"/>
      <c r="S740" s="26"/>
      <c r="T740" s="26"/>
      <c r="U740" s="26"/>
      <c r="V740" s="26"/>
      <c r="W740" s="26"/>
      <c r="X740" s="26"/>
      <c r="Y740" s="26"/>
    </row>
    <row r="741" ht="15.75" customHeight="1">
      <c r="A741" s="25" t="s">
        <v>11141</v>
      </c>
      <c r="B741" s="26" t="s">
        <v>11441</v>
      </c>
      <c r="C741" s="25" t="s">
        <v>11143</v>
      </c>
      <c r="D741" s="127" t="s">
        <v>11442</v>
      </c>
      <c r="E741" s="31" t="s">
        <v>2539</v>
      </c>
      <c r="F741" s="25" t="s">
        <v>11244</v>
      </c>
      <c r="G741" s="26">
        <v>1.3327113E7</v>
      </c>
      <c r="H741" s="26"/>
      <c r="I741" s="26"/>
      <c r="J741" s="26"/>
      <c r="K741" s="26"/>
      <c r="L741" s="128" t="s">
        <v>11146</v>
      </c>
      <c r="M741" s="26">
        <v>722944.0</v>
      </c>
      <c r="N741" s="26"/>
      <c r="O741" s="26"/>
      <c r="P741" s="128"/>
      <c r="Q741" s="26"/>
      <c r="R741" s="26"/>
      <c r="S741" s="26"/>
      <c r="T741" s="26"/>
      <c r="U741" s="26"/>
      <c r="V741" s="26"/>
      <c r="W741" s="26"/>
      <c r="X741" s="26"/>
      <c r="Y741" s="26"/>
    </row>
    <row r="742" ht="15.75" customHeight="1">
      <c r="A742" s="25" t="s">
        <v>11289</v>
      </c>
      <c r="B742" s="26" t="s">
        <v>11443</v>
      </c>
      <c r="C742" s="25" t="s">
        <v>11294</v>
      </c>
      <c r="D742" s="127" t="s">
        <v>11444</v>
      </c>
      <c r="E742" s="25" t="s">
        <v>2539</v>
      </c>
      <c r="F742" s="25" t="s">
        <v>11445</v>
      </c>
      <c r="G742" s="26">
        <v>1.5552392E7</v>
      </c>
      <c r="H742" s="26"/>
      <c r="I742" s="26"/>
      <c r="J742" s="26"/>
      <c r="K742" s="26"/>
      <c r="L742" s="128" t="s">
        <v>11294</v>
      </c>
      <c r="M742" s="26">
        <v>0.0</v>
      </c>
      <c r="N742" s="26"/>
      <c r="O742" s="26"/>
      <c r="P742" s="128"/>
      <c r="Q742" s="26"/>
      <c r="R742" s="26"/>
      <c r="S742" s="26"/>
      <c r="T742" s="26"/>
      <c r="U742" s="26"/>
      <c r="V742" s="26"/>
      <c r="W742" s="26"/>
      <c r="X742" s="26"/>
      <c r="Y742" s="26"/>
    </row>
    <row r="743" ht="15.75" customHeight="1">
      <c r="A743" s="10" t="s">
        <v>11446</v>
      </c>
      <c r="B743" s="26" t="s">
        <v>11447</v>
      </c>
      <c r="C743" s="25" t="s">
        <v>11448</v>
      </c>
      <c r="D743" s="127" t="s">
        <v>11449</v>
      </c>
      <c r="E743" s="25" t="s">
        <v>2539</v>
      </c>
      <c r="F743" s="25" t="s">
        <v>11450</v>
      </c>
      <c r="G743" s="26">
        <v>1.5617841E7</v>
      </c>
      <c r="H743" s="26"/>
      <c r="I743" s="26"/>
      <c r="J743" s="26"/>
      <c r="K743" s="26"/>
      <c r="L743" s="128" t="s">
        <v>11451</v>
      </c>
      <c r="M743" s="26">
        <v>2.6027008E7</v>
      </c>
      <c r="N743" s="26"/>
      <c r="O743" s="26"/>
      <c r="P743" s="128"/>
      <c r="Q743" s="26"/>
      <c r="R743" s="26"/>
      <c r="S743" s="26"/>
      <c r="T743" s="26"/>
      <c r="U743" s="26"/>
      <c r="V743" s="26"/>
      <c r="W743" s="26"/>
      <c r="X743" s="26"/>
      <c r="Y743" s="26"/>
    </row>
    <row r="744" ht="15.75" customHeight="1">
      <c r="A744" s="10" t="s">
        <v>11452</v>
      </c>
      <c r="B744" s="26" t="s">
        <v>11453</v>
      </c>
      <c r="C744" s="25" t="s">
        <v>11454</v>
      </c>
      <c r="D744" s="127" t="s">
        <v>11455</v>
      </c>
      <c r="E744" s="25" t="s">
        <v>2539</v>
      </c>
      <c r="F744" s="25" t="s">
        <v>11456</v>
      </c>
      <c r="G744" s="26">
        <v>1.5619432E7</v>
      </c>
      <c r="H744" s="26"/>
      <c r="I744" s="26"/>
      <c r="J744" s="26"/>
      <c r="K744" s="26"/>
      <c r="L744" s="128" t="s">
        <v>11457</v>
      </c>
      <c r="M744" s="26">
        <v>0.0</v>
      </c>
      <c r="N744" s="26"/>
      <c r="O744" s="26"/>
      <c r="P744" s="128"/>
      <c r="Q744" s="26"/>
      <c r="R744" s="26"/>
      <c r="S744" s="26"/>
      <c r="T744" s="26"/>
      <c r="U744" s="26"/>
      <c r="V744" s="26"/>
      <c r="W744" s="26"/>
      <c r="X744" s="26"/>
      <c r="Y744" s="26"/>
    </row>
    <row r="745" ht="15.75" customHeight="1">
      <c r="A745" s="10" t="s">
        <v>11458</v>
      </c>
      <c r="B745" s="26" t="s">
        <v>11459</v>
      </c>
      <c r="C745" s="25" t="s">
        <v>7418</v>
      </c>
      <c r="D745" s="127" t="s">
        <v>11460</v>
      </c>
      <c r="E745" s="25" t="s">
        <v>2539</v>
      </c>
      <c r="F745" s="25" t="s">
        <v>11461</v>
      </c>
      <c r="G745" s="26">
        <v>1.5619545E7</v>
      </c>
      <c r="H745" s="26"/>
      <c r="I745" s="26"/>
      <c r="J745" s="26"/>
      <c r="K745" s="26"/>
      <c r="L745" s="128" t="s">
        <v>2636</v>
      </c>
      <c r="M745" s="26">
        <v>2.3603968E7</v>
      </c>
      <c r="N745" s="26"/>
      <c r="O745" s="26"/>
      <c r="P745" s="128"/>
      <c r="Q745" s="26"/>
      <c r="R745" s="26"/>
      <c r="S745" s="26"/>
      <c r="T745" s="26"/>
      <c r="U745" s="26"/>
      <c r="V745" s="26"/>
      <c r="W745" s="26"/>
      <c r="X745" s="26"/>
      <c r="Y745" s="26"/>
    </row>
    <row r="746" ht="15.75" customHeight="1">
      <c r="A746" s="10" t="s">
        <v>11462</v>
      </c>
      <c r="B746" s="26" t="s">
        <v>11463</v>
      </c>
      <c r="C746" s="25" t="s">
        <v>11464</v>
      </c>
      <c r="D746" s="127" t="s">
        <v>11465</v>
      </c>
      <c r="E746" s="25" t="s">
        <v>2539</v>
      </c>
      <c r="F746" s="25" t="s">
        <v>2539</v>
      </c>
      <c r="G746" s="26">
        <v>1.5619635E7</v>
      </c>
      <c r="H746" s="26"/>
      <c r="I746" s="26"/>
      <c r="J746" s="26"/>
      <c r="K746" s="26"/>
      <c r="L746" s="128" t="s">
        <v>11466</v>
      </c>
      <c r="M746" s="26">
        <v>1.3272064E7</v>
      </c>
      <c r="N746" s="26"/>
      <c r="O746" s="26"/>
      <c r="P746" s="128"/>
      <c r="Q746" s="26"/>
      <c r="R746" s="26"/>
      <c r="S746" s="26"/>
      <c r="T746" s="26"/>
      <c r="U746" s="26"/>
      <c r="V746" s="26"/>
      <c r="W746" s="26"/>
      <c r="X746" s="26"/>
      <c r="Y746" s="26"/>
    </row>
    <row r="747" ht="15.75" customHeight="1">
      <c r="A747" s="10" t="s">
        <v>11467</v>
      </c>
      <c r="B747" s="26" t="s">
        <v>11468</v>
      </c>
      <c r="C747" s="25" t="s">
        <v>11137</v>
      </c>
      <c r="D747" s="127" t="s">
        <v>11469</v>
      </c>
      <c r="E747" s="25" t="s">
        <v>2539</v>
      </c>
      <c r="F747" s="25" t="s">
        <v>10124</v>
      </c>
      <c r="G747" s="26">
        <v>1.5619649E7</v>
      </c>
      <c r="H747" s="26"/>
      <c r="I747" s="26"/>
      <c r="J747" s="26"/>
      <c r="K747" s="26"/>
      <c r="L747" s="128" t="s">
        <v>11140</v>
      </c>
      <c r="M747" s="26">
        <v>1.6364928E7</v>
      </c>
      <c r="N747" s="26"/>
      <c r="O747" s="26"/>
      <c r="P747" s="128"/>
      <c r="Q747" s="26"/>
      <c r="R747" s="26"/>
      <c r="S747" s="26"/>
      <c r="T747" s="26"/>
      <c r="U747" s="26"/>
      <c r="V747" s="26"/>
      <c r="W747" s="26"/>
      <c r="X747" s="26"/>
      <c r="Y747" s="26"/>
    </row>
    <row r="748" ht="15.75" customHeight="1">
      <c r="A748" s="10" t="s">
        <v>11470</v>
      </c>
      <c r="B748" s="26" t="s">
        <v>11471</v>
      </c>
      <c r="C748" s="25" t="s">
        <v>11472</v>
      </c>
      <c r="D748" s="127" t="s">
        <v>11473</v>
      </c>
      <c r="E748" s="25" t="s">
        <v>2539</v>
      </c>
      <c r="F748" s="25" t="s">
        <v>11474</v>
      </c>
      <c r="G748" s="26">
        <v>1.5619697E7</v>
      </c>
      <c r="H748" s="26"/>
      <c r="I748" s="26"/>
      <c r="J748" s="26"/>
      <c r="K748" s="26"/>
      <c r="L748" s="128" t="s">
        <v>11475</v>
      </c>
      <c r="M748" s="26">
        <v>0.0</v>
      </c>
      <c r="N748" s="26"/>
      <c r="O748" s="26"/>
      <c r="P748" s="128"/>
      <c r="Q748" s="26"/>
      <c r="R748" s="26"/>
      <c r="S748" s="26"/>
      <c r="T748" s="26"/>
      <c r="U748" s="26"/>
      <c r="V748" s="26"/>
      <c r="W748" s="26"/>
      <c r="X748" s="26"/>
      <c r="Y748" s="26"/>
    </row>
    <row r="749" ht="15.75" customHeight="1">
      <c r="A749" s="10" t="s">
        <v>11476</v>
      </c>
      <c r="B749" s="26" t="s">
        <v>11477</v>
      </c>
      <c r="C749" s="25" t="s">
        <v>11478</v>
      </c>
      <c r="D749" s="127" t="s">
        <v>11479</v>
      </c>
      <c r="E749" s="25" t="s">
        <v>2539</v>
      </c>
      <c r="F749" s="25" t="s">
        <v>2539</v>
      </c>
      <c r="G749" s="26">
        <v>1.5619828E7</v>
      </c>
      <c r="H749" s="26"/>
      <c r="I749" s="26"/>
      <c r="J749" s="26"/>
      <c r="K749" s="26"/>
      <c r="L749" s="128" t="s">
        <v>11480</v>
      </c>
      <c r="M749" s="26">
        <v>0.0</v>
      </c>
      <c r="N749" s="26"/>
      <c r="O749" s="26"/>
      <c r="P749" s="128"/>
      <c r="Q749" s="26"/>
      <c r="R749" s="26"/>
      <c r="S749" s="26"/>
      <c r="T749" s="26"/>
      <c r="U749" s="26"/>
      <c r="V749" s="26"/>
      <c r="W749" s="26"/>
      <c r="X749" s="26"/>
      <c r="Y749" s="26"/>
    </row>
    <row r="750" ht="15.75" customHeight="1">
      <c r="A750" s="10" t="s">
        <v>11481</v>
      </c>
      <c r="B750" s="26" t="s">
        <v>11482</v>
      </c>
      <c r="C750" s="25" t="s">
        <v>11483</v>
      </c>
      <c r="D750" s="127" t="s">
        <v>11484</v>
      </c>
      <c r="E750" s="25" t="s">
        <v>2539</v>
      </c>
      <c r="F750" s="25" t="s">
        <v>2539</v>
      </c>
      <c r="G750" s="26">
        <v>1.5621633E7</v>
      </c>
      <c r="H750" s="26"/>
      <c r="I750" s="26"/>
      <c r="J750" s="26"/>
      <c r="K750" s="26"/>
      <c r="L750" s="128" t="s">
        <v>11483</v>
      </c>
      <c r="M750" s="26">
        <v>0.0</v>
      </c>
      <c r="N750" s="26"/>
      <c r="O750" s="26"/>
      <c r="P750" s="128"/>
      <c r="Q750" s="26"/>
      <c r="R750" s="26"/>
      <c r="S750" s="26"/>
      <c r="T750" s="26"/>
      <c r="U750" s="26"/>
      <c r="V750" s="26"/>
      <c r="W750" s="26"/>
      <c r="X750" s="26"/>
      <c r="Y750" s="26"/>
    </row>
    <row r="751" ht="15.75" customHeight="1">
      <c r="A751" s="19" t="s">
        <v>11485</v>
      </c>
      <c r="B751" s="20" t="s">
        <v>11486</v>
      </c>
      <c r="C751" s="19" t="s">
        <v>11487</v>
      </c>
      <c r="D751" s="129" t="s">
        <v>11488</v>
      </c>
      <c r="E751" s="133" t="s">
        <v>2539</v>
      </c>
      <c r="F751" s="19" t="s">
        <v>11489</v>
      </c>
      <c r="G751" s="20">
        <v>1.5621727E7</v>
      </c>
      <c r="H751" s="20"/>
      <c r="I751" s="20"/>
      <c r="J751" s="20"/>
      <c r="K751" s="20"/>
      <c r="L751" s="130" t="s">
        <v>7795</v>
      </c>
      <c r="M751" s="20">
        <v>3725056.0</v>
      </c>
      <c r="N751" s="20"/>
      <c r="O751" s="20"/>
      <c r="P751" s="130"/>
      <c r="Q751" s="20"/>
      <c r="R751" s="20"/>
      <c r="S751" s="20"/>
      <c r="T751" s="20"/>
      <c r="U751" s="20"/>
      <c r="V751" s="20"/>
      <c r="W751" s="20"/>
      <c r="X751" s="20"/>
      <c r="Y751" s="20"/>
    </row>
    <row r="752" ht="15.75" customHeight="1">
      <c r="A752" s="25" t="s">
        <v>11490</v>
      </c>
      <c r="B752" s="26" t="s">
        <v>11491</v>
      </c>
      <c r="C752" s="25" t="s">
        <v>11492</v>
      </c>
      <c r="D752" s="127" t="s">
        <v>11493</v>
      </c>
      <c r="E752" s="25" t="s">
        <v>2539</v>
      </c>
      <c r="F752" s="25" t="s">
        <v>11494</v>
      </c>
      <c r="G752" s="26">
        <v>1.6067859E7</v>
      </c>
      <c r="H752" s="26"/>
      <c r="I752" s="26"/>
      <c r="J752" s="26"/>
      <c r="K752" s="26"/>
      <c r="L752" s="128" t="s">
        <v>11495</v>
      </c>
      <c r="M752" s="26">
        <v>5521024.0</v>
      </c>
      <c r="N752" s="26"/>
      <c r="O752" s="26"/>
      <c r="P752" s="128"/>
      <c r="Q752" s="26"/>
      <c r="R752" s="26"/>
      <c r="S752" s="26"/>
      <c r="T752" s="26"/>
      <c r="U752" s="26"/>
      <c r="V752" s="26"/>
      <c r="W752" s="26"/>
      <c r="X752" s="26"/>
      <c r="Y752" s="26"/>
    </row>
    <row r="753" ht="15.75" customHeight="1">
      <c r="A753" s="19" t="s">
        <v>11496</v>
      </c>
      <c r="B753" s="20" t="s">
        <v>11497</v>
      </c>
      <c r="C753" s="19" t="s">
        <v>11498</v>
      </c>
      <c r="D753" s="129" t="s">
        <v>11499</v>
      </c>
      <c r="E753" s="19" t="s">
        <v>2539</v>
      </c>
      <c r="F753" s="19" t="s">
        <v>11500</v>
      </c>
      <c r="G753" s="20">
        <v>1.6075392E7</v>
      </c>
      <c r="H753" s="20"/>
      <c r="I753" s="20"/>
      <c r="J753" s="20"/>
      <c r="K753" s="20"/>
      <c r="L753" s="130" t="s">
        <v>11501</v>
      </c>
      <c r="M753" s="20">
        <v>0.0</v>
      </c>
      <c r="N753" s="20"/>
      <c r="O753" s="20"/>
      <c r="P753" s="130"/>
      <c r="Q753" s="20"/>
      <c r="R753" s="20"/>
      <c r="S753" s="20"/>
      <c r="T753" s="20"/>
      <c r="U753" s="20"/>
      <c r="V753" s="20"/>
      <c r="W753" s="20"/>
      <c r="X753" s="20"/>
      <c r="Y753" s="20"/>
    </row>
    <row r="754" ht="15.75" customHeight="1">
      <c r="A754" s="10" t="s">
        <v>11277</v>
      </c>
      <c r="B754" s="26" t="s">
        <v>11502</v>
      </c>
      <c r="C754" s="25" t="s">
        <v>7683</v>
      </c>
      <c r="D754" s="127" t="s">
        <v>11503</v>
      </c>
      <c r="E754" s="25" t="s">
        <v>2539</v>
      </c>
      <c r="F754" s="25" t="s">
        <v>11504</v>
      </c>
      <c r="G754" s="26">
        <v>1.6710188E7</v>
      </c>
      <c r="H754" s="26"/>
      <c r="I754" s="26"/>
      <c r="J754" s="26"/>
      <c r="K754" s="26"/>
      <c r="L754" s="128" t="s">
        <v>11282</v>
      </c>
      <c r="M754" s="26">
        <v>0.0</v>
      </c>
      <c r="N754" s="26"/>
      <c r="O754" s="26"/>
      <c r="P754" s="128"/>
      <c r="Q754" s="26"/>
      <c r="R754" s="26"/>
      <c r="S754" s="26"/>
      <c r="T754" s="26"/>
      <c r="U754" s="26"/>
      <c r="V754" s="26"/>
      <c r="W754" s="26"/>
      <c r="X754" s="26"/>
      <c r="Y754" s="26"/>
    </row>
    <row r="755" ht="15.75" customHeight="1">
      <c r="A755" s="10" t="s">
        <v>11505</v>
      </c>
      <c r="B755" s="26" t="s">
        <v>11506</v>
      </c>
      <c r="C755" s="25" t="s">
        <v>11507</v>
      </c>
      <c r="D755" s="127" t="s">
        <v>11508</v>
      </c>
      <c r="E755" s="25" t="s">
        <v>2539</v>
      </c>
      <c r="F755" s="25" t="s">
        <v>2878</v>
      </c>
      <c r="G755" s="26">
        <v>1.7767229E7</v>
      </c>
      <c r="H755" s="26"/>
      <c r="I755" s="26"/>
      <c r="J755" s="26"/>
      <c r="K755" s="26"/>
      <c r="L755" s="128" t="s">
        <v>11507</v>
      </c>
      <c r="M755" s="26">
        <v>0.0</v>
      </c>
      <c r="N755" s="26"/>
      <c r="O755" s="26"/>
      <c r="P755" s="128"/>
      <c r="Q755" s="26"/>
      <c r="R755" s="26"/>
      <c r="S755" s="26"/>
      <c r="T755" s="26"/>
      <c r="U755" s="26"/>
      <c r="V755" s="26"/>
      <c r="W755" s="26"/>
      <c r="X755" s="26"/>
      <c r="Y755" s="26"/>
    </row>
    <row r="756" ht="15.75" customHeight="1">
      <c r="A756" s="10" t="s">
        <v>11509</v>
      </c>
      <c r="B756" s="26" t="s">
        <v>11510</v>
      </c>
      <c r="C756" s="25" t="s">
        <v>11511</v>
      </c>
      <c r="D756" s="127" t="s">
        <v>11512</v>
      </c>
      <c r="E756" s="25" t="s">
        <v>2539</v>
      </c>
      <c r="F756" s="25" t="s">
        <v>10170</v>
      </c>
      <c r="G756" s="26">
        <v>1.7919362E7</v>
      </c>
      <c r="H756" s="26"/>
      <c r="I756" s="26"/>
      <c r="J756" s="26"/>
      <c r="K756" s="26"/>
      <c r="L756" s="128" t="s">
        <v>11513</v>
      </c>
      <c r="M756" s="26">
        <v>-1.2594944E7</v>
      </c>
      <c r="N756" s="26"/>
      <c r="O756" s="26"/>
      <c r="P756" s="128"/>
      <c r="Q756" s="26"/>
      <c r="R756" s="26"/>
      <c r="S756" s="26"/>
      <c r="T756" s="26"/>
      <c r="U756" s="26"/>
      <c r="V756" s="26"/>
      <c r="W756" s="26"/>
      <c r="X756" s="26"/>
      <c r="Y756" s="26"/>
    </row>
    <row r="757" ht="15.75" customHeight="1">
      <c r="A757" s="10" t="s">
        <v>11514</v>
      </c>
      <c r="B757" s="26" t="s">
        <v>11515</v>
      </c>
      <c r="C757" s="25" t="s">
        <v>11405</v>
      </c>
      <c r="D757" s="127" t="s">
        <v>11516</v>
      </c>
      <c r="E757" s="25" t="s">
        <v>2539</v>
      </c>
      <c r="F757" s="25" t="s">
        <v>11517</v>
      </c>
      <c r="G757" s="26">
        <v>1.7954547E7</v>
      </c>
      <c r="H757" s="26"/>
      <c r="I757" s="26"/>
      <c r="J757" s="26"/>
      <c r="K757" s="26"/>
      <c r="L757" s="128" t="s">
        <v>11408</v>
      </c>
      <c r="M757" s="26">
        <v>0.0</v>
      </c>
      <c r="N757" s="26"/>
      <c r="O757" s="26"/>
      <c r="P757" s="128"/>
      <c r="Q757" s="26"/>
      <c r="R757" s="26"/>
      <c r="S757" s="26"/>
      <c r="T757" s="26"/>
      <c r="U757" s="26"/>
      <c r="V757" s="26"/>
      <c r="W757" s="26"/>
      <c r="X757" s="26"/>
      <c r="Y757" s="26"/>
    </row>
    <row r="758" ht="15.75" customHeight="1">
      <c r="A758" s="10" t="s">
        <v>11518</v>
      </c>
      <c r="B758" s="26" t="s">
        <v>11519</v>
      </c>
      <c r="C758" s="25" t="s">
        <v>11405</v>
      </c>
      <c r="D758" s="127" t="s">
        <v>11520</v>
      </c>
      <c r="E758" s="25" t="s">
        <v>2539</v>
      </c>
      <c r="F758" s="25" t="s">
        <v>11521</v>
      </c>
      <c r="G758" s="26">
        <v>1.7954555E7</v>
      </c>
      <c r="H758" s="26"/>
      <c r="I758" s="26"/>
      <c r="J758" s="26"/>
      <c r="K758" s="26"/>
      <c r="L758" s="128" t="s">
        <v>11408</v>
      </c>
      <c r="M758" s="26">
        <v>0.0</v>
      </c>
      <c r="N758" s="26"/>
      <c r="O758" s="26"/>
      <c r="P758" s="128"/>
      <c r="Q758" s="26"/>
      <c r="R758" s="26"/>
      <c r="S758" s="26"/>
      <c r="T758" s="26"/>
      <c r="U758" s="26"/>
      <c r="V758" s="26"/>
      <c r="W758" s="26"/>
      <c r="X758" s="26"/>
      <c r="Y758" s="26"/>
    </row>
    <row r="759" ht="15.75" customHeight="1">
      <c r="A759" s="10" t="s">
        <v>11522</v>
      </c>
      <c r="B759" s="26" t="s">
        <v>11523</v>
      </c>
      <c r="C759" s="25" t="s">
        <v>11524</v>
      </c>
      <c r="D759" s="127" t="s">
        <v>11525</v>
      </c>
      <c r="E759" s="25" t="s">
        <v>2539</v>
      </c>
      <c r="F759" s="25" t="s">
        <v>7556</v>
      </c>
      <c r="G759" s="26">
        <v>1.7956278E7</v>
      </c>
      <c r="H759" s="26"/>
      <c r="I759" s="26"/>
      <c r="J759" s="26"/>
      <c r="K759" s="26"/>
      <c r="L759" s="128" t="s">
        <v>7738</v>
      </c>
      <c r="M759" s="26">
        <v>-2498048.0</v>
      </c>
      <c r="N759" s="26"/>
      <c r="O759" s="26"/>
      <c r="P759" s="128"/>
      <c r="Q759" s="26"/>
      <c r="R759" s="26"/>
      <c r="S759" s="26"/>
      <c r="T759" s="26"/>
      <c r="U759" s="26"/>
      <c r="V759" s="26"/>
      <c r="W759" s="26"/>
      <c r="X759" s="26"/>
      <c r="Y759" s="26"/>
    </row>
    <row r="760" ht="15.75" customHeight="1">
      <c r="A760" s="10" t="s">
        <v>11526</v>
      </c>
      <c r="B760" s="26" t="s">
        <v>11527</v>
      </c>
      <c r="C760" s="25" t="s">
        <v>11524</v>
      </c>
      <c r="D760" s="127" t="s">
        <v>11528</v>
      </c>
      <c r="E760" s="25" t="s">
        <v>2539</v>
      </c>
      <c r="F760" s="25" t="s">
        <v>7556</v>
      </c>
      <c r="G760" s="26">
        <v>1.7956329E7</v>
      </c>
      <c r="H760" s="26"/>
      <c r="I760" s="26"/>
      <c r="J760" s="26"/>
      <c r="K760" s="26"/>
      <c r="L760" s="128" t="s">
        <v>7738</v>
      </c>
      <c r="M760" s="26">
        <v>-2498048.0</v>
      </c>
      <c r="N760" s="26"/>
      <c r="O760" s="26"/>
      <c r="P760" s="128"/>
      <c r="Q760" s="26"/>
      <c r="R760" s="26"/>
      <c r="S760" s="26"/>
      <c r="T760" s="26"/>
      <c r="U760" s="26"/>
      <c r="V760" s="26"/>
      <c r="W760" s="26"/>
      <c r="X760" s="26"/>
      <c r="Y760" s="26"/>
    </row>
    <row r="761" ht="15.75" customHeight="1">
      <c r="A761" s="10" t="s">
        <v>11529</v>
      </c>
      <c r="B761" s="26" t="s">
        <v>11530</v>
      </c>
      <c r="C761" s="25" t="s">
        <v>11531</v>
      </c>
      <c r="D761" s="127" t="s">
        <v>11532</v>
      </c>
      <c r="E761" s="25" t="s">
        <v>2539</v>
      </c>
      <c r="F761" s="25" t="s">
        <v>10151</v>
      </c>
      <c r="G761" s="26">
        <v>1.7956337E7</v>
      </c>
      <c r="H761" s="26"/>
      <c r="I761" s="26"/>
      <c r="J761" s="26"/>
      <c r="K761" s="26"/>
      <c r="L761" s="128" t="s">
        <v>11533</v>
      </c>
      <c r="M761" s="26">
        <v>0.0</v>
      </c>
      <c r="N761" s="26"/>
      <c r="O761" s="26"/>
      <c r="P761" s="128"/>
      <c r="Q761" s="26"/>
      <c r="R761" s="26"/>
      <c r="S761" s="26"/>
      <c r="T761" s="26"/>
      <c r="U761" s="26"/>
      <c r="V761" s="26"/>
      <c r="W761" s="26"/>
      <c r="X761" s="26"/>
      <c r="Y761" s="26"/>
    </row>
    <row r="762" ht="15.75" customHeight="1">
      <c r="A762" s="10" t="s">
        <v>11534</v>
      </c>
      <c r="B762" s="26" t="s">
        <v>11535</v>
      </c>
      <c r="C762" s="25" t="s">
        <v>11524</v>
      </c>
      <c r="D762" s="127" t="s">
        <v>11536</v>
      </c>
      <c r="E762" s="25" t="s">
        <v>2539</v>
      </c>
      <c r="F762" s="25" t="s">
        <v>11537</v>
      </c>
      <c r="G762" s="26">
        <v>1.7956345E7</v>
      </c>
      <c r="H762" s="26"/>
      <c r="I762" s="26"/>
      <c r="J762" s="26"/>
      <c r="K762" s="26"/>
      <c r="L762" s="128" t="s">
        <v>7738</v>
      </c>
      <c r="M762" s="26">
        <v>-2498048.0</v>
      </c>
      <c r="N762" s="26"/>
      <c r="O762" s="26"/>
      <c r="P762" s="128"/>
      <c r="Q762" s="26"/>
      <c r="R762" s="26"/>
      <c r="S762" s="26"/>
      <c r="T762" s="26"/>
      <c r="U762" s="26"/>
      <c r="V762" s="26"/>
      <c r="W762" s="26"/>
      <c r="X762" s="26"/>
      <c r="Y762" s="26"/>
    </row>
    <row r="763" ht="15.75" customHeight="1">
      <c r="A763" s="10" t="s">
        <v>11538</v>
      </c>
      <c r="B763" s="26" t="s">
        <v>11539</v>
      </c>
      <c r="C763" s="25" t="s">
        <v>11540</v>
      </c>
      <c r="D763" s="127" t="s">
        <v>11541</v>
      </c>
      <c r="E763" s="25" t="s">
        <v>2539</v>
      </c>
      <c r="F763" s="25" t="s">
        <v>11542</v>
      </c>
      <c r="G763" s="26">
        <v>1.795653E7</v>
      </c>
      <c r="H763" s="26"/>
      <c r="I763" s="26"/>
      <c r="J763" s="26"/>
      <c r="K763" s="26"/>
      <c r="L763" s="128" t="s">
        <v>11540</v>
      </c>
      <c r="M763" s="26">
        <v>0.0</v>
      </c>
      <c r="N763" s="26"/>
      <c r="O763" s="26"/>
      <c r="P763" s="128"/>
      <c r="Q763" s="26"/>
      <c r="R763" s="26"/>
      <c r="S763" s="26"/>
      <c r="T763" s="26"/>
      <c r="U763" s="26"/>
      <c r="V763" s="26"/>
      <c r="W763" s="26"/>
      <c r="X763" s="26"/>
      <c r="Y763" s="26"/>
    </row>
    <row r="764" ht="15.75" customHeight="1">
      <c r="A764" s="10" t="s">
        <v>11543</v>
      </c>
      <c r="B764" s="26" t="s">
        <v>11544</v>
      </c>
      <c r="C764" s="25" t="s">
        <v>11545</v>
      </c>
      <c r="D764" s="127" t="s">
        <v>11546</v>
      </c>
      <c r="E764" s="25" t="s">
        <v>2539</v>
      </c>
      <c r="F764" s="25" t="s">
        <v>8791</v>
      </c>
      <c r="G764" s="26">
        <v>1.7957067E7</v>
      </c>
      <c r="H764" s="26"/>
      <c r="I764" s="26"/>
      <c r="J764" s="26"/>
      <c r="K764" s="26"/>
      <c r="L764" s="128" t="s">
        <v>11547</v>
      </c>
      <c r="M764" s="26">
        <v>0.0</v>
      </c>
      <c r="N764" s="26"/>
      <c r="O764" s="26"/>
      <c r="P764" s="128"/>
      <c r="Q764" s="26"/>
      <c r="R764" s="26"/>
      <c r="S764" s="26"/>
      <c r="T764" s="26"/>
      <c r="U764" s="26"/>
      <c r="V764" s="26"/>
      <c r="W764" s="26"/>
      <c r="X764" s="26"/>
      <c r="Y764" s="26"/>
    </row>
    <row r="765" ht="15.75" customHeight="1">
      <c r="A765" s="10" t="s">
        <v>11548</v>
      </c>
      <c r="B765" s="26" t="s">
        <v>11549</v>
      </c>
      <c r="C765" s="25" t="s">
        <v>11550</v>
      </c>
      <c r="D765" s="127" t="s">
        <v>11551</v>
      </c>
      <c r="E765" s="25" t="s">
        <v>2539</v>
      </c>
      <c r="F765" s="25" t="s">
        <v>2539</v>
      </c>
      <c r="G765" s="26">
        <v>1.795708E7</v>
      </c>
      <c r="H765" s="26"/>
      <c r="I765" s="26"/>
      <c r="J765" s="26"/>
      <c r="K765" s="26"/>
      <c r="L765" s="128" t="s">
        <v>11552</v>
      </c>
      <c r="M765" s="26">
        <v>492928.0</v>
      </c>
      <c r="N765" s="26"/>
      <c r="O765" s="26"/>
      <c r="P765" s="128"/>
      <c r="Q765" s="26"/>
      <c r="R765" s="26"/>
      <c r="S765" s="26"/>
      <c r="T765" s="26"/>
      <c r="U765" s="26"/>
      <c r="V765" s="26"/>
      <c r="W765" s="26"/>
      <c r="X765" s="26"/>
      <c r="Y765" s="26"/>
    </row>
    <row r="766" ht="15.75" customHeight="1">
      <c r="A766" s="10" t="s">
        <v>11553</v>
      </c>
      <c r="B766" s="26" t="s">
        <v>11554</v>
      </c>
      <c r="C766" s="25" t="s">
        <v>11555</v>
      </c>
      <c r="D766" s="169" t="s">
        <v>11556</v>
      </c>
      <c r="E766" s="25" t="s">
        <v>2539</v>
      </c>
      <c r="F766" s="25" t="s">
        <v>10832</v>
      </c>
      <c r="G766" s="26">
        <v>1.7957562E7</v>
      </c>
      <c r="H766" s="26"/>
      <c r="I766" s="26"/>
      <c r="J766" s="26"/>
      <c r="K766" s="26"/>
      <c r="L766" s="128" t="s">
        <v>11557</v>
      </c>
      <c r="M766" s="26">
        <v>8435968.0</v>
      </c>
      <c r="N766" s="26"/>
      <c r="O766" s="26"/>
      <c r="P766" s="128"/>
      <c r="Q766" s="26"/>
      <c r="R766" s="26"/>
      <c r="S766" s="26"/>
      <c r="T766" s="26"/>
      <c r="U766" s="26"/>
      <c r="V766" s="26"/>
      <c r="W766" s="26"/>
      <c r="X766" s="26"/>
      <c r="Y766" s="26"/>
    </row>
    <row r="767" ht="15.75" customHeight="1">
      <c r="A767" s="45" t="s">
        <v>11558</v>
      </c>
      <c r="B767" s="46" t="s">
        <v>11559</v>
      </c>
      <c r="C767" s="45" t="s">
        <v>11560</v>
      </c>
      <c r="D767" s="132" t="s">
        <v>11561</v>
      </c>
      <c r="E767" s="133" t="s">
        <v>2539</v>
      </c>
      <c r="F767" s="45" t="s">
        <v>11562</v>
      </c>
      <c r="G767" s="46">
        <v>1.7957589E7</v>
      </c>
      <c r="H767" s="46"/>
      <c r="I767" s="46"/>
      <c r="J767" s="46"/>
      <c r="K767" s="46"/>
      <c r="L767" s="134" t="s">
        <v>11563</v>
      </c>
      <c r="M767" s="46">
        <v>232960.0</v>
      </c>
      <c r="N767" s="46"/>
      <c r="O767" s="46"/>
      <c r="P767" s="134"/>
      <c r="Q767" s="46"/>
      <c r="R767" s="46"/>
      <c r="S767" s="46"/>
      <c r="T767" s="46"/>
      <c r="U767" s="46"/>
      <c r="V767" s="46"/>
      <c r="W767" s="46"/>
      <c r="X767" s="46"/>
      <c r="Y767" s="46"/>
    </row>
    <row r="768" ht="15.75" customHeight="1">
      <c r="A768" s="45" t="s">
        <v>11564</v>
      </c>
      <c r="B768" s="46" t="s">
        <v>11565</v>
      </c>
      <c r="C768" s="45" t="s">
        <v>11566</v>
      </c>
      <c r="D768" s="132" t="s">
        <v>11567</v>
      </c>
      <c r="E768" s="133" t="s">
        <v>2539</v>
      </c>
      <c r="F768" s="45" t="s">
        <v>11562</v>
      </c>
      <c r="G768" s="46">
        <v>1.7957682E7</v>
      </c>
      <c r="H768" s="46"/>
      <c r="I768" s="46"/>
      <c r="J768" s="46"/>
      <c r="K768" s="46"/>
      <c r="L768" s="134" t="s">
        <v>11568</v>
      </c>
      <c r="M768" s="46">
        <v>0.0</v>
      </c>
      <c r="N768" s="46"/>
      <c r="O768" s="46"/>
      <c r="P768" s="134"/>
      <c r="Q768" s="46"/>
      <c r="R768" s="46"/>
      <c r="S768" s="46"/>
      <c r="T768" s="46"/>
      <c r="U768" s="46"/>
      <c r="V768" s="46"/>
      <c r="W768" s="46"/>
      <c r="X768" s="46"/>
      <c r="Y768" s="46"/>
    </row>
    <row r="769" ht="15.75" customHeight="1">
      <c r="A769" s="45" t="s">
        <v>11569</v>
      </c>
      <c r="B769" s="46" t="s">
        <v>11570</v>
      </c>
      <c r="C769" s="45" t="s">
        <v>11571</v>
      </c>
      <c r="D769" s="132" t="s">
        <v>11572</v>
      </c>
      <c r="E769" s="133" t="s">
        <v>2539</v>
      </c>
      <c r="F769" s="45" t="s">
        <v>10165</v>
      </c>
      <c r="G769" s="46">
        <v>1.7957697E7</v>
      </c>
      <c r="H769" s="46"/>
      <c r="I769" s="46"/>
      <c r="J769" s="46"/>
      <c r="K769" s="46"/>
      <c r="L769" s="134" t="s">
        <v>11573</v>
      </c>
      <c r="M769" s="46">
        <v>0.0</v>
      </c>
      <c r="N769" s="46"/>
      <c r="O769" s="46"/>
      <c r="P769" s="134"/>
      <c r="Q769" s="46"/>
      <c r="R769" s="46"/>
      <c r="S769" s="46"/>
      <c r="T769" s="46"/>
      <c r="U769" s="46"/>
      <c r="V769" s="46"/>
      <c r="W769" s="46"/>
      <c r="X769" s="46"/>
      <c r="Y769" s="46"/>
    </row>
    <row r="770" ht="15.75" customHeight="1">
      <c r="A770" s="45" t="s">
        <v>11574</v>
      </c>
      <c r="B770" s="46" t="s">
        <v>11575</v>
      </c>
      <c r="C770" s="45" t="s">
        <v>11545</v>
      </c>
      <c r="D770" s="132" t="s">
        <v>11576</v>
      </c>
      <c r="E770" s="45" t="s">
        <v>2539</v>
      </c>
      <c r="F770" s="45" t="s">
        <v>10165</v>
      </c>
      <c r="G770" s="46">
        <v>1.7974762E7</v>
      </c>
      <c r="H770" s="46"/>
      <c r="I770" s="46"/>
      <c r="J770" s="46"/>
      <c r="K770" s="46"/>
      <c r="L770" s="134" t="s">
        <v>11547</v>
      </c>
      <c r="M770" s="46">
        <v>0.0</v>
      </c>
      <c r="N770" s="46"/>
      <c r="O770" s="46"/>
      <c r="P770" s="134"/>
      <c r="Q770" s="46"/>
      <c r="R770" s="46"/>
      <c r="S770" s="46"/>
      <c r="T770" s="46"/>
      <c r="U770" s="46"/>
      <c r="V770" s="46"/>
      <c r="W770" s="46"/>
      <c r="X770" s="46"/>
      <c r="Y770" s="46"/>
    </row>
    <row r="771" ht="15.75" customHeight="1">
      <c r="A771" s="10" t="s">
        <v>11577</v>
      </c>
      <c r="B771" s="26" t="s">
        <v>11578</v>
      </c>
      <c r="C771" s="25" t="s">
        <v>11579</v>
      </c>
      <c r="D771" s="127" t="s">
        <v>11580</v>
      </c>
      <c r="E771" s="25" t="s">
        <v>2539</v>
      </c>
      <c r="F771" s="25" t="s">
        <v>10170</v>
      </c>
      <c r="G771" s="26">
        <v>1.7981207E7</v>
      </c>
      <c r="H771" s="26"/>
      <c r="I771" s="26"/>
      <c r="J771" s="26"/>
      <c r="K771" s="26"/>
      <c r="L771" s="128" t="s">
        <v>11581</v>
      </c>
      <c r="M771" s="26">
        <v>0.0</v>
      </c>
      <c r="N771" s="26"/>
      <c r="O771" s="26"/>
      <c r="P771" s="128"/>
      <c r="Q771" s="26"/>
      <c r="R771" s="26"/>
      <c r="S771" s="26"/>
      <c r="T771" s="26"/>
      <c r="U771" s="26"/>
      <c r="V771" s="26"/>
      <c r="W771" s="26"/>
      <c r="X771" s="26"/>
      <c r="Y771" s="26"/>
    </row>
    <row r="772" ht="15.75" customHeight="1">
      <c r="A772" s="10" t="s">
        <v>11582</v>
      </c>
      <c r="B772" s="26" t="s">
        <v>11583</v>
      </c>
      <c r="C772" s="25" t="s">
        <v>11584</v>
      </c>
      <c r="D772" s="169" t="s">
        <v>11585</v>
      </c>
      <c r="E772" s="170" t="s">
        <v>2539</v>
      </c>
      <c r="F772" s="25" t="s">
        <v>2539</v>
      </c>
      <c r="G772" s="26">
        <v>1.798209E7</v>
      </c>
      <c r="H772" s="26"/>
      <c r="I772" s="26"/>
      <c r="J772" s="26"/>
      <c r="K772" s="26"/>
      <c r="L772" s="128" t="s">
        <v>11250</v>
      </c>
      <c r="M772" s="26">
        <v>1857024.0</v>
      </c>
      <c r="N772" s="26"/>
      <c r="O772" s="26"/>
      <c r="P772" s="128"/>
      <c r="Q772" s="26"/>
      <c r="R772" s="26"/>
      <c r="S772" s="26"/>
      <c r="T772" s="26"/>
      <c r="U772" s="26"/>
      <c r="V772" s="26"/>
      <c r="W772" s="26"/>
      <c r="X772" s="26"/>
      <c r="Y772" s="26"/>
    </row>
    <row r="773" ht="15.75" customHeight="1">
      <c r="A773" s="10" t="s">
        <v>11586</v>
      </c>
      <c r="B773" s="26" t="s">
        <v>11587</v>
      </c>
      <c r="C773" s="25" t="s">
        <v>11588</v>
      </c>
      <c r="D773" s="127" t="s">
        <v>11589</v>
      </c>
      <c r="E773" s="25" t="s">
        <v>2539</v>
      </c>
      <c r="F773" s="25" t="s">
        <v>10170</v>
      </c>
      <c r="G773" s="26">
        <v>1.798232E7</v>
      </c>
      <c r="H773" s="26"/>
      <c r="I773" s="26"/>
      <c r="J773" s="26"/>
      <c r="K773" s="26"/>
      <c r="L773" s="128" t="s">
        <v>11590</v>
      </c>
      <c r="M773" s="26">
        <v>-3.2224E7</v>
      </c>
      <c r="N773" s="26"/>
      <c r="O773" s="26"/>
      <c r="P773" s="128"/>
      <c r="Q773" s="26"/>
      <c r="R773" s="26"/>
      <c r="S773" s="26"/>
      <c r="T773" s="26"/>
      <c r="U773" s="26"/>
      <c r="V773" s="26"/>
      <c r="W773" s="26"/>
      <c r="X773" s="26"/>
      <c r="Y773" s="26"/>
    </row>
    <row r="774" ht="15.75" customHeight="1">
      <c r="A774" s="10" t="s">
        <v>11591</v>
      </c>
      <c r="B774" s="26" t="s">
        <v>11592</v>
      </c>
      <c r="C774" s="25" t="s">
        <v>11593</v>
      </c>
      <c r="D774" s="127" t="s">
        <v>11594</v>
      </c>
      <c r="E774" s="25" t="s">
        <v>2539</v>
      </c>
      <c r="F774" s="25" t="s">
        <v>10130</v>
      </c>
      <c r="G774" s="26">
        <v>1.7982333E7</v>
      </c>
      <c r="H774" s="26"/>
      <c r="I774" s="26"/>
      <c r="J774" s="26"/>
      <c r="K774" s="26"/>
      <c r="L774" s="128" t="s">
        <v>11595</v>
      </c>
      <c r="M774" s="26">
        <v>-3.2658944E7</v>
      </c>
      <c r="N774" s="26"/>
      <c r="O774" s="26"/>
      <c r="P774" s="128"/>
      <c r="Q774" s="26"/>
      <c r="R774" s="26"/>
      <c r="S774" s="26"/>
      <c r="T774" s="26"/>
      <c r="U774" s="26"/>
      <c r="V774" s="26"/>
      <c r="W774" s="26"/>
      <c r="X774" s="26"/>
      <c r="Y774" s="26"/>
    </row>
    <row r="775" ht="15.75" customHeight="1">
      <c r="A775" s="10" t="s">
        <v>8793</v>
      </c>
      <c r="B775" s="26" t="s">
        <v>11596</v>
      </c>
      <c r="C775" s="25" t="s">
        <v>11383</v>
      </c>
      <c r="D775" s="127" t="s">
        <v>11597</v>
      </c>
      <c r="E775" s="25" t="s">
        <v>2539</v>
      </c>
      <c r="F775" s="25" t="s">
        <v>11598</v>
      </c>
      <c r="G775" s="26">
        <v>1.7982435E7</v>
      </c>
      <c r="H775" s="26"/>
      <c r="I775" s="26"/>
      <c r="J775" s="26"/>
      <c r="K775" s="26"/>
      <c r="L775" s="128" t="s">
        <v>11256</v>
      </c>
      <c r="M775" s="26">
        <v>-2.1572096E7</v>
      </c>
      <c r="N775" s="26"/>
      <c r="O775" s="26"/>
      <c r="P775" s="128"/>
      <c r="Q775" s="26"/>
      <c r="R775" s="26"/>
      <c r="S775" s="26"/>
      <c r="T775" s="26"/>
      <c r="U775" s="26"/>
      <c r="V775" s="26"/>
      <c r="W775" s="26"/>
      <c r="X775" s="26"/>
      <c r="Y775" s="26"/>
    </row>
    <row r="776" ht="15.75" customHeight="1">
      <c r="A776" s="10" t="s">
        <v>11599</v>
      </c>
      <c r="B776" s="26" t="s">
        <v>11600</v>
      </c>
      <c r="C776" s="25" t="s">
        <v>11601</v>
      </c>
      <c r="D776" s="127" t="s">
        <v>11602</v>
      </c>
      <c r="E776" s="25" t="s">
        <v>2539</v>
      </c>
      <c r="F776" s="25" t="s">
        <v>10170</v>
      </c>
      <c r="G776" s="26">
        <v>1.7982438E7</v>
      </c>
      <c r="H776" s="26"/>
      <c r="I776" s="26"/>
      <c r="J776" s="26"/>
      <c r="K776" s="26"/>
      <c r="L776" s="128" t="s">
        <v>11603</v>
      </c>
      <c r="M776" s="26">
        <v>0.0</v>
      </c>
      <c r="N776" s="26"/>
      <c r="O776" s="26"/>
      <c r="P776" s="128"/>
      <c r="Q776" s="26"/>
      <c r="R776" s="26"/>
      <c r="S776" s="26"/>
      <c r="T776" s="26"/>
      <c r="U776" s="26"/>
      <c r="V776" s="26"/>
      <c r="W776" s="26"/>
      <c r="X776" s="26"/>
      <c r="Y776" s="26"/>
    </row>
    <row r="777" ht="15.75" customHeight="1">
      <c r="A777" s="10" t="s">
        <v>11604</v>
      </c>
      <c r="B777" s="26" t="s">
        <v>11605</v>
      </c>
      <c r="C777" s="25" t="s">
        <v>11606</v>
      </c>
      <c r="D777" s="127" t="s">
        <v>8759</v>
      </c>
      <c r="E777" s="25" t="s">
        <v>2539</v>
      </c>
      <c r="F777" s="25" t="s">
        <v>11607</v>
      </c>
      <c r="G777" s="26">
        <v>1.7983332E7</v>
      </c>
      <c r="H777" s="26"/>
      <c r="I777" s="26"/>
      <c r="J777" s="26"/>
      <c r="K777" s="26"/>
      <c r="L777" s="128" t="s">
        <v>11606</v>
      </c>
      <c r="M777" s="26">
        <v>0.0</v>
      </c>
      <c r="N777" s="26"/>
      <c r="O777" s="26"/>
      <c r="P777" s="128"/>
      <c r="Q777" s="26"/>
      <c r="R777" s="26"/>
      <c r="S777" s="26"/>
      <c r="T777" s="26"/>
      <c r="U777" s="26"/>
      <c r="V777" s="26"/>
      <c r="W777" s="26"/>
      <c r="X777" s="26"/>
      <c r="Y777" s="26"/>
    </row>
    <row r="778" ht="15.75" customHeight="1">
      <c r="A778" s="10" t="s">
        <v>11608</v>
      </c>
      <c r="B778" s="26" t="s">
        <v>11609</v>
      </c>
      <c r="C778" s="25" t="s">
        <v>11610</v>
      </c>
      <c r="D778" s="127" t="s">
        <v>11611</v>
      </c>
      <c r="E778" s="25" t="s">
        <v>2539</v>
      </c>
      <c r="F778" s="25" t="s">
        <v>10170</v>
      </c>
      <c r="G778" s="26">
        <v>1.7983348E7</v>
      </c>
      <c r="H778" s="26"/>
      <c r="I778" s="26"/>
      <c r="J778" s="26"/>
      <c r="K778" s="26"/>
      <c r="L778" s="128" t="s">
        <v>11612</v>
      </c>
      <c r="M778" s="26">
        <v>-2.1331968E7</v>
      </c>
      <c r="N778" s="26"/>
      <c r="O778" s="26"/>
      <c r="P778" s="128"/>
      <c r="Q778" s="26"/>
      <c r="R778" s="26"/>
      <c r="S778" s="26"/>
      <c r="T778" s="26"/>
      <c r="U778" s="26"/>
      <c r="V778" s="26"/>
      <c r="W778" s="26"/>
      <c r="X778" s="26"/>
      <c r="Y778" s="26"/>
    </row>
    <row r="779" ht="15.75" customHeight="1">
      <c r="A779" s="10" t="s">
        <v>11613</v>
      </c>
      <c r="B779" s="26" t="s">
        <v>11614</v>
      </c>
      <c r="C779" s="25" t="s">
        <v>11615</v>
      </c>
      <c r="D779" s="127" t="s">
        <v>11616</v>
      </c>
      <c r="E779" s="25" t="s">
        <v>2539</v>
      </c>
      <c r="F779" s="25" t="s">
        <v>11617</v>
      </c>
      <c r="G779" s="26">
        <v>1.7983352E7</v>
      </c>
      <c r="H779" s="26"/>
      <c r="I779" s="26"/>
      <c r="J779" s="26"/>
      <c r="K779" s="26"/>
      <c r="L779" s="128" t="s">
        <v>7882</v>
      </c>
      <c r="M779" s="26">
        <v>2.2084992E7</v>
      </c>
      <c r="N779" s="26"/>
      <c r="O779" s="26"/>
      <c r="P779" s="128"/>
      <c r="Q779" s="26"/>
      <c r="R779" s="26"/>
      <c r="S779" s="26"/>
      <c r="T779" s="26"/>
      <c r="U779" s="26"/>
      <c r="V779" s="26"/>
      <c r="W779" s="26"/>
      <c r="X779" s="26"/>
      <c r="Y779" s="26"/>
    </row>
    <row r="780" ht="15.75" customHeight="1">
      <c r="A780" s="10" t="s">
        <v>11618</v>
      </c>
      <c r="B780" s="26" t="s">
        <v>11619</v>
      </c>
      <c r="C780" s="25" t="s">
        <v>11620</v>
      </c>
      <c r="D780" s="127" t="s">
        <v>11621</v>
      </c>
      <c r="E780" s="25" t="s">
        <v>2539</v>
      </c>
      <c r="F780" s="25" t="s">
        <v>11622</v>
      </c>
      <c r="G780" s="26">
        <v>1.7983364E7</v>
      </c>
      <c r="H780" s="26"/>
      <c r="I780" s="26"/>
      <c r="J780" s="26"/>
      <c r="K780" s="26"/>
      <c r="L780" s="128" t="s">
        <v>11623</v>
      </c>
      <c r="M780" s="26">
        <v>0.0</v>
      </c>
      <c r="N780" s="26"/>
      <c r="O780" s="26"/>
      <c r="P780" s="128"/>
      <c r="Q780" s="26"/>
      <c r="R780" s="26"/>
      <c r="S780" s="26"/>
      <c r="T780" s="26"/>
      <c r="U780" s="26"/>
      <c r="V780" s="26"/>
      <c r="W780" s="26"/>
      <c r="X780" s="26"/>
      <c r="Y780" s="26"/>
    </row>
    <row r="781" ht="15.75" customHeight="1">
      <c r="A781" s="10" t="s">
        <v>11624</v>
      </c>
      <c r="B781" s="26" t="s">
        <v>11625</v>
      </c>
      <c r="C781" s="195" t="s">
        <v>11626</v>
      </c>
      <c r="D781" s="127" t="s">
        <v>11627</v>
      </c>
      <c r="E781" s="25" t="s">
        <v>2539</v>
      </c>
      <c r="F781" s="25" t="s">
        <v>2539</v>
      </c>
      <c r="G781" s="26">
        <v>1.7983384E7</v>
      </c>
      <c r="H781" s="26"/>
      <c r="I781" s="26"/>
      <c r="J781" s="26"/>
      <c r="K781" s="26"/>
      <c r="L781" s="128" t="s">
        <v>11612</v>
      </c>
      <c r="M781" s="26">
        <v>-1.0518016E7</v>
      </c>
      <c r="N781" s="26"/>
      <c r="O781" s="26"/>
      <c r="P781" s="128"/>
      <c r="Q781" s="26"/>
      <c r="R781" s="26"/>
      <c r="S781" s="26"/>
      <c r="T781" s="26"/>
      <c r="U781" s="26"/>
      <c r="V781" s="26"/>
      <c r="W781" s="26"/>
      <c r="X781" s="26"/>
      <c r="Y781" s="26"/>
    </row>
    <row r="782" ht="15.75" customHeight="1">
      <c r="A782" s="10" t="s">
        <v>11628</v>
      </c>
      <c r="B782" s="26" t="s">
        <v>11629</v>
      </c>
      <c r="C782" s="25" t="s">
        <v>11615</v>
      </c>
      <c r="D782" s="127" t="s">
        <v>11630</v>
      </c>
      <c r="E782" s="25" t="s">
        <v>2539</v>
      </c>
      <c r="F782" s="25" t="s">
        <v>11631</v>
      </c>
      <c r="G782" s="26">
        <v>1.7983389E7</v>
      </c>
      <c r="H782" s="26"/>
      <c r="I782" s="26"/>
      <c r="J782" s="26"/>
      <c r="K782" s="26"/>
      <c r="L782" s="128" t="s">
        <v>7882</v>
      </c>
      <c r="M782" s="26">
        <v>2.2084992E7</v>
      </c>
      <c r="N782" s="26"/>
      <c r="O782" s="26"/>
      <c r="P782" s="128"/>
      <c r="Q782" s="26"/>
      <c r="R782" s="26"/>
      <c r="S782" s="26"/>
      <c r="T782" s="26"/>
      <c r="U782" s="26"/>
      <c r="V782" s="26"/>
      <c r="W782" s="26"/>
      <c r="X782" s="26"/>
      <c r="Y782" s="26"/>
    </row>
    <row r="783" ht="15.75" customHeight="1">
      <c r="A783" s="10" t="s">
        <v>11632</v>
      </c>
      <c r="B783" s="26" t="s">
        <v>11633</v>
      </c>
      <c r="C783" s="25" t="s">
        <v>11634</v>
      </c>
      <c r="D783" s="127" t="s">
        <v>11635</v>
      </c>
      <c r="E783" s="25" t="s">
        <v>2539</v>
      </c>
      <c r="F783" s="25" t="s">
        <v>11607</v>
      </c>
      <c r="G783" s="26">
        <v>1.7983538E7</v>
      </c>
      <c r="H783" s="26"/>
      <c r="I783" s="26"/>
      <c r="J783" s="26"/>
      <c r="K783" s="26"/>
      <c r="L783" s="128" t="s">
        <v>11237</v>
      </c>
      <c r="M783" s="26">
        <v>-1.493504E7</v>
      </c>
      <c r="N783" s="26"/>
      <c r="O783" s="26"/>
      <c r="P783" s="128"/>
      <c r="Q783" s="26"/>
      <c r="R783" s="26"/>
      <c r="S783" s="26"/>
      <c r="T783" s="26"/>
      <c r="U783" s="26"/>
      <c r="V783" s="26"/>
      <c r="W783" s="26"/>
      <c r="X783" s="26"/>
      <c r="Y783" s="26"/>
    </row>
    <row r="784" ht="15.75" customHeight="1">
      <c r="A784" s="10" t="s">
        <v>11636</v>
      </c>
      <c r="B784" s="26" t="s">
        <v>11637</v>
      </c>
      <c r="C784" s="25" t="s">
        <v>7224</v>
      </c>
      <c r="D784" s="127" t="s">
        <v>11638</v>
      </c>
      <c r="E784" s="25" t="s">
        <v>2539</v>
      </c>
      <c r="F784" s="25" t="s">
        <v>11639</v>
      </c>
      <c r="G784" s="26">
        <v>1.7983607E7</v>
      </c>
      <c r="H784" s="26"/>
      <c r="I784" s="26"/>
      <c r="J784" s="26"/>
      <c r="K784" s="26"/>
      <c r="L784" s="128" t="s">
        <v>11640</v>
      </c>
      <c r="M784" s="26">
        <v>2385024.0</v>
      </c>
      <c r="N784" s="26"/>
      <c r="O784" s="26"/>
      <c r="P784" s="128"/>
      <c r="Q784" s="26"/>
      <c r="R784" s="26"/>
      <c r="S784" s="26"/>
      <c r="T784" s="26"/>
      <c r="U784" s="26"/>
      <c r="V784" s="26"/>
      <c r="W784" s="26"/>
      <c r="X784" s="26"/>
      <c r="Y784" s="26"/>
    </row>
    <row r="785" ht="15.75" customHeight="1">
      <c r="A785" s="10" t="s">
        <v>11641</v>
      </c>
      <c r="B785" s="26" t="s">
        <v>11642</v>
      </c>
      <c r="C785" s="25" t="s">
        <v>11643</v>
      </c>
      <c r="D785" s="127" t="s">
        <v>11644</v>
      </c>
      <c r="E785" s="25" t="s">
        <v>2539</v>
      </c>
      <c r="F785" s="25" t="s">
        <v>10199</v>
      </c>
      <c r="G785" s="26">
        <v>1.7983733E7</v>
      </c>
      <c r="H785" s="26"/>
      <c r="I785" s="26"/>
      <c r="J785" s="26"/>
      <c r="K785" s="26"/>
      <c r="L785" s="128" t="s">
        <v>11645</v>
      </c>
      <c r="M785" s="26">
        <v>0.0</v>
      </c>
      <c r="N785" s="26"/>
      <c r="O785" s="26"/>
      <c r="P785" s="128"/>
      <c r="Q785" s="26"/>
      <c r="R785" s="26"/>
      <c r="S785" s="26"/>
      <c r="T785" s="26"/>
      <c r="U785" s="26"/>
      <c r="V785" s="26"/>
      <c r="W785" s="26"/>
      <c r="X785" s="26"/>
      <c r="Y785" s="26"/>
    </row>
    <row r="786" ht="15.75" customHeight="1">
      <c r="A786" s="10" t="s">
        <v>11646</v>
      </c>
      <c r="B786" s="26" t="s">
        <v>11647</v>
      </c>
      <c r="C786" s="25" t="s">
        <v>11648</v>
      </c>
      <c r="D786" s="127" t="s">
        <v>11649</v>
      </c>
      <c r="E786" s="25" t="s">
        <v>2539</v>
      </c>
      <c r="F786" s="25" t="s">
        <v>2539</v>
      </c>
      <c r="G786" s="26">
        <v>1.7987355E7</v>
      </c>
      <c r="H786" s="26"/>
      <c r="I786" s="26"/>
      <c r="J786" s="26"/>
      <c r="K786" s="26"/>
      <c r="L786" s="128" t="s">
        <v>11648</v>
      </c>
      <c r="M786" s="26">
        <v>0.0</v>
      </c>
      <c r="N786" s="26"/>
      <c r="O786" s="26"/>
      <c r="P786" s="128"/>
      <c r="Q786" s="26"/>
      <c r="R786" s="26"/>
      <c r="S786" s="26"/>
      <c r="T786" s="26"/>
      <c r="U786" s="26"/>
      <c r="V786" s="26"/>
      <c r="W786" s="26"/>
      <c r="X786" s="26"/>
      <c r="Y786" s="26"/>
    </row>
    <row r="787" ht="15.75" customHeight="1">
      <c r="A787" s="10" t="s">
        <v>11650</v>
      </c>
      <c r="B787" s="26" t="s">
        <v>11651</v>
      </c>
      <c r="C787" s="25" t="s">
        <v>11155</v>
      </c>
      <c r="D787" s="127" t="s">
        <v>11652</v>
      </c>
      <c r="E787" s="25" t="s">
        <v>2539</v>
      </c>
      <c r="F787" s="25" t="s">
        <v>10170</v>
      </c>
      <c r="G787" s="26">
        <v>1.7987727E7</v>
      </c>
      <c r="H787" s="26"/>
      <c r="I787" s="26"/>
      <c r="J787" s="26"/>
      <c r="K787" s="26"/>
      <c r="L787" s="128" t="s">
        <v>11158</v>
      </c>
      <c r="M787" s="26">
        <v>0.0</v>
      </c>
      <c r="N787" s="26"/>
      <c r="O787" s="26"/>
      <c r="P787" s="128"/>
      <c r="Q787" s="26"/>
      <c r="R787" s="26"/>
      <c r="S787" s="26"/>
      <c r="T787" s="26"/>
      <c r="U787" s="26"/>
      <c r="V787" s="26"/>
      <c r="W787" s="26"/>
      <c r="X787" s="26"/>
      <c r="Y787" s="26"/>
    </row>
    <row r="788" ht="15.75" customHeight="1">
      <c r="A788" s="10" t="s">
        <v>11653</v>
      </c>
      <c r="B788" s="26" t="s">
        <v>11654</v>
      </c>
      <c r="C788" s="25" t="s">
        <v>11655</v>
      </c>
      <c r="D788" s="127" t="s">
        <v>11656</v>
      </c>
      <c r="E788" s="25" t="s">
        <v>2539</v>
      </c>
      <c r="F788" s="25" t="s">
        <v>2539</v>
      </c>
      <c r="G788" s="26">
        <v>1.7989055E7</v>
      </c>
      <c r="H788" s="26"/>
      <c r="I788" s="26"/>
      <c r="J788" s="26"/>
      <c r="K788" s="26"/>
      <c r="L788" s="128" t="s">
        <v>7795</v>
      </c>
      <c r="M788" s="26">
        <v>-1.629504E7</v>
      </c>
      <c r="N788" s="26"/>
      <c r="O788" s="26"/>
      <c r="P788" s="128"/>
      <c r="Q788" s="26"/>
      <c r="R788" s="26"/>
      <c r="S788" s="26"/>
      <c r="T788" s="26"/>
      <c r="U788" s="26"/>
      <c r="V788" s="26"/>
      <c r="W788" s="26"/>
      <c r="X788" s="26"/>
      <c r="Y788" s="26"/>
    </row>
    <row r="789" ht="15.75" customHeight="1">
      <c r="A789" s="10" t="s">
        <v>11657</v>
      </c>
      <c r="B789" s="26" t="s">
        <v>11658</v>
      </c>
      <c r="C789" s="25" t="s">
        <v>11659</v>
      </c>
      <c r="D789" s="127" t="s">
        <v>11660</v>
      </c>
      <c r="E789" s="25" t="s">
        <v>2539</v>
      </c>
      <c r="F789" s="25" t="s">
        <v>10170</v>
      </c>
      <c r="G789" s="26">
        <v>1.7989577E7</v>
      </c>
      <c r="H789" s="26"/>
      <c r="I789" s="26"/>
      <c r="J789" s="26"/>
      <c r="K789" s="26"/>
      <c r="L789" s="128" t="s">
        <v>11250</v>
      </c>
      <c r="M789" s="26">
        <v>0.0</v>
      </c>
      <c r="N789" s="26"/>
      <c r="O789" s="26"/>
      <c r="P789" s="128"/>
      <c r="Q789" s="26"/>
      <c r="R789" s="26"/>
      <c r="S789" s="26"/>
      <c r="T789" s="26"/>
      <c r="U789" s="26"/>
      <c r="V789" s="26"/>
      <c r="W789" s="26"/>
      <c r="X789" s="26"/>
      <c r="Y789" s="26"/>
    </row>
    <row r="790" ht="15.75" customHeight="1">
      <c r="A790" s="10" t="s">
        <v>11661</v>
      </c>
      <c r="B790" s="26" t="s">
        <v>11662</v>
      </c>
      <c r="C790" s="25" t="s">
        <v>11663</v>
      </c>
      <c r="D790" s="127" t="s">
        <v>11664</v>
      </c>
      <c r="E790" s="25" t="s">
        <v>2539</v>
      </c>
      <c r="F790" s="25" t="s">
        <v>10170</v>
      </c>
      <c r="G790" s="26">
        <v>1.798966E7</v>
      </c>
      <c r="H790" s="26"/>
      <c r="I790" s="26"/>
      <c r="J790" s="26"/>
      <c r="K790" s="26"/>
      <c r="L790" s="128" t="s">
        <v>11665</v>
      </c>
      <c r="M790" s="26">
        <v>0.0</v>
      </c>
      <c r="N790" s="26"/>
      <c r="O790" s="26"/>
      <c r="P790" s="128"/>
      <c r="Q790" s="26"/>
      <c r="R790" s="26"/>
      <c r="S790" s="26"/>
      <c r="T790" s="26"/>
      <c r="U790" s="26"/>
      <c r="V790" s="26"/>
      <c r="W790" s="26"/>
      <c r="X790" s="26"/>
      <c r="Y790" s="26"/>
    </row>
    <row r="791" ht="15.75" customHeight="1">
      <c r="A791" s="10" t="s">
        <v>11666</v>
      </c>
      <c r="B791" s="26" t="s">
        <v>11667</v>
      </c>
      <c r="C791" s="25" t="s">
        <v>11668</v>
      </c>
      <c r="D791" s="127" t="s">
        <v>11669</v>
      </c>
      <c r="E791" s="25" t="s">
        <v>2539</v>
      </c>
      <c r="F791" s="25" t="s">
        <v>11670</v>
      </c>
      <c r="G791" s="26">
        <v>1.7994023E7</v>
      </c>
      <c r="H791" s="26"/>
      <c r="I791" s="26"/>
      <c r="J791" s="26"/>
      <c r="K791" s="26"/>
      <c r="L791" s="128" t="s">
        <v>11671</v>
      </c>
      <c r="M791" s="26">
        <v>1.192704E7</v>
      </c>
      <c r="N791" s="26"/>
      <c r="O791" s="26"/>
      <c r="P791" s="128"/>
      <c r="Q791" s="26"/>
      <c r="R791" s="26"/>
      <c r="S791" s="26"/>
      <c r="T791" s="26"/>
      <c r="U791" s="26"/>
      <c r="V791" s="26"/>
      <c r="W791" s="26"/>
      <c r="X791" s="26"/>
      <c r="Y791" s="26"/>
    </row>
    <row r="792" ht="15.75" customHeight="1">
      <c r="A792" s="10" t="s">
        <v>11672</v>
      </c>
      <c r="B792" s="26" t="s">
        <v>11673</v>
      </c>
      <c r="C792" s="25" t="s">
        <v>11674</v>
      </c>
      <c r="D792" s="127" t="s">
        <v>11675</v>
      </c>
      <c r="E792" s="25" t="s">
        <v>2539</v>
      </c>
      <c r="F792" s="25" t="s">
        <v>11676</v>
      </c>
      <c r="G792" s="26">
        <v>1.799404E7</v>
      </c>
      <c r="H792" s="26"/>
      <c r="I792" s="26"/>
      <c r="J792" s="26"/>
      <c r="K792" s="26"/>
      <c r="L792" s="128" t="s">
        <v>11677</v>
      </c>
      <c r="M792" s="26">
        <v>0.0</v>
      </c>
      <c r="N792" s="26"/>
      <c r="O792" s="26"/>
      <c r="P792" s="128"/>
      <c r="Q792" s="26"/>
      <c r="R792" s="26"/>
      <c r="S792" s="26"/>
      <c r="T792" s="26"/>
      <c r="U792" s="26"/>
      <c r="V792" s="26"/>
      <c r="W792" s="26"/>
      <c r="X792" s="26"/>
      <c r="Y792" s="26"/>
    </row>
    <row r="793" ht="15.75" customHeight="1">
      <c r="A793" s="10" t="s">
        <v>11678</v>
      </c>
      <c r="B793" s="26" t="s">
        <v>11679</v>
      </c>
      <c r="C793" s="25" t="s">
        <v>11680</v>
      </c>
      <c r="D793" s="127" t="s">
        <v>11681</v>
      </c>
      <c r="E793" s="25" t="s">
        <v>2539</v>
      </c>
      <c r="F793" s="25" t="s">
        <v>11676</v>
      </c>
      <c r="G793" s="26">
        <v>1.7994086E7</v>
      </c>
      <c r="H793" s="26"/>
      <c r="I793" s="26"/>
      <c r="J793" s="26"/>
      <c r="K793" s="26"/>
      <c r="L793" s="128" t="s">
        <v>11682</v>
      </c>
      <c r="M793" s="26">
        <v>0.0</v>
      </c>
      <c r="N793" s="26"/>
      <c r="O793" s="26"/>
      <c r="P793" s="128"/>
      <c r="Q793" s="26"/>
      <c r="R793" s="26"/>
      <c r="S793" s="26"/>
      <c r="T793" s="26"/>
      <c r="U793" s="26"/>
      <c r="V793" s="26"/>
      <c r="W793" s="26"/>
      <c r="X793" s="26"/>
      <c r="Y793" s="26"/>
    </row>
    <row r="794" ht="15.75" customHeight="1">
      <c r="A794" s="9" t="s">
        <v>11683</v>
      </c>
      <c r="B794" s="32" t="s">
        <v>11684</v>
      </c>
      <c r="C794" s="31" t="s">
        <v>8563</v>
      </c>
      <c r="D794" s="135" t="s">
        <v>11685</v>
      </c>
      <c r="E794" s="31" t="s">
        <v>2539</v>
      </c>
      <c r="F794" s="31" t="s">
        <v>11521</v>
      </c>
      <c r="G794" s="32">
        <v>1.8020904E7</v>
      </c>
      <c r="H794" s="32"/>
      <c r="I794" s="32"/>
      <c r="J794" s="32"/>
      <c r="K794" s="32"/>
      <c r="L794" s="126" t="s">
        <v>11686</v>
      </c>
      <c r="M794" s="32">
        <v>0.0</v>
      </c>
      <c r="N794" s="32"/>
      <c r="O794" s="32"/>
      <c r="P794" s="126"/>
      <c r="Q794" s="32"/>
      <c r="R794" s="32"/>
      <c r="S794" s="32"/>
      <c r="T794" s="32"/>
      <c r="U794" s="32"/>
      <c r="V794" s="32"/>
      <c r="W794" s="32"/>
      <c r="X794" s="32"/>
      <c r="Y794" s="32"/>
    </row>
    <row r="795" ht="15.75" customHeight="1">
      <c r="A795" s="10" t="s">
        <v>11687</v>
      </c>
      <c r="B795" s="26" t="s">
        <v>11688</v>
      </c>
      <c r="C795" s="25" t="s">
        <v>11689</v>
      </c>
      <c r="D795" s="127" t="s">
        <v>11690</v>
      </c>
      <c r="E795" s="25" t="s">
        <v>2539</v>
      </c>
      <c r="F795" s="25" t="s">
        <v>11691</v>
      </c>
      <c r="G795" s="26">
        <v>1.8020928E7</v>
      </c>
      <c r="H795" s="26"/>
      <c r="I795" s="26"/>
      <c r="J795" s="26"/>
      <c r="K795" s="26"/>
      <c r="L795" s="128" t="s">
        <v>11689</v>
      </c>
      <c r="M795" s="26">
        <v>0.0</v>
      </c>
      <c r="N795" s="26"/>
      <c r="O795" s="26"/>
      <c r="P795" s="128"/>
      <c r="Q795" s="26"/>
      <c r="R795" s="26"/>
      <c r="S795" s="26"/>
      <c r="T795" s="26"/>
      <c r="U795" s="26"/>
      <c r="V795" s="26"/>
      <c r="W795" s="26"/>
      <c r="X795" s="26"/>
      <c r="Y795" s="26"/>
    </row>
    <row r="796" ht="15.75" customHeight="1">
      <c r="A796" s="10" t="s">
        <v>11251</v>
      </c>
      <c r="B796" s="26" t="s">
        <v>11692</v>
      </c>
      <c r="C796" s="25" t="s">
        <v>11383</v>
      </c>
      <c r="D796" s="127" t="s">
        <v>11693</v>
      </c>
      <c r="E796" s="25" t="s">
        <v>2539</v>
      </c>
      <c r="F796" s="25" t="s">
        <v>11694</v>
      </c>
      <c r="G796" s="26">
        <v>1.8023234E7</v>
      </c>
      <c r="H796" s="26"/>
      <c r="I796" s="26"/>
      <c r="J796" s="26"/>
      <c r="K796" s="26"/>
      <c r="L796" s="128" t="s">
        <v>11256</v>
      </c>
      <c r="M796" s="26">
        <v>-2.1572096E7</v>
      </c>
      <c r="N796" s="26"/>
      <c r="O796" s="26"/>
      <c r="P796" s="128"/>
      <c r="Q796" s="26"/>
      <c r="R796" s="26"/>
      <c r="S796" s="26"/>
      <c r="T796" s="26"/>
      <c r="U796" s="26"/>
      <c r="V796" s="26"/>
      <c r="W796" s="26"/>
      <c r="X796" s="26"/>
      <c r="Y796" s="26"/>
    </row>
    <row r="797" ht="15.75" customHeight="1">
      <c r="A797" s="10" t="s">
        <v>11251</v>
      </c>
      <c r="B797" s="26" t="s">
        <v>11695</v>
      </c>
      <c r="C797" s="25" t="s">
        <v>11383</v>
      </c>
      <c r="D797" s="127" t="s">
        <v>11696</v>
      </c>
      <c r="E797" s="25" t="s">
        <v>2539</v>
      </c>
      <c r="F797" s="25" t="s">
        <v>11697</v>
      </c>
      <c r="G797" s="26">
        <v>1.8025625E7</v>
      </c>
      <c r="H797" s="26"/>
      <c r="I797" s="26"/>
      <c r="J797" s="26"/>
      <c r="K797" s="26"/>
      <c r="L797" s="128" t="s">
        <v>11256</v>
      </c>
      <c r="M797" s="26">
        <v>-2.1572096E7</v>
      </c>
      <c r="N797" s="26"/>
      <c r="O797" s="26"/>
      <c r="P797" s="128"/>
      <c r="Q797" s="26"/>
      <c r="R797" s="26"/>
      <c r="S797" s="26"/>
      <c r="T797" s="26"/>
      <c r="U797" s="26"/>
      <c r="V797" s="26"/>
      <c r="W797" s="26"/>
      <c r="X797" s="26"/>
      <c r="Y797" s="26"/>
    </row>
    <row r="798" ht="15.75" customHeight="1">
      <c r="A798" s="10" t="s">
        <v>11251</v>
      </c>
      <c r="B798" s="26" t="s">
        <v>11698</v>
      </c>
      <c r="C798" s="25" t="s">
        <v>11383</v>
      </c>
      <c r="D798" s="127" t="s">
        <v>11699</v>
      </c>
      <c r="E798" s="25" t="s">
        <v>2539</v>
      </c>
      <c r="F798" s="25" t="s">
        <v>11697</v>
      </c>
      <c r="G798" s="26">
        <v>1.802563E7</v>
      </c>
      <c r="H798" s="26"/>
      <c r="I798" s="26"/>
      <c r="J798" s="26"/>
      <c r="K798" s="26"/>
      <c r="L798" s="128" t="s">
        <v>11256</v>
      </c>
      <c r="M798" s="26">
        <v>-2.1572096E7</v>
      </c>
      <c r="N798" s="26"/>
      <c r="O798" s="26"/>
      <c r="P798" s="128"/>
      <c r="Q798" s="26"/>
      <c r="R798" s="26"/>
      <c r="S798" s="26"/>
      <c r="T798" s="26"/>
      <c r="U798" s="26"/>
      <c r="V798" s="26"/>
      <c r="W798" s="26"/>
      <c r="X798" s="26"/>
      <c r="Y798" s="26"/>
    </row>
    <row r="799" ht="15.75" customHeight="1">
      <c r="A799" s="10" t="s">
        <v>11700</v>
      </c>
      <c r="B799" s="26" t="s">
        <v>11701</v>
      </c>
      <c r="C799" s="25" t="s">
        <v>11702</v>
      </c>
      <c r="D799" s="127" t="s">
        <v>11703</v>
      </c>
      <c r="E799" s="25" t="s">
        <v>2539</v>
      </c>
      <c r="F799" s="25" t="s">
        <v>11704</v>
      </c>
      <c r="G799" s="26">
        <v>1.8078814E7</v>
      </c>
      <c r="H799" s="26"/>
      <c r="I799" s="26"/>
      <c r="J799" s="26"/>
      <c r="K799" s="26"/>
      <c r="L799" s="128" t="s">
        <v>11705</v>
      </c>
      <c r="M799" s="26">
        <v>2.6364928E7</v>
      </c>
      <c r="N799" s="26"/>
      <c r="O799" s="26"/>
      <c r="P799" s="128"/>
      <c r="Q799" s="26"/>
      <c r="R799" s="26"/>
      <c r="S799" s="26"/>
      <c r="T799" s="26"/>
      <c r="U799" s="26"/>
      <c r="V799" s="26"/>
      <c r="W799" s="26"/>
      <c r="X799" s="26"/>
      <c r="Y799" s="26"/>
    </row>
    <row r="800" ht="15.75" customHeight="1">
      <c r="A800" s="10" t="s">
        <v>11147</v>
      </c>
      <c r="B800" s="26" t="s">
        <v>11706</v>
      </c>
      <c r="C800" s="25" t="s">
        <v>11707</v>
      </c>
      <c r="D800" s="127" t="s">
        <v>11708</v>
      </c>
      <c r="E800" s="25" t="s">
        <v>2539</v>
      </c>
      <c r="F800" s="25" t="s">
        <v>11709</v>
      </c>
      <c r="G800" s="26">
        <v>1.8088006E7</v>
      </c>
      <c r="H800" s="26"/>
      <c r="I800" s="26"/>
      <c r="J800" s="26"/>
      <c r="K800" s="26"/>
      <c r="L800" s="128" t="s">
        <v>11152</v>
      </c>
      <c r="M800" s="26">
        <v>-1.3634944E7</v>
      </c>
      <c r="N800" s="26"/>
      <c r="O800" s="26"/>
      <c r="P800" s="128"/>
      <c r="Q800" s="26"/>
      <c r="R800" s="26"/>
      <c r="S800" s="26"/>
      <c r="T800" s="26"/>
      <c r="U800" s="26"/>
      <c r="V800" s="26"/>
      <c r="W800" s="26"/>
      <c r="X800" s="26"/>
      <c r="Y800" s="26"/>
    </row>
    <row r="801" ht="15.75" customHeight="1">
      <c r="A801" s="10" t="s">
        <v>11710</v>
      </c>
      <c r="B801" s="26" t="s">
        <v>11711</v>
      </c>
      <c r="C801" s="25" t="s">
        <v>11712</v>
      </c>
      <c r="D801" s="127" t="s">
        <v>11713</v>
      </c>
      <c r="E801" s="25" t="s">
        <v>2539</v>
      </c>
      <c r="F801" s="25" t="s">
        <v>11714</v>
      </c>
      <c r="G801" s="26">
        <v>1.8123686E7</v>
      </c>
      <c r="H801" s="26"/>
      <c r="I801" s="26"/>
      <c r="J801" s="26"/>
      <c r="K801" s="26"/>
      <c r="L801" s="128" t="s">
        <v>11715</v>
      </c>
      <c r="M801" s="26">
        <v>0.0</v>
      </c>
      <c r="N801" s="26"/>
      <c r="O801" s="26"/>
      <c r="P801" s="128"/>
      <c r="Q801" s="26"/>
      <c r="R801" s="26"/>
      <c r="S801" s="26"/>
      <c r="T801" s="26"/>
      <c r="U801" s="26"/>
      <c r="V801" s="26"/>
      <c r="W801" s="26"/>
      <c r="X801" s="26"/>
      <c r="Y801" s="26"/>
    </row>
    <row r="802" ht="15.75" customHeight="1">
      <c r="A802" s="9" t="s">
        <v>11135</v>
      </c>
      <c r="B802" s="22" t="s">
        <v>11716</v>
      </c>
      <c r="C802" s="31" t="s">
        <v>11137</v>
      </c>
      <c r="D802" s="125" t="s">
        <v>11717</v>
      </c>
      <c r="E802" s="31" t="s">
        <v>2539</v>
      </c>
      <c r="F802" s="31" t="s">
        <v>7968</v>
      </c>
      <c r="G802" s="24">
        <v>1.8240133E7</v>
      </c>
      <c r="H802" s="31" t="s">
        <v>966</v>
      </c>
      <c r="I802" s="32"/>
      <c r="J802" s="32"/>
      <c r="K802" s="32"/>
      <c r="L802" s="126" t="s">
        <v>11140</v>
      </c>
      <c r="M802" s="32">
        <v>1.6364928E7</v>
      </c>
      <c r="N802" s="32"/>
      <c r="O802" s="32"/>
      <c r="P802" s="126"/>
      <c r="Q802" s="32"/>
      <c r="R802" s="32"/>
      <c r="S802" s="32"/>
      <c r="T802" s="32"/>
      <c r="U802" s="32"/>
      <c r="V802" s="32"/>
      <c r="W802" s="32"/>
      <c r="X802" s="32"/>
      <c r="Y802" s="32"/>
    </row>
    <row r="803" ht="15.75" customHeight="1">
      <c r="A803" s="9" t="s">
        <v>11165</v>
      </c>
      <c r="B803" s="22" t="s">
        <v>11718</v>
      </c>
      <c r="C803" s="31" t="s">
        <v>11719</v>
      </c>
      <c r="D803" s="125" t="s">
        <v>11720</v>
      </c>
      <c r="E803" s="31" t="s">
        <v>2539</v>
      </c>
      <c r="F803" s="31" t="s">
        <v>7968</v>
      </c>
      <c r="G803" s="24">
        <v>1.8240144E7</v>
      </c>
      <c r="H803" s="31" t="s">
        <v>966</v>
      </c>
      <c r="I803" s="32"/>
      <c r="J803" s="32"/>
      <c r="K803" s="32"/>
      <c r="L803" s="126" t="s">
        <v>11170</v>
      </c>
      <c r="M803" s="32">
        <v>0.0</v>
      </c>
      <c r="N803" s="32"/>
      <c r="O803" s="32"/>
      <c r="P803" s="126"/>
      <c r="Q803" s="32"/>
      <c r="R803" s="32"/>
      <c r="S803" s="32"/>
      <c r="T803" s="32"/>
      <c r="U803" s="32"/>
      <c r="V803" s="32"/>
      <c r="W803" s="32"/>
      <c r="X803" s="32"/>
      <c r="Y803" s="32"/>
    </row>
    <row r="804" ht="15.75" customHeight="1">
      <c r="A804" s="9" t="s">
        <v>11721</v>
      </c>
      <c r="B804" s="22" t="s">
        <v>11722</v>
      </c>
      <c r="C804" s="31" t="s">
        <v>11723</v>
      </c>
      <c r="D804" s="125" t="s">
        <v>11724</v>
      </c>
      <c r="E804" s="31" t="s">
        <v>2539</v>
      </c>
      <c r="F804" s="31" t="s">
        <v>7968</v>
      </c>
      <c r="G804" s="24">
        <v>1.8286863E7</v>
      </c>
      <c r="H804" s="31" t="s">
        <v>966</v>
      </c>
      <c r="I804" s="32"/>
      <c r="J804" s="32"/>
      <c r="K804" s="32"/>
      <c r="L804" s="126" t="s">
        <v>11725</v>
      </c>
      <c r="M804" s="32">
        <v>0.0</v>
      </c>
      <c r="N804" s="32"/>
      <c r="O804" s="32"/>
      <c r="P804" s="126"/>
      <c r="Q804" s="32"/>
      <c r="R804" s="32"/>
      <c r="S804" s="32"/>
      <c r="T804" s="32"/>
      <c r="U804" s="32"/>
      <c r="V804" s="32"/>
      <c r="W804" s="32"/>
      <c r="X804" s="32"/>
      <c r="Y804" s="32"/>
    </row>
    <row r="805" ht="15.75" customHeight="1">
      <c r="A805" s="9" t="s">
        <v>11726</v>
      </c>
      <c r="B805" s="22" t="s">
        <v>11727</v>
      </c>
      <c r="C805" s="31" t="s">
        <v>11728</v>
      </c>
      <c r="D805" s="125" t="s">
        <v>11729</v>
      </c>
      <c r="E805" s="31" t="s">
        <v>2539</v>
      </c>
      <c r="F805" s="31" t="s">
        <v>7968</v>
      </c>
      <c r="G805" s="24">
        <v>1.8286877E7</v>
      </c>
      <c r="H805" s="31" t="s">
        <v>966</v>
      </c>
      <c r="I805" s="32"/>
      <c r="J805" s="32"/>
      <c r="K805" s="32"/>
      <c r="L805" s="126" t="s">
        <v>11728</v>
      </c>
      <c r="M805" s="32">
        <v>0.0</v>
      </c>
      <c r="N805" s="32"/>
      <c r="O805" s="32"/>
      <c r="P805" s="126"/>
      <c r="Q805" s="32"/>
      <c r="R805" s="32"/>
      <c r="S805" s="32"/>
      <c r="T805" s="32"/>
      <c r="U805" s="32"/>
      <c r="V805" s="32"/>
      <c r="W805" s="32"/>
      <c r="X805" s="32"/>
      <c r="Y805" s="32"/>
    </row>
    <row r="806" ht="15.75" customHeight="1">
      <c r="A806" s="9" t="s">
        <v>11730</v>
      </c>
      <c r="B806" s="22" t="s">
        <v>11731</v>
      </c>
      <c r="C806" s="31" t="s">
        <v>11732</v>
      </c>
      <c r="D806" s="125" t="s">
        <v>11733</v>
      </c>
      <c r="E806" s="31" t="s">
        <v>2539</v>
      </c>
      <c r="F806" s="31" t="s">
        <v>7968</v>
      </c>
      <c r="G806" s="24">
        <v>1.8336278E7</v>
      </c>
      <c r="H806" s="31" t="s">
        <v>966</v>
      </c>
      <c r="I806" s="32"/>
      <c r="J806" s="32"/>
      <c r="K806" s="32"/>
      <c r="L806" s="126" t="s">
        <v>11734</v>
      </c>
      <c r="M806" s="32">
        <v>0.0</v>
      </c>
      <c r="N806" s="32"/>
      <c r="O806" s="32"/>
      <c r="P806" s="126"/>
      <c r="Q806" s="32"/>
      <c r="R806" s="32"/>
      <c r="S806" s="32"/>
      <c r="T806" s="32"/>
      <c r="U806" s="32"/>
      <c r="V806" s="32"/>
      <c r="W806" s="32"/>
      <c r="X806" s="32"/>
      <c r="Y806" s="32"/>
    </row>
    <row r="807" ht="15.75" customHeight="1">
      <c r="A807" s="9" t="s">
        <v>11735</v>
      </c>
      <c r="B807" s="22" t="s">
        <v>11736</v>
      </c>
      <c r="C807" s="31" t="s">
        <v>7809</v>
      </c>
      <c r="D807" s="162" t="s">
        <v>11737</v>
      </c>
      <c r="E807" s="31" t="s">
        <v>2539</v>
      </c>
      <c r="F807" s="31" t="s">
        <v>11738</v>
      </c>
      <c r="G807" s="24">
        <v>1.8341564E7</v>
      </c>
      <c r="H807" s="31" t="s">
        <v>9572</v>
      </c>
      <c r="I807" s="32"/>
      <c r="J807" s="32"/>
      <c r="K807" s="32"/>
      <c r="L807" s="126" t="s">
        <v>7809</v>
      </c>
      <c r="M807" s="32">
        <v>0.0</v>
      </c>
      <c r="N807" s="32"/>
      <c r="O807" s="32"/>
      <c r="P807" s="126"/>
      <c r="Q807" s="32"/>
      <c r="R807" s="32"/>
      <c r="S807" s="32"/>
      <c r="T807" s="32"/>
      <c r="U807" s="32"/>
      <c r="V807" s="32"/>
      <c r="W807" s="32"/>
      <c r="X807" s="32"/>
      <c r="Y807" s="32"/>
    </row>
    <row r="808" ht="15.75" customHeight="1">
      <c r="A808" s="9" t="s">
        <v>11739</v>
      </c>
      <c r="B808" s="22" t="s">
        <v>11740</v>
      </c>
      <c r="C808" s="31" t="s">
        <v>11741</v>
      </c>
      <c r="D808" s="125" t="s">
        <v>11742</v>
      </c>
      <c r="E808" s="31" t="s">
        <v>2539</v>
      </c>
      <c r="F808" s="31" t="s">
        <v>7968</v>
      </c>
      <c r="G808" s="24">
        <v>1.834196E7</v>
      </c>
      <c r="H808" s="31" t="s">
        <v>966</v>
      </c>
      <c r="I808" s="32"/>
      <c r="J808" s="32"/>
      <c r="K808" s="32"/>
      <c r="L808" s="126" t="s">
        <v>11743</v>
      </c>
      <c r="M808" s="32">
        <v>0.0</v>
      </c>
      <c r="N808" s="32"/>
      <c r="O808" s="32"/>
      <c r="P808" s="126"/>
      <c r="Q808" s="32"/>
      <c r="R808" s="32"/>
      <c r="S808" s="32"/>
      <c r="T808" s="32"/>
      <c r="U808" s="32"/>
      <c r="V808" s="32"/>
      <c r="W808" s="32"/>
      <c r="X808" s="32"/>
      <c r="Y808" s="32"/>
    </row>
    <row r="809" ht="15.75" customHeight="1">
      <c r="A809" s="9" t="s">
        <v>11744</v>
      </c>
      <c r="B809" s="22" t="s">
        <v>11745</v>
      </c>
      <c r="C809" s="31" t="s">
        <v>6105</v>
      </c>
      <c r="D809" s="125" t="s">
        <v>11746</v>
      </c>
      <c r="E809" s="31" t="s">
        <v>2539</v>
      </c>
      <c r="F809" s="31" t="s">
        <v>11747</v>
      </c>
      <c r="G809" s="24">
        <v>1.8342218E7</v>
      </c>
      <c r="H809" s="31" t="s">
        <v>966</v>
      </c>
      <c r="I809" s="32"/>
      <c r="J809" s="32"/>
      <c r="K809" s="32"/>
      <c r="L809" s="126" t="s">
        <v>6105</v>
      </c>
      <c r="M809" s="32">
        <v>0.0</v>
      </c>
      <c r="N809" s="32"/>
      <c r="O809" s="32"/>
      <c r="P809" s="126"/>
      <c r="Q809" s="32"/>
      <c r="R809" s="32"/>
      <c r="S809" s="32"/>
      <c r="T809" s="32"/>
      <c r="U809" s="32"/>
      <c r="V809" s="32"/>
      <c r="W809" s="32"/>
      <c r="X809" s="32"/>
      <c r="Y809" s="32"/>
    </row>
    <row r="810" ht="15.75" customHeight="1">
      <c r="A810" s="9" t="s">
        <v>11748</v>
      </c>
      <c r="B810" s="22" t="s">
        <v>11749</v>
      </c>
      <c r="C810" s="31" t="s">
        <v>11750</v>
      </c>
      <c r="D810" s="125" t="s">
        <v>11751</v>
      </c>
      <c r="E810" s="31" t="s">
        <v>2539</v>
      </c>
      <c r="F810" s="31" t="s">
        <v>7968</v>
      </c>
      <c r="G810" s="24">
        <v>1.8345188E7</v>
      </c>
      <c r="H810" s="31" t="s">
        <v>966</v>
      </c>
      <c r="I810" s="32"/>
      <c r="J810" s="32"/>
      <c r="K810" s="32"/>
      <c r="L810" s="126" t="s">
        <v>11752</v>
      </c>
      <c r="M810" s="32">
        <v>-1.2169984E7</v>
      </c>
      <c r="N810" s="32"/>
      <c r="O810" s="32"/>
      <c r="P810" s="126"/>
      <c r="Q810" s="32"/>
      <c r="R810" s="32"/>
      <c r="S810" s="32"/>
      <c r="T810" s="32"/>
      <c r="U810" s="32"/>
      <c r="V810" s="32"/>
      <c r="W810" s="32"/>
      <c r="X810" s="32"/>
      <c r="Y810" s="32"/>
    </row>
    <row r="811" ht="15.75" customHeight="1">
      <c r="A811" s="9" t="s">
        <v>11753</v>
      </c>
      <c r="B811" s="22" t="s">
        <v>11754</v>
      </c>
      <c r="C811" s="31" t="s">
        <v>11755</v>
      </c>
      <c r="D811" s="125" t="s">
        <v>11756</v>
      </c>
      <c r="E811" s="31" t="s">
        <v>2539</v>
      </c>
      <c r="F811" s="31" t="s">
        <v>7968</v>
      </c>
      <c r="G811" s="24">
        <v>1.8363192E7</v>
      </c>
      <c r="H811" s="31" t="s">
        <v>966</v>
      </c>
      <c r="I811" s="32"/>
      <c r="J811" s="32"/>
      <c r="K811" s="32"/>
      <c r="L811" s="126" t="s">
        <v>11755</v>
      </c>
      <c r="M811" s="32">
        <v>0.0</v>
      </c>
      <c r="N811" s="32"/>
      <c r="O811" s="32"/>
      <c r="P811" s="126"/>
      <c r="Q811" s="32"/>
      <c r="R811" s="32"/>
      <c r="S811" s="32"/>
      <c r="T811" s="32"/>
      <c r="U811" s="32"/>
      <c r="V811" s="32"/>
      <c r="W811" s="32"/>
      <c r="X811" s="32"/>
      <c r="Y811" s="32"/>
    </row>
    <row r="812" ht="15.75" customHeight="1">
      <c r="A812" s="9" t="s">
        <v>11757</v>
      </c>
      <c r="B812" s="22" t="s">
        <v>11758</v>
      </c>
      <c r="C812" s="31" t="s">
        <v>11759</v>
      </c>
      <c r="D812" s="125" t="s">
        <v>11760</v>
      </c>
      <c r="E812" s="31" t="s">
        <v>2539</v>
      </c>
      <c r="F812" s="31" t="s">
        <v>7968</v>
      </c>
      <c r="G812" s="24">
        <v>1.8363329E7</v>
      </c>
      <c r="H812" s="31" t="s">
        <v>966</v>
      </c>
      <c r="I812" s="32"/>
      <c r="J812" s="32"/>
      <c r="K812" s="32"/>
      <c r="L812" s="126" t="s">
        <v>11761</v>
      </c>
      <c r="M812" s="32">
        <v>-3.5145984E7</v>
      </c>
      <c r="N812" s="32"/>
      <c r="O812" s="32"/>
      <c r="P812" s="126"/>
      <c r="Q812" s="32"/>
      <c r="R812" s="32"/>
      <c r="S812" s="32"/>
      <c r="T812" s="32"/>
      <c r="U812" s="32"/>
      <c r="V812" s="32"/>
      <c r="W812" s="32"/>
      <c r="X812" s="32"/>
      <c r="Y812" s="32"/>
    </row>
    <row r="813" ht="15.75" customHeight="1">
      <c r="A813" s="9" t="s">
        <v>11762</v>
      </c>
      <c r="B813" s="22" t="s">
        <v>11763</v>
      </c>
      <c r="C813" s="31" t="s">
        <v>11764</v>
      </c>
      <c r="D813" s="125" t="s">
        <v>11765</v>
      </c>
      <c r="E813" s="31" t="s">
        <v>2539</v>
      </c>
      <c r="F813" s="31" t="s">
        <v>7968</v>
      </c>
      <c r="G813" s="24">
        <v>1.836382E7</v>
      </c>
      <c r="H813" s="31" t="s">
        <v>966</v>
      </c>
      <c r="I813" s="32"/>
      <c r="J813" s="32"/>
      <c r="K813" s="32"/>
      <c r="L813" s="126" t="s">
        <v>11766</v>
      </c>
      <c r="M813" s="32">
        <v>0.0</v>
      </c>
      <c r="N813" s="32"/>
      <c r="O813" s="32"/>
      <c r="P813" s="126"/>
      <c r="Q813" s="32"/>
      <c r="R813" s="32"/>
      <c r="S813" s="32"/>
      <c r="T813" s="32"/>
      <c r="U813" s="32"/>
      <c r="V813" s="32"/>
      <c r="W813" s="32"/>
      <c r="X813" s="32"/>
      <c r="Y813" s="32"/>
    </row>
    <row r="814" ht="15.75" customHeight="1">
      <c r="A814" s="9" t="s">
        <v>11767</v>
      </c>
      <c r="B814" s="22" t="s">
        <v>11768</v>
      </c>
      <c r="C814" s="31" t="s">
        <v>11764</v>
      </c>
      <c r="D814" s="125" t="s">
        <v>11769</v>
      </c>
      <c r="E814" s="31" t="s">
        <v>2539</v>
      </c>
      <c r="F814" s="31" t="s">
        <v>7968</v>
      </c>
      <c r="G814" s="24">
        <v>1.8363842E7</v>
      </c>
      <c r="H814" s="31" t="s">
        <v>966</v>
      </c>
      <c r="I814" s="32"/>
      <c r="J814" s="32"/>
      <c r="K814" s="32"/>
      <c r="L814" s="126" t="s">
        <v>11766</v>
      </c>
      <c r="M814" s="32">
        <v>0.0</v>
      </c>
      <c r="N814" s="32"/>
      <c r="O814" s="32"/>
      <c r="P814" s="126"/>
      <c r="Q814" s="32"/>
      <c r="R814" s="32"/>
      <c r="S814" s="32"/>
      <c r="T814" s="32"/>
      <c r="U814" s="32"/>
      <c r="V814" s="32"/>
      <c r="W814" s="32"/>
      <c r="X814" s="32"/>
      <c r="Y814" s="32"/>
    </row>
    <row r="815" ht="15.75" customHeight="1">
      <c r="A815" s="9" t="s">
        <v>11770</v>
      </c>
      <c r="B815" s="22" t="s">
        <v>11771</v>
      </c>
      <c r="C815" s="31" t="s">
        <v>11772</v>
      </c>
      <c r="D815" s="125" t="s">
        <v>11773</v>
      </c>
      <c r="E815" s="31" t="s">
        <v>2539</v>
      </c>
      <c r="F815" s="31" t="s">
        <v>7968</v>
      </c>
      <c r="G815" s="24">
        <v>1.8364114E7</v>
      </c>
      <c r="H815" s="31" t="s">
        <v>966</v>
      </c>
      <c r="I815" s="32"/>
      <c r="J815" s="32"/>
      <c r="K815" s="32"/>
      <c r="L815" s="126" t="s">
        <v>11774</v>
      </c>
      <c r="M815" s="32">
        <v>0.0</v>
      </c>
      <c r="N815" s="32"/>
      <c r="O815" s="32"/>
      <c r="P815" s="126"/>
      <c r="Q815" s="32"/>
      <c r="R815" s="32"/>
      <c r="S815" s="32"/>
      <c r="T815" s="32"/>
      <c r="U815" s="32"/>
      <c r="V815" s="32"/>
      <c r="W815" s="32"/>
      <c r="X815" s="32"/>
      <c r="Y815" s="32"/>
    </row>
    <row r="816" ht="15.75" customHeight="1">
      <c r="A816" s="9" t="s">
        <v>11775</v>
      </c>
      <c r="B816" s="22" t="s">
        <v>11776</v>
      </c>
      <c r="C816" s="31" t="s">
        <v>11777</v>
      </c>
      <c r="D816" s="125" t="s">
        <v>11778</v>
      </c>
      <c r="E816" s="31" t="s">
        <v>2539</v>
      </c>
      <c r="F816" s="31" t="s">
        <v>7968</v>
      </c>
      <c r="G816" s="24">
        <v>1.8364725E7</v>
      </c>
      <c r="H816" s="31" t="s">
        <v>966</v>
      </c>
      <c r="I816" s="32"/>
      <c r="J816" s="32"/>
      <c r="K816" s="32"/>
      <c r="L816" s="126" t="s">
        <v>11779</v>
      </c>
      <c r="M816" s="32">
        <v>0.0</v>
      </c>
      <c r="N816" s="32"/>
      <c r="O816" s="32"/>
      <c r="P816" s="126"/>
      <c r="Q816" s="32"/>
      <c r="R816" s="32"/>
      <c r="S816" s="32"/>
      <c r="T816" s="32"/>
      <c r="U816" s="32"/>
      <c r="V816" s="32"/>
      <c r="W816" s="32"/>
      <c r="X816" s="32"/>
      <c r="Y816" s="32"/>
    </row>
    <row r="817" ht="15.75" customHeight="1">
      <c r="A817" s="9" t="s">
        <v>11780</v>
      </c>
      <c r="B817" s="22" t="s">
        <v>11781</v>
      </c>
      <c r="C817" s="31" t="s">
        <v>11571</v>
      </c>
      <c r="D817" s="125" t="s">
        <v>11782</v>
      </c>
      <c r="E817" s="31" t="s">
        <v>2539</v>
      </c>
      <c r="F817" s="31" t="s">
        <v>7968</v>
      </c>
      <c r="G817" s="24">
        <v>1.8364806E7</v>
      </c>
      <c r="H817" s="31" t="s">
        <v>966</v>
      </c>
      <c r="I817" s="32"/>
      <c r="J817" s="32"/>
      <c r="K817" s="32"/>
      <c r="L817" s="126" t="s">
        <v>11573</v>
      </c>
      <c r="M817" s="32">
        <v>0.0</v>
      </c>
      <c r="N817" s="32"/>
      <c r="O817" s="32"/>
      <c r="P817" s="126"/>
      <c r="Q817" s="32"/>
      <c r="R817" s="32"/>
      <c r="S817" s="32"/>
      <c r="T817" s="32"/>
      <c r="U817" s="32"/>
      <c r="V817" s="32"/>
      <c r="W817" s="32"/>
      <c r="X817" s="32"/>
      <c r="Y817" s="32"/>
    </row>
    <row r="818" ht="15.75" customHeight="1">
      <c r="A818" s="9" t="s">
        <v>11783</v>
      </c>
      <c r="B818" s="22" t="s">
        <v>11784</v>
      </c>
      <c r="C818" s="31" t="s">
        <v>11785</v>
      </c>
      <c r="D818" s="125" t="s">
        <v>11786</v>
      </c>
      <c r="E818" s="31" t="s">
        <v>2539</v>
      </c>
      <c r="F818" s="31" t="s">
        <v>7968</v>
      </c>
      <c r="G818" s="24">
        <v>1.8365048E7</v>
      </c>
      <c r="H818" s="31" t="s">
        <v>966</v>
      </c>
      <c r="I818" s="32"/>
      <c r="J818" s="32"/>
      <c r="K818" s="32"/>
      <c r="L818" s="126" t="s">
        <v>11787</v>
      </c>
      <c r="M818" s="32">
        <v>7901952.0</v>
      </c>
      <c r="N818" s="32"/>
      <c r="O818" s="32"/>
      <c r="P818" s="126"/>
      <c r="Q818" s="32"/>
      <c r="R818" s="32"/>
      <c r="S818" s="32"/>
      <c r="T818" s="32"/>
      <c r="U818" s="32"/>
      <c r="V818" s="32"/>
      <c r="W818" s="32"/>
      <c r="X818" s="32"/>
      <c r="Y818" s="32"/>
    </row>
    <row r="819" ht="15.75" customHeight="1">
      <c r="A819" s="9" t="s">
        <v>11788</v>
      </c>
      <c r="B819" s="22" t="s">
        <v>11789</v>
      </c>
      <c r="C819" s="31" t="s">
        <v>11790</v>
      </c>
      <c r="D819" s="125" t="s">
        <v>11791</v>
      </c>
      <c r="E819" s="31" t="s">
        <v>2539</v>
      </c>
      <c r="F819" s="31" t="s">
        <v>7968</v>
      </c>
      <c r="G819" s="24">
        <v>1.8366646E7</v>
      </c>
      <c r="H819" s="31" t="s">
        <v>966</v>
      </c>
      <c r="I819" s="32"/>
      <c r="J819" s="32"/>
      <c r="K819" s="32"/>
      <c r="L819" s="126" t="s">
        <v>11792</v>
      </c>
      <c r="M819" s="32">
        <v>-1.3885952E7</v>
      </c>
      <c r="N819" s="32"/>
      <c r="O819" s="32"/>
      <c r="P819" s="126"/>
      <c r="Q819" s="32"/>
      <c r="R819" s="32"/>
      <c r="S819" s="32"/>
      <c r="T819" s="32"/>
      <c r="U819" s="32"/>
      <c r="V819" s="32"/>
      <c r="W819" s="32"/>
      <c r="X819" s="32"/>
      <c r="Y819" s="32"/>
    </row>
    <row r="820" ht="15.75" customHeight="1">
      <c r="A820" s="9" t="s">
        <v>11793</v>
      </c>
      <c r="B820" s="22" t="s">
        <v>11794</v>
      </c>
      <c r="C820" s="31" t="s">
        <v>11795</v>
      </c>
      <c r="D820" s="125" t="s">
        <v>11796</v>
      </c>
      <c r="E820" s="31" t="s">
        <v>2539</v>
      </c>
      <c r="F820" s="31" t="s">
        <v>11797</v>
      </c>
      <c r="G820" s="24">
        <v>1.8366857E7</v>
      </c>
      <c r="H820" s="31" t="s">
        <v>966</v>
      </c>
      <c r="I820" s="32"/>
      <c r="J820" s="32"/>
      <c r="K820" s="32"/>
      <c r="L820" s="126" t="s">
        <v>11798</v>
      </c>
      <c r="M820" s="32">
        <v>0.0</v>
      </c>
      <c r="N820" s="32"/>
      <c r="O820" s="32"/>
      <c r="P820" s="126"/>
      <c r="Q820" s="32"/>
      <c r="R820" s="32"/>
      <c r="S820" s="32"/>
      <c r="T820" s="32"/>
      <c r="U820" s="32"/>
      <c r="V820" s="32"/>
      <c r="W820" s="32"/>
      <c r="X820" s="32"/>
      <c r="Y820" s="32"/>
    </row>
    <row r="821" ht="15.75" customHeight="1">
      <c r="A821" s="9" t="s">
        <v>11251</v>
      </c>
      <c r="B821" s="22" t="s">
        <v>11799</v>
      </c>
      <c r="C821" s="31" t="s">
        <v>11800</v>
      </c>
      <c r="D821" s="125" t="s">
        <v>11801</v>
      </c>
      <c r="E821" s="31" t="s">
        <v>2539</v>
      </c>
      <c r="F821" s="31" t="s">
        <v>7968</v>
      </c>
      <c r="G821" s="24">
        <v>1.8430401E7</v>
      </c>
      <c r="H821" s="31" t="s">
        <v>966</v>
      </c>
      <c r="I821" s="32"/>
      <c r="J821" s="32"/>
      <c r="K821" s="32"/>
      <c r="L821" s="126" t="s">
        <v>11256</v>
      </c>
      <c r="M821" s="32">
        <v>0.0</v>
      </c>
      <c r="N821" s="32"/>
      <c r="O821" s="32"/>
      <c r="P821" s="126"/>
      <c r="Q821" s="32"/>
      <c r="R821" s="32"/>
      <c r="S821" s="32"/>
      <c r="T821" s="32"/>
      <c r="U821" s="32"/>
      <c r="V821" s="32"/>
      <c r="W821" s="32"/>
      <c r="X821" s="32"/>
      <c r="Y821" s="32"/>
    </row>
    <row r="822" ht="15.75" customHeight="1">
      <c r="A822" s="9" t="s">
        <v>11802</v>
      </c>
      <c r="B822" s="22" t="s">
        <v>11803</v>
      </c>
      <c r="C822" s="31" t="s">
        <v>11804</v>
      </c>
      <c r="D822" s="125" t="s">
        <v>11805</v>
      </c>
      <c r="E822" s="31" t="s">
        <v>2539</v>
      </c>
      <c r="F822" s="31" t="s">
        <v>7968</v>
      </c>
      <c r="G822" s="24">
        <v>1.8432073E7</v>
      </c>
      <c r="H822" s="31" t="s">
        <v>966</v>
      </c>
      <c r="I822" s="32"/>
      <c r="J822" s="32"/>
      <c r="K822" s="32"/>
      <c r="L822" s="126" t="s">
        <v>11806</v>
      </c>
      <c r="M822" s="32">
        <v>0.0</v>
      </c>
      <c r="N822" s="32"/>
      <c r="O822" s="32"/>
      <c r="P822" s="126"/>
      <c r="Q822" s="32"/>
      <c r="R822" s="32"/>
      <c r="S822" s="32"/>
      <c r="T822" s="32"/>
      <c r="U822" s="32"/>
      <c r="V822" s="32"/>
      <c r="W822" s="32"/>
      <c r="X822" s="32"/>
      <c r="Y822" s="32"/>
    </row>
    <row r="823" ht="15.75" customHeight="1">
      <c r="A823" s="9" t="s">
        <v>11807</v>
      </c>
      <c r="B823" s="22" t="s">
        <v>11808</v>
      </c>
      <c r="C823" s="31" t="s">
        <v>11809</v>
      </c>
      <c r="D823" s="125" t="s">
        <v>11810</v>
      </c>
      <c r="E823" s="31" t="s">
        <v>2539</v>
      </c>
      <c r="F823" s="31" t="s">
        <v>7968</v>
      </c>
      <c r="G823" s="24">
        <v>1.8432431E7</v>
      </c>
      <c r="H823" s="31" t="s">
        <v>966</v>
      </c>
      <c r="I823" s="32"/>
      <c r="J823" s="32"/>
      <c r="K823" s="32"/>
      <c r="L823" s="126" t="s">
        <v>11811</v>
      </c>
      <c r="M823" s="32">
        <v>0.0</v>
      </c>
      <c r="N823" s="32"/>
      <c r="O823" s="32"/>
      <c r="P823" s="126"/>
      <c r="Q823" s="32"/>
      <c r="R823" s="32"/>
      <c r="S823" s="32"/>
      <c r="T823" s="32"/>
      <c r="U823" s="32"/>
      <c r="V823" s="32"/>
      <c r="W823" s="32"/>
      <c r="X823" s="32"/>
      <c r="Y823" s="32"/>
    </row>
    <row r="824" ht="15.75" customHeight="1">
      <c r="A824" s="9" t="s">
        <v>11812</v>
      </c>
      <c r="B824" s="22" t="s">
        <v>11813</v>
      </c>
      <c r="C824" s="31" t="s">
        <v>11814</v>
      </c>
      <c r="D824" s="125" t="s">
        <v>11815</v>
      </c>
      <c r="E824" s="31" t="s">
        <v>2539</v>
      </c>
      <c r="F824" s="31" t="s">
        <v>7968</v>
      </c>
      <c r="G824" s="24">
        <v>1.8438522E7</v>
      </c>
      <c r="H824" s="31" t="s">
        <v>966</v>
      </c>
      <c r="I824" s="32"/>
      <c r="J824" s="32"/>
      <c r="K824" s="32"/>
      <c r="L824" s="126" t="s">
        <v>11816</v>
      </c>
      <c r="M824" s="32">
        <v>0.0</v>
      </c>
      <c r="N824" s="32"/>
      <c r="O824" s="32"/>
      <c r="P824" s="126"/>
      <c r="Q824" s="32"/>
      <c r="R824" s="32"/>
      <c r="S824" s="32"/>
      <c r="T824" s="32"/>
      <c r="U824" s="32"/>
      <c r="V824" s="32"/>
      <c r="W824" s="32"/>
      <c r="X824" s="32"/>
      <c r="Y824" s="32"/>
    </row>
    <row r="825" ht="15.75" customHeight="1">
      <c r="A825" s="9" t="s">
        <v>11817</v>
      </c>
      <c r="B825" s="22" t="s">
        <v>11818</v>
      </c>
      <c r="C825" s="31" t="s">
        <v>11819</v>
      </c>
      <c r="D825" s="162" t="s">
        <v>11820</v>
      </c>
      <c r="E825" s="31" t="s">
        <v>2539</v>
      </c>
      <c r="F825" s="31" t="s">
        <v>7968</v>
      </c>
      <c r="G825" s="24">
        <v>1.8438745E7</v>
      </c>
      <c r="H825" s="31" t="s">
        <v>966</v>
      </c>
      <c r="I825" s="32"/>
      <c r="J825" s="32"/>
      <c r="K825" s="32"/>
      <c r="L825" s="126" t="s">
        <v>11819</v>
      </c>
      <c r="M825" s="32">
        <v>0.0</v>
      </c>
      <c r="N825" s="32"/>
      <c r="O825" s="32"/>
      <c r="P825" s="126"/>
      <c r="Q825" s="32"/>
      <c r="R825" s="32"/>
      <c r="S825" s="32"/>
      <c r="T825" s="32"/>
      <c r="U825" s="32"/>
      <c r="V825" s="32"/>
      <c r="W825" s="32"/>
      <c r="X825" s="32"/>
      <c r="Y825" s="32"/>
    </row>
    <row r="826" ht="15.75" customHeight="1">
      <c r="A826" s="9" t="s">
        <v>11821</v>
      </c>
      <c r="B826" s="22" t="s">
        <v>11822</v>
      </c>
      <c r="C826" s="31" t="s">
        <v>11823</v>
      </c>
      <c r="D826" s="125" t="s">
        <v>11824</v>
      </c>
      <c r="E826" s="31" t="s">
        <v>2539</v>
      </c>
      <c r="F826" s="31" t="s">
        <v>11825</v>
      </c>
      <c r="G826" s="24">
        <v>1.8442824E7</v>
      </c>
      <c r="H826" s="31" t="s">
        <v>966</v>
      </c>
      <c r="I826" s="32"/>
      <c r="J826" s="32"/>
      <c r="K826" s="32"/>
      <c r="L826" s="126" t="s">
        <v>11826</v>
      </c>
      <c r="M826" s="32">
        <v>0.0</v>
      </c>
      <c r="N826" s="32"/>
      <c r="O826" s="32"/>
      <c r="P826" s="126"/>
      <c r="Q826" s="32"/>
      <c r="R826" s="32"/>
      <c r="S826" s="32"/>
      <c r="T826" s="32"/>
      <c r="U826" s="32"/>
      <c r="V826" s="32"/>
      <c r="W826" s="32"/>
      <c r="X826" s="32"/>
      <c r="Y826" s="32"/>
    </row>
    <row r="827" ht="15.75" customHeight="1">
      <c r="A827" s="9" t="s">
        <v>11827</v>
      </c>
      <c r="B827" s="22" t="s">
        <v>11828</v>
      </c>
      <c r="C827" s="31" t="s">
        <v>11829</v>
      </c>
      <c r="D827" s="125" t="s">
        <v>11830</v>
      </c>
      <c r="E827" s="31" t="s">
        <v>2539</v>
      </c>
      <c r="F827" s="31" t="s">
        <v>11831</v>
      </c>
      <c r="G827" s="24">
        <v>1.8449523E7</v>
      </c>
      <c r="H827" s="31" t="s">
        <v>966</v>
      </c>
      <c r="I827" s="32"/>
      <c r="J827" s="32"/>
      <c r="K827" s="32"/>
      <c r="L827" s="126" t="s">
        <v>11829</v>
      </c>
      <c r="M827" s="32">
        <v>0.0</v>
      </c>
      <c r="N827" s="32"/>
      <c r="O827" s="32"/>
      <c r="P827" s="126"/>
      <c r="Q827" s="32"/>
      <c r="R827" s="32"/>
      <c r="S827" s="32"/>
      <c r="T827" s="32"/>
      <c r="U827" s="32"/>
      <c r="V827" s="32"/>
      <c r="W827" s="32"/>
      <c r="X827" s="32"/>
      <c r="Y827" s="32"/>
    </row>
    <row r="828" ht="15.75" customHeight="1">
      <c r="A828" s="9" t="s">
        <v>11832</v>
      </c>
      <c r="B828" s="22" t="s">
        <v>11833</v>
      </c>
      <c r="C828" s="31" t="s">
        <v>11823</v>
      </c>
      <c r="D828" s="125" t="s">
        <v>11834</v>
      </c>
      <c r="E828" s="31" t="s">
        <v>2539</v>
      </c>
      <c r="F828" s="31" t="s">
        <v>11825</v>
      </c>
      <c r="G828" s="24">
        <v>1.8449724E7</v>
      </c>
      <c r="H828" s="31" t="s">
        <v>966</v>
      </c>
      <c r="I828" s="32"/>
      <c r="J828" s="32"/>
      <c r="K828" s="32"/>
      <c r="L828" s="126" t="s">
        <v>11826</v>
      </c>
      <c r="M828" s="32">
        <v>0.0</v>
      </c>
      <c r="N828" s="32"/>
      <c r="O828" s="32"/>
      <c r="P828" s="126"/>
      <c r="Q828" s="32"/>
      <c r="R828" s="32"/>
      <c r="S828" s="32"/>
      <c r="T828" s="32"/>
      <c r="U828" s="32"/>
      <c r="V828" s="32"/>
      <c r="W828" s="32"/>
      <c r="X828" s="32"/>
      <c r="Y828" s="32"/>
    </row>
    <row r="829" ht="15.75" customHeight="1">
      <c r="A829" s="9" t="s">
        <v>11835</v>
      </c>
      <c r="B829" s="22" t="s">
        <v>11836</v>
      </c>
      <c r="C829" s="31" t="s">
        <v>11837</v>
      </c>
      <c r="D829" s="125" t="s">
        <v>11838</v>
      </c>
      <c r="E829" s="31" t="s">
        <v>2539</v>
      </c>
      <c r="F829" s="31" t="s">
        <v>7968</v>
      </c>
      <c r="G829" s="24">
        <v>1.8450403E7</v>
      </c>
      <c r="H829" s="31" t="s">
        <v>966</v>
      </c>
      <c r="I829" s="32"/>
      <c r="J829" s="32"/>
      <c r="K829" s="32"/>
      <c r="L829" s="126" t="s">
        <v>11837</v>
      </c>
      <c r="M829" s="32">
        <v>0.0</v>
      </c>
      <c r="N829" s="32"/>
      <c r="O829" s="32"/>
      <c r="P829" s="126"/>
      <c r="Q829" s="32"/>
      <c r="R829" s="32"/>
      <c r="S829" s="32"/>
      <c r="T829" s="32"/>
      <c r="U829" s="32"/>
      <c r="V829" s="32"/>
      <c r="W829" s="32"/>
      <c r="X829" s="32"/>
      <c r="Y829" s="32"/>
    </row>
    <row r="830" ht="15.75" customHeight="1">
      <c r="A830" s="9" t="s">
        <v>11839</v>
      </c>
      <c r="B830" s="22" t="s">
        <v>11840</v>
      </c>
      <c r="C830" s="31" t="s">
        <v>11841</v>
      </c>
      <c r="D830" s="125" t="s">
        <v>11842</v>
      </c>
      <c r="E830" s="31" t="s">
        <v>2539</v>
      </c>
      <c r="F830" s="31" t="s">
        <v>7968</v>
      </c>
      <c r="G830" s="24">
        <v>1.8450778E7</v>
      </c>
      <c r="H830" s="31" t="s">
        <v>966</v>
      </c>
      <c r="I830" s="32"/>
      <c r="J830" s="32"/>
      <c r="K830" s="32"/>
      <c r="L830" s="126" t="s">
        <v>11843</v>
      </c>
      <c r="M830" s="32">
        <v>0.0</v>
      </c>
      <c r="N830" s="32"/>
      <c r="O830" s="32"/>
      <c r="P830" s="126"/>
      <c r="Q830" s="32"/>
      <c r="R830" s="32"/>
      <c r="S830" s="32"/>
      <c r="T830" s="32"/>
      <c r="U830" s="32"/>
      <c r="V830" s="32"/>
      <c r="W830" s="32"/>
      <c r="X830" s="32"/>
      <c r="Y830" s="32"/>
    </row>
    <row r="831" ht="15.75" customHeight="1">
      <c r="A831" s="9" t="s">
        <v>11844</v>
      </c>
      <c r="B831" s="22" t="s">
        <v>11845</v>
      </c>
      <c r="C831" s="31" t="s">
        <v>8061</v>
      </c>
      <c r="D831" s="125" t="s">
        <v>11846</v>
      </c>
      <c r="E831" s="31" t="s">
        <v>2539</v>
      </c>
      <c r="F831" s="31" t="s">
        <v>7968</v>
      </c>
      <c r="G831" s="24">
        <v>1.8451666E7</v>
      </c>
      <c r="H831" s="31" t="s">
        <v>966</v>
      </c>
      <c r="I831" s="32"/>
      <c r="J831" s="32"/>
      <c r="K831" s="32"/>
      <c r="L831" s="126" t="s">
        <v>11847</v>
      </c>
      <c r="M831" s="32">
        <v>-1.463296E7</v>
      </c>
      <c r="N831" s="32"/>
      <c r="O831" s="32"/>
      <c r="P831" s="126"/>
      <c r="Q831" s="32"/>
      <c r="R831" s="32"/>
      <c r="S831" s="32"/>
      <c r="T831" s="32"/>
      <c r="U831" s="32"/>
      <c r="V831" s="32"/>
      <c r="W831" s="32"/>
      <c r="X831" s="32"/>
      <c r="Y831" s="32"/>
    </row>
    <row r="832" ht="15.75" customHeight="1">
      <c r="A832" s="9" t="s">
        <v>11848</v>
      </c>
      <c r="B832" s="22" t="s">
        <v>11849</v>
      </c>
      <c r="C832" s="31" t="s">
        <v>11850</v>
      </c>
      <c r="D832" s="125" t="s">
        <v>11851</v>
      </c>
      <c r="E832" s="31" t="s">
        <v>2539</v>
      </c>
      <c r="F832" s="31" t="s">
        <v>7968</v>
      </c>
      <c r="G832" s="24">
        <v>1.8451813E7</v>
      </c>
      <c r="H832" s="31" t="s">
        <v>966</v>
      </c>
      <c r="I832" s="32"/>
      <c r="J832" s="32"/>
      <c r="K832" s="32"/>
      <c r="L832" s="126" t="s">
        <v>11852</v>
      </c>
      <c r="M832" s="32">
        <v>0.0</v>
      </c>
      <c r="N832" s="32"/>
      <c r="O832" s="32"/>
      <c r="P832" s="126"/>
      <c r="Q832" s="32"/>
      <c r="R832" s="32"/>
      <c r="S832" s="32"/>
      <c r="T832" s="32"/>
      <c r="U832" s="32"/>
      <c r="V832" s="32"/>
      <c r="W832" s="32"/>
      <c r="X832" s="32"/>
      <c r="Y832" s="32"/>
    </row>
    <row r="833" ht="15.75" customHeight="1">
      <c r="A833" s="9" t="s">
        <v>11853</v>
      </c>
      <c r="B833" s="22" t="s">
        <v>11854</v>
      </c>
      <c r="C833" s="31" t="s">
        <v>11855</v>
      </c>
      <c r="D833" s="125" t="s">
        <v>11856</v>
      </c>
      <c r="E833" s="31" t="s">
        <v>2539</v>
      </c>
      <c r="F833" s="31" t="s">
        <v>11857</v>
      </c>
      <c r="G833" s="24">
        <v>1.8452325E7</v>
      </c>
      <c r="H833" s="31" t="s">
        <v>966</v>
      </c>
      <c r="I833" s="32"/>
      <c r="J833" s="32"/>
      <c r="K833" s="32"/>
      <c r="L833" s="126" t="s">
        <v>11858</v>
      </c>
      <c r="M833" s="32">
        <v>0.0</v>
      </c>
      <c r="N833" s="32"/>
      <c r="O833" s="32"/>
      <c r="P833" s="126"/>
      <c r="Q833" s="32"/>
      <c r="R833" s="32"/>
      <c r="S833" s="32"/>
      <c r="T833" s="32"/>
      <c r="U833" s="32"/>
      <c r="V833" s="32"/>
      <c r="W833" s="32"/>
      <c r="X833" s="32"/>
      <c r="Y833" s="32"/>
    </row>
    <row r="834" ht="15.75" customHeight="1">
      <c r="A834" s="9" t="s">
        <v>11859</v>
      </c>
      <c r="B834" s="22" t="s">
        <v>11860</v>
      </c>
      <c r="C834" s="31" t="s">
        <v>11861</v>
      </c>
      <c r="D834" s="125" t="s">
        <v>11862</v>
      </c>
      <c r="E834" s="31" t="s">
        <v>2539</v>
      </c>
      <c r="F834" s="31" t="s">
        <v>11863</v>
      </c>
      <c r="G834" s="24">
        <v>1.8453893E7</v>
      </c>
      <c r="H834" s="31" t="s">
        <v>966</v>
      </c>
      <c r="I834" s="32"/>
      <c r="J834" s="32"/>
      <c r="K834" s="32"/>
      <c r="L834" s="126" t="s">
        <v>11861</v>
      </c>
      <c r="M834" s="32">
        <v>0.0</v>
      </c>
      <c r="N834" s="32"/>
      <c r="O834" s="32"/>
      <c r="P834" s="126"/>
      <c r="Q834" s="32"/>
      <c r="R834" s="32"/>
      <c r="S834" s="32"/>
      <c r="T834" s="32"/>
      <c r="U834" s="32"/>
      <c r="V834" s="32"/>
      <c r="W834" s="32"/>
      <c r="X834" s="32"/>
      <c r="Y834" s="32"/>
    </row>
    <row r="835" ht="15.75" customHeight="1">
      <c r="A835" s="9" t="s">
        <v>11864</v>
      </c>
      <c r="B835" s="22" t="s">
        <v>11865</v>
      </c>
      <c r="C835" s="31" t="s">
        <v>11866</v>
      </c>
      <c r="D835" s="125" t="s">
        <v>11867</v>
      </c>
      <c r="E835" s="31" t="s">
        <v>2539</v>
      </c>
      <c r="F835" s="31" t="s">
        <v>11868</v>
      </c>
      <c r="G835" s="24">
        <v>1.8454013E7</v>
      </c>
      <c r="H835" s="31" t="s">
        <v>966</v>
      </c>
      <c r="I835" s="32"/>
      <c r="J835" s="32"/>
      <c r="K835" s="32"/>
      <c r="L835" s="126" t="s">
        <v>11869</v>
      </c>
      <c r="M835" s="32">
        <v>0.0</v>
      </c>
      <c r="N835" s="32"/>
      <c r="O835" s="32"/>
      <c r="P835" s="126"/>
      <c r="Q835" s="32"/>
      <c r="R835" s="32"/>
      <c r="S835" s="32"/>
      <c r="T835" s="32"/>
      <c r="U835" s="32"/>
      <c r="V835" s="32"/>
      <c r="W835" s="32"/>
      <c r="X835" s="32"/>
      <c r="Y835" s="32"/>
    </row>
    <row r="836" ht="15.75" customHeight="1">
      <c r="A836" s="9" t="s">
        <v>11870</v>
      </c>
      <c r="B836" s="22" t="s">
        <v>11871</v>
      </c>
      <c r="C836" s="31" t="s">
        <v>11872</v>
      </c>
      <c r="D836" s="125" t="s">
        <v>11873</v>
      </c>
      <c r="E836" s="31" t="s">
        <v>2539</v>
      </c>
      <c r="F836" s="31" t="s">
        <v>11797</v>
      </c>
      <c r="G836" s="24">
        <v>1.8454141E7</v>
      </c>
      <c r="H836" s="31" t="s">
        <v>966</v>
      </c>
      <c r="I836" s="32"/>
      <c r="J836" s="32"/>
      <c r="K836" s="32"/>
      <c r="L836" s="126" t="s">
        <v>11874</v>
      </c>
      <c r="M836" s="32">
        <v>0.0</v>
      </c>
      <c r="N836" s="32"/>
      <c r="O836" s="32"/>
      <c r="P836" s="126"/>
      <c r="Q836" s="32"/>
      <c r="R836" s="32"/>
      <c r="S836" s="32"/>
      <c r="T836" s="32"/>
      <c r="U836" s="32"/>
      <c r="V836" s="32"/>
      <c r="W836" s="32"/>
      <c r="X836" s="32"/>
      <c r="Y836" s="32"/>
    </row>
    <row r="837" ht="15.75" customHeight="1">
      <c r="A837" s="9" t="s">
        <v>11875</v>
      </c>
      <c r="B837" s="22" t="s">
        <v>11876</v>
      </c>
      <c r="C837" s="31" t="s">
        <v>11877</v>
      </c>
      <c r="D837" s="125" t="s">
        <v>11878</v>
      </c>
      <c r="E837" s="31" t="s">
        <v>2539</v>
      </c>
      <c r="F837" s="31" t="s">
        <v>11879</v>
      </c>
      <c r="G837" s="24">
        <v>1.8454168E7</v>
      </c>
      <c r="H837" s="31" t="s">
        <v>966</v>
      </c>
      <c r="I837" s="32"/>
      <c r="J837" s="32"/>
      <c r="K837" s="32"/>
      <c r="L837" s="126" t="s">
        <v>11880</v>
      </c>
      <c r="M837" s="32">
        <v>0.0</v>
      </c>
      <c r="N837" s="32"/>
      <c r="O837" s="32"/>
      <c r="P837" s="126"/>
      <c r="Q837" s="32"/>
      <c r="R837" s="32"/>
      <c r="S837" s="32"/>
      <c r="T837" s="32"/>
      <c r="U837" s="32"/>
      <c r="V837" s="32"/>
      <c r="W837" s="32"/>
      <c r="X837" s="32"/>
      <c r="Y837" s="32"/>
    </row>
    <row r="838" ht="15.75" customHeight="1">
      <c r="A838" s="9" t="s">
        <v>11881</v>
      </c>
      <c r="B838" s="22" t="s">
        <v>11882</v>
      </c>
      <c r="C838" s="31" t="s">
        <v>11877</v>
      </c>
      <c r="D838" s="125" t="s">
        <v>11883</v>
      </c>
      <c r="E838" s="31" t="s">
        <v>2539</v>
      </c>
      <c r="F838" s="31" t="s">
        <v>11879</v>
      </c>
      <c r="G838" s="24">
        <v>1.8454189E7</v>
      </c>
      <c r="H838" s="31" t="s">
        <v>966</v>
      </c>
      <c r="I838" s="32"/>
      <c r="J838" s="32"/>
      <c r="K838" s="32"/>
      <c r="L838" s="126" t="s">
        <v>11880</v>
      </c>
      <c r="M838" s="32">
        <v>0.0</v>
      </c>
      <c r="N838" s="32"/>
      <c r="O838" s="32"/>
      <c r="P838" s="126"/>
      <c r="Q838" s="32"/>
      <c r="R838" s="32"/>
      <c r="S838" s="32"/>
      <c r="T838" s="32"/>
      <c r="U838" s="32"/>
      <c r="V838" s="32"/>
      <c r="W838" s="32"/>
      <c r="X838" s="32"/>
      <c r="Y838" s="32"/>
    </row>
    <row r="839" ht="15.75" customHeight="1">
      <c r="A839" s="9" t="s">
        <v>11884</v>
      </c>
      <c r="B839" s="22" t="s">
        <v>11885</v>
      </c>
      <c r="C839" s="31" t="s">
        <v>11886</v>
      </c>
      <c r="D839" s="125" t="s">
        <v>11887</v>
      </c>
      <c r="E839" s="31" t="s">
        <v>2539</v>
      </c>
      <c r="F839" s="31" t="s">
        <v>7968</v>
      </c>
      <c r="G839" s="24">
        <v>1.8455324E7</v>
      </c>
      <c r="H839" s="31" t="s">
        <v>966</v>
      </c>
      <c r="I839" s="32"/>
      <c r="J839" s="32"/>
      <c r="K839" s="32"/>
      <c r="L839" s="126" t="s">
        <v>11874</v>
      </c>
      <c r="M839" s="32">
        <v>1.1745024E7</v>
      </c>
      <c r="N839" s="32"/>
      <c r="O839" s="32"/>
      <c r="P839" s="126"/>
      <c r="Q839" s="32"/>
      <c r="R839" s="32"/>
      <c r="S839" s="32"/>
      <c r="T839" s="32"/>
      <c r="U839" s="32"/>
      <c r="V839" s="32"/>
      <c r="W839" s="32"/>
      <c r="X839" s="32"/>
      <c r="Y839" s="32"/>
    </row>
    <row r="840" ht="15.75" customHeight="1">
      <c r="A840" s="9" t="s">
        <v>11888</v>
      </c>
      <c r="B840" s="22" t="s">
        <v>11889</v>
      </c>
      <c r="C840" s="31" t="s">
        <v>11886</v>
      </c>
      <c r="D840" s="125" t="s">
        <v>11890</v>
      </c>
      <c r="E840" s="31" t="s">
        <v>2539</v>
      </c>
      <c r="F840" s="31" t="s">
        <v>11797</v>
      </c>
      <c r="G840" s="24">
        <v>1.8455422E7</v>
      </c>
      <c r="H840" s="31" t="s">
        <v>966</v>
      </c>
      <c r="I840" s="32"/>
      <c r="J840" s="32"/>
      <c r="K840" s="32"/>
      <c r="L840" s="126" t="s">
        <v>11874</v>
      </c>
      <c r="M840" s="32">
        <v>1.1745024E7</v>
      </c>
      <c r="N840" s="32"/>
      <c r="O840" s="32"/>
      <c r="P840" s="126"/>
      <c r="Q840" s="32"/>
      <c r="R840" s="32"/>
      <c r="S840" s="32"/>
      <c r="T840" s="32"/>
      <c r="U840" s="32"/>
      <c r="V840" s="32"/>
      <c r="W840" s="32"/>
      <c r="X840" s="32"/>
      <c r="Y840" s="32"/>
    </row>
    <row r="841" ht="15.75" customHeight="1">
      <c r="A841" s="9" t="s">
        <v>11891</v>
      </c>
      <c r="B841" s="22" t="s">
        <v>11892</v>
      </c>
      <c r="C841" s="31" t="s">
        <v>11893</v>
      </c>
      <c r="D841" s="125" t="s">
        <v>11894</v>
      </c>
      <c r="E841" s="31" t="s">
        <v>2539</v>
      </c>
      <c r="F841" s="31" t="s">
        <v>11868</v>
      </c>
      <c r="G841" s="24">
        <v>1.8458364E7</v>
      </c>
      <c r="H841" s="31" t="s">
        <v>966</v>
      </c>
      <c r="I841" s="32"/>
      <c r="J841" s="32"/>
      <c r="K841" s="32"/>
      <c r="L841" s="126" t="s">
        <v>11893</v>
      </c>
      <c r="M841" s="32">
        <v>0.0</v>
      </c>
      <c r="N841" s="32"/>
      <c r="O841" s="32"/>
      <c r="P841" s="126"/>
      <c r="Q841" s="32"/>
      <c r="R841" s="32"/>
      <c r="S841" s="32"/>
      <c r="T841" s="32"/>
      <c r="U841" s="32"/>
      <c r="V841" s="32"/>
      <c r="W841" s="32"/>
      <c r="X841" s="32"/>
      <c r="Y841" s="32"/>
    </row>
    <row r="842" ht="15.75" customHeight="1">
      <c r="A842" s="9" t="s">
        <v>11895</v>
      </c>
      <c r="B842" s="22" t="s">
        <v>11896</v>
      </c>
      <c r="C842" s="31" t="s">
        <v>11886</v>
      </c>
      <c r="D842" s="125" t="s">
        <v>11897</v>
      </c>
      <c r="E842" s="31" t="s">
        <v>2539</v>
      </c>
      <c r="F842" s="31" t="s">
        <v>11797</v>
      </c>
      <c r="G842" s="24">
        <v>1.845843E7</v>
      </c>
      <c r="H842" s="31" t="s">
        <v>966</v>
      </c>
      <c r="I842" s="32"/>
      <c r="J842" s="32"/>
      <c r="K842" s="32"/>
      <c r="L842" s="126" t="s">
        <v>11874</v>
      </c>
      <c r="M842" s="32">
        <v>1.1745024E7</v>
      </c>
      <c r="N842" s="32"/>
      <c r="O842" s="32"/>
      <c r="P842" s="126"/>
      <c r="Q842" s="32"/>
      <c r="R842" s="32"/>
      <c r="S842" s="32"/>
      <c r="T842" s="32"/>
      <c r="U842" s="32"/>
      <c r="V842" s="32"/>
      <c r="W842" s="32"/>
      <c r="X842" s="32"/>
      <c r="Y842" s="32"/>
    </row>
    <row r="843" ht="15.75" customHeight="1">
      <c r="A843" s="9" t="s">
        <v>11898</v>
      </c>
      <c r="B843" s="22" t="s">
        <v>11899</v>
      </c>
      <c r="C843" s="31" t="s">
        <v>11900</v>
      </c>
      <c r="D843" s="125" t="s">
        <v>11901</v>
      </c>
      <c r="E843" s="31" t="s">
        <v>2539</v>
      </c>
      <c r="F843" s="31" t="s">
        <v>11797</v>
      </c>
      <c r="G843" s="24">
        <v>1.8458523E7</v>
      </c>
      <c r="H843" s="31" t="s">
        <v>966</v>
      </c>
      <c r="I843" s="32"/>
      <c r="J843" s="32"/>
      <c r="K843" s="32"/>
      <c r="L843" s="126" t="s">
        <v>11902</v>
      </c>
      <c r="M843" s="32">
        <v>0.0</v>
      </c>
      <c r="N843" s="32"/>
      <c r="O843" s="32"/>
      <c r="P843" s="126"/>
      <c r="Q843" s="32"/>
      <c r="R843" s="32"/>
      <c r="S843" s="32"/>
      <c r="T843" s="32"/>
      <c r="U843" s="32"/>
      <c r="V843" s="32"/>
      <c r="W843" s="32"/>
      <c r="X843" s="32"/>
      <c r="Y843" s="32"/>
    </row>
    <row r="844" ht="15.75" customHeight="1">
      <c r="A844" s="9" t="s">
        <v>11903</v>
      </c>
      <c r="B844" s="22" t="s">
        <v>11904</v>
      </c>
      <c r="C844" s="31" t="s">
        <v>11905</v>
      </c>
      <c r="D844" s="125" t="s">
        <v>11906</v>
      </c>
      <c r="E844" s="31" t="s">
        <v>2539</v>
      </c>
      <c r="F844" s="31" t="s">
        <v>11907</v>
      </c>
      <c r="G844" s="24">
        <v>1.8458647E7</v>
      </c>
      <c r="H844" s="31" t="s">
        <v>966</v>
      </c>
      <c r="I844" s="32"/>
      <c r="J844" s="32"/>
      <c r="K844" s="32"/>
      <c r="L844" s="126" t="s">
        <v>11908</v>
      </c>
      <c r="M844" s="32">
        <v>0.0</v>
      </c>
      <c r="N844" s="32"/>
      <c r="O844" s="32"/>
      <c r="P844" s="126"/>
      <c r="Q844" s="32"/>
      <c r="R844" s="32"/>
      <c r="S844" s="32"/>
      <c r="T844" s="32"/>
      <c r="U844" s="32"/>
      <c r="V844" s="32"/>
      <c r="W844" s="32"/>
      <c r="X844" s="32"/>
      <c r="Y844" s="32"/>
    </row>
    <row r="845" ht="15.75" customHeight="1">
      <c r="A845" s="9" t="s">
        <v>11909</v>
      </c>
      <c r="B845" s="22" t="s">
        <v>11910</v>
      </c>
      <c r="C845" s="31" t="s">
        <v>11719</v>
      </c>
      <c r="D845" s="125" t="s">
        <v>11911</v>
      </c>
      <c r="E845" s="31" t="s">
        <v>2539</v>
      </c>
      <c r="F845" s="31" t="s">
        <v>11912</v>
      </c>
      <c r="G845" s="24">
        <v>1.8460432E7</v>
      </c>
      <c r="H845" s="31" t="s">
        <v>9572</v>
      </c>
      <c r="I845" s="32"/>
      <c r="J845" s="32"/>
      <c r="K845" s="32"/>
      <c r="L845" s="126" t="s">
        <v>11170</v>
      </c>
      <c r="M845" s="32">
        <v>0.0</v>
      </c>
      <c r="N845" s="32"/>
      <c r="O845" s="32"/>
      <c r="P845" s="126"/>
      <c r="Q845" s="32"/>
      <c r="R845" s="32"/>
      <c r="S845" s="32"/>
      <c r="T845" s="32"/>
      <c r="U845" s="32"/>
      <c r="V845" s="32"/>
      <c r="W845" s="32"/>
      <c r="X845" s="32"/>
      <c r="Y845" s="32"/>
    </row>
    <row r="846" ht="15.75" customHeight="1">
      <c r="A846" s="32" t="s">
        <v>11913</v>
      </c>
      <c r="B846" s="22" t="s">
        <v>11914</v>
      </c>
      <c r="C846" s="22" t="s">
        <v>11915</v>
      </c>
      <c r="D846" s="140" t="s">
        <v>11916</v>
      </c>
      <c r="E846" s="22" t="s">
        <v>2539</v>
      </c>
      <c r="F846" s="22" t="s">
        <v>11917</v>
      </c>
      <c r="G846" s="24">
        <v>1.8496605E7</v>
      </c>
      <c r="H846" s="31" t="s">
        <v>966</v>
      </c>
      <c r="I846" s="32"/>
      <c r="J846" s="32"/>
      <c r="K846" s="32"/>
      <c r="L846" s="126" t="s">
        <v>11915</v>
      </c>
      <c r="M846" s="32"/>
      <c r="N846" s="32"/>
      <c r="O846" s="32"/>
      <c r="P846" s="126"/>
      <c r="Q846" s="32"/>
      <c r="R846" s="32"/>
      <c r="S846" s="32"/>
      <c r="T846" s="32"/>
      <c r="U846" s="32"/>
      <c r="V846" s="32"/>
      <c r="W846" s="32"/>
      <c r="X846" s="32"/>
      <c r="Y846" s="32"/>
    </row>
    <row r="847" ht="15.75" customHeight="1">
      <c r="A847" s="32" t="s">
        <v>11918</v>
      </c>
      <c r="B847" s="22" t="s">
        <v>11919</v>
      </c>
      <c r="C847" s="138" t="s">
        <v>11689</v>
      </c>
      <c r="D847" s="139" t="s">
        <v>11920</v>
      </c>
      <c r="E847" s="138" t="s">
        <v>2539</v>
      </c>
      <c r="F847" s="31" t="s">
        <v>7968</v>
      </c>
      <c r="G847" s="24">
        <v>1.8496857E7</v>
      </c>
      <c r="H847" s="32" t="s">
        <v>966</v>
      </c>
      <c r="I847" s="32"/>
      <c r="J847" s="32"/>
      <c r="K847" s="32"/>
      <c r="L847" s="126" t="s">
        <v>11689</v>
      </c>
      <c r="M847" s="32"/>
      <c r="N847" s="32"/>
      <c r="O847" s="32"/>
      <c r="P847" s="126"/>
      <c r="Q847" s="32"/>
      <c r="R847" s="32"/>
      <c r="S847" s="32"/>
      <c r="T847" s="32"/>
      <c r="U847" s="32"/>
      <c r="V847" s="32"/>
      <c r="W847" s="32"/>
      <c r="X847" s="32"/>
      <c r="Y847" s="32"/>
    </row>
    <row r="848" ht="15.75" customHeight="1">
      <c r="A848" s="32" t="s">
        <v>11921</v>
      </c>
      <c r="B848" s="22" t="s">
        <v>11922</v>
      </c>
      <c r="C848" s="22" t="s">
        <v>11923</v>
      </c>
      <c r="D848" s="196" t="s">
        <v>11924</v>
      </c>
      <c r="E848" s="22" t="s">
        <v>2539</v>
      </c>
      <c r="F848" s="22" t="s">
        <v>11925</v>
      </c>
      <c r="G848" s="24">
        <v>1.8496888E7</v>
      </c>
      <c r="H848" s="31" t="s">
        <v>966</v>
      </c>
      <c r="I848" s="32"/>
      <c r="J848" s="32"/>
      <c r="K848" s="32"/>
      <c r="L848" s="126" t="s">
        <v>11926</v>
      </c>
      <c r="M848" s="32"/>
      <c r="N848" s="32"/>
      <c r="O848" s="32"/>
      <c r="P848" s="126"/>
      <c r="Q848" s="32"/>
      <c r="R848" s="32"/>
      <c r="S848" s="32"/>
      <c r="T848" s="32"/>
      <c r="U848" s="32"/>
      <c r="V848" s="32"/>
      <c r="W848" s="32"/>
      <c r="X848" s="32"/>
      <c r="Y848" s="32"/>
    </row>
    <row r="849" ht="15.75" customHeight="1">
      <c r="A849" s="32" t="s">
        <v>11927</v>
      </c>
      <c r="B849" s="22" t="s">
        <v>11928</v>
      </c>
      <c r="C849" s="22" t="s">
        <v>11929</v>
      </c>
      <c r="D849" s="140" t="s">
        <v>11930</v>
      </c>
      <c r="E849" s="22" t="s">
        <v>2539</v>
      </c>
      <c r="F849" s="22" t="s">
        <v>11931</v>
      </c>
      <c r="G849" s="24">
        <v>1.8503704E7</v>
      </c>
      <c r="H849" s="31" t="s">
        <v>966</v>
      </c>
      <c r="I849" s="32"/>
      <c r="J849" s="32"/>
      <c r="K849" s="32"/>
      <c r="L849" s="126" t="s">
        <v>11929</v>
      </c>
      <c r="M849" s="32"/>
      <c r="N849" s="32"/>
      <c r="O849" s="32"/>
      <c r="P849" s="126"/>
      <c r="Q849" s="32"/>
      <c r="R849" s="32"/>
      <c r="S849" s="32"/>
      <c r="T849" s="32"/>
      <c r="U849" s="32"/>
      <c r="V849" s="32"/>
      <c r="W849" s="32"/>
      <c r="X849" s="32"/>
      <c r="Y849" s="32"/>
    </row>
    <row r="850" ht="15.75" customHeight="1">
      <c r="A850" s="32" t="s">
        <v>11932</v>
      </c>
      <c r="B850" s="22" t="s">
        <v>11933</v>
      </c>
      <c r="C850" s="138" t="s">
        <v>11934</v>
      </c>
      <c r="D850" s="139" t="s">
        <v>11935</v>
      </c>
      <c r="E850" s="22" t="s">
        <v>2539</v>
      </c>
      <c r="F850" s="22" t="s">
        <v>7968</v>
      </c>
      <c r="G850" s="24">
        <v>1.8503732E7</v>
      </c>
      <c r="H850" s="31" t="s">
        <v>966</v>
      </c>
      <c r="I850" s="32"/>
      <c r="J850" s="32"/>
      <c r="K850" s="32"/>
      <c r="L850" s="126" t="s">
        <v>11934</v>
      </c>
      <c r="M850" s="32"/>
      <c r="N850" s="32"/>
      <c r="O850" s="32"/>
      <c r="P850" s="126"/>
      <c r="Q850" s="32"/>
      <c r="R850" s="32"/>
      <c r="S850" s="32"/>
      <c r="T850" s="32"/>
      <c r="U850" s="32"/>
      <c r="V850" s="32"/>
      <c r="W850" s="32"/>
      <c r="X850" s="32"/>
      <c r="Y850" s="32"/>
    </row>
    <row r="851" ht="15.75" customHeight="1">
      <c r="A851" s="32" t="s">
        <v>11936</v>
      </c>
      <c r="B851" s="22" t="s">
        <v>11937</v>
      </c>
      <c r="C851" s="22" t="s">
        <v>11938</v>
      </c>
      <c r="D851" s="140" t="s">
        <v>11939</v>
      </c>
      <c r="E851" s="22" t="s">
        <v>2539</v>
      </c>
      <c r="F851" s="22" t="s">
        <v>11925</v>
      </c>
      <c r="G851" s="24">
        <v>1.8504202E7</v>
      </c>
      <c r="H851" s="31" t="s">
        <v>966</v>
      </c>
      <c r="I851" s="32"/>
      <c r="J851" s="32"/>
      <c r="K851" s="32"/>
      <c r="L851" s="126" t="s">
        <v>11940</v>
      </c>
      <c r="M851" s="32"/>
      <c r="N851" s="32"/>
      <c r="O851" s="32"/>
      <c r="P851" s="126"/>
      <c r="Q851" s="32"/>
      <c r="R851" s="32"/>
      <c r="S851" s="32"/>
      <c r="T851" s="32"/>
      <c r="U851" s="32"/>
      <c r="V851" s="32"/>
      <c r="W851" s="32"/>
      <c r="X851" s="32"/>
      <c r="Y851" s="32"/>
    </row>
    <row r="852" ht="15.75" customHeight="1">
      <c r="A852" s="32" t="s">
        <v>11941</v>
      </c>
      <c r="B852" s="22" t="s">
        <v>11942</v>
      </c>
      <c r="C852" s="138" t="s">
        <v>11943</v>
      </c>
      <c r="D852" s="139" t="s">
        <v>11944</v>
      </c>
      <c r="E852" s="22" t="s">
        <v>2539</v>
      </c>
      <c r="F852" s="22" t="s">
        <v>7968</v>
      </c>
      <c r="G852" s="24">
        <v>1.8504574E7</v>
      </c>
      <c r="H852" s="31" t="s">
        <v>966</v>
      </c>
      <c r="I852" s="32"/>
      <c r="J852" s="32"/>
      <c r="K852" s="32"/>
      <c r="L852" s="126" t="s">
        <v>11943</v>
      </c>
      <c r="M852" s="32"/>
      <c r="N852" s="32"/>
      <c r="O852" s="32"/>
      <c r="P852" s="126"/>
      <c r="Q852" s="32"/>
      <c r="R852" s="32"/>
      <c r="S852" s="32"/>
      <c r="T852" s="32"/>
      <c r="U852" s="32"/>
      <c r="V852" s="32"/>
      <c r="W852" s="32"/>
      <c r="X852" s="32"/>
      <c r="Y852" s="32"/>
    </row>
    <row r="853" ht="15.75" customHeight="1">
      <c r="A853" s="32" t="s">
        <v>11945</v>
      </c>
      <c r="B853" s="22" t="s">
        <v>11946</v>
      </c>
      <c r="C853" s="138" t="s">
        <v>11943</v>
      </c>
      <c r="D853" s="139" t="s">
        <v>11947</v>
      </c>
      <c r="E853" s="22" t="s">
        <v>2539</v>
      </c>
      <c r="F853" s="22" t="s">
        <v>7968</v>
      </c>
      <c r="G853" s="24">
        <v>1.850458E7</v>
      </c>
      <c r="H853" s="31" t="s">
        <v>966</v>
      </c>
      <c r="I853" s="32"/>
      <c r="J853" s="32"/>
      <c r="K853" s="32"/>
      <c r="L853" s="126" t="s">
        <v>11943</v>
      </c>
      <c r="M853" s="32"/>
      <c r="N853" s="32"/>
      <c r="O853" s="32"/>
      <c r="P853" s="126"/>
      <c r="Q853" s="32"/>
      <c r="R853" s="32"/>
      <c r="S853" s="32"/>
      <c r="T853" s="32"/>
      <c r="U853" s="32"/>
      <c r="V853" s="32"/>
      <c r="W853" s="32"/>
      <c r="X853" s="32"/>
      <c r="Y853" s="32"/>
    </row>
    <row r="854" ht="15.75" customHeight="1">
      <c r="A854" s="32" t="s">
        <v>11948</v>
      </c>
      <c r="B854" s="22" t="s">
        <v>11949</v>
      </c>
      <c r="C854" s="22" t="s">
        <v>11950</v>
      </c>
      <c r="D854" s="140" t="s">
        <v>11951</v>
      </c>
      <c r="E854" s="22" t="s">
        <v>2539</v>
      </c>
      <c r="F854" s="22" t="s">
        <v>11952</v>
      </c>
      <c r="G854" s="24">
        <v>1.8504913E7</v>
      </c>
      <c r="H854" s="31" t="s">
        <v>966</v>
      </c>
      <c r="I854" s="32"/>
      <c r="J854" s="32"/>
      <c r="K854" s="32"/>
      <c r="L854" s="126" t="s">
        <v>11950</v>
      </c>
      <c r="M854" s="32"/>
      <c r="N854" s="32"/>
      <c r="O854" s="32"/>
      <c r="P854" s="126"/>
      <c r="Q854" s="32"/>
      <c r="R854" s="32"/>
      <c r="S854" s="32"/>
      <c r="T854" s="32"/>
      <c r="U854" s="32"/>
      <c r="V854" s="32"/>
      <c r="W854" s="32"/>
      <c r="X854" s="32"/>
      <c r="Y854" s="32"/>
    </row>
    <row r="855" ht="15.75" customHeight="1">
      <c r="A855" s="32" t="s">
        <v>11953</v>
      </c>
      <c r="B855" s="22" t="s">
        <v>11954</v>
      </c>
      <c r="C855" s="138" t="s">
        <v>11955</v>
      </c>
      <c r="D855" s="139" t="s">
        <v>11956</v>
      </c>
      <c r="E855" s="22" t="s">
        <v>2539</v>
      </c>
      <c r="F855" s="22" t="s">
        <v>7968</v>
      </c>
      <c r="G855" s="24">
        <v>1.850493E7</v>
      </c>
      <c r="H855" s="31" t="s">
        <v>966</v>
      </c>
      <c r="I855" s="32"/>
      <c r="J855" s="32"/>
      <c r="K855" s="32"/>
      <c r="L855" s="126" t="s">
        <v>11955</v>
      </c>
      <c r="M855" s="32"/>
      <c r="N855" s="32"/>
      <c r="O855" s="32"/>
      <c r="P855" s="126"/>
      <c r="Q855" s="32"/>
      <c r="R855" s="32"/>
      <c r="S855" s="32"/>
      <c r="T855" s="32"/>
      <c r="U855" s="32"/>
      <c r="V855" s="32"/>
      <c r="W855" s="32"/>
      <c r="X855" s="32"/>
      <c r="Y855" s="32"/>
    </row>
    <row r="856" ht="15.75" customHeight="1">
      <c r="A856" s="32" t="s">
        <v>11957</v>
      </c>
      <c r="B856" s="22" t="s">
        <v>11958</v>
      </c>
      <c r="C856" s="138" t="s">
        <v>11959</v>
      </c>
      <c r="D856" s="139" t="s">
        <v>11960</v>
      </c>
      <c r="E856" s="22" t="s">
        <v>2539</v>
      </c>
      <c r="F856" s="22" t="s">
        <v>7968</v>
      </c>
      <c r="G856" s="24">
        <v>1.8505132E7</v>
      </c>
      <c r="H856" s="31" t="s">
        <v>966</v>
      </c>
      <c r="I856" s="32"/>
      <c r="J856" s="32"/>
      <c r="K856" s="32"/>
      <c r="L856" s="126" t="s">
        <v>11959</v>
      </c>
      <c r="M856" s="32"/>
      <c r="N856" s="32"/>
      <c r="O856" s="32"/>
      <c r="P856" s="126"/>
      <c r="Q856" s="32"/>
      <c r="R856" s="32"/>
      <c r="S856" s="32"/>
      <c r="T856" s="32"/>
      <c r="U856" s="32"/>
      <c r="V856" s="32"/>
      <c r="W856" s="32"/>
      <c r="X856" s="32"/>
      <c r="Y856" s="32"/>
    </row>
    <row r="857" ht="15.75" customHeight="1">
      <c r="A857" s="32" t="s">
        <v>11961</v>
      </c>
      <c r="B857" s="22" t="s">
        <v>11962</v>
      </c>
      <c r="C857" s="22" t="s">
        <v>11963</v>
      </c>
      <c r="D857" s="140" t="s">
        <v>11964</v>
      </c>
      <c r="E857" s="22" t="s">
        <v>2539</v>
      </c>
      <c r="F857" s="22" t="s">
        <v>7968</v>
      </c>
      <c r="G857" s="24">
        <v>1.8505248E7</v>
      </c>
      <c r="H857" s="31" t="s">
        <v>966</v>
      </c>
      <c r="I857" s="32"/>
      <c r="J857" s="32"/>
      <c r="K857" s="32"/>
      <c r="L857" s="126" t="s">
        <v>11963</v>
      </c>
      <c r="M857" s="32"/>
      <c r="N857" s="32"/>
      <c r="O857" s="32"/>
      <c r="P857" s="126"/>
      <c r="Q857" s="32"/>
      <c r="R857" s="32"/>
      <c r="S857" s="32"/>
      <c r="T857" s="32"/>
      <c r="U857" s="32"/>
      <c r="V857" s="32"/>
      <c r="W857" s="32"/>
      <c r="X857" s="32"/>
      <c r="Y857" s="32"/>
    </row>
    <row r="858" ht="15.75" customHeight="1">
      <c r="A858" s="32" t="s">
        <v>11965</v>
      </c>
      <c r="B858" s="22" t="s">
        <v>11966</v>
      </c>
      <c r="C858" s="138" t="s">
        <v>11967</v>
      </c>
      <c r="D858" s="139" t="s">
        <v>11968</v>
      </c>
      <c r="E858" s="22" t="s">
        <v>2539</v>
      </c>
      <c r="F858" s="22" t="s">
        <v>7968</v>
      </c>
      <c r="G858" s="24">
        <v>1.8505529E7</v>
      </c>
      <c r="H858" s="31" t="s">
        <v>966</v>
      </c>
      <c r="I858" s="32"/>
      <c r="J858" s="32"/>
      <c r="K858" s="32"/>
      <c r="L858" s="126" t="s">
        <v>11969</v>
      </c>
      <c r="M858" s="32"/>
      <c r="N858" s="32"/>
      <c r="O858" s="32"/>
      <c r="P858" s="126"/>
      <c r="Q858" s="32"/>
      <c r="R858" s="32"/>
      <c r="S858" s="32"/>
      <c r="T858" s="32"/>
      <c r="U858" s="32"/>
      <c r="V858" s="32"/>
      <c r="W858" s="32"/>
      <c r="X858" s="32"/>
      <c r="Y858" s="32"/>
    </row>
    <row r="859" ht="15.75" customHeight="1">
      <c r="A859" s="32" t="s">
        <v>11970</v>
      </c>
      <c r="B859" s="22" t="s">
        <v>11971</v>
      </c>
      <c r="C859" s="138" t="s">
        <v>11227</v>
      </c>
      <c r="D859" s="139" t="s">
        <v>11972</v>
      </c>
      <c r="E859" s="22" t="s">
        <v>2539</v>
      </c>
      <c r="F859" s="22" t="s">
        <v>7968</v>
      </c>
      <c r="G859" s="24">
        <v>1.8505823E7</v>
      </c>
      <c r="H859" s="31" t="s">
        <v>966</v>
      </c>
      <c r="I859" s="32"/>
      <c r="J859" s="32"/>
      <c r="K859" s="32"/>
      <c r="L859" s="126" t="s">
        <v>11227</v>
      </c>
      <c r="M859" s="32"/>
      <c r="N859" s="32"/>
      <c r="O859" s="32"/>
      <c r="P859" s="126"/>
      <c r="Q859" s="32"/>
      <c r="R859" s="32"/>
      <c r="S859" s="32"/>
      <c r="T859" s="32"/>
      <c r="U859" s="32"/>
      <c r="V859" s="32"/>
      <c r="W859" s="32"/>
      <c r="X859" s="32"/>
      <c r="Y859" s="32"/>
    </row>
    <row r="860" ht="15.75" customHeight="1">
      <c r="A860" s="32" t="s">
        <v>11973</v>
      </c>
      <c r="B860" s="22" t="s">
        <v>11974</v>
      </c>
      <c r="C860" s="22" t="s">
        <v>11975</v>
      </c>
      <c r="D860" s="140" t="s">
        <v>11976</v>
      </c>
      <c r="E860" s="22" t="s">
        <v>2539</v>
      </c>
      <c r="F860" s="22" t="s">
        <v>11977</v>
      </c>
      <c r="G860" s="24">
        <v>1.8505899E7</v>
      </c>
      <c r="H860" s="31" t="s">
        <v>966</v>
      </c>
      <c r="I860" s="32"/>
      <c r="J860" s="32"/>
      <c r="K860" s="32"/>
      <c r="L860" s="126" t="s">
        <v>11975</v>
      </c>
      <c r="M860" s="32"/>
      <c r="N860" s="32"/>
      <c r="O860" s="32"/>
      <c r="P860" s="126"/>
      <c r="Q860" s="32"/>
      <c r="R860" s="32"/>
      <c r="S860" s="32"/>
      <c r="T860" s="32"/>
      <c r="U860" s="32"/>
      <c r="V860" s="32"/>
      <c r="W860" s="32"/>
      <c r="X860" s="32"/>
      <c r="Y860" s="32"/>
    </row>
    <row r="861" ht="15.75" customHeight="1">
      <c r="A861" s="32" t="s">
        <v>11978</v>
      </c>
      <c r="B861" s="22" t="s">
        <v>11979</v>
      </c>
      <c r="C861" s="22" t="s">
        <v>11980</v>
      </c>
      <c r="D861" s="140" t="s">
        <v>11981</v>
      </c>
      <c r="E861" s="22" t="s">
        <v>2539</v>
      </c>
      <c r="F861" s="22" t="s">
        <v>7968</v>
      </c>
      <c r="G861" s="24">
        <v>1.8506012E7</v>
      </c>
      <c r="H861" s="31" t="s">
        <v>966</v>
      </c>
      <c r="I861" s="32"/>
      <c r="J861" s="32"/>
      <c r="K861" s="32"/>
      <c r="L861" s="126" t="s">
        <v>11980</v>
      </c>
      <c r="M861" s="32"/>
      <c r="N861" s="32"/>
      <c r="O861" s="32"/>
      <c r="P861" s="126"/>
      <c r="Q861" s="32"/>
      <c r="R861" s="32"/>
      <c r="S861" s="32"/>
      <c r="T861" s="32"/>
      <c r="U861" s="32"/>
      <c r="V861" s="32"/>
      <c r="W861" s="32"/>
      <c r="X861" s="32"/>
      <c r="Y861" s="32"/>
    </row>
    <row r="862" ht="15.75" customHeight="1">
      <c r="A862" s="32" t="s">
        <v>11982</v>
      </c>
      <c r="B862" s="22" t="s">
        <v>11983</v>
      </c>
      <c r="C862" s="138" t="s">
        <v>11984</v>
      </c>
      <c r="D862" s="139" t="s">
        <v>11985</v>
      </c>
      <c r="E862" s="22" t="s">
        <v>2539</v>
      </c>
      <c r="F862" s="22" t="s">
        <v>7968</v>
      </c>
      <c r="G862" s="24">
        <v>1.8506407E7</v>
      </c>
      <c r="H862" s="31" t="s">
        <v>966</v>
      </c>
      <c r="I862" s="32"/>
      <c r="J862" s="32"/>
      <c r="K862" s="32"/>
      <c r="L862" s="126" t="s">
        <v>11984</v>
      </c>
      <c r="M862" s="32"/>
      <c r="N862" s="32"/>
      <c r="O862" s="32"/>
      <c r="P862" s="126"/>
      <c r="Q862" s="32"/>
      <c r="R862" s="32"/>
      <c r="S862" s="32"/>
      <c r="T862" s="32"/>
      <c r="U862" s="32"/>
      <c r="V862" s="32"/>
      <c r="W862" s="32"/>
      <c r="X862" s="32"/>
      <c r="Y862" s="32"/>
    </row>
    <row r="863" ht="15.75" customHeight="1">
      <c r="A863" s="32" t="s">
        <v>11986</v>
      </c>
      <c r="B863" s="22" t="s">
        <v>11987</v>
      </c>
      <c r="C863" s="138" t="s">
        <v>11198</v>
      </c>
      <c r="D863" s="139" t="s">
        <v>11988</v>
      </c>
      <c r="E863" s="138" t="s">
        <v>2539</v>
      </c>
      <c r="F863" s="31" t="s">
        <v>11797</v>
      </c>
      <c r="G863" s="24">
        <v>1.8506588E7</v>
      </c>
      <c r="H863" s="32"/>
      <c r="I863" s="32"/>
      <c r="J863" s="32"/>
      <c r="K863" s="32"/>
      <c r="L863" s="126" t="s">
        <v>11198</v>
      </c>
      <c r="M863" s="32"/>
      <c r="N863" s="32"/>
      <c r="O863" s="32"/>
      <c r="P863" s="126"/>
      <c r="Q863" s="32"/>
      <c r="R863" s="32"/>
      <c r="S863" s="32"/>
      <c r="T863" s="32"/>
      <c r="U863" s="32"/>
      <c r="V863" s="32"/>
      <c r="W863" s="32"/>
      <c r="X863" s="32"/>
      <c r="Y863" s="32"/>
    </row>
    <row r="864" ht="15.75" customHeight="1">
      <c r="A864" s="32" t="s">
        <v>11989</v>
      </c>
      <c r="B864" s="22" t="s">
        <v>11990</v>
      </c>
      <c r="C864" s="22" t="s">
        <v>11991</v>
      </c>
      <c r="D864" s="140" t="s">
        <v>11992</v>
      </c>
      <c r="E864" s="22" t="s">
        <v>2539</v>
      </c>
      <c r="F864" s="22" t="s">
        <v>7968</v>
      </c>
      <c r="G864" s="24">
        <v>1.8506635E7</v>
      </c>
      <c r="H864" s="31" t="s">
        <v>966</v>
      </c>
      <c r="I864" s="32"/>
      <c r="J864" s="32"/>
      <c r="K864" s="32"/>
      <c r="L864" s="126" t="s">
        <v>11991</v>
      </c>
      <c r="M864" s="32"/>
      <c r="N864" s="32"/>
      <c r="O864" s="32"/>
      <c r="P864" s="126"/>
      <c r="Q864" s="32"/>
      <c r="R864" s="32"/>
      <c r="S864" s="32"/>
      <c r="T864" s="32"/>
      <c r="U864" s="32"/>
      <c r="V864" s="32"/>
      <c r="W864" s="32"/>
      <c r="X864" s="32"/>
      <c r="Y864" s="32"/>
    </row>
    <row r="865" ht="15.75" customHeight="1">
      <c r="A865" s="32" t="s">
        <v>11993</v>
      </c>
      <c r="B865" s="22" t="s">
        <v>11994</v>
      </c>
      <c r="C865" s="138" t="s">
        <v>11995</v>
      </c>
      <c r="D865" s="139" t="s">
        <v>11996</v>
      </c>
      <c r="E865" s="22" t="s">
        <v>2539</v>
      </c>
      <c r="F865" s="22" t="s">
        <v>7968</v>
      </c>
      <c r="G865" s="24">
        <v>1.8506783E7</v>
      </c>
      <c r="H865" s="31" t="s">
        <v>966</v>
      </c>
      <c r="I865" s="32"/>
      <c r="J865" s="32"/>
      <c r="K865" s="32"/>
      <c r="L865" s="126" t="s">
        <v>11995</v>
      </c>
      <c r="M865" s="32"/>
      <c r="N865" s="32"/>
      <c r="O865" s="32"/>
      <c r="P865" s="126"/>
      <c r="Q865" s="32"/>
      <c r="R865" s="32"/>
      <c r="S865" s="32"/>
      <c r="T865" s="32"/>
      <c r="U865" s="32"/>
      <c r="V865" s="32"/>
      <c r="W865" s="32"/>
      <c r="X865" s="32"/>
      <c r="Y865" s="32"/>
    </row>
    <row r="866" ht="15.75" customHeight="1">
      <c r="A866" s="32" t="s">
        <v>11997</v>
      </c>
      <c r="B866" s="22" t="s">
        <v>11998</v>
      </c>
      <c r="C866" s="138" t="s">
        <v>11999</v>
      </c>
      <c r="D866" s="139" t="s">
        <v>12000</v>
      </c>
      <c r="E866" s="22" t="s">
        <v>2539</v>
      </c>
      <c r="F866" s="22" t="s">
        <v>7968</v>
      </c>
      <c r="G866" s="24">
        <v>1.8506928E7</v>
      </c>
      <c r="H866" s="31" t="s">
        <v>966</v>
      </c>
      <c r="I866" s="32"/>
      <c r="J866" s="32"/>
      <c r="K866" s="32"/>
      <c r="L866" s="126" t="s">
        <v>11999</v>
      </c>
      <c r="M866" s="32"/>
      <c r="N866" s="32"/>
      <c r="O866" s="32"/>
      <c r="P866" s="126"/>
      <c r="Q866" s="32"/>
      <c r="R866" s="32"/>
      <c r="S866" s="32"/>
      <c r="T866" s="32"/>
      <c r="U866" s="32"/>
      <c r="V866" s="32"/>
      <c r="W866" s="32"/>
      <c r="X866" s="32"/>
      <c r="Y866" s="32"/>
    </row>
    <row r="867" ht="15.75" customHeight="1">
      <c r="A867" s="32" t="s">
        <v>12001</v>
      </c>
      <c r="B867" s="22" t="s">
        <v>12002</v>
      </c>
      <c r="C867" s="138" t="s">
        <v>12003</v>
      </c>
      <c r="D867" s="139" t="s">
        <v>12004</v>
      </c>
      <c r="E867" s="22" t="s">
        <v>2539</v>
      </c>
      <c r="F867" s="22" t="s">
        <v>7968</v>
      </c>
      <c r="G867" s="24">
        <v>1.8507198E7</v>
      </c>
      <c r="H867" s="31" t="s">
        <v>966</v>
      </c>
      <c r="I867" s="32"/>
      <c r="J867" s="32"/>
      <c r="K867" s="32"/>
      <c r="L867" s="126" t="s">
        <v>12003</v>
      </c>
      <c r="M867" s="32"/>
      <c r="N867" s="32"/>
      <c r="O867" s="32"/>
      <c r="P867" s="126"/>
      <c r="Q867" s="32"/>
      <c r="R867" s="32"/>
      <c r="S867" s="32"/>
      <c r="T867" s="32"/>
      <c r="U867" s="32"/>
      <c r="V867" s="32"/>
      <c r="W867" s="32"/>
      <c r="X867" s="32"/>
      <c r="Y867" s="32"/>
    </row>
    <row r="868" ht="15.75" customHeight="1">
      <c r="A868" s="32" t="s">
        <v>12005</v>
      </c>
      <c r="B868" s="22" t="s">
        <v>12006</v>
      </c>
      <c r="C868" s="138" t="s">
        <v>12007</v>
      </c>
      <c r="D868" s="139" t="s">
        <v>12008</v>
      </c>
      <c r="E868" s="22" t="s">
        <v>2539</v>
      </c>
      <c r="F868" s="22" t="s">
        <v>12009</v>
      </c>
      <c r="G868" s="24">
        <v>1.8507258E7</v>
      </c>
      <c r="H868" s="31" t="s">
        <v>966</v>
      </c>
      <c r="I868" s="32"/>
      <c r="J868" s="32"/>
      <c r="K868" s="32"/>
      <c r="L868" s="126" t="s">
        <v>12007</v>
      </c>
      <c r="M868" s="32"/>
      <c r="N868" s="32"/>
      <c r="O868" s="32"/>
      <c r="P868" s="126"/>
      <c r="Q868" s="32"/>
      <c r="R868" s="32"/>
      <c r="S868" s="32"/>
      <c r="T868" s="32"/>
      <c r="U868" s="32"/>
      <c r="V868" s="32"/>
      <c r="W868" s="32"/>
      <c r="X868" s="32"/>
      <c r="Y868" s="32"/>
    </row>
    <row r="869" ht="15.75" customHeight="1">
      <c r="A869" s="32" t="s">
        <v>12010</v>
      </c>
      <c r="B869" s="22" t="s">
        <v>12011</v>
      </c>
      <c r="C869" s="22" t="s">
        <v>12012</v>
      </c>
      <c r="D869" s="140" t="s">
        <v>12013</v>
      </c>
      <c r="E869" s="22" t="s">
        <v>2539</v>
      </c>
      <c r="F869" s="22" t="s">
        <v>12014</v>
      </c>
      <c r="G869" s="24">
        <v>1.8507418E7</v>
      </c>
      <c r="H869" s="31" t="s">
        <v>966</v>
      </c>
      <c r="I869" s="32"/>
      <c r="J869" s="32"/>
      <c r="K869" s="32"/>
      <c r="L869" s="126" t="s">
        <v>12012</v>
      </c>
      <c r="M869" s="32"/>
      <c r="N869" s="32"/>
      <c r="O869" s="32"/>
      <c r="P869" s="126"/>
      <c r="Q869" s="32"/>
      <c r="R869" s="32"/>
      <c r="S869" s="32"/>
      <c r="T869" s="32"/>
      <c r="U869" s="32"/>
      <c r="V869" s="32"/>
      <c r="W869" s="32"/>
      <c r="X869" s="32"/>
      <c r="Y869" s="32"/>
    </row>
    <row r="870" ht="15.75" customHeight="1">
      <c r="A870" s="32" t="s">
        <v>12015</v>
      </c>
      <c r="B870" s="22" t="s">
        <v>12016</v>
      </c>
      <c r="C870" s="138" t="s">
        <v>11227</v>
      </c>
      <c r="D870" s="139" t="s">
        <v>12017</v>
      </c>
      <c r="E870" s="22" t="s">
        <v>2539</v>
      </c>
      <c r="F870" s="22" t="s">
        <v>7968</v>
      </c>
      <c r="G870" s="24">
        <v>1.8507493E7</v>
      </c>
      <c r="H870" s="31" t="s">
        <v>966</v>
      </c>
      <c r="I870" s="32"/>
      <c r="J870" s="32"/>
      <c r="K870" s="32"/>
      <c r="L870" s="126" t="s">
        <v>11227</v>
      </c>
      <c r="M870" s="32"/>
      <c r="N870" s="32"/>
      <c r="O870" s="32"/>
      <c r="P870" s="126"/>
      <c r="Q870" s="32"/>
      <c r="R870" s="32"/>
      <c r="S870" s="32"/>
      <c r="T870" s="32"/>
      <c r="U870" s="32"/>
      <c r="V870" s="32"/>
      <c r="W870" s="32"/>
      <c r="X870" s="32"/>
      <c r="Y870" s="32"/>
    </row>
    <row r="871" ht="15.75" customHeight="1">
      <c r="A871" s="32" t="s">
        <v>12018</v>
      </c>
      <c r="B871" s="22" t="s">
        <v>12019</v>
      </c>
      <c r="C871" s="22" t="s">
        <v>12020</v>
      </c>
      <c r="D871" s="140" t="s">
        <v>12021</v>
      </c>
      <c r="E871" s="22" t="s">
        <v>2539</v>
      </c>
      <c r="F871" s="22" t="s">
        <v>7968</v>
      </c>
      <c r="G871" s="24">
        <v>1.8507788E7</v>
      </c>
      <c r="H871" s="31" t="s">
        <v>966</v>
      </c>
      <c r="I871" s="32"/>
      <c r="J871" s="32"/>
      <c r="K871" s="32"/>
      <c r="L871" s="126" t="s">
        <v>12020</v>
      </c>
      <c r="M871" s="32"/>
      <c r="N871" s="32"/>
      <c r="O871" s="32"/>
      <c r="P871" s="126"/>
      <c r="Q871" s="32"/>
      <c r="R871" s="32"/>
      <c r="S871" s="32"/>
      <c r="T871" s="32"/>
      <c r="U871" s="32"/>
      <c r="V871" s="32"/>
      <c r="W871" s="32"/>
      <c r="X871" s="32"/>
      <c r="Y871" s="32"/>
    </row>
    <row r="872" ht="15.75" customHeight="1">
      <c r="A872" s="32" t="s">
        <v>12022</v>
      </c>
      <c r="B872" s="22" t="s">
        <v>12023</v>
      </c>
      <c r="C872" s="138" t="s">
        <v>12024</v>
      </c>
      <c r="D872" s="139" t="s">
        <v>12025</v>
      </c>
      <c r="E872" s="22" t="s">
        <v>2539</v>
      </c>
      <c r="F872" s="22" t="s">
        <v>7968</v>
      </c>
      <c r="G872" s="24">
        <v>1.8507942E7</v>
      </c>
      <c r="H872" s="31" t="s">
        <v>966</v>
      </c>
      <c r="I872" s="32"/>
      <c r="J872" s="32"/>
      <c r="K872" s="32"/>
      <c r="L872" s="126" t="s">
        <v>12024</v>
      </c>
      <c r="M872" s="32"/>
      <c r="N872" s="32"/>
      <c r="O872" s="32"/>
      <c r="P872" s="126"/>
      <c r="Q872" s="32"/>
      <c r="R872" s="32"/>
      <c r="S872" s="32"/>
      <c r="T872" s="32"/>
      <c r="U872" s="32"/>
      <c r="V872" s="32"/>
      <c r="W872" s="32"/>
      <c r="X872" s="32"/>
      <c r="Y872" s="32"/>
    </row>
    <row r="873" ht="15.75" customHeight="1">
      <c r="A873" s="32" t="s">
        <v>12026</v>
      </c>
      <c r="B873" s="22" t="s">
        <v>12027</v>
      </c>
      <c r="C873" s="138" t="s">
        <v>12028</v>
      </c>
      <c r="D873" s="139" t="s">
        <v>12029</v>
      </c>
      <c r="E873" s="22" t="s">
        <v>2539</v>
      </c>
      <c r="F873" s="22" t="s">
        <v>7968</v>
      </c>
      <c r="G873" s="24">
        <v>1.8507956E7</v>
      </c>
      <c r="H873" s="31" t="s">
        <v>966</v>
      </c>
      <c r="I873" s="32"/>
      <c r="J873" s="32"/>
      <c r="K873" s="32"/>
      <c r="L873" s="126" t="s">
        <v>12028</v>
      </c>
      <c r="M873" s="32"/>
      <c r="N873" s="32"/>
      <c r="O873" s="32"/>
      <c r="P873" s="126"/>
      <c r="Q873" s="32"/>
      <c r="R873" s="32"/>
      <c r="S873" s="32"/>
      <c r="T873" s="32"/>
      <c r="U873" s="32"/>
      <c r="V873" s="32"/>
      <c r="W873" s="32"/>
      <c r="X873" s="32"/>
      <c r="Y873" s="32"/>
    </row>
    <row r="874" ht="15.75" customHeight="1">
      <c r="A874" s="32" t="s">
        <v>12030</v>
      </c>
      <c r="B874" s="22" t="s">
        <v>12031</v>
      </c>
      <c r="C874" s="138" t="s">
        <v>12032</v>
      </c>
      <c r="D874" s="139" t="s">
        <v>12033</v>
      </c>
      <c r="E874" s="22" t="s">
        <v>2539</v>
      </c>
      <c r="F874" s="22" t="s">
        <v>11825</v>
      </c>
      <c r="G874" s="24">
        <v>1.8508033E7</v>
      </c>
      <c r="H874" s="31" t="s">
        <v>966</v>
      </c>
      <c r="I874" s="32"/>
      <c r="J874" s="32"/>
      <c r="K874" s="32"/>
      <c r="L874" s="126" t="s">
        <v>12032</v>
      </c>
      <c r="M874" s="32"/>
      <c r="N874" s="32"/>
      <c r="O874" s="32"/>
      <c r="P874" s="126"/>
      <c r="Q874" s="32"/>
      <c r="R874" s="32"/>
      <c r="S874" s="32"/>
      <c r="T874" s="32"/>
      <c r="U874" s="32"/>
      <c r="V874" s="32"/>
      <c r="W874" s="32"/>
      <c r="X874" s="32"/>
      <c r="Y874" s="32"/>
    </row>
    <row r="875" ht="15.75" customHeight="1">
      <c r="A875" s="32" t="s">
        <v>12034</v>
      </c>
      <c r="B875" s="22" t="s">
        <v>12035</v>
      </c>
      <c r="C875" s="138" t="s">
        <v>12036</v>
      </c>
      <c r="D875" s="139" t="s">
        <v>12037</v>
      </c>
      <c r="E875" s="22" t="s">
        <v>2539</v>
      </c>
      <c r="F875" s="22" t="s">
        <v>7968</v>
      </c>
      <c r="G875" s="24">
        <v>1.8508051E7</v>
      </c>
      <c r="H875" s="31" t="s">
        <v>966</v>
      </c>
      <c r="I875" s="32"/>
      <c r="J875" s="32"/>
      <c r="K875" s="32"/>
      <c r="L875" s="126" t="s">
        <v>12036</v>
      </c>
      <c r="M875" s="32"/>
      <c r="N875" s="32"/>
      <c r="O875" s="32"/>
      <c r="P875" s="126"/>
      <c r="Q875" s="32"/>
      <c r="R875" s="32"/>
      <c r="S875" s="32"/>
      <c r="T875" s="32"/>
      <c r="U875" s="32"/>
      <c r="V875" s="32"/>
      <c r="W875" s="32"/>
      <c r="X875" s="32"/>
      <c r="Y875" s="32"/>
    </row>
    <row r="876" ht="15.75" customHeight="1">
      <c r="A876" s="32" t="s">
        <v>12038</v>
      </c>
      <c r="B876" s="22" t="s">
        <v>12039</v>
      </c>
      <c r="C876" s="22" t="s">
        <v>12040</v>
      </c>
      <c r="D876" s="140" t="s">
        <v>12041</v>
      </c>
      <c r="E876" s="22" t="s">
        <v>2539</v>
      </c>
      <c r="F876" s="22" t="s">
        <v>7968</v>
      </c>
      <c r="G876" s="24">
        <v>1.8508132E7</v>
      </c>
      <c r="H876" s="31" t="s">
        <v>966</v>
      </c>
      <c r="I876" s="32"/>
      <c r="J876" s="32"/>
      <c r="K876" s="32"/>
      <c r="L876" s="126" t="s">
        <v>12040</v>
      </c>
      <c r="M876" s="32"/>
      <c r="N876" s="32"/>
      <c r="O876" s="32"/>
      <c r="P876" s="126"/>
      <c r="Q876" s="32"/>
      <c r="R876" s="32"/>
      <c r="S876" s="32"/>
      <c r="T876" s="32"/>
      <c r="U876" s="32"/>
      <c r="V876" s="32"/>
      <c r="W876" s="32"/>
      <c r="X876" s="32"/>
      <c r="Y876" s="32"/>
    </row>
    <row r="877" ht="15.75" customHeight="1">
      <c r="A877" s="32" t="s">
        <v>12042</v>
      </c>
      <c r="B877" s="22" t="s">
        <v>12043</v>
      </c>
      <c r="C877" s="22" t="s">
        <v>12044</v>
      </c>
      <c r="D877" s="140" t="s">
        <v>12045</v>
      </c>
      <c r="E877" s="22" t="s">
        <v>2539</v>
      </c>
      <c r="F877" s="22" t="s">
        <v>12046</v>
      </c>
      <c r="G877" s="24">
        <v>1.8508445E7</v>
      </c>
      <c r="H877" s="31" t="s">
        <v>966</v>
      </c>
      <c r="I877" s="32"/>
      <c r="J877" s="32"/>
      <c r="K877" s="32"/>
      <c r="L877" s="126" t="s">
        <v>12044</v>
      </c>
      <c r="M877" s="32"/>
      <c r="N877" s="32"/>
      <c r="O877" s="32"/>
      <c r="P877" s="126"/>
      <c r="Q877" s="32"/>
      <c r="R877" s="32"/>
      <c r="S877" s="32"/>
      <c r="T877" s="32"/>
      <c r="U877" s="32"/>
      <c r="V877" s="32"/>
      <c r="W877" s="32"/>
      <c r="X877" s="32"/>
      <c r="Y877" s="32"/>
    </row>
    <row r="878" ht="15.75" customHeight="1">
      <c r="A878" s="32" t="s">
        <v>12047</v>
      </c>
      <c r="B878" s="22" t="s">
        <v>12048</v>
      </c>
      <c r="C878" s="138" t="s">
        <v>12049</v>
      </c>
      <c r="D878" s="139" t="s">
        <v>12050</v>
      </c>
      <c r="E878" s="22" t="s">
        <v>2539</v>
      </c>
      <c r="F878" s="22" t="s">
        <v>11747</v>
      </c>
      <c r="G878" s="24">
        <v>1.8508496E7</v>
      </c>
      <c r="H878" s="31" t="s">
        <v>966</v>
      </c>
      <c r="I878" s="32"/>
      <c r="J878" s="32"/>
      <c r="K878" s="32"/>
      <c r="L878" s="126" t="s">
        <v>12049</v>
      </c>
      <c r="M878" s="32"/>
      <c r="N878" s="32"/>
      <c r="O878" s="32"/>
      <c r="P878" s="126"/>
      <c r="Q878" s="32"/>
      <c r="R878" s="32"/>
      <c r="S878" s="32"/>
      <c r="T878" s="32"/>
      <c r="U878" s="32"/>
      <c r="V878" s="32"/>
      <c r="W878" s="32"/>
      <c r="X878" s="32"/>
      <c r="Y878" s="32"/>
    </row>
    <row r="879" ht="15.75" customHeight="1">
      <c r="A879" s="32" t="s">
        <v>12051</v>
      </c>
      <c r="B879" s="22" t="s">
        <v>12052</v>
      </c>
      <c r="C879" s="138" t="s">
        <v>12053</v>
      </c>
      <c r="D879" s="139" t="s">
        <v>12054</v>
      </c>
      <c r="E879" s="22" t="s">
        <v>2539</v>
      </c>
      <c r="F879" s="22" t="s">
        <v>7968</v>
      </c>
      <c r="G879" s="24">
        <v>1.8508579E7</v>
      </c>
      <c r="H879" s="31" t="s">
        <v>966</v>
      </c>
      <c r="I879" s="32"/>
      <c r="J879" s="32"/>
      <c r="K879" s="32"/>
      <c r="L879" s="126" t="s">
        <v>11686</v>
      </c>
      <c r="M879" s="32"/>
      <c r="N879" s="32"/>
      <c r="O879" s="32"/>
      <c r="P879" s="126"/>
      <c r="Q879" s="32"/>
      <c r="R879" s="32"/>
      <c r="S879" s="32"/>
      <c r="T879" s="32"/>
      <c r="U879" s="32"/>
      <c r="V879" s="32"/>
      <c r="W879" s="32"/>
      <c r="X879" s="32"/>
      <c r="Y879" s="32"/>
    </row>
    <row r="880" ht="15.75" customHeight="1">
      <c r="A880" s="32" t="s">
        <v>12055</v>
      </c>
      <c r="B880" s="22" t="s">
        <v>12056</v>
      </c>
      <c r="C880" s="138" t="s">
        <v>12057</v>
      </c>
      <c r="D880" s="139" t="s">
        <v>12058</v>
      </c>
      <c r="E880" s="138" t="s">
        <v>2539</v>
      </c>
      <c r="F880" s="31" t="s">
        <v>7968</v>
      </c>
      <c r="G880" s="24">
        <v>1.8508584E7</v>
      </c>
      <c r="H880" s="32" t="s">
        <v>911</v>
      </c>
      <c r="I880" s="32"/>
      <c r="J880" s="32"/>
      <c r="K880" s="32"/>
      <c r="L880" s="126" t="s">
        <v>12057</v>
      </c>
      <c r="M880" s="32"/>
      <c r="N880" s="32"/>
      <c r="O880" s="32"/>
      <c r="P880" s="126"/>
      <c r="Q880" s="32"/>
      <c r="R880" s="32"/>
      <c r="S880" s="32"/>
      <c r="T880" s="32"/>
      <c r="U880" s="32"/>
      <c r="V880" s="32"/>
      <c r="W880" s="32"/>
      <c r="X880" s="32"/>
      <c r="Y880" s="32"/>
    </row>
    <row r="881" ht="15.75" customHeight="1">
      <c r="A881" s="32" t="s">
        <v>12059</v>
      </c>
      <c r="B881" s="22" t="s">
        <v>12060</v>
      </c>
      <c r="C881" s="138" t="s">
        <v>12061</v>
      </c>
      <c r="D881" s="139" t="s">
        <v>12062</v>
      </c>
      <c r="E881" s="138" t="s">
        <v>2539</v>
      </c>
      <c r="F881" s="31" t="s">
        <v>11797</v>
      </c>
      <c r="G881" s="24">
        <v>1.8508595E7</v>
      </c>
      <c r="H881" s="32"/>
      <c r="I881" s="32"/>
      <c r="J881" s="32"/>
      <c r="K881" s="32"/>
      <c r="L881" s="126" t="s">
        <v>12063</v>
      </c>
      <c r="M881" s="32"/>
      <c r="N881" s="32"/>
      <c r="O881" s="32"/>
      <c r="P881" s="126"/>
      <c r="Q881" s="32"/>
      <c r="R881" s="32"/>
      <c r="S881" s="32"/>
      <c r="T881" s="32"/>
      <c r="U881" s="32"/>
      <c r="V881" s="32"/>
      <c r="W881" s="32"/>
      <c r="X881" s="32"/>
      <c r="Y881" s="32"/>
    </row>
    <row r="882" ht="15.75" customHeight="1">
      <c r="A882" s="32" t="s">
        <v>12064</v>
      </c>
      <c r="B882" s="22" t="s">
        <v>12065</v>
      </c>
      <c r="C882" s="138" t="s">
        <v>12066</v>
      </c>
      <c r="D882" s="139" t="s">
        <v>12067</v>
      </c>
      <c r="E882" s="138" t="s">
        <v>2539</v>
      </c>
      <c r="F882" s="31" t="s">
        <v>7968</v>
      </c>
      <c r="G882" s="24">
        <v>1.8508614E7</v>
      </c>
      <c r="H882" s="32" t="s">
        <v>966</v>
      </c>
      <c r="I882" s="32"/>
      <c r="J882" s="32"/>
      <c r="K882" s="32"/>
      <c r="L882" s="126" t="s">
        <v>12066</v>
      </c>
      <c r="M882" s="32"/>
      <c r="N882" s="32"/>
      <c r="O882" s="32"/>
      <c r="P882" s="126"/>
      <c r="Q882" s="32"/>
      <c r="R882" s="32"/>
      <c r="S882" s="32"/>
      <c r="T882" s="32"/>
      <c r="U882" s="32"/>
      <c r="V882" s="32"/>
      <c r="W882" s="32"/>
      <c r="X882" s="32"/>
      <c r="Y882" s="32"/>
    </row>
    <row r="883" ht="15.75" customHeight="1">
      <c r="A883" s="32" t="s">
        <v>12068</v>
      </c>
      <c r="B883" s="22" t="s">
        <v>12069</v>
      </c>
      <c r="C883" s="138" t="s">
        <v>12070</v>
      </c>
      <c r="D883" s="139" t="s">
        <v>12071</v>
      </c>
      <c r="E883" s="138" t="s">
        <v>2539</v>
      </c>
      <c r="F883" s="31" t="s">
        <v>11797</v>
      </c>
      <c r="G883" s="24">
        <v>1.850862E7</v>
      </c>
      <c r="H883" s="32"/>
      <c r="I883" s="32"/>
      <c r="J883" s="32"/>
      <c r="K883" s="32"/>
      <c r="L883" s="126" t="s">
        <v>12070</v>
      </c>
      <c r="M883" s="32"/>
      <c r="N883" s="32"/>
      <c r="O883" s="32"/>
      <c r="P883" s="126"/>
      <c r="Q883" s="32"/>
      <c r="R883" s="32"/>
      <c r="S883" s="32"/>
      <c r="T883" s="32"/>
      <c r="U883" s="32"/>
      <c r="V883" s="32"/>
      <c r="W883" s="32"/>
      <c r="X883" s="32"/>
      <c r="Y883" s="32"/>
    </row>
    <row r="884" ht="15.75" customHeight="1">
      <c r="A884" s="32" t="s">
        <v>12072</v>
      </c>
      <c r="B884" s="22" t="s">
        <v>12073</v>
      </c>
      <c r="C884" s="22" t="s">
        <v>12074</v>
      </c>
      <c r="D884" s="140" t="s">
        <v>12075</v>
      </c>
      <c r="E884" s="22" t="s">
        <v>2539</v>
      </c>
      <c r="F884" s="22" t="s">
        <v>7968</v>
      </c>
      <c r="G884" s="24">
        <v>1.8508735E7</v>
      </c>
      <c r="H884" s="31" t="s">
        <v>966</v>
      </c>
      <c r="I884" s="32"/>
      <c r="J884" s="32"/>
      <c r="K884" s="32"/>
      <c r="L884" s="126" t="s">
        <v>12074</v>
      </c>
      <c r="M884" s="32"/>
      <c r="N884" s="32"/>
      <c r="O884" s="32"/>
      <c r="P884" s="126"/>
      <c r="Q884" s="32"/>
      <c r="R884" s="32"/>
      <c r="S884" s="32"/>
      <c r="T884" s="32"/>
      <c r="U884" s="32"/>
      <c r="V884" s="32"/>
      <c r="W884" s="32"/>
      <c r="X884" s="32"/>
      <c r="Y884" s="32"/>
    </row>
    <row r="885" ht="15.75" customHeight="1">
      <c r="A885" s="32" t="s">
        <v>12076</v>
      </c>
      <c r="B885" s="22" t="s">
        <v>12077</v>
      </c>
      <c r="C885" s="138" t="s">
        <v>12078</v>
      </c>
      <c r="D885" s="139" t="s">
        <v>12079</v>
      </c>
      <c r="E885" s="22" t="s">
        <v>2539</v>
      </c>
      <c r="F885" s="22" t="s">
        <v>12080</v>
      </c>
      <c r="G885" s="24">
        <v>1.8508744E7</v>
      </c>
      <c r="H885" s="31" t="s">
        <v>966</v>
      </c>
      <c r="I885" s="32"/>
      <c r="J885" s="32"/>
      <c r="K885" s="32"/>
      <c r="L885" s="126" t="s">
        <v>12078</v>
      </c>
      <c r="M885" s="32"/>
      <c r="N885" s="32"/>
      <c r="O885" s="32"/>
      <c r="P885" s="126"/>
      <c r="Q885" s="32"/>
      <c r="R885" s="32"/>
      <c r="S885" s="32"/>
      <c r="T885" s="32"/>
      <c r="U885" s="32"/>
      <c r="V885" s="32"/>
      <c r="W885" s="32"/>
      <c r="X885" s="32"/>
      <c r="Y885" s="32"/>
    </row>
    <row r="886" ht="15.75" customHeight="1">
      <c r="A886" s="32" t="s">
        <v>12081</v>
      </c>
      <c r="B886" s="22" t="s">
        <v>12082</v>
      </c>
      <c r="C886" s="138" t="s">
        <v>12078</v>
      </c>
      <c r="D886" s="139" t="s">
        <v>12083</v>
      </c>
      <c r="E886" s="22" t="s">
        <v>2539</v>
      </c>
      <c r="F886" s="22" t="s">
        <v>12080</v>
      </c>
      <c r="G886" s="24">
        <v>1.8508753E7</v>
      </c>
      <c r="H886" s="31" t="s">
        <v>966</v>
      </c>
      <c r="I886" s="32"/>
      <c r="J886" s="32"/>
      <c r="K886" s="32"/>
      <c r="L886" s="126" t="s">
        <v>12078</v>
      </c>
      <c r="M886" s="32"/>
      <c r="N886" s="32"/>
      <c r="O886" s="32"/>
      <c r="P886" s="126"/>
      <c r="Q886" s="32"/>
      <c r="R886" s="32"/>
      <c r="S886" s="32"/>
      <c r="T886" s="32"/>
      <c r="U886" s="32"/>
      <c r="V886" s="32"/>
      <c r="W886" s="32"/>
      <c r="X886" s="32"/>
      <c r="Y886" s="32"/>
    </row>
    <row r="887" ht="15.75" customHeight="1">
      <c r="A887" s="32" t="s">
        <v>12084</v>
      </c>
      <c r="B887" s="22" t="s">
        <v>12085</v>
      </c>
      <c r="C887" s="138" t="s">
        <v>11861</v>
      </c>
      <c r="D887" s="139" t="s">
        <v>12086</v>
      </c>
      <c r="E887" s="138" t="s">
        <v>2539</v>
      </c>
      <c r="F887" s="31" t="s">
        <v>7968</v>
      </c>
      <c r="G887" s="24">
        <v>1.8509274E7</v>
      </c>
      <c r="H887" s="32" t="s">
        <v>966</v>
      </c>
      <c r="I887" s="32"/>
      <c r="J887" s="32"/>
      <c r="K887" s="32"/>
      <c r="L887" s="126" t="s">
        <v>11861</v>
      </c>
      <c r="M887" s="32"/>
      <c r="N887" s="32"/>
      <c r="O887" s="32"/>
      <c r="P887" s="126"/>
      <c r="Q887" s="32"/>
      <c r="R887" s="32"/>
      <c r="S887" s="32"/>
      <c r="T887" s="32"/>
      <c r="U887" s="32"/>
      <c r="V887" s="32"/>
      <c r="W887" s="32"/>
      <c r="X887" s="32"/>
      <c r="Y887" s="32"/>
    </row>
    <row r="888" ht="15.75" customHeight="1">
      <c r="A888" s="32" t="s">
        <v>12087</v>
      </c>
      <c r="B888" s="22" t="s">
        <v>12088</v>
      </c>
      <c r="C888" s="22" t="s">
        <v>12089</v>
      </c>
      <c r="D888" s="140" t="s">
        <v>12090</v>
      </c>
      <c r="E888" s="22" t="s">
        <v>2539</v>
      </c>
      <c r="F888" s="22" t="s">
        <v>12091</v>
      </c>
      <c r="G888" s="24">
        <v>1.8509325E7</v>
      </c>
      <c r="H888" s="31" t="s">
        <v>966</v>
      </c>
      <c r="I888" s="32"/>
      <c r="J888" s="32"/>
      <c r="K888" s="32"/>
      <c r="L888" s="126" t="s">
        <v>12089</v>
      </c>
      <c r="M888" s="32"/>
      <c r="N888" s="32"/>
      <c r="O888" s="32"/>
      <c r="P888" s="126"/>
      <c r="Q888" s="32"/>
      <c r="R888" s="32"/>
      <c r="S888" s="32"/>
      <c r="T888" s="32"/>
      <c r="U888" s="32"/>
      <c r="V888" s="32"/>
      <c r="W888" s="32"/>
      <c r="X888" s="32"/>
      <c r="Y888" s="32"/>
    </row>
    <row r="889" ht="15.75" customHeight="1">
      <c r="A889" s="32" t="s">
        <v>12092</v>
      </c>
      <c r="B889" s="22" t="s">
        <v>12093</v>
      </c>
      <c r="C889" s="138" t="s">
        <v>12094</v>
      </c>
      <c r="D889" s="139" t="s">
        <v>12095</v>
      </c>
      <c r="E889" s="22" t="s">
        <v>2539</v>
      </c>
      <c r="F889" s="22" t="s">
        <v>11747</v>
      </c>
      <c r="G889" s="24">
        <v>1.8509755E7</v>
      </c>
      <c r="H889" s="31" t="s">
        <v>966</v>
      </c>
      <c r="I889" s="32"/>
      <c r="J889" s="32"/>
      <c r="K889" s="32"/>
      <c r="L889" s="126" t="s">
        <v>12094</v>
      </c>
      <c r="M889" s="32"/>
      <c r="N889" s="32"/>
      <c r="O889" s="32"/>
      <c r="P889" s="126"/>
      <c r="Q889" s="32"/>
      <c r="R889" s="32"/>
      <c r="S889" s="32"/>
      <c r="T889" s="32"/>
      <c r="U889" s="32"/>
      <c r="V889" s="32"/>
      <c r="W889" s="32"/>
      <c r="X889" s="32"/>
      <c r="Y889" s="32"/>
    </row>
    <row r="890" ht="15.75" customHeight="1">
      <c r="A890" s="32" t="s">
        <v>12096</v>
      </c>
      <c r="B890" s="22" t="s">
        <v>12097</v>
      </c>
      <c r="C890" s="138" t="s">
        <v>12098</v>
      </c>
      <c r="D890" s="139" t="s">
        <v>12099</v>
      </c>
      <c r="E890" s="22" t="s">
        <v>2539</v>
      </c>
      <c r="F890" s="22" t="s">
        <v>11738</v>
      </c>
      <c r="G890" s="24">
        <v>1.8509785E7</v>
      </c>
      <c r="H890" s="31" t="s">
        <v>966</v>
      </c>
      <c r="I890" s="32"/>
      <c r="J890" s="32"/>
      <c r="K890" s="32"/>
      <c r="L890" s="126" t="s">
        <v>12098</v>
      </c>
      <c r="M890" s="32"/>
      <c r="N890" s="32"/>
      <c r="O890" s="32"/>
      <c r="P890" s="126"/>
      <c r="Q890" s="32"/>
      <c r="R890" s="32"/>
      <c r="S890" s="32"/>
      <c r="T890" s="32"/>
      <c r="U890" s="32"/>
      <c r="V890" s="32"/>
      <c r="W890" s="32"/>
      <c r="X890" s="32"/>
      <c r="Y890" s="32"/>
    </row>
    <row r="891" ht="15.75" customHeight="1">
      <c r="A891" s="32" t="s">
        <v>12100</v>
      </c>
      <c r="B891" s="22" t="s">
        <v>12101</v>
      </c>
      <c r="C891" s="138" t="s">
        <v>12102</v>
      </c>
      <c r="D891" s="139" t="s">
        <v>12103</v>
      </c>
      <c r="E891" s="22" t="s">
        <v>2539</v>
      </c>
      <c r="F891" s="22" t="s">
        <v>7968</v>
      </c>
      <c r="G891" s="24">
        <v>1.8510101E7</v>
      </c>
      <c r="H891" s="31" t="s">
        <v>966</v>
      </c>
      <c r="I891" s="32"/>
      <c r="J891" s="32"/>
      <c r="K891" s="32"/>
      <c r="L891" s="126" t="s">
        <v>12102</v>
      </c>
      <c r="M891" s="32"/>
      <c r="N891" s="32"/>
      <c r="O891" s="32"/>
      <c r="P891" s="126"/>
      <c r="Q891" s="32"/>
      <c r="R891" s="32"/>
      <c r="S891" s="32"/>
      <c r="T891" s="32"/>
      <c r="U891" s="32"/>
      <c r="V891" s="32"/>
      <c r="W891" s="32"/>
      <c r="X891" s="32"/>
      <c r="Y891" s="32"/>
    </row>
    <row r="892" ht="15.75" customHeight="1">
      <c r="A892" s="32" t="s">
        <v>12104</v>
      </c>
      <c r="B892" s="22" t="s">
        <v>12105</v>
      </c>
      <c r="C892" s="138" t="s">
        <v>12106</v>
      </c>
      <c r="D892" s="139" t="s">
        <v>12107</v>
      </c>
      <c r="E892" s="22" t="s">
        <v>2539</v>
      </c>
      <c r="F892" s="22" t="s">
        <v>12108</v>
      </c>
      <c r="G892" s="24">
        <v>1.8510156E7</v>
      </c>
      <c r="H892" s="31" t="s">
        <v>966</v>
      </c>
      <c r="I892" s="32"/>
      <c r="J892" s="32"/>
      <c r="K892" s="32"/>
      <c r="L892" s="126" t="s">
        <v>12106</v>
      </c>
      <c r="M892" s="32"/>
      <c r="N892" s="32"/>
      <c r="O892" s="32"/>
      <c r="P892" s="126"/>
      <c r="Q892" s="32"/>
      <c r="R892" s="32"/>
      <c r="S892" s="32"/>
      <c r="T892" s="32"/>
      <c r="U892" s="32"/>
      <c r="V892" s="32"/>
      <c r="W892" s="32"/>
      <c r="X892" s="32"/>
      <c r="Y892" s="32"/>
    </row>
    <row r="893" ht="15.75" customHeight="1">
      <c r="A893" s="32" t="s">
        <v>12109</v>
      </c>
      <c r="B893" s="22" t="s">
        <v>12110</v>
      </c>
      <c r="C893" s="22" t="s">
        <v>12111</v>
      </c>
      <c r="D893" s="140" t="s">
        <v>12112</v>
      </c>
      <c r="E893" s="22" t="s">
        <v>2539</v>
      </c>
      <c r="F893" s="22" t="s">
        <v>7968</v>
      </c>
      <c r="G893" s="24">
        <v>1.8510416E7</v>
      </c>
      <c r="H893" s="31" t="s">
        <v>966</v>
      </c>
      <c r="I893" s="32"/>
      <c r="J893" s="32"/>
      <c r="K893" s="32"/>
      <c r="L893" s="126" t="s">
        <v>12111</v>
      </c>
      <c r="M893" s="32"/>
      <c r="N893" s="32"/>
      <c r="O893" s="32"/>
      <c r="P893" s="126"/>
      <c r="Q893" s="32"/>
      <c r="R893" s="32"/>
      <c r="S893" s="32"/>
      <c r="T893" s="32"/>
      <c r="U893" s="32"/>
      <c r="V893" s="32"/>
      <c r="W893" s="32"/>
      <c r="X893" s="32"/>
      <c r="Y893" s="32"/>
    </row>
    <row r="894" ht="15.75" customHeight="1">
      <c r="A894" s="32" t="s">
        <v>12113</v>
      </c>
      <c r="B894" s="22" t="s">
        <v>12114</v>
      </c>
      <c r="C894" s="22" t="s">
        <v>12115</v>
      </c>
      <c r="D894" s="140" t="s">
        <v>12116</v>
      </c>
      <c r="E894" s="22" t="s">
        <v>2539</v>
      </c>
      <c r="F894" s="22" t="s">
        <v>7968</v>
      </c>
      <c r="G894" s="24">
        <v>1.8510588E7</v>
      </c>
      <c r="H894" s="31" t="s">
        <v>966</v>
      </c>
      <c r="I894" s="32"/>
      <c r="J894" s="32"/>
      <c r="K894" s="32"/>
      <c r="L894" s="126" t="s">
        <v>12115</v>
      </c>
      <c r="M894" s="32"/>
      <c r="N894" s="32"/>
      <c r="O894" s="32"/>
      <c r="P894" s="126"/>
      <c r="Q894" s="32"/>
      <c r="R894" s="32"/>
      <c r="S894" s="32"/>
      <c r="T894" s="32"/>
      <c r="U894" s="32"/>
      <c r="V894" s="32"/>
      <c r="W894" s="32"/>
      <c r="X894" s="32"/>
      <c r="Y894" s="32"/>
    </row>
    <row r="895" ht="15.75" customHeight="1">
      <c r="A895" s="32" t="s">
        <v>12117</v>
      </c>
      <c r="B895" s="22" t="s">
        <v>12118</v>
      </c>
      <c r="C895" s="138" t="s">
        <v>12119</v>
      </c>
      <c r="D895" s="139" t="s">
        <v>12120</v>
      </c>
      <c r="E895" s="22" t="s">
        <v>2539</v>
      </c>
      <c r="F895" s="22" t="s">
        <v>11747</v>
      </c>
      <c r="G895" s="24">
        <v>1.8510693E7</v>
      </c>
      <c r="H895" s="31" t="s">
        <v>966</v>
      </c>
      <c r="I895" s="32"/>
      <c r="J895" s="32"/>
      <c r="K895" s="32"/>
      <c r="L895" s="126" t="s">
        <v>12119</v>
      </c>
      <c r="M895" s="32"/>
      <c r="N895" s="32"/>
      <c r="O895" s="32"/>
      <c r="P895" s="126"/>
      <c r="Q895" s="32"/>
      <c r="R895" s="32"/>
      <c r="S895" s="32"/>
      <c r="T895" s="32"/>
      <c r="U895" s="32"/>
      <c r="V895" s="32"/>
      <c r="W895" s="32"/>
      <c r="X895" s="32"/>
      <c r="Y895" s="32"/>
    </row>
    <row r="896" ht="15.75" customHeight="1">
      <c r="A896" s="32" t="s">
        <v>12121</v>
      </c>
      <c r="B896" s="22" t="s">
        <v>12122</v>
      </c>
      <c r="C896" s="138" t="s">
        <v>12123</v>
      </c>
      <c r="D896" s="139" t="s">
        <v>12124</v>
      </c>
      <c r="E896" s="138" t="s">
        <v>2539</v>
      </c>
      <c r="F896" s="31" t="s">
        <v>11797</v>
      </c>
      <c r="G896" s="24">
        <v>1.8510749E7</v>
      </c>
      <c r="H896" s="32"/>
      <c r="I896" s="32"/>
      <c r="J896" s="32"/>
      <c r="K896" s="32"/>
      <c r="L896" s="126" t="s">
        <v>12123</v>
      </c>
      <c r="M896" s="32"/>
      <c r="N896" s="32"/>
      <c r="O896" s="32"/>
      <c r="P896" s="126"/>
      <c r="Q896" s="32"/>
      <c r="R896" s="32"/>
      <c r="S896" s="32"/>
      <c r="T896" s="32"/>
      <c r="U896" s="32"/>
      <c r="V896" s="32"/>
      <c r="W896" s="32"/>
      <c r="X896" s="32"/>
      <c r="Y896" s="32"/>
    </row>
    <row r="897" ht="15.75" customHeight="1">
      <c r="A897" s="1" t="s">
        <v>12125</v>
      </c>
      <c r="B897" s="12" t="s">
        <v>12126</v>
      </c>
      <c r="C897" s="12" t="s">
        <v>12127</v>
      </c>
      <c r="D897" s="137" t="s">
        <v>12128</v>
      </c>
      <c r="E897" s="12" t="s">
        <v>2539</v>
      </c>
      <c r="F897" s="12"/>
      <c r="G897" s="103">
        <v>1.8510905E7</v>
      </c>
      <c r="L897" s="124" t="s">
        <v>12127</v>
      </c>
    </row>
    <row r="898" ht="15.75" customHeight="1">
      <c r="A898" s="32" t="s">
        <v>12129</v>
      </c>
      <c r="B898" s="22" t="s">
        <v>12130</v>
      </c>
      <c r="C898" s="138" t="s">
        <v>12131</v>
      </c>
      <c r="D898" s="139" t="s">
        <v>12132</v>
      </c>
      <c r="E898" s="22" t="s">
        <v>2539</v>
      </c>
      <c r="F898" s="22" t="s">
        <v>12133</v>
      </c>
      <c r="G898" s="24">
        <v>1.8510925E7</v>
      </c>
      <c r="H898" s="31" t="s">
        <v>966</v>
      </c>
      <c r="I898" s="32"/>
      <c r="J898" s="32"/>
      <c r="K898" s="32"/>
      <c r="L898" s="126" t="s">
        <v>12131</v>
      </c>
      <c r="M898" s="32"/>
      <c r="N898" s="32"/>
      <c r="O898" s="32"/>
      <c r="P898" s="126"/>
      <c r="Q898" s="32"/>
      <c r="R898" s="32"/>
      <c r="S898" s="32"/>
      <c r="T898" s="32"/>
      <c r="U898" s="32"/>
      <c r="V898" s="32"/>
      <c r="W898" s="32"/>
      <c r="X898" s="32"/>
      <c r="Y898" s="32"/>
    </row>
    <row r="899" ht="15.75" customHeight="1">
      <c r="A899" s="1" t="s">
        <v>12134</v>
      </c>
      <c r="B899" s="12" t="s">
        <v>12135</v>
      </c>
      <c r="C899" s="136" t="s">
        <v>12024</v>
      </c>
      <c r="D899" s="137" t="s">
        <v>12136</v>
      </c>
      <c r="E899" s="12" t="s">
        <v>2539</v>
      </c>
      <c r="F899" s="12" t="s">
        <v>11797</v>
      </c>
      <c r="G899" s="103">
        <v>1.8511045E7</v>
      </c>
      <c r="H899" s="4" t="s">
        <v>8878</v>
      </c>
      <c r="L899" s="124" t="s">
        <v>12024</v>
      </c>
    </row>
    <row r="900" ht="15.75" customHeight="1">
      <c r="A900" s="1" t="s">
        <v>12137</v>
      </c>
      <c r="B900" s="12" t="s">
        <v>12138</v>
      </c>
      <c r="C900" s="136" t="s">
        <v>12024</v>
      </c>
      <c r="D900" s="137" t="s">
        <v>12139</v>
      </c>
      <c r="E900" s="12" t="s">
        <v>2539</v>
      </c>
      <c r="F900" s="12" t="s">
        <v>11797</v>
      </c>
      <c r="G900" s="103">
        <v>1.8511081E7</v>
      </c>
      <c r="H900" s="4" t="s">
        <v>8878</v>
      </c>
      <c r="L900" s="124" t="s">
        <v>12024</v>
      </c>
    </row>
    <row r="901" ht="15.75" customHeight="1">
      <c r="A901" s="32" t="s">
        <v>12140</v>
      </c>
      <c r="B901" s="22" t="s">
        <v>12141</v>
      </c>
      <c r="C901" s="138" t="s">
        <v>11170</v>
      </c>
      <c r="D901" s="139" t="s">
        <v>12142</v>
      </c>
      <c r="E901" s="22" t="s">
        <v>2539</v>
      </c>
      <c r="F901" s="22" t="s">
        <v>11797</v>
      </c>
      <c r="G901" s="24">
        <v>1.8511277E7</v>
      </c>
      <c r="H901" s="31" t="s">
        <v>966</v>
      </c>
      <c r="I901" s="32"/>
      <c r="J901" s="32"/>
      <c r="K901" s="32"/>
      <c r="L901" s="126" t="s">
        <v>11170</v>
      </c>
      <c r="M901" s="32"/>
      <c r="N901" s="32"/>
      <c r="O901" s="32"/>
      <c r="P901" s="126"/>
      <c r="Q901" s="32"/>
      <c r="R901" s="32"/>
      <c r="S901" s="32"/>
      <c r="T901" s="32"/>
      <c r="U901" s="32"/>
      <c r="V901" s="32"/>
      <c r="W901" s="32"/>
      <c r="X901" s="32"/>
      <c r="Y901" s="32"/>
    </row>
    <row r="902" ht="15.75" customHeight="1">
      <c r="A902" s="32" t="s">
        <v>11147</v>
      </c>
      <c r="B902" s="22" t="s">
        <v>12143</v>
      </c>
      <c r="C902" s="138" t="s">
        <v>11152</v>
      </c>
      <c r="D902" s="139" t="s">
        <v>12144</v>
      </c>
      <c r="E902" s="22" t="s">
        <v>2539</v>
      </c>
      <c r="F902" s="22" t="s">
        <v>11825</v>
      </c>
      <c r="G902" s="24">
        <v>1.8511293E7</v>
      </c>
      <c r="H902" s="31" t="s">
        <v>966</v>
      </c>
      <c r="I902" s="32"/>
      <c r="J902" s="32"/>
      <c r="K902" s="32"/>
      <c r="L902" s="126" t="s">
        <v>11152</v>
      </c>
      <c r="M902" s="32"/>
      <c r="N902" s="32"/>
      <c r="O902" s="32"/>
      <c r="P902" s="126"/>
      <c r="Q902" s="32"/>
      <c r="R902" s="32"/>
      <c r="S902" s="32"/>
      <c r="T902" s="32"/>
      <c r="U902" s="32"/>
      <c r="V902" s="32"/>
      <c r="W902" s="32"/>
      <c r="X902" s="32"/>
      <c r="Y902" s="32"/>
    </row>
    <row r="903" ht="15.75" customHeight="1">
      <c r="A903" s="32" t="s">
        <v>12145</v>
      </c>
      <c r="B903" s="22" t="s">
        <v>12146</v>
      </c>
      <c r="C903" s="22" t="s">
        <v>11686</v>
      </c>
      <c r="D903" s="140" t="s">
        <v>12147</v>
      </c>
      <c r="E903" s="22" t="s">
        <v>2539</v>
      </c>
      <c r="F903" s="22" t="s">
        <v>7968</v>
      </c>
      <c r="G903" s="24">
        <v>1.8511533E7</v>
      </c>
      <c r="H903" s="31" t="s">
        <v>966</v>
      </c>
      <c r="I903" s="32"/>
      <c r="J903" s="32"/>
      <c r="K903" s="32"/>
      <c r="L903" s="126" t="s">
        <v>11686</v>
      </c>
      <c r="M903" s="32"/>
      <c r="N903" s="32"/>
      <c r="O903" s="32"/>
      <c r="P903" s="126"/>
      <c r="Q903" s="32"/>
      <c r="R903" s="32"/>
      <c r="S903" s="32"/>
      <c r="T903" s="32"/>
      <c r="U903" s="32"/>
      <c r="V903" s="32"/>
      <c r="W903" s="32"/>
      <c r="X903" s="32"/>
      <c r="Y903" s="32"/>
    </row>
    <row r="904" ht="15.75" customHeight="1">
      <c r="A904" s="32" t="s">
        <v>12148</v>
      </c>
      <c r="B904" s="22" t="s">
        <v>12149</v>
      </c>
      <c r="C904" s="22" t="s">
        <v>11128</v>
      </c>
      <c r="D904" s="140" t="s">
        <v>12150</v>
      </c>
      <c r="E904" s="22" t="s">
        <v>2539</v>
      </c>
      <c r="F904" s="22" t="s">
        <v>12151</v>
      </c>
      <c r="G904" s="24">
        <v>1.8511577E7</v>
      </c>
      <c r="H904" s="31" t="s">
        <v>966</v>
      </c>
      <c r="I904" s="32"/>
      <c r="J904" s="32"/>
      <c r="K904" s="32"/>
      <c r="L904" s="126" t="s">
        <v>11128</v>
      </c>
      <c r="M904" s="32"/>
      <c r="N904" s="32"/>
      <c r="O904" s="32"/>
      <c r="P904" s="126"/>
      <c r="Q904" s="32"/>
      <c r="R904" s="32"/>
      <c r="S904" s="32"/>
      <c r="T904" s="32"/>
      <c r="U904" s="32"/>
      <c r="V904" s="32"/>
      <c r="W904" s="32"/>
      <c r="X904" s="32"/>
      <c r="Y904" s="32"/>
    </row>
    <row r="905" ht="15.75" customHeight="1">
      <c r="A905" s="32" t="s">
        <v>12152</v>
      </c>
      <c r="B905" s="22" t="s">
        <v>12153</v>
      </c>
      <c r="C905" s="22" t="s">
        <v>12154</v>
      </c>
      <c r="D905" s="140" t="s">
        <v>12155</v>
      </c>
      <c r="E905" s="22" t="s">
        <v>2539</v>
      </c>
      <c r="F905" s="22" t="s">
        <v>11825</v>
      </c>
      <c r="G905" s="24">
        <v>1.8511582E7</v>
      </c>
      <c r="H905" s="31" t="s">
        <v>966</v>
      </c>
      <c r="I905" s="32"/>
      <c r="J905" s="32"/>
      <c r="K905" s="32"/>
      <c r="L905" s="126" t="s">
        <v>12154</v>
      </c>
      <c r="M905" s="32"/>
      <c r="N905" s="32"/>
      <c r="O905" s="32"/>
      <c r="P905" s="126"/>
      <c r="Q905" s="32"/>
      <c r="R905" s="32"/>
      <c r="S905" s="32"/>
      <c r="T905" s="32"/>
      <c r="U905" s="32"/>
      <c r="V905" s="32"/>
      <c r="W905" s="32"/>
      <c r="X905" s="32"/>
      <c r="Y905" s="32"/>
    </row>
    <row r="906" ht="15.75" customHeight="1">
      <c r="A906" s="32" t="s">
        <v>12156</v>
      </c>
      <c r="B906" s="22" t="s">
        <v>12157</v>
      </c>
      <c r="C906" s="138" t="s">
        <v>12123</v>
      </c>
      <c r="D906" s="139" t="s">
        <v>12158</v>
      </c>
      <c r="E906" s="138" t="s">
        <v>2539</v>
      </c>
      <c r="F906" s="31" t="s">
        <v>7968</v>
      </c>
      <c r="G906" s="24">
        <v>1.8511931E7</v>
      </c>
      <c r="H906" s="32"/>
      <c r="I906" s="32"/>
      <c r="J906" s="32"/>
      <c r="K906" s="32"/>
      <c r="L906" s="126" t="s">
        <v>12123</v>
      </c>
      <c r="M906" s="32"/>
      <c r="N906" s="32"/>
      <c r="O906" s="32"/>
      <c r="P906" s="126"/>
      <c r="Q906" s="32"/>
      <c r="R906" s="32"/>
      <c r="S906" s="32"/>
      <c r="T906" s="32"/>
      <c r="U906" s="32"/>
      <c r="V906" s="32"/>
      <c r="W906" s="32"/>
      <c r="X906" s="32"/>
      <c r="Y906" s="32"/>
    </row>
    <row r="907" ht="15.75" customHeight="1">
      <c r="A907" s="1" t="s">
        <v>12159</v>
      </c>
      <c r="B907" s="12" t="s">
        <v>12160</v>
      </c>
      <c r="C907" s="136" t="s">
        <v>12161</v>
      </c>
      <c r="D907" s="137" t="s">
        <v>12162</v>
      </c>
      <c r="E907" s="12" t="s">
        <v>2539</v>
      </c>
      <c r="F907" s="12"/>
      <c r="G907" s="103">
        <v>1.8511933E7</v>
      </c>
      <c r="H907" s="4" t="s">
        <v>938</v>
      </c>
      <c r="L907" s="124" t="s">
        <v>12161</v>
      </c>
    </row>
    <row r="908" ht="15.75" customHeight="1">
      <c r="A908" s="32" t="s">
        <v>12156</v>
      </c>
      <c r="B908" s="22" t="s">
        <v>12163</v>
      </c>
      <c r="C908" s="138" t="s">
        <v>12123</v>
      </c>
      <c r="D908" s="139" t="s">
        <v>12158</v>
      </c>
      <c r="E908" s="138" t="s">
        <v>2539</v>
      </c>
      <c r="F908" s="31" t="s">
        <v>11797</v>
      </c>
      <c r="G908" s="24">
        <v>1.8511939E7</v>
      </c>
      <c r="H908" s="32"/>
      <c r="I908" s="32"/>
      <c r="J908" s="32"/>
      <c r="K908" s="32"/>
      <c r="L908" s="126" t="s">
        <v>12123</v>
      </c>
      <c r="M908" s="32"/>
      <c r="N908" s="32"/>
      <c r="O908" s="32"/>
      <c r="P908" s="126"/>
      <c r="Q908" s="32"/>
      <c r="R908" s="32"/>
      <c r="S908" s="32"/>
      <c r="T908" s="32"/>
      <c r="U908" s="32"/>
      <c r="V908" s="32"/>
      <c r="W908" s="32"/>
      <c r="X908" s="32"/>
      <c r="Y908" s="32"/>
    </row>
    <row r="909" ht="15.75" customHeight="1">
      <c r="A909" s="32" t="s">
        <v>12164</v>
      </c>
      <c r="B909" s="22" t="s">
        <v>12165</v>
      </c>
      <c r="C909" s="138" t="s">
        <v>12166</v>
      </c>
      <c r="D909" s="139" t="s">
        <v>12167</v>
      </c>
      <c r="E909" s="138" t="s">
        <v>2539</v>
      </c>
      <c r="F909" s="31" t="s">
        <v>7968</v>
      </c>
      <c r="G909" s="24">
        <v>1.8511969E7</v>
      </c>
      <c r="H909" s="32" t="s">
        <v>966</v>
      </c>
      <c r="I909" s="32"/>
      <c r="J909" s="32"/>
      <c r="K909" s="32"/>
      <c r="L909" s="126" t="s">
        <v>12166</v>
      </c>
      <c r="M909" s="32"/>
      <c r="N909" s="32"/>
      <c r="O909" s="32"/>
      <c r="P909" s="126"/>
      <c r="Q909" s="32"/>
      <c r="R909" s="32"/>
      <c r="S909" s="32"/>
      <c r="T909" s="32"/>
      <c r="U909" s="32"/>
      <c r="V909" s="32"/>
      <c r="W909" s="32"/>
      <c r="X909" s="32"/>
      <c r="Y909" s="32"/>
    </row>
    <row r="910" ht="15.75" customHeight="1">
      <c r="A910" s="32" t="s">
        <v>12168</v>
      </c>
      <c r="B910" s="22" t="s">
        <v>12169</v>
      </c>
      <c r="C910" s="138" t="s">
        <v>12123</v>
      </c>
      <c r="D910" s="139" t="s">
        <v>12170</v>
      </c>
      <c r="E910" s="138" t="s">
        <v>2539</v>
      </c>
      <c r="F910" s="31" t="s">
        <v>11797</v>
      </c>
      <c r="G910" s="24">
        <v>1.8511985E7</v>
      </c>
      <c r="H910" s="32"/>
      <c r="I910" s="32"/>
      <c r="J910" s="32"/>
      <c r="K910" s="32"/>
      <c r="L910" s="126" t="s">
        <v>12123</v>
      </c>
      <c r="M910" s="32"/>
      <c r="N910" s="32"/>
      <c r="O910" s="32"/>
      <c r="P910" s="126"/>
      <c r="Q910" s="32"/>
      <c r="R910" s="32"/>
      <c r="S910" s="32"/>
      <c r="T910" s="32"/>
      <c r="U910" s="32"/>
      <c r="V910" s="32"/>
      <c r="W910" s="32"/>
      <c r="X910" s="32"/>
      <c r="Y910" s="32"/>
    </row>
    <row r="911" ht="15.75" customHeight="1">
      <c r="A911" s="1" t="s">
        <v>12171</v>
      </c>
      <c r="B911" s="12" t="s">
        <v>12172</v>
      </c>
      <c r="C911" s="136" t="s">
        <v>11282</v>
      </c>
      <c r="D911" s="137" t="s">
        <v>12173</v>
      </c>
      <c r="E911" s="12" t="s">
        <v>2539</v>
      </c>
      <c r="F911" s="12"/>
      <c r="G911" s="103">
        <v>1.8512008E7</v>
      </c>
      <c r="H911" s="4" t="s">
        <v>938</v>
      </c>
      <c r="L911" s="124" t="s">
        <v>11282</v>
      </c>
    </row>
    <row r="912" ht="15.75" customHeight="1">
      <c r="A912" s="1" t="s">
        <v>12174</v>
      </c>
      <c r="B912" s="12" t="s">
        <v>12175</v>
      </c>
      <c r="C912" s="136" t="s">
        <v>11480</v>
      </c>
      <c r="D912" s="137" t="s">
        <v>12176</v>
      </c>
      <c r="E912" s="12" t="s">
        <v>2539</v>
      </c>
      <c r="F912" s="12"/>
      <c r="G912" s="103">
        <v>1.8512025E7</v>
      </c>
      <c r="H912" s="4" t="s">
        <v>938</v>
      </c>
      <c r="L912" s="124" t="s">
        <v>11480</v>
      </c>
    </row>
    <row r="913" ht="15.75" customHeight="1">
      <c r="A913" s="1" t="s">
        <v>12177</v>
      </c>
      <c r="B913" s="12" t="s">
        <v>12178</v>
      </c>
      <c r="C913" s="136" t="s">
        <v>12179</v>
      </c>
      <c r="D913" s="137" t="s">
        <v>12180</v>
      </c>
      <c r="E913" s="12" t="s">
        <v>2539</v>
      </c>
      <c r="F913" s="12"/>
      <c r="G913" s="103">
        <v>1.8512245E7</v>
      </c>
      <c r="H913" s="4" t="s">
        <v>938</v>
      </c>
      <c r="L913" s="124" t="s">
        <v>12179</v>
      </c>
    </row>
    <row r="914" ht="15.75" customHeight="1">
      <c r="A914" s="1" t="s">
        <v>12181</v>
      </c>
      <c r="B914" s="12" t="s">
        <v>12182</v>
      </c>
      <c r="C914" s="12" t="s">
        <v>12183</v>
      </c>
      <c r="D914" s="137" t="s">
        <v>12184</v>
      </c>
      <c r="E914" s="12" t="s">
        <v>2539</v>
      </c>
      <c r="F914" s="12" t="s">
        <v>12185</v>
      </c>
      <c r="G914" s="103">
        <v>1.8512255E7</v>
      </c>
      <c r="H914" s="4" t="s">
        <v>938</v>
      </c>
      <c r="L914" s="124" t="s">
        <v>11128</v>
      </c>
    </row>
    <row r="915" ht="15.75" customHeight="1">
      <c r="A915" s="1" t="s">
        <v>12186</v>
      </c>
      <c r="B915" s="12" t="s">
        <v>12187</v>
      </c>
      <c r="C915" s="136" t="s">
        <v>12188</v>
      </c>
      <c r="D915" s="137" t="s">
        <v>12189</v>
      </c>
      <c r="E915" s="12" t="s">
        <v>2539</v>
      </c>
      <c r="F915" s="12"/>
      <c r="G915" s="103">
        <v>1.8512487E7</v>
      </c>
      <c r="H915" s="4" t="s">
        <v>938</v>
      </c>
      <c r="L915" s="124" t="s">
        <v>12188</v>
      </c>
    </row>
    <row r="916" ht="15.75" customHeight="1">
      <c r="A916" s="1" t="s">
        <v>12190</v>
      </c>
      <c r="B916" s="12" t="s">
        <v>12191</v>
      </c>
      <c r="C916" s="12" t="s">
        <v>12192</v>
      </c>
      <c r="D916" s="137" t="s">
        <v>12193</v>
      </c>
      <c r="E916" s="12" t="s">
        <v>2539</v>
      </c>
      <c r="F916" s="12"/>
      <c r="G916" s="103">
        <v>1.8512543E7</v>
      </c>
      <c r="H916" s="4" t="s">
        <v>938</v>
      </c>
      <c r="L916" s="124" t="s">
        <v>12192</v>
      </c>
    </row>
    <row r="917" ht="15.75" customHeight="1">
      <c r="A917" s="1" t="s">
        <v>12194</v>
      </c>
      <c r="B917" s="12" t="s">
        <v>12195</v>
      </c>
      <c r="C917" s="12" t="s">
        <v>12196</v>
      </c>
      <c r="D917" s="137" t="s">
        <v>12197</v>
      </c>
      <c r="E917" s="12" t="s">
        <v>2539</v>
      </c>
      <c r="F917" s="12"/>
      <c r="G917" s="103">
        <v>1.8512567E7</v>
      </c>
      <c r="H917" s="4" t="s">
        <v>938</v>
      </c>
      <c r="L917" s="124" t="s">
        <v>12196</v>
      </c>
    </row>
    <row r="918" ht="15.75" customHeight="1">
      <c r="A918" s="1" t="s">
        <v>12198</v>
      </c>
      <c r="B918" s="12" t="s">
        <v>12199</v>
      </c>
      <c r="C918" s="136" t="s">
        <v>12200</v>
      </c>
      <c r="D918" s="137" t="s">
        <v>12201</v>
      </c>
      <c r="E918" s="12" t="s">
        <v>2539</v>
      </c>
      <c r="F918" s="12"/>
      <c r="G918" s="103">
        <v>1.8512754E7</v>
      </c>
      <c r="H918" s="4" t="s">
        <v>938</v>
      </c>
      <c r="L918" s="124" t="s">
        <v>12200</v>
      </c>
    </row>
    <row r="919" ht="15.75" customHeight="1">
      <c r="A919" s="1" t="s">
        <v>12198</v>
      </c>
      <c r="B919" s="12" t="s">
        <v>12202</v>
      </c>
      <c r="C919" s="136" t="s">
        <v>12200</v>
      </c>
      <c r="D919" s="137" t="s">
        <v>12201</v>
      </c>
      <c r="E919" s="12" t="s">
        <v>2539</v>
      </c>
      <c r="F919" s="12"/>
      <c r="G919" s="103">
        <v>1.8512756E7</v>
      </c>
      <c r="H919" s="4" t="s">
        <v>938</v>
      </c>
      <c r="L919" s="124" t="s">
        <v>12200</v>
      </c>
    </row>
    <row r="920" ht="15.75" customHeight="1">
      <c r="A920" s="1" t="s">
        <v>12203</v>
      </c>
      <c r="B920" s="12" t="s">
        <v>12204</v>
      </c>
      <c r="C920" s="136" t="s">
        <v>12205</v>
      </c>
      <c r="D920" s="137" t="s">
        <v>12206</v>
      </c>
      <c r="E920" s="12" t="s">
        <v>2539</v>
      </c>
      <c r="F920" s="12" t="s">
        <v>12207</v>
      </c>
      <c r="G920" s="103">
        <v>1.8512802E7</v>
      </c>
      <c r="H920" s="4" t="s">
        <v>938</v>
      </c>
      <c r="L920" s="124" t="s">
        <v>12205</v>
      </c>
    </row>
    <row r="921" ht="15.75" customHeight="1">
      <c r="A921" s="1" t="s">
        <v>12208</v>
      </c>
      <c r="B921" s="12" t="s">
        <v>12209</v>
      </c>
      <c r="C921" s="136" t="s">
        <v>12210</v>
      </c>
      <c r="D921" s="137" t="s">
        <v>12211</v>
      </c>
      <c r="E921" s="12" t="s">
        <v>2539</v>
      </c>
      <c r="F921" s="12"/>
      <c r="G921" s="103">
        <v>1.8512933E7</v>
      </c>
      <c r="H921" s="4" t="s">
        <v>938</v>
      </c>
      <c r="L921" s="124" t="s">
        <v>12210</v>
      </c>
    </row>
    <row r="922" ht="15.75" customHeight="1">
      <c r="A922" s="1" t="s">
        <v>12212</v>
      </c>
      <c r="B922" s="12" t="s">
        <v>12213</v>
      </c>
      <c r="C922" s="136" t="s">
        <v>11902</v>
      </c>
      <c r="D922" s="137" t="s">
        <v>12214</v>
      </c>
      <c r="E922" s="12" t="s">
        <v>2539</v>
      </c>
      <c r="F922" s="12"/>
      <c r="G922" s="103">
        <v>1.8513287E7</v>
      </c>
      <c r="H922" s="4" t="s">
        <v>938</v>
      </c>
      <c r="L922" s="124" t="s">
        <v>11902</v>
      </c>
    </row>
    <row r="923" ht="15.75" customHeight="1">
      <c r="A923" s="1" t="s">
        <v>12212</v>
      </c>
      <c r="B923" s="12" t="s">
        <v>12215</v>
      </c>
      <c r="C923" s="136" t="s">
        <v>11902</v>
      </c>
      <c r="D923" s="137" t="s">
        <v>12216</v>
      </c>
      <c r="E923" s="12" t="s">
        <v>2539</v>
      </c>
      <c r="F923" s="12"/>
      <c r="G923" s="103">
        <v>1.8513303E7</v>
      </c>
      <c r="H923" s="4" t="s">
        <v>938</v>
      </c>
      <c r="L923" s="124" t="s">
        <v>11902</v>
      </c>
    </row>
    <row r="924" ht="15.75" customHeight="1">
      <c r="A924" s="1" t="s">
        <v>12217</v>
      </c>
      <c r="B924" s="12" t="s">
        <v>12218</v>
      </c>
      <c r="C924" s="136" t="s">
        <v>12219</v>
      </c>
      <c r="D924" s="137" t="s">
        <v>12220</v>
      </c>
      <c r="E924" s="12" t="s">
        <v>2539</v>
      </c>
      <c r="F924" s="11"/>
      <c r="G924" s="103">
        <v>1.8514014E7</v>
      </c>
      <c r="H924" s="4" t="s">
        <v>938</v>
      </c>
      <c r="L924" s="124" t="s">
        <v>12219</v>
      </c>
    </row>
    <row r="925" ht="15.75" customHeight="1">
      <c r="A925" s="1" t="s">
        <v>12221</v>
      </c>
      <c r="B925" s="12" t="s">
        <v>12222</v>
      </c>
      <c r="C925" s="136" t="s">
        <v>12223</v>
      </c>
      <c r="D925" s="137" t="s">
        <v>12224</v>
      </c>
      <c r="E925" s="12" t="s">
        <v>2539</v>
      </c>
      <c r="F925" s="11"/>
      <c r="G925" s="103">
        <v>1.8514376E7</v>
      </c>
      <c r="H925" s="4" t="s">
        <v>938</v>
      </c>
      <c r="L925" s="124" t="s">
        <v>12223</v>
      </c>
    </row>
    <row r="926" ht="15.75" customHeight="1">
      <c r="A926" s="1" t="s">
        <v>12225</v>
      </c>
      <c r="B926" s="12" t="s">
        <v>12226</v>
      </c>
      <c r="C926" s="12" t="s">
        <v>12227</v>
      </c>
      <c r="D926" s="137" t="s">
        <v>12228</v>
      </c>
      <c r="E926" s="12" t="s">
        <v>2539</v>
      </c>
      <c r="F926" s="11"/>
      <c r="G926" s="103">
        <v>1.8514558E7</v>
      </c>
      <c r="H926" s="4" t="s">
        <v>938</v>
      </c>
      <c r="L926" s="124" t="s">
        <v>12227</v>
      </c>
    </row>
    <row r="927" ht="15.75" customHeight="1">
      <c r="A927" s="1" t="s">
        <v>12229</v>
      </c>
      <c r="B927" s="12" t="s">
        <v>12230</v>
      </c>
      <c r="C927" s="136" t="s">
        <v>12231</v>
      </c>
      <c r="D927" s="137" t="s">
        <v>12232</v>
      </c>
      <c r="E927" s="12" t="s">
        <v>2539</v>
      </c>
      <c r="F927" s="11"/>
      <c r="G927" s="103">
        <v>1.8514652E7</v>
      </c>
      <c r="H927" s="4" t="s">
        <v>938</v>
      </c>
      <c r="L927" s="124" t="s">
        <v>12231</v>
      </c>
    </row>
    <row r="928" ht="15.75" customHeight="1">
      <c r="A928" s="1" t="s">
        <v>12233</v>
      </c>
      <c r="B928" s="12" t="s">
        <v>12234</v>
      </c>
      <c r="C928" s="136" t="s">
        <v>12235</v>
      </c>
      <c r="D928" s="137" t="s">
        <v>12236</v>
      </c>
      <c r="E928" s="12" t="s">
        <v>2539</v>
      </c>
      <c r="F928" s="12"/>
      <c r="G928" s="103">
        <v>1.8514743E7</v>
      </c>
      <c r="H928" s="4" t="s">
        <v>938</v>
      </c>
      <c r="L928" s="124" t="s">
        <v>12237</v>
      </c>
    </row>
    <row r="929" ht="15.75" customHeight="1">
      <c r="A929" s="1" t="s">
        <v>12238</v>
      </c>
      <c r="B929" s="12" t="s">
        <v>12239</v>
      </c>
      <c r="C929" s="136" t="s">
        <v>12240</v>
      </c>
      <c r="D929" s="137" t="s">
        <v>12241</v>
      </c>
      <c r="E929" s="12" t="s">
        <v>2539</v>
      </c>
      <c r="F929" s="12"/>
      <c r="G929" s="103">
        <v>1.8514753E7</v>
      </c>
      <c r="H929" s="4" t="s">
        <v>938</v>
      </c>
      <c r="L929" s="124" t="s">
        <v>12227</v>
      </c>
    </row>
    <row r="930" ht="15.75" customHeight="1">
      <c r="A930" s="32" t="s">
        <v>12242</v>
      </c>
      <c r="B930" s="22" t="s">
        <v>12243</v>
      </c>
      <c r="C930" s="138" t="s">
        <v>12244</v>
      </c>
      <c r="D930" s="139" t="s">
        <v>12245</v>
      </c>
      <c r="E930" s="138" t="s">
        <v>2539</v>
      </c>
      <c r="F930" s="31" t="s">
        <v>7968</v>
      </c>
      <c r="G930" s="24">
        <v>1.8514791E7</v>
      </c>
      <c r="H930" s="32" t="s">
        <v>1460</v>
      </c>
      <c r="I930" s="32"/>
      <c r="J930" s="32"/>
      <c r="K930" s="32"/>
      <c r="L930" s="126" t="s">
        <v>12244</v>
      </c>
      <c r="M930" s="32"/>
      <c r="N930" s="32"/>
      <c r="O930" s="32"/>
      <c r="P930" s="126"/>
      <c r="Q930" s="32"/>
      <c r="R930" s="32"/>
      <c r="S930" s="32"/>
      <c r="T930" s="32"/>
      <c r="U930" s="32"/>
      <c r="V930" s="32"/>
      <c r="W930" s="32"/>
      <c r="X930" s="32"/>
      <c r="Y930" s="32"/>
    </row>
    <row r="931" ht="15.75" customHeight="1">
      <c r="A931" s="1" t="s">
        <v>12246</v>
      </c>
      <c r="B931" s="12" t="s">
        <v>12247</v>
      </c>
      <c r="C931" s="136" t="s">
        <v>12248</v>
      </c>
      <c r="D931" s="137" t="s">
        <v>12249</v>
      </c>
      <c r="E931" s="12" t="s">
        <v>2539</v>
      </c>
      <c r="F931" s="12"/>
      <c r="G931" s="103">
        <v>1.8514795E7</v>
      </c>
      <c r="H931" s="4" t="s">
        <v>938</v>
      </c>
      <c r="L931" s="124" t="s">
        <v>12248</v>
      </c>
    </row>
    <row r="932" ht="15.75" customHeight="1">
      <c r="A932" s="1" t="s">
        <v>12250</v>
      </c>
      <c r="B932" s="12" t="s">
        <v>12251</v>
      </c>
      <c r="C932" s="136" t="s">
        <v>12248</v>
      </c>
      <c r="D932" s="137" t="s">
        <v>12252</v>
      </c>
      <c r="E932" s="12" t="s">
        <v>2539</v>
      </c>
      <c r="F932" s="12"/>
      <c r="G932" s="103">
        <v>1.8514806E7</v>
      </c>
      <c r="H932" s="4" t="s">
        <v>938</v>
      </c>
      <c r="L932" s="124" t="s">
        <v>12248</v>
      </c>
    </row>
    <row r="933" ht="15.75" customHeight="1">
      <c r="A933" s="1" t="s">
        <v>12253</v>
      </c>
      <c r="B933" s="12" t="s">
        <v>12254</v>
      </c>
      <c r="C933" s="12" t="s">
        <v>12255</v>
      </c>
      <c r="D933" s="137" t="s">
        <v>12256</v>
      </c>
      <c r="E933" s="12" t="s">
        <v>2539</v>
      </c>
      <c r="F933" s="12"/>
      <c r="G933" s="103">
        <v>1.8514847E7</v>
      </c>
      <c r="H933" s="4" t="s">
        <v>938</v>
      </c>
      <c r="L933" s="124" t="s">
        <v>12255</v>
      </c>
    </row>
    <row r="934" ht="15.75" customHeight="1">
      <c r="A934" s="1" t="s">
        <v>12257</v>
      </c>
      <c r="B934" s="12" t="s">
        <v>12258</v>
      </c>
      <c r="C934" s="136" t="s">
        <v>11408</v>
      </c>
      <c r="D934" s="137" t="s">
        <v>12259</v>
      </c>
      <c r="E934" s="12" t="s">
        <v>2539</v>
      </c>
      <c r="F934" s="12"/>
      <c r="G934" s="103">
        <v>1.8514862E7</v>
      </c>
      <c r="H934" s="4" t="s">
        <v>938</v>
      </c>
      <c r="L934" s="124" t="s">
        <v>11408</v>
      </c>
    </row>
    <row r="935" ht="15.75" customHeight="1">
      <c r="A935" s="32" t="s">
        <v>12260</v>
      </c>
      <c r="B935" s="22" t="s">
        <v>12261</v>
      </c>
      <c r="C935" s="138" t="s">
        <v>12166</v>
      </c>
      <c r="D935" s="139" t="s">
        <v>12262</v>
      </c>
      <c r="E935" s="138" t="s">
        <v>2539</v>
      </c>
      <c r="F935" s="31" t="s">
        <v>11797</v>
      </c>
      <c r="G935" s="24">
        <v>1.8515129E7</v>
      </c>
      <c r="H935" s="32" t="s">
        <v>966</v>
      </c>
      <c r="I935" s="32"/>
      <c r="J935" s="32"/>
      <c r="K935" s="32"/>
      <c r="L935" s="126" t="s">
        <v>12166</v>
      </c>
      <c r="M935" s="32"/>
      <c r="N935" s="32"/>
      <c r="O935" s="32"/>
      <c r="P935" s="126"/>
      <c r="Q935" s="32"/>
      <c r="R935" s="32"/>
      <c r="S935" s="32"/>
      <c r="T935" s="32"/>
      <c r="U935" s="32"/>
      <c r="V935" s="32"/>
      <c r="W935" s="32"/>
      <c r="X935" s="32"/>
      <c r="Y935" s="32"/>
    </row>
    <row r="936" ht="15.75" customHeight="1">
      <c r="A936" s="1" t="s">
        <v>12263</v>
      </c>
      <c r="B936" s="12" t="s">
        <v>12264</v>
      </c>
      <c r="C936" s="136" t="s">
        <v>12161</v>
      </c>
      <c r="D936" s="137" t="s">
        <v>12265</v>
      </c>
      <c r="E936" s="12" t="s">
        <v>2539</v>
      </c>
      <c r="F936" s="12"/>
      <c r="G936" s="103">
        <v>1.8515174E7</v>
      </c>
      <c r="H936" s="4" t="s">
        <v>938</v>
      </c>
      <c r="L936" s="124" t="s">
        <v>12161</v>
      </c>
    </row>
    <row r="937" ht="15.75" customHeight="1">
      <c r="A937" s="1" t="s">
        <v>12266</v>
      </c>
      <c r="B937" s="12" t="s">
        <v>12267</v>
      </c>
      <c r="C937" s="136" t="s">
        <v>11999</v>
      </c>
      <c r="D937" s="137" t="s">
        <v>12268</v>
      </c>
      <c r="E937" s="12" t="s">
        <v>2539</v>
      </c>
      <c r="F937" s="12" t="s">
        <v>8995</v>
      </c>
      <c r="G937" s="103">
        <v>1.8515273E7</v>
      </c>
      <c r="H937" s="4" t="s">
        <v>938</v>
      </c>
      <c r="L937" s="124" t="s">
        <v>11999</v>
      </c>
    </row>
    <row r="938" ht="15.75" customHeight="1">
      <c r="A938" s="1" t="s">
        <v>12269</v>
      </c>
      <c r="B938" s="12" t="s">
        <v>12270</v>
      </c>
      <c r="C938" s="136" t="s">
        <v>12271</v>
      </c>
      <c r="D938" s="137" t="s">
        <v>12272</v>
      </c>
      <c r="E938" s="12" t="s">
        <v>2539</v>
      </c>
      <c r="F938" s="11"/>
      <c r="G938" s="103">
        <v>1.8515455E7</v>
      </c>
      <c r="H938" s="4" t="s">
        <v>938</v>
      </c>
      <c r="L938" s="124" t="s">
        <v>12271</v>
      </c>
    </row>
    <row r="939" ht="15.75" customHeight="1">
      <c r="A939" s="1" t="s">
        <v>12273</v>
      </c>
      <c r="B939" s="12" t="s">
        <v>12274</v>
      </c>
      <c r="C939" s="136" t="s">
        <v>12161</v>
      </c>
      <c r="D939" s="137" t="s">
        <v>12275</v>
      </c>
      <c r="E939" s="12" t="s">
        <v>2539</v>
      </c>
      <c r="F939" s="12"/>
      <c r="G939" s="103">
        <v>1.8515589E7</v>
      </c>
      <c r="H939" s="4" t="s">
        <v>938</v>
      </c>
      <c r="L939" s="124" t="s">
        <v>12161</v>
      </c>
    </row>
    <row r="940" ht="15.75" customHeight="1">
      <c r="A940" s="1" t="s">
        <v>12276</v>
      </c>
      <c r="B940" s="12" t="s">
        <v>12277</v>
      </c>
      <c r="C940" s="136" t="s">
        <v>12278</v>
      </c>
      <c r="D940" s="137" t="s">
        <v>12279</v>
      </c>
      <c r="E940" s="12" t="s">
        <v>2539</v>
      </c>
      <c r="F940" s="12"/>
      <c r="G940" s="103">
        <v>1.8515629E7</v>
      </c>
      <c r="H940" s="4" t="s">
        <v>938</v>
      </c>
      <c r="L940" s="124" t="s">
        <v>12280</v>
      </c>
    </row>
    <row r="941" ht="15.75" customHeight="1">
      <c r="A941" s="32" t="s">
        <v>12281</v>
      </c>
      <c r="B941" s="22" t="s">
        <v>12282</v>
      </c>
      <c r="C941" s="22" t="s">
        <v>12089</v>
      </c>
      <c r="D941" s="140" t="s">
        <v>12283</v>
      </c>
      <c r="E941" s="22" t="s">
        <v>2539</v>
      </c>
      <c r="F941" s="22" t="s">
        <v>12091</v>
      </c>
      <c r="G941" s="24">
        <v>1.8515646E7</v>
      </c>
      <c r="H941" s="31" t="s">
        <v>966</v>
      </c>
      <c r="I941" s="32"/>
      <c r="J941" s="32"/>
      <c r="K941" s="32"/>
      <c r="L941" s="126" t="s">
        <v>12089</v>
      </c>
      <c r="M941" s="32"/>
      <c r="N941" s="32"/>
      <c r="O941" s="32"/>
      <c r="P941" s="126"/>
      <c r="Q941" s="32"/>
      <c r="R941" s="32"/>
      <c r="S941" s="32"/>
      <c r="T941" s="32"/>
      <c r="U941" s="32"/>
      <c r="V941" s="32"/>
      <c r="W941" s="32"/>
      <c r="X941" s="32"/>
      <c r="Y941" s="32"/>
    </row>
    <row r="942" ht="15.75" customHeight="1">
      <c r="A942" s="32" t="s">
        <v>12281</v>
      </c>
      <c r="B942" s="22" t="s">
        <v>12282</v>
      </c>
      <c r="C942" s="22" t="s">
        <v>12089</v>
      </c>
      <c r="D942" s="140" t="s">
        <v>12284</v>
      </c>
      <c r="E942" s="22" t="s">
        <v>2539</v>
      </c>
      <c r="F942" s="22" t="s">
        <v>12091</v>
      </c>
      <c r="G942" s="24">
        <v>1.8515646E7</v>
      </c>
      <c r="H942" s="31" t="s">
        <v>966</v>
      </c>
      <c r="I942" s="32"/>
      <c r="J942" s="32"/>
      <c r="K942" s="32"/>
      <c r="L942" s="126" t="s">
        <v>12089</v>
      </c>
      <c r="M942" s="32"/>
      <c r="N942" s="32"/>
      <c r="O942" s="32"/>
      <c r="P942" s="126"/>
      <c r="Q942" s="32"/>
      <c r="R942" s="32"/>
      <c r="S942" s="32"/>
      <c r="T942" s="32"/>
      <c r="U942" s="32"/>
      <c r="V942" s="32"/>
      <c r="W942" s="32"/>
      <c r="X942" s="32"/>
      <c r="Y942" s="32"/>
    </row>
    <row r="943" ht="15.75" customHeight="1">
      <c r="A943" s="1" t="s">
        <v>12285</v>
      </c>
      <c r="B943" s="12" t="s">
        <v>12286</v>
      </c>
      <c r="C943" s="136" t="s">
        <v>12287</v>
      </c>
      <c r="D943" s="137" t="s">
        <v>12288</v>
      </c>
      <c r="E943" s="12" t="s">
        <v>2539</v>
      </c>
      <c r="F943" s="12"/>
      <c r="G943" s="103">
        <v>1.8515658E7</v>
      </c>
      <c r="H943" s="4" t="s">
        <v>938</v>
      </c>
      <c r="L943" s="124" t="s">
        <v>12287</v>
      </c>
    </row>
    <row r="944" ht="15.75" customHeight="1">
      <c r="A944" s="32" t="s">
        <v>12281</v>
      </c>
      <c r="B944" s="22" t="s">
        <v>12289</v>
      </c>
      <c r="C944" s="22" t="s">
        <v>12089</v>
      </c>
      <c r="D944" s="140" t="s">
        <v>12290</v>
      </c>
      <c r="E944" s="22" t="s">
        <v>2539</v>
      </c>
      <c r="F944" s="22" t="s">
        <v>12091</v>
      </c>
      <c r="G944" s="24">
        <v>1.8515668E7</v>
      </c>
      <c r="H944" s="31" t="s">
        <v>966</v>
      </c>
      <c r="I944" s="32"/>
      <c r="J944" s="32"/>
      <c r="K944" s="32"/>
      <c r="L944" s="126" t="s">
        <v>12089</v>
      </c>
      <c r="M944" s="32"/>
      <c r="N944" s="32"/>
      <c r="O944" s="32"/>
      <c r="P944" s="126"/>
      <c r="Q944" s="32"/>
      <c r="R944" s="32"/>
      <c r="S944" s="32"/>
      <c r="T944" s="32"/>
      <c r="U944" s="32"/>
      <c r="V944" s="32"/>
      <c r="W944" s="32"/>
      <c r="X944" s="32"/>
      <c r="Y944" s="32"/>
    </row>
    <row r="945" ht="15.75" customHeight="1">
      <c r="A945" s="32" t="s">
        <v>12291</v>
      </c>
      <c r="B945" s="22" t="s">
        <v>12292</v>
      </c>
      <c r="C945" s="138" t="s">
        <v>12287</v>
      </c>
      <c r="D945" s="139" t="s">
        <v>12293</v>
      </c>
      <c r="E945" s="22" t="s">
        <v>2539</v>
      </c>
      <c r="F945" s="31" t="s">
        <v>7968</v>
      </c>
      <c r="G945" s="24">
        <v>1.8515694E7</v>
      </c>
      <c r="H945" s="31" t="s">
        <v>8878</v>
      </c>
      <c r="I945" s="32"/>
      <c r="J945" s="32"/>
      <c r="K945" s="32"/>
      <c r="L945" s="126" t="s">
        <v>12287</v>
      </c>
      <c r="M945" s="32"/>
      <c r="N945" s="32"/>
      <c r="O945" s="32"/>
      <c r="P945" s="126"/>
      <c r="Q945" s="32"/>
      <c r="R945" s="32"/>
      <c r="S945" s="32"/>
      <c r="T945" s="32"/>
      <c r="U945" s="32"/>
      <c r="V945" s="32"/>
      <c r="W945" s="32"/>
      <c r="X945" s="32"/>
      <c r="Y945" s="32"/>
    </row>
    <row r="946" ht="15.75" customHeight="1">
      <c r="A946" s="32" t="s">
        <v>11577</v>
      </c>
      <c r="B946" s="22" t="s">
        <v>12294</v>
      </c>
      <c r="C946" s="138" t="s">
        <v>11581</v>
      </c>
      <c r="D946" s="139" t="s">
        <v>12295</v>
      </c>
      <c r="E946" s="22" t="s">
        <v>2539</v>
      </c>
      <c r="F946" s="31" t="s">
        <v>11797</v>
      </c>
      <c r="G946" s="24">
        <v>1.8517451E7</v>
      </c>
      <c r="H946" s="31" t="s">
        <v>8878</v>
      </c>
      <c r="I946" s="32"/>
      <c r="J946" s="32"/>
      <c r="K946" s="32"/>
      <c r="L946" s="126" t="s">
        <v>11581</v>
      </c>
      <c r="M946" s="32"/>
      <c r="N946" s="32"/>
      <c r="O946" s="32"/>
      <c r="P946" s="126"/>
      <c r="Q946" s="32"/>
      <c r="R946" s="32"/>
      <c r="S946" s="32"/>
      <c r="T946" s="32"/>
      <c r="U946" s="32"/>
      <c r="V946" s="32"/>
      <c r="W946" s="32"/>
      <c r="X946" s="32"/>
      <c r="Y946" s="32"/>
    </row>
    <row r="947" ht="15.75" customHeight="1">
      <c r="A947" s="32"/>
      <c r="B947" s="22" t="s">
        <v>12296</v>
      </c>
      <c r="C947" s="31" t="s">
        <v>11158</v>
      </c>
      <c r="D947" s="125" t="s">
        <v>12297</v>
      </c>
      <c r="E947" s="31" t="s">
        <v>2539</v>
      </c>
      <c r="F947" s="31" t="s">
        <v>12298</v>
      </c>
      <c r="G947" s="24">
        <v>1.8530256E7</v>
      </c>
      <c r="H947" s="31" t="s">
        <v>8999</v>
      </c>
      <c r="I947" s="32"/>
      <c r="J947" s="32"/>
      <c r="K947" s="32"/>
      <c r="L947" s="126" t="s">
        <v>11158</v>
      </c>
      <c r="M947" s="32"/>
      <c r="N947" s="32"/>
      <c r="O947" s="32"/>
      <c r="P947" s="126"/>
      <c r="Q947" s="32"/>
      <c r="R947" s="32"/>
      <c r="S947" s="32"/>
      <c r="T947" s="32"/>
      <c r="U947" s="32"/>
      <c r="V947" s="32"/>
      <c r="W947" s="32"/>
      <c r="X947" s="32"/>
      <c r="Y947" s="32"/>
    </row>
    <row r="948" ht="15.75" customHeight="1">
      <c r="A948" s="32"/>
      <c r="B948" s="22" t="s">
        <v>12299</v>
      </c>
      <c r="C948" s="31" t="s">
        <v>11158</v>
      </c>
      <c r="D948" s="125" t="s">
        <v>12300</v>
      </c>
      <c r="E948" s="31" t="s">
        <v>2539</v>
      </c>
      <c r="F948" s="31" t="s">
        <v>12298</v>
      </c>
      <c r="G948" s="24">
        <v>1.8530259E7</v>
      </c>
      <c r="H948" s="31" t="s">
        <v>8999</v>
      </c>
      <c r="I948" s="32"/>
      <c r="J948" s="32"/>
      <c r="K948" s="32"/>
      <c r="L948" s="126" t="s">
        <v>11158</v>
      </c>
      <c r="M948" s="32"/>
      <c r="N948" s="32"/>
      <c r="O948" s="32"/>
      <c r="P948" s="126"/>
      <c r="Q948" s="32"/>
      <c r="R948" s="32"/>
      <c r="S948" s="32"/>
      <c r="T948" s="32"/>
      <c r="U948" s="32"/>
      <c r="V948" s="32"/>
      <c r="W948" s="32"/>
      <c r="X948" s="32"/>
      <c r="Y948" s="32"/>
    </row>
    <row r="949" ht="15.75" customHeight="1">
      <c r="A949" s="32"/>
      <c r="B949" s="22" t="s">
        <v>12301</v>
      </c>
      <c r="C949" s="31" t="s">
        <v>12302</v>
      </c>
      <c r="D949" s="125" t="s">
        <v>12303</v>
      </c>
      <c r="E949" s="31" t="s">
        <v>2539</v>
      </c>
      <c r="F949" s="31" t="s">
        <v>12298</v>
      </c>
      <c r="G949" s="24">
        <v>1.853192E7</v>
      </c>
      <c r="H949" s="31" t="s">
        <v>8999</v>
      </c>
      <c r="I949" s="32"/>
      <c r="J949" s="32"/>
      <c r="K949" s="32"/>
      <c r="L949" s="126" t="s">
        <v>12302</v>
      </c>
      <c r="M949" s="32"/>
      <c r="N949" s="32"/>
      <c r="O949" s="32"/>
      <c r="P949" s="126"/>
      <c r="Q949" s="32"/>
      <c r="R949" s="32"/>
      <c r="S949" s="32"/>
      <c r="T949" s="32"/>
      <c r="U949" s="32"/>
      <c r="V949" s="32"/>
      <c r="W949" s="32"/>
      <c r="X949" s="32"/>
      <c r="Y949" s="32"/>
    </row>
    <row r="950" ht="15.75" customHeight="1">
      <c r="A950" s="9" t="s">
        <v>11147</v>
      </c>
      <c r="B950" s="22" t="s">
        <v>12304</v>
      </c>
      <c r="C950" s="197" t="s">
        <v>12305</v>
      </c>
      <c r="D950" s="135" t="s">
        <v>12306</v>
      </c>
      <c r="E950" s="31" t="s">
        <v>2539</v>
      </c>
      <c r="F950" s="31" t="s">
        <v>12298</v>
      </c>
      <c r="G950" s="24">
        <v>1.8532439E7</v>
      </c>
      <c r="H950" s="31" t="s">
        <v>8999</v>
      </c>
      <c r="I950" s="32"/>
      <c r="J950" s="32"/>
      <c r="K950" s="32"/>
      <c r="L950" s="126" t="s">
        <v>12305</v>
      </c>
      <c r="M950" s="32"/>
      <c r="N950" s="32"/>
      <c r="O950" s="32"/>
      <c r="P950" s="126"/>
      <c r="Q950" s="32"/>
      <c r="R950" s="32"/>
      <c r="S950" s="32"/>
      <c r="T950" s="32"/>
      <c r="U950" s="32"/>
      <c r="V950" s="32"/>
      <c r="W950" s="32"/>
      <c r="X950" s="32"/>
      <c r="Y950" s="32"/>
    </row>
    <row r="951" ht="15.75" customHeight="1">
      <c r="A951" s="31" t="s">
        <v>12307</v>
      </c>
      <c r="B951" s="22" t="s">
        <v>12308</v>
      </c>
      <c r="C951" s="31" t="s">
        <v>11926</v>
      </c>
      <c r="D951" s="125" t="s">
        <v>12309</v>
      </c>
      <c r="E951" s="31" t="s">
        <v>2539</v>
      </c>
      <c r="F951" s="31" t="s">
        <v>12310</v>
      </c>
      <c r="G951" s="24">
        <v>1.8533359E7</v>
      </c>
      <c r="H951" s="31" t="s">
        <v>12311</v>
      </c>
      <c r="I951" s="32"/>
      <c r="J951" s="32"/>
      <c r="K951" s="32"/>
      <c r="L951" s="126" t="s">
        <v>11926</v>
      </c>
      <c r="M951" s="32"/>
      <c r="N951" s="32"/>
      <c r="O951" s="32"/>
      <c r="P951" s="126"/>
      <c r="Q951" s="32"/>
      <c r="R951" s="32"/>
      <c r="S951" s="32"/>
      <c r="T951" s="32"/>
      <c r="U951" s="32"/>
      <c r="V951" s="32"/>
      <c r="W951" s="32"/>
      <c r="X951" s="32"/>
      <c r="Y951" s="32"/>
    </row>
    <row r="952" ht="15.75" customHeight="1">
      <c r="B952" s="12" t="s">
        <v>12312</v>
      </c>
      <c r="C952" s="4" t="s">
        <v>12313</v>
      </c>
      <c r="D952" s="158" t="s">
        <v>12314</v>
      </c>
      <c r="E952" s="4" t="s">
        <v>2539</v>
      </c>
      <c r="G952" s="103">
        <v>1.85349E7</v>
      </c>
      <c r="H952" s="4" t="s">
        <v>938</v>
      </c>
      <c r="L952" s="124" t="s">
        <v>12313</v>
      </c>
    </row>
    <row r="953" ht="15.75" customHeight="1">
      <c r="B953" s="12" t="s">
        <v>12315</v>
      </c>
      <c r="C953" s="4" t="s">
        <v>12316</v>
      </c>
      <c r="D953" s="158" t="s">
        <v>12317</v>
      </c>
      <c r="E953" s="4" t="s">
        <v>2539</v>
      </c>
      <c r="G953" s="103">
        <v>1.8536039E7</v>
      </c>
      <c r="H953" s="4" t="s">
        <v>938</v>
      </c>
      <c r="L953" s="124" t="s">
        <v>12316</v>
      </c>
    </row>
    <row r="954" ht="15.75" customHeight="1">
      <c r="B954" s="12" t="s">
        <v>12318</v>
      </c>
      <c r="C954" s="4" t="s">
        <v>12063</v>
      </c>
      <c r="D954" s="158" t="s">
        <v>12319</v>
      </c>
      <c r="E954" s="4" t="s">
        <v>2539</v>
      </c>
      <c r="G954" s="103">
        <v>1.8536044E7</v>
      </c>
      <c r="H954" s="4" t="s">
        <v>938</v>
      </c>
      <c r="L954" s="124" t="s">
        <v>12063</v>
      </c>
    </row>
    <row r="955" ht="15.75" customHeight="1">
      <c r="A955" s="9" t="s">
        <v>12320</v>
      </c>
      <c r="B955" s="22" t="s">
        <v>12321</v>
      </c>
      <c r="C955" s="31" t="s">
        <v>12322</v>
      </c>
      <c r="D955" s="125" t="s">
        <v>12323</v>
      </c>
      <c r="E955" s="31" t="s">
        <v>2539</v>
      </c>
      <c r="F955" s="31" t="s">
        <v>7968</v>
      </c>
      <c r="G955" s="24">
        <v>1.853631E7</v>
      </c>
      <c r="H955" s="31" t="s">
        <v>966</v>
      </c>
      <c r="I955" s="32"/>
      <c r="J955" s="32"/>
      <c r="K955" s="32"/>
      <c r="L955" s="126" t="s">
        <v>12322</v>
      </c>
      <c r="M955" s="32"/>
      <c r="N955" s="32"/>
      <c r="O955" s="32"/>
      <c r="P955" s="126"/>
      <c r="Q955" s="32"/>
      <c r="R955" s="32"/>
      <c r="S955" s="32"/>
      <c r="T955" s="32"/>
      <c r="U955" s="32"/>
      <c r="V955" s="32"/>
      <c r="W955" s="32"/>
      <c r="X955" s="32"/>
      <c r="Y955" s="32"/>
    </row>
    <row r="956" ht="15.75" customHeight="1">
      <c r="A956" s="9" t="s">
        <v>12324</v>
      </c>
      <c r="B956" s="22" t="s">
        <v>12325</v>
      </c>
      <c r="C956" s="31" t="s">
        <v>12326</v>
      </c>
      <c r="D956" s="125" t="s">
        <v>12327</v>
      </c>
      <c r="E956" s="31" t="s">
        <v>2539</v>
      </c>
      <c r="F956" s="31" t="s">
        <v>7968</v>
      </c>
      <c r="G956" s="24">
        <v>1.8536903E7</v>
      </c>
      <c r="H956" s="31" t="s">
        <v>966</v>
      </c>
      <c r="I956" s="32"/>
      <c r="J956" s="32"/>
      <c r="K956" s="32"/>
      <c r="L956" s="126" t="s">
        <v>12326</v>
      </c>
      <c r="M956" s="32"/>
      <c r="N956" s="32"/>
      <c r="O956" s="32"/>
      <c r="P956" s="126"/>
      <c r="Q956" s="32"/>
      <c r="R956" s="32"/>
      <c r="S956" s="32"/>
      <c r="T956" s="32"/>
      <c r="U956" s="32"/>
      <c r="V956" s="32"/>
      <c r="W956" s="32"/>
      <c r="X956" s="32"/>
      <c r="Y956" s="32"/>
    </row>
    <row r="957" ht="15.75" customHeight="1">
      <c r="A957" s="9" t="s">
        <v>12328</v>
      </c>
      <c r="B957" s="22" t="s">
        <v>12329</v>
      </c>
      <c r="C957" s="31" t="s">
        <v>12330</v>
      </c>
      <c r="D957" s="125" t="s">
        <v>12331</v>
      </c>
      <c r="E957" s="31" t="s">
        <v>2539</v>
      </c>
      <c r="F957" s="31" t="s">
        <v>12332</v>
      </c>
      <c r="G957" s="24">
        <v>1.8536937E7</v>
      </c>
      <c r="H957" s="31" t="s">
        <v>966</v>
      </c>
      <c r="I957" s="32"/>
      <c r="J957" s="32"/>
      <c r="K957" s="32"/>
      <c r="L957" s="126" t="s">
        <v>12330</v>
      </c>
      <c r="M957" s="32"/>
      <c r="N957" s="32"/>
      <c r="O957" s="32"/>
      <c r="P957" s="126"/>
      <c r="Q957" s="32"/>
      <c r="R957" s="32"/>
      <c r="S957" s="32"/>
      <c r="T957" s="32"/>
      <c r="U957" s="32"/>
      <c r="V957" s="32"/>
      <c r="W957" s="32"/>
      <c r="X957" s="32"/>
      <c r="Y957" s="32"/>
    </row>
    <row r="958" ht="15.75" customHeight="1">
      <c r="A958" s="9" t="s">
        <v>12333</v>
      </c>
      <c r="B958" s="22" t="s">
        <v>12334</v>
      </c>
      <c r="C958" s="31" t="s">
        <v>11170</v>
      </c>
      <c r="D958" s="125" t="s">
        <v>12335</v>
      </c>
      <c r="E958" s="31" t="s">
        <v>2539</v>
      </c>
      <c r="F958" s="31" t="s">
        <v>7968</v>
      </c>
      <c r="G958" s="24">
        <v>1.853697E7</v>
      </c>
      <c r="H958" s="31" t="s">
        <v>966</v>
      </c>
      <c r="I958" s="31" t="s">
        <v>9006</v>
      </c>
      <c r="J958" s="32"/>
      <c r="K958" s="32"/>
      <c r="L958" s="126" t="s">
        <v>11170</v>
      </c>
      <c r="M958" s="32"/>
      <c r="N958" s="32"/>
      <c r="O958" s="32"/>
      <c r="P958" s="126"/>
      <c r="Q958" s="32"/>
      <c r="R958" s="32"/>
      <c r="S958" s="32"/>
      <c r="T958" s="32"/>
      <c r="U958" s="32"/>
      <c r="V958" s="32"/>
      <c r="W958" s="32"/>
      <c r="X958" s="32"/>
      <c r="Y958" s="32"/>
    </row>
    <row r="959" ht="15.75" customHeight="1">
      <c r="A959" s="9" t="s">
        <v>12336</v>
      </c>
      <c r="B959" s="22" t="s">
        <v>12337</v>
      </c>
      <c r="C959" s="31" t="s">
        <v>12338</v>
      </c>
      <c r="D959" s="125" t="s">
        <v>12339</v>
      </c>
      <c r="E959" s="31" t="s">
        <v>2539</v>
      </c>
      <c r="F959" s="31" t="s">
        <v>7968</v>
      </c>
      <c r="G959" s="24">
        <v>1.8537337E7</v>
      </c>
      <c r="H959" s="31" t="s">
        <v>966</v>
      </c>
      <c r="I959" s="32"/>
      <c r="J959" s="32"/>
      <c r="K959" s="32"/>
      <c r="L959" s="126" t="s">
        <v>12338</v>
      </c>
      <c r="M959" s="32"/>
      <c r="N959" s="32"/>
      <c r="O959" s="32"/>
      <c r="P959" s="126"/>
      <c r="Q959" s="32"/>
      <c r="R959" s="32"/>
      <c r="S959" s="32"/>
      <c r="T959" s="32"/>
      <c r="U959" s="32"/>
      <c r="V959" s="32"/>
      <c r="W959" s="32"/>
      <c r="X959" s="32"/>
      <c r="Y959" s="32"/>
    </row>
    <row r="960" ht="15.75" customHeight="1">
      <c r="A960" s="9" t="s">
        <v>12340</v>
      </c>
      <c r="B960" s="22" t="s">
        <v>12341</v>
      </c>
      <c r="C960" s="31" t="s">
        <v>12342</v>
      </c>
      <c r="D960" s="125" t="s">
        <v>12343</v>
      </c>
      <c r="E960" s="31" t="s">
        <v>2539</v>
      </c>
      <c r="F960" s="31" t="s">
        <v>7968</v>
      </c>
      <c r="G960" s="24">
        <v>1.8537351E7</v>
      </c>
      <c r="H960" s="31" t="s">
        <v>966</v>
      </c>
      <c r="I960" s="32"/>
      <c r="J960" s="32"/>
      <c r="K960" s="32"/>
      <c r="L960" s="126" t="s">
        <v>12342</v>
      </c>
      <c r="M960" s="32"/>
      <c r="N960" s="32"/>
      <c r="O960" s="32"/>
      <c r="P960" s="126"/>
      <c r="Q960" s="32"/>
      <c r="R960" s="32"/>
      <c r="S960" s="32"/>
      <c r="T960" s="32"/>
      <c r="U960" s="32"/>
      <c r="V960" s="32"/>
      <c r="W960" s="32"/>
      <c r="X960" s="32"/>
      <c r="Y960" s="32"/>
    </row>
    <row r="961" ht="15.75" customHeight="1">
      <c r="A961" s="9" t="s">
        <v>12344</v>
      </c>
      <c r="B961" s="22" t="s">
        <v>12345</v>
      </c>
      <c r="C961" s="31" t="s">
        <v>12346</v>
      </c>
      <c r="D961" s="125" t="s">
        <v>12347</v>
      </c>
      <c r="E961" s="31" t="s">
        <v>2539</v>
      </c>
      <c r="F961" s="31" t="s">
        <v>7968</v>
      </c>
      <c r="G961" s="24">
        <v>1.8537382E7</v>
      </c>
      <c r="H961" s="31" t="s">
        <v>966</v>
      </c>
      <c r="I961" s="32"/>
      <c r="J961" s="32"/>
      <c r="K961" s="32"/>
      <c r="L961" s="126" t="s">
        <v>12346</v>
      </c>
      <c r="M961" s="32"/>
      <c r="N961" s="32"/>
      <c r="O961" s="32"/>
      <c r="P961" s="126"/>
      <c r="Q961" s="32"/>
      <c r="R961" s="32"/>
      <c r="S961" s="32"/>
      <c r="T961" s="32"/>
      <c r="U961" s="32"/>
      <c r="V961" s="32"/>
      <c r="W961" s="32"/>
      <c r="X961" s="32"/>
      <c r="Y961" s="32"/>
    </row>
    <row r="962" ht="15.75" customHeight="1">
      <c r="A962" s="9" t="s">
        <v>12348</v>
      </c>
      <c r="B962" s="22" t="s">
        <v>12349</v>
      </c>
      <c r="C962" s="31" t="s">
        <v>11397</v>
      </c>
      <c r="D962" s="125" t="s">
        <v>12350</v>
      </c>
      <c r="E962" s="31" t="s">
        <v>2539</v>
      </c>
      <c r="F962" s="31" t="s">
        <v>7968</v>
      </c>
      <c r="G962" s="24">
        <v>1.8537405E7</v>
      </c>
      <c r="H962" s="31" t="s">
        <v>966</v>
      </c>
      <c r="I962" s="32"/>
      <c r="J962" s="32"/>
      <c r="K962" s="32"/>
      <c r="L962" s="126" t="s">
        <v>11397</v>
      </c>
      <c r="M962" s="32"/>
      <c r="N962" s="32"/>
      <c r="O962" s="32"/>
      <c r="P962" s="126"/>
      <c r="Q962" s="32"/>
      <c r="R962" s="32"/>
      <c r="S962" s="32"/>
      <c r="T962" s="32"/>
      <c r="U962" s="32"/>
      <c r="V962" s="32"/>
      <c r="W962" s="32"/>
      <c r="X962" s="32"/>
      <c r="Y962" s="32"/>
    </row>
    <row r="963" ht="15.75" customHeight="1">
      <c r="A963" s="9" t="s">
        <v>12351</v>
      </c>
      <c r="B963" s="22" t="s">
        <v>12352</v>
      </c>
      <c r="C963" s="31" t="s">
        <v>12353</v>
      </c>
      <c r="D963" s="125" t="s">
        <v>12354</v>
      </c>
      <c r="E963" s="31" t="s">
        <v>2539</v>
      </c>
      <c r="F963" s="31" t="s">
        <v>7968</v>
      </c>
      <c r="G963" s="24">
        <v>1.8537603E7</v>
      </c>
      <c r="H963" s="31" t="s">
        <v>966</v>
      </c>
      <c r="I963" s="32"/>
      <c r="J963" s="32"/>
      <c r="K963" s="32"/>
      <c r="L963" s="126" t="s">
        <v>12353</v>
      </c>
      <c r="M963" s="32"/>
      <c r="N963" s="32"/>
      <c r="O963" s="32"/>
      <c r="P963" s="126"/>
      <c r="Q963" s="32"/>
      <c r="R963" s="32"/>
      <c r="S963" s="32"/>
      <c r="T963" s="32"/>
      <c r="U963" s="32"/>
      <c r="V963" s="32"/>
      <c r="W963" s="32"/>
      <c r="X963" s="32"/>
      <c r="Y963" s="32"/>
    </row>
    <row r="964" ht="15.75" customHeight="1">
      <c r="A964" s="9" t="s">
        <v>12355</v>
      </c>
      <c r="B964" s="22" t="s">
        <v>12356</v>
      </c>
      <c r="C964" s="31" t="s">
        <v>12357</v>
      </c>
      <c r="D964" s="125" t="s">
        <v>12358</v>
      </c>
      <c r="E964" s="31" t="s">
        <v>2539</v>
      </c>
      <c r="F964" s="31" t="s">
        <v>7968</v>
      </c>
      <c r="G964" s="24">
        <v>1.8537631E7</v>
      </c>
      <c r="H964" s="31" t="s">
        <v>966</v>
      </c>
      <c r="I964" s="32"/>
      <c r="J964" s="32"/>
      <c r="K964" s="32"/>
      <c r="L964" s="126" t="s">
        <v>12357</v>
      </c>
      <c r="M964" s="32"/>
      <c r="N964" s="32"/>
      <c r="O964" s="32"/>
      <c r="P964" s="126"/>
      <c r="Q964" s="32"/>
      <c r="R964" s="32"/>
      <c r="S964" s="32"/>
      <c r="T964" s="32"/>
      <c r="U964" s="32"/>
      <c r="V964" s="32"/>
      <c r="W964" s="32"/>
      <c r="X964" s="32"/>
      <c r="Y964" s="32"/>
    </row>
    <row r="965" ht="15.75" customHeight="1">
      <c r="A965" s="9" t="s">
        <v>12359</v>
      </c>
      <c r="B965" s="22" t="s">
        <v>12360</v>
      </c>
      <c r="C965" s="31" t="s">
        <v>9009</v>
      </c>
      <c r="D965" s="125" t="s">
        <v>12361</v>
      </c>
      <c r="E965" s="31" t="s">
        <v>873</v>
      </c>
      <c r="F965" s="31" t="s">
        <v>12362</v>
      </c>
      <c r="G965" s="24"/>
      <c r="H965" s="31" t="s">
        <v>9572</v>
      </c>
      <c r="I965" s="32"/>
      <c r="J965" s="32"/>
      <c r="K965" s="32"/>
      <c r="L965" s="126" t="s">
        <v>9009</v>
      </c>
      <c r="M965" s="32">
        <v>2.8548992E7</v>
      </c>
      <c r="N965" s="32"/>
      <c r="O965" s="32"/>
      <c r="P965" s="126"/>
      <c r="Q965" s="32"/>
      <c r="R965" s="32"/>
      <c r="S965" s="32"/>
      <c r="T965" s="32"/>
      <c r="U965" s="32"/>
      <c r="V965" s="32"/>
      <c r="W965" s="32"/>
      <c r="X965" s="32"/>
      <c r="Y965" s="32"/>
    </row>
    <row r="966" ht="15.75" customHeight="1">
      <c r="A966" s="32" t="s">
        <v>12363</v>
      </c>
      <c r="B966" s="22" t="s">
        <v>12364</v>
      </c>
      <c r="C966" s="138" t="s">
        <v>11217</v>
      </c>
      <c r="D966" s="139" t="s">
        <v>12365</v>
      </c>
      <c r="E966" s="22" t="s">
        <v>12366</v>
      </c>
      <c r="F966" s="22" t="s">
        <v>11868</v>
      </c>
      <c r="G966" s="24">
        <v>1.8504494E7</v>
      </c>
      <c r="H966" s="31" t="s">
        <v>966</v>
      </c>
      <c r="I966" s="32"/>
      <c r="J966" s="32"/>
      <c r="K966" s="32"/>
      <c r="L966" s="126" t="s">
        <v>11217</v>
      </c>
      <c r="M966" s="32"/>
      <c r="N966" s="32"/>
      <c r="O966" s="32"/>
      <c r="P966" s="126"/>
      <c r="Q966" s="32"/>
      <c r="R966" s="32"/>
      <c r="S966" s="32"/>
      <c r="T966" s="32"/>
      <c r="U966" s="32"/>
      <c r="V966" s="32"/>
      <c r="W966" s="32"/>
      <c r="X966" s="32"/>
      <c r="Y966" s="32"/>
    </row>
    <row r="967" ht="15.75" customHeight="1">
      <c r="A967" s="31" t="s">
        <v>12367</v>
      </c>
      <c r="B967" s="32" t="s">
        <v>12368</v>
      </c>
      <c r="C967" s="31" t="s">
        <v>12369</v>
      </c>
      <c r="D967" s="125" t="s">
        <v>12370</v>
      </c>
      <c r="E967" s="31" t="s">
        <v>2878</v>
      </c>
      <c r="F967" s="31" t="s">
        <v>12371</v>
      </c>
      <c r="G967" s="32">
        <v>7504400.0</v>
      </c>
      <c r="H967" s="32"/>
      <c r="I967" s="32"/>
      <c r="J967" s="32"/>
      <c r="K967" s="32"/>
      <c r="L967" s="126" t="s">
        <v>12372</v>
      </c>
      <c r="M967" s="32">
        <v>1.2691072E7</v>
      </c>
      <c r="N967" s="32"/>
      <c r="O967" s="32"/>
      <c r="P967" s="126"/>
      <c r="Q967" s="32"/>
      <c r="R967" s="32"/>
      <c r="S967" s="32"/>
      <c r="T967" s="32"/>
      <c r="U967" s="32"/>
      <c r="V967" s="32"/>
      <c r="W967" s="32"/>
      <c r="X967" s="32"/>
      <c r="Y967" s="32"/>
    </row>
    <row r="968" ht="15.75" customHeight="1">
      <c r="A968" s="31" t="s">
        <v>12373</v>
      </c>
      <c r="B968" s="32" t="s">
        <v>12374</v>
      </c>
      <c r="C968" s="31" t="s">
        <v>12375</v>
      </c>
      <c r="D968" s="125" t="s">
        <v>12376</v>
      </c>
      <c r="E968" s="31" t="s">
        <v>2878</v>
      </c>
      <c r="F968" s="31" t="s">
        <v>12377</v>
      </c>
      <c r="G968" s="32">
        <v>7552578.0</v>
      </c>
      <c r="H968" s="32"/>
      <c r="I968" s="32"/>
      <c r="J968" s="32"/>
      <c r="K968" s="32"/>
      <c r="L968" s="126" t="s">
        <v>12375</v>
      </c>
      <c r="M968" s="32">
        <v>0.0</v>
      </c>
      <c r="N968" s="32"/>
      <c r="O968" s="32"/>
      <c r="P968" s="126"/>
      <c r="Q968" s="32"/>
      <c r="R968" s="32"/>
      <c r="S968" s="32"/>
      <c r="T968" s="32"/>
      <c r="U968" s="32"/>
      <c r="V968" s="32"/>
      <c r="W968" s="32"/>
      <c r="X968" s="32"/>
      <c r="Y968" s="32"/>
    </row>
    <row r="969" ht="15.75" customHeight="1">
      <c r="A969" s="10" t="s">
        <v>12378</v>
      </c>
      <c r="B969" s="26" t="s">
        <v>12379</v>
      </c>
      <c r="C969" s="25" t="s">
        <v>12380</v>
      </c>
      <c r="D969" s="127" t="s">
        <v>12381</v>
      </c>
      <c r="E969" s="25" t="s">
        <v>2878</v>
      </c>
      <c r="F969" s="25" t="s">
        <v>12382</v>
      </c>
      <c r="G969" s="26">
        <v>1.5618071E7</v>
      </c>
      <c r="H969" s="26"/>
      <c r="I969" s="26"/>
      <c r="J969" s="26"/>
      <c r="K969" s="26"/>
      <c r="L969" s="128" t="s">
        <v>12383</v>
      </c>
      <c r="M969" s="26">
        <v>0.0</v>
      </c>
      <c r="N969" s="26"/>
      <c r="O969" s="26"/>
      <c r="P969" s="128"/>
      <c r="Q969" s="26"/>
      <c r="R969" s="26"/>
      <c r="S969" s="26"/>
      <c r="T969" s="26"/>
      <c r="U969" s="26"/>
      <c r="V969" s="26"/>
      <c r="W969" s="26"/>
      <c r="X969" s="26"/>
      <c r="Y969" s="26"/>
    </row>
    <row r="970" ht="15.75" customHeight="1">
      <c r="A970" s="10" t="s">
        <v>12384</v>
      </c>
      <c r="B970" s="26" t="s">
        <v>12385</v>
      </c>
      <c r="C970" s="25" t="s">
        <v>12386</v>
      </c>
      <c r="D970" s="127" t="s">
        <v>12387</v>
      </c>
      <c r="E970" s="25" t="s">
        <v>2878</v>
      </c>
      <c r="F970" s="25" t="s">
        <v>12382</v>
      </c>
      <c r="G970" s="26">
        <v>1.5621681E7</v>
      </c>
      <c r="H970" s="26"/>
      <c r="I970" s="26"/>
      <c r="J970" s="26"/>
      <c r="K970" s="26"/>
      <c r="L970" s="128" t="s">
        <v>12388</v>
      </c>
      <c r="M970" s="26">
        <v>-1.575104E7</v>
      </c>
      <c r="N970" s="26"/>
      <c r="O970" s="26"/>
      <c r="P970" s="128"/>
      <c r="Q970" s="26"/>
      <c r="R970" s="26"/>
      <c r="S970" s="26"/>
      <c r="T970" s="26"/>
      <c r="U970" s="26"/>
      <c r="V970" s="26"/>
      <c r="W970" s="26"/>
      <c r="X970" s="26"/>
      <c r="Y970" s="26"/>
    </row>
    <row r="971" ht="15.75" customHeight="1">
      <c r="A971" s="10" t="s">
        <v>12389</v>
      </c>
      <c r="B971" s="26" t="s">
        <v>12390</v>
      </c>
      <c r="C971" s="25" t="s">
        <v>8149</v>
      </c>
      <c r="D971" s="127" t="s">
        <v>12391</v>
      </c>
      <c r="E971" s="25" t="s">
        <v>2878</v>
      </c>
      <c r="F971" s="25" t="s">
        <v>12392</v>
      </c>
      <c r="G971" s="26">
        <v>1.5621695E7</v>
      </c>
      <c r="H971" s="26"/>
      <c r="I971" s="26"/>
      <c r="J971" s="26"/>
      <c r="K971" s="26"/>
      <c r="L971" s="128" t="s">
        <v>8149</v>
      </c>
      <c r="M971" s="26">
        <v>0.0</v>
      </c>
      <c r="N971" s="26"/>
      <c r="O971" s="26"/>
      <c r="P971" s="128"/>
      <c r="Q971" s="26"/>
      <c r="R971" s="26"/>
      <c r="S971" s="26"/>
      <c r="T971" s="26"/>
      <c r="U971" s="26"/>
      <c r="V971" s="26"/>
      <c r="W971" s="26"/>
      <c r="X971" s="26"/>
      <c r="Y971" s="26"/>
    </row>
    <row r="972" ht="15.75" customHeight="1">
      <c r="A972" s="10" t="s">
        <v>12393</v>
      </c>
      <c r="B972" s="26" t="s">
        <v>12394</v>
      </c>
      <c r="C972" s="25" t="s">
        <v>12395</v>
      </c>
      <c r="D972" s="127" t="s">
        <v>12396</v>
      </c>
      <c r="E972" s="25" t="s">
        <v>2878</v>
      </c>
      <c r="F972" s="25" t="s">
        <v>12382</v>
      </c>
      <c r="G972" s="26">
        <v>1.7767235E7</v>
      </c>
      <c r="H972" s="26"/>
      <c r="I972" s="26"/>
      <c r="J972" s="26"/>
      <c r="K972" s="26"/>
      <c r="L972" s="128" t="s">
        <v>12397</v>
      </c>
      <c r="M972" s="26">
        <v>-1.2502912E7</v>
      </c>
      <c r="N972" s="26"/>
      <c r="O972" s="26"/>
      <c r="P972" s="128"/>
      <c r="Q972" s="26"/>
      <c r="R972" s="26"/>
      <c r="S972" s="26"/>
      <c r="T972" s="26"/>
      <c r="U972" s="26"/>
      <c r="V972" s="26"/>
      <c r="W972" s="26"/>
      <c r="X972" s="26"/>
      <c r="Y972" s="26"/>
    </row>
    <row r="973" ht="15.75" customHeight="1">
      <c r="A973" s="10" t="s">
        <v>12398</v>
      </c>
      <c r="B973" s="26" t="s">
        <v>12399</v>
      </c>
      <c r="C973" s="25" t="s">
        <v>12400</v>
      </c>
      <c r="D973" s="127" t="s">
        <v>12401</v>
      </c>
      <c r="E973" s="25" t="s">
        <v>2878</v>
      </c>
      <c r="F973" s="25" t="s">
        <v>12382</v>
      </c>
      <c r="G973" s="26">
        <v>1.7768104E7</v>
      </c>
      <c r="H973" s="26"/>
      <c r="I973" s="26"/>
      <c r="J973" s="26"/>
      <c r="K973" s="26"/>
      <c r="L973" s="128" t="s">
        <v>12402</v>
      </c>
      <c r="M973" s="26">
        <v>1.4883968E7</v>
      </c>
      <c r="N973" s="26"/>
      <c r="O973" s="26"/>
      <c r="P973" s="128"/>
      <c r="Q973" s="26"/>
      <c r="R973" s="26"/>
      <c r="S973" s="26"/>
      <c r="T973" s="26"/>
      <c r="U973" s="26"/>
      <c r="V973" s="26"/>
      <c r="W973" s="26"/>
      <c r="X973" s="26"/>
      <c r="Y973" s="26"/>
    </row>
    <row r="974" ht="15.75" customHeight="1">
      <c r="A974" s="10" t="s">
        <v>12403</v>
      </c>
      <c r="B974" s="26" t="s">
        <v>12404</v>
      </c>
      <c r="C974" s="25" t="s">
        <v>8149</v>
      </c>
      <c r="D974" s="127" t="s">
        <v>12405</v>
      </c>
      <c r="E974" s="25" t="s">
        <v>2878</v>
      </c>
      <c r="F974" s="25" t="s">
        <v>12382</v>
      </c>
      <c r="G974" s="26">
        <v>1.7768157E7</v>
      </c>
      <c r="H974" s="26"/>
      <c r="I974" s="26"/>
      <c r="J974" s="26"/>
      <c r="K974" s="26"/>
      <c r="L974" s="128" t="s">
        <v>8149</v>
      </c>
      <c r="M974" s="26">
        <v>0.0</v>
      </c>
      <c r="N974" s="26"/>
      <c r="O974" s="26"/>
      <c r="P974" s="128"/>
      <c r="Q974" s="26"/>
      <c r="R974" s="26"/>
      <c r="S974" s="26"/>
      <c r="T974" s="26"/>
      <c r="U974" s="26"/>
      <c r="V974" s="26"/>
      <c r="W974" s="26"/>
      <c r="X974" s="26"/>
      <c r="Y974" s="26"/>
    </row>
    <row r="975" ht="15.75" customHeight="1">
      <c r="A975" s="10" t="s">
        <v>12406</v>
      </c>
      <c r="B975" s="26" t="s">
        <v>12407</v>
      </c>
      <c r="C975" s="25" t="s">
        <v>12408</v>
      </c>
      <c r="D975" s="127" t="s">
        <v>12409</v>
      </c>
      <c r="E975" s="25" t="s">
        <v>2878</v>
      </c>
      <c r="F975" s="25" t="s">
        <v>11617</v>
      </c>
      <c r="G975" s="26">
        <v>1.7987437E7</v>
      </c>
      <c r="H975" s="26"/>
      <c r="I975" s="26"/>
      <c r="J975" s="26"/>
      <c r="K975" s="26"/>
      <c r="L975" s="128" t="s">
        <v>12410</v>
      </c>
      <c r="M975" s="26">
        <v>-2424064.0</v>
      </c>
      <c r="N975" s="26"/>
      <c r="O975" s="26"/>
      <c r="P975" s="128"/>
      <c r="Q975" s="26"/>
      <c r="R975" s="26"/>
      <c r="S975" s="26"/>
      <c r="T975" s="26"/>
      <c r="U975" s="26"/>
      <c r="V975" s="26"/>
      <c r="W975" s="26"/>
      <c r="X975" s="26"/>
      <c r="Y975" s="26"/>
    </row>
    <row r="976" ht="15.75" customHeight="1">
      <c r="A976" s="10" t="s">
        <v>12411</v>
      </c>
      <c r="B976" s="26" t="s">
        <v>12412</v>
      </c>
      <c r="C976" s="25" t="s">
        <v>12386</v>
      </c>
      <c r="D976" s="127" t="s">
        <v>12413</v>
      </c>
      <c r="E976" s="25" t="s">
        <v>2878</v>
      </c>
      <c r="F976" s="25" t="s">
        <v>11617</v>
      </c>
      <c r="G976" s="26">
        <v>1.7987593E7</v>
      </c>
      <c r="H976" s="26"/>
      <c r="I976" s="26"/>
      <c r="J976" s="26"/>
      <c r="K976" s="26"/>
      <c r="L976" s="128" t="s">
        <v>12388</v>
      </c>
      <c r="M976" s="26">
        <v>-1.575104E7</v>
      </c>
      <c r="N976" s="26"/>
      <c r="O976" s="26"/>
      <c r="P976" s="128"/>
      <c r="Q976" s="26"/>
      <c r="R976" s="26"/>
      <c r="S976" s="26"/>
      <c r="T976" s="26"/>
      <c r="U976" s="26"/>
      <c r="V976" s="26"/>
      <c r="W976" s="26"/>
      <c r="X976" s="26"/>
      <c r="Y976" s="26"/>
    </row>
    <row r="977" ht="15.75" customHeight="1">
      <c r="A977" s="10" t="s">
        <v>12414</v>
      </c>
      <c r="B977" s="26" t="s">
        <v>12415</v>
      </c>
      <c r="C977" s="25" t="s">
        <v>12416</v>
      </c>
      <c r="D977" s="169" t="s">
        <v>12417</v>
      </c>
      <c r="E977" s="170" t="s">
        <v>2878</v>
      </c>
      <c r="F977" s="25" t="s">
        <v>11617</v>
      </c>
      <c r="G977" s="26">
        <v>1.7987644E7</v>
      </c>
      <c r="H977" s="26"/>
      <c r="I977" s="26"/>
      <c r="J977" s="26"/>
      <c r="K977" s="26"/>
      <c r="L977" s="128" t="s">
        <v>12416</v>
      </c>
      <c r="M977" s="26">
        <v>0.0</v>
      </c>
      <c r="N977" s="26"/>
      <c r="O977" s="26"/>
      <c r="P977" s="128"/>
      <c r="Q977" s="26"/>
      <c r="R977" s="26"/>
      <c r="S977" s="26"/>
      <c r="T977" s="26"/>
      <c r="U977" s="26"/>
      <c r="V977" s="26"/>
      <c r="W977" s="26"/>
      <c r="X977" s="26"/>
      <c r="Y977" s="26"/>
    </row>
    <row r="978" ht="15.75" customHeight="1">
      <c r="A978" s="10" t="s">
        <v>12418</v>
      </c>
      <c r="B978" s="26" t="s">
        <v>12419</v>
      </c>
      <c r="C978" s="25" t="s">
        <v>12395</v>
      </c>
      <c r="D978" s="127" t="s">
        <v>12420</v>
      </c>
      <c r="E978" s="25" t="s">
        <v>2878</v>
      </c>
      <c r="F978" s="25" t="s">
        <v>12421</v>
      </c>
      <c r="G978" s="26">
        <v>1.8020972E7</v>
      </c>
      <c r="H978" s="26"/>
      <c r="I978" s="26"/>
      <c r="J978" s="26"/>
      <c r="K978" s="26"/>
      <c r="L978" s="128" t="s">
        <v>12397</v>
      </c>
      <c r="M978" s="26">
        <v>-1.2502912E7</v>
      </c>
      <c r="N978" s="26"/>
      <c r="O978" s="26"/>
      <c r="P978" s="128"/>
      <c r="Q978" s="26"/>
      <c r="R978" s="26"/>
      <c r="S978" s="26"/>
      <c r="T978" s="26"/>
      <c r="U978" s="26"/>
      <c r="V978" s="26"/>
      <c r="W978" s="26"/>
      <c r="X978" s="26"/>
      <c r="Y978" s="26"/>
    </row>
    <row r="979" ht="15.75" customHeight="1">
      <c r="A979" s="10" t="s">
        <v>12422</v>
      </c>
      <c r="B979" s="26" t="s">
        <v>12423</v>
      </c>
      <c r="C979" s="25" t="s">
        <v>12395</v>
      </c>
      <c r="D979" s="127" t="s">
        <v>12424</v>
      </c>
      <c r="E979" s="25" t="s">
        <v>2878</v>
      </c>
      <c r="F979" s="25" t="s">
        <v>12425</v>
      </c>
      <c r="G979" s="26">
        <v>1.8021371E7</v>
      </c>
      <c r="H979" s="26"/>
      <c r="I979" s="26"/>
      <c r="J979" s="26"/>
      <c r="K979" s="26"/>
      <c r="L979" s="128" t="s">
        <v>12397</v>
      </c>
      <c r="M979" s="26">
        <v>-1.2502912E7</v>
      </c>
      <c r="N979" s="26"/>
      <c r="O979" s="26"/>
      <c r="P979" s="128"/>
      <c r="Q979" s="26"/>
      <c r="R979" s="26"/>
      <c r="S979" s="26"/>
      <c r="T979" s="26"/>
      <c r="U979" s="26"/>
      <c r="V979" s="26"/>
      <c r="W979" s="26"/>
      <c r="X979" s="26"/>
      <c r="Y979" s="26"/>
    </row>
    <row r="980" ht="15.75" customHeight="1">
      <c r="A980" s="10" t="s">
        <v>12426</v>
      </c>
      <c r="B980" s="26" t="s">
        <v>12427</v>
      </c>
      <c r="C980" s="25" t="s">
        <v>12380</v>
      </c>
      <c r="D980" s="127" t="s">
        <v>12428</v>
      </c>
      <c r="E980" s="25" t="s">
        <v>2878</v>
      </c>
      <c r="F980" s="25" t="s">
        <v>12429</v>
      </c>
      <c r="G980" s="26">
        <v>1.8021377E7</v>
      </c>
      <c r="H980" s="26"/>
      <c r="I980" s="26"/>
      <c r="J980" s="26"/>
      <c r="K980" s="26"/>
      <c r="L980" s="128" t="s">
        <v>12383</v>
      </c>
      <c r="M980" s="26">
        <v>0.0</v>
      </c>
      <c r="N980" s="26"/>
      <c r="O980" s="26"/>
      <c r="P980" s="128"/>
      <c r="Q980" s="26"/>
      <c r="R980" s="26"/>
      <c r="S980" s="26"/>
      <c r="T980" s="26"/>
      <c r="U980" s="26"/>
      <c r="V980" s="26"/>
      <c r="W980" s="26"/>
      <c r="X980" s="26"/>
      <c r="Y980" s="26"/>
    </row>
    <row r="981" ht="15.75" customHeight="1">
      <c r="A981" s="9" t="s">
        <v>12430</v>
      </c>
      <c r="B981" s="22" t="s">
        <v>12431</v>
      </c>
      <c r="C981" s="31" t="s">
        <v>12432</v>
      </c>
      <c r="D981" s="125" t="s">
        <v>12433</v>
      </c>
      <c r="E981" s="31" t="s">
        <v>2878</v>
      </c>
      <c r="F981" s="31" t="s">
        <v>12434</v>
      </c>
      <c r="G981" s="24">
        <v>1.8288415E7</v>
      </c>
      <c r="H981" s="31" t="s">
        <v>966</v>
      </c>
      <c r="I981" s="32"/>
      <c r="J981" s="32"/>
      <c r="K981" s="32"/>
      <c r="L981" s="126" t="s">
        <v>12432</v>
      </c>
      <c r="M981" s="32">
        <v>0.0</v>
      </c>
      <c r="N981" s="32"/>
      <c r="O981" s="32"/>
      <c r="P981" s="126"/>
      <c r="Q981" s="32"/>
      <c r="R981" s="32"/>
      <c r="S981" s="32"/>
      <c r="T981" s="32"/>
      <c r="U981" s="32"/>
      <c r="V981" s="32"/>
      <c r="W981" s="32"/>
      <c r="X981" s="32"/>
      <c r="Y981" s="32"/>
    </row>
    <row r="982" ht="15.75" customHeight="1">
      <c r="A982" s="9" t="s">
        <v>12435</v>
      </c>
      <c r="B982" s="22" t="s">
        <v>12436</v>
      </c>
      <c r="C982" s="31" t="s">
        <v>12437</v>
      </c>
      <c r="D982" s="125" t="s">
        <v>12438</v>
      </c>
      <c r="E982" s="31" t="s">
        <v>2878</v>
      </c>
      <c r="F982" s="31" t="s">
        <v>12434</v>
      </c>
      <c r="G982" s="24">
        <v>1.8288463E7</v>
      </c>
      <c r="H982" s="31" t="s">
        <v>966</v>
      </c>
      <c r="I982" s="32"/>
      <c r="J982" s="32"/>
      <c r="K982" s="32"/>
      <c r="L982" s="126" t="s">
        <v>12439</v>
      </c>
      <c r="M982" s="32">
        <v>8094976.0</v>
      </c>
      <c r="N982" s="32"/>
      <c r="O982" s="32"/>
      <c r="P982" s="126"/>
      <c r="Q982" s="32"/>
      <c r="R982" s="32"/>
      <c r="S982" s="32"/>
      <c r="T982" s="32"/>
      <c r="U982" s="32"/>
      <c r="V982" s="32"/>
      <c r="W982" s="32"/>
      <c r="X982" s="32"/>
      <c r="Y982" s="32"/>
    </row>
    <row r="983" ht="15.75" customHeight="1">
      <c r="A983" s="9" t="s">
        <v>12440</v>
      </c>
      <c r="B983" s="22" t="s">
        <v>12441</v>
      </c>
      <c r="C983" s="31" t="s">
        <v>12442</v>
      </c>
      <c r="D983" s="125" t="s">
        <v>12443</v>
      </c>
      <c r="E983" s="31" t="s">
        <v>2878</v>
      </c>
      <c r="F983" s="31" t="s">
        <v>12444</v>
      </c>
      <c r="G983" s="24">
        <v>1.8341623E7</v>
      </c>
      <c r="H983" s="31" t="s">
        <v>9572</v>
      </c>
      <c r="I983" s="32"/>
      <c r="J983" s="32"/>
      <c r="K983" s="32"/>
      <c r="L983" s="126" t="s">
        <v>12442</v>
      </c>
      <c r="M983" s="32">
        <v>0.0</v>
      </c>
      <c r="N983" s="32"/>
      <c r="O983" s="32"/>
      <c r="P983" s="126"/>
      <c r="Q983" s="32"/>
      <c r="R983" s="32"/>
      <c r="S983" s="32"/>
      <c r="T983" s="32"/>
      <c r="U983" s="32"/>
      <c r="V983" s="32"/>
      <c r="W983" s="32"/>
      <c r="X983" s="32"/>
      <c r="Y983" s="32"/>
    </row>
    <row r="984" ht="15.75" customHeight="1">
      <c r="A984" s="9" t="s">
        <v>12445</v>
      </c>
      <c r="B984" s="22" t="s">
        <v>12446</v>
      </c>
      <c r="C984" s="31" t="s">
        <v>12402</v>
      </c>
      <c r="D984" s="125" t="s">
        <v>12447</v>
      </c>
      <c r="E984" s="31" t="s">
        <v>2878</v>
      </c>
      <c r="F984" s="31" t="s">
        <v>12444</v>
      </c>
      <c r="G984" s="24">
        <v>1.8341627E7</v>
      </c>
      <c r="H984" s="31" t="s">
        <v>9572</v>
      </c>
      <c r="I984" s="32"/>
      <c r="J984" s="32"/>
      <c r="K984" s="32"/>
      <c r="L984" s="126" t="s">
        <v>12402</v>
      </c>
      <c r="M984" s="32">
        <v>0.0</v>
      </c>
      <c r="N984" s="32"/>
      <c r="O984" s="32"/>
      <c r="P984" s="126"/>
      <c r="Q984" s="32"/>
      <c r="R984" s="32"/>
      <c r="S984" s="32"/>
      <c r="T984" s="32"/>
      <c r="U984" s="32"/>
      <c r="V984" s="32"/>
      <c r="W984" s="32"/>
      <c r="X984" s="32"/>
      <c r="Y984" s="32"/>
    </row>
    <row r="985" ht="15.75" customHeight="1">
      <c r="A985" s="9" t="s">
        <v>12448</v>
      </c>
      <c r="B985" s="22" t="s">
        <v>12449</v>
      </c>
      <c r="C985" s="31" t="s">
        <v>12388</v>
      </c>
      <c r="D985" s="125" t="s">
        <v>12450</v>
      </c>
      <c r="E985" s="31" t="s">
        <v>2878</v>
      </c>
      <c r="F985" s="31" t="s">
        <v>12434</v>
      </c>
      <c r="G985" s="24">
        <v>1.8341674E7</v>
      </c>
      <c r="H985" s="31" t="s">
        <v>966</v>
      </c>
      <c r="I985" s="32"/>
      <c r="J985" s="32"/>
      <c r="K985" s="32"/>
      <c r="L985" s="126" t="s">
        <v>12388</v>
      </c>
      <c r="M985" s="32">
        <v>0.0</v>
      </c>
      <c r="N985" s="32"/>
      <c r="O985" s="32"/>
      <c r="P985" s="126"/>
      <c r="Q985" s="32"/>
      <c r="R985" s="32"/>
      <c r="S985" s="32"/>
      <c r="T985" s="32"/>
      <c r="U985" s="32"/>
      <c r="V985" s="32"/>
      <c r="W985" s="32"/>
      <c r="X985" s="32"/>
      <c r="Y985" s="32"/>
    </row>
    <row r="986" ht="15.75" customHeight="1">
      <c r="A986" s="9" t="s">
        <v>12451</v>
      </c>
      <c r="B986" s="22" t="s">
        <v>12452</v>
      </c>
      <c r="C986" s="31" t="s">
        <v>12453</v>
      </c>
      <c r="D986" s="125" t="s">
        <v>12454</v>
      </c>
      <c r="E986" s="31" t="s">
        <v>2878</v>
      </c>
      <c r="F986" s="31" t="s">
        <v>12434</v>
      </c>
      <c r="G986" s="24">
        <v>1.8341837E7</v>
      </c>
      <c r="H986" s="31" t="s">
        <v>966</v>
      </c>
      <c r="I986" s="32"/>
      <c r="J986" s="32"/>
      <c r="K986" s="32"/>
      <c r="L986" s="126" t="s">
        <v>12453</v>
      </c>
      <c r="M986" s="32">
        <v>0.0</v>
      </c>
      <c r="N986" s="32"/>
      <c r="O986" s="32"/>
      <c r="P986" s="126"/>
      <c r="Q986" s="32"/>
      <c r="R986" s="32"/>
      <c r="S986" s="32"/>
      <c r="T986" s="32"/>
      <c r="U986" s="32"/>
      <c r="V986" s="32"/>
      <c r="W986" s="32"/>
      <c r="X986" s="32"/>
      <c r="Y986" s="32"/>
    </row>
    <row r="987" ht="15.75" customHeight="1">
      <c r="A987" s="9" t="s">
        <v>12455</v>
      </c>
      <c r="B987" s="22" t="s">
        <v>12456</v>
      </c>
      <c r="C987" s="31" t="s">
        <v>12457</v>
      </c>
      <c r="D987" s="125" t="s">
        <v>12458</v>
      </c>
      <c r="E987" s="31" t="s">
        <v>2878</v>
      </c>
      <c r="F987" s="31" t="s">
        <v>12434</v>
      </c>
      <c r="G987" s="24">
        <v>1.8341863E7</v>
      </c>
      <c r="H987" s="31" t="s">
        <v>966</v>
      </c>
      <c r="I987" s="32"/>
      <c r="J987" s="32"/>
      <c r="K987" s="32"/>
      <c r="L987" s="126" t="s">
        <v>12457</v>
      </c>
      <c r="M987" s="32">
        <v>0.0</v>
      </c>
      <c r="N987" s="32"/>
      <c r="O987" s="32"/>
      <c r="P987" s="126"/>
      <c r="Q987" s="32"/>
      <c r="R987" s="32"/>
      <c r="S987" s="32"/>
      <c r="T987" s="32"/>
      <c r="U987" s="32"/>
      <c r="V987" s="32"/>
      <c r="W987" s="32"/>
      <c r="X987" s="32"/>
      <c r="Y987" s="32"/>
    </row>
    <row r="988" ht="15.75" customHeight="1">
      <c r="A988" s="9" t="s">
        <v>12459</v>
      </c>
      <c r="B988" s="22" t="s">
        <v>12460</v>
      </c>
      <c r="C988" s="31" t="s">
        <v>12410</v>
      </c>
      <c r="D988" s="125" t="s">
        <v>12461</v>
      </c>
      <c r="E988" s="31" t="s">
        <v>2878</v>
      </c>
      <c r="F988" s="31" t="s">
        <v>12434</v>
      </c>
      <c r="G988" s="24">
        <v>1.8342054E7</v>
      </c>
      <c r="H988" s="31" t="s">
        <v>966</v>
      </c>
      <c r="I988" s="32"/>
      <c r="J988" s="32"/>
      <c r="K988" s="32"/>
      <c r="L988" s="126" t="s">
        <v>12410</v>
      </c>
      <c r="M988" s="32">
        <v>0.0</v>
      </c>
      <c r="N988" s="32"/>
      <c r="O988" s="32"/>
      <c r="P988" s="126"/>
      <c r="Q988" s="32"/>
      <c r="R988" s="32"/>
      <c r="S988" s="32"/>
      <c r="T988" s="32"/>
      <c r="U988" s="32"/>
      <c r="V988" s="32"/>
      <c r="W988" s="32"/>
      <c r="X988" s="32"/>
      <c r="Y988" s="32"/>
    </row>
    <row r="989" ht="15.75" customHeight="1">
      <c r="A989" s="9" t="s">
        <v>12462</v>
      </c>
      <c r="B989" s="22" t="s">
        <v>12463</v>
      </c>
      <c r="C989" s="31" t="s">
        <v>12464</v>
      </c>
      <c r="D989" s="125" t="s">
        <v>12465</v>
      </c>
      <c r="E989" s="31" t="s">
        <v>2878</v>
      </c>
      <c r="F989" s="31" t="s">
        <v>12434</v>
      </c>
      <c r="G989" s="24">
        <v>1.8434991E7</v>
      </c>
      <c r="H989" s="31" t="s">
        <v>966</v>
      </c>
      <c r="I989" s="32"/>
      <c r="J989" s="32"/>
      <c r="K989" s="32"/>
      <c r="L989" s="126" t="s">
        <v>12372</v>
      </c>
      <c r="M989" s="32">
        <v>0.0</v>
      </c>
      <c r="N989" s="32"/>
      <c r="O989" s="32"/>
      <c r="P989" s="126"/>
      <c r="Q989" s="32"/>
      <c r="R989" s="32"/>
      <c r="S989" s="32"/>
      <c r="T989" s="32"/>
      <c r="U989" s="32"/>
      <c r="V989" s="32"/>
      <c r="W989" s="32"/>
      <c r="X989" s="32"/>
      <c r="Y989" s="32"/>
    </row>
    <row r="990" ht="15.75" customHeight="1">
      <c r="A990" s="9" t="s">
        <v>12466</v>
      </c>
      <c r="B990" s="22" t="s">
        <v>12467</v>
      </c>
      <c r="C990" s="31" t="s">
        <v>12468</v>
      </c>
      <c r="D990" s="125" t="s">
        <v>12469</v>
      </c>
      <c r="E990" s="31" t="s">
        <v>2878</v>
      </c>
      <c r="F990" s="31" t="s">
        <v>12434</v>
      </c>
      <c r="G990" s="24">
        <v>1.8441671E7</v>
      </c>
      <c r="H990" s="31" t="s">
        <v>966</v>
      </c>
      <c r="I990" s="32"/>
      <c r="J990" s="32"/>
      <c r="K990" s="32"/>
      <c r="L990" s="126" t="s">
        <v>12397</v>
      </c>
      <c r="M990" s="32">
        <v>-1067904.0</v>
      </c>
      <c r="N990" s="32"/>
      <c r="O990" s="32"/>
      <c r="P990" s="126"/>
      <c r="Q990" s="32"/>
      <c r="R990" s="32"/>
      <c r="S990" s="32"/>
      <c r="T990" s="32"/>
      <c r="U990" s="32"/>
      <c r="V990" s="32"/>
      <c r="W990" s="32"/>
      <c r="X990" s="32"/>
      <c r="Y990" s="32"/>
    </row>
    <row r="991" ht="15.75" customHeight="1">
      <c r="A991" s="9" t="s">
        <v>12470</v>
      </c>
      <c r="B991" s="22" t="s">
        <v>12471</v>
      </c>
      <c r="C991" s="31" t="s">
        <v>12468</v>
      </c>
      <c r="D991" s="125" t="s">
        <v>12472</v>
      </c>
      <c r="E991" s="31" t="s">
        <v>2878</v>
      </c>
      <c r="F991" s="31" t="s">
        <v>12434</v>
      </c>
      <c r="G991" s="24">
        <v>1.8449488E7</v>
      </c>
      <c r="H991" s="31" t="s">
        <v>966</v>
      </c>
      <c r="I991" s="32"/>
      <c r="J991" s="32"/>
      <c r="K991" s="32"/>
      <c r="L991" s="126" t="s">
        <v>12397</v>
      </c>
      <c r="M991" s="32">
        <v>-1067904.0</v>
      </c>
      <c r="N991" s="32"/>
      <c r="O991" s="32"/>
      <c r="P991" s="126"/>
      <c r="Q991" s="32"/>
      <c r="R991" s="32"/>
      <c r="S991" s="32"/>
      <c r="T991" s="32"/>
      <c r="U991" s="32"/>
      <c r="V991" s="32"/>
      <c r="W991" s="32"/>
      <c r="X991" s="32"/>
      <c r="Y991" s="32"/>
    </row>
    <row r="992" ht="15.75" customHeight="1">
      <c r="A992" s="9" t="s">
        <v>12473</v>
      </c>
      <c r="B992" s="22" t="s">
        <v>12474</v>
      </c>
      <c r="C992" s="31" t="s">
        <v>12468</v>
      </c>
      <c r="D992" s="125" t="s">
        <v>12475</v>
      </c>
      <c r="E992" s="31" t="s">
        <v>2878</v>
      </c>
      <c r="F992" s="31" t="s">
        <v>12434</v>
      </c>
      <c r="G992" s="24">
        <v>1.8450086E7</v>
      </c>
      <c r="H992" s="31" t="s">
        <v>966</v>
      </c>
      <c r="I992" s="32"/>
      <c r="J992" s="32"/>
      <c r="K992" s="32"/>
      <c r="L992" s="126" t="s">
        <v>12397</v>
      </c>
      <c r="M992" s="32">
        <v>-1067904.0</v>
      </c>
      <c r="N992" s="32"/>
      <c r="O992" s="32"/>
      <c r="P992" s="126"/>
      <c r="Q992" s="32"/>
      <c r="R992" s="32"/>
      <c r="S992" s="32"/>
      <c r="T992" s="32"/>
      <c r="U992" s="32"/>
      <c r="V992" s="32"/>
      <c r="W992" s="32"/>
      <c r="X992" s="32"/>
      <c r="Y992" s="32"/>
    </row>
    <row r="993" ht="15.75" customHeight="1">
      <c r="A993" s="9" t="s">
        <v>12476</v>
      </c>
      <c r="B993" s="22" t="s">
        <v>12477</v>
      </c>
      <c r="C993" s="31" t="s">
        <v>12410</v>
      </c>
      <c r="D993" s="125" t="s">
        <v>12478</v>
      </c>
      <c r="E993" s="31" t="s">
        <v>2878</v>
      </c>
      <c r="F993" s="31" t="s">
        <v>12434</v>
      </c>
      <c r="G993" s="24">
        <v>1.8450479E7</v>
      </c>
      <c r="H993" s="31" t="s">
        <v>966</v>
      </c>
      <c r="I993" s="32"/>
      <c r="J993" s="32"/>
      <c r="K993" s="32"/>
      <c r="L993" s="126" t="s">
        <v>12410</v>
      </c>
      <c r="M993" s="32">
        <v>0.0</v>
      </c>
      <c r="N993" s="32"/>
      <c r="O993" s="32"/>
      <c r="P993" s="126"/>
      <c r="Q993" s="32"/>
      <c r="R993" s="32"/>
      <c r="S993" s="32"/>
      <c r="T993" s="32"/>
      <c r="U993" s="32"/>
      <c r="V993" s="32"/>
      <c r="W993" s="32"/>
      <c r="X993" s="32"/>
      <c r="Y993" s="32"/>
    </row>
    <row r="994" ht="15.75" customHeight="1">
      <c r="A994" s="9" t="s">
        <v>12479</v>
      </c>
      <c r="B994" s="22" t="s">
        <v>12480</v>
      </c>
      <c r="C994" s="31" t="s">
        <v>12375</v>
      </c>
      <c r="D994" s="125" t="s">
        <v>12481</v>
      </c>
      <c r="E994" s="31" t="s">
        <v>2878</v>
      </c>
      <c r="F994" s="31" t="s">
        <v>12434</v>
      </c>
      <c r="G994" s="24">
        <v>1.8450702E7</v>
      </c>
      <c r="H994" s="31" t="s">
        <v>966</v>
      </c>
      <c r="I994" s="32"/>
      <c r="J994" s="32"/>
      <c r="K994" s="32"/>
      <c r="L994" s="126" t="s">
        <v>12375</v>
      </c>
      <c r="M994" s="32">
        <v>0.0</v>
      </c>
      <c r="N994" s="32"/>
      <c r="O994" s="32"/>
      <c r="P994" s="126"/>
      <c r="Q994" s="32"/>
      <c r="R994" s="32"/>
      <c r="S994" s="32"/>
      <c r="T994" s="32"/>
      <c r="U994" s="32"/>
      <c r="V994" s="32"/>
      <c r="W994" s="32"/>
      <c r="X994" s="32"/>
      <c r="Y994" s="32"/>
    </row>
    <row r="995" ht="15.75" customHeight="1">
      <c r="A995" s="9" t="s">
        <v>12482</v>
      </c>
      <c r="B995" s="22" t="s">
        <v>12483</v>
      </c>
      <c r="C995" s="31" t="s">
        <v>12410</v>
      </c>
      <c r="D995" s="125" t="s">
        <v>12484</v>
      </c>
      <c r="E995" s="31" t="s">
        <v>2878</v>
      </c>
      <c r="F995" s="31" t="s">
        <v>12434</v>
      </c>
      <c r="G995" s="24">
        <v>1.8450775E7</v>
      </c>
      <c r="H995" s="31" t="s">
        <v>966</v>
      </c>
      <c r="I995" s="32"/>
      <c r="J995" s="32"/>
      <c r="K995" s="32"/>
      <c r="L995" s="126" t="s">
        <v>12410</v>
      </c>
      <c r="M995" s="32">
        <v>0.0</v>
      </c>
      <c r="N995" s="32"/>
      <c r="O995" s="32"/>
      <c r="P995" s="126"/>
      <c r="Q995" s="32"/>
      <c r="R995" s="32"/>
      <c r="S995" s="32"/>
      <c r="T995" s="32"/>
      <c r="U995" s="32"/>
      <c r="V995" s="32"/>
      <c r="W995" s="32"/>
      <c r="X995" s="32"/>
      <c r="Y995" s="32"/>
    </row>
    <row r="996" ht="15.75" customHeight="1">
      <c r="A996" s="9" t="s">
        <v>12485</v>
      </c>
      <c r="B996" s="22" t="s">
        <v>12486</v>
      </c>
      <c r="C996" s="31" t="s">
        <v>12487</v>
      </c>
      <c r="D996" s="125" t="s">
        <v>12488</v>
      </c>
      <c r="E996" s="31" t="s">
        <v>2878</v>
      </c>
      <c r="F996" s="31" t="s">
        <v>12434</v>
      </c>
      <c r="G996" s="24">
        <v>1.8450792E7</v>
      </c>
      <c r="H996" s="31" t="s">
        <v>966</v>
      </c>
      <c r="I996" s="32"/>
      <c r="J996" s="32"/>
      <c r="K996" s="32"/>
      <c r="L996" s="126" t="s">
        <v>12489</v>
      </c>
      <c r="M996" s="32">
        <v>0.0</v>
      </c>
      <c r="N996" s="32"/>
      <c r="O996" s="32"/>
      <c r="P996" s="126"/>
      <c r="Q996" s="32"/>
      <c r="R996" s="32"/>
      <c r="S996" s="32"/>
      <c r="T996" s="32"/>
      <c r="U996" s="32"/>
      <c r="V996" s="32"/>
      <c r="W996" s="32"/>
      <c r="X996" s="32"/>
      <c r="Y996" s="32"/>
    </row>
    <row r="997" ht="15.0" customHeight="1">
      <c r="A997" s="9" t="s">
        <v>12490</v>
      </c>
      <c r="B997" s="22" t="s">
        <v>12491</v>
      </c>
      <c r="C997" s="31" t="s">
        <v>12397</v>
      </c>
      <c r="D997" s="125" t="s">
        <v>12492</v>
      </c>
      <c r="E997" s="31" t="s">
        <v>2878</v>
      </c>
      <c r="F997" s="31" t="s">
        <v>12434</v>
      </c>
      <c r="G997" s="24">
        <v>1.8451328E7</v>
      </c>
      <c r="H997" s="31" t="s">
        <v>966</v>
      </c>
      <c r="I997" s="32"/>
      <c r="J997" s="32"/>
      <c r="K997" s="32"/>
      <c r="L997" s="126" t="s">
        <v>12397</v>
      </c>
      <c r="M997" s="32">
        <v>0.0</v>
      </c>
      <c r="N997" s="32"/>
      <c r="O997" s="32"/>
      <c r="P997" s="126"/>
      <c r="Q997" s="32"/>
      <c r="R997" s="32"/>
      <c r="S997" s="32"/>
      <c r="T997" s="32"/>
      <c r="U997" s="32"/>
      <c r="V997" s="32"/>
      <c r="W997" s="32"/>
      <c r="X997" s="32"/>
      <c r="Y997" s="32"/>
    </row>
    <row r="998" ht="15.75" customHeight="1">
      <c r="A998" s="9" t="s">
        <v>12493</v>
      </c>
      <c r="B998" s="22" t="s">
        <v>12494</v>
      </c>
      <c r="C998" s="31" t="s">
        <v>12397</v>
      </c>
      <c r="D998" s="125" t="s">
        <v>12495</v>
      </c>
      <c r="E998" s="31" t="s">
        <v>2878</v>
      </c>
      <c r="F998" s="31" t="s">
        <v>12434</v>
      </c>
      <c r="G998" s="24">
        <v>1.8451341E7</v>
      </c>
      <c r="H998" s="31" t="s">
        <v>966</v>
      </c>
      <c r="I998" s="32"/>
      <c r="J998" s="32"/>
      <c r="K998" s="32"/>
      <c r="L998" s="126" t="s">
        <v>12397</v>
      </c>
      <c r="M998" s="32">
        <v>0.0</v>
      </c>
      <c r="N998" s="32"/>
      <c r="O998" s="32"/>
      <c r="P998" s="126"/>
      <c r="Q998" s="32"/>
      <c r="R998" s="32"/>
      <c r="S998" s="32"/>
      <c r="T998" s="32"/>
      <c r="U998" s="32"/>
      <c r="V998" s="32"/>
      <c r="W998" s="32"/>
      <c r="X998" s="32"/>
      <c r="Y998" s="32"/>
    </row>
    <row r="999" ht="15.75" customHeight="1">
      <c r="A999" s="9" t="s">
        <v>12496</v>
      </c>
      <c r="B999" s="22" t="s">
        <v>12497</v>
      </c>
      <c r="C999" s="31" t="s">
        <v>12498</v>
      </c>
      <c r="D999" s="125" t="s">
        <v>12499</v>
      </c>
      <c r="E999" s="31" t="s">
        <v>2878</v>
      </c>
      <c r="F999" s="31" t="s">
        <v>12434</v>
      </c>
      <c r="G999" s="24">
        <v>1.8452427E7</v>
      </c>
      <c r="H999" s="31" t="s">
        <v>966</v>
      </c>
      <c r="I999" s="32"/>
      <c r="J999" s="32"/>
      <c r="K999" s="32"/>
      <c r="L999" s="126" t="s">
        <v>12498</v>
      </c>
      <c r="M999" s="32">
        <v>0.0</v>
      </c>
      <c r="N999" s="32"/>
      <c r="O999" s="32"/>
      <c r="P999" s="126"/>
      <c r="Q999" s="32"/>
      <c r="R999" s="32"/>
      <c r="S999" s="32"/>
      <c r="T999" s="32"/>
      <c r="U999" s="32"/>
      <c r="V999" s="32"/>
      <c r="W999" s="32"/>
      <c r="X999" s="32"/>
      <c r="Y999" s="32"/>
    </row>
    <row r="1000" ht="15.75" customHeight="1">
      <c r="A1000" s="9" t="s">
        <v>12500</v>
      </c>
      <c r="B1000" s="22" t="s">
        <v>12501</v>
      </c>
      <c r="C1000" s="31" t="s">
        <v>12397</v>
      </c>
      <c r="D1000" s="125" t="s">
        <v>12502</v>
      </c>
      <c r="E1000" s="31" t="s">
        <v>2878</v>
      </c>
      <c r="F1000" s="31" t="s">
        <v>12434</v>
      </c>
      <c r="G1000" s="24">
        <v>1.8454446E7</v>
      </c>
      <c r="H1000" s="31" t="s">
        <v>966</v>
      </c>
      <c r="I1000" s="32"/>
      <c r="J1000" s="32"/>
      <c r="K1000" s="32"/>
      <c r="L1000" s="126" t="s">
        <v>12397</v>
      </c>
      <c r="M1000" s="32">
        <v>0.0</v>
      </c>
      <c r="N1000" s="32"/>
      <c r="O1000" s="32"/>
      <c r="P1000" s="126"/>
      <c r="Q1000" s="32"/>
      <c r="R1000" s="32"/>
      <c r="S1000" s="32"/>
      <c r="T1000" s="32"/>
      <c r="U1000" s="32"/>
      <c r="V1000" s="32"/>
      <c r="W1000" s="32"/>
      <c r="X1000" s="32"/>
      <c r="Y1000" s="32"/>
    </row>
    <row r="1001" ht="15.75" customHeight="1">
      <c r="A1001" s="31" t="s">
        <v>12503</v>
      </c>
      <c r="B1001" s="22" t="s">
        <v>12504</v>
      </c>
      <c r="C1001" s="138" t="s">
        <v>12388</v>
      </c>
      <c r="D1001" s="139" t="s">
        <v>12505</v>
      </c>
      <c r="E1001" s="138" t="s">
        <v>2878</v>
      </c>
      <c r="F1001" s="31" t="s">
        <v>12434</v>
      </c>
      <c r="G1001" s="24">
        <v>1.8497604E7</v>
      </c>
      <c r="H1001" s="198" t="s">
        <v>8878</v>
      </c>
      <c r="I1001" s="32"/>
      <c r="J1001" s="32"/>
      <c r="K1001" s="32"/>
      <c r="L1001" s="126" t="s">
        <v>12388</v>
      </c>
      <c r="M1001" s="32"/>
      <c r="N1001" s="32"/>
      <c r="O1001" s="32"/>
      <c r="P1001" s="126"/>
      <c r="Q1001" s="32"/>
      <c r="R1001" s="32"/>
      <c r="S1001" s="32"/>
      <c r="T1001" s="32"/>
      <c r="U1001" s="32"/>
      <c r="V1001" s="32"/>
      <c r="W1001" s="32"/>
      <c r="X1001" s="32"/>
      <c r="Y1001" s="32"/>
    </row>
    <row r="1002" ht="15.75" customHeight="1">
      <c r="A1002" s="32" t="s">
        <v>12506</v>
      </c>
      <c r="B1002" s="22" t="s">
        <v>12507</v>
      </c>
      <c r="C1002" s="138" t="s">
        <v>8149</v>
      </c>
      <c r="D1002" s="139" t="s">
        <v>12508</v>
      </c>
      <c r="E1002" s="21" t="s">
        <v>2878</v>
      </c>
      <c r="F1002" s="31" t="s">
        <v>12434</v>
      </c>
      <c r="G1002" s="24">
        <v>1.8505222E7</v>
      </c>
      <c r="H1002" s="32"/>
      <c r="I1002" s="32"/>
      <c r="J1002" s="32"/>
      <c r="K1002" s="32"/>
      <c r="L1002" s="126" t="s">
        <v>8149</v>
      </c>
      <c r="M1002" s="32"/>
      <c r="N1002" s="32"/>
      <c r="O1002" s="32"/>
      <c r="P1002" s="126"/>
      <c r="Q1002" s="32"/>
      <c r="R1002" s="32"/>
      <c r="S1002" s="32"/>
      <c r="T1002" s="32"/>
      <c r="U1002" s="32"/>
      <c r="V1002" s="32"/>
      <c r="W1002" s="32"/>
      <c r="X1002" s="32"/>
      <c r="Y1002" s="32"/>
    </row>
    <row r="1003" ht="15.75" customHeight="1">
      <c r="A1003" s="32" t="s">
        <v>12509</v>
      </c>
      <c r="B1003" s="22" t="s">
        <v>12510</v>
      </c>
      <c r="C1003" s="138" t="s">
        <v>12397</v>
      </c>
      <c r="D1003" s="139" t="s">
        <v>12511</v>
      </c>
      <c r="E1003" s="138" t="s">
        <v>2878</v>
      </c>
      <c r="F1003" s="31" t="s">
        <v>12434</v>
      </c>
      <c r="G1003" s="24">
        <v>1.8506311E7</v>
      </c>
      <c r="H1003" s="32" t="s">
        <v>966</v>
      </c>
      <c r="I1003" s="32"/>
      <c r="J1003" s="32"/>
      <c r="K1003" s="32"/>
      <c r="L1003" s="126" t="s">
        <v>12397</v>
      </c>
      <c r="M1003" s="32"/>
      <c r="N1003" s="32"/>
      <c r="O1003" s="32"/>
      <c r="P1003" s="126"/>
      <c r="Q1003" s="32"/>
      <c r="R1003" s="32"/>
      <c r="S1003" s="32"/>
      <c r="T1003" s="32"/>
      <c r="U1003" s="32"/>
      <c r="V1003" s="32"/>
      <c r="W1003" s="32"/>
      <c r="X1003" s="32"/>
      <c r="Y1003" s="32"/>
    </row>
    <row r="1004" ht="15.75" customHeight="1">
      <c r="A1004" s="32" t="s">
        <v>12512</v>
      </c>
      <c r="B1004" s="22" t="s">
        <v>12513</v>
      </c>
      <c r="C1004" s="22" t="s">
        <v>12514</v>
      </c>
      <c r="D1004" s="140" t="s">
        <v>12515</v>
      </c>
      <c r="E1004" s="22" t="s">
        <v>2878</v>
      </c>
      <c r="F1004" s="22" t="s">
        <v>12516</v>
      </c>
      <c r="G1004" s="24">
        <v>1.8506989E7</v>
      </c>
      <c r="H1004" s="31" t="s">
        <v>966</v>
      </c>
      <c r="I1004" s="32"/>
      <c r="J1004" s="32"/>
      <c r="K1004" s="32"/>
      <c r="L1004" s="126" t="s">
        <v>12514</v>
      </c>
      <c r="M1004" s="32"/>
      <c r="N1004" s="32"/>
      <c r="O1004" s="32"/>
      <c r="P1004" s="126"/>
      <c r="Q1004" s="32"/>
      <c r="R1004" s="32"/>
      <c r="S1004" s="32"/>
      <c r="T1004" s="32"/>
      <c r="U1004" s="32"/>
      <c r="V1004" s="32"/>
      <c r="W1004" s="32"/>
      <c r="X1004" s="32"/>
      <c r="Y1004" s="32"/>
    </row>
    <row r="1005" ht="15.75" customHeight="1">
      <c r="A1005" s="31" t="s">
        <v>12517</v>
      </c>
      <c r="B1005" s="22" t="s">
        <v>12518</v>
      </c>
      <c r="C1005" s="138" t="s">
        <v>12519</v>
      </c>
      <c r="D1005" s="139" t="s">
        <v>12520</v>
      </c>
      <c r="E1005" s="22" t="s">
        <v>2878</v>
      </c>
      <c r="F1005" s="22" t="s">
        <v>12521</v>
      </c>
      <c r="G1005" s="24">
        <v>1.8507149E7</v>
      </c>
      <c r="H1005" s="31" t="s">
        <v>966</v>
      </c>
      <c r="I1005" s="32"/>
      <c r="J1005" s="32"/>
      <c r="K1005" s="32"/>
      <c r="L1005" s="126" t="s">
        <v>12519</v>
      </c>
      <c r="M1005" s="32"/>
      <c r="N1005" s="32"/>
      <c r="O1005" s="32"/>
      <c r="P1005" s="126"/>
      <c r="Q1005" s="32"/>
      <c r="R1005" s="32"/>
      <c r="S1005" s="32"/>
      <c r="T1005" s="32"/>
      <c r="U1005" s="32"/>
      <c r="V1005" s="32"/>
      <c r="W1005" s="32"/>
      <c r="X1005" s="32"/>
      <c r="Y1005" s="32"/>
    </row>
    <row r="1006" ht="15.75" customHeight="1">
      <c r="A1006" s="32" t="s">
        <v>12522</v>
      </c>
      <c r="B1006" s="22" t="s">
        <v>12523</v>
      </c>
      <c r="C1006" s="138" t="s">
        <v>12432</v>
      </c>
      <c r="D1006" s="139" t="s">
        <v>12524</v>
      </c>
      <c r="E1006" s="138" t="s">
        <v>2878</v>
      </c>
      <c r="F1006" s="31" t="s">
        <v>12434</v>
      </c>
      <c r="G1006" s="24">
        <v>1.8507692E7</v>
      </c>
      <c r="H1006" s="32" t="s">
        <v>966</v>
      </c>
      <c r="I1006" s="32"/>
      <c r="J1006" s="32"/>
      <c r="K1006" s="32"/>
      <c r="L1006" s="126" t="s">
        <v>12432</v>
      </c>
      <c r="M1006" s="32"/>
      <c r="N1006" s="32"/>
      <c r="O1006" s="32"/>
      <c r="P1006" s="126"/>
      <c r="Q1006" s="32"/>
      <c r="R1006" s="32"/>
      <c r="S1006" s="32"/>
      <c r="T1006" s="32"/>
      <c r="U1006" s="32"/>
      <c r="V1006" s="32"/>
      <c r="W1006" s="32"/>
      <c r="X1006" s="32"/>
      <c r="Y1006" s="32"/>
    </row>
    <row r="1007" ht="15.75" customHeight="1">
      <c r="A1007" s="32" t="s">
        <v>12525</v>
      </c>
      <c r="B1007" s="22" t="s">
        <v>12526</v>
      </c>
      <c r="C1007" s="138" t="s">
        <v>12432</v>
      </c>
      <c r="D1007" s="139" t="s">
        <v>12527</v>
      </c>
      <c r="E1007" s="138" t="s">
        <v>2878</v>
      </c>
      <c r="F1007" s="31" t="s">
        <v>12434</v>
      </c>
      <c r="G1007" s="24">
        <v>1.8508479E7</v>
      </c>
      <c r="H1007" s="32" t="s">
        <v>966</v>
      </c>
      <c r="I1007" s="32"/>
      <c r="J1007" s="32"/>
      <c r="K1007" s="32"/>
      <c r="L1007" s="126" t="s">
        <v>12432</v>
      </c>
      <c r="M1007" s="32"/>
      <c r="N1007" s="32"/>
      <c r="O1007" s="32"/>
      <c r="P1007" s="126"/>
      <c r="Q1007" s="32"/>
      <c r="R1007" s="32"/>
      <c r="S1007" s="32"/>
      <c r="T1007" s="32"/>
      <c r="U1007" s="32"/>
      <c r="V1007" s="32"/>
      <c r="W1007" s="32"/>
      <c r="X1007" s="32"/>
      <c r="Y1007" s="32"/>
    </row>
    <row r="1008" ht="15.75" customHeight="1">
      <c r="A1008" s="32" t="s">
        <v>12528</v>
      </c>
      <c r="B1008" s="22" t="s">
        <v>12529</v>
      </c>
      <c r="C1008" s="199" t="s">
        <v>12530</v>
      </c>
      <c r="D1008" s="139" t="s">
        <v>12531</v>
      </c>
      <c r="E1008" s="22" t="s">
        <v>2878</v>
      </c>
      <c r="F1008" s="22" t="s">
        <v>12434</v>
      </c>
      <c r="G1008" s="24">
        <v>1.8508519E7</v>
      </c>
      <c r="H1008" s="31" t="s">
        <v>966</v>
      </c>
      <c r="I1008" s="32"/>
      <c r="J1008" s="32"/>
      <c r="K1008" s="32"/>
      <c r="L1008" s="200" t="s">
        <v>12530</v>
      </c>
      <c r="M1008" s="32"/>
      <c r="N1008" s="32"/>
      <c r="O1008" s="32"/>
      <c r="P1008" s="126"/>
      <c r="Q1008" s="32"/>
      <c r="R1008" s="32"/>
      <c r="S1008" s="32"/>
      <c r="T1008" s="32"/>
      <c r="U1008" s="32"/>
      <c r="V1008" s="32"/>
      <c r="W1008" s="32"/>
      <c r="X1008" s="32"/>
      <c r="Y1008" s="32"/>
    </row>
    <row r="1009" ht="15.75" customHeight="1">
      <c r="A1009" s="32" t="s">
        <v>12532</v>
      </c>
      <c r="B1009" s="22" t="s">
        <v>12533</v>
      </c>
      <c r="C1009" s="138" t="s">
        <v>12534</v>
      </c>
      <c r="D1009" s="139" t="s">
        <v>12535</v>
      </c>
      <c r="E1009" s="138" t="s">
        <v>2878</v>
      </c>
      <c r="F1009" s="31" t="s">
        <v>12434</v>
      </c>
      <c r="G1009" s="24">
        <v>1.8510699E7</v>
      </c>
      <c r="H1009" s="32" t="s">
        <v>1460</v>
      </c>
      <c r="I1009" s="32"/>
      <c r="J1009" s="32"/>
      <c r="K1009" s="32"/>
      <c r="L1009" s="126" t="s">
        <v>12534</v>
      </c>
      <c r="M1009" s="32"/>
      <c r="N1009" s="32"/>
      <c r="O1009" s="32"/>
      <c r="P1009" s="126"/>
      <c r="Q1009" s="32"/>
      <c r="R1009" s="32"/>
      <c r="S1009" s="32"/>
      <c r="T1009" s="32"/>
      <c r="U1009" s="32"/>
      <c r="V1009" s="32"/>
      <c r="W1009" s="32"/>
      <c r="X1009" s="32"/>
      <c r="Y1009" s="32"/>
    </row>
    <row r="1010" ht="15.75" customHeight="1">
      <c r="A1010" s="32" t="s">
        <v>12532</v>
      </c>
      <c r="B1010" s="22" t="s">
        <v>12533</v>
      </c>
      <c r="C1010" s="138" t="s">
        <v>12534</v>
      </c>
      <c r="D1010" s="139" t="s">
        <v>12535</v>
      </c>
      <c r="E1010" s="138" t="s">
        <v>2878</v>
      </c>
      <c r="F1010" s="31" t="s">
        <v>12434</v>
      </c>
      <c r="G1010" s="24">
        <v>1.8510699E7</v>
      </c>
      <c r="H1010" s="32" t="s">
        <v>1460</v>
      </c>
      <c r="I1010" s="32"/>
      <c r="J1010" s="32"/>
      <c r="K1010" s="32"/>
      <c r="L1010" s="126" t="s">
        <v>12534</v>
      </c>
      <c r="M1010" s="32"/>
      <c r="N1010" s="32"/>
      <c r="O1010" s="32"/>
      <c r="P1010" s="126"/>
      <c r="Q1010" s="32"/>
      <c r="R1010" s="32"/>
      <c r="S1010" s="32"/>
      <c r="T1010" s="32"/>
      <c r="U1010" s="32"/>
      <c r="V1010" s="32"/>
      <c r="W1010" s="32"/>
      <c r="X1010" s="32"/>
      <c r="Y1010" s="32"/>
    </row>
    <row r="1011" ht="15.75" customHeight="1">
      <c r="A1011" s="32" t="s">
        <v>12536</v>
      </c>
      <c r="B1011" s="22" t="s">
        <v>12537</v>
      </c>
      <c r="C1011" s="138" t="s">
        <v>12538</v>
      </c>
      <c r="D1011" s="139" t="s">
        <v>12539</v>
      </c>
      <c r="E1011" s="138" t="s">
        <v>2878</v>
      </c>
      <c r="F1011" s="31" t="s">
        <v>12434</v>
      </c>
      <c r="G1011" s="24">
        <v>1.8510974E7</v>
      </c>
      <c r="H1011" s="32" t="s">
        <v>9632</v>
      </c>
      <c r="I1011" s="32"/>
      <c r="J1011" s="32"/>
      <c r="K1011" s="32"/>
      <c r="L1011" s="126" t="s">
        <v>12540</v>
      </c>
      <c r="M1011" s="32"/>
      <c r="N1011" s="32"/>
      <c r="O1011" s="32"/>
      <c r="P1011" s="126"/>
      <c r="Q1011" s="32"/>
      <c r="R1011" s="32"/>
      <c r="S1011" s="32"/>
      <c r="T1011" s="32"/>
      <c r="U1011" s="32"/>
      <c r="V1011" s="32"/>
      <c r="W1011" s="32"/>
      <c r="X1011" s="32"/>
      <c r="Y1011" s="32"/>
    </row>
    <row r="1012" ht="15.75" customHeight="1">
      <c r="A1012" s="1" t="s">
        <v>12541</v>
      </c>
      <c r="B1012" s="12" t="s">
        <v>12542</v>
      </c>
      <c r="C1012" s="12" t="s">
        <v>12489</v>
      </c>
      <c r="D1012" s="137" t="s">
        <v>12543</v>
      </c>
      <c r="E1012" s="12" t="s">
        <v>2878</v>
      </c>
      <c r="F1012" s="12"/>
      <c r="G1012" s="103">
        <v>1.8511695E7</v>
      </c>
      <c r="H1012" s="4" t="s">
        <v>938</v>
      </c>
      <c r="L1012" s="124" t="s">
        <v>12489</v>
      </c>
    </row>
    <row r="1013" ht="15.75" customHeight="1">
      <c r="A1013" s="1" t="s">
        <v>12544</v>
      </c>
      <c r="B1013" s="12" t="s">
        <v>12545</v>
      </c>
      <c r="C1013" s="12" t="s">
        <v>12489</v>
      </c>
      <c r="D1013" s="137" t="s">
        <v>12546</v>
      </c>
      <c r="E1013" s="12" t="s">
        <v>2878</v>
      </c>
      <c r="F1013" s="12"/>
      <c r="G1013" s="103">
        <v>1.8511703E7</v>
      </c>
      <c r="H1013" s="4" t="s">
        <v>938</v>
      </c>
      <c r="L1013" s="124" t="s">
        <v>12489</v>
      </c>
    </row>
    <row r="1014" ht="15.75" customHeight="1">
      <c r="A1014" s="70" t="s">
        <v>12547</v>
      </c>
      <c r="B1014" s="66" t="s">
        <v>12548</v>
      </c>
      <c r="C1014" s="66" t="s">
        <v>12514</v>
      </c>
      <c r="D1014" s="192" t="s">
        <v>12549</v>
      </c>
      <c r="E1014" s="66" t="s">
        <v>2878</v>
      </c>
      <c r="F1014" s="66" t="s">
        <v>12550</v>
      </c>
      <c r="G1014" s="68">
        <v>1.8512899E7</v>
      </c>
      <c r="H1014" s="69" t="s">
        <v>966</v>
      </c>
      <c r="I1014" s="70"/>
      <c r="J1014" s="70"/>
      <c r="K1014" s="70"/>
      <c r="L1014" s="181" t="s">
        <v>12514</v>
      </c>
      <c r="M1014" s="70"/>
      <c r="N1014" s="70"/>
      <c r="O1014" s="70"/>
      <c r="P1014" s="181"/>
      <c r="Q1014" s="70"/>
      <c r="R1014" s="70"/>
      <c r="S1014" s="70"/>
      <c r="T1014" s="70"/>
      <c r="U1014" s="70"/>
      <c r="V1014" s="70"/>
      <c r="W1014" s="70"/>
      <c r="X1014" s="70"/>
      <c r="Y1014" s="70"/>
    </row>
    <row r="1015" ht="15.75" customHeight="1">
      <c r="A1015" s="32" t="s">
        <v>12551</v>
      </c>
      <c r="B1015" s="22" t="s">
        <v>12552</v>
      </c>
      <c r="C1015" s="138" t="s">
        <v>12553</v>
      </c>
      <c r="D1015" s="139" t="s">
        <v>12554</v>
      </c>
      <c r="E1015" s="22" t="s">
        <v>2878</v>
      </c>
      <c r="F1015" s="22" t="s">
        <v>12555</v>
      </c>
      <c r="G1015" s="24">
        <v>1.8513278E7</v>
      </c>
      <c r="H1015" s="31" t="s">
        <v>12556</v>
      </c>
      <c r="I1015" s="32"/>
      <c r="J1015" s="32"/>
      <c r="K1015" s="32"/>
      <c r="L1015" s="126" t="s">
        <v>12553</v>
      </c>
      <c r="M1015" s="32"/>
      <c r="N1015" s="32"/>
      <c r="O1015" s="32"/>
      <c r="P1015" s="126"/>
      <c r="Q1015" s="32"/>
      <c r="R1015" s="32"/>
      <c r="S1015" s="32"/>
      <c r="T1015" s="32"/>
      <c r="U1015" s="32"/>
      <c r="V1015" s="32"/>
      <c r="W1015" s="32"/>
      <c r="X1015" s="32"/>
      <c r="Y1015" s="32"/>
    </row>
    <row r="1016" ht="15.75" customHeight="1">
      <c r="A1016" s="32" t="s">
        <v>12557</v>
      </c>
      <c r="B1016" s="22" t="s">
        <v>12558</v>
      </c>
      <c r="C1016" s="138" t="s">
        <v>12559</v>
      </c>
      <c r="D1016" s="139" t="s">
        <v>12560</v>
      </c>
      <c r="E1016" s="21" t="s">
        <v>2878</v>
      </c>
      <c r="F1016" s="31" t="s">
        <v>12434</v>
      </c>
      <c r="G1016" s="24">
        <v>1.8515476E7</v>
      </c>
      <c r="H1016" s="32" t="s">
        <v>1434</v>
      </c>
      <c r="I1016" s="32"/>
      <c r="J1016" s="32"/>
      <c r="K1016" s="32"/>
      <c r="L1016" s="126" t="s">
        <v>12559</v>
      </c>
      <c r="M1016" s="32"/>
      <c r="N1016" s="32"/>
      <c r="O1016" s="32"/>
      <c r="P1016" s="126"/>
      <c r="Q1016" s="32"/>
      <c r="R1016" s="32"/>
      <c r="S1016" s="32"/>
      <c r="T1016" s="32"/>
      <c r="U1016" s="32"/>
      <c r="V1016" s="32"/>
      <c r="W1016" s="32"/>
      <c r="X1016" s="32"/>
      <c r="Y1016" s="32"/>
    </row>
    <row r="1017" ht="15.75" customHeight="1">
      <c r="A1017" s="32"/>
      <c r="B1017" s="22" t="s">
        <v>12561</v>
      </c>
      <c r="C1017" s="31" t="s">
        <v>12372</v>
      </c>
      <c r="D1017" s="125" t="s">
        <v>12562</v>
      </c>
      <c r="E1017" s="31" t="s">
        <v>2878</v>
      </c>
      <c r="F1017" s="31" t="s">
        <v>12563</v>
      </c>
      <c r="G1017" s="24">
        <v>1.8530318E7</v>
      </c>
      <c r="H1017" s="31" t="s">
        <v>8999</v>
      </c>
      <c r="I1017" s="32"/>
      <c r="J1017" s="32"/>
      <c r="K1017" s="32"/>
      <c r="L1017" s="126" t="s">
        <v>12372</v>
      </c>
      <c r="M1017" s="32"/>
      <c r="N1017" s="32"/>
      <c r="O1017" s="32"/>
      <c r="P1017" s="126"/>
      <c r="Q1017" s="32"/>
      <c r="R1017" s="32"/>
      <c r="S1017" s="32"/>
      <c r="T1017" s="32"/>
      <c r="U1017" s="32"/>
      <c r="V1017" s="32"/>
      <c r="W1017" s="32"/>
      <c r="X1017" s="32"/>
      <c r="Y1017" s="32"/>
    </row>
    <row r="1018" ht="15.75" customHeight="1">
      <c r="B1018" s="12" t="s">
        <v>12564</v>
      </c>
      <c r="C1018" s="4" t="s">
        <v>12565</v>
      </c>
      <c r="D1018" s="158" t="s">
        <v>12566</v>
      </c>
      <c r="E1018" s="4" t="s">
        <v>2878</v>
      </c>
      <c r="G1018" s="103">
        <v>1.8534252E7</v>
      </c>
      <c r="H1018" s="4" t="s">
        <v>938</v>
      </c>
      <c r="L1018" s="124" t="s">
        <v>12565</v>
      </c>
    </row>
    <row r="1019" ht="15.75" customHeight="1">
      <c r="B1019" s="12" t="s">
        <v>12567</v>
      </c>
      <c r="C1019" s="4" t="s">
        <v>12397</v>
      </c>
      <c r="D1019" s="158" t="s">
        <v>12568</v>
      </c>
      <c r="E1019" s="4" t="s">
        <v>2878</v>
      </c>
      <c r="G1019" s="103">
        <v>1.8535175E7</v>
      </c>
      <c r="H1019" s="4" t="s">
        <v>938</v>
      </c>
      <c r="L1019" s="124" t="s">
        <v>12397</v>
      </c>
    </row>
    <row r="1020" ht="15.75" customHeight="1">
      <c r="B1020" s="12" t="s">
        <v>12569</v>
      </c>
      <c r="C1020" s="4" t="s">
        <v>12570</v>
      </c>
      <c r="D1020" s="158" t="s">
        <v>12571</v>
      </c>
      <c r="E1020" s="4" t="s">
        <v>2878</v>
      </c>
      <c r="G1020" s="103">
        <v>1.8535628E7</v>
      </c>
      <c r="H1020" s="4" t="s">
        <v>938</v>
      </c>
      <c r="L1020" s="124" t="s">
        <v>12570</v>
      </c>
    </row>
    <row r="1021" ht="15.75" customHeight="1">
      <c r="B1021" s="12" t="s">
        <v>12572</v>
      </c>
      <c r="C1021" s="4" t="s">
        <v>12397</v>
      </c>
      <c r="D1021" s="158" t="s">
        <v>12573</v>
      </c>
      <c r="E1021" s="4" t="s">
        <v>2878</v>
      </c>
      <c r="G1021" s="103">
        <v>1.853573E7</v>
      </c>
      <c r="H1021" s="4" t="s">
        <v>938</v>
      </c>
      <c r="L1021" s="124" t="s">
        <v>12397</v>
      </c>
    </row>
    <row r="1022" ht="15.75" customHeight="1">
      <c r="A1022" s="9" t="s">
        <v>12574</v>
      </c>
      <c r="B1022" s="22" t="s">
        <v>12575</v>
      </c>
      <c r="C1022" s="31" t="s">
        <v>12576</v>
      </c>
      <c r="D1022" s="125" t="s">
        <v>12577</v>
      </c>
      <c r="E1022" s="31" t="s">
        <v>2878</v>
      </c>
      <c r="F1022" s="31" t="s">
        <v>12434</v>
      </c>
      <c r="G1022" s="24">
        <v>1.8536309E7</v>
      </c>
      <c r="H1022" s="31" t="s">
        <v>966</v>
      </c>
      <c r="I1022" s="32"/>
      <c r="J1022" s="32"/>
      <c r="K1022" s="32"/>
      <c r="L1022" s="126" t="s">
        <v>12576</v>
      </c>
      <c r="M1022" s="32"/>
      <c r="N1022" s="32"/>
      <c r="O1022" s="32"/>
      <c r="P1022" s="126"/>
      <c r="Q1022" s="32"/>
      <c r="R1022" s="32"/>
      <c r="S1022" s="32"/>
      <c r="T1022" s="32"/>
      <c r="U1022" s="32"/>
      <c r="V1022" s="32"/>
      <c r="W1022" s="32"/>
      <c r="X1022" s="32"/>
      <c r="Y1022" s="32"/>
    </row>
    <row r="1023" ht="15.75" customHeight="1">
      <c r="A1023" s="9" t="s">
        <v>12578</v>
      </c>
      <c r="B1023" s="22" t="s">
        <v>12579</v>
      </c>
      <c r="C1023" s="31" t="s">
        <v>12410</v>
      </c>
      <c r="D1023" s="125" t="s">
        <v>12580</v>
      </c>
      <c r="E1023" s="31" t="s">
        <v>2878</v>
      </c>
      <c r="F1023" s="31" t="s">
        <v>12434</v>
      </c>
      <c r="G1023" s="24">
        <v>1.8536358E7</v>
      </c>
      <c r="H1023" s="31" t="s">
        <v>966</v>
      </c>
      <c r="I1023" s="32"/>
      <c r="J1023" s="32"/>
      <c r="K1023" s="32"/>
      <c r="L1023" s="126" t="s">
        <v>12410</v>
      </c>
      <c r="M1023" s="32"/>
      <c r="N1023" s="32"/>
      <c r="O1023" s="32"/>
      <c r="P1023" s="126"/>
      <c r="Q1023" s="32"/>
      <c r="R1023" s="32"/>
      <c r="S1023" s="32"/>
      <c r="T1023" s="32"/>
      <c r="U1023" s="32"/>
      <c r="V1023" s="32"/>
      <c r="W1023" s="32"/>
      <c r="X1023" s="32"/>
      <c r="Y1023" s="32"/>
    </row>
    <row r="1024" ht="15.75" customHeight="1">
      <c r="A1024" s="9" t="s">
        <v>12581</v>
      </c>
      <c r="B1024" s="22" t="s">
        <v>12582</v>
      </c>
      <c r="C1024" s="31" t="s">
        <v>12410</v>
      </c>
      <c r="D1024" s="125" t="s">
        <v>12583</v>
      </c>
      <c r="E1024" s="31" t="s">
        <v>2878</v>
      </c>
      <c r="F1024" s="31" t="s">
        <v>12434</v>
      </c>
      <c r="G1024" s="24">
        <v>1.8536366E7</v>
      </c>
      <c r="H1024" s="31" t="s">
        <v>966</v>
      </c>
      <c r="I1024" s="31" t="s">
        <v>9006</v>
      </c>
      <c r="J1024" s="32"/>
      <c r="K1024" s="32"/>
      <c r="L1024" s="126" t="s">
        <v>12410</v>
      </c>
      <c r="M1024" s="32"/>
      <c r="N1024" s="32"/>
      <c r="O1024" s="32"/>
      <c r="P1024" s="126"/>
      <c r="Q1024" s="32"/>
      <c r="R1024" s="32"/>
      <c r="S1024" s="32"/>
      <c r="T1024" s="32"/>
      <c r="U1024" s="32"/>
      <c r="V1024" s="32"/>
      <c r="W1024" s="32"/>
      <c r="X1024" s="32"/>
      <c r="Y1024" s="32"/>
    </row>
    <row r="1025" ht="15.75" customHeight="1">
      <c r="A1025" s="9" t="s">
        <v>12584</v>
      </c>
      <c r="B1025" s="22" t="s">
        <v>12585</v>
      </c>
      <c r="C1025" s="31" t="s">
        <v>12410</v>
      </c>
      <c r="D1025" s="125" t="s">
        <v>12586</v>
      </c>
      <c r="E1025" s="31" t="s">
        <v>2878</v>
      </c>
      <c r="F1025" s="31" t="s">
        <v>12434</v>
      </c>
      <c r="G1025" s="24">
        <v>1.8537087E7</v>
      </c>
      <c r="H1025" s="31" t="s">
        <v>966</v>
      </c>
      <c r="I1025" s="31" t="s">
        <v>9006</v>
      </c>
      <c r="J1025" s="32"/>
      <c r="K1025" s="32"/>
      <c r="L1025" s="126" t="s">
        <v>12410</v>
      </c>
      <c r="M1025" s="32"/>
      <c r="N1025" s="32"/>
      <c r="O1025" s="32"/>
      <c r="P1025" s="126"/>
      <c r="Q1025" s="32"/>
      <c r="R1025" s="32"/>
      <c r="S1025" s="32"/>
      <c r="T1025" s="32"/>
      <c r="U1025" s="32"/>
      <c r="V1025" s="32"/>
      <c r="W1025" s="32"/>
      <c r="X1025" s="32"/>
      <c r="Y1025" s="32"/>
    </row>
    <row r="1026" ht="15.75" customHeight="1">
      <c r="B1026" s="12"/>
      <c r="D1026" s="123"/>
      <c r="G1026" s="103"/>
    </row>
    <row r="1027" ht="15.75" customHeight="1">
      <c r="B1027" s="12"/>
      <c r="D1027" s="123"/>
      <c r="G1027" s="103"/>
    </row>
    <row r="1028" ht="15.75" customHeight="1">
      <c r="B1028" s="12"/>
      <c r="D1028" s="123"/>
      <c r="G1028" s="103"/>
    </row>
    <row r="1029" ht="15.75" customHeight="1">
      <c r="B1029" s="12"/>
      <c r="D1029" s="123"/>
      <c r="G1029" s="103"/>
    </row>
    <row r="1030" ht="15.75" customHeight="1">
      <c r="B1030" s="12"/>
      <c r="D1030" s="123"/>
      <c r="G1030" s="103"/>
    </row>
    <row r="1031" ht="15.75" customHeight="1">
      <c r="B1031" s="12"/>
      <c r="D1031" s="123"/>
      <c r="G1031" s="103"/>
    </row>
    <row r="1032" ht="15.75" customHeight="1">
      <c r="B1032" s="12"/>
      <c r="D1032" s="123"/>
      <c r="G1032" s="103"/>
    </row>
    <row r="1033" ht="15.75" customHeight="1">
      <c r="B1033" s="12"/>
      <c r="D1033" s="123"/>
      <c r="G1033" s="103"/>
    </row>
    <row r="1034" ht="15.75" customHeight="1">
      <c r="B1034" s="12"/>
      <c r="D1034" s="123"/>
      <c r="G1034" s="103"/>
    </row>
    <row r="1035" ht="15.75" customHeight="1">
      <c r="B1035" s="12"/>
      <c r="D1035" s="123"/>
      <c r="G1035" s="103"/>
    </row>
    <row r="1036" ht="15.75" customHeight="1">
      <c r="B1036" s="12"/>
      <c r="D1036" s="123"/>
      <c r="G1036" s="103"/>
    </row>
    <row r="1037" ht="15.75" customHeight="1">
      <c r="B1037" s="12"/>
      <c r="D1037" s="123"/>
      <c r="G1037" s="103"/>
    </row>
    <row r="1038" ht="15.75" customHeight="1">
      <c r="B1038" s="12"/>
      <c r="D1038" s="123"/>
      <c r="G1038" s="103"/>
    </row>
    <row r="1039" ht="15.75" customHeight="1">
      <c r="B1039" s="12"/>
      <c r="D1039" s="123"/>
      <c r="G1039" s="103"/>
    </row>
    <row r="1040" ht="15.75" customHeight="1">
      <c r="B1040" s="12"/>
      <c r="D1040" s="123"/>
      <c r="G1040" s="103"/>
    </row>
    <row r="1041" ht="15.75" customHeight="1">
      <c r="B1041" s="12"/>
      <c r="D1041" s="123"/>
      <c r="G1041" s="103"/>
    </row>
    <row r="1042" ht="15.75" customHeight="1">
      <c r="B1042" s="12"/>
      <c r="D1042" s="123"/>
      <c r="G1042" s="103"/>
    </row>
    <row r="1043" ht="15.75" customHeight="1">
      <c r="B1043" s="12"/>
      <c r="D1043" s="123"/>
      <c r="G1043" s="103"/>
    </row>
    <row r="1044" ht="15.75" customHeight="1">
      <c r="B1044" s="12"/>
      <c r="D1044" s="123"/>
      <c r="G1044" s="103"/>
    </row>
    <row r="1045" ht="15.75" customHeight="1">
      <c r="B1045" s="12"/>
      <c r="D1045" s="123"/>
      <c r="G1045" s="103"/>
    </row>
    <row r="1046" ht="15.75" customHeight="1">
      <c r="B1046" s="12"/>
      <c r="D1046" s="123"/>
      <c r="G1046" s="103"/>
    </row>
    <row r="1047" ht="15.75" customHeight="1">
      <c r="B1047" s="12"/>
      <c r="D1047" s="123"/>
      <c r="G1047" s="103"/>
    </row>
    <row r="1048" ht="15.75" customHeight="1">
      <c r="B1048" s="12"/>
      <c r="D1048" s="123"/>
      <c r="G1048" s="103"/>
    </row>
    <row r="1049" ht="15.75" customHeight="1">
      <c r="B1049" s="12"/>
      <c r="D1049" s="123"/>
      <c r="G1049" s="103"/>
    </row>
    <row r="1050" ht="15.75" customHeight="1">
      <c r="B1050" s="12"/>
      <c r="D1050" s="123"/>
      <c r="G1050" s="103"/>
    </row>
    <row r="1051" ht="15.75" customHeight="1">
      <c r="B1051" s="12"/>
      <c r="D1051" s="123"/>
      <c r="G1051" s="103"/>
    </row>
    <row r="1052" ht="15.75" customHeight="1">
      <c r="B1052" s="12"/>
      <c r="D1052" s="123"/>
      <c r="G1052" s="103"/>
    </row>
    <row r="1053" ht="15.75" customHeight="1">
      <c r="B1053" s="12"/>
      <c r="D1053" s="123"/>
      <c r="G1053" s="103"/>
    </row>
    <row r="1054" ht="15.75" customHeight="1">
      <c r="B1054" s="12"/>
      <c r="D1054" s="123"/>
      <c r="G1054" s="103"/>
    </row>
    <row r="1055" ht="15.75" customHeight="1">
      <c r="B1055" s="12"/>
      <c r="D1055" s="123"/>
      <c r="G1055" s="103"/>
    </row>
    <row r="1056" ht="15.75" customHeight="1">
      <c r="B1056" s="12"/>
      <c r="D1056" s="123"/>
      <c r="G1056" s="103"/>
    </row>
    <row r="1057" ht="15.75" customHeight="1">
      <c r="B1057" s="12"/>
      <c r="D1057" s="123"/>
      <c r="G1057" s="103"/>
    </row>
    <row r="1058" ht="15.75" customHeight="1">
      <c r="B1058" s="12"/>
      <c r="D1058" s="123"/>
      <c r="G1058" s="103"/>
    </row>
    <row r="1059" ht="15.75" customHeight="1">
      <c r="B1059" s="12"/>
      <c r="D1059" s="123"/>
      <c r="G1059" s="103"/>
    </row>
    <row r="1060" ht="15.75" customHeight="1">
      <c r="B1060" s="12"/>
      <c r="D1060" s="123"/>
      <c r="G1060" s="103"/>
    </row>
    <row r="1061" ht="15.75" customHeight="1">
      <c r="B1061" s="12"/>
      <c r="D1061" s="123"/>
      <c r="G1061" s="103"/>
    </row>
    <row r="1062" ht="15.75" customHeight="1">
      <c r="B1062" s="12"/>
      <c r="D1062" s="123"/>
      <c r="G1062" s="103"/>
    </row>
    <row r="1063" ht="15.75" customHeight="1">
      <c r="B1063" s="12"/>
      <c r="D1063" s="123"/>
      <c r="G1063" s="103"/>
    </row>
    <row r="1064" ht="15.75" customHeight="1">
      <c r="B1064" s="12"/>
      <c r="D1064" s="123"/>
      <c r="G1064" s="103"/>
    </row>
    <row r="1065" ht="15.75" customHeight="1">
      <c r="B1065" s="12"/>
      <c r="D1065" s="123"/>
      <c r="G1065" s="103"/>
    </row>
    <row r="1066" ht="15.75" customHeight="1">
      <c r="B1066" s="12"/>
      <c r="D1066" s="123"/>
      <c r="G1066" s="103"/>
    </row>
    <row r="1067" ht="15.75" customHeight="1">
      <c r="B1067" s="12"/>
      <c r="D1067" s="123"/>
      <c r="G1067" s="103"/>
    </row>
    <row r="1068" ht="15.75" customHeight="1">
      <c r="B1068" s="12"/>
      <c r="D1068" s="123"/>
      <c r="G1068" s="103"/>
    </row>
    <row r="1069" ht="15.75" customHeight="1">
      <c r="B1069" s="12"/>
      <c r="D1069" s="123"/>
      <c r="G1069" s="103"/>
    </row>
    <row r="1070" ht="15.75" customHeight="1">
      <c r="B1070" s="12"/>
      <c r="D1070" s="123"/>
      <c r="G1070" s="103"/>
    </row>
    <row r="1071" ht="15.75" customHeight="1">
      <c r="B1071" s="12"/>
      <c r="D1071" s="123"/>
      <c r="G1071" s="103"/>
    </row>
    <row r="1072" ht="15.75" customHeight="1">
      <c r="B1072" s="12"/>
      <c r="D1072" s="123"/>
      <c r="G1072" s="103"/>
    </row>
    <row r="1073" ht="15.75" customHeight="1">
      <c r="B1073" s="12"/>
      <c r="D1073" s="123"/>
      <c r="G1073" s="103"/>
    </row>
    <row r="1074" ht="15.75" customHeight="1">
      <c r="B1074" s="12"/>
      <c r="D1074" s="123"/>
      <c r="G1074" s="103"/>
    </row>
    <row r="1075" ht="15.75" customHeight="1">
      <c r="B1075" s="12"/>
      <c r="D1075" s="123"/>
      <c r="G1075" s="103"/>
    </row>
    <row r="1076" ht="15.75" customHeight="1">
      <c r="B1076" s="12"/>
      <c r="D1076" s="123"/>
      <c r="G1076" s="103"/>
    </row>
    <row r="1077" ht="15.75" customHeight="1">
      <c r="B1077" s="12"/>
      <c r="D1077" s="123"/>
      <c r="G1077" s="103"/>
    </row>
    <row r="1078" ht="15.75" customHeight="1">
      <c r="B1078" s="12"/>
      <c r="D1078" s="123"/>
      <c r="G1078" s="103"/>
    </row>
    <row r="1079" ht="15.75" customHeight="1">
      <c r="B1079" s="12"/>
      <c r="D1079" s="123"/>
      <c r="G1079" s="103"/>
    </row>
    <row r="1080" ht="15.75" customHeight="1">
      <c r="B1080" s="12"/>
      <c r="D1080" s="123"/>
      <c r="G1080" s="103"/>
    </row>
    <row r="1081" ht="15.75" customHeight="1">
      <c r="B1081" s="12"/>
      <c r="D1081" s="123"/>
      <c r="G1081" s="103"/>
    </row>
    <row r="1082" ht="15.75" customHeight="1">
      <c r="B1082" s="12"/>
      <c r="D1082" s="123"/>
      <c r="G1082" s="103"/>
    </row>
    <row r="1083" ht="15.75" customHeight="1">
      <c r="B1083" s="12"/>
      <c r="D1083" s="123"/>
      <c r="G1083" s="103"/>
    </row>
    <row r="1084" ht="15.75" customHeight="1">
      <c r="B1084" s="12"/>
      <c r="D1084" s="123"/>
      <c r="G1084" s="103"/>
    </row>
    <row r="1085" ht="15.75" customHeight="1">
      <c r="B1085" s="12"/>
      <c r="D1085" s="123"/>
      <c r="G1085" s="103"/>
    </row>
    <row r="1086" ht="15.75" customHeight="1">
      <c r="B1086" s="12"/>
      <c r="D1086" s="123"/>
      <c r="G1086" s="103"/>
    </row>
    <row r="1087" ht="15.75" customHeight="1">
      <c r="B1087" s="12"/>
      <c r="D1087" s="123"/>
      <c r="G1087" s="103"/>
    </row>
    <row r="1088" ht="15.75" customHeight="1">
      <c r="B1088" s="12"/>
      <c r="D1088" s="123"/>
      <c r="G1088" s="103"/>
    </row>
    <row r="1089" ht="15.75" customHeight="1">
      <c r="B1089" s="12"/>
      <c r="D1089" s="123"/>
      <c r="G1089" s="103"/>
    </row>
    <row r="1090" ht="15.75" customHeight="1">
      <c r="B1090" s="12"/>
      <c r="D1090" s="123"/>
      <c r="G1090" s="103"/>
    </row>
    <row r="1091" ht="15.75" customHeight="1">
      <c r="B1091" s="12"/>
      <c r="D1091" s="123"/>
      <c r="G1091" s="103"/>
    </row>
    <row r="1092" ht="15.75" customHeight="1">
      <c r="B1092" s="12"/>
      <c r="D1092" s="123"/>
      <c r="G1092" s="103"/>
    </row>
    <row r="1093" ht="15.75" customHeight="1">
      <c r="B1093" s="12"/>
      <c r="D1093" s="123"/>
      <c r="G1093" s="103"/>
    </row>
    <row r="1094" ht="15.75" customHeight="1">
      <c r="B1094" s="12"/>
      <c r="D1094" s="123"/>
      <c r="G1094" s="103"/>
    </row>
    <row r="1095" ht="15.75" customHeight="1">
      <c r="B1095" s="12"/>
      <c r="D1095" s="123"/>
      <c r="G1095" s="103"/>
    </row>
    <row r="1096" ht="15.75" customHeight="1">
      <c r="B1096" s="12"/>
      <c r="D1096" s="123"/>
      <c r="G1096" s="103"/>
    </row>
    <row r="1097" ht="15.75" customHeight="1">
      <c r="B1097" s="12"/>
      <c r="D1097" s="123"/>
      <c r="G1097" s="103"/>
    </row>
    <row r="1098" ht="15.75" customHeight="1">
      <c r="B1098" s="12"/>
      <c r="D1098" s="123"/>
      <c r="G1098" s="103"/>
    </row>
    <row r="1099" ht="15.75" customHeight="1">
      <c r="B1099" s="12"/>
      <c r="D1099" s="123"/>
      <c r="G1099" s="103"/>
    </row>
    <row r="1100" ht="15.75" customHeight="1">
      <c r="B1100" s="12"/>
      <c r="D1100" s="123"/>
      <c r="G1100" s="103"/>
    </row>
    <row r="1101" ht="15.75" customHeight="1">
      <c r="B1101" s="12"/>
      <c r="D1101" s="123"/>
      <c r="G1101" s="103"/>
    </row>
    <row r="1102" ht="15.75" customHeight="1">
      <c r="B1102" s="12"/>
      <c r="D1102" s="123"/>
      <c r="G1102" s="103"/>
    </row>
    <row r="1103" ht="15.75" customHeight="1">
      <c r="B1103" s="12"/>
      <c r="D1103" s="123"/>
      <c r="G1103" s="103"/>
    </row>
    <row r="1104" ht="15.75" customHeight="1">
      <c r="B1104" s="12"/>
      <c r="D1104" s="123"/>
      <c r="G1104" s="103"/>
    </row>
    <row r="1105" ht="15.75" customHeight="1">
      <c r="B1105" s="12"/>
      <c r="D1105" s="123"/>
      <c r="G1105" s="103"/>
    </row>
    <row r="1106" ht="15.75" customHeight="1">
      <c r="B1106" s="12"/>
      <c r="D1106" s="123"/>
      <c r="G1106" s="103"/>
    </row>
    <row r="1107" ht="15.75" customHeight="1">
      <c r="B1107" s="12"/>
      <c r="D1107" s="123"/>
      <c r="G1107" s="103"/>
    </row>
    <row r="1108" ht="15.75" customHeight="1">
      <c r="B1108" s="12"/>
      <c r="D1108" s="123"/>
      <c r="G1108" s="103"/>
    </row>
    <row r="1109" ht="15.75" customHeight="1">
      <c r="B1109" s="12"/>
      <c r="D1109" s="123"/>
      <c r="G1109" s="103"/>
    </row>
    <row r="1110" ht="15.75" customHeight="1">
      <c r="B1110" s="12"/>
      <c r="D1110" s="123"/>
      <c r="G1110" s="103"/>
    </row>
    <row r="1111" ht="15.75" customHeight="1">
      <c r="B1111" s="12"/>
      <c r="D1111" s="123"/>
      <c r="G1111" s="103"/>
    </row>
    <row r="1112" ht="15.75" customHeight="1">
      <c r="B1112" s="12"/>
      <c r="D1112" s="123"/>
      <c r="G1112" s="103"/>
    </row>
    <row r="1113" ht="15.75" customHeight="1">
      <c r="B1113" s="12"/>
      <c r="D1113" s="123"/>
      <c r="G1113" s="103"/>
    </row>
    <row r="1114" ht="15.75" customHeight="1">
      <c r="B1114" s="12"/>
      <c r="D1114" s="123"/>
      <c r="G1114" s="103"/>
    </row>
    <row r="1115" ht="15.75" customHeight="1">
      <c r="B1115" s="12"/>
      <c r="D1115" s="123"/>
      <c r="G1115" s="103"/>
    </row>
    <row r="1116" ht="15.75" customHeight="1">
      <c r="B1116" s="12"/>
      <c r="D1116" s="123"/>
      <c r="G1116" s="103"/>
    </row>
    <row r="1117" ht="15.75" customHeight="1">
      <c r="B1117" s="12"/>
      <c r="D1117" s="123"/>
      <c r="G1117" s="103"/>
    </row>
    <row r="1118" ht="15.75" customHeight="1">
      <c r="B1118" s="12"/>
      <c r="D1118" s="123"/>
      <c r="G1118" s="103"/>
    </row>
    <row r="1119" ht="15.75" customHeight="1">
      <c r="B1119" s="12"/>
      <c r="D1119" s="123"/>
      <c r="G1119" s="103"/>
    </row>
    <row r="1120" ht="15.75" customHeight="1">
      <c r="B1120" s="12"/>
      <c r="D1120" s="123"/>
      <c r="G1120" s="103"/>
    </row>
    <row r="1121" ht="15.75" customHeight="1">
      <c r="B1121" s="12"/>
      <c r="D1121" s="123"/>
      <c r="G1121" s="103"/>
    </row>
    <row r="1122" ht="15.75" customHeight="1">
      <c r="B1122" s="12"/>
      <c r="D1122" s="123"/>
      <c r="G1122" s="103"/>
    </row>
    <row r="1123" ht="15.75" customHeight="1">
      <c r="B1123" s="12"/>
      <c r="D1123" s="123"/>
      <c r="G1123" s="103"/>
    </row>
    <row r="1124" ht="15.75" customHeight="1">
      <c r="B1124" s="12"/>
      <c r="D1124" s="123"/>
      <c r="G1124" s="103"/>
    </row>
    <row r="1125" ht="15.75" customHeight="1">
      <c r="B1125" s="12"/>
      <c r="D1125" s="123"/>
      <c r="G1125" s="103"/>
    </row>
    <row r="1126" ht="15.75" customHeight="1">
      <c r="B1126" s="12"/>
      <c r="D1126" s="123"/>
      <c r="G1126" s="103"/>
    </row>
    <row r="1127" ht="15.75" customHeight="1">
      <c r="B1127" s="12"/>
      <c r="D1127" s="123"/>
      <c r="G1127" s="103"/>
    </row>
    <row r="1128" ht="15.75" customHeight="1">
      <c r="B1128" s="12"/>
      <c r="D1128" s="123"/>
      <c r="G1128" s="103"/>
    </row>
    <row r="1129" ht="15.75" customHeight="1">
      <c r="B1129" s="12"/>
      <c r="D1129" s="123"/>
      <c r="G1129" s="103"/>
    </row>
    <row r="1130" ht="15.75" customHeight="1">
      <c r="B1130" s="12"/>
      <c r="D1130" s="123"/>
      <c r="G1130" s="103"/>
    </row>
    <row r="1131" ht="15.75" customHeight="1">
      <c r="B1131" s="12"/>
      <c r="D1131" s="123"/>
      <c r="G1131" s="103"/>
    </row>
    <row r="1132" ht="15.75" customHeight="1">
      <c r="B1132" s="12"/>
      <c r="D1132" s="123"/>
      <c r="G1132" s="103"/>
    </row>
    <row r="1133" ht="15.75" customHeight="1">
      <c r="B1133" s="12"/>
      <c r="D1133" s="123"/>
      <c r="G1133" s="103"/>
    </row>
    <row r="1134" ht="15.75" customHeight="1">
      <c r="B1134" s="12"/>
      <c r="D1134" s="123"/>
      <c r="G1134" s="103"/>
    </row>
    <row r="1135" ht="15.75" customHeight="1">
      <c r="B1135" s="12"/>
      <c r="D1135" s="123"/>
      <c r="G1135" s="103"/>
    </row>
    <row r="1136" ht="15.75" customHeight="1">
      <c r="B1136" s="12"/>
      <c r="D1136" s="123"/>
      <c r="G1136" s="103"/>
    </row>
    <row r="1137" ht="15.75" customHeight="1">
      <c r="B1137" s="12"/>
      <c r="D1137" s="123"/>
      <c r="G1137" s="103"/>
    </row>
    <row r="1138" ht="15.75" customHeight="1">
      <c r="B1138" s="12"/>
      <c r="D1138" s="123"/>
      <c r="G1138" s="103"/>
    </row>
    <row r="1139" ht="15.75" customHeight="1">
      <c r="B1139" s="12"/>
      <c r="D1139" s="123"/>
      <c r="G1139" s="103"/>
    </row>
    <row r="1140" ht="15.75" customHeight="1">
      <c r="B1140" s="12"/>
      <c r="D1140" s="123"/>
      <c r="G1140" s="103"/>
    </row>
    <row r="1141" ht="15.75" customHeight="1">
      <c r="B1141" s="12"/>
      <c r="D1141" s="123"/>
      <c r="G1141" s="103"/>
    </row>
    <row r="1142" ht="15.75" customHeight="1">
      <c r="B1142" s="12"/>
      <c r="D1142" s="123"/>
      <c r="G1142" s="103"/>
    </row>
    <row r="1143" ht="15.75" customHeight="1">
      <c r="B1143" s="12"/>
      <c r="D1143" s="123"/>
      <c r="G1143" s="103"/>
    </row>
    <row r="1144" ht="15.75" customHeight="1">
      <c r="B1144" s="12"/>
      <c r="D1144" s="123"/>
      <c r="G1144" s="103"/>
    </row>
    <row r="1145" ht="15.75" customHeight="1">
      <c r="B1145" s="12"/>
      <c r="D1145" s="123"/>
      <c r="G1145" s="103"/>
    </row>
    <row r="1146" ht="15.75" customHeight="1">
      <c r="B1146" s="12"/>
      <c r="D1146" s="123"/>
      <c r="G1146" s="103"/>
    </row>
    <row r="1147" ht="15.75" customHeight="1">
      <c r="B1147" s="12"/>
      <c r="D1147" s="123"/>
      <c r="G1147" s="103"/>
    </row>
    <row r="1148" ht="15.75" customHeight="1">
      <c r="B1148" s="12"/>
      <c r="D1148" s="123"/>
      <c r="G1148" s="103"/>
    </row>
    <row r="1149" ht="15.75" customHeight="1">
      <c r="B1149" s="12"/>
      <c r="D1149" s="123"/>
      <c r="G1149" s="103"/>
    </row>
    <row r="1150" ht="15.75" customHeight="1">
      <c r="B1150" s="12"/>
      <c r="D1150" s="123"/>
      <c r="G1150" s="103"/>
    </row>
    <row r="1151" ht="15.75" customHeight="1">
      <c r="B1151" s="12"/>
      <c r="D1151" s="123"/>
      <c r="G1151" s="103"/>
    </row>
    <row r="1152" ht="15.75" customHeight="1">
      <c r="B1152" s="12"/>
      <c r="D1152" s="123"/>
      <c r="G1152" s="103"/>
    </row>
    <row r="1153" ht="15.75" customHeight="1">
      <c r="B1153" s="12"/>
      <c r="D1153" s="123"/>
      <c r="G1153" s="103"/>
    </row>
    <row r="1154" ht="15.75" customHeight="1">
      <c r="B1154" s="12"/>
      <c r="D1154" s="123"/>
      <c r="G1154" s="103"/>
    </row>
    <row r="1155" ht="15.75" customHeight="1">
      <c r="B1155" s="12"/>
      <c r="D1155" s="123"/>
      <c r="G1155" s="103"/>
    </row>
    <row r="1156" ht="15.75" customHeight="1">
      <c r="B1156" s="12"/>
      <c r="D1156" s="123"/>
      <c r="G1156" s="103"/>
    </row>
    <row r="1157" ht="15.75" customHeight="1">
      <c r="B1157" s="12"/>
      <c r="D1157" s="123"/>
      <c r="G1157" s="103"/>
    </row>
    <row r="1158" ht="15.75" customHeight="1">
      <c r="B1158" s="12"/>
      <c r="D1158" s="123"/>
      <c r="G1158" s="103"/>
    </row>
    <row r="1159" ht="15.75" customHeight="1">
      <c r="B1159" s="12"/>
      <c r="D1159" s="123"/>
      <c r="G1159" s="103"/>
    </row>
    <row r="1160" ht="15.75" customHeight="1">
      <c r="B1160" s="12"/>
      <c r="D1160" s="123"/>
      <c r="G1160" s="103"/>
    </row>
    <row r="1161" ht="15.75" customHeight="1">
      <c r="B1161" s="12"/>
      <c r="D1161" s="123"/>
      <c r="G1161" s="103"/>
    </row>
    <row r="1162" ht="15.75" customHeight="1">
      <c r="B1162" s="12"/>
      <c r="D1162" s="123"/>
      <c r="G1162" s="103"/>
    </row>
    <row r="1163" ht="15.75" customHeight="1">
      <c r="B1163" s="12"/>
      <c r="D1163" s="123"/>
      <c r="G1163" s="103"/>
    </row>
    <row r="1164" ht="15.75" customHeight="1">
      <c r="B1164" s="12"/>
      <c r="D1164" s="123"/>
      <c r="G1164" s="103"/>
    </row>
    <row r="1165" ht="15.75" customHeight="1">
      <c r="B1165" s="12"/>
      <c r="D1165" s="123"/>
      <c r="G1165" s="103"/>
    </row>
    <row r="1166" ht="15.75" customHeight="1">
      <c r="B1166" s="12"/>
      <c r="D1166" s="123"/>
      <c r="G1166" s="103"/>
    </row>
    <row r="1167" ht="15.75" customHeight="1">
      <c r="B1167" s="12"/>
      <c r="D1167" s="123"/>
      <c r="G1167" s="103"/>
    </row>
    <row r="1168" ht="15.75" customHeight="1">
      <c r="B1168" s="12"/>
      <c r="D1168" s="123"/>
      <c r="G1168" s="103"/>
    </row>
    <row r="1169" ht="15.75" customHeight="1">
      <c r="B1169" s="12"/>
      <c r="D1169" s="123"/>
      <c r="G1169" s="103"/>
    </row>
    <row r="1170" ht="15.75" customHeight="1">
      <c r="B1170" s="12"/>
      <c r="D1170" s="123"/>
      <c r="G1170" s="103"/>
    </row>
    <row r="1171" ht="15.75" customHeight="1">
      <c r="B1171" s="12"/>
      <c r="D1171" s="123"/>
      <c r="G1171" s="103"/>
    </row>
    <row r="1172" ht="15.75" customHeight="1">
      <c r="B1172" s="12"/>
      <c r="D1172" s="123"/>
      <c r="G1172" s="103"/>
    </row>
    <row r="1173" ht="15.75" customHeight="1">
      <c r="B1173" s="12"/>
      <c r="D1173" s="123"/>
      <c r="G1173" s="103"/>
    </row>
    <row r="1174" ht="15.75" customHeight="1">
      <c r="B1174" s="12"/>
      <c r="D1174" s="123"/>
      <c r="G1174" s="103"/>
    </row>
    <row r="1175" ht="15.75" customHeight="1">
      <c r="B1175" s="12"/>
      <c r="D1175" s="123"/>
      <c r="G1175" s="103"/>
    </row>
    <row r="1176" ht="15.75" customHeight="1">
      <c r="B1176" s="12"/>
      <c r="D1176" s="123"/>
      <c r="G1176" s="103"/>
    </row>
    <row r="1177" ht="15.75" customHeight="1">
      <c r="B1177" s="12"/>
      <c r="D1177" s="123"/>
      <c r="G1177" s="103"/>
    </row>
    <row r="1178" ht="15.75" customHeight="1">
      <c r="B1178" s="12"/>
      <c r="D1178" s="123"/>
      <c r="G1178" s="103"/>
    </row>
    <row r="1179" ht="15.75" customHeight="1">
      <c r="B1179" s="12"/>
      <c r="D1179" s="123"/>
      <c r="G1179" s="103"/>
    </row>
    <row r="1180" ht="15.75" customHeight="1">
      <c r="B1180" s="12"/>
      <c r="D1180" s="123"/>
      <c r="G1180" s="103"/>
    </row>
    <row r="1181" ht="15.75" customHeight="1">
      <c r="B1181" s="12"/>
      <c r="D1181" s="123"/>
      <c r="G1181" s="103"/>
    </row>
    <row r="1182" ht="15.75" customHeight="1">
      <c r="B1182" s="12"/>
      <c r="D1182" s="123"/>
      <c r="G1182" s="103"/>
    </row>
    <row r="1183" ht="15.75" customHeight="1">
      <c r="B1183" s="12"/>
      <c r="D1183" s="123"/>
      <c r="G1183" s="103"/>
    </row>
    <row r="1184" ht="15.75" customHeight="1">
      <c r="B1184" s="12"/>
      <c r="D1184" s="123"/>
      <c r="G1184" s="103"/>
    </row>
    <row r="1185" ht="15.75" customHeight="1">
      <c r="B1185" s="12"/>
      <c r="D1185" s="123"/>
      <c r="G1185" s="103"/>
    </row>
    <row r="1186" ht="15.75" customHeight="1">
      <c r="B1186" s="12"/>
      <c r="D1186" s="123"/>
      <c r="G1186" s="103"/>
    </row>
    <row r="1187" ht="15.75" customHeight="1">
      <c r="B1187" s="12"/>
      <c r="D1187" s="123"/>
      <c r="G1187" s="103"/>
    </row>
    <row r="1188" ht="15.75" customHeight="1">
      <c r="B1188" s="12"/>
      <c r="D1188" s="123"/>
      <c r="G1188" s="103"/>
    </row>
    <row r="1189" ht="15.75" customHeight="1">
      <c r="B1189" s="12"/>
      <c r="D1189" s="123"/>
      <c r="G1189" s="103"/>
    </row>
    <row r="1190" ht="15.75" customHeight="1">
      <c r="B1190" s="12"/>
      <c r="D1190" s="123"/>
      <c r="G1190" s="103"/>
    </row>
    <row r="1191" ht="15.75" customHeight="1">
      <c r="B1191" s="12"/>
      <c r="D1191" s="123"/>
      <c r="G1191" s="103"/>
    </row>
    <row r="1192" ht="15.75" customHeight="1">
      <c r="B1192" s="12"/>
      <c r="D1192" s="123"/>
      <c r="G1192" s="103"/>
    </row>
    <row r="1193" ht="15.75" customHeight="1">
      <c r="B1193" s="12"/>
      <c r="D1193" s="123"/>
      <c r="G1193" s="103"/>
    </row>
    <row r="1194" ht="15.75" customHeight="1">
      <c r="B1194" s="12"/>
      <c r="D1194" s="123"/>
      <c r="G1194" s="103"/>
    </row>
    <row r="1195" ht="15.75" customHeight="1">
      <c r="B1195" s="12"/>
      <c r="D1195" s="123"/>
      <c r="G1195" s="103"/>
    </row>
    <row r="1196" ht="15.75" customHeight="1">
      <c r="B1196" s="12"/>
      <c r="D1196" s="123"/>
      <c r="G1196" s="103"/>
    </row>
    <row r="1197" ht="15.75" customHeight="1">
      <c r="B1197" s="12"/>
      <c r="D1197" s="123"/>
      <c r="G1197" s="103"/>
    </row>
    <row r="1198" ht="15.75" customHeight="1">
      <c r="B1198" s="12"/>
      <c r="D1198" s="123"/>
      <c r="G1198" s="103"/>
    </row>
    <row r="1199" ht="15.75" customHeight="1">
      <c r="B1199" s="12"/>
      <c r="D1199" s="123"/>
      <c r="G1199" s="103"/>
    </row>
    <row r="1200" ht="15.75" customHeight="1">
      <c r="B1200" s="12"/>
      <c r="D1200" s="123"/>
      <c r="G1200" s="103"/>
    </row>
    <row r="1201" ht="15.75" customHeight="1">
      <c r="B1201" s="12"/>
      <c r="D1201" s="123"/>
      <c r="G1201" s="103"/>
    </row>
    <row r="1202" ht="15.75" customHeight="1">
      <c r="B1202" s="12"/>
      <c r="D1202" s="123"/>
      <c r="G1202" s="103"/>
    </row>
    <row r="1203" ht="15.75" customHeight="1">
      <c r="B1203" s="12"/>
      <c r="D1203" s="123"/>
      <c r="G1203" s="103"/>
    </row>
    <row r="1204" ht="15.75" customHeight="1">
      <c r="B1204" s="12"/>
      <c r="D1204" s="123"/>
      <c r="G1204" s="103"/>
    </row>
    <row r="1205" ht="15.75" customHeight="1">
      <c r="B1205" s="12"/>
      <c r="D1205" s="123"/>
      <c r="G1205" s="103"/>
    </row>
    <row r="1206" ht="15.75" customHeight="1">
      <c r="B1206" s="12"/>
      <c r="D1206" s="123"/>
      <c r="G1206" s="103"/>
    </row>
    <row r="1207" ht="15.75" customHeight="1">
      <c r="B1207" s="12"/>
      <c r="D1207" s="123"/>
      <c r="G1207" s="103"/>
    </row>
    <row r="1208" ht="15.75" customHeight="1">
      <c r="B1208" s="12"/>
      <c r="D1208" s="123"/>
      <c r="G1208" s="103"/>
    </row>
    <row r="1209" ht="15.75" customHeight="1">
      <c r="B1209" s="12"/>
      <c r="D1209" s="123"/>
      <c r="G1209" s="103"/>
    </row>
    <row r="1210" ht="15.75" customHeight="1">
      <c r="B1210" s="12"/>
      <c r="D1210" s="123"/>
      <c r="G1210" s="103"/>
    </row>
    <row r="1211" ht="15.75" customHeight="1">
      <c r="B1211" s="12"/>
      <c r="D1211" s="123"/>
      <c r="G1211" s="103"/>
    </row>
    <row r="1212" ht="15.75" customHeight="1">
      <c r="B1212" s="12"/>
      <c r="D1212" s="123"/>
      <c r="G1212" s="103"/>
    </row>
    <row r="1213" ht="15.75" customHeight="1">
      <c r="B1213" s="12"/>
      <c r="D1213" s="123"/>
      <c r="G1213" s="103"/>
    </row>
    <row r="1214" ht="15.75" customHeight="1">
      <c r="B1214" s="12"/>
      <c r="D1214" s="123"/>
      <c r="G1214" s="103"/>
    </row>
    <row r="1215" ht="15.75" customHeight="1">
      <c r="B1215" s="12"/>
      <c r="D1215" s="123"/>
      <c r="G1215" s="103"/>
    </row>
    <row r="1216" ht="15.75" customHeight="1">
      <c r="B1216" s="12"/>
      <c r="D1216" s="123"/>
      <c r="G1216" s="103"/>
    </row>
    <row r="1217" ht="15.75" customHeight="1">
      <c r="B1217" s="12"/>
      <c r="D1217" s="123"/>
      <c r="G1217" s="103"/>
    </row>
    <row r="1218" ht="15.75" customHeight="1">
      <c r="B1218" s="12"/>
      <c r="D1218" s="123"/>
      <c r="G1218" s="103"/>
    </row>
    <row r="1219" ht="15.75" customHeight="1">
      <c r="B1219" s="12"/>
      <c r="D1219" s="123"/>
      <c r="G1219" s="103"/>
    </row>
    <row r="1220" ht="15.75" customHeight="1">
      <c r="B1220" s="12"/>
      <c r="D1220" s="123"/>
      <c r="G1220" s="103"/>
    </row>
    <row r="1221" ht="15.75" customHeight="1">
      <c r="B1221" s="12"/>
      <c r="D1221" s="123"/>
      <c r="G1221" s="103"/>
    </row>
    <row r="1222" ht="15.75" customHeight="1">
      <c r="B1222" s="12"/>
      <c r="D1222" s="123"/>
      <c r="G1222" s="103"/>
    </row>
    <row r="1223" ht="15.75" customHeight="1">
      <c r="B1223" s="12"/>
      <c r="D1223" s="123"/>
      <c r="G1223" s="103"/>
    </row>
    <row r="1224" ht="15.75" customHeight="1">
      <c r="B1224" s="12"/>
      <c r="D1224" s="123"/>
      <c r="G1224" s="103"/>
    </row>
    <row r="1225" ht="15.75" customHeight="1">
      <c r="B1225" s="12"/>
      <c r="D1225" s="123"/>
      <c r="G1225" s="103"/>
    </row>
    <row r="1226" ht="15.75" customHeight="1">
      <c r="B1226" s="12"/>
      <c r="D1226" s="123"/>
      <c r="G1226" s="103"/>
    </row>
    <row r="1227" ht="15.75" customHeight="1">
      <c r="B1227" s="12"/>
      <c r="D1227" s="123"/>
      <c r="G1227" s="103"/>
    </row>
    <row r="1228" ht="15.75" customHeight="1">
      <c r="B1228" s="12"/>
      <c r="D1228" s="123"/>
      <c r="G1228" s="103"/>
    </row>
    <row r="1229" ht="15.75" customHeight="1">
      <c r="B1229" s="12"/>
      <c r="D1229" s="123"/>
      <c r="G1229" s="103"/>
    </row>
    <row r="1230" ht="15.75" customHeight="1">
      <c r="B1230" s="12"/>
      <c r="D1230" s="123"/>
      <c r="G1230" s="103"/>
    </row>
    <row r="1231" ht="15.75" customHeight="1">
      <c r="B1231" s="12"/>
      <c r="D1231" s="123"/>
      <c r="G1231" s="103"/>
    </row>
    <row r="1232" ht="15.75" customHeight="1">
      <c r="B1232" s="12"/>
      <c r="D1232" s="123"/>
      <c r="G1232" s="103"/>
    </row>
    <row r="1233" ht="15.75" customHeight="1">
      <c r="B1233" s="12"/>
      <c r="D1233" s="123"/>
      <c r="G1233" s="103"/>
    </row>
    <row r="1234" ht="15.75" customHeight="1">
      <c r="B1234" s="12"/>
      <c r="D1234" s="123"/>
      <c r="G1234" s="103"/>
    </row>
    <row r="1235" ht="15.75" customHeight="1">
      <c r="B1235" s="12"/>
      <c r="D1235" s="123"/>
      <c r="G1235" s="103"/>
    </row>
    <row r="1236" ht="15.75" customHeight="1">
      <c r="B1236" s="12"/>
      <c r="D1236" s="123"/>
      <c r="G1236" s="103"/>
    </row>
    <row r="1237" ht="15.75" customHeight="1">
      <c r="B1237" s="12"/>
      <c r="D1237" s="123"/>
      <c r="G1237" s="103"/>
    </row>
    <row r="1238" ht="15.75" customHeight="1">
      <c r="B1238" s="12"/>
      <c r="D1238" s="123"/>
      <c r="G1238" s="103"/>
    </row>
    <row r="1239" ht="15.75" customHeight="1">
      <c r="B1239" s="12"/>
      <c r="D1239" s="123"/>
      <c r="G1239" s="103"/>
    </row>
    <row r="1240" ht="15.75" customHeight="1">
      <c r="B1240" s="12"/>
      <c r="D1240" s="123"/>
      <c r="G1240" s="103"/>
    </row>
    <row r="1241" ht="15.75" customHeight="1">
      <c r="B1241" s="12"/>
      <c r="D1241" s="123"/>
      <c r="G1241" s="103"/>
    </row>
    <row r="1242" ht="15.75" customHeight="1">
      <c r="B1242" s="12"/>
      <c r="D1242" s="123"/>
      <c r="G1242" s="103"/>
    </row>
    <row r="1243" ht="15.75" customHeight="1">
      <c r="B1243" s="12"/>
      <c r="D1243" s="123"/>
      <c r="G1243" s="103"/>
    </row>
    <row r="1244" ht="15.75" customHeight="1">
      <c r="B1244" s="12"/>
      <c r="D1244" s="123"/>
      <c r="G1244" s="103"/>
    </row>
    <row r="1245" ht="15.75" customHeight="1">
      <c r="B1245" s="12"/>
      <c r="D1245" s="123"/>
      <c r="G1245" s="103"/>
    </row>
    <row r="1246" ht="15.75" customHeight="1">
      <c r="B1246" s="12"/>
      <c r="D1246" s="123"/>
      <c r="G1246" s="103"/>
    </row>
    <row r="1247" ht="15.75" customHeight="1">
      <c r="B1247" s="12"/>
      <c r="D1247" s="123"/>
      <c r="G1247" s="103"/>
    </row>
    <row r="1248" ht="15.75" customHeight="1">
      <c r="B1248" s="12"/>
      <c r="D1248" s="123"/>
      <c r="G1248" s="103"/>
    </row>
    <row r="1249" ht="15.75" customHeight="1">
      <c r="B1249" s="12"/>
      <c r="D1249" s="123"/>
      <c r="G1249" s="103"/>
    </row>
    <row r="1250" ht="15.75" customHeight="1">
      <c r="B1250" s="12"/>
      <c r="D1250" s="123"/>
      <c r="G1250" s="103"/>
    </row>
    <row r="1251" ht="15.75" customHeight="1">
      <c r="B1251" s="12"/>
      <c r="D1251" s="123"/>
      <c r="G1251" s="103"/>
    </row>
    <row r="1252" ht="15.75" customHeight="1">
      <c r="B1252" s="12"/>
      <c r="D1252" s="123"/>
      <c r="G1252" s="103"/>
    </row>
    <row r="1253" ht="15.75" customHeight="1">
      <c r="B1253" s="12"/>
      <c r="D1253" s="123"/>
      <c r="G1253" s="103"/>
    </row>
    <row r="1254" ht="15.75" customHeight="1">
      <c r="B1254" s="12"/>
      <c r="D1254" s="123"/>
      <c r="G1254" s="103"/>
    </row>
    <row r="1255" ht="15.75" customHeight="1">
      <c r="B1255" s="12"/>
      <c r="D1255" s="123"/>
      <c r="G1255" s="103"/>
    </row>
    <row r="1256" ht="15.75" customHeight="1">
      <c r="B1256" s="12"/>
      <c r="D1256" s="123"/>
      <c r="G1256" s="103"/>
    </row>
    <row r="1257" ht="15.75" customHeight="1">
      <c r="B1257" s="12"/>
      <c r="D1257" s="123"/>
      <c r="G1257" s="103"/>
    </row>
    <row r="1258" ht="15.75" customHeight="1">
      <c r="B1258" s="12"/>
      <c r="D1258" s="123"/>
      <c r="G1258" s="103"/>
    </row>
    <row r="1259" ht="15.75" customHeight="1">
      <c r="B1259" s="12"/>
      <c r="D1259" s="123"/>
      <c r="G1259" s="103"/>
    </row>
    <row r="1260" ht="15.75" customHeight="1">
      <c r="B1260" s="12"/>
      <c r="D1260" s="123"/>
      <c r="G1260" s="103"/>
    </row>
    <row r="1261" ht="15.75" customHeight="1">
      <c r="B1261" s="12"/>
      <c r="D1261" s="123"/>
      <c r="G1261" s="103"/>
    </row>
    <row r="1262" ht="15.75" customHeight="1">
      <c r="B1262" s="12"/>
      <c r="D1262" s="123"/>
      <c r="G1262" s="103"/>
    </row>
    <row r="1263" ht="15.75" customHeight="1">
      <c r="B1263" s="12"/>
      <c r="D1263" s="123"/>
      <c r="G1263" s="103"/>
    </row>
    <row r="1264" ht="15.75" customHeight="1">
      <c r="B1264" s="12"/>
      <c r="D1264" s="123"/>
      <c r="G1264" s="103"/>
    </row>
    <row r="1265" ht="15.75" customHeight="1">
      <c r="B1265" s="12"/>
      <c r="D1265" s="123"/>
      <c r="G1265" s="103"/>
    </row>
    <row r="1266" ht="15.75" customHeight="1">
      <c r="B1266" s="12"/>
      <c r="D1266" s="123"/>
      <c r="G1266" s="103"/>
    </row>
    <row r="1267" ht="15.75" customHeight="1">
      <c r="B1267" s="12"/>
      <c r="D1267" s="123"/>
      <c r="G1267" s="103"/>
    </row>
    <row r="1268" ht="15.75" customHeight="1">
      <c r="B1268" s="12"/>
      <c r="D1268" s="123"/>
      <c r="G1268" s="103"/>
    </row>
    <row r="1269" ht="15.75" customHeight="1">
      <c r="B1269" s="12"/>
      <c r="D1269" s="123"/>
      <c r="G1269" s="103"/>
    </row>
    <row r="1270" ht="15.75" customHeight="1">
      <c r="B1270" s="12"/>
      <c r="D1270" s="123"/>
      <c r="G1270" s="103"/>
    </row>
    <row r="1271" ht="15.75" customHeight="1">
      <c r="B1271" s="12"/>
      <c r="D1271" s="123"/>
      <c r="G1271" s="103"/>
    </row>
    <row r="1272" ht="15.75" customHeight="1">
      <c r="B1272" s="12"/>
      <c r="D1272" s="123"/>
      <c r="G1272" s="103"/>
    </row>
    <row r="1273" ht="15.75" customHeight="1">
      <c r="B1273" s="12"/>
      <c r="D1273" s="123"/>
      <c r="G1273" s="103"/>
    </row>
    <row r="1274" ht="15.75" customHeight="1">
      <c r="B1274" s="12"/>
      <c r="D1274" s="123"/>
      <c r="G1274" s="103"/>
    </row>
    <row r="1275" ht="15.75" customHeight="1">
      <c r="B1275" s="12"/>
      <c r="D1275" s="123"/>
      <c r="G1275" s="103"/>
    </row>
    <row r="1276" ht="15.75" customHeight="1">
      <c r="B1276" s="12"/>
      <c r="D1276" s="123"/>
      <c r="G1276" s="103"/>
    </row>
    <row r="1277" ht="15.75" customHeight="1">
      <c r="B1277" s="12"/>
      <c r="D1277" s="123"/>
      <c r="G1277" s="103"/>
    </row>
    <row r="1278" ht="15.75" customHeight="1">
      <c r="B1278" s="12"/>
      <c r="D1278" s="123"/>
      <c r="G1278" s="103"/>
    </row>
    <row r="1279" ht="15.75" customHeight="1">
      <c r="B1279" s="12"/>
      <c r="D1279" s="123"/>
      <c r="G1279" s="103"/>
    </row>
    <row r="1280" ht="15.75" customHeight="1">
      <c r="B1280" s="12"/>
      <c r="D1280" s="123"/>
      <c r="G1280" s="103"/>
    </row>
    <row r="1281" ht="15.75" customHeight="1">
      <c r="B1281" s="12"/>
      <c r="D1281" s="123"/>
      <c r="G1281" s="103"/>
    </row>
    <row r="1282" ht="15.75" customHeight="1">
      <c r="B1282" s="12"/>
      <c r="D1282" s="123"/>
      <c r="G1282" s="103"/>
    </row>
    <row r="1283" ht="15.75" customHeight="1">
      <c r="B1283" s="12"/>
      <c r="D1283" s="123"/>
      <c r="G1283" s="103"/>
    </row>
    <row r="1284" ht="15.75" customHeight="1">
      <c r="B1284" s="12"/>
      <c r="D1284" s="123"/>
      <c r="G1284" s="103"/>
    </row>
    <row r="1285" ht="15.75" customHeight="1">
      <c r="B1285" s="12"/>
      <c r="D1285" s="123"/>
      <c r="G1285" s="103"/>
    </row>
    <row r="1286" ht="15.75" customHeight="1">
      <c r="B1286" s="12"/>
      <c r="D1286" s="123"/>
      <c r="G1286" s="103"/>
    </row>
    <row r="1287" ht="15.75" customHeight="1">
      <c r="B1287" s="12"/>
      <c r="D1287" s="123"/>
      <c r="G1287" s="103"/>
    </row>
    <row r="1288" ht="15.75" customHeight="1">
      <c r="B1288" s="12"/>
      <c r="D1288" s="123"/>
      <c r="G1288" s="103"/>
    </row>
    <row r="1289" ht="15.75" customHeight="1">
      <c r="B1289" s="12"/>
      <c r="D1289" s="123"/>
      <c r="G1289" s="103"/>
    </row>
    <row r="1290" ht="15.75" customHeight="1">
      <c r="B1290" s="12"/>
      <c r="D1290" s="123"/>
      <c r="G1290" s="103"/>
    </row>
    <row r="1291" ht="15.75" customHeight="1">
      <c r="B1291" s="12"/>
      <c r="D1291" s="123"/>
      <c r="G1291" s="103"/>
    </row>
    <row r="1292" ht="15.75" customHeight="1">
      <c r="B1292" s="12"/>
      <c r="D1292" s="123"/>
      <c r="G1292" s="103"/>
    </row>
    <row r="1293" ht="15.75" customHeight="1">
      <c r="B1293" s="12"/>
      <c r="D1293" s="123"/>
      <c r="G1293" s="103"/>
    </row>
    <row r="1294" ht="15.75" customHeight="1">
      <c r="B1294" s="12"/>
      <c r="D1294" s="123"/>
      <c r="G1294" s="103"/>
    </row>
    <row r="1295" ht="15.75" customHeight="1">
      <c r="B1295" s="12"/>
      <c r="D1295" s="123"/>
      <c r="G1295" s="103"/>
    </row>
    <row r="1296" ht="15.75" customHeight="1">
      <c r="B1296" s="12"/>
      <c r="D1296" s="123"/>
      <c r="G1296" s="103"/>
    </row>
    <row r="1297" ht="15.75" customHeight="1">
      <c r="B1297" s="12"/>
      <c r="D1297" s="123"/>
      <c r="G1297" s="103"/>
    </row>
    <row r="1298" ht="15.75" customHeight="1">
      <c r="B1298" s="12"/>
      <c r="D1298" s="123"/>
      <c r="G1298" s="103"/>
    </row>
    <row r="1299" ht="15.75" customHeight="1">
      <c r="B1299" s="12"/>
      <c r="D1299" s="123"/>
      <c r="G1299" s="103"/>
    </row>
    <row r="1300" ht="15.75" customHeight="1">
      <c r="B1300" s="12"/>
      <c r="D1300" s="123"/>
      <c r="G1300" s="103"/>
    </row>
    <row r="1301" ht="15.75" customHeight="1">
      <c r="B1301" s="12"/>
      <c r="D1301" s="123"/>
      <c r="G1301" s="103"/>
    </row>
    <row r="1302" ht="15.75" customHeight="1">
      <c r="B1302" s="12"/>
      <c r="D1302" s="123"/>
      <c r="G1302" s="103"/>
    </row>
    <row r="1303" ht="15.75" customHeight="1">
      <c r="B1303" s="12"/>
      <c r="D1303" s="123"/>
      <c r="G1303" s="103"/>
    </row>
    <row r="1304" ht="15.75" customHeight="1">
      <c r="B1304" s="12"/>
      <c r="D1304" s="123"/>
      <c r="G1304" s="103"/>
    </row>
    <row r="1305" ht="15.75" customHeight="1">
      <c r="B1305" s="12"/>
      <c r="D1305" s="123"/>
      <c r="G1305" s="103"/>
    </row>
    <row r="1306" ht="15.75" customHeight="1">
      <c r="B1306" s="12"/>
      <c r="D1306" s="123"/>
      <c r="G1306" s="103"/>
    </row>
    <row r="1307" ht="15.75" customHeight="1">
      <c r="B1307" s="12"/>
      <c r="D1307" s="123"/>
      <c r="G1307" s="103"/>
    </row>
    <row r="1308" ht="15.75" customHeight="1">
      <c r="B1308" s="12"/>
      <c r="D1308" s="123"/>
      <c r="G1308" s="103"/>
    </row>
    <row r="1309" ht="15.75" customHeight="1">
      <c r="B1309" s="12"/>
      <c r="D1309" s="123"/>
      <c r="G1309" s="103"/>
    </row>
    <row r="1310" ht="15.75" customHeight="1">
      <c r="B1310" s="12"/>
      <c r="D1310" s="123"/>
      <c r="G1310" s="103"/>
    </row>
    <row r="1311" ht="15.75" customHeight="1">
      <c r="B1311" s="12"/>
      <c r="D1311" s="123"/>
      <c r="G1311" s="103"/>
    </row>
    <row r="1312" ht="15.75" customHeight="1">
      <c r="B1312" s="12"/>
      <c r="D1312" s="123"/>
      <c r="G1312" s="103"/>
    </row>
    <row r="1313" ht="15.75" customHeight="1">
      <c r="B1313" s="12"/>
      <c r="D1313" s="123"/>
      <c r="G1313" s="103"/>
    </row>
    <row r="1314" ht="15.75" customHeight="1">
      <c r="B1314" s="12"/>
      <c r="D1314" s="123"/>
      <c r="G1314" s="103"/>
    </row>
    <row r="1315" ht="15.75" customHeight="1">
      <c r="B1315" s="12"/>
      <c r="D1315" s="123"/>
      <c r="G1315" s="103"/>
    </row>
    <row r="1316" ht="15.75" customHeight="1">
      <c r="B1316" s="12"/>
      <c r="D1316" s="123"/>
      <c r="G1316" s="103"/>
    </row>
    <row r="1317" ht="15.75" customHeight="1">
      <c r="B1317" s="12"/>
      <c r="D1317" s="123"/>
      <c r="G1317" s="103"/>
    </row>
    <row r="1318" ht="15.75" customHeight="1">
      <c r="B1318" s="12"/>
      <c r="D1318" s="123"/>
      <c r="G1318" s="103"/>
    </row>
    <row r="1319" ht="15.75" customHeight="1">
      <c r="B1319" s="12"/>
      <c r="D1319" s="123"/>
      <c r="G1319" s="103"/>
    </row>
    <row r="1320" ht="15.75" customHeight="1">
      <c r="B1320" s="12"/>
      <c r="D1320" s="123"/>
      <c r="G1320" s="103"/>
    </row>
    <row r="1321" ht="15.75" customHeight="1">
      <c r="B1321" s="12"/>
      <c r="D1321" s="123"/>
      <c r="G1321" s="103"/>
    </row>
    <row r="1322" ht="15.75" customHeight="1">
      <c r="B1322" s="12"/>
      <c r="D1322" s="123"/>
      <c r="G1322" s="103"/>
    </row>
    <row r="1323" ht="15.75" customHeight="1">
      <c r="B1323" s="12"/>
      <c r="D1323" s="123"/>
      <c r="G1323" s="103"/>
    </row>
    <row r="1324" ht="15.75" customHeight="1">
      <c r="B1324" s="12"/>
      <c r="D1324" s="123"/>
      <c r="G1324" s="103"/>
    </row>
    <row r="1325" ht="15.75" customHeight="1">
      <c r="B1325" s="12"/>
      <c r="D1325" s="123"/>
      <c r="G1325" s="103"/>
    </row>
    <row r="1326" ht="15.75" customHeight="1">
      <c r="B1326" s="12"/>
      <c r="D1326" s="123"/>
      <c r="G1326" s="103"/>
    </row>
    <row r="1327" ht="15.75" customHeight="1">
      <c r="B1327" s="12"/>
      <c r="D1327" s="123"/>
      <c r="G1327" s="103"/>
    </row>
    <row r="1328" ht="15.75" customHeight="1">
      <c r="B1328" s="12"/>
      <c r="D1328" s="123"/>
      <c r="G1328" s="103"/>
    </row>
    <row r="1329" ht="15.75" customHeight="1">
      <c r="B1329" s="12"/>
      <c r="D1329" s="123"/>
      <c r="G1329" s="103"/>
    </row>
    <row r="1330" ht="15.75" customHeight="1">
      <c r="B1330" s="12"/>
      <c r="D1330" s="123"/>
      <c r="G1330" s="103"/>
    </row>
    <row r="1331" ht="15.75" customHeight="1">
      <c r="B1331" s="12"/>
      <c r="D1331" s="123"/>
      <c r="G1331" s="103"/>
    </row>
    <row r="1332" ht="15.75" customHeight="1">
      <c r="B1332" s="12"/>
      <c r="D1332" s="123"/>
      <c r="G1332" s="103"/>
    </row>
    <row r="1333" ht="15.75" customHeight="1">
      <c r="B1333" s="12"/>
      <c r="D1333" s="123"/>
      <c r="G1333" s="103"/>
    </row>
    <row r="1334" ht="15.75" customHeight="1">
      <c r="B1334" s="12"/>
      <c r="D1334" s="123"/>
      <c r="G1334" s="103"/>
    </row>
    <row r="1335" ht="15.75" customHeight="1">
      <c r="B1335" s="12"/>
      <c r="D1335" s="123"/>
      <c r="G1335" s="103"/>
    </row>
    <row r="1336" ht="15.75" customHeight="1">
      <c r="B1336" s="12"/>
      <c r="D1336" s="123"/>
      <c r="G1336" s="103"/>
    </row>
    <row r="1337" ht="15.75" customHeight="1">
      <c r="B1337" s="12"/>
      <c r="D1337" s="123"/>
      <c r="G1337" s="103"/>
    </row>
    <row r="1338" ht="15.75" customHeight="1">
      <c r="B1338" s="12"/>
      <c r="D1338" s="123"/>
      <c r="G1338" s="103"/>
    </row>
    <row r="1339" ht="15.75" customHeight="1">
      <c r="B1339" s="12"/>
      <c r="D1339" s="123"/>
      <c r="G1339" s="103"/>
    </row>
    <row r="1340" ht="15.75" customHeight="1">
      <c r="B1340" s="12"/>
      <c r="D1340" s="123"/>
      <c r="G1340" s="103"/>
    </row>
    <row r="1341" ht="15.75" customHeight="1">
      <c r="B1341" s="12"/>
      <c r="D1341" s="123"/>
      <c r="G1341" s="103"/>
    </row>
    <row r="1342" ht="15.75" customHeight="1">
      <c r="B1342" s="12"/>
      <c r="D1342" s="123"/>
      <c r="G1342" s="103"/>
    </row>
    <row r="1343" ht="15.75" customHeight="1">
      <c r="B1343" s="12"/>
      <c r="D1343" s="123"/>
      <c r="G1343" s="103"/>
    </row>
    <row r="1344" ht="15.75" customHeight="1">
      <c r="B1344" s="12"/>
      <c r="D1344" s="123"/>
      <c r="G1344" s="103"/>
    </row>
    <row r="1345" ht="15.75" customHeight="1">
      <c r="B1345" s="12"/>
      <c r="D1345" s="123"/>
      <c r="G1345" s="103"/>
    </row>
    <row r="1346" ht="15.75" customHeight="1">
      <c r="B1346" s="12"/>
      <c r="D1346" s="123"/>
      <c r="G1346" s="103"/>
    </row>
    <row r="1347" ht="15.75" customHeight="1">
      <c r="B1347" s="12"/>
      <c r="D1347" s="123"/>
      <c r="G1347" s="103"/>
    </row>
    <row r="1348" ht="15.75" customHeight="1">
      <c r="B1348" s="12"/>
      <c r="D1348" s="123"/>
      <c r="G1348" s="103"/>
    </row>
    <row r="1349" ht="15.75" customHeight="1">
      <c r="B1349" s="12"/>
      <c r="D1349" s="123"/>
      <c r="G1349" s="103"/>
    </row>
    <row r="1350" ht="15.75" customHeight="1">
      <c r="B1350" s="12"/>
      <c r="D1350" s="123"/>
      <c r="G1350" s="103"/>
    </row>
    <row r="1351" ht="15.75" customHeight="1">
      <c r="B1351" s="12"/>
      <c r="D1351" s="123"/>
      <c r="G1351" s="103"/>
    </row>
    <row r="1352" ht="15.75" customHeight="1">
      <c r="B1352" s="12"/>
      <c r="D1352" s="123"/>
      <c r="G1352" s="103"/>
    </row>
    <row r="1353" ht="15.75" customHeight="1">
      <c r="B1353" s="12"/>
      <c r="D1353" s="123"/>
      <c r="G1353" s="103"/>
    </row>
    <row r="1354" ht="15.75" customHeight="1">
      <c r="B1354" s="12"/>
      <c r="D1354" s="123"/>
      <c r="G1354" s="103"/>
    </row>
    <row r="1355" ht="15.75" customHeight="1">
      <c r="B1355" s="12"/>
      <c r="D1355" s="123"/>
      <c r="G1355" s="103"/>
    </row>
    <row r="1356" ht="15.75" customHeight="1">
      <c r="B1356" s="12"/>
      <c r="D1356" s="123"/>
      <c r="G1356" s="103"/>
    </row>
    <row r="1357" ht="15.75" customHeight="1">
      <c r="B1357" s="12"/>
      <c r="D1357" s="123"/>
      <c r="G1357" s="103"/>
    </row>
    <row r="1358" ht="15.75" customHeight="1">
      <c r="B1358" s="12"/>
      <c r="D1358" s="123"/>
      <c r="G1358" s="103"/>
    </row>
    <row r="1359" ht="15.75" customHeight="1">
      <c r="B1359" s="12"/>
      <c r="D1359" s="123"/>
      <c r="G1359" s="103"/>
    </row>
    <row r="1360" ht="15.75" customHeight="1">
      <c r="B1360" s="12"/>
      <c r="D1360" s="123"/>
      <c r="G1360" s="103"/>
    </row>
    <row r="1361" ht="15.75" customHeight="1">
      <c r="B1361" s="12"/>
      <c r="D1361" s="123"/>
      <c r="G1361" s="103"/>
    </row>
    <row r="1362" ht="15.75" customHeight="1">
      <c r="B1362" s="12"/>
      <c r="D1362" s="123"/>
      <c r="G1362" s="103"/>
    </row>
    <row r="1363" ht="15.75" customHeight="1">
      <c r="B1363" s="12"/>
      <c r="D1363" s="123"/>
      <c r="G1363" s="103"/>
    </row>
    <row r="1364" ht="15.75" customHeight="1">
      <c r="B1364" s="12"/>
      <c r="D1364" s="123"/>
      <c r="G1364" s="103"/>
    </row>
    <row r="1365" ht="15.75" customHeight="1">
      <c r="B1365" s="12"/>
      <c r="D1365" s="123"/>
      <c r="G1365" s="103"/>
    </row>
    <row r="1366" ht="15.75" customHeight="1">
      <c r="B1366" s="12"/>
      <c r="D1366" s="123"/>
      <c r="G1366" s="103"/>
    </row>
    <row r="1367" ht="15.75" customHeight="1">
      <c r="B1367" s="12"/>
      <c r="D1367" s="123"/>
      <c r="G1367" s="103"/>
    </row>
    <row r="1368" ht="15.75" customHeight="1">
      <c r="B1368" s="12"/>
      <c r="D1368" s="123"/>
      <c r="G1368" s="103"/>
    </row>
    <row r="1369" ht="15.75" customHeight="1">
      <c r="B1369" s="12"/>
      <c r="D1369" s="123"/>
      <c r="G1369" s="103"/>
    </row>
    <row r="1370" ht="15.75" customHeight="1">
      <c r="B1370" s="12"/>
      <c r="D1370" s="123"/>
      <c r="G1370" s="103"/>
    </row>
    <row r="1371" ht="15.75" customHeight="1">
      <c r="B1371" s="12"/>
      <c r="D1371" s="123"/>
      <c r="G1371" s="103"/>
    </row>
    <row r="1372" ht="15.75" customHeight="1">
      <c r="B1372" s="12"/>
      <c r="D1372" s="123"/>
      <c r="G1372" s="103"/>
    </row>
    <row r="1373" ht="15.75" customHeight="1">
      <c r="B1373" s="12"/>
      <c r="D1373" s="123"/>
      <c r="G1373" s="103"/>
    </row>
    <row r="1374" ht="15.75" customHeight="1">
      <c r="B1374" s="12"/>
      <c r="D1374" s="123"/>
      <c r="G1374" s="103"/>
    </row>
    <row r="1375" ht="15.75" customHeight="1">
      <c r="B1375" s="12"/>
      <c r="D1375" s="123"/>
      <c r="G1375" s="103"/>
    </row>
    <row r="1376" ht="15.75" customHeight="1">
      <c r="B1376" s="12"/>
      <c r="D1376" s="123"/>
      <c r="G1376" s="103"/>
    </row>
    <row r="1377" ht="15.75" customHeight="1">
      <c r="B1377" s="12"/>
      <c r="D1377" s="123"/>
      <c r="G1377" s="103"/>
    </row>
    <row r="1378" ht="15.75" customHeight="1">
      <c r="B1378" s="12"/>
      <c r="D1378" s="123"/>
      <c r="G1378" s="103"/>
    </row>
    <row r="1379" ht="15.75" customHeight="1">
      <c r="B1379" s="12"/>
      <c r="D1379" s="123"/>
      <c r="G1379" s="103"/>
    </row>
    <row r="1380" ht="15.75" customHeight="1">
      <c r="B1380" s="12"/>
      <c r="D1380" s="123"/>
      <c r="G1380" s="103"/>
    </row>
    <row r="1381" ht="15.75" customHeight="1">
      <c r="B1381" s="12"/>
      <c r="D1381" s="123"/>
      <c r="G1381" s="103"/>
    </row>
    <row r="1382" ht="15.75" customHeight="1">
      <c r="B1382" s="12"/>
      <c r="D1382" s="123"/>
      <c r="G1382" s="103"/>
    </row>
    <row r="1383" ht="15.75" customHeight="1">
      <c r="B1383" s="12"/>
      <c r="D1383" s="123"/>
      <c r="G1383" s="103"/>
    </row>
    <row r="1384" ht="15.75" customHeight="1">
      <c r="B1384" s="12"/>
      <c r="D1384" s="123"/>
      <c r="G1384" s="103"/>
    </row>
    <row r="1385" ht="15.75" customHeight="1">
      <c r="B1385" s="12"/>
      <c r="D1385" s="123"/>
      <c r="G1385" s="103"/>
    </row>
    <row r="1386" ht="15.75" customHeight="1">
      <c r="B1386" s="12"/>
      <c r="D1386" s="123"/>
      <c r="G1386" s="103"/>
    </row>
    <row r="1387" ht="15.75" customHeight="1">
      <c r="B1387" s="12"/>
      <c r="D1387" s="123"/>
      <c r="G1387" s="103"/>
    </row>
    <row r="1388" ht="15.75" customHeight="1">
      <c r="B1388" s="12"/>
      <c r="D1388" s="123"/>
      <c r="G1388" s="103"/>
    </row>
    <row r="1389" ht="15.75" customHeight="1">
      <c r="B1389" s="12"/>
      <c r="D1389" s="123"/>
      <c r="G1389" s="103"/>
    </row>
    <row r="1390" ht="15.75" customHeight="1">
      <c r="B1390" s="12"/>
      <c r="D1390" s="123"/>
      <c r="G1390" s="103"/>
    </row>
    <row r="1391" ht="15.75" customHeight="1">
      <c r="B1391" s="12"/>
      <c r="D1391" s="123"/>
      <c r="G1391" s="103"/>
    </row>
    <row r="1392" ht="15.75" customHeight="1">
      <c r="B1392" s="12"/>
      <c r="D1392" s="123"/>
      <c r="G1392" s="103"/>
    </row>
    <row r="1393" ht="15.75" customHeight="1">
      <c r="B1393" s="12"/>
      <c r="D1393" s="123"/>
      <c r="G1393" s="103"/>
    </row>
    <row r="1394" ht="15.75" customHeight="1">
      <c r="B1394" s="12"/>
      <c r="D1394" s="123"/>
      <c r="G1394" s="103"/>
    </row>
    <row r="1395" ht="15.75" customHeight="1">
      <c r="B1395" s="12"/>
      <c r="D1395" s="123"/>
      <c r="G1395" s="103"/>
    </row>
    <row r="1396" ht="15.75" customHeight="1">
      <c r="B1396" s="12"/>
      <c r="D1396" s="123"/>
      <c r="G1396" s="103"/>
    </row>
    <row r="1397" ht="15.75" customHeight="1">
      <c r="B1397" s="12"/>
      <c r="D1397" s="123"/>
      <c r="G1397" s="103"/>
    </row>
    <row r="1398" ht="15.75" customHeight="1">
      <c r="B1398" s="12"/>
      <c r="D1398" s="123"/>
      <c r="G1398" s="103"/>
    </row>
    <row r="1399" ht="15.75" customHeight="1">
      <c r="B1399" s="12"/>
      <c r="D1399" s="123"/>
      <c r="G1399" s="103"/>
    </row>
    <row r="1400" ht="15.75" customHeight="1">
      <c r="B1400" s="12"/>
      <c r="D1400" s="123"/>
      <c r="G1400" s="103"/>
    </row>
    <row r="1401" ht="15.75" customHeight="1">
      <c r="B1401" s="12"/>
      <c r="D1401" s="123"/>
      <c r="G1401" s="103"/>
    </row>
    <row r="1402" ht="15.75" customHeight="1">
      <c r="B1402" s="12"/>
      <c r="D1402" s="123"/>
      <c r="G1402" s="103"/>
    </row>
    <row r="1403" ht="15.75" customHeight="1">
      <c r="B1403" s="12"/>
      <c r="D1403" s="123"/>
      <c r="G1403" s="103"/>
    </row>
    <row r="1404" ht="15.75" customHeight="1">
      <c r="B1404" s="12"/>
      <c r="D1404" s="123"/>
      <c r="G1404" s="103"/>
    </row>
    <row r="1405" ht="15.75" customHeight="1">
      <c r="B1405" s="12"/>
      <c r="D1405" s="123"/>
      <c r="G1405" s="103"/>
    </row>
    <row r="1406" ht="15.75" customHeight="1">
      <c r="B1406" s="12"/>
      <c r="D1406" s="123"/>
      <c r="G1406" s="103"/>
    </row>
    <row r="1407" ht="15.75" customHeight="1">
      <c r="B1407" s="12"/>
      <c r="D1407" s="123"/>
      <c r="G1407" s="103"/>
    </row>
    <row r="1408" ht="15.75" customHeight="1">
      <c r="B1408" s="12"/>
      <c r="D1408" s="123"/>
      <c r="G1408" s="103"/>
    </row>
    <row r="1409" ht="15.75" customHeight="1">
      <c r="B1409" s="12"/>
      <c r="D1409" s="123"/>
      <c r="G1409" s="103"/>
    </row>
    <row r="1410" ht="15.75" customHeight="1">
      <c r="B1410" s="12"/>
      <c r="D1410" s="123"/>
      <c r="G1410" s="103"/>
    </row>
    <row r="1411" ht="15.75" customHeight="1">
      <c r="B1411" s="12"/>
      <c r="D1411" s="123"/>
      <c r="G1411" s="103"/>
    </row>
    <row r="1412" ht="15.75" customHeight="1">
      <c r="B1412" s="12"/>
      <c r="D1412" s="123"/>
      <c r="G1412" s="103"/>
    </row>
    <row r="1413" ht="15.75" customHeight="1">
      <c r="B1413" s="12"/>
      <c r="D1413" s="123"/>
      <c r="G1413" s="103"/>
    </row>
    <row r="1414" ht="15.75" customHeight="1">
      <c r="B1414" s="12"/>
      <c r="D1414" s="123"/>
      <c r="G1414" s="103"/>
    </row>
    <row r="1415" ht="15.75" customHeight="1">
      <c r="B1415" s="12"/>
      <c r="D1415" s="123"/>
      <c r="G1415" s="103"/>
    </row>
    <row r="1416" ht="15.75" customHeight="1">
      <c r="B1416" s="12"/>
      <c r="D1416" s="123"/>
      <c r="G1416" s="103"/>
    </row>
    <row r="1417" ht="15.75" customHeight="1">
      <c r="B1417" s="12"/>
      <c r="D1417" s="123"/>
      <c r="G1417" s="103"/>
    </row>
    <row r="1418" ht="15.75" customHeight="1">
      <c r="B1418" s="12"/>
      <c r="D1418" s="123"/>
      <c r="G1418" s="103"/>
    </row>
    <row r="1419" ht="15.75" customHeight="1">
      <c r="B1419" s="12"/>
      <c r="D1419" s="123"/>
      <c r="G1419" s="103"/>
    </row>
    <row r="1420" ht="15.75" customHeight="1">
      <c r="B1420" s="12"/>
      <c r="D1420" s="123"/>
      <c r="G1420" s="103"/>
    </row>
    <row r="1421" ht="15.75" customHeight="1">
      <c r="B1421" s="12"/>
      <c r="D1421" s="123"/>
      <c r="G1421" s="103"/>
    </row>
    <row r="1422" ht="15.75" customHeight="1">
      <c r="B1422" s="12"/>
      <c r="D1422" s="123"/>
      <c r="G1422" s="103"/>
    </row>
    <row r="1423" ht="15.75" customHeight="1">
      <c r="B1423" s="12"/>
      <c r="D1423" s="123"/>
      <c r="G1423" s="103"/>
    </row>
    <row r="1424" ht="15.75" customHeight="1">
      <c r="B1424" s="12"/>
      <c r="D1424" s="123"/>
      <c r="G1424" s="103"/>
    </row>
    <row r="1425" ht="15.75" customHeight="1">
      <c r="B1425" s="12"/>
      <c r="D1425" s="123"/>
      <c r="G1425" s="103"/>
    </row>
    <row r="1426" ht="15.75" customHeight="1">
      <c r="B1426" s="12"/>
      <c r="D1426" s="123"/>
      <c r="G1426" s="103"/>
    </row>
    <row r="1427" ht="15.75" customHeight="1">
      <c r="B1427" s="12"/>
      <c r="D1427" s="123"/>
      <c r="G1427" s="103"/>
    </row>
    <row r="1428" ht="15.75" customHeight="1">
      <c r="B1428" s="12"/>
      <c r="D1428" s="123"/>
      <c r="G1428" s="103"/>
    </row>
    <row r="1429" ht="15.75" customHeight="1">
      <c r="B1429" s="12"/>
      <c r="D1429" s="123"/>
      <c r="G1429" s="103"/>
    </row>
    <row r="1430" ht="15.75" customHeight="1">
      <c r="B1430" s="12"/>
      <c r="D1430" s="123"/>
      <c r="G1430" s="103"/>
    </row>
    <row r="1431" ht="15.75" customHeight="1">
      <c r="B1431" s="12"/>
      <c r="D1431" s="123"/>
      <c r="G1431" s="103"/>
    </row>
    <row r="1432" ht="15.75" customHeight="1">
      <c r="B1432" s="12"/>
      <c r="D1432" s="123"/>
      <c r="G1432" s="103"/>
    </row>
    <row r="1433" ht="15.75" customHeight="1">
      <c r="B1433" s="12"/>
      <c r="D1433" s="123"/>
      <c r="G1433" s="103"/>
    </row>
    <row r="1434" ht="15.75" customHeight="1">
      <c r="B1434" s="12"/>
      <c r="D1434" s="123"/>
      <c r="G1434" s="103"/>
    </row>
    <row r="1435" ht="15.75" customHeight="1">
      <c r="B1435" s="12"/>
      <c r="D1435" s="123"/>
      <c r="G1435" s="103"/>
    </row>
    <row r="1436" ht="15.75" customHeight="1">
      <c r="B1436" s="12"/>
      <c r="D1436" s="123"/>
      <c r="G1436" s="103"/>
    </row>
    <row r="1437" ht="15.75" customHeight="1">
      <c r="B1437" s="12"/>
      <c r="D1437" s="123"/>
      <c r="G1437" s="103"/>
    </row>
    <row r="1438" ht="15.75" customHeight="1">
      <c r="B1438" s="12"/>
      <c r="D1438" s="123"/>
      <c r="G1438" s="103"/>
    </row>
    <row r="1439" ht="15.75" customHeight="1">
      <c r="B1439" s="12"/>
      <c r="D1439" s="123"/>
      <c r="G1439" s="103"/>
    </row>
    <row r="1440" ht="15.75" customHeight="1">
      <c r="B1440" s="12"/>
      <c r="D1440" s="123"/>
      <c r="G1440" s="103"/>
    </row>
    <row r="1441" ht="15.75" customHeight="1">
      <c r="B1441" s="12"/>
      <c r="D1441" s="123"/>
      <c r="G1441" s="103"/>
    </row>
    <row r="1442" ht="15.75" customHeight="1">
      <c r="B1442" s="12"/>
      <c r="D1442" s="123"/>
      <c r="G1442" s="103"/>
    </row>
    <row r="1443" ht="15.75" customHeight="1">
      <c r="B1443" s="12"/>
      <c r="D1443" s="123"/>
      <c r="G1443" s="103"/>
    </row>
    <row r="1444" ht="15.75" customHeight="1">
      <c r="B1444" s="12"/>
      <c r="D1444" s="123"/>
      <c r="G1444" s="103"/>
    </row>
    <row r="1445" ht="15.75" customHeight="1">
      <c r="B1445" s="12"/>
      <c r="D1445" s="123"/>
      <c r="G1445" s="103"/>
    </row>
    <row r="1446" ht="15.75" customHeight="1">
      <c r="B1446" s="12"/>
      <c r="D1446" s="123"/>
      <c r="G1446" s="103"/>
    </row>
    <row r="1447" ht="15.75" customHeight="1">
      <c r="B1447" s="12"/>
      <c r="D1447" s="123"/>
      <c r="G1447" s="103"/>
    </row>
    <row r="1448" ht="15.75" customHeight="1">
      <c r="B1448" s="12"/>
      <c r="D1448" s="123"/>
      <c r="G1448" s="103"/>
    </row>
    <row r="1449" ht="15.75" customHeight="1">
      <c r="B1449" s="12"/>
      <c r="D1449" s="123"/>
      <c r="G1449" s="103"/>
    </row>
    <row r="1450" ht="15.75" customHeight="1">
      <c r="B1450" s="12"/>
      <c r="D1450" s="123"/>
      <c r="G1450" s="103"/>
    </row>
    <row r="1451" ht="15.75" customHeight="1">
      <c r="B1451" s="12"/>
      <c r="D1451" s="123"/>
      <c r="G1451" s="103"/>
    </row>
    <row r="1452" ht="15.75" customHeight="1">
      <c r="B1452" s="12"/>
      <c r="D1452" s="123"/>
      <c r="G1452" s="103"/>
    </row>
    <row r="1453" ht="15.75" customHeight="1">
      <c r="B1453" s="12"/>
      <c r="D1453" s="123"/>
      <c r="G1453" s="103"/>
    </row>
    <row r="1454" ht="15.75" customHeight="1">
      <c r="B1454" s="12"/>
      <c r="D1454" s="123"/>
      <c r="G1454" s="103"/>
    </row>
    <row r="1455" ht="15.75" customHeight="1">
      <c r="B1455" s="12"/>
      <c r="D1455" s="123"/>
      <c r="G1455" s="103"/>
    </row>
    <row r="1456" ht="15.75" customHeight="1">
      <c r="B1456" s="12"/>
      <c r="D1456" s="123"/>
      <c r="G1456" s="103"/>
    </row>
    <row r="1457" ht="15.75" customHeight="1">
      <c r="B1457" s="12"/>
      <c r="D1457" s="123"/>
      <c r="G1457" s="103"/>
    </row>
    <row r="1458" ht="15.75" customHeight="1">
      <c r="B1458" s="12"/>
      <c r="D1458" s="123"/>
      <c r="G1458" s="103"/>
    </row>
    <row r="1459" ht="15.75" customHeight="1">
      <c r="B1459" s="12"/>
      <c r="D1459" s="123"/>
      <c r="G1459" s="103"/>
    </row>
    <row r="1460" ht="15.75" customHeight="1">
      <c r="B1460" s="12"/>
      <c r="D1460" s="123"/>
      <c r="G1460" s="103"/>
    </row>
    <row r="1461" ht="15.75" customHeight="1">
      <c r="B1461" s="12"/>
      <c r="D1461" s="123"/>
      <c r="G1461" s="103"/>
    </row>
    <row r="1462" ht="15.75" customHeight="1">
      <c r="B1462" s="12"/>
      <c r="D1462" s="123"/>
      <c r="G1462" s="103"/>
    </row>
    <row r="1463" ht="15.75" customHeight="1">
      <c r="B1463" s="12"/>
      <c r="D1463" s="123"/>
      <c r="G1463" s="103"/>
    </row>
    <row r="1464" ht="15.75" customHeight="1">
      <c r="B1464" s="12"/>
      <c r="D1464" s="123"/>
      <c r="G1464" s="103"/>
    </row>
    <row r="1465" ht="15.75" customHeight="1">
      <c r="B1465" s="12"/>
      <c r="D1465" s="123"/>
      <c r="G1465" s="103"/>
    </row>
    <row r="1466" ht="15.75" customHeight="1">
      <c r="B1466" s="12"/>
      <c r="D1466" s="123"/>
      <c r="G1466" s="103"/>
    </row>
    <row r="1467" ht="15.75" customHeight="1">
      <c r="B1467" s="12"/>
      <c r="D1467" s="123"/>
      <c r="G1467" s="103"/>
    </row>
    <row r="1468" ht="15.75" customHeight="1">
      <c r="B1468" s="12"/>
      <c r="D1468" s="123"/>
      <c r="G1468" s="103"/>
    </row>
    <row r="1469" ht="15.75" customHeight="1">
      <c r="B1469" s="12"/>
      <c r="D1469" s="123"/>
      <c r="G1469" s="103"/>
    </row>
    <row r="1470" ht="15.75" customHeight="1">
      <c r="B1470" s="12"/>
      <c r="D1470" s="123"/>
      <c r="G1470" s="103"/>
    </row>
    <row r="1471" ht="15.75" customHeight="1">
      <c r="B1471" s="12"/>
      <c r="D1471" s="123"/>
      <c r="G1471" s="103"/>
    </row>
    <row r="1472" ht="15.75" customHeight="1">
      <c r="B1472" s="12"/>
      <c r="D1472" s="123"/>
      <c r="G1472" s="103"/>
    </row>
    <row r="1473" ht="15.75" customHeight="1">
      <c r="B1473" s="12"/>
      <c r="D1473" s="123"/>
      <c r="G1473" s="103"/>
    </row>
    <row r="1474" ht="15.75" customHeight="1">
      <c r="B1474" s="12"/>
      <c r="D1474" s="123"/>
      <c r="G1474" s="103"/>
    </row>
    <row r="1475" ht="15.75" customHeight="1">
      <c r="B1475" s="12"/>
      <c r="D1475" s="123"/>
      <c r="G1475" s="103"/>
    </row>
    <row r="1476" ht="15.75" customHeight="1">
      <c r="B1476" s="12"/>
      <c r="D1476" s="123"/>
      <c r="G1476" s="103"/>
    </row>
    <row r="1477" ht="15.75" customHeight="1">
      <c r="B1477" s="12"/>
      <c r="D1477" s="123"/>
      <c r="G1477" s="103"/>
    </row>
    <row r="1478" ht="15.75" customHeight="1">
      <c r="B1478" s="12"/>
      <c r="D1478" s="123"/>
      <c r="G1478" s="103"/>
    </row>
    <row r="1479" ht="15.75" customHeight="1">
      <c r="B1479" s="12"/>
      <c r="D1479" s="123"/>
      <c r="G1479" s="103"/>
    </row>
    <row r="1480" ht="15.75" customHeight="1">
      <c r="B1480" s="12"/>
      <c r="D1480" s="123"/>
      <c r="G1480" s="103"/>
    </row>
    <row r="1481" ht="15.75" customHeight="1">
      <c r="B1481" s="12"/>
      <c r="D1481" s="123"/>
      <c r="G1481" s="103"/>
    </row>
    <row r="1482" ht="15.75" customHeight="1">
      <c r="B1482" s="12"/>
      <c r="D1482" s="123"/>
      <c r="G1482" s="103"/>
    </row>
    <row r="1483" ht="15.75" customHeight="1">
      <c r="B1483" s="12"/>
      <c r="D1483" s="123"/>
      <c r="G1483" s="103"/>
    </row>
    <row r="1484" ht="15.75" customHeight="1">
      <c r="B1484" s="12"/>
      <c r="D1484" s="123"/>
      <c r="G1484" s="103"/>
    </row>
    <row r="1485" ht="15.75" customHeight="1">
      <c r="B1485" s="12"/>
      <c r="D1485" s="123"/>
      <c r="G1485" s="103"/>
    </row>
    <row r="1486" ht="15.75" customHeight="1">
      <c r="B1486" s="12"/>
      <c r="D1486" s="123"/>
      <c r="G1486" s="103"/>
    </row>
    <row r="1487" ht="15.75" customHeight="1">
      <c r="B1487" s="12"/>
      <c r="D1487" s="123"/>
      <c r="G1487" s="103"/>
    </row>
    <row r="1488" ht="15.75" customHeight="1">
      <c r="B1488" s="12"/>
      <c r="D1488" s="123"/>
      <c r="G1488" s="103"/>
    </row>
    <row r="1489" ht="15.75" customHeight="1">
      <c r="B1489" s="12"/>
      <c r="D1489" s="123"/>
      <c r="G1489" s="103"/>
    </row>
    <row r="1490" ht="15.75" customHeight="1">
      <c r="B1490" s="12"/>
      <c r="D1490" s="123"/>
      <c r="G1490" s="103"/>
    </row>
    <row r="1491" ht="15.75" customHeight="1">
      <c r="B1491" s="12"/>
      <c r="D1491" s="123"/>
      <c r="G1491" s="103"/>
    </row>
    <row r="1492" ht="15.75" customHeight="1">
      <c r="B1492" s="12"/>
      <c r="D1492" s="123"/>
      <c r="G1492" s="103"/>
    </row>
    <row r="1493" ht="15.75" customHeight="1">
      <c r="B1493" s="12"/>
      <c r="D1493" s="123"/>
      <c r="G1493" s="103"/>
    </row>
    <row r="1494" ht="15.75" customHeight="1">
      <c r="B1494" s="12"/>
      <c r="D1494" s="123"/>
      <c r="G1494" s="103"/>
    </row>
    <row r="1495" ht="15.75" customHeight="1">
      <c r="B1495" s="12"/>
      <c r="D1495" s="123"/>
      <c r="G1495" s="103"/>
    </row>
    <row r="1496" ht="15.75" customHeight="1">
      <c r="B1496" s="12"/>
      <c r="D1496" s="123"/>
      <c r="G1496" s="103"/>
    </row>
    <row r="1497" ht="15.75" customHeight="1">
      <c r="B1497" s="12"/>
      <c r="D1497" s="123"/>
      <c r="G1497" s="103"/>
    </row>
    <row r="1498" ht="15.75" customHeight="1">
      <c r="B1498" s="12"/>
      <c r="D1498" s="123"/>
      <c r="G1498" s="103"/>
    </row>
    <row r="1499" ht="15.75" customHeight="1">
      <c r="B1499" s="12"/>
      <c r="D1499" s="123"/>
      <c r="G1499" s="103"/>
    </row>
    <row r="1500" ht="15.75" customHeight="1">
      <c r="B1500" s="12"/>
      <c r="D1500" s="123"/>
      <c r="G1500" s="103"/>
    </row>
    <row r="1501" ht="15.75" customHeight="1">
      <c r="B1501" s="12"/>
      <c r="D1501" s="123"/>
      <c r="G1501" s="103"/>
    </row>
    <row r="1502" ht="15.75" customHeight="1">
      <c r="B1502" s="12"/>
      <c r="D1502" s="123"/>
      <c r="G1502" s="103"/>
    </row>
    <row r="1503" ht="15.75" customHeight="1">
      <c r="B1503" s="12"/>
      <c r="D1503" s="123"/>
      <c r="G1503" s="103"/>
    </row>
    <row r="1504" ht="15.75" customHeight="1">
      <c r="B1504" s="12"/>
      <c r="D1504" s="123"/>
      <c r="G1504" s="103"/>
    </row>
    <row r="1505" ht="15.75" customHeight="1">
      <c r="B1505" s="12"/>
      <c r="D1505" s="123"/>
      <c r="G1505" s="103"/>
    </row>
    <row r="1506" ht="15.75" customHeight="1">
      <c r="B1506" s="12"/>
      <c r="D1506" s="123"/>
      <c r="G1506" s="103"/>
    </row>
    <row r="1507" ht="15.75" customHeight="1">
      <c r="B1507" s="12"/>
      <c r="D1507" s="123"/>
      <c r="G1507" s="103"/>
    </row>
    <row r="1508" ht="15.75" customHeight="1">
      <c r="B1508" s="12"/>
      <c r="D1508" s="123"/>
      <c r="G1508" s="103"/>
    </row>
    <row r="1509" ht="15.75" customHeight="1">
      <c r="B1509" s="12"/>
      <c r="D1509" s="123"/>
      <c r="G1509" s="103"/>
    </row>
    <row r="1510" ht="15.75" customHeight="1">
      <c r="B1510" s="12"/>
      <c r="D1510" s="123"/>
      <c r="G1510" s="103"/>
    </row>
    <row r="1511" ht="15.75" customHeight="1">
      <c r="B1511" s="12"/>
      <c r="D1511" s="123"/>
      <c r="G1511" s="103"/>
    </row>
    <row r="1512" ht="15.75" customHeight="1">
      <c r="B1512" s="12"/>
      <c r="D1512" s="123"/>
      <c r="G1512" s="103"/>
    </row>
    <row r="1513" ht="15.75" customHeight="1">
      <c r="B1513" s="12"/>
      <c r="D1513" s="123"/>
      <c r="G1513" s="103"/>
    </row>
    <row r="1514" ht="15.75" customHeight="1">
      <c r="B1514" s="12"/>
      <c r="D1514" s="123"/>
      <c r="G1514" s="103"/>
    </row>
    <row r="1515" ht="15.75" customHeight="1">
      <c r="B1515" s="12"/>
      <c r="D1515" s="123"/>
      <c r="G1515" s="103"/>
    </row>
    <row r="1516" ht="15.75" customHeight="1">
      <c r="B1516" s="12"/>
      <c r="D1516" s="123"/>
      <c r="G1516" s="103"/>
    </row>
    <row r="1517" ht="15.75" customHeight="1">
      <c r="B1517" s="12"/>
      <c r="D1517" s="123"/>
      <c r="G1517" s="103"/>
    </row>
    <row r="1518" ht="15.75" customHeight="1">
      <c r="B1518" s="12"/>
      <c r="D1518" s="123"/>
      <c r="G1518" s="103"/>
    </row>
    <row r="1519" ht="15.75" customHeight="1">
      <c r="B1519" s="12"/>
      <c r="D1519" s="123"/>
      <c r="G1519" s="103"/>
    </row>
    <row r="1520" ht="15.75" customHeight="1">
      <c r="B1520" s="12"/>
      <c r="D1520" s="123"/>
      <c r="G1520" s="103"/>
    </row>
    <row r="1521" ht="15.75" customHeight="1">
      <c r="B1521" s="12"/>
      <c r="D1521" s="123"/>
      <c r="G1521" s="103"/>
    </row>
    <row r="1522" ht="15.75" customHeight="1">
      <c r="B1522" s="12"/>
      <c r="D1522" s="123"/>
      <c r="G1522" s="103"/>
    </row>
    <row r="1523" ht="15.75" customHeight="1">
      <c r="B1523" s="12"/>
      <c r="D1523" s="123"/>
      <c r="G1523" s="103"/>
    </row>
    <row r="1524" ht="15.75" customHeight="1">
      <c r="B1524" s="12"/>
      <c r="D1524" s="123"/>
      <c r="G1524" s="103"/>
    </row>
    <row r="1525" ht="15.75" customHeight="1">
      <c r="B1525" s="12"/>
      <c r="D1525" s="123"/>
      <c r="G1525" s="103"/>
    </row>
    <row r="1526" ht="15.75" customHeight="1">
      <c r="B1526" s="12"/>
      <c r="D1526" s="123"/>
      <c r="G1526" s="103"/>
    </row>
    <row r="1527" ht="15.75" customHeight="1">
      <c r="B1527" s="12"/>
      <c r="D1527" s="123"/>
      <c r="G1527" s="103"/>
    </row>
    <row r="1528" ht="15.75" customHeight="1">
      <c r="B1528" s="12"/>
      <c r="D1528" s="123"/>
      <c r="G1528" s="103"/>
    </row>
    <row r="1529" ht="15.75" customHeight="1">
      <c r="B1529" s="12"/>
      <c r="D1529" s="123"/>
      <c r="G1529" s="103"/>
    </row>
    <row r="1530" ht="15.75" customHeight="1">
      <c r="B1530" s="12"/>
      <c r="D1530" s="123"/>
      <c r="G1530" s="103"/>
    </row>
    <row r="1531" ht="15.75" customHeight="1">
      <c r="B1531" s="12"/>
      <c r="D1531" s="123"/>
      <c r="G1531" s="103"/>
    </row>
    <row r="1532" ht="15.75" customHeight="1">
      <c r="B1532" s="12"/>
      <c r="D1532" s="123"/>
      <c r="G1532" s="103"/>
    </row>
    <row r="1533" ht="15.75" customHeight="1">
      <c r="B1533" s="12"/>
      <c r="D1533" s="123"/>
      <c r="G1533" s="103"/>
    </row>
    <row r="1534" ht="15.75" customHeight="1">
      <c r="B1534" s="12"/>
      <c r="D1534" s="123"/>
      <c r="G1534" s="103"/>
    </row>
    <row r="1535" ht="15.75" customHeight="1">
      <c r="B1535" s="12"/>
      <c r="D1535" s="123"/>
      <c r="G1535" s="103"/>
    </row>
    <row r="1536" ht="15.75" customHeight="1">
      <c r="B1536" s="12"/>
      <c r="D1536" s="123"/>
      <c r="G1536" s="103"/>
    </row>
    <row r="1537" ht="15.75" customHeight="1">
      <c r="B1537" s="12"/>
      <c r="D1537" s="123"/>
      <c r="G1537" s="103"/>
    </row>
    <row r="1538" ht="15.75" customHeight="1">
      <c r="B1538" s="12"/>
      <c r="D1538" s="123"/>
      <c r="G1538" s="103"/>
    </row>
    <row r="1539" ht="15.75" customHeight="1">
      <c r="B1539" s="12"/>
      <c r="D1539" s="123"/>
      <c r="G1539" s="103"/>
    </row>
    <row r="1540" ht="15.75" customHeight="1">
      <c r="B1540" s="12"/>
      <c r="D1540" s="123"/>
      <c r="G1540" s="103"/>
    </row>
    <row r="1541" ht="15.75" customHeight="1">
      <c r="B1541" s="12"/>
      <c r="D1541" s="123"/>
      <c r="G1541" s="103"/>
    </row>
    <row r="1542" ht="15.75" customHeight="1">
      <c r="B1542" s="12"/>
      <c r="D1542" s="123"/>
      <c r="G1542" s="103"/>
    </row>
    <row r="1543" ht="15.75" customHeight="1">
      <c r="B1543" s="12"/>
      <c r="D1543" s="123"/>
      <c r="G1543" s="103"/>
    </row>
    <row r="1544" ht="15.75" customHeight="1">
      <c r="B1544" s="12"/>
      <c r="D1544" s="123"/>
      <c r="G1544" s="103"/>
    </row>
    <row r="1545" ht="15.75" customHeight="1">
      <c r="B1545" s="12"/>
      <c r="D1545" s="123"/>
      <c r="G1545" s="103"/>
    </row>
    <row r="1546" ht="15.75" customHeight="1">
      <c r="B1546" s="12"/>
      <c r="D1546" s="123"/>
      <c r="G1546" s="103"/>
    </row>
    <row r="1547" ht="15.75" customHeight="1">
      <c r="B1547" s="12"/>
      <c r="D1547" s="123"/>
      <c r="G1547" s="103"/>
    </row>
    <row r="1548" ht="15.75" customHeight="1">
      <c r="B1548" s="12"/>
      <c r="D1548" s="123"/>
      <c r="G1548" s="103"/>
    </row>
    <row r="1549" ht="15.75" customHeight="1">
      <c r="B1549" s="12"/>
      <c r="D1549" s="123"/>
      <c r="G1549" s="103"/>
    </row>
    <row r="1550" ht="15.75" customHeight="1">
      <c r="B1550" s="12"/>
      <c r="D1550" s="123"/>
      <c r="G1550" s="103"/>
    </row>
    <row r="1551" ht="15.75" customHeight="1">
      <c r="B1551" s="12"/>
      <c r="D1551" s="123"/>
      <c r="G1551" s="103"/>
    </row>
    <row r="1552" ht="15.75" customHeight="1">
      <c r="B1552" s="12"/>
      <c r="D1552" s="123"/>
      <c r="G1552" s="103"/>
    </row>
    <row r="1553" ht="15.75" customHeight="1">
      <c r="B1553" s="12"/>
      <c r="D1553" s="123"/>
      <c r="G1553" s="103"/>
    </row>
    <row r="1554" ht="15.75" customHeight="1">
      <c r="B1554" s="12"/>
      <c r="D1554" s="123"/>
      <c r="G1554" s="103"/>
    </row>
    <row r="1555" ht="15.75" customHeight="1">
      <c r="B1555" s="12"/>
      <c r="D1555" s="123"/>
      <c r="G1555" s="103"/>
    </row>
    <row r="1556" ht="15.75" customHeight="1">
      <c r="B1556" s="12"/>
      <c r="D1556" s="123"/>
      <c r="G1556" s="103"/>
    </row>
    <row r="1557" ht="15.75" customHeight="1">
      <c r="B1557" s="12"/>
      <c r="D1557" s="123"/>
      <c r="G1557" s="103"/>
    </row>
    <row r="1558" ht="15.75" customHeight="1">
      <c r="B1558" s="12"/>
      <c r="D1558" s="123"/>
      <c r="G1558" s="103"/>
    </row>
    <row r="1559" ht="15.75" customHeight="1">
      <c r="B1559" s="12"/>
      <c r="D1559" s="123"/>
      <c r="G1559" s="103"/>
    </row>
    <row r="1560" ht="15.75" customHeight="1">
      <c r="B1560" s="12"/>
      <c r="D1560" s="123"/>
      <c r="G1560" s="103"/>
    </row>
    <row r="1561" ht="15.75" customHeight="1">
      <c r="B1561" s="12"/>
      <c r="D1561" s="123"/>
      <c r="G1561" s="103"/>
    </row>
    <row r="1562" ht="15.75" customHeight="1">
      <c r="B1562" s="12"/>
      <c r="D1562" s="123"/>
      <c r="G1562" s="103"/>
    </row>
    <row r="1563" ht="15.75" customHeight="1">
      <c r="B1563" s="12"/>
      <c r="D1563" s="123"/>
      <c r="G1563" s="103"/>
    </row>
    <row r="1564" ht="15.75" customHeight="1">
      <c r="B1564" s="12"/>
      <c r="D1564" s="123"/>
      <c r="G1564" s="103"/>
    </row>
    <row r="1565" ht="15.75" customHeight="1">
      <c r="B1565" s="12"/>
      <c r="D1565" s="123"/>
      <c r="G1565" s="103"/>
    </row>
    <row r="1566" ht="15.75" customHeight="1">
      <c r="B1566" s="12"/>
      <c r="D1566" s="123"/>
      <c r="G1566" s="103"/>
    </row>
    <row r="1567" ht="15.75" customHeight="1">
      <c r="B1567" s="12"/>
      <c r="D1567" s="123"/>
      <c r="G1567" s="103"/>
    </row>
    <row r="1568" ht="15.75" customHeight="1">
      <c r="B1568" s="12"/>
      <c r="D1568" s="123"/>
      <c r="G1568" s="103"/>
    </row>
    <row r="1569" ht="15.75" customHeight="1">
      <c r="B1569" s="12"/>
      <c r="D1569" s="123"/>
      <c r="G1569" s="103"/>
    </row>
    <row r="1570" ht="15.75" customHeight="1">
      <c r="B1570" s="12"/>
      <c r="D1570" s="123"/>
      <c r="G1570" s="103"/>
    </row>
    <row r="1571" ht="15.75" customHeight="1">
      <c r="B1571" s="12"/>
      <c r="D1571" s="123"/>
      <c r="G1571" s="103"/>
    </row>
    <row r="1572" ht="15.75" customHeight="1">
      <c r="B1572" s="12"/>
      <c r="D1572" s="123"/>
      <c r="G1572" s="103"/>
    </row>
    <row r="1573" ht="15.75" customHeight="1">
      <c r="B1573" s="12"/>
      <c r="D1573" s="123"/>
      <c r="G1573" s="103"/>
    </row>
    <row r="1574" ht="15.75" customHeight="1">
      <c r="B1574" s="12"/>
      <c r="D1574" s="123"/>
      <c r="G1574" s="103"/>
    </row>
    <row r="1575" ht="15.75" customHeight="1">
      <c r="B1575" s="12"/>
      <c r="D1575" s="123"/>
      <c r="G1575" s="103"/>
    </row>
    <row r="1576" ht="15.75" customHeight="1">
      <c r="B1576" s="12"/>
      <c r="D1576" s="123"/>
      <c r="G1576" s="103"/>
    </row>
    <row r="1577" ht="15.75" customHeight="1">
      <c r="B1577" s="12"/>
      <c r="D1577" s="123"/>
      <c r="G1577" s="103"/>
    </row>
    <row r="1578" ht="15.75" customHeight="1">
      <c r="B1578" s="12"/>
      <c r="D1578" s="123"/>
      <c r="G1578" s="103"/>
    </row>
    <row r="1579" ht="15.75" customHeight="1">
      <c r="B1579" s="12"/>
      <c r="D1579" s="123"/>
      <c r="G1579" s="103"/>
    </row>
    <row r="1580" ht="15.75" customHeight="1">
      <c r="B1580" s="12"/>
      <c r="D1580" s="123"/>
      <c r="G1580" s="103"/>
    </row>
    <row r="1581" ht="15.75" customHeight="1">
      <c r="B1581" s="12"/>
      <c r="D1581" s="123"/>
      <c r="G1581" s="103"/>
    </row>
    <row r="1582" ht="15.75" customHeight="1">
      <c r="B1582" s="12"/>
      <c r="D1582" s="123"/>
      <c r="G1582" s="103"/>
    </row>
    <row r="1583" ht="15.75" customHeight="1">
      <c r="B1583" s="12"/>
      <c r="D1583" s="123"/>
      <c r="G1583" s="103"/>
    </row>
    <row r="1584" ht="15.75" customHeight="1">
      <c r="B1584" s="12"/>
      <c r="D1584" s="123"/>
      <c r="G1584" s="103"/>
    </row>
    <row r="1585" ht="15.75" customHeight="1">
      <c r="B1585" s="12"/>
      <c r="D1585" s="123"/>
      <c r="G1585" s="103"/>
    </row>
    <row r="1586" ht="15.75" customHeight="1">
      <c r="B1586" s="12"/>
      <c r="D1586" s="123"/>
      <c r="G1586" s="103"/>
    </row>
    <row r="1587" ht="15.75" customHeight="1">
      <c r="B1587" s="12"/>
      <c r="D1587" s="123"/>
      <c r="G1587" s="103"/>
    </row>
    <row r="1588" ht="15.75" customHeight="1">
      <c r="B1588" s="12"/>
      <c r="D1588" s="123"/>
      <c r="G1588" s="103"/>
    </row>
    <row r="1589" ht="15.75" customHeight="1">
      <c r="B1589" s="12"/>
      <c r="D1589" s="123"/>
      <c r="G1589" s="103"/>
    </row>
    <row r="1590" ht="15.75" customHeight="1">
      <c r="B1590" s="12"/>
      <c r="D1590" s="123"/>
      <c r="G1590" s="103"/>
    </row>
    <row r="1591" ht="15.75" customHeight="1">
      <c r="B1591" s="12"/>
      <c r="D1591" s="123"/>
      <c r="G1591" s="103"/>
    </row>
    <row r="1592" ht="15.75" customHeight="1">
      <c r="B1592" s="12"/>
      <c r="D1592" s="123"/>
      <c r="G1592" s="103"/>
    </row>
    <row r="1593" ht="15.75" customHeight="1">
      <c r="B1593" s="12"/>
      <c r="D1593" s="123"/>
      <c r="G1593" s="103"/>
    </row>
    <row r="1594" ht="15.75" customHeight="1">
      <c r="B1594" s="12"/>
      <c r="D1594" s="123"/>
      <c r="G1594" s="103"/>
    </row>
    <row r="1595" ht="15.75" customHeight="1">
      <c r="B1595" s="12"/>
      <c r="D1595" s="123"/>
      <c r="G1595" s="103"/>
    </row>
    <row r="1596" ht="15.75" customHeight="1">
      <c r="B1596" s="12"/>
      <c r="D1596" s="123"/>
      <c r="G1596" s="103"/>
    </row>
    <row r="1597" ht="15.75" customHeight="1">
      <c r="B1597" s="12"/>
      <c r="D1597" s="123"/>
      <c r="G1597" s="103"/>
    </row>
    <row r="1598" ht="15.75" customHeight="1">
      <c r="B1598" s="12"/>
      <c r="D1598" s="123"/>
      <c r="G1598" s="103"/>
    </row>
    <row r="1599" ht="15.75" customHeight="1">
      <c r="B1599" s="12"/>
      <c r="D1599" s="123"/>
      <c r="G1599" s="103"/>
    </row>
    <row r="1600" ht="15.75" customHeight="1">
      <c r="B1600" s="12"/>
      <c r="D1600" s="123"/>
      <c r="G1600" s="103"/>
    </row>
    <row r="1601" ht="15.75" customHeight="1">
      <c r="B1601" s="12"/>
      <c r="D1601" s="123"/>
      <c r="G1601" s="103"/>
    </row>
    <row r="1602" ht="15.75" customHeight="1">
      <c r="B1602" s="12"/>
      <c r="D1602" s="123"/>
      <c r="G1602" s="103"/>
    </row>
    <row r="1603" ht="15.75" customHeight="1">
      <c r="B1603" s="12"/>
      <c r="D1603" s="123"/>
      <c r="G1603" s="103"/>
    </row>
    <row r="1604" ht="15.75" customHeight="1">
      <c r="B1604" s="12"/>
      <c r="D1604" s="123"/>
      <c r="G1604" s="103"/>
    </row>
    <row r="1605" ht="15.75" customHeight="1">
      <c r="B1605" s="12"/>
      <c r="D1605" s="123"/>
      <c r="G1605" s="103"/>
    </row>
    <row r="1606" ht="15.75" customHeight="1">
      <c r="B1606" s="12"/>
      <c r="D1606" s="123"/>
      <c r="G1606" s="103"/>
    </row>
    <row r="1607" ht="15.75" customHeight="1">
      <c r="B1607" s="12"/>
      <c r="D1607" s="123"/>
      <c r="G1607" s="103"/>
    </row>
    <row r="1608" ht="15.75" customHeight="1">
      <c r="B1608" s="12"/>
      <c r="D1608" s="123"/>
      <c r="G1608" s="103"/>
    </row>
    <row r="1609" ht="15.75" customHeight="1">
      <c r="B1609" s="12"/>
      <c r="D1609" s="123"/>
      <c r="G1609" s="103"/>
    </row>
    <row r="1610" ht="15.75" customHeight="1">
      <c r="B1610" s="12"/>
      <c r="D1610" s="123"/>
      <c r="G1610" s="103"/>
    </row>
    <row r="1611" ht="15.75" customHeight="1">
      <c r="B1611" s="12"/>
      <c r="D1611" s="123"/>
      <c r="G1611" s="103"/>
    </row>
    <row r="1612" ht="15.75" customHeight="1">
      <c r="B1612" s="12"/>
      <c r="D1612" s="123"/>
      <c r="G1612" s="103"/>
    </row>
    <row r="1613" ht="15.75" customHeight="1">
      <c r="B1613" s="12"/>
      <c r="D1613" s="123"/>
      <c r="G1613" s="103"/>
    </row>
    <row r="1614" ht="15.75" customHeight="1">
      <c r="B1614" s="12"/>
      <c r="D1614" s="123"/>
      <c r="G1614" s="103"/>
    </row>
    <row r="1615" ht="15.75" customHeight="1">
      <c r="B1615" s="12"/>
      <c r="D1615" s="123"/>
      <c r="G1615" s="103"/>
    </row>
    <row r="1616" ht="15.75" customHeight="1">
      <c r="B1616" s="12"/>
      <c r="D1616" s="123"/>
      <c r="G1616" s="103"/>
    </row>
    <row r="1617" ht="15.75" customHeight="1">
      <c r="B1617" s="12"/>
      <c r="D1617" s="123"/>
      <c r="G1617" s="103"/>
    </row>
    <row r="1618" ht="15.75" customHeight="1">
      <c r="B1618" s="12"/>
      <c r="D1618" s="123"/>
      <c r="G1618" s="103"/>
    </row>
    <row r="1619" ht="15.75" customHeight="1">
      <c r="B1619" s="12"/>
      <c r="D1619" s="123"/>
      <c r="G1619" s="103"/>
    </row>
    <row r="1620" ht="15.75" customHeight="1">
      <c r="B1620" s="12"/>
      <c r="D1620" s="123"/>
      <c r="G1620" s="103"/>
    </row>
    <row r="1621" ht="15.75" customHeight="1">
      <c r="B1621" s="12"/>
      <c r="D1621" s="123"/>
      <c r="G1621" s="103"/>
    </row>
    <row r="1622" ht="15.75" customHeight="1">
      <c r="B1622" s="12"/>
      <c r="D1622" s="123"/>
      <c r="G1622" s="103"/>
    </row>
    <row r="1623" ht="15.75" customHeight="1">
      <c r="B1623" s="12"/>
      <c r="D1623" s="123"/>
      <c r="G1623" s="103"/>
    </row>
    <row r="1624" ht="15.75" customHeight="1">
      <c r="B1624" s="12"/>
      <c r="D1624" s="123"/>
      <c r="G1624" s="103"/>
    </row>
    <row r="1625" ht="15.75" customHeight="1">
      <c r="B1625" s="12"/>
      <c r="D1625" s="123"/>
      <c r="G1625" s="103"/>
    </row>
    <row r="1626" ht="15.75" customHeight="1">
      <c r="B1626" s="12"/>
      <c r="D1626" s="123"/>
      <c r="G1626" s="103"/>
    </row>
    <row r="1627" ht="15.75" customHeight="1">
      <c r="B1627" s="12"/>
      <c r="D1627" s="123"/>
      <c r="G1627" s="103"/>
    </row>
    <row r="1628" ht="15.75" customHeight="1">
      <c r="B1628" s="12"/>
      <c r="D1628" s="123"/>
      <c r="G1628" s="103"/>
    </row>
    <row r="1629" ht="15.75" customHeight="1">
      <c r="B1629" s="12"/>
      <c r="D1629" s="123"/>
      <c r="G1629" s="103"/>
    </row>
    <row r="1630" ht="15.75" customHeight="1">
      <c r="B1630" s="12"/>
      <c r="D1630" s="123"/>
      <c r="G1630" s="103"/>
    </row>
    <row r="1631" ht="15.75" customHeight="1">
      <c r="B1631" s="12"/>
      <c r="D1631" s="123"/>
      <c r="G1631" s="103"/>
    </row>
    <row r="1632" ht="15.75" customHeight="1">
      <c r="B1632" s="12"/>
      <c r="D1632" s="123"/>
      <c r="G1632" s="103"/>
    </row>
    <row r="1633" ht="15.75" customHeight="1">
      <c r="B1633" s="12"/>
      <c r="D1633" s="123"/>
      <c r="G1633" s="103"/>
    </row>
    <row r="1634" ht="15.75" customHeight="1">
      <c r="B1634" s="12"/>
      <c r="D1634" s="123"/>
      <c r="G1634" s="103"/>
    </row>
    <row r="1635" ht="15.75" customHeight="1">
      <c r="B1635" s="12"/>
      <c r="D1635" s="123"/>
      <c r="G1635" s="103"/>
    </row>
    <row r="1636" ht="15.75" customHeight="1">
      <c r="B1636" s="12"/>
      <c r="D1636" s="123"/>
      <c r="G1636" s="103"/>
    </row>
    <row r="1637" ht="15.75" customHeight="1">
      <c r="B1637" s="12"/>
      <c r="D1637" s="123"/>
      <c r="G1637" s="103"/>
    </row>
    <row r="1638" ht="15.75" customHeight="1">
      <c r="B1638" s="12"/>
      <c r="D1638" s="123"/>
      <c r="G1638" s="103"/>
    </row>
    <row r="1639" ht="15.75" customHeight="1">
      <c r="B1639" s="12"/>
      <c r="D1639" s="123"/>
      <c r="G1639" s="103"/>
    </row>
    <row r="1640" ht="15.75" customHeight="1">
      <c r="B1640" s="12"/>
      <c r="D1640" s="123"/>
      <c r="G1640" s="103"/>
    </row>
    <row r="1641" ht="15.75" customHeight="1">
      <c r="B1641" s="12"/>
      <c r="D1641" s="123"/>
      <c r="G1641" s="103"/>
    </row>
    <row r="1642" ht="15.75" customHeight="1">
      <c r="B1642" s="12"/>
      <c r="D1642" s="123"/>
      <c r="G1642" s="103"/>
    </row>
    <row r="1643" ht="15.75" customHeight="1">
      <c r="B1643" s="12"/>
      <c r="D1643" s="123"/>
      <c r="G1643" s="103"/>
    </row>
    <row r="1644" ht="15.75" customHeight="1">
      <c r="B1644" s="12"/>
      <c r="D1644" s="123"/>
      <c r="G1644" s="103"/>
    </row>
    <row r="1645" ht="15.75" customHeight="1">
      <c r="B1645" s="12"/>
      <c r="D1645" s="123"/>
      <c r="G1645" s="103"/>
    </row>
    <row r="1646" ht="15.75" customHeight="1">
      <c r="B1646" s="12"/>
      <c r="D1646" s="123"/>
      <c r="G1646" s="103"/>
    </row>
    <row r="1647" ht="15.75" customHeight="1">
      <c r="B1647" s="12"/>
      <c r="D1647" s="123"/>
      <c r="G1647" s="103"/>
    </row>
    <row r="1648" ht="15.75" customHeight="1">
      <c r="B1648" s="12"/>
      <c r="D1648" s="123"/>
      <c r="G1648" s="103"/>
    </row>
    <row r="1649" ht="15.75" customHeight="1">
      <c r="B1649" s="12"/>
      <c r="D1649" s="123"/>
      <c r="G1649" s="103"/>
    </row>
    <row r="1650" ht="15.75" customHeight="1">
      <c r="B1650" s="12"/>
      <c r="D1650" s="123"/>
      <c r="G1650" s="103"/>
    </row>
    <row r="1651" ht="15.75" customHeight="1">
      <c r="B1651" s="12"/>
      <c r="D1651" s="123"/>
      <c r="G1651" s="103"/>
    </row>
    <row r="1652" ht="15.75" customHeight="1">
      <c r="B1652" s="12"/>
      <c r="D1652" s="123"/>
      <c r="G1652" s="103"/>
    </row>
    <row r="1653" ht="15.75" customHeight="1">
      <c r="B1653" s="12"/>
      <c r="D1653" s="123"/>
      <c r="G1653" s="103"/>
    </row>
    <row r="1654" ht="15.75" customHeight="1">
      <c r="B1654" s="12"/>
      <c r="D1654" s="123"/>
      <c r="G1654" s="103"/>
    </row>
    <row r="1655" ht="15.75" customHeight="1">
      <c r="B1655" s="12"/>
      <c r="D1655" s="123"/>
      <c r="G1655" s="103"/>
    </row>
    <row r="1656" ht="15.75" customHeight="1">
      <c r="B1656" s="12"/>
      <c r="D1656" s="123"/>
      <c r="G1656" s="103"/>
    </row>
    <row r="1657" ht="15.75" customHeight="1">
      <c r="B1657" s="12"/>
      <c r="D1657" s="123"/>
      <c r="G1657" s="103"/>
    </row>
    <row r="1658" ht="15.75" customHeight="1">
      <c r="B1658" s="12"/>
      <c r="D1658" s="123"/>
      <c r="G1658" s="103"/>
    </row>
    <row r="1659" ht="15.75" customHeight="1">
      <c r="B1659" s="12"/>
      <c r="D1659" s="123"/>
      <c r="G1659" s="103"/>
    </row>
    <row r="1660" ht="15.75" customHeight="1">
      <c r="B1660" s="12"/>
      <c r="D1660" s="123"/>
      <c r="G1660" s="103"/>
    </row>
    <row r="1661" ht="15.75" customHeight="1">
      <c r="B1661" s="12"/>
      <c r="D1661" s="123"/>
      <c r="G1661" s="103"/>
    </row>
    <row r="1662" ht="15.75" customHeight="1">
      <c r="B1662" s="12"/>
      <c r="D1662" s="123"/>
      <c r="G1662" s="103"/>
    </row>
    <row r="1663" ht="15.75" customHeight="1">
      <c r="B1663" s="12"/>
      <c r="D1663" s="123"/>
      <c r="G1663" s="103"/>
    </row>
    <row r="1664" ht="15.75" customHeight="1">
      <c r="B1664" s="12"/>
      <c r="D1664" s="123"/>
      <c r="G1664" s="103"/>
    </row>
    <row r="1665" ht="15.75" customHeight="1">
      <c r="B1665" s="12"/>
      <c r="D1665" s="123"/>
      <c r="G1665" s="103"/>
    </row>
    <row r="1666" ht="15.75" customHeight="1">
      <c r="B1666" s="12"/>
      <c r="D1666" s="123"/>
      <c r="G1666" s="103"/>
    </row>
    <row r="1667" ht="15.75" customHeight="1">
      <c r="B1667" s="12"/>
      <c r="D1667" s="123"/>
      <c r="G1667" s="103"/>
    </row>
    <row r="1668" ht="15.75" customHeight="1">
      <c r="B1668" s="12"/>
      <c r="D1668" s="123"/>
      <c r="G1668" s="103"/>
    </row>
    <row r="1669" ht="15.75" customHeight="1">
      <c r="B1669" s="12"/>
      <c r="D1669" s="123"/>
      <c r="G1669" s="103"/>
    </row>
    <row r="1670" ht="15.75" customHeight="1">
      <c r="B1670" s="12"/>
      <c r="D1670" s="123"/>
      <c r="G1670" s="103"/>
    </row>
    <row r="1671" ht="15.75" customHeight="1">
      <c r="B1671" s="12"/>
      <c r="D1671" s="123"/>
      <c r="G1671" s="103"/>
    </row>
    <row r="1672" ht="15.75" customHeight="1">
      <c r="B1672" s="12"/>
      <c r="D1672" s="123"/>
      <c r="G1672" s="103"/>
    </row>
    <row r="1673" ht="15.75" customHeight="1">
      <c r="B1673" s="12"/>
      <c r="D1673" s="123"/>
      <c r="G1673" s="103"/>
    </row>
    <row r="1674" ht="15.75" customHeight="1">
      <c r="B1674" s="12"/>
      <c r="D1674" s="123"/>
      <c r="G1674" s="103"/>
    </row>
    <row r="1675" ht="15.75" customHeight="1">
      <c r="B1675" s="12"/>
      <c r="D1675" s="123"/>
      <c r="G1675" s="103"/>
    </row>
    <row r="1676" ht="15.75" customHeight="1">
      <c r="B1676" s="12"/>
      <c r="D1676" s="123"/>
      <c r="G1676" s="103"/>
    </row>
    <row r="1677" ht="15.75" customHeight="1">
      <c r="B1677" s="12"/>
      <c r="D1677" s="123"/>
      <c r="G1677" s="103"/>
    </row>
    <row r="1678" ht="15.75" customHeight="1">
      <c r="B1678" s="12"/>
      <c r="D1678" s="123"/>
      <c r="G1678" s="103"/>
    </row>
    <row r="1679" ht="15.75" customHeight="1">
      <c r="B1679" s="12"/>
      <c r="D1679" s="123"/>
      <c r="G1679" s="103"/>
    </row>
    <row r="1680" ht="15.75" customHeight="1">
      <c r="B1680" s="12"/>
      <c r="D1680" s="123"/>
      <c r="G1680" s="103"/>
    </row>
    <row r="1681" ht="15.75" customHeight="1">
      <c r="B1681" s="12"/>
      <c r="D1681" s="123"/>
      <c r="G1681" s="103"/>
    </row>
    <row r="1682" ht="15.75" customHeight="1">
      <c r="B1682" s="12"/>
      <c r="D1682" s="123"/>
      <c r="G1682" s="103"/>
    </row>
    <row r="1683" ht="15.75" customHeight="1">
      <c r="B1683" s="12"/>
      <c r="D1683" s="123"/>
      <c r="G1683" s="103"/>
    </row>
    <row r="1684" ht="15.75" customHeight="1">
      <c r="B1684" s="12"/>
      <c r="D1684" s="123"/>
      <c r="G1684" s="103"/>
    </row>
    <row r="1685" ht="15.75" customHeight="1">
      <c r="B1685" s="12"/>
      <c r="D1685" s="123"/>
      <c r="G1685" s="103"/>
    </row>
    <row r="1686" ht="15.75" customHeight="1">
      <c r="B1686" s="12"/>
      <c r="D1686" s="123"/>
      <c r="G1686" s="103"/>
    </row>
    <row r="1687" ht="15.75" customHeight="1">
      <c r="B1687" s="12"/>
      <c r="D1687" s="123"/>
      <c r="G1687" s="103"/>
    </row>
    <row r="1688" ht="15.75" customHeight="1">
      <c r="B1688" s="12"/>
      <c r="D1688" s="123"/>
      <c r="G1688" s="103"/>
    </row>
    <row r="1689" ht="15.75" customHeight="1">
      <c r="B1689" s="12"/>
      <c r="D1689" s="123"/>
      <c r="G1689" s="103"/>
    </row>
    <row r="1690" ht="15.75" customHeight="1">
      <c r="B1690" s="12"/>
      <c r="D1690" s="123"/>
      <c r="G1690" s="103"/>
    </row>
    <row r="1691" ht="15.75" customHeight="1">
      <c r="B1691" s="12"/>
      <c r="D1691" s="123"/>
      <c r="G1691" s="103"/>
    </row>
    <row r="1692" ht="15.75" customHeight="1">
      <c r="B1692" s="12"/>
      <c r="D1692" s="123"/>
      <c r="G1692" s="103"/>
    </row>
    <row r="1693" ht="15.75" customHeight="1">
      <c r="B1693" s="12"/>
      <c r="D1693" s="123"/>
      <c r="G1693" s="103"/>
    </row>
    <row r="1694" ht="15.75" customHeight="1">
      <c r="B1694" s="12"/>
      <c r="D1694" s="123"/>
      <c r="G1694" s="103"/>
    </row>
    <row r="1695" ht="15.75" customHeight="1">
      <c r="B1695" s="12"/>
      <c r="D1695" s="123"/>
      <c r="G1695" s="103"/>
    </row>
    <row r="1696" ht="15.75" customHeight="1">
      <c r="B1696" s="12"/>
      <c r="D1696" s="123"/>
      <c r="G1696" s="103"/>
    </row>
    <row r="1697" ht="15.75" customHeight="1">
      <c r="B1697" s="12"/>
      <c r="D1697" s="123"/>
      <c r="G1697" s="103"/>
    </row>
    <row r="1698" ht="15.75" customHeight="1">
      <c r="B1698" s="12"/>
      <c r="D1698" s="123"/>
      <c r="G1698" s="103"/>
    </row>
    <row r="1699" ht="15.75" customHeight="1">
      <c r="B1699" s="12"/>
      <c r="D1699" s="123"/>
      <c r="G1699" s="103"/>
    </row>
    <row r="1700" ht="15.75" customHeight="1">
      <c r="B1700" s="12"/>
      <c r="D1700" s="123"/>
      <c r="G1700" s="103"/>
    </row>
    <row r="1701" ht="15.75" customHeight="1">
      <c r="B1701" s="12"/>
      <c r="D1701" s="123"/>
      <c r="G1701" s="103"/>
    </row>
    <row r="1702" ht="15.75" customHeight="1">
      <c r="B1702" s="12"/>
      <c r="D1702" s="123"/>
      <c r="G1702" s="103"/>
    </row>
    <row r="1703" ht="15.75" customHeight="1">
      <c r="B1703" s="12"/>
      <c r="D1703" s="123"/>
      <c r="G1703" s="103"/>
    </row>
    <row r="1704" ht="15.75" customHeight="1">
      <c r="B1704" s="12"/>
      <c r="D1704" s="123"/>
      <c r="G1704" s="103"/>
    </row>
    <row r="1705" ht="15.75" customHeight="1">
      <c r="B1705" s="12"/>
      <c r="D1705" s="123"/>
      <c r="G1705" s="103"/>
    </row>
    <row r="1706" ht="15.75" customHeight="1">
      <c r="B1706" s="12"/>
      <c r="D1706" s="123"/>
      <c r="G1706" s="103"/>
    </row>
    <row r="1707" ht="15.75" customHeight="1">
      <c r="B1707" s="12"/>
      <c r="D1707" s="123"/>
      <c r="G1707" s="103"/>
    </row>
    <row r="1708" ht="15.75" customHeight="1">
      <c r="B1708" s="12"/>
      <c r="D1708" s="123"/>
      <c r="G1708" s="103"/>
    </row>
    <row r="1709" ht="15.75" customHeight="1">
      <c r="B1709" s="12"/>
      <c r="D1709" s="123"/>
      <c r="G1709" s="103"/>
    </row>
    <row r="1710" ht="15.75" customHeight="1">
      <c r="B1710" s="12"/>
      <c r="D1710" s="123"/>
      <c r="G1710" s="103"/>
    </row>
    <row r="1711" ht="15.75" customHeight="1">
      <c r="B1711" s="12"/>
      <c r="D1711" s="123"/>
      <c r="G1711" s="103"/>
    </row>
    <row r="1712" ht="15.75" customHeight="1">
      <c r="B1712" s="12"/>
      <c r="D1712" s="123"/>
      <c r="G1712" s="103"/>
    </row>
    <row r="1713" ht="15.75" customHeight="1">
      <c r="B1713" s="12"/>
      <c r="D1713" s="123"/>
      <c r="G1713" s="103"/>
    </row>
    <row r="1714" ht="15.75" customHeight="1">
      <c r="B1714" s="12"/>
      <c r="D1714" s="123"/>
      <c r="G1714" s="103"/>
    </row>
    <row r="1715" ht="15.75" customHeight="1">
      <c r="B1715" s="12"/>
      <c r="D1715" s="123"/>
      <c r="G1715" s="103"/>
    </row>
    <row r="1716" ht="15.75" customHeight="1">
      <c r="B1716" s="12"/>
      <c r="D1716" s="123"/>
      <c r="G1716" s="103"/>
    </row>
    <row r="1717" ht="15.75" customHeight="1">
      <c r="B1717" s="12"/>
      <c r="D1717" s="123"/>
      <c r="G1717" s="103"/>
    </row>
    <row r="1718" ht="15.75" customHeight="1">
      <c r="B1718" s="12"/>
      <c r="D1718" s="123"/>
      <c r="G1718" s="103"/>
    </row>
    <row r="1719" ht="15.75" customHeight="1">
      <c r="B1719" s="12"/>
      <c r="D1719" s="123"/>
      <c r="G1719" s="103"/>
    </row>
    <row r="1720" ht="15.75" customHeight="1">
      <c r="B1720" s="12"/>
      <c r="D1720" s="123"/>
      <c r="G1720" s="103"/>
    </row>
    <row r="1721" ht="15.75" customHeight="1">
      <c r="B1721" s="12"/>
      <c r="D1721" s="123"/>
      <c r="G1721" s="103"/>
    </row>
    <row r="1722" ht="15.75" customHeight="1">
      <c r="B1722" s="12"/>
      <c r="D1722" s="123"/>
      <c r="G1722" s="103"/>
    </row>
    <row r="1723" ht="15.75" customHeight="1">
      <c r="B1723" s="12"/>
      <c r="D1723" s="123"/>
      <c r="G1723" s="103"/>
    </row>
    <row r="1724" ht="15.75" customHeight="1">
      <c r="B1724" s="12"/>
      <c r="D1724" s="123"/>
      <c r="G1724" s="103"/>
    </row>
    <row r="1725" ht="15.75" customHeight="1">
      <c r="B1725" s="12"/>
      <c r="D1725" s="123"/>
      <c r="G1725" s="103"/>
    </row>
    <row r="1726" ht="15.75" customHeight="1">
      <c r="B1726" s="12"/>
      <c r="D1726" s="123"/>
      <c r="G1726" s="103"/>
    </row>
    <row r="1727" ht="15.75" customHeight="1">
      <c r="B1727" s="12"/>
      <c r="D1727" s="123"/>
      <c r="G1727" s="103"/>
    </row>
    <row r="1728" ht="15.75" customHeight="1">
      <c r="B1728" s="12"/>
      <c r="D1728" s="123"/>
      <c r="G1728" s="103"/>
    </row>
    <row r="1729" ht="15.75" customHeight="1">
      <c r="B1729" s="12"/>
      <c r="D1729" s="123"/>
      <c r="G1729" s="103"/>
    </row>
    <row r="1730" ht="15.75" customHeight="1">
      <c r="B1730" s="12"/>
      <c r="D1730" s="123"/>
      <c r="G1730" s="103"/>
    </row>
    <row r="1731" ht="15.75" customHeight="1">
      <c r="B1731" s="12"/>
      <c r="D1731" s="123"/>
      <c r="G1731" s="103"/>
    </row>
    <row r="1732" ht="15.75" customHeight="1">
      <c r="B1732" s="12"/>
      <c r="D1732" s="123"/>
      <c r="G1732" s="103"/>
    </row>
    <row r="1733" ht="15.75" customHeight="1">
      <c r="B1733" s="12"/>
      <c r="D1733" s="123"/>
      <c r="G1733" s="103"/>
    </row>
    <row r="1734" ht="15.75" customHeight="1">
      <c r="B1734" s="12"/>
      <c r="D1734" s="123"/>
      <c r="G1734" s="103"/>
    </row>
    <row r="1735" ht="15.75" customHeight="1">
      <c r="B1735" s="12"/>
      <c r="D1735" s="123"/>
      <c r="G1735" s="103"/>
    </row>
    <row r="1736" ht="15.75" customHeight="1">
      <c r="B1736" s="12"/>
      <c r="D1736" s="123"/>
      <c r="G1736" s="103"/>
    </row>
    <row r="1737" ht="15.75" customHeight="1">
      <c r="B1737" s="12"/>
      <c r="D1737" s="123"/>
      <c r="G1737" s="103"/>
    </row>
    <row r="1738" ht="15.75" customHeight="1">
      <c r="B1738" s="12"/>
      <c r="D1738" s="123"/>
      <c r="G1738" s="103"/>
    </row>
    <row r="1739" ht="15.75" customHeight="1">
      <c r="B1739" s="12"/>
      <c r="D1739" s="123"/>
      <c r="G1739" s="103"/>
    </row>
    <row r="1740" ht="15.75" customHeight="1">
      <c r="B1740" s="12"/>
      <c r="D1740" s="123"/>
      <c r="G1740" s="103"/>
    </row>
    <row r="1741" ht="15.75" customHeight="1">
      <c r="B1741" s="12"/>
      <c r="D1741" s="123"/>
      <c r="G1741" s="103"/>
    </row>
    <row r="1742" ht="15.75" customHeight="1">
      <c r="B1742" s="12"/>
      <c r="D1742" s="123"/>
      <c r="G1742" s="103"/>
    </row>
    <row r="1743" ht="15.75" customHeight="1">
      <c r="B1743" s="12"/>
      <c r="D1743" s="123"/>
      <c r="G1743" s="103"/>
    </row>
    <row r="1744" ht="15.75" customHeight="1">
      <c r="B1744" s="12"/>
      <c r="D1744" s="123"/>
      <c r="G1744" s="103"/>
    </row>
    <row r="1745" ht="15.75" customHeight="1">
      <c r="B1745" s="12"/>
      <c r="D1745" s="123"/>
      <c r="G1745" s="103"/>
    </row>
    <row r="1746" ht="15.75" customHeight="1">
      <c r="B1746" s="12"/>
      <c r="D1746" s="123"/>
      <c r="G1746" s="103"/>
    </row>
    <row r="1747" ht="15.75" customHeight="1">
      <c r="B1747" s="12"/>
      <c r="D1747" s="123"/>
      <c r="G1747" s="103"/>
    </row>
    <row r="1748" ht="15.75" customHeight="1">
      <c r="B1748" s="12"/>
      <c r="D1748" s="123"/>
      <c r="G1748" s="103"/>
    </row>
    <row r="1749" ht="15.75" customHeight="1">
      <c r="B1749" s="12"/>
      <c r="D1749" s="123"/>
      <c r="G1749" s="103"/>
    </row>
    <row r="1750" ht="15.75" customHeight="1">
      <c r="B1750" s="12"/>
      <c r="D1750" s="123"/>
      <c r="G1750" s="103"/>
    </row>
    <row r="1751" ht="15.75" customHeight="1">
      <c r="B1751" s="12"/>
      <c r="D1751" s="123"/>
      <c r="G1751" s="103"/>
    </row>
    <row r="1752" ht="15.75" customHeight="1">
      <c r="B1752" s="12"/>
      <c r="D1752" s="123"/>
      <c r="G1752" s="103"/>
    </row>
    <row r="1753" ht="15.75" customHeight="1">
      <c r="B1753" s="12"/>
      <c r="D1753" s="123"/>
      <c r="G1753" s="103"/>
    </row>
    <row r="1754" ht="15.75" customHeight="1">
      <c r="B1754" s="12"/>
      <c r="D1754" s="123"/>
      <c r="G1754" s="103"/>
    </row>
    <row r="1755" ht="15.75" customHeight="1">
      <c r="B1755" s="12"/>
      <c r="D1755" s="123"/>
      <c r="G1755" s="103"/>
    </row>
    <row r="1756" ht="15.75" customHeight="1">
      <c r="B1756" s="12"/>
      <c r="D1756" s="123"/>
      <c r="G1756" s="103"/>
    </row>
    <row r="1757" ht="15.75" customHeight="1">
      <c r="B1757" s="12"/>
      <c r="D1757" s="123"/>
      <c r="G1757" s="103"/>
    </row>
    <row r="1758" ht="15.75" customHeight="1">
      <c r="B1758" s="12"/>
      <c r="D1758" s="123"/>
      <c r="G1758" s="103"/>
    </row>
    <row r="1759" ht="15.75" customHeight="1">
      <c r="B1759" s="12"/>
      <c r="D1759" s="123"/>
      <c r="G1759" s="103"/>
    </row>
    <row r="1760" ht="15.75" customHeight="1">
      <c r="B1760" s="12"/>
      <c r="D1760" s="123"/>
      <c r="G1760" s="103"/>
    </row>
    <row r="1761" ht="15.75" customHeight="1">
      <c r="B1761" s="12"/>
      <c r="D1761" s="123"/>
      <c r="G1761" s="103"/>
    </row>
    <row r="1762" ht="15.75" customHeight="1">
      <c r="B1762" s="12"/>
      <c r="D1762" s="123"/>
      <c r="G1762" s="103"/>
    </row>
    <row r="1763" ht="15.75" customHeight="1">
      <c r="B1763" s="12"/>
      <c r="D1763" s="123"/>
      <c r="G1763" s="103"/>
    </row>
    <row r="1764" ht="15.75" customHeight="1">
      <c r="B1764" s="12"/>
      <c r="D1764" s="123"/>
      <c r="G1764" s="103"/>
    </row>
    <row r="1765" ht="15.75" customHeight="1">
      <c r="B1765" s="12"/>
      <c r="D1765" s="123"/>
      <c r="G1765" s="103"/>
    </row>
    <row r="1766" ht="15.75" customHeight="1">
      <c r="B1766" s="12"/>
      <c r="D1766" s="123"/>
      <c r="G1766" s="103"/>
    </row>
    <row r="1767" ht="15.75" customHeight="1">
      <c r="B1767" s="12"/>
      <c r="D1767" s="123"/>
      <c r="G1767" s="103"/>
    </row>
    <row r="1768" ht="15.75" customHeight="1">
      <c r="B1768" s="12"/>
      <c r="D1768" s="123"/>
      <c r="G1768" s="103"/>
    </row>
    <row r="1769" ht="15.75" customHeight="1">
      <c r="B1769" s="12"/>
      <c r="D1769" s="123"/>
      <c r="G1769" s="103"/>
    </row>
    <row r="1770" ht="15.75" customHeight="1">
      <c r="B1770" s="12"/>
      <c r="D1770" s="123"/>
      <c r="G1770" s="103"/>
    </row>
    <row r="1771" ht="15.75" customHeight="1">
      <c r="B1771" s="12"/>
      <c r="D1771" s="123"/>
      <c r="G1771" s="103"/>
    </row>
    <row r="1772" ht="15.75" customHeight="1">
      <c r="B1772" s="12"/>
      <c r="D1772" s="123"/>
      <c r="G1772" s="103"/>
    </row>
    <row r="1773" ht="15.75" customHeight="1">
      <c r="B1773" s="12"/>
      <c r="D1773" s="123"/>
      <c r="G1773" s="103"/>
    </row>
    <row r="1774" ht="15.75" customHeight="1">
      <c r="B1774" s="12"/>
      <c r="D1774" s="123"/>
      <c r="G1774" s="103"/>
    </row>
    <row r="1775" ht="15.75" customHeight="1">
      <c r="B1775" s="12"/>
      <c r="D1775" s="123"/>
      <c r="G1775" s="103"/>
    </row>
    <row r="1776" ht="15.75" customHeight="1">
      <c r="B1776" s="12"/>
      <c r="D1776" s="123"/>
      <c r="G1776" s="103"/>
    </row>
    <row r="1777" ht="15.75" customHeight="1">
      <c r="B1777" s="12"/>
      <c r="D1777" s="123"/>
      <c r="G1777" s="103"/>
    </row>
    <row r="1778" ht="15.75" customHeight="1">
      <c r="B1778" s="12"/>
      <c r="D1778" s="123"/>
      <c r="G1778" s="103"/>
    </row>
    <row r="1779" ht="15.75" customHeight="1">
      <c r="B1779" s="12"/>
      <c r="D1779" s="123"/>
      <c r="G1779" s="103"/>
    </row>
    <row r="1780" ht="15.75" customHeight="1">
      <c r="B1780" s="12"/>
      <c r="D1780" s="123"/>
      <c r="G1780" s="103"/>
    </row>
    <row r="1781" ht="15.75" customHeight="1">
      <c r="B1781" s="12"/>
      <c r="D1781" s="123"/>
      <c r="G1781" s="103"/>
    </row>
    <row r="1782" ht="15.75" customHeight="1">
      <c r="B1782" s="12"/>
      <c r="D1782" s="123"/>
      <c r="G1782" s="103"/>
    </row>
    <row r="1783" ht="15.75" customHeight="1">
      <c r="B1783" s="12"/>
      <c r="D1783" s="123"/>
      <c r="G1783" s="103"/>
    </row>
    <row r="1784" ht="15.75" customHeight="1">
      <c r="B1784" s="12"/>
      <c r="D1784" s="123"/>
      <c r="G1784" s="103"/>
    </row>
    <row r="1785" ht="15.75" customHeight="1">
      <c r="B1785" s="12"/>
      <c r="D1785" s="123"/>
      <c r="G1785" s="103"/>
    </row>
    <row r="1786" ht="15.75" customHeight="1">
      <c r="B1786" s="12"/>
      <c r="D1786" s="123"/>
      <c r="G1786" s="103"/>
    </row>
    <row r="1787" ht="15.75" customHeight="1">
      <c r="B1787" s="12"/>
      <c r="D1787" s="123"/>
      <c r="G1787" s="103"/>
    </row>
    <row r="1788" ht="15.75" customHeight="1">
      <c r="B1788" s="12"/>
      <c r="D1788" s="123"/>
      <c r="G1788" s="103"/>
    </row>
    <row r="1789" ht="15.75" customHeight="1">
      <c r="B1789" s="12"/>
      <c r="D1789" s="123"/>
      <c r="G1789" s="103"/>
    </row>
    <row r="1790" ht="15.75" customHeight="1">
      <c r="B1790" s="12"/>
      <c r="D1790" s="123"/>
      <c r="G1790" s="103"/>
    </row>
    <row r="1791" ht="15.75" customHeight="1">
      <c r="B1791" s="12"/>
      <c r="D1791" s="123"/>
      <c r="G1791" s="103"/>
    </row>
    <row r="1792" ht="15.75" customHeight="1">
      <c r="B1792" s="12"/>
      <c r="D1792" s="123"/>
      <c r="G1792" s="103"/>
    </row>
    <row r="1793" ht="15.75" customHeight="1">
      <c r="B1793" s="12"/>
      <c r="D1793" s="123"/>
      <c r="G1793" s="103"/>
    </row>
    <row r="1794" ht="15.75" customHeight="1">
      <c r="B1794" s="12"/>
      <c r="D1794" s="123"/>
      <c r="G1794" s="103"/>
    </row>
    <row r="1795" ht="15.75" customHeight="1">
      <c r="B1795" s="12"/>
      <c r="D1795" s="123"/>
      <c r="G1795" s="103"/>
    </row>
    <row r="1796" ht="15.75" customHeight="1">
      <c r="B1796" s="12"/>
      <c r="D1796" s="123"/>
      <c r="G1796" s="103"/>
    </row>
    <row r="1797" ht="15.75" customHeight="1">
      <c r="B1797" s="12"/>
      <c r="D1797" s="123"/>
      <c r="G1797" s="103"/>
    </row>
    <row r="1798" ht="15.75" customHeight="1">
      <c r="B1798" s="12"/>
      <c r="D1798" s="123"/>
      <c r="G1798" s="103"/>
    </row>
    <row r="1799" ht="15.75" customHeight="1">
      <c r="B1799" s="12"/>
      <c r="D1799" s="123"/>
      <c r="G1799" s="103"/>
    </row>
    <row r="1800" ht="15.75" customHeight="1">
      <c r="B1800" s="12"/>
      <c r="D1800" s="123"/>
      <c r="G1800" s="103"/>
    </row>
    <row r="1801" ht="15.75" customHeight="1">
      <c r="B1801" s="12"/>
      <c r="D1801" s="123"/>
      <c r="G1801" s="103"/>
    </row>
    <row r="1802" ht="15.75" customHeight="1">
      <c r="B1802" s="12"/>
      <c r="D1802" s="123"/>
      <c r="G1802" s="103"/>
    </row>
    <row r="1803" ht="15.75" customHeight="1">
      <c r="B1803" s="12"/>
      <c r="D1803" s="123"/>
      <c r="G1803" s="103"/>
    </row>
    <row r="1804" ht="15.75" customHeight="1">
      <c r="B1804" s="12"/>
      <c r="D1804" s="123"/>
      <c r="G1804" s="103"/>
    </row>
    <row r="1805" ht="15.75" customHeight="1">
      <c r="B1805" s="12"/>
      <c r="D1805" s="123"/>
      <c r="G1805" s="103"/>
    </row>
    <row r="1806" ht="15.75" customHeight="1">
      <c r="B1806" s="12"/>
      <c r="D1806" s="123"/>
      <c r="G1806" s="103"/>
    </row>
    <row r="1807" ht="15.75" customHeight="1">
      <c r="B1807" s="12"/>
      <c r="D1807" s="123"/>
      <c r="G1807" s="103"/>
    </row>
    <row r="1808" ht="15.75" customHeight="1">
      <c r="B1808" s="12"/>
      <c r="D1808" s="123"/>
      <c r="G1808" s="103"/>
    </row>
    <row r="1809" ht="15.75" customHeight="1">
      <c r="B1809" s="12"/>
      <c r="D1809" s="123"/>
      <c r="G1809" s="103"/>
    </row>
    <row r="1810" ht="15.75" customHeight="1">
      <c r="B1810" s="12"/>
      <c r="D1810" s="123"/>
      <c r="G1810" s="103"/>
    </row>
    <row r="1811" ht="15.75" customHeight="1">
      <c r="B1811" s="12"/>
      <c r="D1811" s="123"/>
      <c r="G1811" s="103"/>
    </row>
    <row r="1812" ht="15.75" customHeight="1">
      <c r="B1812" s="12"/>
      <c r="D1812" s="123"/>
      <c r="G1812" s="103"/>
    </row>
    <row r="1813" ht="15.75" customHeight="1">
      <c r="B1813" s="12"/>
      <c r="D1813" s="123"/>
      <c r="G1813" s="103"/>
    </row>
    <row r="1814" ht="15.75" customHeight="1">
      <c r="B1814" s="12"/>
      <c r="D1814" s="123"/>
      <c r="G1814" s="103"/>
    </row>
    <row r="1815" ht="15.75" customHeight="1">
      <c r="B1815" s="12"/>
      <c r="D1815" s="123"/>
      <c r="G1815" s="103"/>
    </row>
    <row r="1816" ht="15.75" customHeight="1">
      <c r="B1816" s="12"/>
      <c r="D1816" s="123"/>
      <c r="G1816" s="103"/>
    </row>
    <row r="1817" ht="15.75" customHeight="1">
      <c r="B1817" s="12"/>
      <c r="D1817" s="123"/>
      <c r="G1817" s="103"/>
    </row>
    <row r="1818" ht="15.75" customHeight="1">
      <c r="B1818" s="12"/>
      <c r="D1818" s="123"/>
      <c r="G1818" s="103"/>
    </row>
    <row r="1819" ht="15.75" customHeight="1">
      <c r="B1819" s="12"/>
      <c r="D1819" s="123"/>
      <c r="G1819" s="103"/>
    </row>
    <row r="1820" ht="15.75" customHeight="1">
      <c r="B1820" s="12"/>
      <c r="D1820" s="123"/>
      <c r="G1820" s="103"/>
    </row>
    <row r="1821" ht="15.75" customHeight="1">
      <c r="B1821" s="12"/>
      <c r="D1821" s="123"/>
      <c r="G1821" s="103"/>
    </row>
    <row r="1822" ht="15.75" customHeight="1">
      <c r="B1822" s="12"/>
      <c r="D1822" s="123"/>
      <c r="G1822" s="103"/>
    </row>
    <row r="1823" ht="15.75" customHeight="1">
      <c r="B1823" s="12"/>
      <c r="D1823" s="123"/>
      <c r="G1823" s="103"/>
    </row>
    <row r="1824" ht="15.75" customHeight="1">
      <c r="B1824" s="12"/>
      <c r="D1824" s="123"/>
      <c r="G1824" s="103"/>
    </row>
    <row r="1825" ht="15.75" customHeight="1">
      <c r="B1825" s="12"/>
      <c r="D1825" s="123"/>
      <c r="G1825" s="103"/>
    </row>
    <row r="1826" ht="15.75" customHeight="1">
      <c r="B1826" s="12"/>
      <c r="D1826" s="123"/>
      <c r="G1826" s="103"/>
    </row>
    <row r="1827" ht="15.75" customHeight="1">
      <c r="B1827" s="12"/>
      <c r="D1827" s="123"/>
      <c r="G1827" s="103"/>
    </row>
    <row r="1828" ht="15.75" customHeight="1">
      <c r="B1828" s="12"/>
      <c r="D1828" s="123"/>
      <c r="G1828" s="103"/>
    </row>
    <row r="1829" ht="15.75" customHeight="1">
      <c r="B1829" s="12"/>
      <c r="D1829" s="123"/>
      <c r="G1829" s="103"/>
    </row>
    <row r="1830" ht="15.75" customHeight="1">
      <c r="B1830" s="12"/>
      <c r="D1830" s="123"/>
      <c r="G1830" s="103"/>
    </row>
    <row r="1831" ht="15.75" customHeight="1">
      <c r="B1831" s="12"/>
      <c r="D1831" s="123"/>
      <c r="G1831" s="103"/>
    </row>
    <row r="1832" ht="15.75" customHeight="1">
      <c r="B1832" s="12"/>
      <c r="D1832" s="123"/>
      <c r="G1832" s="103"/>
    </row>
    <row r="1833" ht="15.75" customHeight="1">
      <c r="B1833" s="12"/>
      <c r="D1833" s="123"/>
      <c r="G1833" s="103"/>
    </row>
    <row r="1834" ht="15.75" customHeight="1">
      <c r="B1834" s="12"/>
      <c r="D1834" s="123"/>
      <c r="G1834" s="103"/>
    </row>
    <row r="1835" ht="15.75" customHeight="1">
      <c r="B1835" s="12"/>
      <c r="D1835" s="123"/>
      <c r="G1835" s="103"/>
    </row>
    <row r="1836" ht="15.75" customHeight="1">
      <c r="B1836" s="12"/>
      <c r="D1836" s="123"/>
      <c r="G1836" s="103"/>
    </row>
    <row r="1837" ht="15.75" customHeight="1">
      <c r="B1837" s="12"/>
      <c r="D1837" s="123"/>
      <c r="G1837" s="103"/>
    </row>
    <row r="1838" ht="15.75" customHeight="1">
      <c r="B1838" s="12"/>
      <c r="D1838" s="123"/>
      <c r="G1838" s="103"/>
    </row>
    <row r="1839" ht="15.75" customHeight="1">
      <c r="B1839" s="12"/>
      <c r="D1839" s="123"/>
      <c r="G1839" s="103"/>
    </row>
    <row r="1840" ht="15.75" customHeight="1">
      <c r="B1840" s="12"/>
      <c r="D1840" s="123"/>
      <c r="G1840" s="103"/>
    </row>
    <row r="1841" ht="15.75" customHeight="1">
      <c r="B1841" s="12"/>
      <c r="D1841" s="123"/>
      <c r="G1841" s="103"/>
    </row>
    <row r="1842" ht="15.75" customHeight="1">
      <c r="B1842" s="12"/>
      <c r="D1842" s="123"/>
      <c r="G1842" s="103"/>
    </row>
    <row r="1843" ht="15.75" customHeight="1">
      <c r="B1843" s="12"/>
      <c r="D1843" s="123"/>
      <c r="G1843" s="103"/>
    </row>
    <row r="1844" ht="15.75" customHeight="1">
      <c r="B1844" s="12"/>
      <c r="D1844" s="123"/>
      <c r="G1844" s="103"/>
    </row>
    <row r="1845" ht="15.75" customHeight="1">
      <c r="B1845" s="12"/>
      <c r="D1845" s="123"/>
      <c r="G1845" s="103"/>
    </row>
    <row r="1846" ht="15.75" customHeight="1">
      <c r="B1846" s="12"/>
      <c r="D1846" s="123"/>
      <c r="G1846" s="103"/>
    </row>
    <row r="1847" ht="15.75" customHeight="1">
      <c r="B1847" s="12"/>
      <c r="D1847" s="123"/>
      <c r="G1847" s="103"/>
    </row>
    <row r="1848" ht="15.75" customHeight="1">
      <c r="B1848" s="12"/>
      <c r="D1848" s="123"/>
      <c r="G1848" s="103"/>
    </row>
    <row r="1849" ht="15.75" customHeight="1">
      <c r="B1849" s="12"/>
      <c r="D1849" s="123"/>
      <c r="G1849" s="103"/>
    </row>
    <row r="1850" ht="15.75" customHeight="1">
      <c r="B1850" s="12"/>
      <c r="D1850" s="123"/>
      <c r="G1850" s="103"/>
    </row>
    <row r="1851" ht="15.75" customHeight="1">
      <c r="B1851" s="12"/>
      <c r="D1851" s="123"/>
      <c r="G1851" s="103"/>
    </row>
    <row r="1852" ht="15.75" customHeight="1">
      <c r="B1852" s="12"/>
      <c r="D1852" s="123"/>
      <c r="G1852" s="103"/>
    </row>
    <row r="1853" ht="15.75" customHeight="1">
      <c r="B1853" s="12"/>
      <c r="D1853" s="123"/>
      <c r="G1853" s="103"/>
    </row>
    <row r="1854" ht="15.75" customHeight="1">
      <c r="B1854" s="12"/>
      <c r="D1854" s="123"/>
      <c r="G1854" s="103"/>
    </row>
    <row r="1855" ht="15.75" customHeight="1">
      <c r="B1855" s="12"/>
      <c r="D1855" s="123"/>
      <c r="G1855" s="103"/>
    </row>
    <row r="1856" ht="15.75" customHeight="1">
      <c r="B1856" s="12"/>
      <c r="D1856" s="123"/>
      <c r="G1856" s="103"/>
    </row>
    <row r="1857" ht="15.75" customHeight="1">
      <c r="B1857" s="12"/>
      <c r="D1857" s="123"/>
      <c r="G1857" s="103"/>
    </row>
    <row r="1858" ht="15.75" customHeight="1">
      <c r="B1858" s="12"/>
      <c r="D1858" s="123"/>
      <c r="G1858" s="103"/>
    </row>
    <row r="1859" ht="15.75" customHeight="1">
      <c r="B1859" s="12"/>
      <c r="D1859" s="123"/>
      <c r="G1859" s="103"/>
    </row>
    <row r="1860" ht="15.75" customHeight="1">
      <c r="B1860" s="12"/>
      <c r="D1860" s="123"/>
      <c r="G1860" s="103"/>
    </row>
    <row r="1861" ht="15.75" customHeight="1">
      <c r="B1861" s="12"/>
      <c r="D1861" s="123"/>
      <c r="G1861" s="103"/>
    </row>
    <row r="1862" ht="15.75" customHeight="1">
      <c r="B1862" s="12"/>
      <c r="D1862" s="123"/>
      <c r="G1862" s="103"/>
    </row>
    <row r="1863" ht="15.75" customHeight="1">
      <c r="B1863" s="12"/>
      <c r="D1863" s="123"/>
      <c r="G1863" s="103"/>
    </row>
    <row r="1864" ht="15.75" customHeight="1">
      <c r="B1864" s="12"/>
      <c r="D1864" s="123"/>
      <c r="G1864" s="103"/>
    </row>
    <row r="1865" ht="15.75" customHeight="1">
      <c r="B1865" s="12"/>
      <c r="D1865" s="123"/>
      <c r="G1865" s="103"/>
    </row>
    <row r="1866" ht="15.75" customHeight="1">
      <c r="B1866" s="12"/>
      <c r="D1866" s="123"/>
      <c r="G1866" s="103"/>
    </row>
    <row r="1867" ht="15.75" customHeight="1">
      <c r="B1867" s="12"/>
      <c r="D1867" s="123"/>
      <c r="G1867" s="103"/>
    </row>
    <row r="1868" ht="15.75" customHeight="1">
      <c r="B1868" s="12"/>
      <c r="D1868" s="123"/>
      <c r="G1868" s="103"/>
    </row>
    <row r="1869" ht="15.75" customHeight="1">
      <c r="B1869" s="12"/>
      <c r="D1869" s="123"/>
      <c r="G1869" s="103"/>
    </row>
    <row r="1870" ht="15.75" customHeight="1">
      <c r="B1870" s="12"/>
      <c r="D1870" s="123"/>
      <c r="G1870" s="103"/>
    </row>
    <row r="1871" ht="15.75" customHeight="1">
      <c r="B1871" s="12"/>
      <c r="D1871" s="123"/>
      <c r="G1871" s="103"/>
    </row>
    <row r="1872" ht="15.75" customHeight="1">
      <c r="B1872" s="12"/>
      <c r="D1872" s="123"/>
      <c r="G1872" s="103"/>
    </row>
    <row r="1873" ht="15.75" customHeight="1">
      <c r="B1873" s="12"/>
      <c r="D1873" s="123"/>
      <c r="G1873" s="103"/>
    </row>
    <row r="1874" ht="15.75" customHeight="1">
      <c r="B1874" s="12"/>
      <c r="D1874" s="123"/>
      <c r="G1874" s="103"/>
    </row>
    <row r="1875" ht="15.75" customHeight="1">
      <c r="B1875" s="12"/>
      <c r="D1875" s="123"/>
      <c r="G1875" s="103"/>
    </row>
    <row r="1876" ht="15.75" customHeight="1">
      <c r="B1876" s="12"/>
      <c r="D1876" s="123"/>
      <c r="G1876" s="103"/>
    </row>
    <row r="1877" ht="15.75" customHeight="1">
      <c r="B1877" s="12"/>
      <c r="D1877" s="123"/>
      <c r="G1877" s="103"/>
    </row>
    <row r="1878" ht="15.75" customHeight="1">
      <c r="B1878" s="12"/>
      <c r="D1878" s="123"/>
      <c r="G1878" s="103"/>
    </row>
    <row r="1879" ht="15.75" customHeight="1">
      <c r="B1879" s="12"/>
      <c r="D1879" s="123"/>
      <c r="G1879" s="103"/>
    </row>
    <row r="1880" ht="15.75" customHeight="1">
      <c r="B1880" s="12"/>
      <c r="D1880" s="123"/>
      <c r="G1880" s="103"/>
    </row>
    <row r="1881" ht="15.75" customHeight="1">
      <c r="B1881" s="12"/>
      <c r="D1881" s="123"/>
      <c r="G1881" s="103"/>
    </row>
    <row r="1882" ht="15.75" customHeight="1">
      <c r="B1882" s="12"/>
      <c r="D1882" s="123"/>
      <c r="G1882" s="103"/>
    </row>
    <row r="1883" ht="15.75" customHeight="1">
      <c r="B1883" s="12"/>
      <c r="D1883" s="123"/>
      <c r="G1883" s="103"/>
    </row>
    <row r="1884" ht="15.75" customHeight="1">
      <c r="B1884" s="12"/>
      <c r="D1884" s="123"/>
      <c r="G1884" s="103"/>
    </row>
    <row r="1885" ht="15.75" customHeight="1">
      <c r="B1885" s="12"/>
      <c r="D1885" s="123"/>
      <c r="G1885" s="103"/>
    </row>
    <row r="1886" ht="15.75" customHeight="1">
      <c r="B1886" s="12"/>
      <c r="D1886" s="123"/>
      <c r="G1886" s="103"/>
    </row>
    <row r="1887" ht="15.75" customHeight="1">
      <c r="B1887" s="12"/>
      <c r="D1887" s="123"/>
      <c r="G1887" s="103"/>
    </row>
    <row r="1888" ht="15.75" customHeight="1">
      <c r="B1888" s="12"/>
      <c r="D1888" s="123"/>
      <c r="G1888" s="103"/>
    </row>
    <row r="1889" ht="15.75" customHeight="1">
      <c r="B1889" s="12"/>
      <c r="D1889" s="123"/>
      <c r="G1889" s="103"/>
    </row>
    <row r="1890" ht="15.75" customHeight="1">
      <c r="B1890" s="12"/>
      <c r="D1890" s="123"/>
      <c r="G1890" s="103"/>
    </row>
    <row r="1891" ht="15.75" customHeight="1">
      <c r="B1891" s="12"/>
      <c r="D1891" s="123"/>
      <c r="G1891" s="103"/>
    </row>
    <row r="1892" ht="15.75" customHeight="1">
      <c r="B1892" s="12"/>
      <c r="D1892" s="123"/>
      <c r="G1892" s="103"/>
    </row>
    <row r="1893" ht="15.75" customHeight="1">
      <c r="B1893" s="12"/>
      <c r="D1893" s="123"/>
      <c r="G1893" s="103"/>
    </row>
    <row r="1894" ht="15.75" customHeight="1">
      <c r="B1894" s="12"/>
      <c r="D1894" s="123"/>
      <c r="G1894" s="103"/>
    </row>
    <row r="1895" ht="15.75" customHeight="1">
      <c r="B1895" s="12"/>
      <c r="D1895" s="123"/>
      <c r="G1895" s="103"/>
    </row>
    <row r="1896" ht="15.75" customHeight="1">
      <c r="B1896" s="12"/>
      <c r="D1896" s="123"/>
      <c r="G1896" s="103"/>
    </row>
    <row r="1897" ht="15.75" customHeight="1">
      <c r="B1897" s="12"/>
      <c r="D1897" s="123"/>
      <c r="G1897" s="103"/>
    </row>
    <row r="1898" ht="15.75" customHeight="1">
      <c r="B1898" s="12"/>
      <c r="D1898" s="123"/>
      <c r="G1898" s="103"/>
    </row>
    <row r="1899" ht="15.75" customHeight="1">
      <c r="B1899" s="12"/>
      <c r="D1899" s="123"/>
      <c r="G1899" s="103"/>
    </row>
    <row r="1900" ht="15.75" customHeight="1">
      <c r="B1900" s="12"/>
      <c r="D1900" s="123"/>
      <c r="G1900" s="103"/>
    </row>
    <row r="1901" ht="15.75" customHeight="1">
      <c r="B1901" s="12"/>
      <c r="D1901" s="123"/>
      <c r="G1901" s="103"/>
    </row>
    <row r="1902" ht="15.75" customHeight="1">
      <c r="B1902" s="12"/>
      <c r="D1902" s="123"/>
      <c r="G1902" s="103"/>
    </row>
    <row r="1903" ht="15.75" customHeight="1">
      <c r="B1903" s="12"/>
      <c r="D1903" s="123"/>
      <c r="G1903" s="103"/>
    </row>
    <row r="1904" ht="15.75" customHeight="1">
      <c r="B1904" s="12"/>
      <c r="D1904" s="123"/>
      <c r="G1904" s="103"/>
    </row>
    <row r="1905" ht="15.75" customHeight="1">
      <c r="B1905" s="12"/>
      <c r="D1905" s="123"/>
      <c r="G1905" s="103"/>
    </row>
    <row r="1906" ht="15.75" customHeight="1">
      <c r="B1906" s="12"/>
      <c r="D1906" s="123"/>
      <c r="G1906" s="103"/>
    </row>
    <row r="1907" ht="15.75" customHeight="1">
      <c r="B1907" s="12"/>
      <c r="D1907" s="123"/>
      <c r="G1907" s="103"/>
    </row>
    <row r="1908" ht="15.75" customHeight="1">
      <c r="B1908" s="12"/>
      <c r="D1908" s="123"/>
      <c r="G1908" s="103"/>
    </row>
    <row r="1909" ht="15.75" customHeight="1">
      <c r="B1909" s="12"/>
      <c r="D1909" s="123"/>
      <c r="G1909" s="103"/>
    </row>
    <row r="1910" ht="15.75" customHeight="1">
      <c r="B1910" s="12"/>
      <c r="D1910" s="123"/>
      <c r="G1910" s="103"/>
    </row>
    <row r="1911" ht="15.75" customHeight="1">
      <c r="B1911" s="12"/>
      <c r="D1911" s="123"/>
      <c r="G1911" s="103"/>
    </row>
    <row r="1912" ht="15.75" customHeight="1">
      <c r="B1912" s="12"/>
      <c r="D1912" s="123"/>
      <c r="G1912" s="103"/>
    </row>
    <row r="1913" ht="15.75" customHeight="1">
      <c r="B1913" s="12"/>
      <c r="D1913" s="123"/>
      <c r="G1913" s="103"/>
    </row>
    <row r="1914" ht="15.75" customHeight="1">
      <c r="B1914" s="12"/>
      <c r="D1914" s="123"/>
      <c r="G1914" s="103"/>
    </row>
    <row r="1915" ht="15.75" customHeight="1">
      <c r="B1915" s="12"/>
      <c r="D1915" s="123"/>
      <c r="G1915" s="103"/>
    </row>
    <row r="1916" ht="15.75" customHeight="1">
      <c r="B1916" s="12"/>
      <c r="D1916" s="123"/>
      <c r="G1916" s="103"/>
    </row>
    <row r="1917" ht="15.75" customHeight="1">
      <c r="B1917" s="12"/>
      <c r="D1917" s="123"/>
      <c r="G1917" s="103"/>
    </row>
    <row r="1918" ht="15.75" customHeight="1">
      <c r="B1918" s="12"/>
      <c r="D1918" s="123"/>
      <c r="G1918" s="103"/>
    </row>
    <row r="1919" ht="15.75" customHeight="1">
      <c r="B1919" s="12"/>
      <c r="D1919" s="123"/>
      <c r="G1919" s="103"/>
    </row>
    <row r="1920" ht="15.75" customHeight="1">
      <c r="B1920" s="12"/>
      <c r="D1920" s="123"/>
      <c r="G1920" s="103"/>
    </row>
    <row r="1921" ht="15.75" customHeight="1">
      <c r="B1921" s="12"/>
      <c r="D1921" s="123"/>
      <c r="G1921" s="103"/>
    </row>
    <row r="1922" ht="15.75" customHeight="1">
      <c r="B1922" s="12"/>
      <c r="D1922" s="123"/>
      <c r="G1922" s="103"/>
    </row>
    <row r="1923" ht="15.75" customHeight="1">
      <c r="B1923" s="12"/>
      <c r="D1923" s="123"/>
      <c r="G1923" s="103"/>
    </row>
    <row r="1924" ht="15.75" customHeight="1">
      <c r="B1924" s="12"/>
      <c r="D1924" s="123"/>
      <c r="G1924" s="103"/>
    </row>
    <row r="1925" ht="15.75" customHeight="1">
      <c r="B1925" s="12"/>
      <c r="D1925" s="123"/>
      <c r="G1925" s="103"/>
    </row>
    <row r="1926" ht="15.75" customHeight="1">
      <c r="B1926" s="12"/>
      <c r="D1926" s="123"/>
      <c r="G1926" s="103"/>
    </row>
    <row r="1927" ht="15.75" customHeight="1">
      <c r="B1927" s="12"/>
      <c r="D1927" s="123"/>
      <c r="G1927" s="103"/>
    </row>
    <row r="1928" ht="15.75" customHeight="1">
      <c r="B1928" s="12"/>
      <c r="D1928" s="123"/>
      <c r="G1928" s="103"/>
    </row>
    <row r="1929" ht="15.75" customHeight="1">
      <c r="B1929" s="12"/>
      <c r="D1929" s="123"/>
      <c r="G1929" s="103"/>
    </row>
    <row r="1930" ht="15.75" customHeight="1">
      <c r="B1930" s="12"/>
      <c r="D1930" s="123"/>
      <c r="G1930" s="103"/>
    </row>
    <row r="1931" ht="15.75" customHeight="1">
      <c r="B1931" s="12"/>
      <c r="D1931" s="123"/>
      <c r="G1931" s="103"/>
    </row>
    <row r="1932" ht="15.75" customHeight="1">
      <c r="B1932" s="12"/>
      <c r="D1932" s="123"/>
      <c r="G1932" s="103"/>
    </row>
    <row r="1933" ht="15.75" customHeight="1">
      <c r="B1933" s="12"/>
      <c r="D1933" s="123"/>
      <c r="G1933" s="103"/>
    </row>
    <row r="1934" ht="15.75" customHeight="1">
      <c r="B1934" s="12"/>
      <c r="D1934" s="123"/>
      <c r="G1934" s="103"/>
    </row>
    <row r="1935" ht="15.75" customHeight="1">
      <c r="B1935" s="12"/>
      <c r="D1935" s="123"/>
      <c r="G1935" s="103"/>
    </row>
    <row r="1936" ht="15.75" customHeight="1">
      <c r="B1936" s="12"/>
      <c r="D1936" s="123"/>
      <c r="G1936" s="103"/>
    </row>
    <row r="1937" ht="15.75" customHeight="1">
      <c r="B1937" s="12"/>
      <c r="D1937" s="123"/>
      <c r="G1937" s="103"/>
    </row>
    <row r="1938" ht="15.75" customHeight="1">
      <c r="B1938" s="12"/>
      <c r="D1938" s="123"/>
      <c r="G1938" s="103"/>
    </row>
    <row r="1939" ht="15.75" customHeight="1">
      <c r="B1939" s="12"/>
      <c r="D1939" s="123"/>
      <c r="G1939" s="103"/>
    </row>
    <row r="1940" ht="15.75" customHeight="1">
      <c r="B1940" s="12"/>
      <c r="D1940" s="123"/>
      <c r="G1940" s="103"/>
    </row>
    <row r="1941" ht="15.75" customHeight="1">
      <c r="B1941" s="12"/>
      <c r="D1941" s="123"/>
      <c r="G1941" s="103"/>
    </row>
    <row r="1942" ht="15.75" customHeight="1">
      <c r="B1942" s="12"/>
      <c r="D1942" s="123"/>
      <c r="G1942" s="103"/>
    </row>
    <row r="1943" ht="15.75" customHeight="1">
      <c r="B1943" s="12"/>
      <c r="D1943" s="123"/>
      <c r="G1943" s="103"/>
    </row>
    <row r="1944" ht="15.75" customHeight="1">
      <c r="B1944" s="12"/>
      <c r="D1944" s="123"/>
      <c r="G1944" s="103"/>
    </row>
    <row r="1945" ht="15.75" customHeight="1">
      <c r="B1945" s="12"/>
      <c r="D1945" s="123"/>
      <c r="G1945" s="103"/>
    </row>
    <row r="1946" ht="15.75" customHeight="1">
      <c r="B1946" s="12"/>
      <c r="D1946" s="123"/>
      <c r="G1946" s="103"/>
    </row>
    <row r="1947" ht="15.75" customHeight="1">
      <c r="B1947" s="12"/>
      <c r="D1947" s="123"/>
      <c r="G1947" s="103"/>
    </row>
    <row r="1948" ht="15.75" customHeight="1">
      <c r="B1948" s="12"/>
      <c r="D1948" s="123"/>
      <c r="G1948" s="103"/>
    </row>
    <row r="1949" ht="15.75" customHeight="1">
      <c r="B1949" s="12"/>
      <c r="D1949" s="123"/>
      <c r="G1949" s="103"/>
    </row>
    <row r="1950" ht="15.75" customHeight="1">
      <c r="B1950" s="12"/>
      <c r="D1950" s="123"/>
      <c r="G1950" s="103"/>
    </row>
    <row r="1951" ht="15.75" customHeight="1">
      <c r="B1951" s="12"/>
      <c r="D1951" s="123"/>
      <c r="G1951" s="103"/>
    </row>
    <row r="1952" ht="15.75" customHeight="1">
      <c r="B1952" s="12"/>
      <c r="D1952" s="123"/>
      <c r="G1952" s="103"/>
    </row>
    <row r="1953" ht="15.75" customHeight="1">
      <c r="B1953" s="12"/>
      <c r="D1953" s="123"/>
      <c r="G1953" s="103"/>
    </row>
    <row r="1954" ht="15.75" customHeight="1">
      <c r="B1954" s="12"/>
      <c r="D1954" s="123"/>
      <c r="G1954" s="103"/>
    </row>
    <row r="1955" ht="15.75" customHeight="1">
      <c r="B1955" s="12"/>
      <c r="D1955" s="123"/>
      <c r="G1955" s="103"/>
    </row>
    <row r="1956" ht="15.75" customHeight="1">
      <c r="B1956" s="12"/>
      <c r="D1956" s="123"/>
      <c r="G1956" s="103"/>
    </row>
    <row r="1957" ht="15.75" customHeight="1">
      <c r="B1957" s="12"/>
      <c r="D1957" s="123"/>
      <c r="G1957" s="103"/>
    </row>
    <row r="1958" ht="15.75" customHeight="1">
      <c r="B1958" s="12"/>
      <c r="D1958" s="123"/>
      <c r="G1958" s="103"/>
    </row>
    <row r="1959" ht="15.75" customHeight="1">
      <c r="B1959" s="12"/>
      <c r="D1959" s="123"/>
      <c r="G1959" s="103"/>
    </row>
    <row r="1960" ht="15.75" customHeight="1">
      <c r="B1960" s="12"/>
      <c r="D1960" s="123"/>
      <c r="G1960" s="103"/>
    </row>
    <row r="1961" ht="15.75" customHeight="1">
      <c r="B1961" s="12"/>
      <c r="D1961" s="123"/>
      <c r="G1961" s="103"/>
    </row>
    <row r="1962" ht="15.75" customHeight="1">
      <c r="B1962" s="12"/>
      <c r="D1962" s="123"/>
      <c r="G1962" s="103"/>
    </row>
    <row r="1963" ht="15.75" customHeight="1">
      <c r="B1963" s="12"/>
      <c r="D1963" s="123"/>
      <c r="G1963" s="103"/>
    </row>
    <row r="1964" ht="15.75" customHeight="1">
      <c r="B1964" s="12"/>
      <c r="D1964" s="123"/>
      <c r="G1964" s="103"/>
    </row>
    <row r="1965" ht="15.75" customHeight="1">
      <c r="B1965" s="12"/>
      <c r="D1965" s="123"/>
      <c r="G1965" s="103"/>
    </row>
    <row r="1966" ht="15.75" customHeight="1">
      <c r="B1966" s="12"/>
      <c r="D1966" s="123"/>
      <c r="G1966" s="103"/>
    </row>
    <row r="1967" ht="15.75" customHeight="1">
      <c r="B1967" s="12"/>
      <c r="D1967" s="123"/>
      <c r="G1967" s="103"/>
    </row>
    <row r="1968" ht="15.75" customHeight="1">
      <c r="B1968" s="12"/>
      <c r="D1968" s="123"/>
      <c r="G1968" s="103"/>
    </row>
    <row r="1969" ht="15.75" customHeight="1">
      <c r="B1969" s="12"/>
      <c r="D1969" s="123"/>
      <c r="G1969" s="103"/>
    </row>
    <row r="1970" ht="15.75" customHeight="1">
      <c r="B1970" s="12"/>
      <c r="D1970" s="123"/>
      <c r="G1970" s="103"/>
    </row>
    <row r="1971" ht="15.75" customHeight="1">
      <c r="B1971" s="12"/>
      <c r="D1971" s="123"/>
      <c r="G1971" s="103"/>
    </row>
    <row r="1972" ht="15.75" customHeight="1">
      <c r="B1972" s="12"/>
      <c r="D1972" s="123"/>
      <c r="G1972" s="103"/>
    </row>
    <row r="1973" ht="15.75" customHeight="1">
      <c r="B1973" s="12"/>
      <c r="D1973" s="123"/>
      <c r="G1973" s="103"/>
    </row>
    <row r="1974" ht="15.75" customHeight="1">
      <c r="B1974" s="12"/>
      <c r="D1974" s="123"/>
      <c r="G1974" s="103"/>
    </row>
    <row r="1975" ht="15.75" customHeight="1">
      <c r="B1975" s="12"/>
      <c r="D1975" s="123"/>
      <c r="G1975" s="103"/>
    </row>
    <row r="1976" ht="15.75" customHeight="1">
      <c r="B1976" s="12"/>
      <c r="D1976" s="123"/>
      <c r="G1976" s="103"/>
    </row>
    <row r="1977" ht="15.75" customHeight="1">
      <c r="B1977" s="12"/>
      <c r="D1977" s="123"/>
      <c r="G1977" s="103"/>
    </row>
    <row r="1978" ht="15.75" customHeight="1">
      <c r="B1978" s="12"/>
      <c r="D1978" s="123"/>
      <c r="G1978" s="103"/>
    </row>
    <row r="1979" ht="15.75" customHeight="1">
      <c r="B1979" s="12"/>
      <c r="D1979" s="123"/>
      <c r="G1979" s="103"/>
    </row>
    <row r="1980" ht="15.75" customHeight="1">
      <c r="B1980" s="12"/>
      <c r="D1980" s="123"/>
      <c r="G1980" s="103"/>
    </row>
    <row r="1981" ht="15.75" customHeight="1">
      <c r="B1981" s="12"/>
      <c r="D1981" s="123"/>
      <c r="G1981" s="103"/>
    </row>
    <row r="1982" ht="15.75" customHeight="1">
      <c r="B1982" s="12"/>
      <c r="D1982" s="123"/>
      <c r="G1982" s="103"/>
    </row>
    <row r="1983" ht="15.75" customHeight="1">
      <c r="B1983" s="12"/>
      <c r="D1983" s="123"/>
      <c r="G1983" s="103"/>
    </row>
    <row r="1984" ht="15.75" customHeight="1">
      <c r="B1984" s="12"/>
      <c r="D1984" s="123"/>
      <c r="G1984" s="103"/>
    </row>
    <row r="1985" ht="15.75" customHeight="1">
      <c r="B1985" s="12"/>
      <c r="D1985" s="123"/>
      <c r="G1985" s="103"/>
    </row>
    <row r="1986" ht="15.75" customHeight="1">
      <c r="B1986" s="12"/>
      <c r="D1986" s="123"/>
      <c r="G1986" s="103"/>
    </row>
    <row r="1987" ht="15.75" customHeight="1">
      <c r="B1987" s="12"/>
      <c r="D1987" s="123"/>
      <c r="G1987" s="103"/>
    </row>
    <row r="1988" ht="15.75" customHeight="1">
      <c r="B1988" s="12"/>
      <c r="D1988" s="123"/>
      <c r="G1988" s="103"/>
    </row>
    <row r="1989" ht="15.75" customHeight="1">
      <c r="B1989" s="12"/>
      <c r="D1989" s="123"/>
      <c r="G1989" s="103"/>
    </row>
    <row r="1990" ht="15.75" customHeight="1">
      <c r="B1990" s="12"/>
      <c r="D1990" s="123"/>
      <c r="G1990" s="103"/>
    </row>
    <row r="1991" ht="15.75" customHeight="1">
      <c r="B1991" s="12"/>
      <c r="D1991" s="123"/>
      <c r="G1991" s="103"/>
    </row>
    <row r="1992" ht="15.75" customHeight="1">
      <c r="B1992" s="12"/>
      <c r="D1992" s="123"/>
      <c r="G1992" s="103"/>
    </row>
    <row r="1993" ht="15.75" customHeight="1">
      <c r="B1993" s="12"/>
      <c r="D1993" s="123"/>
      <c r="G1993" s="103"/>
    </row>
    <row r="1994" ht="15.75" customHeight="1">
      <c r="B1994" s="12"/>
      <c r="D1994" s="123"/>
      <c r="G1994" s="103"/>
    </row>
    <row r="1995" ht="15.75" customHeight="1">
      <c r="B1995" s="12"/>
      <c r="D1995" s="123"/>
      <c r="G1995" s="103"/>
    </row>
    <row r="1996" ht="15.75" customHeight="1">
      <c r="B1996" s="12"/>
      <c r="D1996" s="123"/>
      <c r="G1996" s="103"/>
    </row>
    <row r="1997" ht="15.75" customHeight="1">
      <c r="B1997" s="12"/>
      <c r="D1997" s="123"/>
      <c r="G1997" s="103"/>
    </row>
    <row r="1998" ht="15.75" customHeight="1">
      <c r="B1998" s="12"/>
      <c r="D1998" s="123"/>
      <c r="G1998" s="103"/>
    </row>
    <row r="1999" ht="15.75" customHeight="1">
      <c r="B1999" s="12"/>
      <c r="D1999" s="123"/>
      <c r="G1999" s="103"/>
    </row>
  </sheetData>
  <customSheetViews>
    <customSheetView guid="{EFB2D4BC-CDD1-4C9C-AC33-29AAE774FFDC}" filter="1" showAutoFilter="1">
      <autoFilter ref="$A$1:$M$1999">
        <filterColumn colId="0">
          <colorFilter dxfId="1"/>
        </filterColumn>
      </autoFilter>
    </customSheetView>
  </customSheetViews>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63"/>
    <hyperlink r:id="rId59" ref="D90"/>
    <hyperlink r:id="rId60" ref="D91"/>
    <hyperlink r:id="rId61" ref="D92"/>
    <hyperlink r:id="rId62" ref="D93"/>
    <hyperlink r:id="rId63" ref="D94"/>
    <hyperlink r:id="rId64" ref="D95"/>
    <hyperlink r:id="rId65" ref="D96"/>
    <hyperlink r:id="rId66" ref="D97"/>
    <hyperlink r:id="rId67" ref="D98"/>
    <hyperlink r:id="rId68" ref="D99"/>
    <hyperlink r:id="rId69" ref="D100"/>
    <hyperlink r:id="rId70" ref="D101"/>
    <hyperlink r:id="rId71" ref="D102"/>
    <hyperlink r:id="rId72" ref="D103"/>
    <hyperlink r:id="rId73" ref="D104"/>
    <hyperlink r:id="rId74" ref="D105"/>
    <hyperlink r:id="rId75" ref="D106"/>
    <hyperlink r:id="rId76" ref="D107"/>
    <hyperlink r:id="rId77" ref="D108"/>
    <hyperlink r:id="rId78" ref="D109"/>
    <hyperlink r:id="rId79" ref="D110"/>
    <hyperlink r:id="rId80" ref="D111"/>
    <hyperlink r:id="rId81" ref="D112"/>
    <hyperlink r:id="rId82" ref="D113"/>
    <hyperlink r:id="rId83" ref="D114"/>
    <hyperlink r:id="rId84" ref="D115"/>
    <hyperlink r:id="rId85" ref="D116"/>
    <hyperlink r:id="rId86" ref="D117"/>
    <hyperlink r:id="rId87" ref="D118"/>
    <hyperlink r:id="rId88" ref="D119"/>
    <hyperlink r:id="rId89" ref="D120"/>
    <hyperlink r:id="rId90" ref="D121"/>
    <hyperlink r:id="rId91" ref="D122"/>
    <hyperlink r:id="rId92" ref="D123"/>
    <hyperlink r:id="rId93" ref="D124"/>
    <hyperlink r:id="rId94" ref="D125"/>
    <hyperlink r:id="rId95" ref="D126"/>
    <hyperlink r:id="rId96" ref="D127"/>
    <hyperlink r:id="rId97" ref="D128"/>
    <hyperlink r:id="rId98" ref="D129"/>
    <hyperlink r:id="rId99" ref="D130"/>
    <hyperlink r:id="rId100" ref="D131"/>
    <hyperlink r:id="rId101" ref="D132"/>
    <hyperlink r:id="rId102" ref="D133"/>
    <hyperlink r:id="rId103" ref="D134"/>
    <hyperlink r:id="rId104" ref="D135"/>
    <hyperlink r:id="rId105" ref="D136"/>
    <hyperlink r:id="rId106" ref="D137"/>
    <hyperlink r:id="rId107" ref="D138"/>
    <hyperlink r:id="rId108" ref="D139"/>
    <hyperlink r:id="rId109" ref="D140"/>
    <hyperlink r:id="rId110" ref="D141"/>
    <hyperlink r:id="rId111" ref="D142"/>
    <hyperlink r:id="rId112" ref="D143"/>
    <hyperlink r:id="rId113" ref="D144"/>
    <hyperlink r:id="rId114" ref="D145"/>
    <hyperlink r:id="rId115" ref="D146"/>
    <hyperlink r:id="rId116" ref="D147"/>
    <hyperlink r:id="rId117" ref="D148"/>
    <hyperlink r:id="rId118" ref="D149"/>
    <hyperlink r:id="rId119" ref="D150"/>
    <hyperlink r:id="rId120" ref="D151"/>
    <hyperlink r:id="rId121" ref="D152"/>
    <hyperlink r:id="rId122" ref="D153"/>
    <hyperlink r:id="rId123" ref="D154"/>
    <hyperlink r:id="rId124" ref="D155"/>
    <hyperlink r:id="rId125" ref="D156"/>
    <hyperlink r:id="rId126" ref="D157"/>
    <hyperlink r:id="rId127" ref="D158"/>
    <hyperlink r:id="rId128" ref="D159"/>
    <hyperlink r:id="rId129" ref="D160"/>
    <hyperlink r:id="rId130" ref="D161"/>
    <hyperlink r:id="rId131" ref="D162"/>
    <hyperlink r:id="rId132" ref="D163"/>
    <hyperlink r:id="rId133" ref="D164"/>
    <hyperlink r:id="rId134" ref="D165"/>
    <hyperlink r:id="rId135" ref="D166"/>
    <hyperlink r:id="rId136" ref="D167"/>
    <hyperlink r:id="rId137" ref="D168"/>
    <hyperlink r:id="rId138" ref="D169"/>
    <hyperlink r:id="rId139" ref="D170"/>
    <hyperlink r:id="rId140" ref="D171"/>
    <hyperlink r:id="rId141" ref="D172"/>
    <hyperlink r:id="rId142" ref="D173"/>
    <hyperlink r:id="rId143" ref="D174"/>
    <hyperlink r:id="rId144" ref="D175"/>
    <hyperlink r:id="rId145" ref="D176"/>
    <hyperlink r:id="rId146" ref="D177"/>
    <hyperlink r:id="rId147" ref="D178"/>
    <hyperlink r:id="rId148" ref="D179"/>
    <hyperlink r:id="rId149" ref="D180"/>
    <hyperlink r:id="rId150" ref="D181"/>
    <hyperlink r:id="rId151" ref="D182"/>
    <hyperlink r:id="rId152" ref="D183"/>
    <hyperlink r:id="rId153" ref="D184"/>
    <hyperlink r:id="rId154" ref="D185"/>
    <hyperlink r:id="rId155" ref="D186"/>
    <hyperlink r:id="rId156" ref="D187"/>
    <hyperlink r:id="rId157" ref="D188"/>
    <hyperlink r:id="rId158" ref="D189"/>
    <hyperlink r:id="rId159" ref="D190"/>
    <hyperlink r:id="rId160" ref="D191"/>
    <hyperlink r:id="rId161" ref="D192"/>
    <hyperlink r:id="rId162" ref="D193"/>
    <hyperlink r:id="rId163" ref="D194"/>
    <hyperlink r:id="rId164" ref="D195"/>
    <hyperlink r:id="rId165" ref="D196"/>
    <hyperlink r:id="rId166" ref="D197"/>
    <hyperlink r:id="rId167" ref="D198"/>
    <hyperlink r:id="rId168" ref="D199"/>
    <hyperlink r:id="rId169" ref="D200"/>
    <hyperlink r:id="rId170" ref="D201"/>
    <hyperlink r:id="rId171" ref="D202"/>
    <hyperlink r:id="rId172" ref="D203"/>
    <hyperlink r:id="rId173" ref="D204"/>
    <hyperlink r:id="rId174" ref="D205"/>
    <hyperlink r:id="rId175" ref="D206"/>
    <hyperlink r:id="rId176" ref="D207"/>
    <hyperlink r:id="rId177" ref="D208"/>
    <hyperlink r:id="rId178" ref="D209"/>
    <hyperlink r:id="rId179" ref="D210"/>
    <hyperlink r:id="rId180" ref="D211"/>
    <hyperlink r:id="rId181" ref="D212"/>
    <hyperlink r:id="rId182" ref="D213"/>
    <hyperlink r:id="rId183" ref="D214"/>
    <hyperlink r:id="rId184" ref="D215"/>
    <hyperlink r:id="rId185" ref="D216"/>
    <hyperlink r:id="rId186" ref="D217"/>
    <hyperlink r:id="rId187" ref="D218"/>
    <hyperlink r:id="rId188" ref="D219"/>
    <hyperlink r:id="rId189" ref="D220"/>
    <hyperlink r:id="rId190" ref="D221"/>
    <hyperlink r:id="rId191" ref="D222"/>
    <hyperlink r:id="rId192" ref="D223"/>
    <hyperlink r:id="rId193" ref="D224"/>
    <hyperlink r:id="rId194" ref="D225"/>
    <hyperlink r:id="rId195" ref="D226"/>
    <hyperlink r:id="rId196" ref="D227"/>
    <hyperlink r:id="rId197" ref="D228"/>
    <hyperlink r:id="rId198" ref="D229"/>
    <hyperlink r:id="rId199" ref="D230"/>
    <hyperlink r:id="rId200" ref="D231"/>
    <hyperlink r:id="rId201" ref="D232"/>
    <hyperlink r:id="rId202" ref="D233"/>
    <hyperlink r:id="rId203" ref="D234"/>
    <hyperlink r:id="rId204" ref="D235"/>
    <hyperlink r:id="rId205" ref="D236"/>
    <hyperlink r:id="rId206" ref="D237"/>
    <hyperlink r:id="rId207" ref="D238"/>
    <hyperlink r:id="rId208" ref="D239"/>
    <hyperlink r:id="rId209" ref="D240"/>
    <hyperlink r:id="rId210" ref="D241"/>
    <hyperlink r:id="rId211" ref="D242"/>
    <hyperlink r:id="rId212" ref="D243"/>
    <hyperlink r:id="rId213" ref="D244"/>
    <hyperlink r:id="rId214" ref="D245"/>
    <hyperlink r:id="rId215" ref="D246"/>
    <hyperlink r:id="rId216" ref="D247"/>
    <hyperlink r:id="rId217" ref="D248"/>
    <hyperlink r:id="rId218" ref="D249"/>
    <hyperlink r:id="rId219" ref="D250"/>
    <hyperlink r:id="rId220" ref="D251"/>
    <hyperlink r:id="rId221" ref="D252"/>
    <hyperlink r:id="rId222" ref="D253"/>
    <hyperlink r:id="rId223" ref="D254"/>
    <hyperlink r:id="rId224" ref="D255"/>
    <hyperlink r:id="rId225" ref="D256"/>
    <hyperlink r:id="rId226" ref="D257"/>
    <hyperlink r:id="rId227" ref="D258"/>
    <hyperlink r:id="rId228" ref="D259"/>
    <hyperlink r:id="rId229" ref="D260"/>
    <hyperlink r:id="rId230" ref="D261"/>
    <hyperlink r:id="rId231" ref="D262"/>
    <hyperlink r:id="rId232" ref="D263"/>
    <hyperlink r:id="rId233" ref="D264"/>
    <hyperlink r:id="rId234" ref="D265"/>
    <hyperlink r:id="rId235" ref="D266"/>
    <hyperlink r:id="rId236" ref="D267"/>
    <hyperlink r:id="rId237" ref="D268"/>
    <hyperlink r:id="rId238" ref="D269"/>
    <hyperlink r:id="rId239" ref="D270"/>
    <hyperlink r:id="rId240" ref="D271"/>
    <hyperlink r:id="rId241" ref="D272"/>
    <hyperlink r:id="rId242" ref="D273"/>
    <hyperlink r:id="rId243" ref="D274"/>
    <hyperlink r:id="rId244" ref="D330"/>
    <hyperlink r:id="rId245" ref="D350"/>
    <hyperlink r:id="rId246" ref="D367"/>
    <hyperlink r:id="rId247" ref="D368"/>
    <hyperlink r:id="rId248" ref="D369"/>
    <hyperlink r:id="rId249" ref="D370"/>
    <hyperlink r:id="rId250" ref="D371"/>
    <hyperlink r:id="rId251" ref="D372"/>
    <hyperlink r:id="rId252" ref="D373"/>
    <hyperlink r:id="rId253" ref="D374"/>
    <hyperlink r:id="rId254" ref="D375"/>
    <hyperlink r:id="rId255" ref="D376"/>
    <hyperlink r:id="rId256" ref="D377"/>
    <hyperlink r:id="rId257" ref="D378"/>
    <hyperlink r:id="rId258" ref="D379"/>
    <hyperlink r:id="rId259" ref="D380"/>
    <hyperlink r:id="rId260" ref="D381"/>
    <hyperlink r:id="rId261" ref="D382"/>
    <hyperlink r:id="rId262" ref="D383"/>
    <hyperlink r:id="rId263" ref="D384"/>
    <hyperlink r:id="rId264" ref="D385"/>
    <hyperlink r:id="rId265" ref="D386"/>
    <hyperlink r:id="rId266" ref="D387"/>
    <hyperlink r:id="rId267" ref="D388"/>
    <hyperlink r:id="rId268" ref="D389"/>
    <hyperlink r:id="rId269" ref="D390"/>
    <hyperlink r:id="rId270" ref="D391"/>
    <hyperlink r:id="rId271" ref="D392"/>
    <hyperlink r:id="rId272" ref="D393"/>
    <hyperlink r:id="rId273" ref="D394"/>
    <hyperlink r:id="rId274" ref="D395"/>
    <hyperlink r:id="rId275" ref="D396"/>
    <hyperlink r:id="rId276" ref="D397"/>
    <hyperlink r:id="rId277" ref="D398"/>
    <hyperlink r:id="rId278" ref="D399"/>
    <hyperlink r:id="rId279" ref="D400"/>
    <hyperlink r:id="rId280" ref="D401"/>
    <hyperlink r:id="rId281" ref="D402"/>
    <hyperlink r:id="rId282" ref="D403"/>
    <hyperlink r:id="rId283" ref="D404"/>
    <hyperlink r:id="rId284" ref="D405"/>
    <hyperlink r:id="rId285" ref="D406"/>
    <hyperlink r:id="rId286" ref="D407"/>
    <hyperlink r:id="rId287" ref="D408"/>
    <hyperlink r:id="rId288" ref="D409"/>
    <hyperlink r:id="rId289" ref="D410"/>
    <hyperlink r:id="rId290" ref="D411"/>
    <hyperlink r:id="rId291" ref="D412"/>
    <hyperlink r:id="rId292" ref="D413"/>
    <hyperlink r:id="rId293" ref="D414"/>
    <hyperlink r:id="rId294" ref="D415"/>
    <hyperlink r:id="rId295" ref="D416"/>
    <hyperlink r:id="rId296" ref="D417"/>
    <hyperlink r:id="rId297" ref="D418"/>
    <hyperlink r:id="rId298" ref="D419"/>
    <hyperlink r:id="rId299" ref="D420"/>
    <hyperlink r:id="rId300" ref="D421"/>
    <hyperlink r:id="rId301" ref="D422"/>
    <hyperlink r:id="rId302" ref="D423"/>
    <hyperlink r:id="rId303" ref="D424"/>
    <hyperlink r:id="rId304" ref="D425"/>
    <hyperlink r:id="rId305" ref="D426"/>
    <hyperlink r:id="rId306" ref="D427"/>
    <hyperlink r:id="rId307" ref="D428"/>
    <hyperlink r:id="rId308" ref="D429"/>
    <hyperlink r:id="rId309" ref="D430"/>
    <hyperlink r:id="rId310" ref="D431"/>
    <hyperlink r:id="rId311" ref="D432"/>
    <hyperlink r:id="rId312" ref="D433"/>
    <hyperlink r:id="rId313" ref="D434"/>
    <hyperlink r:id="rId314" ref="D435"/>
    <hyperlink r:id="rId315" ref="D436"/>
    <hyperlink r:id="rId316" ref="D437"/>
    <hyperlink r:id="rId317" ref="D438"/>
    <hyperlink r:id="rId318" ref="D439"/>
    <hyperlink r:id="rId319" ref="D440"/>
    <hyperlink r:id="rId320" ref="D441"/>
    <hyperlink r:id="rId321" ref="D442"/>
    <hyperlink r:id="rId322" ref="D443"/>
    <hyperlink r:id="rId323" ref="D444"/>
    <hyperlink r:id="rId324" ref="D445"/>
    <hyperlink r:id="rId325" ref="D446"/>
    <hyperlink r:id="rId326" ref="D447"/>
    <hyperlink r:id="rId327" ref="D448"/>
    <hyperlink r:id="rId328" ref="D449"/>
    <hyperlink r:id="rId329" ref="D450"/>
    <hyperlink r:id="rId330" ref="D451"/>
    <hyperlink r:id="rId331" ref="D452"/>
    <hyperlink r:id="rId332" ref="D453"/>
    <hyperlink r:id="rId333" ref="D454"/>
    <hyperlink r:id="rId334" ref="D455"/>
    <hyperlink r:id="rId335" ref="D456"/>
    <hyperlink r:id="rId336" ref="D457"/>
    <hyperlink r:id="rId337" ref="D458"/>
    <hyperlink r:id="rId338" ref="D459"/>
    <hyperlink r:id="rId339" ref="D460"/>
    <hyperlink r:id="rId340" ref="D461"/>
    <hyperlink r:id="rId341" ref="D462"/>
    <hyperlink r:id="rId342" ref="D463"/>
    <hyperlink r:id="rId343" ref="D464"/>
    <hyperlink r:id="rId344" ref="D465"/>
    <hyperlink r:id="rId345" ref="D466"/>
    <hyperlink r:id="rId346" ref="D467"/>
    <hyperlink r:id="rId347" ref="D468"/>
    <hyperlink r:id="rId348" ref="D469"/>
    <hyperlink r:id="rId349" ref="D470"/>
    <hyperlink r:id="rId350" ref="D471"/>
    <hyperlink r:id="rId351" ref="D472"/>
    <hyperlink r:id="rId352" ref="D473"/>
    <hyperlink r:id="rId353" ref="D474"/>
    <hyperlink r:id="rId354" ref="D475"/>
    <hyperlink r:id="rId355" ref="D476"/>
    <hyperlink r:id="rId356" ref="D477"/>
    <hyperlink r:id="rId357" ref="D478"/>
    <hyperlink r:id="rId358" ref="D479"/>
    <hyperlink r:id="rId359" ref="D480"/>
    <hyperlink r:id="rId360" ref="D481"/>
    <hyperlink r:id="rId361" ref="D482"/>
    <hyperlink r:id="rId362" ref="D483"/>
    <hyperlink r:id="rId363" ref="D484"/>
    <hyperlink r:id="rId364" ref="D485"/>
    <hyperlink r:id="rId365" ref="D486"/>
    <hyperlink r:id="rId366" ref="D487"/>
    <hyperlink r:id="rId367" ref="D488"/>
    <hyperlink r:id="rId368" ref="D489"/>
    <hyperlink r:id="rId369" ref="D490"/>
    <hyperlink r:id="rId370" ref="D491"/>
    <hyperlink r:id="rId371" ref="D492"/>
    <hyperlink r:id="rId372" ref="D493"/>
    <hyperlink r:id="rId373" ref="D494"/>
    <hyperlink r:id="rId374" ref="D495"/>
    <hyperlink r:id="rId375" ref="D496"/>
    <hyperlink r:id="rId376" ref="D497"/>
    <hyperlink r:id="rId377" ref="D498"/>
    <hyperlink r:id="rId378" ref="D499"/>
    <hyperlink r:id="rId379" ref="D500"/>
    <hyperlink r:id="rId380" ref="D501"/>
    <hyperlink r:id="rId381" ref="D502"/>
    <hyperlink r:id="rId382" ref="D503"/>
    <hyperlink r:id="rId383" ref="D504"/>
    <hyperlink r:id="rId384" ref="D505"/>
    <hyperlink r:id="rId385" ref="D506"/>
    <hyperlink r:id="rId386" ref="D507"/>
    <hyperlink r:id="rId387" ref="D508"/>
    <hyperlink r:id="rId388" ref="D509"/>
    <hyperlink r:id="rId389" ref="D510"/>
    <hyperlink r:id="rId390" ref="D511"/>
    <hyperlink r:id="rId391" ref="D512"/>
    <hyperlink r:id="rId392" ref="D513"/>
    <hyperlink r:id="rId393" ref="D517"/>
    <hyperlink r:id="rId394" ref="D519"/>
    <hyperlink r:id="rId395" ref="D524"/>
    <hyperlink r:id="rId396" ref="D526"/>
    <hyperlink r:id="rId397" ref="D527"/>
    <hyperlink r:id="rId398" ref="D529"/>
    <hyperlink r:id="rId399" ref="D533"/>
    <hyperlink r:id="rId400" ref="D536"/>
    <hyperlink r:id="rId401" ref="D543"/>
    <hyperlink r:id="rId402" ref="D544"/>
    <hyperlink r:id="rId403" ref="D545"/>
    <hyperlink r:id="rId404" ref="D546"/>
    <hyperlink r:id="rId405" ref="D547"/>
    <hyperlink r:id="rId406" ref="D549"/>
    <hyperlink r:id="rId407" ref="D550"/>
    <hyperlink r:id="rId408" ref="D551"/>
    <hyperlink r:id="rId409" ref="D577"/>
    <hyperlink r:id="rId410" ref="D578"/>
    <hyperlink r:id="rId411" ref="D579"/>
    <hyperlink r:id="rId412" ref="D580"/>
    <hyperlink r:id="rId413" ref="D581"/>
    <hyperlink r:id="rId414" ref="D582"/>
    <hyperlink r:id="rId415" ref="D583"/>
    <hyperlink r:id="rId416" ref="D584"/>
    <hyperlink r:id="rId417" ref="D588"/>
    <hyperlink r:id="rId418" ref="D589"/>
    <hyperlink r:id="rId419" ref="D590"/>
    <hyperlink r:id="rId420" ref="D591"/>
    <hyperlink r:id="rId421" ref="D593"/>
    <hyperlink r:id="rId422" ref="D594"/>
    <hyperlink r:id="rId423" ref="D596"/>
    <hyperlink r:id="rId424" ref="D597"/>
    <hyperlink r:id="rId425" ref="D598"/>
    <hyperlink r:id="rId426" ref="D599"/>
    <hyperlink r:id="rId427" ref="D600"/>
    <hyperlink r:id="rId428" ref="D601"/>
    <hyperlink r:id="rId429" ref="D602"/>
    <hyperlink r:id="rId430" ref="D603"/>
    <hyperlink r:id="rId431" ref="D605"/>
    <hyperlink r:id="rId432" ref="D606"/>
    <hyperlink r:id="rId433" ref="D607"/>
    <hyperlink r:id="rId434" ref="D608"/>
    <hyperlink r:id="rId435" ref="D609"/>
    <hyperlink r:id="rId436" ref="D610"/>
    <hyperlink r:id="rId437" ref="D611"/>
    <hyperlink r:id="rId438" ref="D612"/>
    <hyperlink r:id="rId439" ref="D617"/>
    <hyperlink r:id="rId440" ref="D619"/>
    <hyperlink r:id="rId441" ref="D620"/>
    <hyperlink r:id="rId442" ref="D623"/>
    <hyperlink r:id="rId443" ref="D624"/>
    <hyperlink r:id="rId444" ref="D625"/>
    <hyperlink r:id="rId445" ref="D627"/>
    <hyperlink r:id="rId446" ref="D628"/>
    <hyperlink r:id="rId447" ref="D630"/>
    <hyperlink r:id="rId448" ref="D631"/>
    <hyperlink r:id="rId449" ref="D639"/>
    <hyperlink r:id="rId450" ref="D642"/>
    <hyperlink r:id="rId451" ref="D644"/>
    <hyperlink r:id="rId452" ref="D646"/>
    <hyperlink r:id="rId453" ref="D647"/>
    <hyperlink r:id="rId454" ref="D648"/>
    <hyperlink r:id="rId455" ref="D656"/>
    <hyperlink r:id="rId456" ref="D658"/>
    <hyperlink r:id="rId457" ref="D659"/>
    <hyperlink r:id="rId458" ref="D668"/>
    <hyperlink r:id="rId459" ref="D670"/>
    <hyperlink r:id="rId460" ref="D671"/>
    <hyperlink r:id="rId461" ref="D672"/>
    <hyperlink r:id="rId462" ref="D673"/>
    <hyperlink r:id="rId463" ref="D674"/>
    <hyperlink r:id="rId464" ref="D676"/>
    <hyperlink r:id="rId465" ref="D677"/>
    <hyperlink r:id="rId466" ref="D678"/>
    <hyperlink r:id="rId467" ref="D679"/>
    <hyperlink r:id="rId468" ref="D680"/>
    <hyperlink r:id="rId469" ref="D681"/>
    <hyperlink r:id="rId470" ref="D682"/>
    <hyperlink r:id="rId471" ref="D683"/>
    <hyperlink r:id="rId472" ref="D684"/>
    <hyperlink r:id="rId473" ref="D685"/>
    <hyperlink r:id="rId474" ref="D686"/>
    <hyperlink r:id="rId475" ref="D687"/>
    <hyperlink r:id="rId476" ref="D688"/>
    <hyperlink r:id="rId477" ref="D689"/>
    <hyperlink r:id="rId478" ref="D690"/>
    <hyperlink r:id="rId479" ref="D691"/>
    <hyperlink r:id="rId480" ref="D692"/>
    <hyperlink r:id="rId481" ref="D693"/>
    <hyperlink r:id="rId482" ref="D694"/>
    <hyperlink r:id="rId483" ref="D695"/>
    <hyperlink r:id="rId484" ref="D696"/>
    <hyperlink r:id="rId485" ref="D697"/>
    <hyperlink r:id="rId486" ref="D698"/>
    <hyperlink r:id="rId487" ref="D699"/>
    <hyperlink r:id="rId488" ref="D700"/>
    <hyperlink r:id="rId489" ref="D701"/>
    <hyperlink r:id="rId490" ref="D702"/>
    <hyperlink r:id="rId491" ref="D703"/>
    <hyperlink r:id="rId492" ref="D704"/>
    <hyperlink r:id="rId493" ref="D705"/>
    <hyperlink r:id="rId494" ref="D706"/>
    <hyperlink r:id="rId495" ref="D707"/>
    <hyperlink r:id="rId496" ref="D708"/>
    <hyperlink r:id="rId497" ref="D709"/>
    <hyperlink r:id="rId498" ref="D710"/>
    <hyperlink r:id="rId499" ref="D711"/>
    <hyperlink r:id="rId500" ref="D712"/>
    <hyperlink r:id="rId501" ref="D713"/>
    <hyperlink r:id="rId502" ref="D714"/>
    <hyperlink r:id="rId503" ref="D715"/>
    <hyperlink r:id="rId504" ref="D716"/>
    <hyperlink r:id="rId505" ref="D717"/>
    <hyperlink r:id="rId506" ref="D718"/>
    <hyperlink r:id="rId507" ref="D719"/>
    <hyperlink r:id="rId508" ref="D720"/>
    <hyperlink r:id="rId509" ref="D721"/>
    <hyperlink r:id="rId510" ref="D722"/>
    <hyperlink r:id="rId511" ref="D723"/>
    <hyperlink r:id="rId512" ref="D724"/>
    <hyperlink r:id="rId513" ref="D725"/>
    <hyperlink r:id="rId514" ref="D726"/>
    <hyperlink r:id="rId515" ref="D727"/>
    <hyperlink r:id="rId516" ref="D728"/>
    <hyperlink r:id="rId517" ref="D729"/>
    <hyperlink r:id="rId518" ref="D730"/>
    <hyperlink r:id="rId519" ref="D731"/>
    <hyperlink r:id="rId520" ref="D732"/>
    <hyperlink r:id="rId521" ref="D733"/>
    <hyperlink r:id="rId522" ref="D734"/>
    <hyperlink r:id="rId523" ref="D735"/>
    <hyperlink r:id="rId524" ref="D736"/>
    <hyperlink r:id="rId525" ref="D737"/>
    <hyperlink r:id="rId526" ref="D738"/>
    <hyperlink r:id="rId527" ref="D739"/>
    <hyperlink r:id="rId528" ref="D740"/>
    <hyperlink r:id="rId529" ref="D741"/>
    <hyperlink r:id="rId530" ref="D742"/>
    <hyperlink r:id="rId531" ref="D743"/>
    <hyperlink r:id="rId532" ref="D744"/>
    <hyperlink r:id="rId533" ref="D745"/>
    <hyperlink r:id="rId534" ref="D746"/>
    <hyperlink r:id="rId535" ref="D747"/>
    <hyperlink r:id="rId536" ref="D748"/>
    <hyperlink r:id="rId537" ref="D749"/>
    <hyperlink r:id="rId538" ref="D750"/>
    <hyperlink r:id="rId539" ref="D751"/>
    <hyperlink r:id="rId540" ref="D752"/>
    <hyperlink r:id="rId541" ref="D753"/>
    <hyperlink r:id="rId542" ref="D754"/>
    <hyperlink r:id="rId543" ref="D755"/>
    <hyperlink r:id="rId544" ref="D756"/>
    <hyperlink r:id="rId545" ref="D757"/>
    <hyperlink r:id="rId546" ref="D758"/>
    <hyperlink r:id="rId547" ref="D759"/>
    <hyperlink r:id="rId548" ref="D760"/>
    <hyperlink r:id="rId549" ref="D761"/>
    <hyperlink r:id="rId550" ref="D762"/>
    <hyperlink r:id="rId551" ref="D763"/>
    <hyperlink r:id="rId552" ref="D764"/>
    <hyperlink r:id="rId553" ref="D765"/>
    <hyperlink r:id="rId554" ref="D766"/>
    <hyperlink r:id="rId555" ref="D767"/>
    <hyperlink r:id="rId556" ref="D768"/>
    <hyperlink r:id="rId557" ref="D769"/>
    <hyperlink r:id="rId558" ref="D770"/>
    <hyperlink r:id="rId559" ref="D771"/>
    <hyperlink r:id="rId560" ref="D772"/>
    <hyperlink r:id="rId561" ref="D773"/>
    <hyperlink r:id="rId562" ref="D774"/>
    <hyperlink r:id="rId563" ref="D775"/>
    <hyperlink r:id="rId564" ref="D776"/>
    <hyperlink r:id="rId565" ref="D777"/>
    <hyperlink r:id="rId566" ref="D778"/>
    <hyperlink r:id="rId567" ref="D779"/>
    <hyperlink r:id="rId568" ref="D780"/>
    <hyperlink r:id="rId569" ref="D781"/>
    <hyperlink r:id="rId570" ref="D782"/>
    <hyperlink r:id="rId571" ref="D783"/>
    <hyperlink r:id="rId572" ref="D784"/>
    <hyperlink r:id="rId573" ref="D785"/>
    <hyperlink r:id="rId574" ref="D786"/>
    <hyperlink r:id="rId575" ref="D787"/>
    <hyperlink r:id="rId576" ref="D788"/>
    <hyperlink r:id="rId577" ref="D789"/>
    <hyperlink r:id="rId578" ref="D790"/>
    <hyperlink r:id="rId579" ref="D791"/>
    <hyperlink r:id="rId580" ref="D792"/>
    <hyperlink r:id="rId581" ref="D793"/>
    <hyperlink r:id="rId582" ref="D794"/>
    <hyperlink r:id="rId583" ref="D795"/>
    <hyperlink r:id="rId584" ref="D796"/>
    <hyperlink r:id="rId585" ref="D797"/>
    <hyperlink r:id="rId586" ref="D798"/>
    <hyperlink r:id="rId587" ref="D799"/>
    <hyperlink r:id="rId588" ref="D800"/>
    <hyperlink r:id="rId589" ref="D801"/>
    <hyperlink r:id="rId590" ref="D802"/>
    <hyperlink r:id="rId591" ref="D803"/>
    <hyperlink r:id="rId592" ref="D804"/>
    <hyperlink r:id="rId593" ref="D805"/>
    <hyperlink r:id="rId594" ref="D806"/>
    <hyperlink r:id="rId595" ref="D807"/>
    <hyperlink r:id="rId596" ref="D808"/>
    <hyperlink r:id="rId597" ref="D809"/>
    <hyperlink r:id="rId598" ref="D810"/>
    <hyperlink r:id="rId599" ref="D811"/>
    <hyperlink r:id="rId600" ref="D812"/>
    <hyperlink r:id="rId601" ref="D813"/>
    <hyperlink r:id="rId602" ref="D814"/>
    <hyperlink r:id="rId603" ref="D815"/>
    <hyperlink r:id="rId604" ref="D816"/>
    <hyperlink r:id="rId605" ref="D817"/>
    <hyperlink r:id="rId606" ref="D818"/>
    <hyperlink r:id="rId607" ref="D819"/>
    <hyperlink r:id="rId608" ref="D820"/>
    <hyperlink r:id="rId609" ref="D821"/>
    <hyperlink r:id="rId610" ref="D822"/>
    <hyperlink r:id="rId611" ref="D823"/>
    <hyperlink r:id="rId612" ref="D824"/>
    <hyperlink r:id="rId613" ref="D825"/>
    <hyperlink r:id="rId614" ref="D826"/>
    <hyperlink r:id="rId615" ref="D827"/>
    <hyperlink r:id="rId616" ref="D828"/>
    <hyperlink r:id="rId617" ref="D829"/>
    <hyperlink r:id="rId618" ref="D830"/>
    <hyperlink r:id="rId619" ref="D831"/>
    <hyperlink r:id="rId620" ref="D832"/>
    <hyperlink r:id="rId621" ref="D833"/>
    <hyperlink r:id="rId622" ref="D834"/>
    <hyperlink r:id="rId623" ref="D835"/>
    <hyperlink r:id="rId624" ref="D836"/>
    <hyperlink r:id="rId625" ref="D837"/>
    <hyperlink r:id="rId626" ref="D838"/>
    <hyperlink r:id="rId627" ref="D839"/>
    <hyperlink r:id="rId628" ref="D840"/>
    <hyperlink r:id="rId629" ref="D841"/>
    <hyperlink r:id="rId630" ref="D842"/>
    <hyperlink r:id="rId631" ref="D843"/>
    <hyperlink r:id="rId632" ref="D844"/>
    <hyperlink r:id="rId633" ref="D845"/>
    <hyperlink r:id="rId634" ref="D846"/>
    <hyperlink r:id="rId635" ref="D848"/>
    <hyperlink r:id="rId636" ref="D849"/>
    <hyperlink r:id="rId637" ref="D851"/>
    <hyperlink r:id="rId638" ref="D854"/>
    <hyperlink r:id="rId639" ref="D857"/>
    <hyperlink r:id="rId640" ref="D860"/>
    <hyperlink r:id="rId641" ref="D861"/>
    <hyperlink r:id="rId642" ref="D864"/>
    <hyperlink r:id="rId643" ref="D869"/>
    <hyperlink r:id="rId644" ref="D871"/>
    <hyperlink r:id="rId645" ref="D876"/>
    <hyperlink r:id="rId646" ref="D877"/>
    <hyperlink r:id="rId647" ref="D884"/>
    <hyperlink r:id="rId648" ref="D888"/>
    <hyperlink r:id="rId649" ref="D893"/>
    <hyperlink r:id="rId650" ref="D894"/>
    <hyperlink r:id="rId651" ref="D903"/>
    <hyperlink r:id="rId652" ref="D904"/>
    <hyperlink r:id="rId653" ref="D905"/>
    <hyperlink r:id="rId654" ref="D941"/>
    <hyperlink r:id="rId655" ref="D942"/>
    <hyperlink r:id="rId656" ref="D944"/>
    <hyperlink r:id="rId657" ref="D947"/>
    <hyperlink r:id="rId658" ref="D948"/>
    <hyperlink r:id="rId659" ref="D949"/>
    <hyperlink r:id="rId660" ref="D950"/>
    <hyperlink r:id="rId661" ref="D951"/>
    <hyperlink r:id="rId662" ref="D952"/>
    <hyperlink r:id="rId663" ref="D953"/>
    <hyperlink r:id="rId664" ref="D954"/>
    <hyperlink r:id="rId665" ref="D955"/>
    <hyperlink r:id="rId666" ref="D956"/>
    <hyperlink r:id="rId667" ref="D957"/>
    <hyperlink r:id="rId668" ref="D958"/>
    <hyperlink r:id="rId669" ref="D959"/>
    <hyperlink r:id="rId670" ref="D960"/>
    <hyperlink r:id="rId671" ref="D961"/>
    <hyperlink r:id="rId672" ref="D962"/>
    <hyperlink r:id="rId673" ref="D963"/>
    <hyperlink r:id="rId674" ref="D964"/>
    <hyperlink r:id="rId675" ref="D965"/>
    <hyperlink r:id="rId676" ref="D967"/>
    <hyperlink r:id="rId677" ref="D968"/>
    <hyperlink r:id="rId678" ref="D969"/>
    <hyperlink r:id="rId679" ref="D970"/>
    <hyperlink r:id="rId680" ref="D971"/>
    <hyperlink r:id="rId681" ref="D972"/>
    <hyperlink r:id="rId682" ref="D973"/>
    <hyperlink r:id="rId683" ref="D974"/>
    <hyperlink r:id="rId684" ref="D975"/>
    <hyperlink r:id="rId685" ref="D976"/>
    <hyperlink r:id="rId686" ref="D977"/>
    <hyperlink r:id="rId687" ref="D978"/>
    <hyperlink r:id="rId688" ref="D979"/>
    <hyperlink r:id="rId689" ref="D980"/>
    <hyperlink r:id="rId690" ref="D981"/>
    <hyperlink r:id="rId691" ref="D982"/>
    <hyperlink r:id="rId692" ref="D983"/>
    <hyperlink r:id="rId693" ref="D984"/>
    <hyperlink r:id="rId694" ref="D985"/>
    <hyperlink r:id="rId695" ref="D986"/>
    <hyperlink r:id="rId696" ref="D987"/>
    <hyperlink r:id="rId697" ref="D988"/>
    <hyperlink r:id="rId698" ref="D989"/>
    <hyperlink r:id="rId699" ref="D990"/>
    <hyperlink r:id="rId700" ref="D991"/>
    <hyperlink r:id="rId701" ref="D992"/>
    <hyperlink r:id="rId702" ref="D993"/>
    <hyperlink r:id="rId703" ref="D994"/>
    <hyperlink r:id="rId704" ref="D995"/>
    <hyperlink r:id="rId705" ref="D996"/>
    <hyperlink r:id="rId706" ref="D997"/>
    <hyperlink r:id="rId707" ref="D998"/>
    <hyperlink r:id="rId708" ref="D999"/>
    <hyperlink r:id="rId709" ref="D1000"/>
    <hyperlink r:id="rId710" ref="D1004"/>
    <hyperlink r:id="rId711" ref="D1014"/>
    <hyperlink r:id="rId712" ref="D1017"/>
    <hyperlink r:id="rId713" ref="D1018"/>
    <hyperlink r:id="rId714" ref="D1019"/>
    <hyperlink r:id="rId715" ref="D1020"/>
    <hyperlink r:id="rId716" ref="D1021"/>
    <hyperlink r:id="rId717" ref="D1022"/>
    <hyperlink r:id="rId718" ref="D1023"/>
    <hyperlink r:id="rId719" ref="D1024"/>
    <hyperlink r:id="rId720" ref="D1025"/>
  </hyperlinks>
  <printOptions/>
  <pageMargins bottom="0.75" footer="0.0" header="0.0" left="0.7" right="0.7" top="0.75"/>
  <pageSetup orientation="portrait"/>
  <drawing r:id="rId72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9.29"/>
    <col customWidth="1" min="2" max="2" width="47.0"/>
    <col customWidth="1" min="3" max="3" width="38.57"/>
    <col customWidth="1" min="4" max="4" width="7.71"/>
    <col customWidth="1" min="5" max="5" width="18.0"/>
    <col customWidth="1" min="6" max="6" width="51.71"/>
    <col customWidth="1" min="7" max="7" width="12.43"/>
    <col customWidth="1" min="8" max="30" width="8.71"/>
  </cols>
  <sheetData>
    <row r="1">
      <c r="A1" s="201" t="s">
        <v>1</v>
      </c>
      <c r="B1" s="201" t="s">
        <v>2</v>
      </c>
      <c r="C1" s="202" t="s">
        <v>3</v>
      </c>
      <c r="D1" s="201" t="s">
        <v>4</v>
      </c>
      <c r="E1" s="203" t="s">
        <v>8602</v>
      </c>
      <c r="F1" s="201" t="s">
        <v>5</v>
      </c>
      <c r="G1" s="201" t="s">
        <v>6</v>
      </c>
      <c r="H1" s="204" t="s">
        <v>2905</v>
      </c>
      <c r="I1" s="204" t="s">
        <v>2906</v>
      </c>
      <c r="J1" s="205"/>
      <c r="K1" s="201"/>
      <c r="L1" s="205" t="s">
        <v>8522</v>
      </c>
      <c r="M1" s="201"/>
      <c r="N1" s="201"/>
      <c r="O1" s="201"/>
      <c r="P1" s="205"/>
      <c r="Q1" s="201"/>
      <c r="R1" s="201"/>
      <c r="S1" s="201"/>
      <c r="T1" s="201"/>
      <c r="U1" s="201"/>
      <c r="V1" s="201"/>
      <c r="W1" s="201"/>
      <c r="X1" s="201"/>
      <c r="Y1" s="201"/>
      <c r="Z1" s="201"/>
      <c r="AA1" s="201"/>
      <c r="AB1" s="201"/>
      <c r="AC1" s="201"/>
      <c r="AD1" s="201"/>
    </row>
    <row r="2">
      <c r="A2" s="164" t="s">
        <v>8612</v>
      </c>
      <c r="B2" s="206" t="s">
        <v>12587</v>
      </c>
      <c r="C2" s="207" t="s">
        <v>8617</v>
      </c>
      <c r="D2" s="208" t="s">
        <v>12588</v>
      </c>
      <c r="E2" s="164" t="s">
        <v>873</v>
      </c>
      <c r="F2" s="164" t="s">
        <v>3048</v>
      </c>
      <c r="G2" s="206">
        <v>1.7995062E7</v>
      </c>
      <c r="H2" s="209" t="s">
        <v>966</v>
      </c>
      <c r="I2" s="206"/>
      <c r="J2" s="210"/>
      <c r="K2" s="206"/>
      <c r="L2" s="210" t="s">
        <v>8617</v>
      </c>
      <c r="M2" s="206"/>
      <c r="N2" s="206"/>
      <c r="O2" s="206"/>
      <c r="P2" s="210"/>
      <c r="Q2" s="206"/>
      <c r="R2" s="206"/>
      <c r="S2" s="206"/>
      <c r="T2" s="206"/>
      <c r="U2" s="206"/>
      <c r="V2" s="206"/>
      <c r="W2" s="206"/>
      <c r="X2" s="206"/>
      <c r="Y2" s="206"/>
      <c r="Z2" s="206"/>
      <c r="AA2" s="206"/>
      <c r="AB2" s="206"/>
      <c r="AC2" s="206"/>
      <c r="AD2" s="206"/>
    </row>
    <row r="3">
      <c r="A3" s="211" t="s">
        <v>12589</v>
      </c>
      <c r="B3" s="212" t="s">
        <v>12590</v>
      </c>
      <c r="C3" s="213" t="s">
        <v>12591</v>
      </c>
      <c r="D3" s="214" t="s">
        <v>12592</v>
      </c>
      <c r="E3" s="215" t="s">
        <v>873</v>
      </c>
      <c r="F3" s="215" t="s">
        <v>873</v>
      </c>
      <c r="G3" s="212">
        <v>1.1847308E7</v>
      </c>
      <c r="H3" s="212"/>
      <c r="I3" s="212"/>
      <c r="J3" s="216"/>
      <c r="K3" s="212"/>
      <c r="L3" s="216" t="s">
        <v>12593</v>
      </c>
      <c r="M3" s="212"/>
      <c r="N3" s="212"/>
      <c r="O3" s="212"/>
      <c r="P3" s="216"/>
      <c r="Q3" s="212"/>
      <c r="R3" s="212"/>
      <c r="S3" s="212"/>
      <c r="T3" s="212"/>
      <c r="U3" s="212"/>
      <c r="V3" s="212"/>
      <c r="W3" s="212"/>
      <c r="X3" s="212"/>
      <c r="Y3" s="212"/>
      <c r="Z3" s="212"/>
      <c r="AA3" s="212"/>
      <c r="AB3" s="212"/>
      <c r="AC3" s="212"/>
      <c r="AD3" s="212"/>
    </row>
    <row r="4">
      <c r="A4" s="215" t="s">
        <v>12594</v>
      </c>
      <c r="B4" s="212" t="s">
        <v>12595</v>
      </c>
      <c r="C4" s="213" t="s">
        <v>12596</v>
      </c>
      <c r="D4" s="214" t="s">
        <v>12597</v>
      </c>
      <c r="E4" s="215" t="s">
        <v>873</v>
      </c>
      <c r="F4" s="215" t="s">
        <v>873</v>
      </c>
      <c r="G4" s="212">
        <v>1.1830438E7</v>
      </c>
      <c r="H4" s="212"/>
      <c r="I4" s="212"/>
      <c r="J4" s="216"/>
      <c r="K4" s="212"/>
      <c r="L4" s="216" t="s">
        <v>12598</v>
      </c>
      <c r="M4" s="212"/>
      <c r="N4" s="212"/>
      <c r="O4" s="212"/>
      <c r="P4" s="216"/>
      <c r="Q4" s="212"/>
      <c r="R4" s="212"/>
      <c r="S4" s="212"/>
      <c r="T4" s="212"/>
      <c r="U4" s="212"/>
      <c r="V4" s="212"/>
      <c r="W4" s="212"/>
      <c r="X4" s="212"/>
      <c r="Y4" s="212"/>
      <c r="Z4" s="212"/>
      <c r="AA4" s="212"/>
      <c r="AB4" s="212"/>
      <c r="AC4" s="212"/>
      <c r="AD4" s="212"/>
    </row>
    <row r="5">
      <c r="A5" s="164" t="s">
        <v>12599</v>
      </c>
      <c r="B5" s="206" t="s">
        <v>12600</v>
      </c>
      <c r="C5" s="207" t="s">
        <v>12601</v>
      </c>
      <c r="D5" s="208" t="s">
        <v>12602</v>
      </c>
      <c r="E5" s="164" t="s">
        <v>873</v>
      </c>
      <c r="F5" s="164" t="s">
        <v>873</v>
      </c>
      <c r="G5" s="206">
        <v>1.7993509E7</v>
      </c>
      <c r="H5" s="206"/>
      <c r="I5" s="206"/>
      <c r="J5" s="210"/>
      <c r="K5" s="206"/>
      <c r="L5" s="210" t="s">
        <v>12601</v>
      </c>
      <c r="M5" s="206"/>
      <c r="N5" s="206"/>
      <c r="O5" s="206"/>
      <c r="P5" s="210"/>
      <c r="Q5" s="206"/>
      <c r="R5" s="206"/>
      <c r="S5" s="206"/>
      <c r="T5" s="206"/>
      <c r="U5" s="206"/>
      <c r="V5" s="206"/>
      <c r="W5" s="206"/>
      <c r="X5" s="206"/>
      <c r="Y5" s="206"/>
      <c r="Z5" s="206"/>
      <c r="AA5" s="206"/>
      <c r="AB5" s="206"/>
      <c r="AC5" s="206"/>
      <c r="AD5" s="206"/>
    </row>
    <row r="6">
      <c r="A6" s="211" t="s">
        <v>8645</v>
      </c>
      <c r="B6" s="212" t="s">
        <v>12603</v>
      </c>
      <c r="C6" s="213" t="s">
        <v>8640</v>
      </c>
      <c r="D6" s="215" t="s">
        <v>12604</v>
      </c>
      <c r="E6" s="215" t="s">
        <v>873</v>
      </c>
      <c r="F6" s="215" t="s">
        <v>873</v>
      </c>
      <c r="G6" s="212">
        <v>1.1857859E7</v>
      </c>
      <c r="H6" s="212"/>
      <c r="I6" s="212"/>
      <c r="J6" s="216"/>
      <c r="K6" s="212"/>
      <c r="L6" s="216" t="s">
        <v>8643</v>
      </c>
      <c r="M6" s="212"/>
      <c r="N6" s="212"/>
      <c r="O6" s="212"/>
      <c r="P6" s="216"/>
      <c r="Q6" s="212"/>
      <c r="R6" s="212"/>
      <c r="S6" s="212"/>
      <c r="T6" s="212"/>
      <c r="U6" s="212"/>
      <c r="V6" s="212"/>
      <c r="W6" s="212"/>
      <c r="X6" s="212"/>
      <c r="Y6" s="212"/>
      <c r="Z6" s="212"/>
      <c r="AA6" s="212"/>
      <c r="AB6" s="212"/>
      <c r="AC6" s="212"/>
      <c r="AD6" s="212"/>
    </row>
    <row r="7">
      <c r="A7" s="164" t="s">
        <v>8645</v>
      </c>
      <c r="B7" s="206" t="s">
        <v>12605</v>
      </c>
      <c r="C7" s="207" t="s">
        <v>8640</v>
      </c>
      <c r="D7" s="208" t="s">
        <v>12606</v>
      </c>
      <c r="E7" s="164" t="s">
        <v>873</v>
      </c>
      <c r="F7" s="164" t="s">
        <v>873</v>
      </c>
      <c r="G7" s="206">
        <v>1.7987213E7</v>
      </c>
      <c r="H7" s="206"/>
      <c r="I7" s="206"/>
      <c r="J7" s="210"/>
      <c r="K7" s="206"/>
      <c r="L7" s="210" t="s">
        <v>8643</v>
      </c>
      <c r="M7" s="206"/>
      <c r="N7" s="206"/>
      <c r="O7" s="206"/>
      <c r="P7" s="210"/>
      <c r="Q7" s="206"/>
      <c r="R7" s="206"/>
      <c r="S7" s="206"/>
      <c r="T7" s="206"/>
      <c r="U7" s="206"/>
      <c r="V7" s="206"/>
      <c r="W7" s="206"/>
      <c r="X7" s="206"/>
      <c r="Y7" s="206"/>
      <c r="Z7" s="206"/>
      <c r="AA7" s="206"/>
      <c r="AB7" s="206"/>
      <c r="AC7" s="206"/>
      <c r="AD7" s="206"/>
    </row>
    <row r="8">
      <c r="A8" s="164" t="s">
        <v>8645</v>
      </c>
      <c r="B8" s="206" t="s">
        <v>12607</v>
      </c>
      <c r="C8" s="207" t="s">
        <v>8640</v>
      </c>
      <c r="D8" s="208" t="s">
        <v>12608</v>
      </c>
      <c r="E8" s="164" t="s">
        <v>873</v>
      </c>
      <c r="F8" s="164" t="s">
        <v>873</v>
      </c>
      <c r="G8" s="206">
        <v>1.7987318E7</v>
      </c>
      <c r="H8" s="206"/>
      <c r="I8" s="206"/>
      <c r="J8" s="210"/>
      <c r="K8" s="206"/>
      <c r="L8" s="210" t="s">
        <v>8643</v>
      </c>
      <c r="M8" s="206"/>
      <c r="N8" s="206"/>
      <c r="O8" s="206"/>
      <c r="P8" s="210"/>
      <c r="Q8" s="206"/>
      <c r="R8" s="206"/>
      <c r="S8" s="206"/>
      <c r="T8" s="206"/>
      <c r="U8" s="206"/>
      <c r="V8" s="206"/>
      <c r="W8" s="206"/>
      <c r="X8" s="206"/>
      <c r="Y8" s="206"/>
      <c r="Z8" s="206"/>
      <c r="AA8" s="206"/>
      <c r="AB8" s="206"/>
      <c r="AC8" s="206"/>
      <c r="AD8" s="206"/>
    </row>
    <row r="9">
      <c r="A9" s="215" t="s">
        <v>12609</v>
      </c>
      <c r="B9" s="212" t="s">
        <v>12610</v>
      </c>
      <c r="C9" s="213" t="s">
        <v>12611</v>
      </c>
      <c r="D9" s="214" t="s">
        <v>12612</v>
      </c>
      <c r="E9" s="215" t="s">
        <v>873</v>
      </c>
      <c r="F9" s="215" t="s">
        <v>873</v>
      </c>
      <c r="G9" s="212">
        <v>1.1690418E7</v>
      </c>
      <c r="H9" s="212"/>
      <c r="I9" s="212"/>
      <c r="J9" s="216"/>
      <c r="K9" s="212"/>
      <c r="L9" s="216" t="s">
        <v>12613</v>
      </c>
      <c r="M9" s="212"/>
      <c r="N9" s="212"/>
      <c r="O9" s="212"/>
      <c r="P9" s="216"/>
      <c r="Q9" s="212"/>
      <c r="R9" s="212"/>
      <c r="S9" s="212"/>
      <c r="T9" s="212"/>
      <c r="U9" s="212"/>
      <c r="V9" s="212"/>
      <c r="W9" s="212"/>
      <c r="X9" s="212"/>
      <c r="Y9" s="212"/>
      <c r="Z9" s="212"/>
      <c r="AA9" s="212"/>
      <c r="AB9" s="212"/>
      <c r="AC9" s="212"/>
      <c r="AD9" s="212"/>
    </row>
    <row r="10">
      <c r="A10" s="164" t="s">
        <v>12609</v>
      </c>
      <c r="B10" s="206" t="s">
        <v>12614</v>
      </c>
      <c r="C10" s="207" t="s">
        <v>12611</v>
      </c>
      <c r="D10" s="208" t="s">
        <v>12615</v>
      </c>
      <c r="E10" s="164" t="s">
        <v>873</v>
      </c>
      <c r="F10" s="164" t="s">
        <v>873</v>
      </c>
      <c r="G10" s="206">
        <v>1.33287E7</v>
      </c>
      <c r="H10" s="206"/>
      <c r="I10" s="206"/>
      <c r="J10" s="210"/>
      <c r="K10" s="206"/>
      <c r="L10" s="210" t="s">
        <v>12613</v>
      </c>
      <c r="M10" s="206"/>
      <c r="N10" s="206"/>
      <c r="O10" s="206"/>
      <c r="P10" s="210"/>
      <c r="Q10" s="206"/>
      <c r="R10" s="206"/>
      <c r="S10" s="206"/>
      <c r="T10" s="206"/>
      <c r="U10" s="206"/>
      <c r="V10" s="206"/>
      <c r="W10" s="206"/>
      <c r="X10" s="206"/>
      <c r="Y10" s="206"/>
      <c r="Z10" s="206"/>
      <c r="AA10" s="206"/>
      <c r="AB10" s="206"/>
      <c r="AC10" s="206"/>
      <c r="AD10" s="206"/>
    </row>
    <row r="11">
      <c r="A11" s="216" t="s">
        <v>12616</v>
      </c>
      <c r="B11" s="212" t="s">
        <v>12617</v>
      </c>
      <c r="C11" s="213" t="s">
        <v>12618</v>
      </c>
      <c r="D11" s="214" t="s">
        <v>12619</v>
      </c>
      <c r="E11" s="215" t="s">
        <v>873</v>
      </c>
      <c r="F11" s="215" t="s">
        <v>873</v>
      </c>
      <c r="G11" s="212">
        <v>9295789.0</v>
      </c>
      <c r="H11" s="212"/>
      <c r="I11" s="212"/>
      <c r="J11" s="216"/>
      <c r="K11" s="212"/>
      <c r="L11" s="216" t="s">
        <v>12620</v>
      </c>
      <c r="M11" s="212"/>
      <c r="N11" s="212"/>
      <c r="O11" s="212"/>
      <c r="P11" s="216"/>
      <c r="Q11" s="212"/>
      <c r="R11" s="212"/>
      <c r="S11" s="212"/>
      <c r="T11" s="212"/>
      <c r="U11" s="212"/>
      <c r="V11" s="212"/>
      <c r="W11" s="212"/>
      <c r="X11" s="212"/>
      <c r="Y11" s="212"/>
      <c r="Z11" s="212"/>
      <c r="AA11" s="212"/>
      <c r="AB11" s="212"/>
      <c r="AC11" s="212"/>
      <c r="AD11" s="212"/>
    </row>
    <row r="12">
      <c r="A12" s="216" t="s">
        <v>12621</v>
      </c>
      <c r="B12" s="212" t="s">
        <v>12622</v>
      </c>
      <c r="C12" s="213" t="s">
        <v>12623</v>
      </c>
      <c r="D12" s="214" t="s">
        <v>12624</v>
      </c>
      <c r="E12" s="215" t="s">
        <v>873</v>
      </c>
      <c r="F12" s="215" t="s">
        <v>12625</v>
      </c>
      <c r="G12" s="212">
        <v>1.1871937E7</v>
      </c>
      <c r="H12" s="212"/>
      <c r="I12" s="212"/>
      <c r="J12" s="216"/>
      <c r="K12" s="212"/>
      <c r="L12" s="216" t="s">
        <v>12623</v>
      </c>
      <c r="M12" s="212"/>
      <c r="N12" s="212"/>
      <c r="O12" s="212"/>
      <c r="P12" s="216"/>
      <c r="Q12" s="212"/>
      <c r="R12" s="212"/>
      <c r="S12" s="212"/>
      <c r="T12" s="212"/>
      <c r="U12" s="212"/>
      <c r="V12" s="212"/>
      <c r="W12" s="212"/>
      <c r="X12" s="212"/>
      <c r="Y12" s="212"/>
      <c r="Z12" s="212"/>
      <c r="AA12" s="212"/>
      <c r="AB12" s="212"/>
      <c r="AC12" s="212"/>
      <c r="AD12" s="212"/>
    </row>
    <row r="13">
      <c r="A13" s="216" t="s">
        <v>12626</v>
      </c>
      <c r="B13" s="212" t="s">
        <v>12627</v>
      </c>
      <c r="C13" s="213" t="s">
        <v>12628</v>
      </c>
      <c r="D13" s="214" t="s">
        <v>12629</v>
      </c>
      <c r="E13" s="215" t="s">
        <v>873</v>
      </c>
      <c r="F13" s="215" t="s">
        <v>873</v>
      </c>
      <c r="G13" s="212">
        <v>9017199.0</v>
      </c>
      <c r="H13" s="212"/>
      <c r="I13" s="212"/>
      <c r="J13" s="216"/>
      <c r="K13" s="212"/>
      <c r="L13" s="216" t="s">
        <v>12628</v>
      </c>
      <c r="M13" s="212"/>
      <c r="N13" s="212"/>
      <c r="O13" s="212"/>
      <c r="P13" s="216"/>
      <c r="Q13" s="212"/>
      <c r="R13" s="212"/>
      <c r="S13" s="212"/>
      <c r="T13" s="212"/>
      <c r="U13" s="212"/>
      <c r="V13" s="212"/>
      <c r="W13" s="212"/>
      <c r="X13" s="212"/>
      <c r="Y13" s="212"/>
      <c r="Z13" s="212"/>
      <c r="AA13" s="212"/>
      <c r="AB13" s="212"/>
      <c r="AC13" s="212"/>
      <c r="AD13" s="212"/>
    </row>
    <row r="14">
      <c r="A14" s="216" t="s">
        <v>12630</v>
      </c>
      <c r="B14" s="212" t="s">
        <v>12631</v>
      </c>
      <c r="C14" s="213" t="s">
        <v>12632</v>
      </c>
      <c r="D14" s="214" t="s">
        <v>12633</v>
      </c>
      <c r="E14" s="215" t="s">
        <v>873</v>
      </c>
      <c r="F14" s="215" t="s">
        <v>873</v>
      </c>
      <c r="G14" s="212">
        <v>8980184.0</v>
      </c>
      <c r="H14" s="212"/>
      <c r="I14" s="212"/>
      <c r="J14" s="216"/>
      <c r="K14" s="212"/>
      <c r="L14" s="216" t="s">
        <v>12634</v>
      </c>
      <c r="M14" s="212"/>
      <c r="N14" s="212"/>
      <c r="O14" s="212"/>
      <c r="P14" s="216"/>
      <c r="Q14" s="212"/>
      <c r="R14" s="212"/>
      <c r="S14" s="212"/>
      <c r="T14" s="212"/>
      <c r="U14" s="212"/>
      <c r="V14" s="212"/>
      <c r="W14" s="212"/>
      <c r="X14" s="212"/>
      <c r="Y14" s="212"/>
      <c r="Z14" s="212"/>
      <c r="AA14" s="212"/>
      <c r="AB14" s="212"/>
      <c r="AC14" s="212"/>
      <c r="AD14" s="212"/>
    </row>
    <row r="15">
      <c r="A15" s="216" t="s">
        <v>12635</v>
      </c>
      <c r="B15" s="212" t="s">
        <v>12636</v>
      </c>
      <c r="C15" s="213" t="s">
        <v>12637</v>
      </c>
      <c r="D15" s="214" t="s">
        <v>12638</v>
      </c>
      <c r="E15" s="215" t="s">
        <v>873</v>
      </c>
      <c r="F15" s="215" t="s">
        <v>873</v>
      </c>
      <c r="G15" s="212">
        <v>1.0144604E7</v>
      </c>
      <c r="H15" s="212"/>
      <c r="I15" s="212"/>
      <c r="J15" s="216"/>
      <c r="K15" s="212"/>
      <c r="L15" s="216" t="s">
        <v>12639</v>
      </c>
      <c r="M15" s="212"/>
      <c r="N15" s="212"/>
      <c r="O15" s="212"/>
      <c r="P15" s="216"/>
      <c r="Q15" s="212"/>
      <c r="R15" s="212"/>
      <c r="S15" s="212"/>
      <c r="T15" s="212"/>
      <c r="U15" s="212"/>
      <c r="V15" s="212"/>
      <c r="W15" s="212"/>
      <c r="X15" s="212"/>
      <c r="Y15" s="212"/>
      <c r="Z15" s="212"/>
      <c r="AA15" s="212"/>
      <c r="AB15" s="212"/>
      <c r="AC15" s="212"/>
      <c r="AD15" s="212"/>
    </row>
    <row r="16">
      <c r="A16" s="216" t="s">
        <v>12640</v>
      </c>
      <c r="B16" s="212" t="s">
        <v>12641</v>
      </c>
      <c r="C16" s="213" t="s">
        <v>12642</v>
      </c>
      <c r="D16" s="214" t="s">
        <v>12643</v>
      </c>
      <c r="E16" s="215" t="s">
        <v>873</v>
      </c>
      <c r="F16" s="215" t="s">
        <v>873</v>
      </c>
      <c r="G16" s="212">
        <v>9016941.0</v>
      </c>
      <c r="H16" s="212"/>
      <c r="I16" s="212"/>
      <c r="J16" s="216"/>
      <c r="K16" s="212"/>
      <c r="L16" s="216" t="s">
        <v>12642</v>
      </c>
      <c r="M16" s="212"/>
      <c r="N16" s="212"/>
      <c r="O16" s="212"/>
      <c r="P16" s="216"/>
      <c r="Q16" s="212"/>
      <c r="R16" s="212"/>
      <c r="S16" s="212"/>
      <c r="T16" s="212"/>
      <c r="U16" s="212"/>
      <c r="V16" s="212"/>
      <c r="W16" s="212"/>
      <c r="X16" s="212"/>
      <c r="Y16" s="212"/>
      <c r="Z16" s="212"/>
      <c r="AA16" s="212"/>
      <c r="AB16" s="212"/>
      <c r="AC16" s="212"/>
      <c r="AD16" s="212"/>
    </row>
    <row r="17">
      <c r="A17" s="216" t="s">
        <v>12644</v>
      </c>
      <c r="B17" s="212" t="s">
        <v>12645</v>
      </c>
      <c r="C17" s="213" t="s">
        <v>11125</v>
      </c>
      <c r="D17" s="214" t="s">
        <v>12646</v>
      </c>
      <c r="E17" s="215" t="s">
        <v>873</v>
      </c>
      <c r="F17" s="215" t="s">
        <v>873</v>
      </c>
      <c r="G17" s="212">
        <v>9017148.0</v>
      </c>
      <c r="H17" s="212"/>
      <c r="I17" s="212"/>
      <c r="J17" s="216"/>
      <c r="K17" s="212"/>
      <c r="L17" s="216" t="s">
        <v>11128</v>
      </c>
      <c r="M17" s="212"/>
      <c r="N17" s="212"/>
      <c r="O17" s="212"/>
      <c r="P17" s="216"/>
      <c r="Q17" s="212"/>
      <c r="R17" s="212"/>
      <c r="S17" s="212"/>
      <c r="T17" s="212"/>
      <c r="U17" s="212"/>
      <c r="V17" s="212"/>
      <c r="W17" s="212"/>
      <c r="X17" s="212"/>
      <c r="Y17" s="212"/>
      <c r="Z17" s="212"/>
      <c r="AA17" s="212"/>
      <c r="AB17" s="212"/>
      <c r="AC17" s="212"/>
      <c r="AD17" s="212"/>
    </row>
    <row r="18">
      <c r="A18" s="164" t="s">
        <v>12647</v>
      </c>
      <c r="B18" s="206" t="s">
        <v>12648</v>
      </c>
      <c r="C18" s="207" t="s">
        <v>12649</v>
      </c>
      <c r="D18" s="208" t="s">
        <v>12650</v>
      </c>
      <c r="E18" s="164" t="s">
        <v>873</v>
      </c>
      <c r="F18" s="164" t="s">
        <v>873</v>
      </c>
      <c r="G18" s="206">
        <v>1.2066569E7</v>
      </c>
      <c r="H18" s="206"/>
      <c r="I18" s="206"/>
      <c r="J18" s="210"/>
      <c r="K18" s="206"/>
      <c r="L18" s="210" t="s">
        <v>12651</v>
      </c>
      <c r="M18" s="206"/>
      <c r="N18" s="206"/>
      <c r="O18" s="206"/>
      <c r="P18" s="210"/>
      <c r="Q18" s="206"/>
      <c r="R18" s="206"/>
      <c r="S18" s="206"/>
      <c r="T18" s="206"/>
      <c r="U18" s="206"/>
      <c r="V18" s="206"/>
      <c r="W18" s="206"/>
      <c r="X18" s="206"/>
      <c r="Y18" s="206"/>
      <c r="Z18" s="206"/>
      <c r="AA18" s="206"/>
      <c r="AB18" s="206"/>
      <c r="AC18" s="206"/>
      <c r="AD18" s="206"/>
    </row>
    <row r="19">
      <c r="A19" s="164" t="s">
        <v>12652</v>
      </c>
      <c r="B19" s="206" t="s">
        <v>12653</v>
      </c>
      <c r="C19" s="207" t="s">
        <v>12654</v>
      </c>
      <c r="D19" s="208" t="s">
        <v>12655</v>
      </c>
      <c r="E19" s="164" t="s">
        <v>873</v>
      </c>
      <c r="F19" s="164" t="s">
        <v>873</v>
      </c>
      <c r="G19" s="206">
        <v>1.801608E7</v>
      </c>
      <c r="H19" s="206"/>
      <c r="I19" s="206"/>
      <c r="J19" s="210"/>
      <c r="K19" s="206"/>
      <c r="L19" s="210" t="s">
        <v>8717</v>
      </c>
      <c r="M19" s="206"/>
      <c r="N19" s="206"/>
      <c r="O19" s="206"/>
      <c r="P19" s="210"/>
      <c r="Q19" s="206"/>
      <c r="R19" s="206"/>
      <c r="S19" s="206"/>
      <c r="T19" s="206"/>
      <c r="U19" s="206"/>
      <c r="V19" s="206"/>
      <c r="W19" s="206"/>
      <c r="X19" s="206"/>
      <c r="Y19" s="206"/>
      <c r="Z19" s="206"/>
      <c r="AA19" s="206"/>
      <c r="AB19" s="206"/>
      <c r="AC19" s="206"/>
      <c r="AD19" s="206"/>
    </row>
    <row r="20" ht="15.75" customHeight="1">
      <c r="A20" s="164" t="s">
        <v>12656</v>
      </c>
      <c r="B20" s="206" t="s">
        <v>12657</v>
      </c>
      <c r="C20" s="207" t="s">
        <v>12658</v>
      </c>
      <c r="D20" s="208" t="s">
        <v>12659</v>
      </c>
      <c r="E20" s="164" t="s">
        <v>873</v>
      </c>
      <c r="F20" s="164" t="s">
        <v>12660</v>
      </c>
      <c r="G20" s="206">
        <v>1.7987688E7</v>
      </c>
      <c r="H20" s="206"/>
      <c r="I20" s="206"/>
      <c r="J20" s="210"/>
      <c r="K20" s="206"/>
      <c r="L20" s="210" t="s">
        <v>12661</v>
      </c>
      <c r="M20" s="206"/>
      <c r="N20" s="206"/>
      <c r="O20" s="206"/>
      <c r="P20" s="210"/>
      <c r="Q20" s="206"/>
      <c r="R20" s="206"/>
      <c r="S20" s="206"/>
      <c r="T20" s="206"/>
      <c r="U20" s="206"/>
      <c r="V20" s="206"/>
      <c r="W20" s="206"/>
      <c r="X20" s="206"/>
      <c r="Y20" s="206"/>
      <c r="Z20" s="206"/>
      <c r="AA20" s="206"/>
      <c r="AB20" s="206"/>
      <c r="AC20" s="206"/>
      <c r="AD20" s="206"/>
    </row>
    <row r="21" ht="15.75" customHeight="1">
      <c r="A21" s="216" t="s">
        <v>12662</v>
      </c>
      <c r="B21" s="212" t="s">
        <v>12663</v>
      </c>
      <c r="C21" s="213" t="s">
        <v>12664</v>
      </c>
      <c r="D21" s="214" t="s">
        <v>12665</v>
      </c>
      <c r="E21" s="215" t="s">
        <v>873</v>
      </c>
      <c r="F21" s="215" t="s">
        <v>873</v>
      </c>
      <c r="G21" s="212">
        <v>9017243.0</v>
      </c>
      <c r="H21" s="212"/>
      <c r="I21" s="212"/>
      <c r="J21" s="216"/>
      <c r="K21" s="212"/>
      <c r="L21" s="216" t="s">
        <v>8937</v>
      </c>
      <c r="M21" s="212"/>
      <c r="N21" s="212"/>
      <c r="O21" s="212"/>
      <c r="P21" s="216"/>
      <c r="Q21" s="212"/>
      <c r="R21" s="212"/>
      <c r="S21" s="212"/>
      <c r="T21" s="212"/>
      <c r="U21" s="212"/>
      <c r="V21" s="212"/>
      <c r="W21" s="212"/>
      <c r="X21" s="212"/>
      <c r="Y21" s="212"/>
      <c r="Z21" s="212"/>
      <c r="AA21" s="212"/>
      <c r="AB21" s="212"/>
      <c r="AC21" s="212"/>
      <c r="AD21" s="212"/>
    </row>
    <row r="22" ht="15.75" customHeight="1">
      <c r="A22" s="164" t="s">
        <v>12666</v>
      </c>
      <c r="B22" s="206" t="s">
        <v>12667</v>
      </c>
      <c r="C22" s="207" t="s">
        <v>12668</v>
      </c>
      <c r="D22" s="208" t="s">
        <v>12669</v>
      </c>
      <c r="E22" s="164" t="s">
        <v>873</v>
      </c>
      <c r="F22" s="164" t="s">
        <v>873</v>
      </c>
      <c r="G22" s="206">
        <v>1.7988087E7</v>
      </c>
      <c r="H22" s="206"/>
      <c r="I22" s="206"/>
      <c r="J22" s="210"/>
      <c r="K22" s="206"/>
      <c r="L22" s="210" t="s">
        <v>12670</v>
      </c>
      <c r="M22" s="206"/>
      <c r="N22" s="206"/>
      <c r="O22" s="206"/>
      <c r="P22" s="210"/>
      <c r="Q22" s="206"/>
      <c r="R22" s="206"/>
      <c r="S22" s="206"/>
      <c r="T22" s="206"/>
      <c r="U22" s="206"/>
      <c r="V22" s="206"/>
      <c r="W22" s="206"/>
      <c r="X22" s="206"/>
      <c r="Y22" s="206"/>
      <c r="Z22" s="206"/>
      <c r="AA22" s="206"/>
      <c r="AB22" s="206"/>
      <c r="AC22" s="206"/>
      <c r="AD22" s="206"/>
    </row>
    <row r="23" ht="15.75" customHeight="1">
      <c r="A23" s="211" t="s">
        <v>12671</v>
      </c>
      <c r="B23" s="212" t="s">
        <v>12672</v>
      </c>
      <c r="C23" s="213" t="s">
        <v>12673</v>
      </c>
      <c r="D23" s="214" t="s">
        <v>12674</v>
      </c>
      <c r="E23" s="215" t="s">
        <v>873</v>
      </c>
      <c r="F23" s="215" t="s">
        <v>873</v>
      </c>
      <c r="G23" s="212">
        <v>1.1638907E7</v>
      </c>
      <c r="H23" s="212"/>
      <c r="I23" s="212"/>
      <c r="J23" s="216"/>
      <c r="K23" s="212"/>
      <c r="L23" s="216" t="s">
        <v>12675</v>
      </c>
      <c r="M23" s="212"/>
      <c r="N23" s="212"/>
      <c r="O23" s="212"/>
      <c r="P23" s="216"/>
      <c r="Q23" s="212"/>
      <c r="R23" s="212"/>
      <c r="S23" s="212"/>
      <c r="T23" s="212"/>
      <c r="U23" s="212"/>
      <c r="V23" s="212"/>
      <c r="W23" s="212"/>
      <c r="X23" s="212"/>
      <c r="Y23" s="212"/>
      <c r="Z23" s="212"/>
      <c r="AA23" s="212"/>
      <c r="AB23" s="212"/>
      <c r="AC23" s="212"/>
      <c r="AD23" s="212"/>
    </row>
    <row r="24" ht="16.5" customHeight="1">
      <c r="A24" s="164" t="s">
        <v>12676</v>
      </c>
      <c r="B24" s="206" t="s">
        <v>12677</v>
      </c>
      <c r="C24" s="207" t="s">
        <v>12678</v>
      </c>
      <c r="D24" s="208" t="s">
        <v>12679</v>
      </c>
      <c r="E24" s="164" t="s">
        <v>873</v>
      </c>
      <c r="F24" s="164" t="s">
        <v>873</v>
      </c>
      <c r="G24" s="206">
        <v>1.7993059E7</v>
      </c>
      <c r="H24" s="206"/>
      <c r="I24" s="206"/>
      <c r="J24" s="210"/>
      <c r="K24" s="206"/>
      <c r="L24" s="210" t="s">
        <v>12678</v>
      </c>
      <c r="M24" s="206"/>
      <c r="N24" s="206"/>
      <c r="O24" s="206"/>
      <c r="P24" s="210"/>
      <c r="Q24" s="206"/>
      <c r="R24" s="206"/>
      <c r="S24" s="206"/>
      <c r="T24" s="206"/>
      <c r="U24" s="206"/>
      <c r="V24" s="206"/>
      <c r="W24" s="206"/>
      <c r="X24" s="206"/>
      <c r="Y24" s="206"/>
      <c r="Z24" s="206"/>
      <c r="AA24" s="206"/>
      <c r="AB24" s="206"/>
      <c r="AC24" s="206"/>
      <c r="AD24" s="206"/>
    </row>
    <row r="25" ht="15.75" customHeight="1">
      <c r="A25" s="211" t="s">
        <v>12680</v>
      </c>
      <c r="B25" s="212" t="s">
        <v>12681</v>
      </c>
      <c r="C25" s="213" t="s">
        <v>12682</v>
      </c>
      <c r="D25" s="214" t="s">
        <v>12683</v>
      </c>
      <c r="E25" s="215" t="s">
        <v>873</v>
      </c>
      <c r="F25" s="215" t="s">
        <v>873</v>
      </c>
      <c r="G25" s="212">
        <v>1.1638392E7</v>
      </c>
      <c r="H25" s="212"/>
      <c r="I25" s="212"/>
      <c r="J25" s="216"/>
      <c r="K25" s="212"/>
      <c r="L25" s="216" t="s">
        <v>12684</v>
      </c>
      <c r="M25" s="212"/>
      <c r="N25" s="212"/>
      <c r="O25" s="212"/>
      <c r="P25" s="216"/>
      <c r="Q25" s="212"/>
      <c r="R25" s="212"/>
      <c r="S25" s="212"/>
      <c r="T25" s="212"/>
      <c r="U25" s="212"/>
      <c r="V25" s="212"/>
      <c r="W25" s="212"/>
      <c r="X25" s="212"/>
      <c r="Y25" s="212"/>
      <c r="Z25" s="212"/>
      <c r="AA25" s="212"/>
      <c r="AB25" s="212"/>
      <c r="AC25" s="212"/>
      <c r="AD25" s="212"/>
    </row>
    <row r="26" ht="15.75" customHeight="1">
      <c r="A26" s="216" t="s">
        <v>12685</v>
      </c>
      <c r="B26" s="212" t="s">
        <v>12686</v>
      </c>
      <c r="C26" s="213" t="s">
        <v>12687</v>
      </c>
      <c r="D26" s="214" t="s">
        <v>12688</v>
      </c>
      <c r="E26" s="215" t="s">
        <v>873</v>
      </c>
      <c r="F26" s="215" t="s">
        <v>873</v>
      </c>
      <c r="G26" s="212">
        <v>9016795.0</v>
      </c>
      <c r="H26" s="212"/>
      <c r="I26" s="212"/>
      <c r="J26" s="216"/>
      <c r="K26" s="212"/>
      <c r="L26" s="216" t="s">
        <v>934</v>
      </c>
      <c r="M26" s="212"/>
      <c r="N26" s="212"/>
      <c r="O26" s="212"/>
      <c r="P26" s="216"/>
      <c r="Q26" s="212"/>
      <c r="R26" s="212"/>
      <c r="S26" s="212"/>
      <c r="T26" s="212"/>
      <c r="U26" s="212"/>
      <c r="V26" s="212"/>
      <c r="W26" s="212"/>
      <c r="X26" s="212"/>
      <c r="Y26" s="212"/>
      <c r="Z26" s="212"/>
      <c r="AA26" s="212"/>
      <c r="AB26" s="212"/>
      <c r="AC26" s="212"/>
      <c r="AD26" s="212"/>
    </row>
    <row r="27" ht="15.75" customHeight="1">
      <c r="A27" s="216" t="s">
        <v>12689</v>
      </c>
      <c r="B27" s="212" t="s">
        <v>12690</v>
      </c>
      <c r="C27" s="213" t="s">
        <v>12691</v>
      </c>
      <c r="D27" s="214" t="s">
        <v>12692</v>
      </c>
      <c r="E27" s="215" t="s">
        <v>873</v>
      </c>
      <c r="F27" s="215" t="s">
        <v>873</v>
      </c>
      <c r="G27" s="212">
        <v>9017562.0</v>
      </c>
      <c r="H27" s="212"/>
      <c r="I27" s="212"/>
      <c r="J27" s="216"/>
      <c r="K27" s="212"/>
      <c r="L27" s="216" t="s">
        <v>12693</v>
      </c>
      <c r="M27" s="212"/>
      <c r="N27" s="212"/>
      <c r="O27" s="212"/>
      <c r="P27" s="216"/>
      <c r="Q27" s="212"/>
      <c r="R27" s="212"/>
      <c r="S27" s="212"/>
      <c r="T27" s="212"/>
      <c r="U27" s="212"/>
      <c r="V27" s="212"/>
      <c r="W27" s="212"/>
      <c r="X27" s="212"/>
      <c r="Y27" s="212"/>
      <c r="Z27" s="212"/>
      <c r="AA27" s="212"/>
      <c r="AB27" s="212"/>
      <c r="AC27" s="212"/>
      <c r="AD27" s="212"/>
    </row>
    <row r="28" ht="15.75" customHeight="1">
      <c r="A28" s="164" t="s">
        <v>12694</v>
      </c>
      <c r="B28" s="206" t="s">
        <v>12695</v>
      </c>
      <c r="C28" s="207" t="s">
        <v>12696</v>
      </c>
      <c r="D28" s="208" t="s">
        <v>12697</v>
      </c>
      <c r="E28" s="164" t="s">
        <v>873</v>
      </c>
      <c r="F28" s="164" t="s">
        <v>873</v>
      </c>
      <c r="G28" s="206">
        <v>1.6407664E7</v>
      </c>
      <c r="H28" s="206"/>
      <c r="I28" s="206"/>
      <c r="J28" s="210"/>
      <c r="K28" s="206"/>
      <c r="L28" s="210" t="s">
        <v>8879</v>
      </c>
      <c r="M28" s="206"/>
      <c r="N28" s="206"/>
      <c r="O28" s="206"/>
      <c r="P28" s="210"/>
      <c r="Q28" s="206"/>
      <c r="R28" s="206"/>
      <c r="S28" s="206"/>
      <c r="T28" s="206"/>
      <c r="U28" s="206"/>
      <c r="V28" s="206"/>
      <c r="W28" s="206"/>
      <c r="X28" s="206"/>
      <c r="Y28" s="206"/>
      <c r="Z28" s="206"/>
      <c r="AA28" s="206"/>
      <c r="AB28" s="206"/>
      <c r="AC28" s="206"/>
      <c r="AD28" s="206"/>
    </row>
    <row r="29" ht="15.75" customHeight="1">
      <c r="A29" s="164" t="s">
        <v>12698</v>
      </c>
      <c r="B29" s="206" t="s">
        <v>12699</v>
      </c>
      <c r="C29" s="207" t="s">
        <v>12696</v>
      </c>
      <c r="D29" s="208" t="s">
        <v>12700</v>
      </c>
      <c r="E29" s="164" t="s">
        <v>873</v>
      </c>
      <c r="F29" s="164" t="s">
        <v>873</v>
      </c>
      <c r="G29" s="206">
        <v>1.7997678E7</v>
      </c>
      <c r="H29" s="206"/>
      <c r="I29" s="206"/>
      <c r="J29" s="210"/>
      <c r="K29" s="206"/>
      <c r="L29" s="210" t="s">
        <v>8879</v>
      </c>
      <c r="M29" s="206"/>
      <c r="N29" s="206"/>
      <c r="O29" s="206"/>
      <c r="P29" s="210"/>
      <c r="Q29" s="206"/>
      <c r="R29" s="206"/>
      <c r="S29" s="206"/>
      <c r="T29" s="206"/>
      <c r="U29" s="206"/>
      <c r="V29" s="206"/>
      <c r="W29" s="206"/>
      <c r="X29" s="206"/>
      <c r="Y29" s="206"/>
      <c r="Z29" s="206"/>
      <c r="AA29" s="206"/>
      <c r="AB29" s="206"/>
      <c r="AC29" s="206"/>
      <c r="AD29" s="206"/>
    </row>
    <row r="30" ht="15.75" customHeight="1">
      <c r="A30" s="164" t="s">
        <v>12701</v>
      </c>
      <c r="B30" s="206" t="s">
        <v>12702</v>
      </c>
      <c r="C30" s="207" t="s">
        <v>12703</v>
      </c>
      <c r="D30" s="208" t="s">
        <v>12704</v>
      </c>
      <c r="E30" s="164" t="s">
        <v>873</v>
      </c>
      <c r="F30" s="164" t="s">
        <v>873</v>
      </c>
      <c r="G30" s="206">
        <v>1.7992442E7</v>
      </c>
      <c r="H30" s="206"/>
      <c r="I30" s="206"/>
      <c r="J30" s="210"/>
      <c r="K30" s="206"/>
      <c r="L30" s="210" t="s">
        <v>12705</v>
      </c>
      <c r="M30" s="206"/>
      <c r="N30" s="206"/>
      <c r="O30" s="206"/>
      <c r="P30" s="210"/>
      <c r="Q30" s="206"/>
      <c r="R30" s="206"/>
      <c r="S30" s="206"/>
      <c r="T30" s="206"/>
      <c r="U30" s="206"/>
      <c r="V30" s="206"/>
      <c r="W30" s="206"/>
      <c r="X30" s="206"/>
      <c r="Y30" s="206"/>
      <c r="Z30" s="206"/>
      <c r="AA30" s="206"/>
      <c r="AB30" s="206"/>
      <c r="AC30" s="206"/>
      <c r="AD30" s="206"/>
    </row>
    <row r="31" ht="15.75" customHeight="1">
      <c r="A31" s="164" t="s">
        <v>12706</v>
      </c>
      <c r="B31" s="206" t="s">
        <v>12707</v>
      </c>
      <c r="C31" s="207" t="s">
        <v>12708</v>
      </c>
      <c r="D31" s="208" t="s">
        <v>12709</v>
      </c>
      <c r="E31" s="164" t="s">
        <v>873</v>
      </c>
      <c r="F31" s="164" t="s">
        <v>12660</v>
      </c>
      <c r="G31" s="206">
        <v>1.7987708E7</v>
      </c>
      <c r="H31" s="206"/>
      <c r="I31" s="206"/>
      <c r="J31" s="210"/>
      <c r="K31" s="206"/>
      <c r="L31" s="210" t="s">
        <v>12710</v>
      </c>
      <c r="M31" s="206"/>
      <c r="N31" s="206"/>
      <c r="O31" s="206"/>
      <c r="P31" s="210"/>
      <c r="Q31" s="206"/>
      <c r="R31" s="206"/>
      <c r="S31" s="206"/>
      <c r="T31" s="206"/>
      <c r="U31" s="206"/>
      <c r="V31" s="206"/>
      <c r="W31" s="206"/>
      <c r="X31" s="206"/>
      <c r="Y31" s="206"/>
      <c r="Z31" s="206"/>
      <c r="AA31" s="206"/>
      <c r="AB31" s="206"/>
      <c r="AC31" s="206"/>
      <c r="AD31" s="206"/>
    </row>
    <row r="32" ht="15.75" customHeight="1">
      <c r="A32" s="164" t="s">
        <v>12711</v>
      </c>
      <c r="B32" s="206" t="s">
        <v>12712</v>
      </c>
      <c r="C32" s="207" t="s">
        <v>12713</v>
      </c>
      <c r="D32" s="208" t="s">
        <v>12714</v>
      </c>
      <c r="E32" s="164" t="s">
        <v>873</v>
      </c>
      <c r="F32" s="164" t="s">
        <v>873</v>
      </c>
      <c r="G32" s="206">
        <v>1.7992861E7</v>
      </c>
      <c r="H32" s="206"/>
      <c r="I32" s="206"/>
      <c r="J32" s="210"/>
      <c r="K32" s="206"/>
      <c r="L32" s="210" t="s">
        <v>12715</v>
      </c>
      <c r="M32" s="206"/>
      <c r="N32" s="206"/>
      <c r="O32" s="206"/>
      <c r="P32" s="210"/>
      <c r="Q32" s="206"/>
      <c r="R32" s="206"/>
      <c r="S32" s="206"/>
      <c r="T32" s="206"/>
      <c r="U32" s="206"/>
      <c r="V32" s="206"/>
      <c r="W32" s="206"/>
      <c r="X32" s="206"/>
      <c r="Y32" s="206"/>
      <c r="Z32" s="206"/>
      <c r="AA32" s="206"/>
      <c r="AB32" s="206"/>
      <c r="AC32" s="206"/>
      <c r="AD32" s="206"/>
    </row>
    <row r="33" ht="15.75" customHeight="1">
      <c r="A33" s="216" t="s">
        <v>12716</v>
      </c>
      <c r="B33" s="212" t="s">
        <v>12717</v>
      </c>
      <c r="C33" s="213" t="s">
        <v>12713</v>
      </c>
      <c r="D33" s="214" t="s">
        <v>12718</v>
      </c>
      <c r="E33" s="215" t="s">
        <v>873</v>
      </c>
      <c r="F33" s="215" t="s">
        <v>12719</v>
      </c>
      <c r="G33" s="212">
        <v>9017206.0</v>
      </c>
      <c r="H33" s="212"/>
      <c r="I33" s="212"/>
      <c r="J33" s="216"/>
      <c r="K33" s="212"/>
      <c r="L33" s="216" t="s">
        <v>12715</v>
      </c>
      <c r="M33" s="212"/>
      <c r="N33" s="212"/>
      <c r="O33" s="212"/>
      <c r="P33" s="216"/>
      <c r="Q33" s="212"/>
      <c r="R33" s="212"/>
      <c r="S33" s="212"/>
      <c r="T33" s="212"/>
      <c r="U33" s="212"/>
      <c r="V33" s="212"/>
      <c r="W33" s="212"/>
      <c r="X33" s="212"/>
      <c r="Y33" s="212"/>
      <c r="Z33" s="212"/>
      <c r="AA33" s="212"/>
      <c r="AB33" s="212"/>
      <c r="AC33" s="212"/>
      <c r="AD33" s="212"/>
    </row>
    <row r="34" ht="15.75" customHeight="1">
      <c r="A34" s="164" t="s">
        <v>12720</v>
      </c>
      <c r="B34" s="206" t="s">
        <v>12721</v>
      </c>
      <c r="C34" s="207" t="s">
        <v>12713</v>
      </c>
      <c r="D34" s="208" t="s">
        <v>12722</v>
      </c>
      <c r="E34" s="164" t="s">
        <v>873</v>
      </c>
      <c r="F34" s="164" t="s">
        <v>873</v>
      </c>
      <c r="G34" s="206">
        <v>1.2066646E7</v>
      </c>
      <c r="H34" s="206"/>
      <c r="I34" s="206"/>
      <c r="J34" s="210"/>
      <c r="K34" s="206"/>
      <c r="L34" s="210" t="s">
        <v>12715</v>
      </c>
      <c r="M34" s="206"/>
      <c r="N34" s="206"/>
      <c r="O34" s="206"/>
      <c r="P34" s="210"/>
      <c r="Q34" s="206"/>
      <c r="R34" s="206"/>
      <c r="S34" s="206"/>
      <c r="T34" s="206"/>
      <c r="U34" s="206"/>
      <c r="V34" s="206"/>
      <c r="W34" s="206"/>
      <c r="X34" s="206"/>
      <c r="Y34" s="206"/>
      <c r="Z34" s="206"/>
      <c r="AA34" s="206"/>
      <c r="AB34" s="206"/>
      <c r="AC34" s="206"/>
      <c r="AD34" s="206"/>
    </row>
    <row r="35" ht="15.75" customHeight="1">
      <c r="A35" s="164" t="s">
        <v>12723</v>
      </c>
      <c r="B35" s="206" t="s">
        <v>12724</v>
      </c>
      <c r="C35" s="207" t="s">
        <v>8656</v>
      </c>
      <c r="D35" s="208" t="s">
        <v>12725</v>
      </c>
      <c r="E35" s="164" t="s">
        <v>873</v>
      </c>
      <c r="F35" s="164" t="s">
        <v>873</v>
      </c>
      <c r="G35" s="206">
        <v>1.7989603E7</v>
      </c>
      <c r="H35" s="206"/>
      <c r="I35" s="206"/>
      <c r="J35" s="210"/>
      <c r="K35" s="206"/>
      <c r="L35" s="210" t="s">
        <v>8617</v>
      </c>
      <c r="M35" s="206"/>
      <c r="N35" s="206"/>
      <c r="O35" s="206"/>
      <c r="P35" s="210"/>
      <c r="Q35" s="206"/>
      <c r="R35" s="206"/>
      <c r="S35" s="206"/>
      <c r="T35" s="206"/>
      <c r="U35" s="206"/>
      <c r="V35" s="206"/>
      <c r="W35" s="206"/>
      <c r="X35" s="206"/>
      <c r="Y35" s="206"/>
      <c r="Z35" s="206"/>
      <c r="AA35" s="206"/>
      <c r="AB35" s="206"/>
      <c r="AC35" s="206"/>
      <c r="AD35" s="206"/>
    </row>
    <row r="36" ht="15.75" customHeight="1">
      <c r="A36" s="216" t="s">
        <v>12726</v>
      </c>
      <c r="B36" s="212" t="s">
        <v>12727</v>
      </c>
      <c r="C36" s="213" t="s">
        <v>12728</v>
      </c>
      <c r="D36" s="214" t="s">
        <v>12729</v>
      </c>
      <c r="E36" s="215" t="s">
        <v>873</v>
      </c>
      <c r="F36" s="215" t="s">
        <v>873</v>
      </c>
      <c r="G36" s="212">
        <v>9016812.0</v>
      </c>
      <c r="H36" s="212"/>
      <c r="I36" s="212"/>
      <c r="J36" s="216"/>
      <c r="K36" s="212"/>
      <c r="L36" s="216" t="s">
        <v>12730</v>
      </c>
      <c r="M36" s="212"/>
      <c r="N36" s="212"/>
      <c r="O36" s="212"/>
      <c r="P36" s="216"/>
      <c r="Q36" s="212"/>
      <c r="R36" s="212"/>
      <c r="S36" s="212"/>
      <c r="T36" s="212"/>
      <c r="U36" s="212"/>
      <c r="V36" s="212"/>
      <c r="W36" s="212"/>
      <c r="X36" s="212"/>
      <c r="Y36" s="212"/>
      <c r="Z36" s="212"/>
      <c r="AA36" s="212"/>
      <c r="AB36" s="212"/>
      <c r="AC36" s="212"/>
      <c r="AD36" s="212"/>
    </row>
    <row r="37" ht="15.75" customHeight="1">
      <c r="A37" s="215" t="s">
        <v>12731</v>
      </c>
      <c r="B37" s="212" t="s">
        <v>12732</v>
      </c>
      <c r="C37" s="213" t="s">
        <v>12733</v>
      </c>
      <c r="D37" s="214" t="s">
        <v>12734</v>
      </c>
      <c r="E37" s="215" t="s">
        <v>873</v>
      </c>
      <c r="F37" s="215" t="s">
        <v>873</v>
      </c>
      <c r="G37" s="212">
        <v>1.2156409E7</v>
      </c>
      <c r="H37" s="212"/>
      <c r="I37" s="212"/>
      <c r="J37" s="216"/>
      <c r="K37" s="212"/>
      <c r="L37" s="216" t="s">
        <v>12735</v>
      </c>
      <c r="M37" s="212"/>
      <c r="N37" s="212"/>
      <c r="O37" s="212"/>
      <c r="P37" s="216"/>
      <c r="Q37" s="212"/>
      <c r="R37" s="212"/>
      <c r="S37" s="212"/>
      <c r="T37" s="212"/>
      <c r="U37" s="212"/>
      <c r="V37" s="212"/>
      <c r="W37" s="212"/>
      <c r="X37" s="212"/>
      <c r="Y37" s="212"/>
      <c r="Z37" s="212"/>
      <c r="AA37" s="212"/>
      <c r="AB37" s="212"/>
      <c r="AC37" s="212"/>
      <c r="AD37" s="212"/>
    </row>
    <row r="38" ht="15.75" customHeight="1">
      <c r="A38" s="216" t="s">
        <v>12736</v>
      </c>
      <c r="B38" s="212" t="s">
        <v>12737</v>
      </c>
      <c r="C38" s="213" t="s">
        <v>12738</v>
      </c>
      <c r="D38" s="214" t="s">
        <v>12739</v>
      </c>
      <c r="E38" s="215" t="s">
        <v>873</v>
      </c>
      <c r="F38" s="215" t="s">
        <v>873</v>
      </c>
      <c r="G38" s="212">
        <v>8051962.0</v>
      </c>
      <c r="H38" s="212"/>
      <c r="I38" s="212"/>
      <c r="J38" s="216"/>
      <c r="K38" s="212"/>
      <c r="L38" s="216" t="s">
        <v>12740</v>
      </c>
      <c r="M38" s="212"/>
      <c r="N38" s="212"/>
      <c r="O38" s="212"/>
      <c r="P38" s="216"/>
      <c r="Q38" s="212"/>
      <c r="R38" s="212"/>
      <c r="S38" s="212"/>
      <c r="T38" s="212"/>
      <c r="U38" s="212"/>
      <c r="V38" s="212"/>
      <c r="W38" s="212"/>
      <c r="X38" s="212"/>
      <c r="Y38" s="212"/>
      <c r="Z38" s="212"/>
      <c r="AA38" s="212"/>
      <c r="AB38" s="212"/>
      <c r="AC38" s="212"/>
      <c r="AD38" s="212"/>
    </row>
    <row r="39" ht="15.75" customHeight="1">
      <c r="A39" s="215" t="s">
        <v>12741</v>
      </c>
      <c r="B39" s="212" t="s">
        <v>12742</v>
      </c>
      <c r="C39" s="213" t="s">
        <v>12743</v>
      </c>
      <c r="D39" s="217" t="s">
        <v>12744</v>
      </c>
      <c r="E39" s="215" t="s">
        <v>873</v>
      </c>
      <c r="F39" s="215" t="s">
        <v>873</v>
      </c>
      <c r="G39" s="212">
        <v>1.1690506E7</v>
      </c>
      <c r="H39" s="212"/>
      <c r="I39" s="212"/>
      <c r="J39" s="216"/>
      <c r="K39" s="212"/>
      <c r="L39" s="216" t="s">
        <v>12743</v>
      </c>
      <c r="M39" s="212"/>
      <c r="N39" s="212"/>
      <c r="O39" s="212"/>
      <c r="P39" s="216"/>
      <c r="Q39" s="212"/>
      <c r="R39" s="212"/>
      <c r="S39" s="212"/>
      <c r="T39" s="212"/>
      <c r="U39" s="212"/>
      <c r="V39" s="212"/>
      <c r="W39" s="212"/>
      <c r="X39" s="212"/>
      <c r="Y39" s="212"/>
      <c r="Z39" s="212"/>
      <c r="AA39" s="212"/>
      <c r="AB39" s="212"/>
      <c r="AC39" s="212"/>
      <c r="AD39" s="212"/>
    </row>
    <row r="40" ht="15.75" customHeight="1">
      <c r="A40" s="164" t="s">
        <v>12745</v>
      </c>
      <c r="B40" s="206" t="s">
        <v>12746</v>
      </c>
      <c r="C40" s="207" t="s">
        <v>12747</v>
      </c>
      <c r="D40" s="208" t="s">
        <v>12748</v>
      </c>
      <c r="E40" s="164" t="s">
        <v>873</v>
      </c>
      <c r="F40" s="164" t="s">
        <v>873</v>
      </c>
      <c r="G40" s="206">
        <v>1.7990152E7</v>
      </c>
      <c r="H40" s="206"/>
      <c r="I40" s="206"/>
      <c r="J40" s="210"/>
      <c r="K40" s="206"/>
      <c r="L40" s="210" t="s">
        <v>12749</v>
      </c>
      <c r="M40" s="206"/>
      <c r="N40" s="206"/>
      <c r="O40" s="206"/>
      <c r="P40" s="210"/>
      <c r="Q40" s="206"/>
      <c r="R40" s="206"/>
      <c r="S40" s="206"/>
      <c r="T40" s="206"/>
      <c r="U40" s="206"/>
      <c r="V40" s="206"/>
      <c r="W40" s="206"/>
      <c r="X40" s="206"/>
      <c r="Y40" s="206"/>
      <c r="Z40" s="206"/>
      <c r="AA40" s="206"/>
      <c r="AB40" s="206"/>
      <c r="AC40" s="206"/>
      <c r="AD40" s="206"/>
    </row>
    <row r="41" ht="15.75" customHeight="1">
      <c r="A41" s="215" t="s">
        <v>12750</v>
      </c>
      <c r="B41" s="212" t="s">
        <v>12751</v>
      </c>
      <c r="C41" s="213" t="s">
        <v>12752</v>
      </c>
      <c r="D41" s="214" t="s">
        <v>12753</v>
      </c>
      <c r="E41" s="215" t="s">
        <v>873</v>
      </c>
      <c r="F41" s="215" t="s">
        <v>873</v>
      </c>
      <c r="G41" s="212">
        <v>1.2156503E7</v>
      </c>
      <c r="H41" s="212"/>
      <c r="I41" s="212"/>
      <c r="J41" s="216"/>
      <c r="K41" s="212"/>
      <c r="L41" s="216" t="s">
        <v>12754</v>
      </c>
      <c r="M41" s="212"/>
      <c r="N41" s="212"/>
      <c r="O41" s="212"/>
      <c r="P41" s="216"/>
      <c r="Q41" s="212"/>
      <c r="R41" s="212"/>
      <c r="S41" s="212"/>
      <c r="T41" s="212"/>
      <c r="U41" s="212"/>
      <c r="V41" s="212"/>
      <c r="W41" s="212"/>
      <c r="X41" s="212"/>
      <c r="Y41" s="212"/>
      <c r="Z41" s="212"/>
      <c r="AA41" s="212"/>
      <c r="AB41" s="212"/>
      <c r="AC41" s="212"/>
      <c r="AD41" s="212"/>
    </row>
    <row r="42" ht="15.75" customHeight="1">
      <c r="A42" s="216" t="s">
        <v>8622</v>
      </c>
      <c r="B42" s="212" t="s">
        <v>12755</v>
      </c>
      <c r="C42" s="213" t="s">
        <v>8624</v>
      </c>
      <c r="D42" s="214" t="s">
        <v>12756</v>
      </c>
      <c r="E42" s="215" t="s">
        <v>873</v>
      </c>
      <c r="F42" s="215" t="s">
        <v>873</v>
      </c>
      <c r="G42" s="212">
        <v>9017251.0</v>
      </c>
      <c r="H42" s="212"/>
      <c r="I42" s="212"/>
      <c r="J42" s="216"/>
      <c r="K42" s="212"/>
      <c r="L42" s="216" t="s">
        <v>8627</v>
      </c>
      <c r="M42" s="212"/>
      <c r="N42" s="212"/>
      <c r="O42" s="212"/>
      <c r="P42" s="216"/>
      <c r="Q42" s="212"/>
      <c r="R42" s="212"/>
      <c r="S42" s="212"/>
      <c r="T42" s="212"/>
      <c r="U42" s="212"/>
      <c r="V42" s="212"/>
      <c r="W42" s="212"/>
      <c r="X42" s="212"/>
      <c r="Y42" s="212"/>
      <c r="Z42" s="212"/>
      <c r="AA42" s="212"/>
      <c r="AB42" s="212"/>
      <c r="AC42" s="212"/>
      <c r="AD42" s="212"/>
    </row>
    <row r="43" ht="15.75" customHeight="1">
      <c r="A43" s="218" t="s">
        <v>8622</v>
      </c>
      <c r="B43" s="212" t="s">
        <v>12757</v>
      </c>
      <c r="C43" s="213" t="s">
        <v>8624</v>
      </c>
      <c r="D43" s="214" t="s">
        <v>12758</v>
      </c>
      <c r="E43" s="215" t="s">
        <v>873</v>
      </c>
      <c r="F43" s="215" t="s">
        <v>12759</v>
      </c>
      <c r="G43" s="212">
        <v>1.1690144E7</v>
      </c>
      <c r="H43" s="212"/>
      <c r="I43" s="212"/>
      <c r="J43" s="216"/>
      <c r="K43" s="212"/>
      <c r="L43" s="216" t="s">
        <v>8627</v>
      </c>
      <c r="M43" s="212"/>
      <c r="N43" s="212"/>
      <c r="O43" s="212"/>
      <c r="P43" s="216"/>
      <c r="Q43" s="212"/>
      <c r="R43" s="212"/>
      <c r="S43" s="212"/>
      <c r="T43" s="212"/>
      <c r="U43" s="212"/>
      <c r="V43" s="212"/>
      <c r="W43" s="212"/>
      <c r="X43" s="212"/>
      <c r="Y43" s="212"/>
      <c r="Z43" s="212"/>
      <c r="AA43" s="212"/>
      <c r="AB43" s="212"/>
      <c r="AC43" s="212"/>
      <c r="AD43" s="212"/>
    </row>
    <row r="44" ht="15.75" customHeight="1">
      <c r="A44" s="164" t="s">
        <v>12760</v>
      </c>
      <c r="B44" s="206" t="s">
        <v>12761</v>
      </c>
      <c r="C44" s="207" t="s">
        <v>12762</v>
      </c>
      <c r="D44" s="219" t="s">
        <v>12763</v>
      </c>
      <c r="E44" s="164" t="s">
        <v>873</v>
      </c>
      <c r="F44" s="164" t="s">
        <v>873</v>
      </c>
      <c r="G44" s="206">
        <v>1.6409195E7</v>
      </c>
      <c r="H44" s="206"/>
      <c r="I44" s="206"/>
      <c r="J44" s="210"/>
      <c r="K44" s="206"/>
      <c r="L44" s="210" t="s">
        <v>12764</v>
      </c>
      <c r="M44" s="206"/>
      <c r="N44" s="206"/>
      <c r="O44" s="206"/>
      <c r="P44" s="210"/>
      <c r="Q44" s="206"/>
      <c r="R44" s="206"/>
      <c r="S44" s="206"/>
      <c r="T44" s="206"/>
      <c r="U44" s="206"/>
      <c r="V44" s="206"/>
      <c r="W44" s="206"/>
      <c r="X44" s="206"/>
      <c r="Y44" s="206"/>
      <c r="Z44" s="206"/>
      <c r="AA44" s="206"/>
      <c r="AB44" s="206"/>
      <c r="AC44" s="206"/>
      <c r="AD44" s="206"/>
    </row>
    <row r="45" ht="15.75" customHeight="1">
      <c r="A45" s="164" t="s">
        <v>8622</v>
      </c>
      <c r="B45" s="206" t="s">
        <v>12765</v>
      </c>
      <c r="C45" s="207" t="s">
        <v>12766</v>
      </c>
      <c r="D45" s="208" t="s">
        <v>12767</v>
      </c>
      <c r="E45" s="215" t="s">
        <v>873</v>
      </c>
      <c r="F45" s="164" t="s">
        <v>12660</v>
      </c>
      <c r="G45" s="206">
        <v>1.7987251E7</v>
      </c>
      <c r="H45" s="206"/>
      <c r="I45" s="206"/>
      <c r="J45" s="210"/>
      <c r="K45" s="206"/>
      <c r="L45" s="210" t="s">
        <v>8627</v>
      </c>
      <c r="M45" s="206"/>
      <c r="N45" s="206"/>
      <c r="O45" s="206"/>
      <c r="P45" s="210"/>
      <c r="Q45" s="206"/>
      <c r="R45" s="206"/>
      <c r="S45" s="206"/>
      <c r="T45" s="206"/>
      <c r="U45" s="206"/>
      <c r="V45" s="206"/>
      <c r="W45" s="206"/>
      <c r="X45" s="206"/>
      <c r="Y45" s="206"/>
      <c r="Z45" s="206"/>
      <c r="AA45" s="206"/>
      <c r="AB45" s="206"/>
      <c r="AC45" s="206"/>
      <c r="AD45" s="206"/>
    </row>
    <row r="46" ht="16.5" customHeight="1">
      <c r="A46" s="164" t="s">
        <v>8622</v>
      </c>
      <c r="B46" s="206" t="s">
        <v>12768</v>
      </c>
      <c r="C46" s="207" t="s">
        <v>12766</v>
      </c>
      <c r="D46" s="208" t="s">
        <v>12769</v>
      </c>
      <c r="E46" s="215" t="s">
        <v>873</v>
      </c>
      <c r="F46" s="164" t="s">
        <v>12660</v>
      </c>
      <c r="G46" s="206">
        <v>1.7987271E7</v>
      </c>
      <c r="H46" s="206"/>
      <c r="I46" s="206"/>
      <c r="J46" s="210"/>
      <c r="K46" s="206"/>
      <c r="L46" s="210" t="s">
        <v>8627</v>
      </c>
      <c r="M46" s="206"/>
      <c r="N46" s="206"/>
      <c r="O46" s="206"/>
      <c r="P46" s="210"/>
      <c r="Q46" s="206"/>
      <c r="R46" s="206"/>
      <c r="S46" s="206"/>
      <c r="T46" s="206"/>
      <c r="U46" s="206"/>
      <c r="V46" s="206"/>
      <c r="W46" s="206"/>
      <c r="X46" s="206"/>
      <c r="Y46" s="206"/>
      <c r="Z46" s="206"/>
      <c r="AA46" s="206"/>
      <c r="AB46" s="206"/>
      <c r="AC46" s="206"/>
      <c r="AD46" s="206"/>
    </row>
    <row r="47" ht="15.75" customHeight="1">
      <c r="A47" s="164" t="s">
        <v>8622</v>
      </c>
      <c r="B47" s="206" t="s">
        <v>12770</v>
      </c>
      <c r="C47" s="207" t="s">
        <v>12766</v>
      </c>
      <c r="D47" s="208" t="s">
        <v>12771</v>
      </c>
      <c r="E47" s="164" t="s">
        <v>873</v>
      </c>
      <c r="F47" s="164" t="s">
        <v>12660</v>
      </c>
      <c r="G47" s="206">
        <v>1.7987283E7</v>
      </c>
      <c r="H47" s="206"/>
      <c r="I47" s="206"/>
      <c r="J47" s="210"/>
      <c r="K47" s="206"/>
      <c r="L47" s="210" t="s">
        <v>8627</v>
      </c>
      <c r="M47" s="206"/>
      <c r="N47" s="206"/>
      <c r="O47" s="206"/>
      <c r="P47" s="210"/>
      <c r="Q47" s="206"/>
      <c r="R47" s="206"/>
      <c r="S47" s="206"/>
      <c r="T47" s="206"/>
      <c r="U47" s="206"/>
      <c r="V47" s="206"/>
      <c r="W47" s="206"/>
      <c r="X47" s="206"/>
      <c r="Y47" s="206"/>
      <c r="Z47" s="206"/>
      <c r="AA47" s="206"/>
      <c r="AB47" s="206"/>
      <c r="AC47" s="206"/>
      <c r="AD47" s="206"/>
    </row>
    <row r="48" ht="15.75" customHeight="1">
      <c r="A48" s="164" t="s">
        <v>8622</v>
      </c>
      <c r="B48" s="206" t="s">
        <v>12772</v>
      </c>
      <c r="C48" s="207" t="s">
        <v>12766</v>
      </c>
      <c r="D48" s="208" t="s">
        <v>12773</v>
      </c>
      <c r="E48" s="164" t="s">
        <v>873</v>
      </c>
      <c r="F48" s="164" t="s">
        <v>12660</v>
      </c>
      <c r="G48" s="206">
        <v>1.7987569E7</v>
      </c>
      <c r="H48" s="206"/>
      <c r="I48" s="206"/>
      <c r="J48" s="210"/>
      <c r="K48" s="206"/>
      <c r="L48" s="210" t="s">
        <v>8627</v>
      </c>
      <c r="M48" s="206"/>
      <c r="N48" s="206"/>
      <c r="O48" s="206"/>
      <c r="P48" s="210"/>
      <c r="Q48" s="206"/>
      <c r="R48" s="206"/>
      <c r="S48" s="206"/>
      <c r="T48" s="206"/>
      <c r="U48" s="206"/>
      <c r="V48" s="206"/>
      <c r="W48" s="206"/>
      <c r="X48" s="206"/>
      <c r="Y48" s="206"/>
      <c r="Z48" s="206"/>
      <c r="AA48" s="206"/>
      <c r="AB48" s="206"/>
      <c r="AC48" s="206"/>
      <c r="AD48" s="206"/>
    </row>
    <row r="49" ht="15.75" customHeight="1">
      <c r="A49" s="215" t="s">
        <v>12774</v>
      </c>
      <c r="B49" s="212" t="s">
        <v>12775</v>
      </c>
      <c r="C49" s="213" t="s">
        <v>12776</v>
      </c>
      <c r="D49" s="214" t="s">
        <v>12777</v>
      </c>
      <c r="E49" s="215" t="s">
        <v>873</v>
      </c>
      <c r="F49" s="215" t="s">
        <v>873</v>
      </c>
      <c r="G49" s="212">
        <v>1.2166832E7</v>
      </c>
      <c r="H49" s="212"/>
      <c r="I49" s="212"/>
      <c r="J49" s="216"/>
      <c r="K49" s="212"/>
      <c r="L49" s="216" t="s">
        <v>12776</v>
      </c>
      <c r="M49" s="212"/>
      <c r="N49" s="212"/>
      <c r="O49" s="212"/>
      <c r="P49" s="216"/>
      <c r="Q49" s="212"/>
      <c r="R49" s="212"/>
      <c r="S49" s="212"/>
      <c r="T49" s="212"/>
      <c r="U49" s="212"/>
      <c r="V49" s="212"/>
      <c r="W49" s="212"/>
      <c r="X49" s="212"/>
      <c r="Y49" s="212"/>
      <c r="Z49" s="212"/>
      <c r="AA49" s="212"/>
      <c r="AB49" s="212"/>
      <c r="AC49" s="212"/>
      <c r="AD49" s="212"/>
    </row>
    <row r="50" ht="15.75" customHeight="1">
      <c r="A50" s="164" t="s">
        <v>12778</v>
      </c>
      <c r="B50" s="206" t="s">
        <v>12779</v>
      </c>
      <c r="C50" s="207" t="s">
        <v>12780</v>
      </c>
      <c r="D50" s="208" t="s">
        <v>12781</v>
      </c>
      <c r="E50" s="164" t="s">
        <v>873</v>
      </c>
      <c r="F50" s="164" t="s">
        <v>873</v>
      </c>
      <c r="G50" s="206">
        <v>1.7987733E7</v>
      </c>
      <c r="H50" s="206"/>
      <c r="I50" s="206"/>
      <c r="J50" s="210"/>
      <c r="K50" s="206"/>
      <c r="L50" s="210" t="s">
        <v>12782</v>
      </c>
      <c r="M50" s="206"/>
      <c r="N50" s="206"/>
      <c r="O50" s="206"/>
      <c r="P50" s="210"/>
      <c r="Q50" s="206"/>
      <c r="R50" s="206"/>
      <c r="S50" s="206"/>
      <c r="T50" s="206"/>
      <c r="U50" s="206"/>
      <c r="V50" s="206"/>
      <c r="W50" s="206"/>
      <c r="X50" s="206"/>
      <c r="Y50" s="206"/>
      <c r="Z50" s="206"/>
      <c r="AA50" s="206"/>
      <c r="AB50" s="206"/>
      <c r="AC50" s="206"/>
      <c r="AD50" s="206"/>
    </row>
    <row r="51" ht="15.75" customHeight="1">
      <c r="A51" s="216" t="s">
        <v>12783</v>
      </c>
      <c r="B51" s="212" t="s">
        <v>12784</v>
      </c>
      <c r="C51" s="213" t="s">
        <v>12785</v>
      </c>
      <c r="D51" s="214" t="s">
        <v>12786</v>
      </c>
      <c r="E51" s="215" t="s">
        <v>873</v>
      </c>
      <c r="F51" s="215" t="s">
        <v>873</v>
      </c>
      <c r="G51" s="212">
        <v>8043533.0</v>
      </c>
      <c r="H51" s="212"/>
      <c r="I51" s="212"/>
      <c r="J51" s="216"/>
      <c r="K51" s="212"/>
      <c r="L51" s="216" t="s">
        <v>12787</v>
      </c>
      <c r="M51" s="212"/>
      <c r="N51" s="212"/>
      <c r="O51" s="212"/>
      <c r="P51" s="216"/>
      <c r="Q51" s="212"/>
      <c r="R51" s="212"/>
      <c r="S51" s="212"/>
      <c r="T51" s="212"/>
      <c r="U51" s="212"/>
      <c r="V51" s="212"/>
      <c r="W51" s="212"/>
      <c r="X51" s="212"/>
      <c r="Y51" s="212"/>
      <c r="Z51" s="212"/>
      <c r="AA51" s="212"/>
      <c r="AB51" s="212"/>
      <c r="AC51" s="212"/>
      <c r="AD51" s="212"/>
    </row>
    <row r="52" ht="15.75" customHeight="1">
      <c r="A52" s="164" t="s">
        <v>12783</v>
      </c>
      <c r="B52" s="206" t="s">
        <v>12788</v>
      </c>
      <c r="C52" s="207" t="s">
        <v>12785</v>
      </c>
      <c r="D52" s="208" t="s">
        <v>12789</v>
      </c>
      <c r="E52" s="164" t="s">
        <v>873</v>
      </c>
      <c r="F52" s="164" t="s">
        <v>873</v>
      </c>
      <c r="G52" s="206">
        <v>1.206652E7</v>
      </c>
      <c r="H52" s="206"/>
      <c r="I52" s="206"/>
      <c r="J52" s="210"/>
      <c r="K52" s="206"/>
      <c r="L52" s="210" t="s">
        <v>12787</v>
      </c>
      <c r="M52" s="206"/>
      <c r="N52" s="206"/>
      <c r="O52" s="206"/>
      <c r="P52" s="210"/>
      <c r="Q52" s="206"/>
      <c r="R52" s="206"/>
      <c r="S52" s="206"/>
      <c r="T52" s="206"/>
      <c r="U52" s="206"/>
      <c r="V52" s="206"/>
      <c r="W52" s="206"/>
      <c r="X52" s="206"/>
      <c r="Y52" s="206"/>
      <c r="Z52" s="206"/>
      <c r="AA52" s="206"/>
      <c r="AB52" s="206"/>
      <c r="AC52" s="206"/>
      <c r="AD52" s="206"/>
    </row>
    <row r="53" ht="15.75" customHeight="1">
      <c r="A53" s="216" t="s">
        <v>12790</v>
      </c>
      <c r="B53" s="212" t="s">
        <v>12791</v>
      </c>
      <c r="C53" s="213" t="s">
        <v>12785</v>
      </c>
      <c r="D53" s="214" t="s">
        <v>12792</v>
      </c>
      <c r="E53" s="215" t="s">
        <v>873</v>
      </c>
      <c r="F53" s="215" t="s">
        <v>873</v>
      </c>
      <c r="G53" s="212">
        <v>1.1832725E7</v>
      </c>
      <c r="H53" s="212"/>
      <c r="I53" s="212"/>
      <c r="J53" s="216"/>
      <c r="K53" s="212"/>
      <c r="L53" s="216" t="s">
        <v>12787</v>
      </c>
      <c r="M53" s="212"/>
      <c r="N53" s="212"/>
      <c r="O53" s="212"/>
      <c r="P53" s="216"/>
      <c r="Q53" s="212"/>
      <c r="R53" s="212"/>
      <c r="S53" s="212"/>
      <c r="T53" s="212"/>
      <c r="U53" s="212"/>
      <c r="V53" s="212"/>
      <c r="W53" s="212"/>
      <c r="X53" s="212"/>
      <c r="Y53" s="212"/>
      <c r="Z53" s="212"/>
      <c r="AA53" s="212"/>
      <c r="AB53" s="212"/>
      <c r="AC53" s="212"/>
      <c r="AD53" s="212"/>
    </row>
    <row r="54" ht="15.75" customHeight="1">
      <c r="A54" s="216" t="s">
        <v>8645</v>
      </c>
      <c r="B54" s="212" t="s">
        <v>12793</v>
      </c>
      <c r="C54" s="213" t="s">
        <v>12794</v>
      </c>
      <c r="D54" s="214" t="s">
        <v>12795</v>
      </c>
      <c r="E54" s="215" t="s">
        <v>873</v>
      </c>
      <c r="F54" s="215" t="s">
        <v>12796</v>
      </c>
      <c r="G54" s="212">
        <v>7277232.0</v>
      </c>
      <c r="H54" s="212"/>
      <c r="I54" s="212"/>
      <c r="J54" s="216"/>
      <c r="K54" s="212"/>
      <c r="L54" s="216" t="s">
        <v>8643</v>
      </c>
      <c r="M54" s="212"/>
      <c r="N54" s="212"/>
      <c r="O54" s="212"/>
      <c r="P54" s="216"/>
      <c r="Q54" s="212"/>
      <c r="R54" s="212"/>
      <c r="S54" s="212"/>
      <c r="T54" s="212"/>
      <c r="U54" s="212"/>
      <c r="V54" s="212"/>
      <c r="W54" s="212"/>
      <c r="X54" s="212"/>
      <c r="Y54" s="212"/>
      <c r="Z54" s="212"/>
      <c r="AA54" s="212"/>
      <c r="AB54" s="212"/>
      <c r="AC54" s="212"/>
      <c r="AD54" s="212"/>
    </row>
    <row r="55" ht="15.75" customHeight="1">
      <c r="A55" s="215" t="s">
        <v>12797</v>
      </c>
      <c r="B55" s="212" t="s">
        <v>12798</v>
      </c>
      <c r="C55" s="213" t="s">
        <v>12799</v>
      </c>
      <c r="D55" s="214" t="s">
        <v>12800</v>
      </c>
      <c r="E55" s="215" t="s">
        <v>873</v>
      </c>
      <c r="F55" s="215" t="s">
        <v>12801</v>
      </c>
      <c r="G55" s="212">
        <v>1.2315253E7</v>
      </c>
      <c r="H55" s="212"/>
      <c r="I55" s="212"/>
      <c r="J55" s="216"/>
      <c r="K55" s="212"/>
      <c r="L55" s="216" t="s">
        <v>12802</v>
      </c>
      <c r="M55" s="212"/>
      <c r="N55" s="212"/>
      <c r="O55" s="212"/>
      <c r="P55" s="216"/>
      <c r="Q55" s="212"/>
      <c r="R55" s="212"/>
      <c r="S55" s="212"/>
      <c r="T55" s="212"/>
      <c r="U55" s="212"/>
      <c r="V55" s="212"/>
      <c r="W55" s="212"/>
      <c r="X55" s="212"/>
      <c r="Y55" s="212"/>
      <c r="Z55" s="212"/>
      <c r="AA55" s="212"/>
      <c r="AB55" s="212"/>
      <c r="AC55" s="212"/>
      <c r="AD55" s="212"/>
    </row>
    <row r="56" ht="15.75" customHeight="1">
      <c r="A56" s="216" t="s">
        <v>12803</v>
      </c>
      <c r="B56" s="212" t="s">
        <v>12804</v>
      </c>
      <c r="C56" s="213" t="s">
        <v>12805</v>
      </c>
      <c r="D56" s="214" t="s">
        <v>12806</v>
      </c>
      <c r="E56" s="215" t="s">
        <v>873</v>
      </c>
      <c r="F56" s="215" t="s">
        <v>12807</v>
      </c>
      <c r="G56" s="212">
        <v>9015628.0</v>
      </c>
      <c r="H56" s="212"/>
      <c r="I56" s="212"/>
      <c r="J56" s="216"/>
      <c r="K56" s="212"/>
      <c r="L56" s="216" t="s">
        <v>12808</v>
      </c>
      <c r="M56" s="212"/>
      <c r="N56" s="212"/>
      <c r="O56" s="212"/>
      <c r="P56" s="216"/>
      <c r="Q56" s="212"/>
      <c r="R56" s="212"/>
      <c r="S56" s="212"/>
      <c r="T56" s="212"/>
      <c r="U56" s="212"/>
      <c r="V56" s="212"/>
      <c r="W56" s="212"/>
      <c r="X56" s="212"/>
      <c r="Y56" s="212"/>
      <c r="Z56" s="212"/>
      <c r="AA56" s="212"/>
      <c r="AB56" s="212"/>
      <c r="AC56" s="212"/>
      <c r="AD56" s="212"/>
    </row>
    <row r="57" ht="15.75" customHeight="1">
      <c r="A57" s="215" t="s">
        <v>12809</v>
      </c>
      <c r="B57" s="212" t="s">
        <v>12810</v>
      </c>
      <c r="C57" s="213" t="s">
        <v>12811</v>
      </c>
      <c r="D57" s="214" t="s">
        <v>12812</v>
      </c>
      <c r="E57" s="215" t="s">
        <v>873</v>
      </c>
      <c r="F57" s="215" t="s">
        <v>873</v>
      </c>
      <c r="G57" s="212">
        <v>1.2077321E7</v>
      </c>
      <c r="H57" s="212"/>
      <c r="I57" s="212"/>
      <c r="J57" s="216"/>
      <c r="K57" s="212"/>
      <c r="L57" s="216" t="s">
        <v>12813</v>
      </c>
      <c r="M57" s="212"/>
      <c r="N57" s="212"/>
      <c r="O57" s="212"/>
      <c r="P57" s="216"/>
      <c r="Q57" s="212"/>
      <c r="R57" s="212"/>
      <c r="S57" s="212"/>
      <c r="T57" s="212"/>
      <c r="U57" s="212"/>
      <c r="V57" s="212"/>
      <c r="W57" s="212"/>
      <c r="X57" s="212"/>
      <c r="Y57" s="212"/>
      <c r="Z57" s="212"/>
      <c r="AA57" s="212"/>
      <c r="AB57" s="212"/>
      <c r="AC57" s="212"/>
      <c r="AD57" s="212"/>
    </row>
    <row r="58" ht="15.75" customHeight="1">
      <c r="A58" s="216" t="s">
        <v>12814</v>
      </c>
      <c r="B58" s="212" t="s">
        <v>12815</v>
      </c>
      <c r="C58" s="213" t="s">
        <v>12816</v>
      </c>
      <c r="D58" s="214" t="s">
        <v>12817</v>
      </c>
      <c r="E58" s="215" t="s">
        <v>873</v>
      </c>
      <c r="F58" s="215" t="s">
        <v>873</v>
      </c>
      <c r="G58" s="212">
        <v>9017264.0</v>
      </c>
      <c r="H58" s="212"/>
      <c r="I58" s="212"/>
      <c r="J58" s="216"/>
      <c r="K58" s="212"/>
      <c r="L58" s="216" t="s">
        <v>12818</v>
      </c>
      <c r="M58" s="212"/>
      <c r="N58" s="212"/>
      <c r="O58" s="212"/>
      <c r="P58" s="216"/>
      <c r="Q58" s="212"/>
      <c r="R58" s="212"/>
      <c r="S58" s="212"/>
      <c r="T58" s="212"/>
      <c r="U58" s="212"/>
      <c r="V58" s="212"/>
      <c r="W58" s="212"/>
      <c r="X58" s="212"/>
      <c r="Y58" s="212"/>
      <c r="Z58" s="212"/>
      <c r="AA58" s="212"/>
      <c r="AB58" s="212"/>
      <c r="AC58" s="212"/>
      <c r="AD58" s="212"/>
    </row>
    <row r="59" ht="15.75" customHeight="1">
      <c r="A59" s="220" t="s">
        <v>12819</v>
      </c>
      <c r="B59" s="206" t="s">
        <v>12820</v>
      </c>
      <c r="C59" s="207" t="s">
        <v>12821</v>
      </c>
      <c r="D59" s="208" t="s">
        <v>12822</v>
      </c>
      <c r="E59" s="164" t="s">
        <v>873</v>
      </c>
      <c r="F59" s="164" t="s">
        <v>873</v>
      </c>
      <c r="G59" s="206">
        <v>1.2065141E7</v>
      </c>
      <c r="H59" s="206"/>
      <c r="I59" s="206"/>
      <c r="J59" s="210"/>
      <c r="K59" s="206"/>
      <c r="L59" s="210" t="s">
        <v>8560</v>
      </c>
      <c r="M59" s="206"/>
      <c r="N59" s="206"/>
      <c r="O59" s="206"/>
      <c r="P59" s="210"/>
      <c r="Q59" s="206"/>
      <c r="R59" s="206"/>
      <c r="S59" s="206"/>
      <c r="T59" s="206"/>
      <c r="U59" s="206"/>
      <c r="V59" s="206"/>
      <c r="W59" s="206"/>
      <c r="X59" s="206"/>
      <c r="Y59" s="206"/>
      <c r="Z59" s="206"/>
      <c r="AA59" s="206"/>
      <c r="AB59" s="206"/>
      <c r="AC59" s="206"/>
      <c r="AD59" s="206"/>
    </row>
    <row r="60" ht="15.75" customHeight="1">
      <c r="A60" s="216" t="s">
        <v>8628</v>
      </c>
      <c r="B60" s="212" t="s">
        <v>12823</v>
      </c>
      <c r="C60" s="213" t="s">
        <v>8530</v>
      </c>
      <c r="D60" s="214" t="s">
        <v>12824</v>
      </c>
      <c r="E60" s="215" t="s">
        <v>873</v>
      </c>
      <c r="F60" s="215" t="s">
        <v>873</v>
      </c>
      <c r="G60" s="212">
        <v>7482234.0</v>
      </c>
      <c r="H60" s="201"/>
      <c r="I60" s="201"/>
      <c r="J60" s="205"/>
      <c r="K60" s="201"/>
      <c r="L60" s="205" t="s">
        <v>8530</v>
      </c>
      <c r="M60" s="201"/>
      <c r="N60" s="201"/>
      <c r="O60" s="201"/>
      <c r="P60" s="205"/>
      <c r="Q60" s="201"/>
      <c r="R60" s="201"/>
      <c r="S60" s="201"/>
      <c r="T60" s="201"/>
      <c r="U60" s="201"/>
      <c r="V60" s="201"/>
      <c r="W60" s="201"/>
      <c r="X60" s="201"/>
      <c r="Y60" s="201"/>
      <c r="Z60" s="201"/>
      <c r="AA60" s="201"/>
      <c r="AB60" s="201"/>
      <c r="AC60" s="201"/>
      <c r="AD60" s="201"/>
    </row>
    <row r="61" ht="15.75" customHeight="1">
      <c r="A61" s="164" t="s">
        <v>8628</v>
      </c>
      <c r="B61" s="206" t="s">
        <v>12825</v>
      </c>
      <c r="C61" s="207" t="s">
        <v>8530</v>
      </c>
      <c r="D61" s="208" t="s">
        <v>12826</v>
      </c>
      <c r="E61" s="164" t="s">
        <v>873</v>
      </c>
      <c r="F61" s="164" t="s">
        <v>873</v>
      </c>
      <c r="G61" s="206">
        <v>1.7987261E7</v>
      </c>
      <c r="H61" s="206"/>
      <c r="I61" s="206"/>
      <c r="J61" s="210"/>
      <c r="K61" s="206"/>
      <c r="L61" s="210" t="s">
        <v>8530</v>
      </c>
      <c r="M61" s="206"/>
      <c r="N61" s="206"/>
      <c r="O61" s="206"/>
      <c r="P61" s="210"/>
      <c r="Q61" s="206"/>
      <c r="R61" s="206"/>
      <c r="S61" s="206"/>
      <c r="T61" s="206"/>
      <c r="U61" s="206"/>
      <c r="V61" s="206"/>
      <c r="W61" s="206"/>
      <c r="X61" s="206"/>
      <c r="Y61" s="206"/>
      <c r="Z61" s="206"/>
      <c r="AA61" s="206"/>
      <c r="AB61" s="206"/>
      <c r="AC61" s="206"/>
      <c r="AD61" s="206"/>
    </row>
    <row r="62" ht="15.75" customHeight="1">
      <c r="A62" s="164" t="s">
        <v>8628</v>
      </c>
      <c r="B62" s="206" t="s">
        <v>12827</v>
      </c>
      <c r="C62" s="207" t="s">
        <v>8530</v>
      </c>
      <c r="D62" s="208" t="s">
        <v>12828</v>
      </c>
      <c r="E62" s="164" t="s">
        <v>873</v>
      </c>
      <c r="F62" s="164" t="s">
        <v>873</v>
      </c>
      <c r="G62" s="206">
        <v>1.7987427E7</v>
      </c>
      <c r="H62" s="206"/>
      <c r="I62" s="206"/>
      <c r="J62" s="210"/>
      <c r="K62" s="206"/>
      <c r="L62" s="210" t="s">
        <v>8530</v>
      </c>
      <c r="M62" s="206"/>
      <c r="N62" s="206"/>
      <c r="O62" s="206"/>
      <c r="P62" s="210"/>
      <c r="Q62" s="206"/>
      <c r="R62" s="206"/>
      <c r="S62" s="206"/>
      <c r="T62" s="206"/>
      <c r="U62" s="206"/>
      <c r="V62" s="206"/>
      <c r="W62" s="206"/>
      <c r="X62" s="206"/>
      <c r="Y62" s="206"/>
      <c r="Z62" s="206"/>
      <c r="AA62" s="206"/>
      <c r="AB62" s="206"/>
      <c r="AC62" s="206"/>
      <c r="AD62" s="206"/>
    </row>
    <row r="63" ht="15.75" customHeight="1">
      <c r="A63" s="164" t="s">
        <v>8628</v>
      </c>
      <c r="B63" s="206" t="s">
        <v>12829</v>
      </c>
      <c r="C63" s="207" t="s">
        <v>8530</v>
      </c>
      <c r="D63" s="208" t="s">
        <v>12830</v>
      </c>
      <c r="E63" s="164" t="s">
        <v>873</v>
      </c>
      <c r="F63" s="164" t="s">
        <v>873</v>
      </c>
      <c r="G63" s="206">
        <v>1.7987448E7</v>
      </c>
      <c r="H63" s="206"/>
      <c r="I63" s="206"/>
      <c r="J63" s="210"/>
      <c r="K63" s="206"/>
      <c r="L63" s="210" t="s">
        <v>8530</v>
      </c>
      <c r="M63" s="206"/>
      <c r="N63" s="206"/>
      <c r="O63" s="206"/>
      <c r="P63" s="210"/>
      <c r="Q63" s="206"/>
      <c r="R63" s="206"/>
      <c r="S63" s="206"/>
      <c r="T63" s="206"/>
      <c r="U63" s="206"/>
      <c r="V63" s="206"/>
      <c r="W63" s="206"/>
      <c r="X63" s="206"/>
      <c r="Y63" s="206"/>
      <c r="Z63" s="206"/>
      <c r="AA63" s="206"/>
      <c r="AB63" s="206"/>
      <c r="AC63" s="206"/>
      <c r="AD63" s="206"/>
    </row>
    <row r="64" ht="15.75" customHeight="1">
      <c r="A64" s="215" t="s">
        <v>12831</v>
      </c>
      <c r="B64" s="212" t="s">
        <v>12832</v>
      </c>
      <c r="C64" s="213" t="s">
        <v>12833</v>
      </c>
      <c r="D64" s="214" t="s">
        <v>12834</v>
      </c>
      <c r="E64" s="215" t="s">
        <v>873</v>
      </c>
      <c r="F64" s="215" t="s">
        <v>873</v>
      </c>
      <c r="G64" s="212">
        <v>1.207648E7</v>
      </c>
      <c r="H64" s="212"/>
      <c r="I64" s="212"/>
      <c r="J64" s="216"/>
      <c r="K64" s="212"/>
      <c r="L64" s="216" t="s">
        <v>12833</v>
      </c>
      <c r="M64" s="212"/>
      <c r="N64" s="212"/>
      <c r="O64" s="212"/>
      <c r="P64" s="216"/>
      <c r="Q64" s="212"/>
      <c r="R64" s="212"/>
      <c r="S64" s="212"/>
      <c r="T64" s="212"/>
      <c r="U64" s="212"/>
      <c r="V64" s="212"/>
      <c r="W64" s="212"/>
      <c r="X64" s="212"/>
      <c r="Y64" s="212"/>
      <c r="Z64" s="212"/>
      <c r="AA64" s="212"/>
      <c r="AB64" s="212"/>
      <c r="AC64" s="212"/>
      <c r="AD64" s="212"/>
    </row>
    <row r="65" ht="15.75" customHeight="1">
      <c r="A65" s="215" t="s">
        <v>12835</v>
      </c>
      <c r="B65" s="212" t="s">
        <v>12836</v>
      </c>
      <c r="C65" s="213" t="s">
        <v>12837</v>
      </c>
      <c r="D65" s="214" t="s">
        <v>12838</v>
      </c>
      <c r="E65" s="215" t="s">
        <v>873</v>
      </c>
      <c r="F65" s="215" t="s">
        <v>873</v>
      </c>
      <c r="G65" s="212">
        <v>1.2080654E7</v>
      </c>
      <c r="H65" s="212"/>
      <c r="I65" s="212"/>
      <c r="J65" s="216"/>
      <c r="K65" s="212"/>
      <c r="L65" s="216" t="s">
        <v>12839</v>
      </c>
      <c r="M65" s="212"/>
      <c r="N65" s="212"/>
      <c r="O65" s="212"/>
      <c r="P65" s="216"/>
      <c r="Q65" s="212"/>
      <c r="R65" s="212"/>
      <c r="S65" s="212"/>
      <c r="T65" s="212"/>
      <c r="U65" s="212"/>
      <c r="V65" s="212"/>
      <c r="W65" s="212"/>
      <c r="X65" s="212"/>
      <c r="Y65" s="212"/>
      <c r="Z65" s="212"/>
      <c r="AA65" s="212"/>
      <c r="AB65" s="212"/>
      <c r="AC65" s="212"/>
      <c r="AD65" s="212"/>
    </row>
    <row r="66" ht="15.75" customHeight="1">
      <c r="A66" s="216" t="s">
        <v>12840</v>
      </c>
      <c r="B66" s="212" t="s">
        <v>12841</v>
      </c>
      <c r="C66" s="213" t="s">
        <v>3058</v>
      </c>
      <c r="D66" s="221" t="s">
        <v>12842</v>
      </c>
      <c r="E66" s="215" t="s">
        <v>873</v>
      </c>
      <c r="F66" s="215" t="s">
        <v>873</v>
      </c>
      <c r="G66" s="212">
        <v>8981405.0</v>
      </c>
      <c r="H66" s="212"/>
      <c r="I66" s="212"/>
      <c r="J66" s="216"/>
      <c r="K66" s="212"/>
      <c r="L66" s="216" t="s">
        <v>926</v>
      </c>
      <c r="M66" s="212"/>
      <c r="N66" s="212"/>
      <c r="O66" s="212"/>
      <c r="P66" s="216"/>
      <c r="Q66" s="212"/>
      <c r="R66" s="212"/>
      <c r="S66" s="212"/>
      <c r="T66" s="212"/>
      <c r="U66" s="212"/>
      <c r="V66" s="212"/>
      <c r="W66" s="212"/>
      <c r="X66" s="212"/>
      <c r="Y66" s="212"/>
      <c r="Z66" s="212"/>
      <c r="AA66" s="212"/>
      <c r="AB66" s="212"/>
      <c r="AC66" s="212"/>
      <c r="AD66" s="212"/>
    </row>
    <row r="67" ht="15.75" customHeight="1">
      <c r="A67" s="215" t="s">
        <v>12843</v>
      </c>
      <c r="B67" s="212" t="s">
        <v>12844</v>
      </c>
      <c r="C67" s="213" t="s">
        <v>12845</v>
      </c>
      <c r="D67" s="214" t="s">
        <v>12846</v>
      </c>
      <c r="E67" s="215" t="s">
        <v>873</v>
      </c>
      <c r="F67" s="215" t="s">
        <v>873</v>
      </c>
      <c r="G67" s="212">
        <v>1.1693539E7</v>
      </c>
      <c r="H67" s="212"/>
      <c r="I67" s="212"/>
      <c r="J67" s="216"/>
      <c r="K67" s="212"/>
      <c r="L67" s="216" t="s">
        <v>12845</v>
      </c>
      <c r="M67" s="212"/>
      <c r="N67" s="212"/>
      <c r="O67" s="212"/>
      <c r="P67" s="216"/>
      <c r="Q67" s="212"/>
      <c r="R67" s="212"/>
      <c r="S67" s="212"/>
      <c r="T67" s="212"/>
      <c r="U67" s="212"/>
      <c r="V67" s="212"/>
      <c r="W67" s="212"/>
      <c r="X67" s="212"/>
      <c r="Y67" s="212"/>
      <c r="Z67" s="212"/>
      <c r="AA67" s="212"/>
      <c r="AB67" s="212"/>
      <c r="AC67" s="212"/>
      <c r="AD67" s="212"/>
    </row>
    <row r="68" ht="15.75" customHeight="1">
      <c r="A68" s="215" t="s">
        <v>12847</v>
      </c>
      <c r="B68" s="212" t="s">
        <v>12848</v>
      </c>
      <c r="C68" s="213" t="s">
        <v>12849</v>
      </c>
      <c r="D68" s="214" t="s">
        <v>12850</v>
      </c>
      <c r="E68" s="215" t="s">
        <v>873</v>
      </c>
      <c r="F68" s="218" t="s">
        <v>12851</v>
      </c>
      <c r="G68" s="212">
        <v>1.2156587E7</v>
      </c>
      <c r="H68" s="212"/>
      <c r="I68" s="212"/>
      <c r="J68" s="216"/>
      <c r="K68" s="212"/>
      <c r="L68" s="216" t="s">
        <v>12849</v>
      </c>
      <c r="M68" s="212"/>
      <c r="N68" s="212"/>
      <c r="O68" s="212"/>
      <c r="P68" s="216"/>
      <c r="Q68" s="212"/>
      <c r="R68" s="212"/>
      <c r="S68" s="212"/>
      <c r="T68" s="212"/>
      <c r="U68" s="212"/>
      <c r="V68" s="212"/>
      <c r="W68" s="212"/>
      <c r="X68" s="212"/>
      <c r="Y68" s="212"/>
      <c r="Z68" s="212"/>
      <c r="AA68" s="212"/>
      <c r="AB68" s="212"/>
      <c r="AC68" s="212"/>
      <c r="AD68" s="212"/>
    </row>
    <row r="69" ht="15.75" customHeight="1">
      <c r="A69" s="211" t="s">
        <v>12852</v>
      </c>
      <c r="B69" s="212" t="s">
        <v>12853</v>
      </c>
      <c r="C69" s="213" t="s">
        <v>12854</v>
      </c>
      <c r="D69" s="214" t="s">
        <v>12855</v>
      </c>
      <c r="E69" s="215" t="s">
        <v>873</v>
      </c>
      <c r="F69" s="215" t="s">
        <v>12856</v>
      </c>
      <c r="G69" s="212">
        <v>1.1638517E7</v>
      </c>
      <c r="H69" s="212"/>
      <c r="I69" s="212"/>
      <c r="J69" s="216"/>
      <c r="K69" s="212"/>
      <c r="L69" s="216" t="s">
        <v>12854</v>
      </c>
      <c r="M69" s="212"/>
      <c r="N69" s="212"/>
      <c r="O69" s="212"/>
      <c r="P69" s="216"/>
      <c r="Q69" s="212"/>
      <c r="R69" s="212"/>
      <c r="S69" s="212"/>
      <c r="T69" s="212"/>
      <c r="U69" s="212"/>
      <c r="V69" s="212"/>
      <c r="W69" s="212"/>
      <c r="X69" s="212"/>
      <c r="Y69" s="212"/>
      <c r="Z69" s="212"/>
      <c r="AA69" s="212"/>
      <c r="AB69" s="212"/>
      <c r="AC69" s="212"/>
      <c r="AD69" s="212"/>
    </row>
    <row r="70" ht="15.75" customHeight="1">
      <c r="A70" s="216" t="s">
        <v>12857</v>
      </c>
      <c r="B70" s="212" t="s">
        <v>12858</v>
      </c>
      <c r="C70" s="213" t="s">
        <v>12859</v>
      </c>
      <c r="D70" s="214" t="s">
        <v>12860</v>
      </c>
      <c r="E70" s="215" t="s">
        <v>873</v>
      </c>
      <c r="F70" s="215" t="s">
        <v>8948</v>
      </c>
      <c r="G70" s="212">
        <v>1.1833575E7</v>
      </c>
      <c r="H70" s="215" t="s">
        <v>966</v>
      </c>
      <c r="I70" s="212"/>
      <c r="J70" s="216"/>
      <c r="K70" s="212"/>
      <c r="L70" s="216" t="s">
        <v>12859</v>
      </c>
      <c r="M70" s="212"/>
      <c r="N70" s="212"/>
      <c r="O70" s="212"/>
      <c r="P70" s="216"/>
      <c r="Q70" s="212"/>
      <c r="R70" s="212"/>
      <c r="S70" s="212"/>
      <c r="T70" s="212"/>
      <c r="U70" s="212"/>
      <c r="V70" s="212"/>
      <c r="W70" s="212"/>
      <c r="X70" s="212"/>
      <c r="Y70" s="212"/>
      <c r="Z70" s="212"/>
      <c r="AA70" s="212"/>
      <c r="AB70" s="212"/>
      <c r="AC70" s="212"/>
      <c r="AD70" s="212"/>
    </row>
    <row r="71" ht="15.75" customHeight="1">
      <c r="A71" s="211" t="s">
        <v>12861</v>
      </c>
      <c r="B71" s="212" t="s">
        <v>12862</v>
      </c>
      <c r="C71" s="213" t="s">
        <v>12863</v>
      </c>
      <c r="D71" s="214" t="s">
        <v>12864</v>
      </c>
      <c r="E71" s="215" t="s">
        <v>873</v>
      </c>
      <c r="F71" s="215" t="s">
        <v>8948</v>
      </c>
      <c r="G71" s="212">
        <v>1.1638567E7</v>
      </c>
      <c r="H71" s="215" t="s">
        <v>966</v>
      </c>
      <c r="I71" s="212"/>
      <c r="J71" s="216"/>
      <c r="K71" s="212"/>
      <c r="L71" s="216" t="s">
        <v>12863</v>
      </c>
      <c r="M71" s="212"/>
      <c r="N71" s="212"/>
      <c r="O71" s="212"/>
      <c r="P71" s="216"/>
      <c r="Q71" s="212"/>
      <c r="R71" s="212"/>
      <c r="S71" s="212"/>
      <c r="T71" s="212"/>
      <c r="U71" s="212"/>
      <c r="V71" s="212"/>
      <c r="W71" s="212"/>
      <c r="X71" s="212"/>
      <c r="Y71" s="212"/>
      <c r="Z71" s="212"/>
      <c r="AA71" s="212"/>
      <c r="AB71" s="212"/>
      <c r="AC71" s="212"/>
      <c r="AD71" s="212"/>
    </row>
    <row r="72" ht="15.75" customHeight="1">
      <c r="A72" s="216" t="s">
        <v>12865</v>
      </c>
      <c r="B72" s="212" t="s">
        <v>12866</v>
      </c>
      <c r="C72" s="213" t="s">
        <v>12735</v>
      </c>
      <c r="D72" s="214" t="s">
        <v>12867</v>
      </c>
      <c r="E72" s="215" t="s">
        <v>873</v>
      </c>
      <c r="F72" s="215" t="s">
        <v>3048</v>
      </c>
      <c r="G72" s="212">
        <v>1.1872146E7</v>
      </c>
      <c r="H72" s="215" t="s">
        <v>966</v>
      </c>
      <c r="I72" s="212"/>
      <c r="J72" s="216"/>
      <c r="K72" s="212"/>
      <c r="L72" s="216" t="s">
        <v>12735</v>
      </c>
      <c r="M72" s="212"/>
      <c r="N72" s="212"/>
      <c r="O72" s="212"/>
      <c r="P72" s="216"/>
      <c r="Q72" s="212"/>
      <c r="R72" s="212"/>
      <c r="S72" s="212"/>
      <c r="T72" s="212"/>
      <c r="U72" s="212"/>
      <c r="V72" s="212"/>
      <c r="W72" s="212"/>
      <c r="X72" s="212"/>
      <c r="Y72" s="212"/>
      <c r="Z72" s="212"/>
      <c r="AA72" s="212"/>
      <c r="AB72" s="212"/>
      <c r="AC72" s="212"/>
      <c r="AD72" s="212"/>
    </row>
    <row r="73" ht="15.75" customHeight="1">
      <c r="A73" s="216" t="s">
        <v>12868</v>
      </c>
      <c r="B73" s="22" t="s">
        <v>12869</v>
      </c>
      <c r="C73" s="213" t="s">
        <v>12870</v>
      </c>
      <c r="D73" s="214" t="s">
        <v>12871</v>
      </c>
      <c r="E73" s="215" t="s">
        <v>873</v>
      </c>
      <c r="F73" s="212"/>
      <c r="G73" s="24">
        <v>1.8364427E7</v>
      </c>
      <c r="H73" s="215" t="s">
        <v>1086</v>
      </c>
      <c r="I73" s="212"/>
      <c r="J73" s="216"/>
      <c r="K73" s="212"/>
      <c r="L73" s="216" t="s">
        <v>12870</v>
      </c>
      <c r="M73" s="212"/>
      <c r="N73" s="212"/>
      <c r="O73" s="212"/>
      <c r="P73" s="216"/>
      <c r="Q73" s="212"/>
      <c r="R73" s="212"/>
      <c r="S73" s="212"/>
      <c r="T73" s="212"/>
      <c r="U73" s="212"/>
      <c r="V73" s="212"/>
      <c r="W73" s="212"/>
      <c r="X73" s="212"/>
      <c r="Y73" s="212"/>
      <c r="Z73" s="212"/>
      <c r="AA73" s="212"/>
      <c r="AB73" s="212"/>
      <c r="AC73" s="212"/>
      <c r="AD73" s="212"/>
    </row>
    <row r="74" ht="15.75" customHeight="1">
      <c r="A74" s="215" t="s">
        <v>12872</v>
      </c>
      <c r="B74" s="22" t="s">
        <v>12873</v>
      </c>
      <c r="C74" s="213" t="s">
        <v>12874</v>
      </c>
      <c r="D74" s="214" t="s">
        <v>12875</v>
      </c>
      <c r="E74" s="215" t="s">
        <v>873</v>
      </c>
      <c r="F74" s="215" t="s">
        <v>3048</v>
      </c>
      <c r="G74" s="24">
        <v>1.8365725E7</v>
      </c>
      <c r="H74" s="215" t="s">
        <v>966</v>
      </c>
      <c r="I74" s="212"/>
      <c r="J74" s="216"/>
      <c r="K74" s="212"/>
      <c r="L74" s="216" t="s">
        <v>8609</v>
      </c>
      <c r="M74" s="212"/>
      <c r="N74" s="212"/>
      <c r="O74" s="212"/>
      <c r="P74" s="216"/>
      <c r="Q74" s="212"/>
      <c r="R74" s="212"/>
      <c r="S74" s="212"/>
      <c r="T74" s="212"/>
      <c r="U74" s="212"/>
      <c r="V74" s="212"/>
      <c r="W74" s="212"/>
      <c r="X74" s="212"/>
      <c r="Y74" s="212"/>
      <c r="Z74" s="212"/>
      <c r="AA74" s="212"/>
      <c r="AB74" s="212"/>
      <c r="AC74" s="212"/>
      <c r="AD74" s="212"/>
    </row>
    <row r="75" ht="15.75" customHeight="1">
      <c r="A75" s="10" t="s">
        <v>8604</v>
      </c>
      <c r="B75" s="22" t="s">
        <v>12876</v>
      </c>
      <c r="C75" s="207" t="s">
        <v>12874</v>
      </c>
      <c r="D75" s="208" t="s">
        <v>12877</v>
      </c>
      <c r="E75" s="164" t="s">
        <v>873</v>
      </c>
      <c r="F75" s="164" t="s">
        <v>12878</v>
      </c>
      <c r="G75" s="24">
        <v>1.8365971E7</v>
      </c>
      <c r="H75" s="164" t="s">
        <v>874</v>
      </c>
      <c r="I75" s="206"/>
      <c r="J75" s="210"/>
      <c r="K75" s="206"/>
      <c r="L75" s="210" t="s">
        <v>8609</v>
      </c>
      <c r="M75" s="206"/>
      <c r="N75" s="206"/>
      <c r="O75" s="206"/>
      <c r="P75" s="210"/>
      <c r="Q75" s="206"/>
      <c r="R75" s="206"/>
      <c r="S75" s="206"/>
      <c r="T75" s="206"/>
      <c r="U75" s="206"/>
      <c r="V75" s="206"/>
      <c r="W75" s="206"/>
      <c r="X75" s="206"/>
      <c r="Y75" s="206"/>
      <c r="Z75" s="206"/>
      <c r="AA75" s="206"/>
      <c r="AB75" s="206"/>
      <c r="AC75" s="206"/>
      <c r="AD75" s="206"/>
    </row>
    <row r="76" ht="15.75" customHeight="1">
      <c r="A76" s="10" t="s">
        <v>12879</v>
      </c>
      <c r="B76" s="22" t="s">
        <v>12880</v>
      </c>
      <c r="C76" s="207" t="s">
        <v>8530</v>
      </c>
      <c r="D76" s="208" t="s">
        <v>12881</v>
      </c>
      <c r="E76" s="164" t="s">
        <v>873</v>
      </c>
      <c r="F76" s="164" t="s">
        <v>873</v>
      </c>
      <c r="G76" s="24">
        <v>1.8365998E7</v>
      </c>
      <c r="H76" s="164" t="s">
        <v>874</v>
      </c>
      <c r="I76" s="206"/>
      <c r="J76" s="210"/>
      <c r="K76" s="206"/>
      <c r="L76" s="210" t="s">
        <v>8530</v>
      </c>
      <c r="M76" s="206"/>
      <c r="N76" s="206"/>
      <c r="O76" s="206"/>
      <c r="P76" s="210"/>
      <c r="Q76" s="206"/>
      <c r="R76" s="206"/>
      <c r="S76" s="206"/>
      <c r="T76" s="206"/>
      <c r="U76" s="206"/>
      <c r="V76" s="206"/>
      <c r="W76" s="206"/>
      <c r="X76" s="206"/>
      <c r="Y76" s="206"/>
      <c r="Z76" s="206"/>
      <c r="AA76" s="206"/>
      <c r="AB76" s="206"/>
      <c r="AC76" s="206"/>
      <c r="AD76" s="206"/>
    </row>
    <row r="77" ht="15.75" customHeight="1">
      <c r="A77" s="10" t="s">
        <v>12882</v>
      </c>
      <c r="B77" s="22" t="s">
        <v>12883</v>
      </c>
      <c r="C77" s="207" t="s">
        <v>8627</v>
      </c>
      <c r="D77" s="208" t="s">
        <v>12884</v>
      </c>
      <c r="E77" s="164" t="s">
        <v>873</v>
      </c>
      <c r="F77" s="164" t="s">
        <v>873</v>
      </c>
      <c r="G77" s="24">
        <v>1.8366022E7</v>
      </c>
      <c r="H77" s="164" t="s">
        <v>874</v>
      </c>
      <c r="I77" s="206"/>
      <c r="J77" s="210"/>
      <c r="K77" s="206"/>
      <c r="L77" s="210" t="s">
        <v>8627</v>
      </c>
      <c r="M77" s="206"/>
      <c r="N77" s="206"/>
      <c r="O77" s="206"/>
      <c r="P77" s="210"/>
      <c r="Q77" s="206"/>
      <c r="R77" s="206"/>
      <c r="S77" s="206"/>
      <c r="T77" s="206"/>
      <c r="U77" s="206"/>
      <c r="V77" s="206"/>
      <c r="W77" s="206"/>
      <c r="X77" s="206"/>
      <c r="Y77" s="206"/>
      <c r="Z77" s="206"/>
      <c r="AA77" s="206"/>
      <c r="AB77" s="206"/>
      <c r="AC77" s="206"/>
      <c r="AD77" s="206"/>
    </row>
    <row r="78" ht="15.75" customHeight="1">
      <c r="A78" s="10" t="s">
        <v>12885</v>
      </c>
      <c r="B78" s="22" t="s">
        <v>12886</v>
      </c>
      <c r="C78" s="207" t="s">
        <v>3013</v>
      </c>
      <c r="D78" s="208" t="s">
        <v>12887</v>
      </c>
      <c r="E78" s="164" t="s">
        <v>873</v>
      </c>
      <c r="F78" s="164" t="s">
        <v>873</v>
      </c>
      <c r="G78" s="24">
        <v>1.8366192E7</v>
      </c>
      <c r="H78" s="164" t="s">
        <v>874</v>
      </c>
      <c r="I78" s="206"/>
      <c r="J78" s="210"/>
      <c r="K78" s="206"/>
      <c r="L78" s="210" t="s">
        <v>12888</v>
      </c>
      <c r="M78" s="206"/>
      <c r="N78" s="206"/>
      <c r="O78" s="206"/>
      <c r="P78" s="210"/>
      <c r="Q78" s="206"/>
      <c r="R78" s="206"/>
      <c r="S78" s="206"/>
      <c r="T78" s="206"/>
      <c r="U78" s="206"/>
      <c r="V78" s="206"/>
      <c r="W78" s="206"/>
      <c r="X78" s="206"/>
      <c r="Y78" s="206"/>
      <c r="Z78" s="206"/>
      <c r="AA78" s="206"/>
      <c r="AB78" s="206"/>
      <c r="AC78" s="206"/>
      <c r="AD78" s="206"/>
    </row>
    <row r="79" ht="15.75" customHeight="1">
      <c r="A79" s="215" t="s">
        <v>12889</v>
      </c>
      <c r="B79" s="22" t="s">
        <v>12890</v>
      </c>
      <c r="C79" s="213" t="s">
        <v>8838</v>
      </c>
      <c r="D79" s="214" t="s">
        <v>12891</v>
      </c>
      <c r="E79" s="215" t="s">
        <v>873</v>
      </c>
      <c r="F79" s="215" t="s">
        <v>3048</v>
      </c>
      <c r="G79" s="24">
        <v>1.8367235E7</v>
      </c>
      <c r="H79" s="215" t="s">
        <v>966</v>
      </c>
      <c r="I79" s="212"/>
      <c r="J79" s="216"/>
      <c r="K79" s="212"/>
      <c r="L79" s="216" t="s">
        <v>8838</v>
      </c>
      <c r="M79" s="212"/>
      <c r="N79" s="212"/>
      <c r="O79" s="212"/>
      <c r="P79" s="216"/>
      <c r="Q79" s="212"/>
      <c r="R79" s="212"/>
      <c r="S79" s="212"/>
      <c r="T79" s="212"/>
      <c r="U79" s="212"/>
      <c r="V79" s="212"/>
      <c r="W79" s="212"/>
      <c r="X79" s="212"/>
      <c r="Y79" s="212"/>
      <c r="Z79" s="212"/>
      <c r="AA79" s="212"/>
      <c r="AB79" s="212"/>
      <c r="AC79" s="212"/>
      <c r="AD79" s="212"/>
    </row>
    <row r="80" ht="15.75" customHeight="1">
      <c r="A80" s="215" t="s">
        <v>12892</v>
      </c>
      <c r="B80" s="22" t="s">
        <v>12893</v>
      </c>
      <c r="C80" s="213" t="s">
        <v>12894</v>
      </c>
      <c r="D80" s="214" t="s">
        <v>12895</v>
      </c>
      <c r="E80" s="215" t="s">
        <v>873</v>
      </c>
      <c r="F80" s="215" t="s">
        <v>3048</v>
      </c>
      <c r="G80" s="24">
        <v>1.8367243E7</v>
      </c>
      <c r="H80" s="215" t="s">
        <v>966</v>
      </c>
      <c r="I80" s="212"/>
      <c r="J80" s="216"/>
      <c r="K80" s="212"/>
      <c r="L80" s="216" t="s">
        <v>12894</v>
      </c>
      <c r="M80" s="212"/>
      <c r="N80" s="212"/>
      <c r="O80" s="212"/>
      <c r="P80" s="216"/>
      <c r="Q80" s="212"/>
      <c r="R80" s="212"/>
      <c r="S80" s="212"/>
      <c r="T80" s="212"/>
      <c r="U80" s="212"/>
      <c r="V80" s="212"/>
      <c r="W80" s="212"/>
      <c r="X80" s="212"/>
      <c r="Y80" s="212"/>
      <c r="Z80" s="212"/>
      <c r="AA80" s="212"/>
      <c r="AB80" s="212"/>
      <c r="AC80" s="212"/>
      <c r="AD80" s="212"/>
    </row>
    <row r="81" ht="15.75" customHeight="1">
      <c r="A81" s="215" t="s">
        <v>12896</v>
      </c>
      <c r="B81" s="22" t="s">
        <v>12897</v>
      </c>
      <c r="C81" s="213" t="s">
        <v>8846</v>
      </c>
      <c r="D81" s="214" t="s">
        <v>12898</v>
      </c>
      <c r="E81" s="215" t="s">
        <v>873</v>
      </c>
      <c r="F81" s="215" t="s">
        <v>3048</v>
      </c>
      <c r="G81" s="24">
        <v>1.8367878E7</v>
      </c>
      <c r="H81" s="215" t="s">
        <v>966</v>
      </c>
      <c r="I81" s="212"/>
      <c r="J81" s="216"/>
      <c r="K81" s="212"/>
      <c r="L81" s="216" t="s">
        <v>934</v>
      </c>
      <c r="M81" s="212"/>
      <c r="N81" s="212"/>
      <c r="O81" s="212"/>
      <c r="P81" s="216"/>
      <c r="Q81" s="212"/>
      <c r="R81" s="212"/>
      <c r="S81" s="212"/>
      <c r="T81" s="212"/>
      <c r="U81" s="212"/>
      <c r="V81" s="212"/>
      <c r="W81" s="212"/>
      <c r="X81" s="212"/>
      <c r="Y81" s="212"/>
      <c r="Z81" s="212"/>
      <c r="AA81" s="212"/>
      <c r="AB81" s="212"/>
      <c r="AC81" s="212"/>
      <c r="AD81" s="212"/>
    </row>
    <row r="82" ht="15.75" customHeight="1">
      <c r="A82" s="215" t="s">
        <v>12899</v>
      </c>
      <c r="B82" s="22" t="s">
        <v>12900</v>
      </c>
      <c r="C82" s="213" t="s">
        <v>8846</v>
      </c>
      <c r="D82" s="214" t="s">
        <v>12901</v>
      </c>
      <c r="E82" s="215" t="s">
        <v>873</v>
      </c>
      <c r="F82" s="215" t="s">
        <v>3048</v>
      </c>
      <c r="G82" s="24">
        <v>1.8367931E7</v>
      </c>
      <c r="H82" s="215" t="s">
        <v>966</v>
      </c>
      <c r="I82" s="212"/>
      <c r="J82" s="216"/>
      <c r="K82" s="212"/>
      <c r="L82" s="216" t="s">
        <v>934</v>
      </c>
      <c r="M82" s="212"/>
      <c r="N82" s="212"/>
      <c r="O82" s="212"/>
      <c r="P82" s="216"/>
      <c r="Q82" s="212"/>
      <c r="R82" s="212"/>
      <c r="S82" s="212"/>
      <c r="T82" s="212"/>
      <c r="U82" s="212"/>
      <c r="V82" s="212"/>
      <c r="W82" s="212"/>
      <c r="X82" s="212"/>
      <c r="Y82" s="212"/>
      <c r="Z82" s="212"/>
      <c r="AA82" s="212"/>
      <c r="AB82" s="212"/>
      <c r="AC82" s="212"/>
      <c r="AD82" s="212"/>
    </row>
    <row r="83" ht="15.75" customHeight="1">
      <c r="A83" s="215" t="s">
        <v>12902</v>
      </c>
      <c r="B83" s="22" t="s">
        <v>12903</v>
      </c>
      <c r="C83" s="213" t="s">
        <v>12904</v>
      </c>
      <c r="D83" s="214" t="s">
        <v>12905</v>
      </c>
      <c r="E83" s="215" t="s">
        <v>873</v>
      </c>
      <c r="F83" s="215" t="s">
        <v>3048</v>
      </c>
      <c r="G83" s="24">
        <v>1.837008E7</v>
      </c>
      <c r="H83" s="215" t="s">
        <v>966</v>
      </c>
      <c r="I83" s="212"/>
      <c r="J83" s="216"/>
      <c r="K83" s="212"/>
      <c r="L83" s="216" t="s">
        <v>12906</v>
      </c>
      <c r="M83" s="212"/>
      <c r="N83" s="212"/>
      <c r="O83" s="212"/>
      <c r="P83" s="216"/>
      <c r="Q83" s="212"/>
      <c r="R83" s="212"/>
      <c r="S83" s="212"/>
      <c r="T83" s="212"/>
      <c r="U83" s="212"/>
      <c r="V83" s="212"/>
      <c r="W83" s="212"/>
      <c r="X83" s="212"/>
      <c r="Y83" s="212"/>
      <c r="Z83" s="212"/>
      <c r="AA83" s="212"/>
      <c r="AB83" s="212"/>
      <c r="AC83" s="212"/>
      <c r="AD83" s="212"/>
    </row>
    <row r="84" ht="15.75" customHeight="1">
      <c r="A84" s="215" t="s">
        <v>12907</v>
      </c>
      <c r="B84" s="22" t="s">
        <v>12908</v>
      </c>
      <c r="C84" s="213" t="s">
        <v>12909</v>
      </c>
      <c r="D84" s="214" t="s">
        <v>12910</v>
      </c>
      <c r="E84" s="215" t="s">
        <v>873</v>
      </c>
      <c r="F84" s="215" t="s">
        <v>3048</v>
      </c>
      <c r="G84" s="24">
        <v>1.8371742E7</v>
      </c>
      <c r="H84" s="215" t="s">
        <v>966</v>
      </c>
      <c r="I84" s="212"/>
      <c r="J84" s="216"/>
      <c r="K84" s="212"/>
      <c r="L84" s="216" t="s">
        <v>8723</v>
      </c>
      <c r="M84" s="212"/>
      <c r="N84" s="212"/>
      <c r="O84" s="212"/>
      <c r="P84" s="216"/>
      <c r="Q84" s="212"/>
      <c r="R84" s="212"/>
      <c r="S84" s="212"/>
      <c r="T84" s="212"/>
      <c r="U84" s="212"/>
      <c r="V84" s="212"/>
      <c r="W84" s="212"/>
      <c r="X84" s="212"/>
      <c r="Y84" s="212"/>
      <c r="Z84" s="212"/>
      <c r="AA84" s="212"/>
      <c r="AB84" s="212"/>
      <c r="AC84" s="212"/>
      <c r="AD84" s="212"/>
    </row>
    <row r="85" ht="15.75" customHeight="1">
      <c r="A85" s="215" t="s">
        <v>12911</v>
      </c>
      <c r="B85" s="22" t="s">
        <v>12912</v>
      </c>
      <c r="C85" s="213" t="s">
        <v>12913</v>
      </c>
      <c r="D85" s="214" t="s">
        <v>12914</v>
      </c>
      <c r="E85" s="215" t="s">
        <v>873</v>
      </c>
      <c r="F85" s="215" t="s">
        <v>3048</v>
      </c>
      <c r="G85" s="24">
        <v>1.8373185E7</v>
      </c>
      <c r="H85" s="215" t="s">
        <v>966</v>
      </c>
      <c r="I85" s="212"/>
      <c r="J85" s="216"/>
      <c r="K85" s="212"/>
      <c r="L85" s="216" t="s">
        <v>12913</v>
      </c>
      <c r="M85" s="212"/>
      <c r="N85" s="212"/>
      <c r="O85" s="212"/>
      <c r="P85" s="216"/>
      <c r="Q85" s="212"/>
      <c r="R85" s="212"/>
      <c r="S85" s="212"/>
      <c r="T85" s="212"/>
      <c r="U85" s="212"/>
      <c r="V85" s="212"/>
      <c r="W85" s="212"/>
      <c r="X85" s="212"/>
      <c r="Y85" s="212"/>
      <c r="Z85" s="212"/>
      <c r="AA85" s="212"/>
      <c r="AB85" s="212"/>
      <c r="AC85" s="212"/>
      <c r="AD85" s="212"/>
    </row>
    <row r="86" ht="15.75" customHeight="1">
      <c r="A86" s="215" t="s">
        <v>12915</v>
      </c>
      <c r="B86" s="22" t="s">
        <v>12916</v>
      </c>
      <c r="C86" s="213" t="s">
        <v>12913</v>
      </c>
      <c r="D86" s="214" t="s">
        <v>12917</v>
      </c>
      <c r="E86" s="215" t="s">
        <v>873</v>
      </c>
      <c r="F86" s="215" t="s">
        <v>3048</v>
      </c>
      <c r="G86" s="24">
        <v>1.8373205E7</v>
      </c>
      <c r="H86" s="215" t="s">
        <v>966</v>
      </c>
      <c r="I86" s="212"/>
      <c r="J86" s="216"/>
      <c r="K86" s="212"/>
      <c r="L86" s="216" t="s">
        <v>12913</v>
      </c>
      <c r="M86" s="212"/>
      <c r="N86" s="212"/>
      <c r="O86" s="212"/>
      <c r="P86" s="216"/>
      <c r="Q86" s="212"/>
      <c r="R86" s="212"/>
      <c r="S86" s="212"/>
      <c r="T86" s="212"/>
      <c r="U86" s="212"/>
      <c r="V86" s="212"/>
      <c r="W86" s="212"/>
      <c r="X86" s="212"/>
      <c r="Y86" s="212"/>
      <c r="Z86" s="212"/>
      <c r="AA86" s="212"/>
      <c r="AB86" s="212"/>
      <c r="AC86" s="212"/>
      <c r="AD86" s="212"/>
    </row>
    <row r="87" ht="15.75" customHeight="1">
      <c r="A87" s="215" t="s">
        <v>12918</v>
      </c>
      <c r="B87" s="22" t="s">
        <v>12919</v>
      </c>
      <c r="C87" s="213" t="s">
        <v>12920</v>
      </c>
      <c r="D87" s="214" t="s">
        <v>12921</v>
      </c>
      <c r="E87" s="215" t="s">
        <v>873</v>
      </c>
      <c r="F87" s="215" t="s">
        <v>12922</v>
      </c>
      <c r="G87" s="24">
        <v>1.8373287E7</v>
      </c>
      <c r="H87" s="215" t="s">
        <v>966</v>
      </c>
      <c r="I87" s="212"/>
      <c r="J87" s="216"/>
      <c r="K87" s="212"/>
      <c r="L87" s="216" t="s">
        <v>12920</v>
      </c>
      <c r="M87" s="212"/>
      <c r="N87" s="212"/>
      <c r="O87" s="212"/>
      <c r="P87" s="216"/>
      <c r="Q87" s="212"/>
      <c r="R87" s="212"/>
      <c r="S87" s="212"/>
      <c r="T87" s="212"/>
      <c r="U87" s="212"/>
      <c r="V87" s="212"/>
      <c r="W87" s="212"/>
      <c r="X87" s="212"/>
      <c r="Y87" s="212"/>
      <c r="Z87" s="212"/>
      <c r="AA87" s="212"/>
      <c r="AB87" s="212"/>
      <c r="AC87" s="212"/>
      <c r="AD87" s="212"/>
    </row>
    <row r="88" ht="15.75" customHeight="1">
      <c r="A88" s="215" t="s">
        <v>12923</v>
      </c>
      <c r="B88" s="22" t="s">
        <v>12924</v>
      </c>
      <c r="C88" s="213" t="s">
        <v>12925</v>
      </c>
      <c r="D88" s="214" t="s">
        <v>12926</v>
      </c>
      <c r="E88" s="215" t="s">
        <v>873</v>
      </c>
      <c r="F88" s="215" t="s">
        <v>3048</v>
      </c>
      <c r="G88" s="24">
        <v>1.8373487E7</v>
      </c>
      <c r="H88" s="215" t="s">
        <v>966</v>
      </c>
      <c r="I88" s="212"/>
      <c r="J88" s="216"/>
      <c r="K88" s="212"/>
      <c r="L88" s="216" t="s">
        <v>12925</v>
      </c>
      <c r="M88" s="212"/>
      <c r="N88" s="212"/>
      <c r="O88" s="212"/>
      <c r="P88" s="216"/>
      <c r="Q88" s="212"/>
      <c r="R88" s="212"/>
      <c r="S88" s="212"/>
      <c r="T88" s="212"/>
      <c r="U88" s="212"/>
      <c r="V88" s="212"/>
      <c r="W88" s="212"/>
      <c r="X88" s="212"/>
      <c r="Y88" s="212"/>
      <c r="Z88" s="212"/>
      <c r="AA88" s="212"/>
      <c r="AB88" s="212"/>
      <c r="AC88" s="212"/>
      <c r="AD88" s="212"/>
    </row>
    <row r="89" ht="15.75" customHeight="1">
      <c r="A89" s="215" t="s">
        <v>12927</v>
      </c>
      <c r="B89" s="22" t="s">
        <v>12928</v>
      </c>
      <c r="C89" s="213" t="s">
        <v>12929</v>
      </c>
      <c r="D89" s="214" t="s">
        <v>12930</v>
      </c>
      <c r="E89" s="215" t="s">
        <v>873</v>
      </c>
      <c r="F89" s="215" t="s">
        <v>12931</v>
      </c>
      <c r="G89" s="24">
        <v>1.8373523E7</v>
      </c>
      <c r="H89" s="215" t="s">
        <v>966</v>
      </c>
      <c r="I89" s="212"/>
      <c r="J89" s="216"/>
      <c r="K89" s="212"/>
      <c r="L89" s="216" t="s">
        <v>12749</v>
      </c>
      <c r="M89" s="212"/>
      <c r="N89" s="212"/>
      <c r="O89" s="212"/>
      <c r="P89" s="216"/>
      <c r="Q89" s="212"/>
      <c r="R89" s="212"/>
      <c r="S89" s="212"/>
      <c r="T89" s="212"/>
      <c r="U89" s="212"/>
      <c r="V89" s="212"/>
      <c r="W89" s="212"/>
      <c r="X89" s="212"/>
      <c r="Y89" s="212"/>
      <c r="Z89" s="212"/>
      <c r="AA89" s="212"/>
      <c r="AB89" s="212"/>
      <c r="AC89" s="212"/>
      <c r="AD89" s="212"/>
    </row>
    <row r="90" ht="15.75" customHeight="1">
      <c r="A90" s="215" t="s">
        <v>12932</v>
      </c>
      <c r="B90" s="22" t="s">
        <v>12933</v>
      </c>
      <c r="C90" s="213" t="s">
        <v>12934</v>
      </c>
      <c r="D90" s="214" t="s">
        <v>12935</v>
      </c>
      <c r="E90" s="215" t="s">
        <v>873</v>
      </c>
      <c r="F90" s="215" t="s">
        <v>3048</v>
      </c>
      <c r="G90" s="24">
        <v>1.8373682E7</v>
      </c>
      <c r="H90" s="215" t="s">
        <v>966</v>
      </c>
      <c r="I90" s="212"/>
      <c r="J90" s="216"/>
      <c r="K90" s="212"/>
      <c r="L90" s="216" t="s">
        <v>12934</v>
      </c>
      <c r="M90" s="212"/>
      <c r="N90" s="212"/>
      <c r="O90" s="212"/>
      <c r="P90" s="216"/>
      <c r="Q90" s="212"/>
      <c r="R90" s="212"/>
      <c r="S90" s="212"/>
      <c r="T90" s="212"/>
      <c r="U90" s="212"/>
      <c r="V90" s="212"/>
      <c r="W90" s="212"/>
      <c r="X90" s="212"/>
      <c r="Y90" s="212"/>
      <c r="Z90" s="212"/>
      <c r="AA90" s="212"/>
      <c r="AB90" s="212"/>
      <c r="AC90" s="212"/>
      <c r="AD90" s="212"/>
    </row>
    <row r="91" ht="15.75" customHeight="1">
      <c r="A91" s="216" t="s">
        <v>12936</v>
      </c>
      <c r="B91" s="22" t="s">
        <v>12937</v>
      </c>
      <c r="C91" s="213" t="s">
        <v>12664</v>
      </c>
      <c r="D91" s="214" t="s">
        <v>12938</v>
      </c>
      <c r="E91" s="215" t="s">
        <v>873</v>
      </c>
      <c r="F91" s="212"/>
      <c r="G91" s="24">
        <v>1.8373686E7</v>
      </c>
      <c r="H91" s="215" t="s">
        <v>1086</v>
      </c>
      <c r="I91" s="212"/>
      <c r="J91" s="216"/>
      <c r="K91" s="212"/>
      <c r="L91" s="216" t="s">
        <v>8937</v>
      </c>
      <c r="M91" s="212"/>
      <c r="N91" s="212"/>
      <c r="O91" s="212"/>
      <c r="P91" s="216"/>
      <c r="Q91" s="212"/>
      <c r="R91" s="212"/>
      <c r="S91" s="212"/>
      <c r="T91" s="212"/>
      <c r="U91" s="212"/>
      <c r="V91" s="212"/>
      <c r="W91" s="212"/>
      <c r="X91" s="212"/>
      <c r="Y91" s="212"/>
      <c r="Z91" s="212"/>
      <c r="AA91" s="212"/>
      <c r="AB91" s="212"/>
      <c r="AC91" s="212"/>
      <c r="AD91" s="212"/>
    </row>
    <row r="92" ht="15.75" customHeight="1">
      <c r="A92" s="216" t="s">
        <v>12939</v>
      </c>
      <c r="B92" s="22" t="s">
        <v>12940</v>
      </c>
      <c r="C92" s="213" t="s">
        <v>12941</v>
      </c>
      <c r="D92" s="214" t="s">
        <v>12942</v>
      </c>
      <c r="E92" s="215" t="s">
        <v>873</v>
      </c>
      <c r="F92" s="215" t="s">
        <v>12943</v>
      </c>
      <c r="G92" s="24">
        <v>1.8373924E7</v>
      </c>
      <c r="H92" s="215" t="s">
        <v>1086</v>
      </c>
      <c r="I92" s="212"/>
      <c r="J92" s="216"/>
      <c r="K92" s="212"/>
      <c r="L92" s="216" t="s">
        <v>12906</v>
      </c>
      <c r="M92" s="212"/>
      <c r="N92" s="212"/>
      <c r="O92" s="212"/>
      <c r="P92" s="216"/>
      <c r="Q92" s="212"/>
      <c r="R92" s="212"/>
      <c r="S92" s="212"/>
      <c r="T92" s="212"/>
      <c r="U92" s="212"/>
      <c r="V92" s="212"/>
      <c r="W92" s="212"/>
      <c r="X92" s="212"/>
      <c r="Y92" s="212"/>
      <c r="Z92" s="212"/>
      <c r="AA92" s="212"/>
      <c r="AB92" s="212"/>
      <c r="AC92" s="212"/>
      <c r="AD92" s="212"/>
    </row>
    <row r="93" ht="15.75" customHeight="1">
      <c r="A93" s="216" t="s">
        <v>12944</v>
      </c>
      <c r="B93" s="22" t="s">
        <v>12945</v>
      </c>
      <c r="C93" s="213" t="s">
        <v>12946</v>
      </c>
      <c r="D93" s="214" t="s">
        <v>12947</v>
      </c>
      <c r="E93" s="215" t="s">
        <v>873</v>
      </c>
      <c r="F93" s="212"/>
      <c r="G93" s="24">
        <v>1.8373994E7</v>
      </c>
      <c r="H93" s="215" t="s">
        <v>1086</v>
      </c>
      <c r="I93" s="212"/>
      <c r="J93" s="216"/>
      <c r="K93" s="212"/>
      <c r="L93" s="216" t="s">
        <v>12948</v>
      </c>
      <c r="M93" s="212"/>
      <c r="N93" s="212"/>
      <c r="O93" s="212"/>
      <c r="P93" s="216"/>
      <c r="Q93" s="212"/>
      <c r="R93" s="212"/>
      <c r="S93" s="212"/>
      <c r="T93" s="212"/>
      <c r="U93" s="212"/>
      <c r="V93" s="212"/>
      <c r="W93" s="212"/>
      <c r="X93" s="212"/>
      <c r="Y93" s="212"/>
      <c r="Z93" s="212"/>
      <c r="AA93" s="212"/>
      <c r="AB93" s="212"/>
      <c r="AC93" s="212"/>
      <c r="AD93" s="212"/>
    </row>
    <row r="94" ht="15.75" customHeight="1">
      <c r="A94" s="215" t="s">
        <v>12949</v>
      </c>
      <c r="B94" s="22" t="s">
        <v>12950</v>
      </c>
      <c r="C94" s="213" t="s">
        <v>12951</v>
      </c>
      <c r="D94" s="214" t="s">
        <v>12952</v>
      </c>
      <c r="E94" s="215" t="s">
        <v>873</v>
      </c>
      <c r="F94" s="215" t="s">
        <v>3048</v>
      </c>
      <c r="G94" s="24">
        <v>1.8374907E7</v>
      </c>
      <c r="H94" s="215" t="s">
        <v>966</v>
      </c>
      <c r="I94" s="212"/>
      <c r="J94" s="216"/>
      <c r="K94" s="212"/>
      <c r="L94" s="216" t="s">
        <v>12953</v>
      </c>
      <c r="M94" s="212"/>
      <c r="N94" s="212"/>
      <c r="O94" s="212"/>
      <c r="P94" s="216"/>
      <c r="Q94" s="212"/>
      <c r="R94" s="212"/>
      <c r="S94" s="212"/>
      <c r="T94" s="212"/>
      <c r="U94" s="212"/>
      <c r="V94" s="212"/>
      <c r="W94" s="212"/>
      <c r="X94" s="212"/>
      <c r="Y94" s="212"/>
      <c r="Z94" s="212"/>
      <c r="AA94" s="212"/>
      <c r="AB94" s="212"/>
      <c r="AC94" s="212"/>
      <c r="AD94" s="212"/>
    </row>
    <row r="95" ht="15.75" customHeight="1">
      <c r="A95" s="216" t="s">
        <v>12954</v>
      </c>
      <c r="B95" s="22" t="s">
        <v>12955</v>
      </c>
      <c r="C95" s="213" t="s">
        <v>12956</v>
      </c>
      <c r="D95" s="214" t="s">
        <v>12957</v>
      </c>
      <c r="E95" s="215" t="s">
        <v>873</v>
      </c>
      <c r="F95" s="212"/>
      <c r="G95" s="24">
        <v>1.8383642E7</v>
      </c>
      <c r="H95" s="215" t="s">
        <v>1086</v>
      </c>
      <c r="I95" s="212"/>
      <c r="J95" s="216"/>
      <c r="K95" s="212"/>
      <c r="L95" s="216" t="s">
        <v>12958</v>
      </c>
      <c r="M95" s="212"/>
      <c r="N95" s="212"/>
      <c r="O95" s="212"/>
      <c r="P95" s="216"/>
      <c r="Q95" s="212"/>
      <c r="R95" s="212"/>
      <c r="S95" s="212"/>
      <c r="T95" s="212"/>
      <c r="U95" s="212"/>
      <c r="V95" s="212"/>
      <c r="W95" s="212"/>
      <c r="X95" s="212"/>
      <c r="Y95" s="212"/>
      <c r="Z95" s="212"/>
      <c r="AA95" s="212"/>
      <c r="AB95" s="212"/>
      <c r="AC95" s="212"/>
      <c r="AD95" s="212"/>
    </row>
    <row r="96" ht="15.75" customHeight="1">
      <c r="A96" s="10" t="s">
        <v>12959</v>
      </c>
      <c r="B96" s="22" t="s">
        <v>12960</v>
      </c>
      <c r="C96" s="213" t="s">
        <v>12961</v>
      </c>
      <c r="D96" s="214" t="s">
        <v>12962</v>
      </c>
      <c r="E96" s="215" t="s">
        <v>873</v>
      </c>
      <c r="F96" s="215" t="s">
        <v>3048</v>
      </c>
      <c r="G96" s="24">
        <v>1.8386988E7</v>
      </c>
      <c r="H96" s="215" t="s">
        <v>966</v>
      </c>
      <c r="I96" s="212"/>
      <c r="J96" s="216"/>
      <c r="K96" s="212"/>
      <c r="L96" s="216" t="s">
        <v>12961</v>
      </c>
      <c r="M96" s="212"/>
      <c r="N96" s="212"/>
      <c r="O96" s="212"/>
      <c r="P96" s="216"/>
      <c r="Q96" s="212"/>
      <c r="R96" s="212"/>
      <c r="S96" s="212"/>
      <c r="T96" s="212"/>
      <c r="U96" s="212"/>
      <c r="V96" s="212"/>
      <c r="W96" s="212"/>
      <c r="X96" s="212"/>
      <c r="Y96" s="212"/>
      <c r="Z96" s="212"/>
      <c r="AA96" s="212"/>
      <c r="AB96" s="212"/>
      <c r="AC96" s="212"/>
      <c r="AD96" s="212"/>
    </row>
    <row r="97" ht="15.75" customHeight="1">
      <c r="A97" s="215" t="s">
        <v>12963</v>
      </c>
      <c r="B97" s="22" t="s">
        <v>12964</v>
      </c>
      <c r="C97" s="213" t="s">
        <v>12961</v>
      </c>
      <c r="D97" s="214" t="s">
        <v>12965</v>
      </c>
      <c r="E97" s="215" t="s">
        <v>873</v>
      </c>
      <c r="F97" s="215" t="s">
        <v>3048</v>
      </c>
      <c r="G97" s="24">
        <v>1.8387056E7</v>
      </c>
      <c r="H97" s="215" t="s">
        <v>966</v>
      </c>
      <c r="I97" s="212"/>
      <c r="J97" s="216"/>
      <c r="K97" s="212"/>
      <c r="L97" s="216" t="s">
        <v>12961</v>
      </c>
      <c r="M97" s="212"/>
      <c r="N97" s="212"/>
      <c r="O97" s="212"/>
      <c r="P97" s="216"/>
      <c r="Q97" s="212"/>
      <c r="R97" s="212"/>
      <c r="S97" s="212"/>
      <c r="T97" s="212"/>
      <c r="U97" s="212"/>
      <c r="V97" s="212"/>
      <c r="W97" s="212"/>
      <c r="X97" s="212"/>
      <c r="Y97" s="212"/>
      <c r="Z97" s="212"/>
      <c r="AA97" s="212"/>
      <c r="AB97" s="212"/>
      <c r="AC97" s="212"/>
      <c r="AD97" s="212"/>
    </row>
    <row r="98" ht="15.75" customHeight="1">
      <c r="A98" s="216" t="s">
        <v>12966</v>
      </c>
      <c r="B98" s="22" t="s">
        <v>12967</v>
      </c>
      <c r="C98" s="213" t="s">
        <v>12968</v>
      </c>
      <c r="D98" s="214" t="s">
        <v>12969</v>
      </c>
      <c r="E98" s="215" t="s">
        <v>873</v>
      </c>
      <c r="F98" s="212"/>
      <c r="G98" s="24">
        <v>1.8387563E7</v>
      </c>
      <c r="H98" s="215" t="s">
        <v>1086</v>
      </c>
      <c r="I98" s="212"/>
      <c r="J98" s="216"/>
      <c r="K98" s="212"/>
      <c r="L98" s="216" t="s">
        <v>12968</v>
      </c>
      <c r="M98" s="212"/>
      <c r="N98" s="212"/>
      <c r="O98" s="212"/>
      <c r="P98" s="216"/>
      <c r="Q98" s="212"/>
      <c r="R98" s="212"/>
      <c r="S98" s="212"/>
      <c r="T98" s="212"/>
      <c r="U98" s="212"/>
      <c r="V98" s="212"/>
      <c r="W98" s="212"/>
      <c r="X98" s="212"/>
      <c r="Y98" s="212"/>
      <c r="Z98" s="212"/>
      <c r="AA98" s="212"/>
      <c r="AB98" s="212"/>
      <c r="AC98" s="212"/>
      <c r="AD98" s="212"/>
    </row>
    <row r="99" ht="15.75" customHeight="1">
      <c r="A99" s="9" t="s">
        <v>12970</v>
      </c>
      <c r="B99" s="22" t="s">
        <v>12971</v>
      </c>
      <c r="C99" s="213" t="s">
        <v>12972</v>
      </c>
      <c r="D99" s="214" t="s">
        <v>12973</v>
      </c>
      <c r="E99" s="215" t="s">
        <v>873</v>
      </c>
      <c r="F99" s="212"/>
      <c r="G99" s="24">
        <v>1.8388366E7</v>
      </c>
      <c r="H99" s="215" t="s">
        <v>9572</v>
      </c>
      <c r="I99" s="212"/>
      <c r="J99" s="216"/>
      <c r="K99" s="212"/>
      <c r="L99" s="216" t="s">
        <v>12972</v>
      </c>
      <c r="M99" s="212"/>
      <c r="N99" s="212"/>
      <c r="O99" s="212"/>
      <c r="P99" s="216"/>
      <c r="Q99" s="212"/>
      <c r="R99" s="212"/>
      <c r="S99" s="212"/>
      <c r="T99" s="212"/>
      <c r="U99" s="212"/>
      <c r="V99" s="212"/>
      <c r="W99" s="212"/>
      <c r="X99" s="212"/>
      <c r="Y99" s="212"/>
      <c r="Z99" s="212"/>
      <c r="AA99" s="212"/>
      <c r="AB99" s="212"/>
      <c r="AC99" s="212"/>
      <c r="AD99" s="212"/>
    </row>
    <row r="100" ht="15.75" customHeight="1">
      <c r="A100" s="9" t="s">
        <v>12974</v>
      </c>
      <c r="B100" s="28" t="s">
        <v>12975</v>
      </c>
      <c r="C100" s="213" t="s">
        <v>12976</v>
      </c>
      <c r="D100" s="222" t="s">
        <v>12977</v>
      </c>
      <c r="E100" s="215" t="s">
        <v>873</v>
      </c>
      <c r="F100" s="212"/>
      <c r="G100" s="30">
        <v>1.8389755E7</v>
      </c>
      <c r="H100" s="215" t="s">
        <v>1460</v>
      </c>
      <c r="I100" s="212"/>
      <c r="J100" s="216"/>
      <c r="K100" s="212"/>
      <c r="L100" s="216" t="s">
        <v>12953</v>
      </c>
      <c r="M100" s="212"/>
      <c r="N100" s="212"/>
      <c r="O100" s="212"/>
      <c r="P100" s="216"/>
      <c r="Q100" s="212"/>
      <c r="R100" s="212"/>
      <c r="S100" s="212"/>
      <c r="T100" s="212"/>
      <c r="U100" s="212"/>
      <c r="V100" s="212"/>
      <c r="W100" s="212"/>
      <c r="X100" s="212"/>
      <c r="Y100" s="212"/>
      <c r="Z100" s="212"/>
      <c r="AA100" s="212"/>
      <c r="AB100" s="212"/>
      <c r="AC100" s="212"/>
      <c r="AD100" s="212"/>
    </row>
    <row r="101" ht="15.75" customHeight="1">
      <c r="A101" s="216" t="s">
        <v>12978</v>
      </c>
      <c r="B101" s="22" t="s">
        <v>12979</v>
      </c>
      <c r="C101" s="213" t="s">
        <v>12980</v>
      </c>
      <c r="D101" s="214" t="s">
        <v>12981</v>
      </c>
      <c r="E101" s="215" t="s">
        <v>873</v>
      </c>
      <c r="F101" s="212"/>
      <c r="G101" s="24">
        <v>1.839681E7</v>
      </c>
      <c r="H101" s="215" t="s">
        <v>1086</v>
      </c>
      <c r="I101" s="212"/>
      <c r="J101" s="216"/>
      <c r="K101" s="212"/>
      <c r="L101" s="216" t="s">
        <v>8717</v>
      </c>
      <c r="M101" s="212"/>
      <c r="N101" s="212"/>
      <c r="O101" s="212"/>
      <c r="P101" s="216"/>
      <c r="Q101" s="212"/>
      <c r="R101" s="212"/>
      <c r="S101" s="212"/>
      <c r="T101" s="212"/>
      <c r="U101" s="212"/>
      <c r="V101" s="212"/>
      <c r="W101" s="212"/>
      <c r="X101" s="212"/>
      <c r="Y101" s="212"/>
      <c r="Z101" s="212"/>
      <c r="AA101" s="212"/>
      <c r="AB101" s="212"/>
      <c r="AC101" s="212"/>
      <c r="AD101" s="212"/>
    </row>
    <row r="102" ht="15.75" customHeight="1">
      <c r="A102" s="216" t="s">
        <v>12982</v>
      </c>
      <c r="B102" s="22" t="s">
        <v>12983</v>
      </c>
      <c r="C102" s="213" t="s">
        <v>12984</v>
      </c>
      <c r="D102" s="214" t="s">
        <v>12985</v>
      </c>
      <c r="E102" s="215" t="s">
        <v>873</v>
      </c>
      <c r="F102" s="212"/>
      <c r="G102" s="24">
        <v>1.8396836E7</v>
      </c>
      <c r="H102" s="215" t="s">
        <v>1086</v>
      </c>
      <c r="I102" s="212"/>
      <c r="J102" s="216"/>
      <c r="K102" s="212"/>
      <c r="L102" s="216" t="s">
        <v>903</v>
      </c>
      <c r="M102" s="212"/>
      <c r="N102" s="212"/>
      <c r="O102" s="212"/>
      <c r="P102" s="216"/>
      <c r="Q102" s="212"/>
      <c r="R102" s="212"/>
      <c r="S102" s="212"/>
      <c r="T102" s="212"/>
      <c r="U102" s="212"/>
      <c r="V102" s="212"/>
      <c r="W102" s="212"/>
      <c r="X102" s="212"/>
      <c r="Y102" s="212"/>
      <c r="Z102" s="212"/>
      <c r="AA102" s="212"/>
      <c r="AB102" s="212"/>
      <c r="AC102" s="212"/>
      <c r="AD102" s="212"/>
    </row>
    <row r="103" ht="15.75" customHeight="1">
      <c r="A103" s="216" t="s">
        <v>12986</v>
      </c>
      <c r="B103" s="22" t="s">
        <v>12987</v>
      </c>
      <c r="C103" s="213" t="s">
        <v>12984</v>
      </c>
      <c r="D103" s="214" t="s">
        <v>12988</v>
      </c>
      <c r="E103" s="215" t="s">
        <v>873</v>
      </c>
      <c r="F103" s="212"/>
      <c r="G103" s="24">
        <v>1.8396841E7</v>
      </c>
      <c r="H103" s="215" t="s">
        <v>1086</v>
      </c>
      <c r="I103" s="212"/>
      <c r="J103" s="216"/>
      <c r="K103" s="212"/>
      <c r="L103" s="216" t="s">
        <v>903</v>
      </c>
      <c r="M103" s="212"/>
      <c r="N103" s="212"/>
      <c r="O103" s="212"/>
      <c r="P103" s="216"/>
      <c r="Q103" s="212"/>
      <c r="R103" s="212"/>
      <c r="S103" s="212"/>
      <c r="T103" s="212"/>
      <c r="U103" s="212"/>
      <c r="V103" s="212"/>
      <c r="W103" s="212"/>
      <c r="X103" s="212"/>
      <c r="Y103" s="212"/>
      <c r="Z103" s="212"/>
      <c r="AA103" s="212"/>
      <c r="AB103" s="212"/>
      <c r="AC103" s="212"/>
      <c r="AD103" s="212"/>
    </row>
    <row r="104" ht="15.75" customHeight="1">
      <c r="A104" s="9" t="s">
        <v>12989</v>
      </c>
      <c r="B104" s="22" t="s">
        <v>12990</v>
      </c>
      <c r="C104" s="213" t="s">
        <v>12991</v>
      </c>
      <c r="D104" s="214" t="s">
        <v>12992</v>
      </c>
      <c r="E104" s="215" t="s">
        <v>873</v>
      </c>
      <c r="F104" s="215" t="s">
        <v>3048</v>
      </c>
      <c r="G104" s="24">
        <v>1.8396938E7</v>
      </c>
      <c r="H104" s="215" t="s">
        <v>966</v>
      </c>
      <c r="I104" s="212"/>
      <c r="J104" s="216"/>
      <c r="K104" s="212"/>
      <c r="L104" s="216" t="s">
        <v>12993</v>
      </c>
      <c r="M104" s="212"/>
      <c r="N104" s="212"/>
      <c r="O104" s="212"/>
      <c r="P104" s="216"/>
      <c r="Q104" s="212"/>
      <c r="R104" s="212"/>
      <c r="S104" s="212"/>
      <c r="T104" s="212"/>
      <c r="U104" s="212"/>
      <c r="V104" s="212"/>
      <c r="W104" s="212"/>
      <c r="X104" s="212"/>
      <c r="Y104" s="212"/>
      <c r="Z104" s="212"/>
      <c r="AA104" s="212"/>
      <c r="AB104" s="212"/>
      <c r="AC104" s="212"/>
      <c r="AD104" s="212"/>
    </row>
    <row r="105" ht="15.75" customHeight="1">
      <c r="A105" s="9" t="s">
        <v>12989</v>
      </c>
      <c r="B105" s="22" t="s">
        <v>12994</v>
      </c>
      <c r="C105" s="213" t="s">
        <v>12991</v>
      </c>
      <c r="D105" s="214" t="s">
        <v>12995</v>
      </c>
      <c r="E105" s="215" t="s">
        <v>873</v>
      </c>
      <c r="F105" s="215" t="s">
        <v>3048</v>
      </c>
      <c r="G105" s="24">
        <v>1.8396948E7</v>
      </c>
      <c r="H105" s="215" t="s">
        <v>966</v>
      </c>
      <c r="I105" s="212"/>
      <c r="J105" s="216"/>
      <c r="K105" s="212"/>
      <c r="L105" s="216" t="s">
        <v>12993</v>
      </c>
      <c r="M105" s="212"/>
      <c r="N105" s="212"/>
      <c r="O105" s="212"/>
      <c r="P105" s="216"/>
      <c r="Q105" s="212"/>
      <c r="R105" s="212"/>
      <c r="S105" s="212"/>
      <c r="T105" s="212"/>
      <c r="U105" s="212"/>
      <c r="V105" s="212"/>
      <c r="W105" s="212"/>
      <c r="X105" s="212"/>
      <c r="Y105" s="212"/>
      <c r="Z105" s="212"/>
      <c r="AA105" s="212"/>
      <c r="AB105" s="212"/>
      <c r="AC105" s="212"/>
      <c r="AD105" s="212"/>
    </row>
    <row r="106" ht="15.75" customHeight="1">
      <c r="A106" s="9" t="s">
        <v>12996</v>
      </c>
      <c r="B106" s="22" t="s">
        <v>12997</v>
      </c>
      <c r="C106" s="213" t="s">
        <v>12998</v>
      </c>
      <c r="D106" s="214" t="s">
        <v>12999</v>
      </c>
      <c r="E106" s="215" t="s">
        <v>873</v>
      </c>
      <c r="F106" s="215" t="s">
        <v>3048</v>
      </c>
      <c r="G106" s="24">
        <v>1.8398162E7</v>
      </c>
      <c r="H106" s="215" t="s">
        <v>966</v>
      </c>
      <c r="I106" s="212"/>
      <c r="J106" s="216"/>
      <c r="K106" s="212"/>
      <c r="L106" s="216" t="s">
        <v>13000</v>
      </c>
      <c r="M106" s="212"/>
      <c r="N106" s="212"/>
      <c r="O106" s="212"/>
      <c r="P106" s="216"/>
      <c r="Q106" s="212"/>
      <c r="R106" s="212"/>
      <c r="S106" s="212"/>
      <c r="T106" s="212"/>
      <c r="U106" s="212"/>
      <c r="V106" s="212"/>
      <c r="W106" s="212"/>
      <c r="X106" s="212"/>
      <c r="Y106" s="212"/>
      <c r="Z106" s="212"/>
      <c r="AA106" s="212"/>
      <c r="AB106" s="212"/>
      <c r="AC106" s="212"/>
      <c r="AD106" s="212"/>
    </row>
    <row r="107" ht="15.75" customHeight="1">
      <c r="A107" s="9" t="s">
        <v>13001</v>
      </c>
      <c r="B107" s="22" t="s">
        <v>13002</v>
      </c>
      <c r="C107" s="213" t="s">
        <v>8530</v>
      </c>
      <c r="D107" s="214" t="s">
        <v>13003</v>
      </c>
      <c r="E107" s="215" t="s">
        <v>873</v>
      </c>
      <c r="F107" s="215" t="s">
        <v>3048</v>
      </c>
      <c r="G107" s="24">
        <v>1.8399974E7</v>
      </c>
      <c r="H107" s="215" t="s">
        <v>966</v>
      </c>
      <c r="I107" s="212"/>
      <c r="J107" s="216"/>
      <c r="K107" s="212"/>
      <c r="L107" s="216" t="s">
        <v>8530</v>
      </c>
      <c r="M107" s="212"/>
      <c r="N107" s="212"/>
      <c r="O107" s="212"/>
      <c r="P107" s="216"/>
      <c r="Q107" s="212"/>
      <c r="R107" s="212"/>
      <c r="S107" s="212"/>
      <c r="T107" s="212"/>
      <c r="U107" s="212"/>
      <c r="V107" s="212"/>
      <c r="W107" s="212"/>
      <c r="X107" s="212"/>
      <c r="Y107" s="212"/>
      <c r="Z107" s="212"/>
      <c r="AA107" s="212"/>
      <c r="AB107" s="212"/>
      <c r="AC107" s="212"/>
      <c r="AD107" s="212"/>
    </row>
    <row r="108" ht="15.75" customHeight="1">
      <c r="A108" s="9" t="s">
        <v>13004</v>
      </c>
      <c r="B108" s="22" t="s">
        <v>13005</v>
      </c>
      <c r="C108" s="213" t="s">
        <v>13006</v>
      </c>
      <c r="D108" s="214" t="s">
        <v>13007</v>
      </c>
      <c r="E108" s="215" t="s">
        <v>873</v>
      </c>
      <c r="F108" s="215" t="s">
        <v>3048</v>
      </c>
      <c r="G108" s="24">
        <v>1.8399993E7</v>
      </c>
      <c r="H108" s="215" t="s">
        <v>966</v>
      </c>
      <c r="I108" s="212"/>
      <c r="J108" s="216"/>
      <c r="K108" s="212"/>
      <c r="L108" s="216" t="s">
        <v>13006</v>
      </c>
      <c r="M108" s="212"/>
      <c r="N108" s="212"/>
      <c r="O108" s="212"/>
      <c r="P108" s="216"/>
      <c r="Q108" s="212"/>
      <c r="R108" s="212"/>
      <c r="S108" s="212"/>
      <c r="T108" s="212"/>
      <c r="U108" s="212"/>
      <c r="V108" s="212"/>
      <c r="W108" s="212"/>
      <c r="X108" s="212"/>
      <c r="Y108" s="212"/>
      <c r="Z108" s="212"/>
      <c r="AA108" s="212"/>
      <c r="AB108" s="212"/>
      <c r="AC108" s="212"/>
      <c r="AD108" s="212"/>
    </row>
    <row r="109" ht="15.75" customHeight="1">
      <c r="A109" s="9" t="s">
        <v>8645</v>
      </c>
      <c r="B109" s="22" t="s">
        <v>13008</v>
      </c>
      <c r="C109" s="213" t="s">
        <v>8785</v>
      </c>
      <c r="D109" s="214" t="s">
        <v>13009</v>
      </c>
      <c r="E109" s="215" t="s">
        <v>873</v>
      </c>
      <c r="F109" s="215" t="s">
        <v>3048</v>
      </c>
      <c r="G109" s="24">
        <v>1.8411678E7</v>
      </c>
      <c r="H109" s="215" t="s">
        <v>966</v>
      </c>
      <c r="I109" s="212"/>
      <c r="J109" s="216"/>
      <c r="K109" s="212"/>
      <c r="L109" s="216" t="s">
        <v>8643</v>
      </c>
      <c r="M109" s="212"/>
      <c r="N109" s="212"/>
      <c r="O109" s="212"/>
      <c r="P109" s="216"/>
      <c r="Q109" s="212"/>
      <c r="R109" s="212"/>
      <c r="S109" s="212"/>
      <c r="T109" s="212"/>
      <c r="U109" s="212"/>
      <c r="V109" s="212"/>
      <c r="W109" s="212"/>
      <c r="X109" s="212"/>
      <c r="Y109" s="212"/>
      <c r="Z109" s="212"/>
      <c r="AA109" s="212"/>
      <c r="AB109" s="212"/>
      <c r="AC109" s="212"/>
      <c r="AD109" s="212"/>
    </row>
    <row r="110" ht="15.75" customHeight="1">
      <c r="A110" s="9" t="s">
        <v>13010</v>
      </c>
      <c r="B110" s="28" t="s">
        <v>13011</v>
      </c>
      <c r="C110" s="213" t="s">
        <v>13012</v>
      </c>
      <c r="D110" s="222" t="s">
        <v>13013</v>
      </c>
      <c r="E110" s="215" t="s">
        <v>873</v>
      </c>
      <c r="F110" s="212"/>
      <c r="G110" s="30">
        <v>1.8412626E7</v>
      </c>
      <c r="H110" s="215" t="s">
        <v>1460</v>
      </c>
      <c r="I110" s="212"/>
      <c r="J110" s="216"/>
      <c r="K110" s="212"/>
      <c r="L110" s="216" t="s">
        <v>13012</v>
      </c>
      <c r="M110" s="212"/>
      <c r="N110" s="212"/>
      <c r="O110" s="212"/>
      <c r="P110" s="216"/>
      <c r="Q110" s="212"/>
      <c r="R110" s="212"/>
      <c r="S110" s="212"/>
      <c r="T110" s="212"/>
      <c r="U110" s="212"/>
      <c r="V110" s="212"/>
      <c r="W110" s="212"/>
      <c r="X110" s="212"/>
      <c r="Y110" s="212"/>
      <c r="Z110" s="212"/>
      <c r="AA110" s="212"/>
      <c r="AB110" s="212"/>
      <c r="AC110" s="212"/>
      <c r="AD110" s="212"/>
    </row>
    <row r="111" ht="15.75" customHeight="1">
      <c r="A111" s="9" t="s">
        <v>13014</v>
      </c>
      <c r="B111" s="28" t="s">
        <v>13015</v>
      </c>
      <c r="C111" s="213" t="s">
        <v>12845</v>
      </c>
      <c r="D111" s="222" t="s">
        <v>13016</v>
      </c>
      <c r="E111" s="215" t="s">
        <v>873</v>
      </c>
      <c r="F111" s="212"/>
      <c r="G111" s="30">
        <v>1.8414208E7</v>
      </c>
      <c r="H111" s="215" t="s">
        <v>1460</v>
      </c>
      <c r="I111" s="212"/>
      <c r="J111" s="216"/>
      <c r="K111" s="212"/>
      <c r="L111" s="216" t="s">
        <v>12845</v>
      </c>
      <c r="M111" s="212"/>
      <c r="N111" s="212"/>
      <c r="O111" s="212"/>
      <c r="P111" s="216"/>
      <c r="Q111" s="212"/>
      <c r="R111" s="212"/>
      <c r="S111" s="212"/>
      <c r="T111" s="212"/>
      <c r="U111" s="212"/>
      <c r="V111" s="212"/>
      <c r="W111" s="212"/>
      <c r="X111" s="212"/>
      <c r="Y111" s="212"/>
      <c r="Z111" s="212"/>
      <c r="AA111" s="212"/>
      <c r="AB111" s="212"/>
      <c r="AC111" s="212"/>
      <c r="AD111" s="212"/>
    </row>
    <row r="112" ht="15.75" customHeight="1">
      <c r="A112" s="9" t="s">
        <v>13017</v>
      </c>
      <c r="B112" s="28" t="s">
        <v>13018</v>
      </c>
      <c r="C112" s="213" t="s">
        <v>13019</v>
      </c>
      <c r="D112" s="222" t="s">
        <v>13020</v>
      </c>
      <c r="E112" s="215" t="s">
        <v>873</v>
      </c>
      <c r="F112" s="212"/>
      <c r="G112" s="30">
        <v>1.8414625E7</v>
      </c>
      <c r="H112" s="215" t="s">
        <v>1460</v>
      </c>
      <c r="I112" s="212"/>
      <c r="J112" s="216"/>
      <c r="K112" s="212"/>
      <c r="L112" s="216" t="s">
        <v>13019</v>
      </c>
      <c r="M112" s="212"/>
      <c r="N112" s="212"/>
      <c r="O112" s="212"/>
      <c r="P112" s="216"/>
      <c r="Q112" s="212"/>
      <c r="R112" s="212"/>
      <c r="S112" s="212"/>
      <c r="T112" s="212"/>
      <c r="U112" s="212"/>
      <c r="V112" s="212"/>
      <c r="W112" s="212"/>
      <c r="X112" s="212"/>
      <c r="Y112" s="212"/>
      <c r="Z112" s="212"/>
      <c r="AA112" s="212"/>
      <c r="AB112" s="212"/>
      <c r="AC112" s="212"/>
      <c r="AD112" s="212"/>
    </row>
    <row r="113" ht="15.75" customHeight="1">
      <c r="A113" s="9" t="s">
        <v>13021</v>
      </c>
      <c r="B113" s="28" t="s">
        <v>13022</v>
      </c>
      <c r="C113" s="213" t="s">
        <v>13023</v>
      </c>
      <c r="D113" s="222" t="s">
        <v>13024</v>
      </c>
      <c r="E113" s="215" t="s">
        <v>873</v>
      </c>
      <c r="F113" s="212"/>
      <c r="G113" s="30">
        <v>1.8414727E7</v>
      </c>
      <c r="H113" s="215" t="s">
        <v>1460</v>
      </c>
      <c r="I113" s="212"/>
      <c r="J113" s="216"/>
      <c r="K113" s="212"/>
      <c r="L113" s="216" t="s">
        <v>13023</v>
      </c>
      <c r="M113" s="212"/>
      <c r="N113" s="212"/>
      <c r="O113" s="212"/>
      <c r="P113" s="216"/>
      <c r="Q113" s="212"/>
      <c r="R113" s="212"/>
      <c r="S113" s="212"/>
      <c r="T113" s="212"/>
      <c r="U113" s="212"/>
      <c r="V113" s="212"/>
      <c r="W113" s="212"/>
      <c r="X113" s="212"/>
      <c r="Y113" s="212"/>
      <c r="Z113" s="212"/>
      <c r="AA113" s="212"/>
      <c r="AB113" s="212"/>
      <c r="AC113" s="212"/>
      <c r="AD113" s="212"/>
    </row>
    <row r="114" ht="15.75" customHeight="1">
      <c r="A114" s="9" t="s">
        <v>13025</v>
      </c>
      <c r="B114" s="22" t="s">
        <v>13026</v>
      </c>
      <c r="C114" s="213" t="s">
        <v>13027</v>
      </c>
      <c r="D114" s="214" t="s">
        <v>13028</v>
      </c>
      <c r="E114" s="215" t="s">
        <v>873</v>
      </c>
      <c r="F114" s="215" t="s">
        <v>3048</v>
      </c>
      <c r="G114" s="24">
        <v>1.841523E7</v>
      </c>
      <c r="H114" s="215" t="s">
        <v>966</v>
      </c>
      <c r="I114" s="212"/>
      <c r="J114" s="216"/>
      <c r="K114" s="212"/>
      <c r="L114" s="216" t="s">
        <v>8782</v>
      </c>
      <c r="M114" s="212"/>
      <c r="N114" s="212"/>
      <c r="O114" s="212"/>
      <c r="P114" s="216"/>
      <c r="Q114" s="212"/>
      <c r="R114" s="212"/>
      <c r="S114" s="212"/>
      <c r="T114" s="212"/>
      <c r="U114" s="212"/>
      <c r="V114" s="212"/>
      <c r="W114" s="212"/>
      <c r="X114" s="212"/>
      <c r="Y114" s="212"/>
      <c r="Z114" s="212"/>
      <c r="AA114" s="212"/>
      <c r="AB114" s="212"/>
      <c r="AC114" s="212"/>
      <c r="AD114" s="212"/>
    </row>
    <row r="115" ht="15.75" customHeight="1">
      <c r="A115" s="9" t="s">
        <v>13029</v>
      </c>
      <c r="B115" s="22" t="s">
        <v>13030</v>
      </c>
      <c r="C115" s="213" t="s">
        <v>13031</v>
      </c>
      <c r="D115" s="214" t="s">
        <v>13032</v>
      </c>
      <c r="E115" s="215" t="s">
        <v>873</v>
      </c>
      <c r="F115" s="215" t="s">
        <v>13033</v>
      </c>
      <c r="G115" s="24">
        <v>1.8415255E7</v>
      </c>
      <c r="H115" s="215" t="s">
        <v>966</v>
      </c>
      <c r="I115" s="212"/>
      <c r="J115" s="216"/>
      <c r="K115" s="212"/>
      <c r="L115" s="216" t="s">
        <v>13031</v>
      </c>
      <c r="M115" s="212"/>
      <c r="N115" s="212"/>
      <c r="O115" s="212"/>
      <c r="P115" s="216"/>
      <c r="Q115" s="212"/>
      <c r="R115" s="212"/>
      <c r="S115" s="212"/>
      <c r="T115" s="212"/>
      <c r="U115" s="212"/>
      <c r="V115" s="212"/>
      <c r="W115" s="212"/>
      <c r="X115" s="212"/>
      <c r="Y115" s="212"/>
      <c r="Z115" s="212"/>
      <c r="AA115" s="212"/>
      <c r="AB115" s="212"/>
      <c r="AC115" s="212"/>
      <c r="AD115" s="212"/>
    </row>
    <row r="116" ht="15.75" customHeight="1">
      <c r="A116" s="9" t="s">
        <v>13034</v>
      </c>
      <c r="B116" s="22" t="s">
        <v>13035</v>
      </c>
      <c r="C116" s="213" t="s">
        <v>13036</v>
      </c>
      <c r="D116" s="214" t="s">
        <v>13037</v>
      </c>
      <c r="E116" s="215" t="s">
        <v>873</v>
      </c>
      <c r="F116" s="215" t="s">
        <v>13038</v>
      </c>
      <c r="G116" s="24">
        <v>1.84153E7</v>
      </c>
      <c r="H116" s="215" t="s">
        <v>966</v>
      </c>
      <c r="I116" s="212"/>
      <c r="J116" s="216"/>
      <c r="K116" s="212"/>
      <c r="L116" s="216" t="s">
        <v>13036</v>
      </c>
      <c r="M116" s="212"/>
      <c r="N116" s="212"/>
      <c r="O116" s="212"/>
      <c r="P116" s="216"/>
      <c r="Q116" s="212"/>
      <c r="R116" s="212"/>
      <c r="S116" s="212"/>
      <c r="T116" s="212"/>
      <c r="U116" s="212"/>
      <c r="V116" s="212"/>
      <c r="W116" s="212"/>
      <c r="X116" s="212"/>
      <c r="Y116" s="212"/>
      <c r="Z116" s="212"/>
      <c r="AA116" s="212"/>
      <c r="AB116" s="212"/>
      <c r="AC116" s="212"/>
      <c r="AD116" s="212"/>
    </row>
    <row r="117" ht="15.75" customHeight="1">
      <c r="A117" s="9" t="s">
        <v>13039</v>
      </c>
      <c r="B117" s="22" t="s">
        <v>13040</v>
      </c>
      <c r="C117" s="213" t="s">
        <v>13041</v>
      </c>
      <c r="D117" s="214" t="s">
        <v>13042</v>
      </c>
      <c r="E117" s="215" t="s">
        <v>873</v>
      </c>
      <c r="F117" s="215" t="s">
        <v>8948</v>
      </c>
      <c r="G117" s="24">
        <v>1.8415853E7</v>
      </c>
      <c r="H117" s="215" t="s">
        <v>966</v>
      </c>
      <c r="I117" s="212"/>
      <c r="J117" s="216"/>
      <c r="K117" s="212"/>
      <c r="L117" s="216" t="s">
        <v>13041</v>
      </c>
      <c r="M117" s="212"/>
      <c r="N117" s="212"/>
      <c r="O117" s="212"/>
      <c r="P117" s="216"/>
      <c r="Q117" s="212"/>
      <c r="R117" s="212"/>
      <c r="S117" s="212"/>
      <c r="T117" s="212"/>
      <c r="U117" s="212"/>
      <c r="V117" s="212"/>
      <c r="W117" s="212"/>
      <c r="X117" s="212"/>
      <c r="Y117" s="212"/>
      <c r="Z117" s="212"/>
      <c r="AA117" s="212"/>
      <c r="AB117" s="212"/>
      <c r="AC117" s="212"/>
      <c r="AD117" s="212"/>
    </row>
    <row r="118" ht="15.75" customHeight="1">
      <c r="A118" s="9" t="s">
        <v>13043</v>
      </c>
      <c r="B118" s="22" t="s">
        <v>13044</v>
      </c>
      <c r="C118" s="213" t="s">
        <v>13045</v>
      </c>
      <c r="D118" s="214" t="s">
        <v>13046</v>
      </c>
      <c r="E118" s="215" t="s">
        <v>873</v>
      </c>
      <c r="F118" s="215" t="s">
        <v>3048</v>
      </c>
      <c r="G118" s="24">
        <v>1.8416448E7</v>
      </c>
      <c r="H118" s="215" t="s">
        <v>966</v>
      </c>
      <c r="I118" s="212"/>
      <c r="J118" s="216"/>
      <c r="K118" s="212"/>
      <c r="L118" s="216" t="s">
        <v>13045</v>
      </c>
      <c r="M118" s="212"/>
      <c r="N118" s="212"/>
      <c r="O118" s="212"/>
      <c r="P118" s="216"/>
      <c r="Q118" s="212"/>
      <c r="R118" s="212"/>
      <c r="S118" s="212"/>
      <c r="T118" s="212"/>
      <c r="U118" s="212"/>
      <c r="V118" s="212"/>
      <c r="W118" s="212"/>
      <c r="X118" s="212"/>
      <c r="Y118" s="212"/>
      <c r="Z118" s="212"/>
      <c r="AA118" s="212"/>
      <c r="AB118" s="212"/>
      <c r="AC118" s="212"/>
      <c r="AD118" s="212"/>
    </row>
    <row r="119" ht="15.75" customHeight="1">
      <c r="A119" s="10" t="s">
        <v>13047</v>
      </c>
      <c r="B119" s="22" t="s">
        <v>13048</v>
      </c>
      <c r="C119" s="213" t="s">
        <v>8838</v>
      </c>
      <c r="D119" s="214" t="s">
        <v>13049</v>
      </c>
      <c r="E119" s="215" t="s">
        <v>873</v>
      </c>
      <c r="F119" s="215" t="s">
        <v>3048</v>
      </c>
      <c r="G119" s="24">
        <v>1.8419503E7</v>
      </c>
      <c r="H119" s="215" t="s">
        <v>966</v>
      </c>
      <c r="I119" s="212"/>
      <c r="J119" s="216"/>
      <c r="K119" s="212"/>
      <c r="L119" s="216" t="s">
        <v>8838</v>
      </c>
      <c r="M119" s="212"/>
      <c r="N119" s="212"/>
      <c r="O119" s="212"/>
      <c r="P119" s="216"/>
      <c r="Q119" s="212"/>
      <c r="R119" s="212"/>
      <c r="S119" s="212"/>
      <c r="T119" s="212"/>
      <c r="U119" s="212"/>
      <c r="V119" s="212"/>
      <c r="W119" s="212"/>
      <c r="X119" s="212"/>
      <c r="Y119" s="212"/>
      <c r="Z119" s="212"/>
      <c r="AA119" s="212"/>
      <c r="AB119" s="212"/>
      <c r="AC119" s="212"/>
      <c r="AD119" s="212"/>
    </row>
    <row r="120" ht="15.75" customHeight="1">
      <c r="A120" s="10" t="s">
        <v>13050</v>
      </c>
      <c r="B120" s="22" t="s">
        <v>13051</v>
      </c>
      <c r="C120" s="213" t="s">
        <v>13052</v>
      </c>
      <c r="D120" s="214" t="s">
        <v>13053</v>
      </c>
      <c r="E120" s="215" t="s">
        <v>873</v>
      </c>
      <c r="F120" s="215" t="s">
        <v>3048</v>
      </c>
      <c r="G120" s="24">
        <v>1.8419805E7</v>
      </c>
      <c r="H120" s="215" t="s">
        <v>966</v>
      </c>
      <c r="I120" s="212"/>
      <c r="J120" s="216"/>
      <c r="K120" s="212"/>
      <c r="L120" s="216" t="s">
        <v>13052</v>
      </c>
      <c r="M120" s="212"/>
      <c r="N120" s="212"/>
      <c r="O120" s="212"/>
      <c r="P120" s="216"/>
      <c r="Q120" s="212"/>
      <c r="R120" s="212"/>
      <c r="S120" s="212"/>
      <c r="T120" s="212"/>
      <c r="U120" s="212"/>
      <c r="V120" s="212"/>
      <c r="W120" s="212"/>
      <c r="X120" s="212"/>
      <c r="Y120" s="212"/>
      <c r="Z120" s="212"/>
      <c r="AA120" s="212"/>
      <c r="AB120" s="212"/>
      <c r="AC120" s="212"/>
      <c r="AD120" s="212"/>
    </row>
    <row r="121" ht="15.75" customHeight="1">
      <c r="A121" s="9" t="s">
        <v>13054</v>
      </c>
      <c r="B121" s="28" t="s">
        <v>13055</v>
      </c>
      <c r="C121" s="213" t="s">
        <v>13056</v>
      </c>
      <c r="D121" s="222" t="s">
        <v>13057</v>
      </c>
      <c r="E121" s="215" t="s">
        <v>873</v>
      </c>
      <c r="F121" s="212"/>
      <c r="G121" s="30">
        <v>1.8420676E7</v>
      </c>
      <c r="H121" s="215" t="s">
        <v>1460</v>
      </c>
      <c r="I121" s="212"/>
      <c r="J121" s="216"/>
      <c r="K121" s="212"/>
      <c r="L121" s="216" t="s">
        <v>13056</v>
      </c>
      <c r="M121" s="212"/>
      <c r="N121" s="212"/>
      <c r="O121" s="212"/>
      <c r="P121" s="216"/>
      <c r="Q121" s="212"/>
      <c r="R121" s="212"/>
      <c r="S121" s="212"/>
      <c r="T121" s="212"/>
      <c r="U121" s="212"/>
      <c r="V121" s="212"/>
      <c r="W121" s="212"/>
      <c r="X121" s="212"/>
      <c r="Y121" s="212"/>
      <c r="Z121" s="212"/>
      <c r="AA121" s="212"/>
      <c r="AB121" s="212"/>
      <c r="AC121" s="212"/>
      <c r="AD121" s="212"/>
    </row>
    <row r="122" ht="15.75" customHeight="1">
      <c r="A122" s="9" t="s">
        <v>13058</v>
      </c>
      <c r="B122" s="28" t="s">
        <v>13059</v>
      </c>
      <c r="C122" s="213" t="s">
        <v>13060</v>
      </c>
      <c r="D122" s="222" t="s">
        <v>13061</v>
      </c>
      <c r="E122" s="215" t="s">
        <v>873</v>
      </c>
      <c r="F122" s="212"/>
      <c r="G122" s="30">
        <v>1.8420878E7</v>
      </c>
      <c r="H122" s="215" t="s">
        <v>1460</v>
      </c>
      <c r="I122" s="212"/>
      <c r="J122" s="216"/>
      <c r="K122" s="212"/>
      <c r="L122" s="216" t="s">
        <v>13062</v>
      </c>
      <c r="M122" s="212"/>
      <c r="N122" s="212"/>
      <c r="O122" s="212"/>
      <c r="P122" s="216"/>
      <c r="Q122" s="212"/>
      <c r="R122" s="212"/>
      <c r="S122" s="212"/>
      <c r="T122" s="212"/>
      <c r="U122" s="212"/>
      <c r="V122" s="212"/>
      <c r="W122" s="212"/>
      <c r="X122" s="212"/>
      <c r="Y122" s="212"/>
      <c r="Z122" s="212"/>
      <c r="AA122" s="212"/>
      <c r="AB122" s="212"/>
      <c r="AC122" s="212"/>
      <c r="AD122" s="212"/>
    </row>
    <row r="123" ht="15.75" customHeight="1">
      <c r="A123" s="10" t="s">
        <v>13063</v>
      </c>
      <c r="B123" s="22" t="s">
        <v>13064</v>
      </c>
      <c r="C123" s="213" t="s">
        <v>13065</v>
      </c>
      <c r="D123" s="214" t="s">
        <v>13066</v>
      </c>
      <c r="E123" s="215" t="s">
        <v>873</v>
      </c>
      <c r="F123" s="212"/>
      <c r="G123" s="24">
        <v>1.8425159E7</v>
      </c>
      <c r="H123" s="215" t="s">
        <v>9572</v>
      </c>
      <c r="I123" s="212"/>
      <c r="J123" s="216"/>
      <c r="K123" s="212"/>
      <c r="L123" s="216" t="s">
        <v>13065</v>
      </c>
      <c r="M123" s="212"/>
      <c r="N123" s="212"/>
      <c r="O123" s="212"/>
      <c r="P123" s="216"/>
      <c r="Q123" s="212"/>
      <c r="R123" s="212"/>
      <c r="S123" s="212"/>
      <c r="T123" s="212"/>
      <c r="U123" s="212"/>
      <c r="V123" s="212"/>
      <c r="W123" s="212"/>
      <c r="X123" s="212"/>
      <c r="Y123" s="212"/>
      <c r="Z123" s="212"/>
      <c r="AA123" s="212"/>
      <c r="AB123" s="212"/>
      <c r="AC123" s="212"/>
      <c r="AD123" s="212"/>
    </row>
    <row r="124" ht="15.75" customHeight="1">
      <c r="A124" s="9" t="s">
        <v>13067</v>
      </c>
      <c r="B124" s="28" t="s">
        <v>13068</v>
      </c>
      <c r="C124" s="213" t="s">
        <v>13069</v>
      </c>
      <c r="D124" s="222" t="s">
        <v>13070</v>
      </c>
      <c r="E124" s="215" t="s">
        <v>873</v>
      </c>
      <c r="F124" s="212"/>
      <c r="G124" s="30">
        <v>1.8426093E7</v>
      </c>
      <c r="H124" s="215" t="s">
        <v>1460</v>
      </c>
      <c r="I124" s="212"/>
      <c r="J124" s="216"/>
      <c r="K124" s="212"/>
      <c r="L124" s="216" t="s">
        <v>13069</v>
      </c>
      <c r="M124" s="212"/>
      <c r="N124" s="212"/>
      <c r="O124" s="212"/>
      <c r="P124" s="216"/>
      <c r="Q124" s="212"/>
      <c r="R124" s="212"/>
      <c r="S124" s="212"/>
      <c r="T124" s="212"/>
      <c r="U124" s="212"/>
      <c r="V124" s="212"/>
      <c r="W124" s="212"/>
      <c r="X124" s="212"/>
      <c r="Y124" s="212"/>
      <c r="Z124" s="212"/>
      <c r="AA124" s="212"/>
      <c r="AB124" s="212"/>
      <c r="AC124" s="212"/>
      <c r="AD124" s="212"/>
    </row>
    <row r="125" ht="15.75" customHeight="1">
      <c r="A125" s="9" t="s">
        <v>13071</v>
      </c>
      <c r="B125" s="28" t="s">
        <v>13072</v>
      </c>
      <c r="C125" s="213" t="s">
        <v>13069</v>
      </c>
      <c r="D125" s="222" t="s">
        <v>13073</v>
      </c>
      <c r="E125" s="215" t="s">
        <v>873</v>
      </c>
      <c r="F125" s="212"/>
      <c r="G125" s="30">
        <v>1.8426109E7</v>
      </c>
      <c r="H125" s="215" t="s">
        <v>1460</v>
      </c>
      <c r="I125" s="212"/>
      <c r="J125" s="216"/>
      <c r="K125" s="212"/>
      <c r="L125" s="216" t="s">
        <v>13069</v>
      </c>
      <c r="M125" s="212"/>
      <c r="N125" s="212"/>
      <c r="O125" s="212"/>
      <c r="P125" s="216"/>
      <c r="Q125" s="212"/>
      <c r="R125" s="212"/>
      <c r="S125" s="212"/>
      <c r="T125" s="212"/>
      <c r="U125" s="212"/>
      <c r="V125" s="212"/>
      <c r="W125" s="212"/>
      <c r="X125" s="212"/>
      <c r="Y125" s="212"/>
      <c r="Z125" s="212"/>
      <c r="AA125" s="212"/>
      <c r="AB125" s="212"/>
      <c r="AC125" s="212"/>
      <c r="AD125" s="212"/>
    </row>
    <row r="126" ht="15.75" customHeight="1">
      <c r="A126" s="9" t="s">
        <v>13074</v>
      </c>
      <c r="B126" s="28" t="s">
        <v>13075</v>
      </c>
      <c r="C126" s="213" t="s">
        <v>13076</v>
      </c>
      <c r="D126" s="222" t="s">
        <v>13077</v>
      </c>
      <c r="E126" s="215" t="s">
        <v>873</v>
      </c>
      <c r="F126" s="212"/>
      <c r="G126" s="30">
        <v>1.8428066E7</v>
      </c>
      <c r="H126" s="215" t="s">
        <v>1460</v>
      </c>
      <c r="I126" s="212"/>
      <c r="J126" s="216"/>
      <c r="K126" s="212"/>
      <c r="L126" s="216" t="s">
        <v>13076</v>
      </c>
      <c r="M126" s="212"/>
      <c r="N126" s="212"/>
      <c r="O126" s="212"/>
      <c r="P126" s="216"/>
      <c r="Q126" s="212"/>
      <c r="R126" s="212"/>
      <c r="S126" s="212"/>
      <c r="T126" s="212"/>
      <c r="U126" s="212"/>
      <c r="V126" s="212"/>
      <c r="W126" s="212"/>
      <c r="X126" s="212"/>
      <c r="Y126" s="212"/>
      <c r="Z126" s="212"/>
      <c r="AA126" s="212"/>
      <c r="AB126" s="212"/>
      <c r="AC126" s="212"/>
      <c r="AD126" s="212"/>
    </row>
    <row r="127" ht="15.75" customHeight="1">
      <c r="A127" s="9" t="s">
        <v>13078</v>
      </c>
      <c r="B127" s="28" t="s">
        <v>13079</v>
      </c>
      <c r="C127" s="213" t="s">
        <v>13080</v>
      </c>
      <c r="D127" s="222" t="s">
        <v>13081</v>
      </c>
      <c r="E127" s="215" t="s">
        <v>873</v>
      </c>
      <c r="F127" s="212"/>
      <c r="G127" s="30">
        <v>1.8428091E7</v>
      </c>
      <c r="H127" s="215" t="s">
        <v>1460</v>
      </c>
      <c r="I127" s="212"/>
      <c r="J127" s="216"/>
      <c r="K127" s="212"/>
      <c r="L127" s="216" t="s">
        <v>13082</v>
      </c>
      <c r="M127" s="212"/>
      <c r="N127" s="212"/>
      <c r="O127" s="212"/>
      <c r="P127" s="216"/>
      <c r="Q127" s="212"/>
      <c r="R127" s="212"/>
      <c r="S127" s="212"/>
      <c r="T127" s="212"/>
      <c r="U127" s="212"/>
      <c r="V127" s="212"/>
      <c r="W127" s="212"/>
      <c r="X127" s="212"/>
      <c r="Y127" s="212"/>
      <c r="Z127" s="212"/>
      <c r="AA127" s="212"/>
      <c r="AB127" s="212"/>
      <c r="AC127" s="212"/>
      <c r="AD127" s="212"/>
    </row>
    <row r="128" ht="15.75" customHeight="1">
      <c r="A128" s="9" t="s">
        <v>13083</v>
      </c>
      <c r="B128" s="28" t="s">
        <v>13084</v>
      </c>
      <c r="C128" s="213" t="s">
        <v>13085</v>
      </c>
      <c r="D128" s="222" t="s">
        <v>13086</v>
      </c>
      <c r="E128" s="215" t="s">
        <v>873</v>
      </c>
      <c r="F128" s="212"/>
      <c r="G128" s="30">
        <v>1.8428918E7</v>
      </c>
      <c r="H128" s="215" t="s">
        <v>1460</v>
      </c>
      <c r="I128" s="212"/>
      <c r="J128" s="216"/>
      <c r="K128" s="212"/>
      <c r="L128" s="216" t="s">
        <v>13085</v>
      </c>
      <c r="M128" s="212"/>
      <c r="N128" s="212"/>
      <c r="O128" s="212"/>
      <c r="P128" s="216"/>
      <c r="Q128" s="212"/>
      <c r="R128" s="212"/>
      <c r="S128" s="212"/>
      <c r="T128" s="212"/>
      <c r="U128" s="212"/>
      <c r="V128" s="212"/>
      <c r="W128" s="212"/>
      <c r="X128" s="212"/>
      <c r="Y128" s="212"/>
      <c r="Z128" s="212"/>
      <c r="AA128" s="212"/>
      <c r="AB128" s="212"/>
      <c r="AC128" s="212"/>
      <c r="AD128" s="212"/>
    </row>
    <row r="129" ht="15.75" customHeight="1">
      <c r="A129" s="9" t="s">
        <v>13087</v>
      </c>
      <c r="B129" s="28" t="s">
        <v>13088</v>
      </c>
      <c r="C129" s="213" t="s">
        <v>13089</v>
      </c>
      <c r="D129" s="222" t="s">
        <v>13090</v>
      </c>
      <c r="E129" s="215" t="s">
        <v>873</v>
      </c>
      <c r="F129" s="212"/>
      <c r="G129" s="30">
        <v>1.8429339E7</v>
      </c>
      <c r="H129" s="215" t="s">
        <v>1460</v>
      </c>
      <c r="I129" s="212"/>
      <c r="J129" s="216"/>
      <c r="K129" s="212"/>
      <c r="L129" s="216" t="s">
        <v>8617</v>
      </c>
      <c r="M129" s="212"/>
      <c r="N129" s="212"/>
      <c r="O129" s="212"/>
      <c r="P129" s="216"/>
      <c r="Q129" s="212"/>
      <c r="R129" s="212"/>
      <c r="S129" s="212"/>
      <c r="T129" s="212"/>
      <c r="U129" s="212"/>
      <c r="V129" s="212"/>
      <c r="W129" s="212"/>
      <c r="X129" s="212"/>
      <c r="Y129" s="212"/>
      <c r="Z129" s="212"/>
      <c r="AA129" s="212"/>
      <c r="AB129" s="212"/>
      <c r="AC129" s="212"/>
      <c r="AD129" s="212"/>
    </row>
    <row r="130" ht="15.75" customHeight="1">
      <c r="A130" s="9" t="s">
        <v>13091</v>
      </c>
      <c r="B130" s="31" t="s">
        <v>13092</v>
      </c>
      <c r="C130" s="213" t="s">
        <v>13093</v>
      </c>
      <c r="D130" s="222" t="s">
        <v>13094</v>
      </c>
      <c r="E130" s="215" t="s">
        <v>873</v>
      </c>
      <c r="F130" s="212"/>
      <c r="G130" s="30">
        <v>1.8430574E7</v>
      </c>
      <c r="H130" s="215" t="s">
        <v>1460</v>
      </c>
      <c r="I130" s="212"/>
      <c r="J130" s="216"/>
      <c r="K130" s="212"/>
      <c r="L130" s="216" t="s">
        <v>13095</v>
      </c>
      <c r="M130" s="212"/>
      <c r="N130" s="212"/>
      <c r="O130" s="212"/>
      <c r="P130" s="216"/>
      <c r="Q130" s="212"/>
      <c r="R130" s="212"/>
      <c r="S130" s="212"/>
      <c r="T130" s="212"/>
      <c r="U130" s="212"/>
      <c r="V130" s="212"/>
      <c r="W130" s="212"/>
      <c r="X130" s="212"/>
      <c r="Y130" s="212"/>
      <c r="Z130" s="212"/>
      <c r="AA130" s="212"/>
      <c r="AB130" s="212"/>
      <c r="AC130" s="212"/>
      <c r="AD130" s="212"/>
    </row>
    <row r="131" ht="15.75" customHeight="1">
      <c r="A131" s="9" t="s">
        <v>13096</v>
      </c>
      <c r="B131" s="28" t="s">
        <v>13097</v>
      </c>
      <c r="C131" s="213" t="s">
        <v>13098</v>
      </c>
      <c r="D131" s="222" t="s">
        <v>13099</v>
      </c>
      <c r="E131" s="215" t="s">
        <v>873</v>
      </c>
      <c r="F131" s="212"/>
      <c r="G131" s="30">
        <v>1.843168E7</v>
      </c>
      <c r="H131" s="215" t="s">
        <v>1460</v>
      </c>
      <c r="I131" s="212"/>
      <c r="J131" s="216"/>
      <c r="K131" s="212"/>
      <c r="L131" s="216" t="s">
        <v>13056</v>
      </c>
      <c r="M131" s="212"/>
      <c r="N131" s="212"/>
      <c r="O131" s="212"/>
      <c r="P131" s="216"/>
      <c r="Q131" s="212"/>
      <c r="R131" s="212"/>
      <c r="S131" s="212"/>
      <c r="T131" s="212"/>
      <c r="U131" s="212"/>
      <c r="V131" s="212"/>
      <c r="W131" s="212"/>
      <c r="X131" s="212"/>
      <c r="Y131" s="212"/>
      <c r="Z131" s="212"/>
      <c r="AA131" s="212"/>
      <c r="AB131" s="212"/>
      <c r="AC131" s="212"/>
      <c r="AD131" s="212"/>
    </row>
    <row r="132" ht="15.75" customHeight="1">
      <c r="A132" s="9" t="s">
        <v>13100</v>
      </c>
      <c r="B132" s="22" t="s">
        <v>13101</v>
      </c>
      <c r="C132" s="213" t="s">
        <v>13102</v>
      </c>
      <c r="D132" s="214" t="s">
        <v>13103</v>
      </c>
      <c r="E132" s="215" t="s">
        <v>873</v>
      </c>
      <c r="F132" s="215" t="s">
        <v>3048</v>
      </c>
      <c r="G132" s="24">
        <v>1.8434128E7</v>
      </c>
      <c r="H132" s="215" t="s">
        <v>966</v>
      </c>
      <c r="I132" s="212"/>
      <c r="J132" s="216"/>
      <c r="K132" s="212"/>
      <c r="L132" s="216" t="s">
        <v>13104</v>
      </c>
      <c r="M132" s="212"/>
      <c r="N132" s="212"/>
      <c r="O132" s="212"/>
      <c r="P132" s="216"/>
      <c r="Q132" s="212"/>
      <c r="R132" s="212"/>
      <c r="S132" s="212"/>
      <c r="T132" s="212"/>
      <c r="U132" s="212"/>
      <c r="V132" s="212"/>
      <c r="W132" s="212"/>
      <c r="X132" s="212"/>
      <c r="Y132" s="212"/>
      <c r="Z132" s="212"/>
      <c r="AA132" s="212"/>
      <c r="AB132" s="212"/>
      <c r="AC132" s="212"/>
      <c r="AD132" s="212"/>
    </row>
    <row r="133" ht="15.75" customHeight="1">
      <c r="A133" s="9" t="s">
        <v>13105</v>
      </c>
      <c r="B133" s="22" t="s">
        <v>13106</v>
      </c>
      <c r="C133" s="213" t="s">
        <v>13107</v>
      </c>
      <c r="D133" s="214" t="s">
        <v>13108</v>
      </c>
      <c r="E133" s="215" t="s">
        <v>873</v>
      </c>
      <c r="F133" s="215" t="s">
        <v>3048</v>
      </c>
      <c r="G133" s="24">
        <v>1.8434217E7</v>
      </c>
      <c r="H133" s="215" t="s">
        <v>966</v>
      </c>
      <c r="I133" s="212"/>
      <c r="J133" s="216"/>
      <c r="K133" s="212"/>
      <c r="L133" s="216" t="s">
        <v>13107</v>
      </c>
      <c r="M133" s="212"/>
      <c r="N133" s="212"/>
      <c r="O133" s="212"/>
      <c r="P133" s="216"/>
      <c r="Q133" s="212"/>
      <c r="R133" s="212"/>
      <c r="S133" s="212"/>
      <c r="T133" s="212"/>
      <c r="U133" s="212"/>
      <c r="V133" s="212"/>
      <c r="W133" s="212"/>
      <c r="X133" s="212"/>
      <c r="Y133" s="212"/>
      <c r="Z133" s="212"/>
      <c r="AA133" s="212"/>
      <c r="AB133" s="212"/>
      <c r="AC133" s="212"/>
      <c r="AD133" s="212"/>
    </row>
    <row r="134" ht="15.75" customHeight="1">
      <c r="A134" s="9" t="s">
        <v>13109</v>
      </c>
      <c r="B134" s="22" t="s">
        <v>13110</v>
      </c>
      <c r="C134" s="213" t="s">
        <v>13111</v>
      </c>
      <c r="D134" s="214" t="s">
        <v>13112</v>
      </c>
      <c r="E134" s="215" t="s">
        <v>873</v>
      </c>
      <c r="F134" s="215" t="s">
        <v>3048</v>
      </c>
      <c r="G134" s="24">
        <v>1.8434959E7</v>
      </c>
      <c r="H134" s="215" t="s">
        <v>966</v>
      </c>
      <c r="I134" s="212"/>
      <c r="J134" s="216"/>
      <c r="K134" s="212"/>
      <c r="L134" s="216" t="s">
        <v>8879</v>
      </c>
      <c r="M134" s="212"/>
      <c r="N134" s="212"/>
      <c r="O134" s="212"/>
      <c r="P134" s="216"/>
      <c r="Q134" s="212"/>
      <c r="R134" s="212"/>
      <c r="S134" s="212"/>
      <c r="T134" s="212"/>
      <c r="U134" s="212"/>
      <c r="V134" s="212"/>
      <c r="W134" s="212"/>
      <c r="X134" s="212"/>
      <c r="Y134" s="212"/>
      <c r="Z134" s="212"/>
      <c r="AA134" s="212"/>
      <c r="AB134" s="212"/>
      <c r="AC134" s="212"/>
      <c r="AD134" s="212"/>
    </row>
    <row r="135" ht="15.75" customHeight="1">
      <c r="A135" s="9" t="s">
        <v>13113</v>
      </c>
      <c r="B135" s="22" t="s">
        <v>13114</v>
      </c>
      <c r="C135" s="213" t="s">
        <v>13065</v>
      </c>
      <c r="D135" s="214" t="s">
        <v>13115</v>
      </c>
      <c r="E135" s="215" t="s">
        <v>873</v>
      </c>
      <c r="F135" s="215" t="s">
        <v>3048</v>
      </c>
      <c r="G135" s="24">
        <v>1.843507E7</v>
      </c>
      <c r="H135" s="215" t="s">
        <v>966</v>
      </c>
      <c r="I135" s="212"/>
      <c r="J135" s="216"/>
      <c r="K135" s="212"/>
      <c r="L135" s="216" t="s">
        <v>13065</v>
      </c>
      <c r="M135" s="212"/>
      <c r="N135" s="212"/>
      <c r="O135" s="212"/>
      <c r="P135" s="216"/>
      <c r="Q135" s="212"/>
      <c r="R135" s="212"/>
      <c r="S135" s="212"/>
      <c r="T135" s="212"/>
      <c r="U135" s="212"/>
      <c r="V135" s="212"/>
      <c r="W135" s="212"/>
      <c r="X135" s="212"/>
      <c r="Y135" s="212"/>
      <c r="Z135" s="212"/>
      <c r="AA135" s="212"/>
      <c r="AB135" s="212"/>
      <c r="AC135" s="212"/>
      <c r="AD135" s="212"/>
    </row>
    <row r="136" ht="15.75" customHeight="1">
      <c r="A136" s="9" t="s">
        <v>13116</v>
      </c>
      <c r="B136" s="22" t="s">
        <v>13117</v>
      </c>
      <c r="C136" s="213" t="s">
        <v>12601</v>
      </c>
      <c r="D136" s="214" t="s">
        <v>13118</v>
      </c>
      <c r="E136" s="215" t="s">
        <v>873</v>
      </c>
      <c r="F136" s="215" t="s">
        <v>3048</v>
      </c>
      <c r="G136" s="24">
        <v>1.8435084E7</v>
      </c>
      <c r="H136" s="215" t="s">
        <v>966</v>
      </c>
      <c r="I136" s="212"/>
      <c r="J136" s="216"/>
      <c r="K136" s="212"/>
      <c r="L136" s="216" t="s">
        <v>12601</v>
      </c>
      <c r="M136" s="212"/>
      <c r="N136" s="212"/>
      <c r="O136" s="212"/>
      <c r="P136" s="216"/>
      <c r="Q136" s="212"/>
      <c r="R136" s="212"/>
      <c r="S136" s="212"/>
      <c r="T136" s="212"/>
      <c r="U136" s="212"/>
      <c r="V136" s="212"/>
      <c r="W136" s="212"/>
      <c r="X136" s="212"/>
      <c r="Y136" s="212"/>
      <c r="Z136" s="212"/>
      <c r="AA136" s="212"/>
      <c r="AB136" s="212"/>
      <c r="AC136" s="212"/>
      <c r="AD136" s="212"/>
    </row>
    <row r="137" ht="15.75" customHeight="1">
      <c r="A137" s="9" t="s">
        <v>13119</v>
      </c>
      <c r="B137" s="22" t="s">
        <v>13120</v>
      </c>
      <c r="C137" s="213" t="s">
        <v>13121</v>
      </c>
      <c r="D137" s="214" t="s">
        <v>13122</v>
      </c>
      <c r="E137" s="215" t="s">
        <v>873</v>
      </c>
      <c r="F137" s="215" t="s">
        <v>13123</v>
      </c>
      <c r="G137" s="24">
        <v>1.8436011E7</v>
      </c>
      <c r="H137" s="215" t="s">
        <v>966</v>
      </c>
      <c r="I137" s="212"/>
      <c r="J137" s="216"/>
      <c r="K137" s="212"/>
      <c r="L137" s="216" t="s">
        <v>13121</v>
      </c>
      <c r="M137" s="212"/>
      <c r="N137" s="212"/>
      <c r="O137" s="212"/>
      <c r="P137" s="216"/>
      <c r="Q137" s="212"/>
      <c r="R137" s="212"/>
      <c r="S137" s="212"/>
      <c r="T137" s="212"/>
      <c r="U137" s="212"/>
      <c r="V137" s="212"/>
      <c r="W137" s="212"/>
      <c r="X137" s="212"/>
      <c r="Y137" s="212"/>
      <c r="Z137" s="212"/>
      <c r="AA137" s="212"/>
      <c r="AB137" s="212"/>
      <c r="AC137" s="212"/>
      <c r="AD137" s="212"/>
    </row>
    <row r="138" ht="15.75" customHeight="1">
      <c r="A138" s="9" t="s">
        <v>13124</v>
      </c>
      <c r="B138" s="22" t="s">
        <v>13125</v>
      </c>
      <c r="C138" s="213" t="s">
        <v>13089</v>
      </c>
      <c r="D138" s="214" t="s">
        <v>13126</v>
      </c>
      <c r="E138" s="215" t="s">
        <v>873</v>
      </c>
      <c r="F138" s="215" t="s">
        <v>13127</v>
      </c>
      <c r="G138" s="24">
        <v>1.8436133E7</v>
      </c>
      <c r="H138" s="215" t="s">
        <v>966</v>
      </c>
      <c r="I138" s="212"/>
      <c r="J138" s="216"/>
      <c r="K138" s="212"/>
      <c r="L138" s="216" t="s">
        <v>8617</v>
      </c>
      <c r="M138" s="212"/>
      <c r="N138" s="212"/>
      <c r="O138" s="212"/>
      <c r="P138" s="216"/>
      <c r="Q138" s="212"/>
      <c r="R138" s="212"/>
      <c r="S138" s="212"/>
      <c r="T138" s="212"/>
      <c r="U138" s="212"/>
      <c r="V138" s="212"/>
      <c r="W138" s="212"/>
      <c r="X138" s="212"/>
      <c r="Y138" s="212"/>
      <c r="Z138" s="212"/>
      <c r="AA138" s="212"/>
      <c r="AB138" s="212"/>
      <c r="AC138" s="212"/>
      <c r="AD138" s="212"/>
    </row>
    <row r="139" ht="15.75" customHeight="1">
      <c r="A139" s="9" t="s">
        <v>13128</v>
      </c>
      <c r="B139" s="22" t="s">
        <v>13129</v>
      </c>
      <c r="C139" s="213" t="s">
        <v>13089</v>
      </c>
      <c r="D139" s="214" t="s">
        <v>13130</v>
      </c>
      <c r="E139" s="215" t="s">
        <v>873</v>
      </c>
      <c r="F139" s="215" t="s">
        <v>3048</v>
      </c>
      <c r="G139" s="24">
        <v>1.8436273E7</v>
      </c>
      <c r="H139" s="215" t="s">
        <v>966</v>
      </c>
      <c r="I139" s="212"/>
      <c r="J139" s="216"/>
      <c r="K139" s="212"/>
      <c r="L139" s="216" t="s">
        <v>8617</v>
      </c>
      <c r="M139" s="212"/>
      <c r="N139" s="212"/>
      <c r="O139" s="212"/>
      <c r="P139" s="216"/>
      <c r="Q139" s="212"/>
      <c r="R139" s="212"/>
      <c r="S139" s="212"/>
      <c r="T139" s="212"/>
      <c r="U139" s="212"/>
      <c r="V139" s="212"/>
      <c r="W139" s="212"/>
      <c r="X139" s="212"/>
      <c r="Y139" s="212"/>
      <c r="Z139" s="212"/>
      <c r="AA139" s="212"/>
      <c r="AB139" s="212"/>
      <c r="AC139" s="212"/>
      <c r="AD139" s="212"/>
    </row>
    <row r="140" ht="15.75" customHeight="1">
      <c r="A140" s="9" t="s">
        <v>13131</v>
      </c>
      <c r="B140" s="22" t="s">
        <v>13132</v>
      </c>
      <c r="C140" s="213" t="s">
        <v>8807</v>
      </c>
      <c r="D140" s="214" t="s">
        <v>13133</v>
      </c>
      <c r="E140" s="215" t="s">
        <v>873</v>
      </c>
      <c r="F140" s="215" t="s">
        <v>3048</v>
      </c>
      <c r="G140" s="24">
        <v>1.8436752E7</v>
      </c>
      <c r="H140" s="215" t="s">
        <v>966</v>
      </c>
      <c r="I140" s="212"/>
      <c r="J140" s="216"/>
      <c r="K140" s="212"/>
      <c r="L140" s="216" t="s">
        <v>8809</v>
      </c>
      <c r="M140" s="212"/>
      <c r="N140" s="212"/>
      <c r="O140" s="212"/>
      <c r="P140" s="216"/>
      <c r="Q140" s="212"/>
      <c r="R140" s="212"/>
      <c r="S140" s="212"/>
      <c r="T140" s="212"/>
      <c r="U140" s="212"/>
      <c r="V140" s="212"/>
      <c r="W140" s="212"/>
      <c r="X140" s="212"/>
      <c r="Y140" s="212"/>
      <c r="Z140" s="212"/>
      <c r="AA140" s="212"/>
      <c r="AB140" s="212"/>
      <c r="AC140" s="212"/>
      <c r="AD140" s="212"/>
    </row>
    <row r="141" ht="15.75" customHeight="1">
      <c r="A141" s="9" t="s">
        <v>13134</v>
      </c>
      <c r="B141" s="22" t="s">
        <v>13135</v>
      </c>
      <c r="C141" s="213" t="s">
        <v>13111</v>
      </c>
      <c r="D141" s="214" t="s">
        <v>13136</v>
      </c>
      <c r="E141" s="215" t="s">
        <v>873</v>
      </c>
      <c r="F141" s="215" t="s">
        <v>3048</v>
      </c>
      <c r="G141" s="24">
        <v>1.8436804E7</v>
      </c>
      <c r="H141" s="215" t="s">
        <v>966</v>
      </c>
      <c r="I141" s="212"/>
      <c r="J141" s="216"/>
      <c r="K141" s="212"/>
      <c r="L141" s="216" t="s">
        <v>8879</v>
      </c>
      <c r="M141" s="212"/>
      <c r="N141" s="212"/>
      <c r="O141" s="212"/>
      <c r="P141" s="216"/>
      <c r="Q141" s="212"/>
      <c r="R141" s="212"/>
      <c r="S141" s="212"/>
      <c r="T141" s="212"/>
      <c r="U141" s="212"/>
      <c r="V141" s="212"/>
      <c r="W141" s="212"/>
      <c r="X141" s="212"/>
      <c r="Y141" s="212"/>
      <c r="Z141" s="212"/>
      <c r="AA141" s="212"/>
      <c r="AB141" s="212"/>
      <c r="AC141" s="212"/>
      <c r="AD141" s="212"/>
    </row>
    <row r="142" ht="15.75" customHeight="1">
      <c r="A142" s="9" t="s">
        <v>13137</v>
      </c>
      <c r="B142" s="22" t="s">
        <v>13138</v>
      </c>
      <c r="C142" s="213" t="s">
        <v>12980</v>
      </c>
      <c r="D142" s="214" t="s">
        <v>13139</v>
      </c>
      <c r="E142" s="215" t="s">
        <v>873</v>
      </c>
      <c r="F142" s="215" t="s">
        <v>3048</v>
      </c>
      <c r="G142" s="24">
        <v>1.8436869E7</v>
      </c>
      <c r="H142" s="215" t="s">
        <v>966</v>
      </c>
      <c r="I142" s="212"/>
      <c r="J142" s="216"/>
      <c r="K142" s="212"/>
      <c r="L142" s="216" t="s">
        <v>8717</v>
      </c>
      <c r="M142" s="212"/>
      <c r="N142" s="212"/>
      <c r="O142" s="212"/>
      <c r="P142" s="216"/>
      <c r="Q142" s="212"/>
      <c r="R142" s="212"/>
      <c r="S142" s="212"/>
      <c r="T142" s="212"/>
      <c r="U142" s="212"/>
      <c r="V142" s="212"/>
      <c r="W142" s="212"/>
      <c r="X142" s="212"/>
      <c r="Y142" s="212"/>
      <c r="Z142" s="212"/>
      <c r="AA142" s="212"/>
      <c r="AB142" s="212"/>
      <c r="AC142" s="212"/>
      <c r="AD142" s="212"/>
    </row>
    <row r="143" ht="15.75" customHeight="1">
      <c r="A143" s="9" t="s">
        <v>13140</v>
      </c>
      <c r="B143" s="22" t="s">
        <v>13141</v>
      </c>
      <c r="C143" s="213" t="s">
        <v>13089</v>
      </c>
      <c r="D143" s="214" t="s">
        <v>13142</v>
      </c>
      <c r="E143" s="215" t="s">
        <v>873</v>
      </c>
      <c r="F143" s="215" t="s">
        <v>3048</v>
      </c>
      <c r="G143" s="24">
        <v>1.843688E7</v>
      </c>
      <c r="H143" s="215" t="s">
        <v>966</v>
      </c>
      <c r="I143" s="212"/>
      <c r="J143" s="216"/>
      <c r="K143" s="212"/>
      <c r="L143" s="216" t="s">
        <v>8617</v>
      </c>
      <c r="M143" s="212"/>
      <c r="N143" s="212"/>
      <c r="O143" s="212"/>
      <c r="P143" s="216"/>
      <c r="Q143" s="212"/>
      <c r="R143" s="212"/>
      <c r="S143" s="212"/>
      <c r="T143" s="212"/>
      <c r="U143" s="212"/>
      <c r="V143" s="212"/>
      <c r="W143" s="212"/>
      <c r="X143" s="212"/>
      <c r="Y143" s="212"/>
      <c r="Z143" s="212"/>
      <c r="AA143" s="212"/>
      <c r="AB143" s="212"/>
      <c r="AC143" s="212"/>
      <c r="AD143" s="212"/>
    </row>
    <row r="144" ht="15.75" customHeight="1">
      <c r="A144" s="9" t="s">
        <v>13140</v>
      </c>
      <c r="B144" s="22" t="s">
        <v>13141</v>
      </c>
      <c r="C144" s="213" t="s">
        <v>13089</v>
      </c>
      <c r="D144" s="214" t="s">
        <v>13142</v>
      </c>
      <c r="E144" s="215" t="s">
        <v>873</v>
      </c>
      <c r="F144" s="215" t="s">
        <v>3048</v>
      </c>
      <c r="G144" s="24">
        <v>1.843688E7</v>
      </c>
      <c r="H144" s="215" t="s">
        <v>966</v>
      </c>
      <c r="I144" s="212"/>
      <c r="J144" s="216"/>
      <c r="K144" s="212"/>
      <c r="L144" s="216" t="s">
        <v>8617</v>
      </c>
      <c r="M144" s="212"/>
      <c r="N144" s="212"/>
      <c r="O144" s="212"/>
      <c r="P144" s="216"/>
      <c r="Q144" s="212"/>
      <c r="R144" s="212"/>
      <c r="S144" s="212"/>
      <c r="T144" s="212"/>
      <c r="U144" s="212"/>
      <c r="V144" s="212"/>
      <c r="W144" s="212"/>
      <c r="X144" s="212"/>
      <c r="Y144" s="212"/>
      <c r="Z144" s="212"/>
      <c r="AA144" s="212"/>
      <c r="AB144" s="212"/>
      <c r="AC144" s="212"/>
      <c r="AD144" s="212"/>
    </row>
    <row r="145" ht="15.75" customHeight="1">
      <c r="A145" s="9" t="s">
        <v>13143</v>
      </c>
      <c r="B145" s="22" t="s">
        <v>13144</v>
      </c>
      <c r="C145" s="213" t="s">
        <v>13089</v>
      </c>
      <c r="D145" s="214" t="s">
        <v>13145</v>
      </c>
      <c r="E145" s="215" t="s">
        <v>873</v>
      </c>
      <c r="F145" s="215" t="s">
        <v>3048</v>
      </c>
      <c r="G145" s="24">
        <v>1.8436897E7</v>
      </c>
      <c r="H145" s="215" t="s">
        <v>966</v>
      </c>
      <c r="I145" s="212"/>
      <c r="J145" s="216"/>
      <c r="K145" s="212"/>
      <c r="L145" s="216" t="s">
        <v>8617</v>
      </c>
      <c r="M145" s="212"/>
      <c r="N145" s="212"/>
      <c r="O145" s="212"/>
      <c r="P145" s="216"/>
      <c r="Q145" s="212"/>
      <c r="R145" s="212"/>
      <c r="S145" s="212"/>
      <c r="T145" s="212"/>
      <c r="U145" s="212"/>
      <c r="V145" s="212"/>
      <c r="W145" s="212"/>
      <c r="X145" s="212"/>
      <c r="Y145" s="212"/>
      <c r="Z145" s="212"/>
      <c r="AA145" s="212"/>
      <c r="AB145" s="212"/>
      <c r="AC145" s="212"/>
      <c r="AD145" s="212"/>
    </row>
    <row r="146" ht="15.75" customHeight="1">
      <c r="A146" s="9" t="s">
        <v>13146</v>
      </c>
      <c r="B146" s="22" t="s">
        <v>13147</v>
      </c>
      <c r="C146" s="213" t="s">
        <v>13148</v>
      </c>
      <c r="D146" s="214" t="s">
        <v>13149</v>
      </c>
      <c r="E146" s="215" t="s">
        <v>873</v>
      </c>
      <c r="F146" s="215" t="s">
        <v>3048</v>
      </c>
      <c r="G146" s="24">
        <v>1.8436901E7</v>
      </c>
      <c r="H146" s="215" t="s">
        <v>966</v>
      </c>
      <c r="I146" s="212"/>
      <c r="J146" s="216"/>
      <c r="K146" s="212"/>
      <c r="L146" s="216" t="s">
        <v>13150</v>
      </c>
      <c r="M146" s="212"/>
      <c r="N146" s="212"/>
      <c r="O146" s="212"/>
      <c r="P146" s="216"/>
      <c r="Q146" s="212"/>
      <c r="R146" s="212"/>
      <c r="S146" s="212"/>
      <c r="T146" s="212"/>
      <c r="U146" s="212"/>
      <c r="V146" s="212"/>
      <c r="W146" s="212"/>
      <c r="X146" s="212"/>
      <c r="Y146" s="212"/>
      <c r="Z146" s="212"/>
      <c r="AA146" s="212"/>
      <c r="AB146" s="212"/>
      <c r="AC146" s="212"/>
      <c r="AD146" s="212"/>
    </row>
    <row r="147" ht="15.75" customHeight="1">
      <c r="A147" s="9" t="s">
        <v>13151</v>
      </c>
      <c r="B147" s="22" t="s">
        <v>13152</v>
      </c>
      <c r="C147" s="213" t="s">
        <v>12601</v>
      </c>
      <c r="D147" s="214" t="s">
        <v>13153</v>
      </c>
      <c r="E147" s="215" t="s">
        <v>873</v>
      </c>
      <c r="F147" s="215" t="s">
        <v>3048</v>
      </c>
      <c r="G147" s="24">
        <v>1.8438409E7</v>
      </c>
      <c r="H147" s="215" t="s">
        <v>966</v>
      </c>
      <c r="I147" s="212"/>
      <c r="J147" s="216"/>
      <c r="K147" s="212"/>
      <c r="L147" s="216" t="s">
        <v>12601</v>
      </c>
      <c r="M147" s="212"/>
      <c r="N147" s="212"/>
      <c r="O147" s="212"/>
      <c r="P147" s="216"/>
      <c r="Q147" s="212"/>
      <c r="R147" s="212"/>
      <c r="S147" s="212"/>
      <c r="T147" s="212"/>
      <c r="U147" s="212"/>
      <c r="V147" s="212"/>
      <c r="W147" s="212"/>
      <c r="X147" s="212"/>
      <c r="Y147" s="212"/>
      <c r="Z147" s="212"/>
      <c r="AA147" s="212"/>
      <c r="AB147" s="212"/>
      <c r="AC147" s="212"/>
      <c r="AD147" s="212"/>
    </row>
    <row r="148" ht="15.75" customHeight="1">
      <c r="A148" s="9" t="s">
        <v>13154</v>
      </c>
      <c r="B148" s="22" t="s">
        <v>13155</v>
      </c>
      <c r="C148" s="213" t="s">
        <v>13156</v>
      </c>
      <c r="D148" s="214" t="s">
        <v>13157</v>
      </c>
      <c r="E148" s="215" t="s">
        <v>873</v>
      </c>
      <c r="F148" s="215" t="s">
        <v>3048</v>
      </c>
      <c r="G148" s="24">
        <v>1.8439008E7</v>
      </c>
      <c r="H148" s="215" t="s">
        <v>966</v>
      </c>
      <c r="I148" s="212"/>
      <c r="J148" s="216"/>
      <c r="K148" s="212"/>
      <c r="L148" s="216" t="s">
        <v>13156</v>
      </c>
      <c r="M148" s="212"/>
      <c r="N148" s="212"/>
      <c r="O148" s="212"/>
      <c r="P148" s="216"/>
      <c r="Q148" s="212"/>
      <c r="R148" s="212"/>
      <c r="S148" s="212"/>
      <c r="T148" s="212"/>
      <c r="U148" s="212"/>
      <c r="V148" s="212"/>
      <c r="W148" s="212"/>
      <c r="X148" s="212"/>
      <c r="Y148" s="212"/>
      <c r="Z148" s="212"/>
      <c r="AA148" s="212"/>
      <c r="AB148" s="212"/>
      <c r="AC148" s="212"/>
      <c r="AD148" s="212"/>
    </row>
    <row r="149" ht="15.75" customHeight="1">
      <c r="A149" s="9" t="s">
        <v>13154</v>
      </c>
      <c r="B149" s="22" t="s">
        <v>13158</v>
      </c>
      <c r="C149" s="213" t="s">
        <v>13156</v>
      </c>
      <c r="D149" s="214" t="s">
        <v>13159</v>
      </c>
      <c r="E149" s="215" t="s">
        <v>873</v>
      </c>
      <c r="F149" s="215" t="s">
        <v>3048</v>
      </c>
      <c r="G149" s="24">
        <v>1.8439031E7</v>
      </c>
      <c r="H149" s="215" t="s">
        <v>966</v>
      </c>
      <c r="I149" s="212"/>
      <c r="J149" s="216"/>
      <c r="K149" s="212"/>
      <c r="L149" s="216" t="s">
        <v>13156</v>
      </c>
      <c r="M149" s="212"/>
      <c r="N149" s="212"/>
      <c r="O149" s="212"/>
      <c r="P149" s="216"/>
      <c r="Q149" s="212"/>
      <c r="R149" s="212"/>
      <c r="S149" s="212"/>
      <c r="T149" s="212"/>
      <c r="U149" s="212"/>
      <c r="V149" s="212"/>
      <c r="W149" s="212"/>
      <c r="X149" s="212"/>
      <c r="Y149" s="212"/>
      <c r="Z149" s="212"/>
      <c r="AA149" s="212"/>
      <c r="AB149" s="212"/>
      <c r="AC149" s="212"/>
      <c r="AD149" s="212"/>
    </row>
    <row r="150" ht="15.75" customHeight="1">
      <c r="A150" s="9" t="s">
        <v>13160</v>
      </c>
      <c r="B150" s="22" t="s">
        <v>13161</v>
      </c>
      <c r="C150" s="213" t="s">
        <v>13162</v>
      </c>
      <c r="D150" s="214" t="s">
        <v>13163</v>
      </c>
      <c r="E150" s="215" t="s">
        <v>873</v>
      </c>
      <c r="F150" s="215" t="s">
        <v>13164</v>
      </c>
      <c r="G150" s="24">
        <v>1.8439783E7</v>
      </c>
      <c r="H150" s="215" t="s">
        <v>966</v>
      </c>
      <c r="I150" s="212"/>
      <c r="J150" s="216"/>
      <c r="K150" s="212"/>
      <c r="L150" s="216" t="s">
        <v>13162</v>
      </c>
      <c r="M150" s="212"/>
      <c r="N150" s="212"/>
      <c r="O150" s="212"/>
      <c r="P150" s="216"/>
      <c r="Q150" s="212"/>
      <c r="R150" s="212"/>
      <c r="S150" s="212"/>
      <c r="T150" s="212"/>
      <c r="U150" s="212"/>
      <c r="V150" s="212"/>
      <c r="W150" s="212"/>
      <c r="X150" s="212"/>
      <c r="Y150" s="212"/>
      <c r="Z150" s="212"/>
      <c r="AA150" s="212"/>
      <c r="AB150" s="212"/>
      <c r="AC150" s="212"/>
      <c r="AD150" s="212"/>
    </row>
    <row r="151" ht="15.75" customHeight="1">
      <c r="A151" s="9" t="s">
        <v>13165</v>
      </c>
      <c r="B151" s="22" t="s">
        <v>13166</v>
      </c>
      <c r="C151" s="213" t="s">
        <v>13167</v>
      </c>
      <c r="D151" s="214" t="s">
        <v>13168</v>
      </c>
      <c r="E151" s="215" t="s">
        <v>873</v>
      </c>
      <c r="F151" s="215" t="s">
        <v>3048</v>
      </c>
      <c r="G151" s="24">
        <v>1.8440542E7</v>
      </c>
      <c r="H151" s="215" t="s">
        <v>966</v>
      </c>
      <c r="I151" s="212"/>
      <c r="J151" s="216"/>
      <c r="K151" s="212"/>
      <c r="L151" s="216" t="s">
        <v>13167</v>
      </c>
      <c r="M151" s="212"/>
      <c r="N151" s="212"/>
      <c r="O151" s="212"/>
      <c r="P151" s="216"/>
      <c r="Q151" s="212"/>
      <c r="R151" s="212"/>
      <c r="S151" s="212"/>
      <c r="T151" s="212"/>
      <c r="U151" s="212"/>
      <c r="V151" s="212"/>
      <c r="W151" s="212"/>
      <c r="X151" s="212"/>
      <c r="Y151" s="212"/>
      <c r="Z151" s="212"/>
      <c r="AA151" s="212"/>
      <c r="AB151" s="212"/>
      <c r="AC151" s="212"/>
      <c r="AD151" s="212"/>
    </row>
    <row r="152" ht="15.75" customHeight="1">
      <c r="A152" s="9" t="s">
        <v>13169</v>
      </c>
      <c r="B152" s="22" t="s">
        <v>13170</v>
      </c>
      <c r="C152" s="213" t="s">
        <v>13171</v>
      </c>
      <c r="D152" s="214" t="s">
        <v>13172</v>
      </c>
      <c r="E152" s="215" t="s">
        <v>873</v>
      </c>
      <c r="F152" s="215" t="s">
        <v>8888</v>
      </c>
      <c r="G152" s="24">
        <v>1.8443142E7</v>
      </c>
      <c r="H152" s="215" t="s">
        <v>966</v>
      </c>
      <c r="I152" s="212"/>
      <c r="J152" s="216"/>
      <c r="K152" s="212"/>
      <c r="L152" s="216" t="s">
        <v>13173</v>
      </c>
      <c r="M152" s="212"/>
      <c r="N152" s="212"/>
      <c r="O152" s="212"/>
      <c r="P152" s="216"/>
      <c r="Q152" s="212"/>
      <c r="R152" s="212"/>
      <c r="S152" s="212"/>
      <c r="T152" s="212"/>
      <c r="U152" s="212"/>
      <c r="V152" s="212"/>
      <c r="W152" s="212"/>
      <c r="X152" s="212"/>
      <c r="Y152" s="212"/>
      <c r="Z152" s="212"/>
      <c r="AA152" s="212"/>
      <c r="AB152" s="212"/>
      <c r="AC152" s="212"/>
      <c r="AD152" s="212"/>
    </row>
    <row r="153" ht="15.75" customHeight="1">
      <c r="A153" s="9" t="s">
        <v>13174</v>
      </c>
      <c r="B153" s="22" t="s">
        <v>13175</v>
      </c>
      <c r="C153" s="213" t="s">
        <v>13176</v>
      </c>
      <c r="D153" s="214" t="s">
        <v>13177</v>
      </c>
      <c r="E153" s="215" t="s">
        <v>873</v>
      </c>
      <c r="F153" s="215" t="s">
        <v>3048</v>
      </c>
      <c r="G153" s="24">
        <v>1.8445281E7</v>
      </c>
      <c r="H153" s="215" t="s">
        <v>966</v>
      </c>
      <c r="I153" s="212"/>
      <c r="J153" s="216"/>
      <c r="K153" s="212"/>
      <c r="L153" s="216" t="s">
        <v>13176</v>
      </c>
      <c r="M153" s="212"/>
      <c r="N153" s="212"/>
      <c r="O153" s="212"/>
      <c r="P153" s="216"/>
      <c r="Q153" s="212"/>
      <c r="R153" s="212"/>
      <c r="S153" s="212"/>
      <c r="T153" s="212"/>
      <c r="U153" s="212"/>
      <c r="V153" s="212"/>
      <c r="W153" s="212"/>
      <c r="X153" s="212"/>
      <c r="Y153" s="212"/>
      <c r="Z153" s="212"/>
      <c r="AA153" s="212"/>
      <c r="AB153" s="212"/>
      <c r="AC153" s="212"/>
      <c r="AD153" s="212"/>
    </row>
    <row r="154" ht="15.75" customHeight="1">
      <c r="A154" s="9" t="s">
        <v>13178</v>
      </c>
      <c r="B154" s="22" t="s">
        <v>13179</v>
      </c>
      <c r="C154" s="213" t="s">
        <v>13180</v>
      </c>
      <c r="D154" s="214" t="s">
        <v>13181</v>
      </c>
      <c r="E154" s="215" t="s">
        <v>873</v>
      </c>
      <c r="F154" s="215" t="s">
        <v>3048</v>
      </c>
      <c r="G154" s="24">
        <v>1.8445297E7</v>
      </c>
      <c r="H154" s="215" t="s">
        <v>966</v>
      </c>
      <c r="I154" s="212"/>
      <c r="J154" s="216"/>
      <c r="K154" s="212"/>
      <c r="L154" s="216" t="s">
        <v>13182</v>
      </c>
      <c r="M154" s="212"/>
      <c r="N154" s="212"/>
      <c r="O154" s="212"/>
      <c r="P154" s="216"/>
      <c r="Q154" s="212"/>
      <c r="R154" s="212"/>
      <c r="S154" s="212"/>
      <c r="T154" s="212"/>
      <c r="U154" s="212"/>
      <c r="V154" s="212"/>
      <c r="W154" s="212"/>
      <c r="X154" s="212"/>
      <c r="Y154" s="212"/>
      <c r="Z154" s="212"/>
      <c r="AA154" s="212"/>
      <c r="AB154" s="212"/>
      <c r="AC154" s="212"/>
      <c r="AD154" s="212"/>
    </row>
    <row r="155" ht="15.75" customHeight="1">
      <c r="A155" s="9" t="s">
        <v>13183</v>
      </c>
      <c r="B155" s="22" t="s">
        <v>13184</v>
      </c>
      <c r="C155" s="213" t="s">
        <v>13185</v>
      </c>
      <c r="D155" s="214" t="s">
        <v>13186</v>
      </c>
      <c r="E155" s="215" t="s">
        <v>873</v>
      </c>
      <c r="F155" s="215" t="s">
        <v>3048</v>
      </c>
      <c r="G155" s="24">
        <v>1.8445332E7</v>
      </c>
      <c r="H155" s="215" t="s">
        <v>966</v>
      </c>
      <c r="I155" s="212"/>
      <c r="J155" s="216"/>
      <c r="K155" s="212"/>
      <c r="L155" s="216" t="s">
        <v>13185</v>
      </c>
      <c r="M155" s="212"/>
      <c r="N155" s="212"/>
      <c r="O155" s="212"/>
      <c r="P155" s="216"/>
      <c r="Q155" s="212"/>
      <c r="R155" s="212"/>
      <c r="S155" s="212"/>
      <c r="T155" s="212"/>
      <c r="U155" s="212"/>
      <c r="V155" s="212"/>
      <c r="W155" s="212"/>
      <c r="X155" s="212"/>
      <c r="Y155" s="212"/>
      <c r="Z155" s="212"/>
      <c r="AA155" s="212"/>
      <c r="AB155" s="212"/>
      <c r="AC155" s="212"/>
      <c r="AD155" s="212"/>
    </row>
    <row r="156" ht="15.75" customHeight="1">
      <c r="A156" s="9" t="s">
        <v>13187</v>
      </c>
      <c r="B156" s="22" t="s">
        <v>13188</v>
      </c>
      <c r="C156" s="213" t="s">
        <v>13189</v>
      </c>
      <c r="D156" s="214" t="s">
        <v>13190</v>
      </c>
      <c r="E156" s="215" t="s">
        <v>873</v>
      </c>
      <c r="F156" s="215" t="s">
        <v>3048</v>
      </c>
      <c r="G156" s="24">
        <v>1.8447389E7</v>
      </c>
      <c r="H156" s="215" t="s">
        <v>966</v>
      </c>
      <c r="I156" s="212"/>
      <c r="J156" s="216"/>
      <c r="K156" s="212"/>
      <c r="L156" s="216" t="s">
        <v>13189</v>
      </c>
      <c r="M156" s="212"/>
      <c r="N156" s="212"/>
      <c r="O156" s="212"/>
      <c r="P156" s="216"/>
      <c r="Q156" s="212"/>
      <c r="R156" s="212"/>
      <c r="S156" s="212"/>
      <c r="T156" s="212"/>
      <c r="U156" s="212"/>
      <c r="V156" s="212"/>
      <c r="W156" s="212"/>
      <c r="X156" s="212"/>
      <c r="Y156" s="212"/>
      <c r="Z156" s="212"/>
      <c r="AA156" s="212"/>
      <c r="AB156" s="212"/>
      <c r="AC156" s="212"/>
      <c r="AD156" s="212"/>
    </row>
    <row r="157" ht="15.75" customHeight="1">
      <c r="A157" s="9" t="s">
        <v>13191</v>
      </c>
      <c r="B157" s="22" t="s">
        <v>13192</v>
      </c>
      <c r="C157" s="213" t="s">
        <v>8627</v>
      </c>
      <c r="D157" s="214" t="s">
        <v>13193</v>
      </c>
      <c r="E157" s="215" t="s">
        <v>873</v>
      </c>
      <c r="F157" s="215" t="s">
        <v>3048</v>
      </c>
      <c r="G157" s="24">
        <v>1.8449127E7</v>
      </c>
      <c r="H157" s="215" t="s">
        <v>966</v>
      </c>
      <c r="I157" s="212"/>
      <c r="J157" s="216"/>
      <c r="K157" s="212"/>
      <c r="L157" s="216" t="s">
        <v>8627</v>
      </c>
      <c r="M157" s="212"/>
      <c r="N157" s="212"/>
      <c r="O157" s="212"/>
      <c r="P157" s="216"/>
      <c r="Q157" s="212"/>
      <c r="R157" s="212"/>
      <c r="S157" s="212"/>
      <c r="T157" s="212"/>
      <c r="U157" s="212"/>
      <c r="V157" s="212"/>
      <c r="W157" s="212"/>
      <c r="X157" s="212"/>
      <c r="Y157" s="212"/>
      <c r="Z157" s="212"/>
      <c r="AA157" s="212"/>
      <c r="AB157" s="212"/>
      <c r="AC157" s="212"/>
      <c r="AD157" s="212"/>
    </row>
    <row r="158" ht="15.75" customHeight="1">
      <c r="A158" s="216" t="s">
        <v>8612</v>
      </c>
      <c r="B158" s="212" t="s">
        <v>13194</v>
      </c>
      <c r="C158" s="213" t="s">
        <v>13195</v>
      </c>
      <c r="D158" s="214" t="s">
        <v>13196</v>
      </c>
      <c r="E158" s="215" t="s">
        <v>873</v>
      </c>
      <c r="F158" s="215" t="s">
        <v>13197</v>
      </c>
      <c r="G158" s="212">
        <v>8050806.0</v>
      </c>
      <c r="H158" s="212"/>
      <c r="I158" s="212"/>
      <c r="J158" s="216"/>
      <c r="K158" s="212"/>
      <c r="L158" s="216" t="s">
        <v>8617</v>
      </c>
      <c r="M158" s="212"/>
      <c r="N158" s="212"/>
      <c r="O158" s="212"/>
      <c r="P158" s="216"/>
      <c r="Q158" s="212"/>
      <c r="R158" s="212"/>
      <c r="S158" s="212"/>
      <c r="T158" s="212"/>
      <c r="U158" s="212"/>
      <c r="V158" s="212"/>
      <c r="W158" s="212"/>
      <c r="X158" s="212"/>
      <c r="Y158" s="212"/>
      <c r="Z158" s="212"/>
      <c r="AA158" s="212"/>
      <c r="AB158" s="212"/>
      <c r="AC158" s="212"/>
      <c r="AD158" s="212"/>
    </row>
    <row r="159" ht="15.75" customHeight="1">
      <c r="A159" s="215" t="s">
        <v>13198</v>
      </c>
      <c r="B159" s="212" t="s">
        <v>13199</v>
      </c>
      <c r="C159" s="213" t="s">
        <v>13200</v>
      </c>
      <c r="D159" s="214" t="s">
        <v>13201</v>
      </c>
      <c r="E159" s="215" t="s">
        <v>873</v>
      </c>
      <c r="F159" s="215" t="s">
        <v>13197</v>
      </c>
      <c r="G159" s="212">
        <v>6909183.0</v>
      </c>
      <c r="H159" s="212"/>
      <c r="I159" s="212"/>
      <c r="J159" s="216"/>
      <c r="K159" s="212"/>
      <c r="L159" s="216" t="s">
        <v>12715</v>
      </c>
      <c r="M159" s="212"/>
      <c r="N159" s="212"/>
      <c r="O159" s="212"/>
      <c r="P159" s="216"/>
      <c r="Q159" s="212"/>
      <c r="R159" s="212"/>
      <c r="S159" s="212"/>
      <c r="T159" s="212"/>
      <c r="U159" s="212"/>
      <c r="V159" s="212"/>
      <c r="W159" s="212"/>
      <c r="X159" s="212"/>
      <c r="Y159" s="212"/>
      <c r="Z159" s="212"/>
      <c r="AA159" s="212"/>
      <c r="AB159" s="212"/>
      <c r="AC159" s="212"/>
      <c r="AD159" s="212"/>
    </row>
    <row r="160" ht="15.75" customHeight="1">
      <c r="A160" s="216" t="s">
        <v>13202</v>
      </c>
      <c r="B160" s="22" t="s">
        <v>13203</v>
      </c>
      <c r="C160" s="213" t="s">
        <v>8560</v>
      </c>
      <c r="D160" s="214" t="s">
        <v>13204</v>
      </c>
      <c r="E160" s="215" t="s">
        <v>873</v>
      </c>
      <c r="F160" s="212"/>
      <c r="G160" s="24">
        <v>1.8388474E7</v>
      </c>
      <c r="H160" s="215" t="s">
        <v>1086</v>
      </c>
      <c r="I160" s="212"/>
      <c r="J160" s="216"/>
      <c r="K160" s="212"/>
      <c r="L160" s="216" t="s">
        <v>8560</v>
      </c>
      <c r="M160" s="212"/>
      <c r="N160" s="212"/>
      <c r="O160" s="212"/>
      <c r="P160" s="216"/>
      <c r="Q160" s="212"/>
      <c r="R160" s="212"/>
      <c r="S160" s="212"/>
      <c r="T160" s="212"/>
      <c r="U160" s="212"/>
      <c r="V160" s="212"/>
      <c r="W160" s="212"/>
      <c r="X160" s="212"/>
      <c r="Y160" s="212"/>
      <c r="Z160" s="212"/>
      <c r="AA160" s="212"/>
      <c r="AB160" s="212"/>
      <c r="AC160" s="212"/>
      <c r="AD160" s="212"/>
    </row>
    <row r="161" ht="15.75" customHeight="1">
      <c r="A161" s="216" t="s">
        <v>13205</v>
      </c>
      <c r="B161" s="22" t="s">
        <v>13206</v>
      </c>
      <c r="C161" s="213" t="s">
        <v>13207</v>
      </c>
      <c r="D161" s="214" t="s">
        <v>13208</v>
      </c>
      <c r="E161" s="215" t="s">
        <v>873</v>
      </c>
      <c r="F161" s="212"/>
      <c r="G161" s="24">
        <v>1.8424824E7</v>
      </c>
      <c r="H161" s="215" t="s">
        <v>1086</v>
      </c>
      <c r="I161" s="212"/>
      <c r="J161" s="216"/>
      <c r="K161" s="212"/>
      <c r="L161" s="216" t="s">
        <v>12993</v>
      </c>
      <c r="M161" s="212"/>
      <c r="N161" s="212"/>
      <c r="O161" s="212"/>
      <c r="P161" s="216"/>
      <c r="Q161" s="212"/>
      <c r="R161" s="212"/>
      <c r="S161" s="212"/>
      <c r="T161" s="212"/>
      <c r="U161" s="212"/>
      <c r="V161" s="212"/>
      <c r="W161" s="212"/>
      <c r="X161" s="212"/>
      <c r="Y161" s="212"/>
      <c r="Z161" s="212"/>
      <c r="AA161" s="212"/>
      <c r="AB161" s="212"/>
      <c r="AC161" s="212"/>
      <c r="AD161" s="212"/>
    </row>
    <row r="162" ht="15.75" customHeight="1">
      <c r="A162" s="10" t="s">
        <v>13209</v>
      </c>
      <c r="B162" s="22" t="s">
        <v>13210</v>
      </c>
      <c r="C162" s="213" t="s">
        <v>13207</v>
      </c>
      <c r="D162" s="214" t="s">
        <v>13211</v>
      </c>
      <c r="E162" s="215" t="s">
        <v>873</v>
      </c>
      <c r="F162" s="212"/>
      <c r="G162" s="24">
        <v>1.8424827E7</v>
      </c>
      <c r="H162" s="215" t="s">
        <v>1086</v>
      </c>
      <c r="I162" s="212"/>
      <c r="J162" s="216"/>
      <c r="K162" s="212"/>
      <c r="L162" s="216" t="s">
        <v>12993</v>
      </c>
      <c r="M162" s="212"/>
      <c r="N162" s="212"/>
      <c r="O162" s="212"/>
      <c r="P162" s="216"/>
      <c r="Q162" s="212"/>
      <c r="R162" s="212"/>
      <c r="S162" s="212"/>
      <c r="T162" s="212"/>
      <c r="U162" s="212"/>
      <c r="V162" s="212"/>
      <c r="W162" s="212"/>
      <c r="X162" s="212"/>
      <c r="Y162" s="212"/>
      <c r="Z162" s="212"/>
      <c r="AA162" s="212"/>
      <c r="AB162" s="212"/>
      <c r="AC162" s="212"/>
      <c r="AD162" s="212"/>
    </row>
    <row r="163" ht="15.75" customHeight="1">
      <c r="A163" s="215" t="s">
        <v>13212</v>
      </c>
      <c r="B163" s="212" t="s">
        <v>13213</v>
      </c>
      <c r="C163" s="213" t="s">
        <v>3333</v>
      </c>
      <c r="D163" s="214" t="s">
        <v>13214</v>
      </c>
      <c r="E163" s="215" t="s">
        <v>873</v>
      </c>
      <c r="F163" s="215" t="s">
        <v>8894</v>
      </c>
      <c r="G163" s="212">
        <v>1.1690393E7</v>
      </c>
      <c r="H163" s="215" t="s">
        <v>966</v>
      </c>
      <c r="I163" s="212"/>
      <c r="J163" s="216"/>
      <c r="K163" s="212"/>
      <c r="L163" s="216" t="s">
        <v>3333</v>
      </c>
      <c r="M163" s="212"/>
      <c r="N163" s="212"/>
      <c r="O163" s="212"/>
      <c r="P163" s="216"/>
      <c r="Q163" s="212"/>
      <c r="R163" s="212"/>
      <c r="S163" s="212"/>
      <c r="T163" s="212"/>
      <c r="U163" s="212"/>
      <c r="V163" s="212"/>
      <c r="W163" s="212"/>
      <c r="X163" s="212"/>
      <c r="Y163" s="212"/>
      <c r="Z163" s="212"/>
      <c r="AA163" s="212"/>
      <c r="AB163" s="212"/>
      <c r="AC163" s="212"/>
      <c r="AD163" s="212"/>
    </row>
    <row r="164" ht="16.5" customHeight="1">
      <c r="A164" s="223" t="s">
        <v>13215</v>
      </c>
      <c r="B164" s="224" t="s">
        <v>13216</v>
      </c>
      <c r="C164" s="225" t="s">
        <v>8539</v>
      </c>
      <c r="D164" s="226" t="s">
        <v>13217</v>
      </c>
      <c r="E164" s="227" t="s">
        <v>962</v>
      </c>
      <c r="F164" s="227" t="s">
        <v>9293</v>
      </c>
      <c r="G164" s="224">
        <v>1.1857731E7</v>
      </c>
      <c r="H164" s="227" t="s">
        <v>966</v>
      </c>
      <c r="I164" s="224"/>
      <c r="J164" s="228"/>
      <c r="K164" s="224"/>
      <c r="L164" s="228" t="s">
        <v>8539</v>
      </c>
      <c r="M164" s="224"/>
      <c r="N164" s="224"/>
      <c r="O164" s="224"/>
      <c r="P164" s="228"/>
      <c r="Q164" s="224"/>
      <c r="R164" s="224"/>
      <c r="S164" s="224"/>
      <c r="T164" s="224"/>
      <c r="U164" s="224"/>
      <c r="V164" s="224"/>
      <c r="W164" s="224"/>
      <c r="X164" s="224"/>
      <c r="Y164" s="224"/>
      <c r="Z164" s="224"/>
      <c r="AA164" s="224"/>
      <c r="AB164" s="224"/>
      <c r="AC164" s="224"/>
      <c r="AD164" s="224"/>
    </row>
    <row r="165" ht="15.75" customHeight="1">
      <c r="A165" s="229" t="s">
        <v>13215</v>
      </c>
      <c r="B165" s="230" t="s">
        <v>13218</v>
      </c>
      <c r="C165" s="231" t="s">
        <v>8539</v>
      </c>
      <c r="D165" s="232" t="s">
        <v>13219</v>
      </c>
      <c r="E165" s="229" t="s">
        <v>962</v>
      </c>
      <c r="F165" s="229" t="s">
        <v>9293</v>
      </c>
      <c r="G165" s="230">
        <v>1.7986419E7</v>
      </c>
      <c r="H165" s="229" t="s">
        <v>966</v>
      </c>
      <c r="I165" s="230"/>
      <c r="J165" s="233"/>
      <c r="K165" s="230"/>
      <c r="L165" s="233" t="s">
        <v>8539</v>
      </c>
      <c r="M165" s="230"/>
      <c r="N165" s="230"/>
      <c r="O165" s="230"/>
      <c r="P165" s="233"/>
      <c r="Q165" s="230"/>
      <c r="R165" s="230"/>
      <c r="S165" s="230"/>
      <c r="T165" s="230"/>
      <c r="U165" s="230"/>
      <c r="V165" s="230"/>
      <c r="W165" s="230"/>
      <c r="X165" s="230"/>
      <c r="Y165" s="230"/>
      <c r="Z165" s="230"/>
      <c r="AA165" s="230"/>
      <c r="AB165" s="230"/>
      <c r="AC165" s="230"/>
      <c r="AD165" s="230"/>
    </row>
    <row r="166" ht="15.75" customHeight="1">
      <c r="A166" s="228" t="s">
        <v>9077</v>
      </c>
      <c r="B166" s="224" t="s">
        <v>9078</v>
      </c>
      <c r="C166" s="225" t="s">
        <v>9079</v>
      </c>
      <c r="D166" s="234" t="s">
        <v>13220</v>
      </c>
      <c r="E166" s="227" t="s">
        <v>962</v>
      </c>
      <c r="F166" s="227" t="s">
        <v>9293</v>
      </c>
      <c r="G166" s="224">
        <v>7309662.0</v>
      </c>
      <c r="H166" s="227" t="s">
        <v>966</v>
      </c>
      <c r="I166" s="224"/>
      <c r="J166" s="228"/>
      <c r="K166" s="224"/>
      <c r="L166" s="228" t="s">
        <v>8535</v>
      </c>
      <c r="M166" s="224"/>
      <c r="N166" s="224"/>
      <c r="O166" s="224"/>
      <c r="P166" s="228"/>
      <c r="Q166" s="224"/>
      <c r="R166" s="224"/>
      <c r="S166" s="224"/>
      <c r="T166" s="224"/>
      <c r="U166" s="224"/>
      <c r="V166" s="224"/>
      <c r="W166" s="224"/>
      <c r="X166" s="224"/>
      <c r="Y166" s="224"/>
      <c r="Z166" s="224"/>
      <c r="AA166" s="224"/>
      <c r="AB166" s="224"/>
      <c r="AC166" s="224"/>
      <c r="AD166" s="224"/>
    </row>
    <row r="167" ht="15.75" customHeight="1">
      <c r="A167" s="62" t="s">
        <v>13221</v>
      </c>
      <c r="B167" s="235" t="s">
        <v>13222</v>
      </c>
      <c r="C167" s="225" t="s">
        <v>8536</v>
      </c>
      <c r="D167" s="236" t="s">
        <v>13223</v>
      </c>
      <c r="E167" s="227" t="s">
        <v>962</v>
      </c>
      <c r="F167" s="227" t="s">
        <v>9293</v>
      </c>
      <c r="G167" s="237">
        <v>1.8427398E7</v>
      </c>
      <c r="H167" s="227" t="s">
        <v>13224</v>
      </c>
      <c r="I167" s="224"/>
      <c r="J167" s="228"/>
      <c r="K167" s="224"/>
      <c r="L167" s="228" t="s">
        <v>8536</v>
      </c>
      <c r="M167" s="224"/>
      <c r="N167" s="224"/>
      <c r="O167" s="224"/>
      <c r="P167" s="228"/>
      <c r="Q167" s="224"/>
      <c r="R167" s="224"/>
      <c r="S167" s="224"/>
      <c r="T167" s="224"/>
      <c r="U167" s="224"/>
      <c r="V167" s="224"/>
      <c r="W167" s="224"/>
      <c r="X167" s="224"/>
      <c r="Y167" s="224"/>
      <c r="Z167" s="224"/>
      <c r="AA167" s="224"/>
      <c r="AB167" s="224"/>
      <c r="AC167" s="224"/>
      <c r="AD167" s="224"/>
    </row>
    <row r="168" ht="15.75" customHeight="1">
      <c r="A168" s="62" t="s">
        <v>13225</v>
      </c>
      <c r="B168" s="235" t="s">
        <v>13226</v>
      </c>
      <c r="C168" s="225" t="s">
        <v>8536</v>
      </c>
      <c r="D168" s="236" t="s">
        <v>13227</v>
      </c>
      <c r="E168" s="227" t="s">
        <v>962</v>
      </c>
      <c r="F168" s="227" t="s">
        <v>9293</v>
      </c>
      <c r="G168" s="237">
        <v>1.8429718E7</v>
      </c>
      <c r="H168" s="227" t="s">
        <v>13224</v>
      </c>
      <c r="I168" s="224"/>
      <c r="J168" s="228"/>
      <c r="K168" s="224"/>
      <c r="L168" s="228" t="s">
        <v>8536</v>
      </c>
      <c r="M168" s="224"/>
      <c r="N168" s="224"/>
      <c r="O168" s="224"/>
      <c r="P168" s="228"/>
      <c r="Q168" s="224"/>
      <c r="R168" s="224"/>
      <c r="S168" s="224"/>
      <c r="T168" s="224"/>
      <c r="U168" s="224"/>
      <c r="V168" s="224"/>
      <c r="W168" s="224"/>
      <c r="X168" s="224"/>
      <c r="Y168" s="224"/>
      <c r="Z168" s="224"/>
      <c r="AA168" s="224"/>
      <c r="AB168" s="224"/>
      <c r="AC168" s="224"/>
      <c r="AD168" s="224"/>
    </row>
    <row r="169" ht="15.75" customHeight="1">
      <c r="A169" s="131" t="s">
        <v>13228</v>
      </c>
      <c r="B169" s="238" t="s">
        <v>13229</v>
      </c>
      <c r="C169" s="239" t="s">
        <v>13230</v>
      </c>
      <c r="D169" s="240" t="s">
        <v>13231</v>
      </c>
      <c r="E169" s="241" t="s">
        <v>962</v>
      </c>
      <c r="F169" s="238" t="s">
        <v>3085</v>
      </c>
      <c r="G169" s="242">
        <v>1.7993545E7</v>
      </c>
      <c r="H169" s="238" t="s">
        <v>874</v>
      </c>
      <c r="I169" s="243"/>
      <c r="J169" s="244"/>
      <c r="K169" s="243"/>
      <c r="L169" s="244" t="s">
        <v>9171</v>
      </c>
      <c r="M169" s="243"/>
      <c r="N169" s="243"/>
      <c r="O169" s="243"/>
      <c r="P169" s="244"/>
      <c r="Q169" s="243"/>
      <c r="R169" s="243"/>
      <c r="S169" s="243"/>
      <c r="T169" s="243"/>
      <c r="U169" s="243"/>
      <c r="V169" s="243"/>
      <c r="W169" s="243"/>
      <c r="X169" s="243"/>
      <c r="Y169" s="243"/>
      <c r="Z169" s="243"/>
      <c r="AA169" s="243"/>
      <c r="AB169" s="243"/>
      <c r="AC169" s="243"/>
      <c r="AD169" s="243"/>
    </row>
    <row r="170" ht="16.5" customHeight="1">
      <c r="A170" s="131" t="s">
        <v>13228</v>
      </c>
      <c r="B170" s="238" t="s">
        <v>13229</v>
      </c>
      <c r="C170" s="239" t="s">
        <v>13230</v>
      </c>
      <c r="D170" s="240" t="s">
        <v>13231</v>
      </c>
      <c r="E170" s="241" t="s">
        <v>962</v>
      </c>
      <c r="F170" s="238" t="s">
        <v>3085</v>
      </c>
      <c r="G170" s="242">
        <v>1.7993545E7</v>
      </c>
      <c r="H170" s="238" t="s">
        <v>874</v>
      </c>
      <c r="I170" s="243"/>
      <c r="J170" s="244"/>
      <c r="K170" s="243"/>
      <c r="L170" s="244" t="s">
        <v>9171</v>
      </c>
      <c r="M170" s="243"/>
      <c r="N170" s="243"/>
      <c r="O170" s="243"/>
      <c r="P170" s="244"/>
      <c r="Q170" s="243"/>
      <c r="R170" s="243"/>
      <c r="S170" s="243"/>
      <c r="T170" s="243"/>
      <c r="U170" s="243"/>
      <c r="V170" s="243"/>
      <c r="W170" s="243"/>
      <c r="X170" s="243"/>
      <c r="Y170" s="243"/>
      <c r="Z170" s="243"/>
      <c r="AA170" s="243"/>
      <c r="AB170" s="243"/>
      <c r="AC170" s="243"/>
      <c r="AD170" s="243"/>
    </row>
    <row r="171" ht="15.75" customHeight="1">
      <c r="A171" s="245" t="s">
        <v>13232</v>
      </c>
      <c r="B171" s="246" t="s">
        <v>13233</v>
      </c>
      <c r="C171" s="247" t="s">
        <v>13234</v>
      </c>
      <c r="D171" s="248" t="s">
        <v>13235</v>
      </c>
      <c r="E171" s="241" t="s">
        <v>962</v>
      </c>
      <c r="F171" s="241" t="s">
        <v>962</v>
      </c>
      <c r="G171" s="246">
        <v>9294708.0</v>
      </c>
      <c r="H171" s="246"/>
      <c r="I171" s="246"/>
      <c r="J171" s="245"/>
      <c r="K171" s="246"/>
      <c r="L171" s="245" t="s">
        <v>13234</v>
      </c>
      <c r="M171" s="246"/>
      <c r="N171" s="246"/>
      <c r="O171" s="246"/>
      <c r="P171" s="245"/>
      <c r="Q171" s="246"/>
      <c r="R171" s="246"/>
      <c r="S171" s="246"/>
      <c r="T171" s="246"/>
      <c r="U171" s="246"/>
      <c r="V171" s="246"/>
      <c r="W171" s="246"/>
      <c r="X171" s="246"/>
      <c r="Y171" s="246"/>
      <c r="Z171" s="246"/>
      <c r="AA171" s="246"/>
      <c r="AB171" s="246"/>
      <c r="AC171" s="246"/>
      <c r="AD171" s="246"/>
    </row>
    <row r="172" ht="15.75" customHeight="1">
      <c r="A172" s="241" t="s">
        <v>13236</v>
      </c>
      <c r="B172" s="246" t="s">
        <v>13237</v>
      </c>
      <c r="C172" s="247" t="s">
        <v>13234</v>
      </c>
      <c r="D172" s="248" t="s">
        <v>13238</v>
      </c>
      <c r="E172" s="241" t="s">
        <v>962</v>
      </c>
      <c r="F172" s="241" t="s">
        <v>13239</v>
      </c>
      <c r="G172" s="246">
        <v>1.2077415E7</v>
      </c>
      <c r="H172" s="246"/>
      <c r="I172" s="246"/>
      <c r="J172" s="245"/>
      <c r="K172" s="246"/>
      <c r="L172" s="245" t="s">
        <v>13234</v>
      </c>
      <c r="M172" s="246"/>
      <c r="N172" s="246"/>
      <c r="O172" s="246"/>
      <c r="P172" s="245"/>
      <c r="Q172" s="246"/>
      <c r="R172" s="246"/>
      <c r="S172" s="246"/>
      <c r="T172" s="246"/>
      <c r="U172" s="246"/>
      <c r="V172" s="246"/>
      <c r="W172" s="246"/>
      <c r="X172" s="246"/>
      <c r="Y172" s="246"/>
      <c r="Z172" s="246"/>
      <c r="AA172" s="246"/>
      <c r="AB172" s="246"/>
      <c r="AC172" s="246"/>
      <c r="AD172" s="246"/>
    </row>
    <row r="173" ht="15.75" customHeight="1">
      <c r="A173" s="131" t="s">
        <v>13240</v>
      </c>
      <c r="B173" s="242" t="s">
        <v>13241</v>
      </c>
      <c r="C173" s="249" t="s">
        <v>13234</v>
      </c>
      <c r="D173" s="250" t="s">
        <v>13242</v>
      </c>
      <c r="E173" s="241" t="s">
        <v>962</v>
      </c>
      <c r="F173" s="131" t="s">
        <v>13239</v>
      </c>
      <c r="G173" s="242">
        <v>1.2056617E7</v>
      </c>
      <c r="H173" s="131"/>
      <c r="I173" s="242"/>
      <c r="J173" s="251"/>
      <c r="K173" s="242"/>
      <c r="L173" s="251" t="s">
        <v>13234</v>
      </c>
      <c r="M173" s="242"/>
      <c r="N173" s="242"/>
      <c r="O173" s="242"/>
      <c r="P173" s="251"/>
      <c r="Q173" s="242"/>
      <c r="R173" s="242"/>
      <c r="S173" s="242"/>
      <c r="T173" s="242"/>
      <c r="U173" s="242"/>
      <c r="V173" s="242"/>
      <c r="W173" s="242"/>
      <c r="X173" s="242"/>
      <c r="Y173" s="242"/>
      <c r="Z173" s="242"/>
      <c r="AA173" s="242"/>
      <c r="AB173" s="242"/>
      <c r="AC173" s="242"/>
      <c r="AD173" s="242"/>
    </row>
    <row r="174" ht="15.75" customHeight="1">
      <c r="A174" s="245" t="s">
        <v>13243</v>
      </c>
      <c r="B174" s="246" t="s">
        <v>13244</v>
      </c>
      <c r="C174" s="247" t="s">
        <v>13245</v>
      </c>
      <c r="D174" s="252" t="s">
        <v>13246</v>
      </c>
      <c r="E174" s="241" t="s">
        <v>962</v>
      </c>
      <c r="F174" s="241" t="s">
        <v>962</v>
      </c>
      <c r="G174" s="246">
        <v>9017209.0</v>
      </c>
      <c r="H174" s="246"/>
      <c r="I174" s="246"/>
      <c r="J174" s="245"/>
      <c r="K174" s="246"/>
      <c r="L174" s="245" t="s">
        <v>9286</v>
      </c>
      <c r="M174" s="246"/>
      <c r="N174" s="246"/>
      <c r="O174" s="246"/>
      <c r="P174" s="245"/>
      <c r="Q174" s="246"/>
      <c r="R174" s="246"/>
      <c r="S174" s="246"/>
      <c r="T174" s="246"/>
      <c r="U174" s="246"/>
      <c r="V174" s="246"/>
      <c r="W174" s="246"/>
      <c r="X174" s="246"/>
      <c r="Y174" s="246"/>
      <c r="Z174" s="246"/>
      <c r="AA174" s="246"/>
      <c r="AB174" s="246"/>
      <c r="AC174" s="246"/>
      <c r="AD174" s="246"/>
    </row>
    <row r="175" ht="15.75" customHeight="1">
      <c r="A175" s="253" t="s">
        <v>13247</v>
      </c>
      <c r="B175" s="246" t="s">
        <v>13248</v>
      </c>
      <c r="C175" s="247" t="s">
        <v>13249</v>
      </c>
      <c r="D175" s="248" t="s">
        <v>13250</v>
      </c>
      <c r="E175" s="241" t="s">
        <v>962</v>
      </c>
      <c r="F175" s="241" t="s">
        <v>13251</v>
      </c>
      <c r="G175" s="246">
        <v>8819092.0</v>
      </c>
      <c r="H175" s="246"/>
      <c r="I175" s="246"/>
      <c r="J175" s="245"/>
      <c r="K175" s="246"/>
      <c r="L175" s="245" t="s">
        <v>13252</v>
      </c>
      <c r="M175" s="246"/>
      <c r="N175" s="246"/>
      <c r="O175" s="246"/>
      <c r="P175" s="245"/>
      <c r="Q175" s="246"/>
      <c r="R175" s="246"/>
      <c r="S175" s="246"/>
      <c r="T175" s="246"/>
      <c r="U175" s="246"/>
      <c r="V175" s="246"/>
      <c r="W175" s="246"/>
      <c r="X175" s="246"/>
      <c r="Y175" s="246"/>
      <c r="Z175" s="246"/>
      <c r="AA175" s="246"/>
      <c r="AB175" s="246"/>
      <c r="AC175" s="246"/>
      <c r="AD175" s="246"/>
    </row>
    <row r="176" ht="15.75" customHeight="1">
      <c r="A176" s="131" t="s">
        <v>9400</v>
      </c>
      <c r="B176" s="242" t="s">
        <v>9401</v>
      </c>
      <c r="C176" s="249" t="s">
        <v>9103</v>
      </c>
      <c r="D176" s="250" t="s">
        <v>13253</v>
      </c>
      <c r="E176" s="241" t="s">
        <v>962</v>
      </c>
      <c r="F176" s="131" t="s">
        <v>13254</v>
      </c>
      <c r="G176" s="242">
        <v>1.6350358E7</v>
      </c>
      <c r="H176" s="242"/>
      <c r="I176" s="242"/>
      <c r="J176" s="251"/>
      <c r="K176" s="242"/>
      <c r="L176" s="251" t="s">
        <v>9106</v>
      </c>
      <c r="M176" s="242"/>
      <c r="N176" s="242"/>
      <c r="O176" s="242"/>
      <c r="P176" s="251"/>
      <c r="Q176" s="242"/>
      <c r="R176" s="242"/>
      <c r="S176" s="242"/>
      <c r="T176" s="242"/>
      <c r="U176" s="242"/>
      <c r="V176" s="242"/>
      <c r="W176" s="242"/>
      <c r="X176" s="242"/>
      <c r="Y176" s="242"/>
      <c r="Z176" s="242"/>
      <c r="AA176" s="242"/>
      <c r="AB176" s="242"/>
      <c r="AC176" s="242"/>
      <c r="AD176" s="242"/>
    </row>
    <row r="177" ht="15.75" customHeight="1">
      <c r="A177" s="131" t="s">
        <v>13255</v>
      </c>
      <c r="B177" s="242" t="s">
        <v>13256</v>
      </c>
      <c r="C177" s="249" t="s">
        <v>13257</v>
      </c>
      <c r="D177" s="250" t="s">
        <v>13258</v>
      </c>
      <c r="E177" s="241" t="s">
        <v>962</v>
      </c>
      <c r="F177" s="131" t="s">
        <v>13239</v>
      </c>
      <c r="G177" s="242">
        <v>1.7993435E7</v>
      </c>
      <c r="H177" s="242"/>
      <c r="I177" s="242"/>
      <c r="J177" s="251"/>
      <c r="K177" s="242"/>
      <c r="L177" s="251" t="s">
        <v>13257</v>
      </c>
      <c r="M177" s="242"/>
      <c r="N177" s="242"/>
      <c r="O177" s="242"/>
      <c r="P177" s="251"/>
      <c r="Q177" s="242"/>
      <c r="R177" s="242"/>
      <c r="S177" s="242"/>
      <c r="T177" s="242"/>
      <c r="U177" s="242"/>
      <c r="V177" s="242"/>
      <c r="W177" s="242"/>
      <c r="X177" s="242"/>
      <c r="Y177" s="242"/>
      <c r="Z177" s="242"/>
      <c r="AA177" s="242"/>
      <c r="AB177" s="242"/>
      <c r="AC177" s="242"/>
      <c r="AD177" s="242"/>
    </row>
    <row r="178" ht="15.75" customHeight="1">
      <c r="A178" s="245" t="s">
        <v>13259</v>
      </c>
      <c r="B178" s="246" t="s">
        <v>13260</v>
      </c>
      <c r="C178" s="247" t="s">
        <v>13261</v>
      </c>
      <c r="D178" s="252" t="s">
        <v>13262</v>
      </c>
      <c r="E178" s="241" t="s">
        <v>962</v>
      </c>
      <c r="F178" s="241" t="s">
        <v>13263</v>
      </c>
      <c r="G178" s="246">
        <v>9017107.0</v>
      </c>
      <c r="H178" s="246"/>
      <c r="I178" s="246"/>
      <c r="J178" s="245"/>
      <c r="K178" s="246"/>
      <c r="L178" s="245" t="s">
        <v>13261</v>
      </c>
      <c r="M178" s="246"/>
      <c r="N178" s="246"/>
      <c r="O178" s="246"/>
      <c r="P178" s="245"/>
      <c r="Q178" s="246"/>
      <c r="R178" s="246"/>
      <c r="S178" s="246"/>
      <c r="T178" s="246"/>
      <c r="U178" s="246"/>
      <c r="V178" s="246"/>
      <c r="W178" s="246"/>
      <c r="X178" s="246"/>
      <c r="Y178" s="246"/>
      <c r="Z178" s="246"/>
      <c r="AA178" s="246"/>
      <c r="AB178" s="246"/>
      <c r="AC178" s="246"/>
      <c r="AD178" s="246"/>
    </row>
    <row r="179" ht="15.75" customHeight="1">
      <c r="A179" s="131" t="s">
        <v>13264</v>
      </c>
      <c r="B179" s="242" t="s">
        <v>13265</v>
      </c>
      <c r="C179" s="249" t="s">
        <v>9245</v>
      </c>
      <c r="D179" s="250" t="s">
        <v>13266</v>
      </c>
      <c r="E179" s="241" t="s">
        <v>962</v>
      </c>
      <c r="F179" s="131" t="s">
        <v>13267</v>
      </c>
      <c r="G179" s="242">
        <v>1.79883E7</v>
      </c>
      <c r="H179" s="242"/>
      <c r="I179" s="242"/>
      <c r="J179" s="251"/>
      <c r="K179" s="242"/>
      <c r="L179" s="251" t="s">
        <v>1017</v>
      </c>
      <c r="M179" s="242"/>
      <c r="N179" s="242"/>
      <c r="O179" s="242"/>
      <c r="P179" s="251"/>
      <c r="Q179" s="242"/>
      <c r="R179" s="242"/>
      <c r="S179" s="242"/>
      <c r="T179" s="242"/>
      <c r="U179" s="242"/>
      <c r="V179" s="242"/>
      <c r="W179" s="242"/>
      <c r="X179" s="242"/>
      <c r="Y179" s="242"/>
      <c r="Z179" s="242"/>
      <c r="AA179" s="242"/>
      <c r="AB179" s="242"/>
      <c r="AC179" s="242"/>
      <c r="AD179" s="242"/>
    </row>
    <row r="180" ht="15.75" customHeight="1">
      <c r="A180" s="131" t="s">
        <v>9243</v>
      </c>
      <c r="B180" s="246" t="s">
        <v>13268</v>
      </c>
      <c r="C180" s="249" t="s">
        <v>9245</v>
      </c>
      <c r="D180" s="250" t="s">
        <v>13269</v>
      </c>
      <c r="E180" s="241" t="s">
        <v>962</v>
      </c>
      <c r="F180" s="131" t="s">
        <v>3288</v>
      </c>
      <c r="G180" s="246">
        <v>1.6349914E7</v>
      </c>
      <c r="H180" s="246"/>
      <c r="I180" s="246"/>
      <c r="J180" s="245"/>
      <c r="K180" s="246"/>
      <c r="L180" s="245" t="s">
        <v>1017</v>
      </c>
      <c r="M180" s="246"/>
      <c r="N180" s="246"/>
      <c r="O180" s="246"/>
      <c r="P180" s="245"/>
      <c r="Q180" s="246"/>
      <c r="R180" s="246"/>
      <c r="S180" s="246"/>
      <c r="T180" s="246"/>
      <c r="U180" s="246"/>
      <c r="V180" s="246"/>
      <c r="W180" s="246"/>
      <c r="X180" s="246"/>
      <c r="Y180" s="246"/>
      <c r="Z180" s="246"/>
      <c r="AA180" s="246"/>
      <c r="AB180" s="246"/>
      <c r="AC180" s="246"/>
      <c r="AD180" s="246"/>
    </row>
    <row r="181" ht="15.75" customHeight="1">
      <c r="A181" s="131" t="s">
        <v>9243</v>
      </c>
      <c r="B181" s="242" t="s">
        <v>13270</v>
      </c>
      <c r="C181" s="249" t="s">
        <v>9245</v>
      </c>
      <c r="D181" s="250" t="s">
        <v>13269</v>
      </c>
      <c r="E181" s="241" t="s">
        <v>962</v>
      </c>
      <c r="F181" s="131" t="s">
        <v>3288</v>
      </c>
      <c r="G181" s="242">
        <v>1.6349919E7</v>
      </c>
      <c r="H181" s="242"/>
      <c r="I181" s="242"/>
      <c r="J181" s="251"/>
      <c r="K181" s="242"/>
      <c r="L181" s="251" t="s">
        <v>1017</v>
      </c>
      <c r="M181" s="242"/>
      <c r="N181" s="242"/>
      <c r="O181" s="242"/>
      <c r="P181" s="251"/>
      <c r="Q181" s="242"/>
      <c r="R181" s="242"/>
      <c r="S181" s="242"/>
      <c r="T181" s="242"/>
      <c r="U181" s="242"/>
      <c r="V181" s="242"/>
      <c r="W181" s="242"/>
      <c r="X181" s="242"/>
      <c r="Y181" s="242"/>
      <c r="Z181" s="242"/>
      <c r="AA181" s="242"/>
      <c r="AB181" s="242"/>
      <c r="AC181" s="242"/>
      <c r="AD181" s="242"/>
    </row>
    <row r="182" ht="15.75" customHeight="1">
      <c r="A182" s="131" t="s">
        <v>13271</v>
      </c>
      <c r="B182" s="242" t="s">
        <v>13272</v>
      </c>
      <c r="C182" s="249" t="s">
        <v>9544</v>
      </c>
      <c r="D182" s="250" t="s">
        <v>13273</v>
      </c>
      <c r="E182" s="241" t="s">
        <v>962</v>
      </c>
      <c r="F182" s="131" t="s">
        <v>3085</v>
      </c>
      <c r="G182" s="242">
        <v>1.7990188E7</v>
      </c>
      <c r="H182" s="242"/>
      <c r="I182" s="242"/>
      <c r="J182" s="251"/>
      <c r="K182" s="242"/>
      <c r="L182" s="251" t="s">
        <v>9544</v>
      </c>
      <c r="M182" s="242"/>
      <c r="N182" s="242"/>
      <c r="O182" s="242"/>
      <c r="P182" s="251"/>
      <c r="Q182" s="242"/>
      <c r="R182" s="242"/>
      <c r="S182" s="242"/>
      <c r="T182" s="242"/>
      <c r="U182" s="242"/>
      <c r="V182" s="242"/>
      <c r="W182" s="242"/>
      <c r="X182" s="242"/>
      <c r="Y182" s="242"/>
      <c r="Z182" s="242"/>
      <c r="AA182" s="242"/>
      <c r="AB182" s="242"/>
      <c r="AC182" s="242"/>
      <c r="AD182" s="242"/>
    </row>
    <row r="183" ht="15.75" customHeight="1">
      <c r="A183" s="131" t="s">
        <v>13274</v>
      </c>
      <c r="B183" s="242" t="s">
        <v>13275</v>
      </c>
      <c r="C183" s="249" t="s">
        <v>13276</v>
      </c>
      <c r="D183" s="254" t="s">
        <v>13277</v>
      </c>
      <c r="E183" s="241" t="s">
        <v>962</v>
      </c>
      <c r="F183" s="131" t="s">
        <v>13239</v>
      </c>
      <c r="G183" s="242">
        <v>1.6408868E7</v>
      </c>
      <c r="H183" s="242"/>
      <c r="I183" s="242"/>
      <c r="J183" s="251"/>
      <c r="K183" s="242"/>
      <c r="L183" s="251" t="s">
        <v>3162</v>
      </c>
      <c r="M183" s="242"/>
      <c r="N183" s="242"/>
      <c r="O183" s="242"/>
      <c r="P183" s="251"/>
      <c r="Q183" s="242"/>
      <c r="R183" s="242"/>
      <c r="S183" s="242"/>
      <c r="T183" s="242"/>
      <c r="U183" s="242"/>
      <c r="V183" s="242"/>
      <c r="W183" s="242"/>
      <c r="X183" s="242"/>
      <c r="Y183" s="242"/>
      <c r="Z183" s="242"/>
      <c r="AA183" s="242"/>
      <c r="AB183" s="242"/>
      <c r="AC183" s="242"/>
      <c r="AD183" s="242"/>
    </row>
    <row r="184" ht="15.75" customHeight="1">
      <c r="A184" s="131" t="s">
        <v>13278</v>
      </c>
      <c r="B184" s="242" t="s">
        <v>13279</v>
      </c>
      <c r="C184" s="255" t="s">
        <v>13280</v>
      </c>
      <c r="D184" s="250" t="s">
        <v>13281</v>
      </c>
      <c r="E184" s="241" t="s">
        <v>962</v>
      </c>
      <c r="F184" s="131" t="s">
        <v>3288</v>
      </c>
      <c r="G184" s="242">
        <v>1.7989164E7</v>
      </c>
      <c r="H184" s="242"/>
      <c r="I184" s="242"/>
      <c r="J184" s="251"/>
      <c r="K184" s="242"/>
      <c r="L184" s="251" t="s">
        <v>13280</v>
      </c>
      <c r="M184" s="242"/>
      <c r="N184" s="242"/>
      <c r="O184" s="242"/>
      <c r="P184" s="251"/>
      <c r="Q184" s="242"/>
      <c r="R184" s="242"/>
      <c r="S184" s="242"/>
      <c r="T184" s="242"/>
      <c r="U184" s="242"/>
      <c r="V184" s="242"/>
      <c r="W184" s="242"/>
      <c r="X184" s="242"/>
      <c r="Y184" s="242"/>
      <c r="Z184" s="242"/>
      <c r="AA184" s="242"/>
      <c r="AB184" s="242"/>
      <c r="AC184" s="242"/>
      <c r="AD184" s="242"/>
    </row>
    <row r="185" ht="15.75" customHeight="1">
      <c r="A185" s="245" t="s">
        <v>13282</v>
      </c>
      <c r="B185" s="246" t="s">
        <v>13283</v>
      </c>
      <c r="C185" s="256" t="s">
        <v>13284</v>
      </c>
      <c r="D185" s="248" t="s">
        <v>13285</v>
      </c>
      <c r="E185" s="241" t="s">
        <v>962</v>
      </c>
      <c r="F185" s="241" t="s">
        <v>3288</v>
      </c>
      <c r="G185" s="246">
        <v>9017610.0</v>
      </c>
      <c r="H185" s="246"/>
      <c r="I185" s="246"/>
      <c r="J185" s="245"/>
      <c r="K185" s="246"/>
      <c r="L185" s="245" t="s">
        <v>13286</v>
      </c>
      <c r="M185" s="246"/>
      <c r="N185" s="246"/>
      <c r="O185" s="246"/>
      <c r="P185" s="245"/>
      <c r="Q185" s="246"/>
      <c r="R185" s="246"/>
      <c r="S185" s="246"/>
      <c r="T185" s="246"/>
      <c r="U185" s="246"/>
      <c r="V185" s="246"/>
      <c r="W185" s="246"/>
      <c r="X185" s="246"/>
      <c r="Y185" s="246"/>
      <c r="Z185" s="246"/>
      <c r="AA185" s="246"/>
      <c r="AB185" s="246"/>
      <c r="AC185" s="246"/>
      <c r="AD185" s="246"/>
    </row>
    <row r="186" ht="15.75" customHeight="1">
      <c r="A186" s="241" t="s">
        <v>13287</v>
      </c>
      <c r="B186" s="246" t="s">
        <v>13288</v>
      </c>
      <c r="C186" s="247" t="s">
        <v>13289</v>
      </c>
      <c r="D186" s="248" t="s">
        <v>13290</v>
      </c>
      <c r="E186" s="241" t="s">
        <v>962</v>
      </c>
      <c r="F186" s="241" t="s">
        <v>13239</v>
      </c>
      <c r="G186" s="246">
        <v>1.2315976E7</v>
      </c>
      <c r="H186" s="246"/>
      <c r="I186" s="246"/>
      <c r="J186" s="245"/>
      <c r="K186" s="246"/>
      <c r="L186" s="245" t="s">
        <v>13289</v>
      </c>
      <c r="M186" s="246"/>
      <c r="N186" s="246"/>
      <c r="O186" s="246"/>
      <c r="P186" s="245"/>
      <c r="Q186" s="246"/>
      <c r="R186" s="246"/>
      <c r="S186" s="246"/>
      <c r="T186" s="246"/>
      <c r="U186" s="246"/>
      <c r="V186" s="246"/>
      <c r="W186" s="246"/>
      <c r="X186" s="246"/>
      <c r="Y186" s="246"/>
      <c r="Z186" s="246"/>
      <c r="AA186" s="246"/>
      <c r="AB186" s="246"/>
      <c r="AC186" s="246"/>
      <c r="AD186" s="246"/>
    </row>
    <row r="187" ht="15.75" customHeight="1">
      <c r="A187" s="131" t="s">
        <v>13291</v>
      </c>
      <c r="B187" s="242" t="s">
        <v>13292</v>
      </c>
      <c r="C187" s="249" t="s">
        <v>9056</v>
      </c>
      <c r="D187" s="250" t="s">
        <v>13293</v>
      </c>
      <c r="E187" s="241" t="s">
        <v>962</v>
      </c>
      <c r="F187" s="131" t="s">
        <v>13239</v>
      </c>
      <c r="G187" s="242">
        <v>1.7992892E7</v>
      </c>
      <c r="H187" s="242"/>
      <c r="I187" s="242"/>
      <c r="J187" s="251"/>
      <c r="K187" s="242"/>
      <c r="L187" s="251" t="s">
        <v>9056</v>
      </c>
      <c r="M187" s="242"/>
      <c r="N187" s="242"/>
      <c r="O187" s="242"/>
      <c r="P187" s="251"/>
      <c r="Q187" s="242"/>
      <c r="R187" s="242"/>
      <c r="S187" s="242"/>
      <c r="T187" s="242"/>
      <c r="U187" s="242"/>
      <c r="V187" s="242"/>
      <c r="W187" s="242"/>
      <c r="X187" s="242"/>
      <c r="Y187" s="242"/>
      <c r="Z187" s="242"/>
      <c r="AA187" s="242"/>
      <c r="AB187" s="242"/>
      <c r="AC187" s="242"/>
      <c r="AD187" s="242"/>
    </row>
    <row r="188" ht="15.75" customHeight="1">
      <c r="A188" s="131" t="s">
        <v>13291</v>
      </c>
      <c r="B188" s="242" t="s">
        <v>13294</v>
      </c>
      <c r="C188" s="249" t="s">
        <v>9056</v>
      </c>
      <c r="D188" s="250" t="s">
        <v>13295</v>
      </c>
      <c r="E188" s="241" t="s">
        <v>962</v>
      </c>
      <c r="F188" s="131" t="s">
        <v>13239</v>
      </c>
      <c r="G188" s="242">
        <v>1.7992914E7</v>
      </c>
      <c r="H188" s="242"/>
      <c r="I188" s="242"/>
      <c r="J188" s="251"/>
      <c r="K188" s="242"/>
      <c r="L188" s="251" t="s">
        <v>9056</v>
      </c>
      <c r="M188" s="242"/>
      <c r="N188" s="242"/>
      <c r="O188" s="242"/>
      <c r="P188" s="251"/>
      <c r="Q188" s="242"/>
      <c r="R188" s="242"/>
      <c r="S188" s="242"/>
      <c r="T188" s="242"/>
      <c r="U188" s="242"/>
      <c r="V188" s="242"/>
      <c r="W188" s="242"/>
      <c r="X188" s="242"/>
      <c r="Y188" s="242"/>
      <c r="Z188" s="242"/>
      <c r="AA188" s="242"/>
      <c r="AB188" s="242"/>
      <c r="AC188" s="242"/>
      <c r="AD188" s="242"/>
    </row>
    <row r="189" ht="15.75" customHeight="1">
      <c r="A189" s="131" t="s">
        <v>13296</v>
      </c>
      <c r="B189" s="242" t="s">
        <v>13297</v>
      </c>
      <c r="C189" s="249" t="s">
        <v>9056</v>
      </c>
      <c r="D189" s="250" t="s">
        <v>13298</v>
      </c>
      <c r="E189" s="241" t="s">
        <v>962</v>
      </c>
      <c r="F189" s="131" t="s">
        <v>13239</v>
      </c>
      <c r="G189" s="242">
        <v>1.7995108E7</v>
      </c>
      <c r="H189" s="242"/>
      <c r="I189" s="242"/>
      <c r="J189" s="251"/>
      <c r="K189" s="242"/>
      <c r="L189" s="251" t="s">
        <v>9056</v>
      </c>
      <c r="M189" s="242"/>
      <c r="N189" s="242"/>
      <c r="O189" s="242"/>
      <c r="P189" s="251"/>
      <c r="Q189" s="242"/>
      <c r="R189" s="242"/>
      <c r="S189" s="242"/>
      <c r="T189" s="242"/>
      <c r="U189" s="242"/>
      <c r="V189" s="242"/>
      <c r="W189" s="242"/>
      <c r="X189" s="242"/>
      <c r="Y189" s="242"/>
      <c r="Z189" s="242"/>
      <c r="AA189" s="242"/>
      <c r="AB189" s="242"/>
      <c r="AC189" s="242"/>
      <c r="AD189" s="242"/>
    </row>
    <row r="190" ht="15.75" customHeight="1">
      <c r="A190" s="245" t="s">
        <v>13299</v>
      </c>
      <c r="B190" s="246" t="s">
        <v>13300</v>
      </c>
      <c r="C190" s="249" t="s">
        <v>9056</v>
      </c>
      <c r="D190" s="248" t="s">
        <v>13301</v>
      </c>
      <c r="E190" s="241" t="s">
        <v>962</v>
      </c>
      <c r="F190" s="131" t="s">
        <v>13239</v>
      </c>
      <c r="G190" s="246">
        <v>9017717.0</v>
      </c>
      <c r="H190" s="246"/>
      <c r="I190" s="246"/>
      <c r="J190" s="245"/>
      <c r="K190" s="246"/>
      <c r="L190" s="245" t="s">
        <v>9056</v>
      </c>
      <c r="M190" s="246"/>
      <c r="N190" s="246"/>
      <c r="O190" s="246"/>
      <c r="P190" s="245"/>
      <c r="Q190" s="246"/>
      <c r="R190" s="246"/>
      <c r="S190" s="246"/>
      <c r="T190" s="246"/>
      <c r="U190" s="246"/>
      <c r="V190" s="246"/>
      <c r="W190" s="246"/>
      <c r="X190" s="246"/>
      <c r="Y190" s="246"/>
      <c r="Z190" s="246"/>
      <c r="AA190" s="246"/>
      <c r="AB190" s="246"/>
      <c r="AC190" s="246"/>
      <c r="AD190" s="246"/>
    </row>
    <row r="191" ht="15.75" customHeight="1">
      <c r="A191" s="245" t="s">
        <v>13299</v>
      </c>
      <c r="B191" s="246" t="s">
        <v>13302</v>
      </c>
      <c r="C191" s="249" t="s">
        <v>9056</v>
      </c>
      <c r="D191" s="248" t="s">
        <v>13303</v>
      </c>
      <c r="E191" s="241" t="s">
        <v>962</v>
      </c>
      <c r="F191" s="131" t="s">
        <v>13239</v>
      </c>
      <c r="G191" s="246">
        <v>1.186041E7</v>
      </c>
      <c r="H191" s="246"/>
      <c r="I191" s="246"/>
      <c r="J191" s="245"/>
      <c r="K191" s="246"/>
      <c r="L191" s="245" t="s">
        <v>9056</v>
      </c>
      <c r="M191" s="246"/>
      <c r="N191" s="246"/>
      <c r="O191" s="246"/>
      <c r="P191" s="245"/>
      <c r="Q191" s="246"/>
      <c r="R191" s="246"/>
      <c r="S191" s="246"/>
      <c r="T191" s="246"/>
      <c r="U191" s="246"/>
      <c r="V191" s="246"/>
      <c r="W191" s="246"/>
      <c r="X191" s="246"/>
      <c r="Y191" s="246"/>
      <c r="Z191" s="246"/>
      <c r="AA191" s="246"/>
      <c r="AB191" s="246"/>
      <c r="AC191" s="246"/>
      <c r="AD191" s="246"/>
    </row>
    <row r="192" ht="15.75" customHeight="1">
      <c r="A192" s="246" t="s">
        <v>9205</v>
      </c>
      <c r="B192" s="246" t="s">
        <v>13304</v>
      </c>
      <c r="C192" s="257" t="s">
        <v>13305</v>
      </c>
      <c r="D192" s="248" t="s">
        <v>13306</v>
      </c>
      <c r="E192" s="241" t="s">
        <v>962</v>
      </c>
      <c r="F192" s="241" t="s">
        <v>962</v>
      </c>
      <c r="G192" s="246">
        <v>9017126.0</v>
      </c>
      <c r="H192" s="246"/>
      <c r="I192" s="246"/>
      <c r="J192" s="245"/>
      <c r="K192" s="246"/>
      <c r="L192" s="245" t="s">
        <v>9209</v>
      </c>
      <c r="M192" s="246"/>
      <c r="N192" s="246"/>
      <c r="O192" s="246"/>
      <c r="P192" s="245"/>
      <c r="Q192" s="246"/>
      <c r="R192" s="246"/>
      <c r="S192" s="246"/>
      <c r="T192" s="246"/>
      <c r="U192" s="246"/>
      <c r="V192" s="246"/>
      <c r="W192" s="246"/>
      <c r="X192" s="246"/>
      <c r="Y192" s="246"/>
      <c r="Z192" s="246"/>
      <c r="AA192" s="246"/>
      <c r="AB192" s="246"/>
      <c r="AC192" s="246"/>
      <c r="AD192" s="246"/>
    </row>
    <row r="193" ht="15.75" customHeight="1">
      <c r="A193" s="238" t="s">
        <v>13307</v>
      </c>
      <c r="B193" s="246" t="s">
        <v>13308</v>
      </c>
      <c r="C193" s="258" t="s">
        <v>13309</v>
      </c>
      <c r="D193" s="259" t="s">
        <v>13310</v>
      </c>
      <c r="E193" s="241" t="s">
        <v>962</v>
      </c>
      <c r="F193" s="241" t="s">
        <v>3085</v>
      </c>
      <c r="G193" s="246">
        <v>1.163813E7</v>
      </c>
      <c r="H193" s="241"/>
      <c r="I193" s="246"/>
      <c r="J193" s="245"/>
      <c r="K193" s="246"/>
      <c r="L193" s="245" t="s">
        <v>13309</v>
      </c>
      <c r="M193" s="246"/>
      <c r="N193" s="246"/>
      <c r="O193" s="246"/>
      <c r="P193" s="245"/>
      <c r="Q193" s="246"/>
      <c r="R193" s="246"/>
      <c r="S193" s="246"/>
      <c r="T193" s="246"/>
      <c r="U193" s="246"/>
      <c r="V193" s="246"/>
      <c r="W193" s="246"/>
      <c r="X193" s="246"/>
      <c r="Y193" s="246"/>
      <c r="Z193" s="246"/>
      <c r="AA193" s="246"/>
      <c r="AB193" s="246"/>
      <c r="AC193" s="246"/>
      <c r="AD193" s="246"/>
    </row>
    <row r="194" ht="15.75" customHeight="1">
      <c r="A194" s="131" t="s">
        <v>13311</v>
      </c>
      <c r="B194" s="242" t="s">
        <v>13312</v>
      </c>
      <c r="C194" s="249" t="s">
        <v>9523</v>
      </c>
      <c r="D194" s="260" t="s">
        <v>13313</v>
      </c>
      <c r="E194" s="241" t="s">
        <v>962</v>
      </c>
      <c r="F194" s="131" t="s">
        <v>3288</v>
      </c>
      <c r="G194" s="242">
        <v>1.7986441E7</v>
      </c>
      <c r="H194" s="242"/>
      <c r="I194" s="242"/>
      <c r="J194" s="251"/>
      <c r="K194" s="242"/>
      <c r="L194" s="251" t="s">
        <v>9523</v>
      </c>
      <c r="M194" s="242"/>
      <c r="N194" s="242"/>
      <c r="O194" s="242"/>
      <c r="P194" s="251"/>
      <c r="Q194" s="242"/>
      <c r="R194" s="242"/>
      <c r="S194" s="242"/>
      <c r="T194" s="242"/>
      <c r="U194" s="242"/>
      <c r="V194" s="242"/>
      <c r="W194" s="242"/>
      <c r="X194" s="242"/>
      <c r="Y194" s="242"/>
      <c r="Z194" s="242"/>
      <c r="AA194" s="242"/>
      <c r="AB194" s="242"/>
      <c r="AC194" s="242"/>
      <c r="AD194" s="242"/>
    </row>
    <row r="195" ht="15.75" customHeight="1">
      <c r="A195" s="131" t="s">
        <v>13314</v>
      </c>
      <c r="B195" s="242" t="s">
        <v>13315</v>
      </c>
      <c r="C195" s="249" t="s">
        <v>9523</v>
      </c>
      <c r="D195" s="260" t="s">
        <v>13313</v>
      </c>
      <c r="E195" s="241" t="s">
        <v>962</v>
      </c>
      <c r="F195" s="131" t="s">
        <v>3288</v>
      </c>
      <c r="G195" s="242">
        <v>1.7986498E7</v>
      </c>
      <c r="H195" s="242"/>
      <c r="I195" s="242"/>
      <c r="J195" s="251"/>
      <c r="K195" s="242"/>
      <c r="L195" s="251" t="s">
        <v>9523</v>
      </c>
      <c r="M195" s="242"/>
      <c r="N195" s="242"/>
      <c r="O195" s="242"/>
      <c r="P195" s="251"/>
      <c r="Q195" s="242"/>
      <c r="R195" s="242"/>
      <c r="S195" s="242"/>
      <c r="T195" s="242"/>
      <c r="U195" s="242"/>
      <c r="V195" s="242"/>
      <c r="W195" s="242"/>
      <c r="X195" s="242"/>
      <c r="Y195" s="242"/>
      <c r="Z195" s="242"/>
      <c r="AA195" s="242"/>
      <c r="AB195" s="242"/>
      <c r="AC195" s="242"/>
      <c r="AD195" s="242"/>
    </row>
    <row r="196" ht="15.75" customHeight="1">
      <c r="A196" s="241" t="s">
        <v>13316</v>
      </c>
      <c r="B196" s="246" t="s">
        <v>13317</v>
      </c>
      <c r="C196" s="247" t="s">
        <v>9523</v>
      </c>
      <c r="D196" s="248" t="s">
        <v>13318</v>
      </c>
      <c r="E196" s="241" t="s">
        <v>962</v>
      </c>
      <c r="F196" s="241" t="s">
        <v>962</v>
      </c>
      <c r="G196" s="246">
        <v>1.2077695E7</v>
      </c>
      <c r="H196" s="246"/>
      <c r="I196" s="246"/>
      <c r="J196" s="245"/>
      <c r="K196" s="246"/>
      <c r="L196" s="245" t="s">
        <v>9523</v>
      </c>
      <c r="M196" s="246"/>
      <c r="N196" s="246"/>
      <c r="O196" s="246"/>
      <c r="P196" s="245"/>
      <c r="Q196" s="246"/>
      <c r="R196" s="246"/>
      <c r="S196" s="246"/>
      <c r="T196" s="246"/>
      <c r="U196" s="246"/>
      <c r="V196" s="246"/>
      <c r="W196" s="246"/>
      <c r="X196" s="246"/>
      <c r="Y196" s="246"/>
      <c r="Z196" s="246"/>
      <c r="AA196" s="246"/>
      <c r="AB196" s="246"/>
      <c r="AC196" s="246"/>
      <c r="AD196" s="246"/>
    </row>
    <row r="197" ht="15.75" customHeight="1">
      <c r="A197" s="246" t="s">
        <v>13319</v>
      </c>
      <c r="B197" s="246" t="s">
        <v>13320</v>
      </c>
      <c r="C197" s="247" t="s">
        <v>13321</v>
      </c>
      <c r="D197" s="248" t="s">
        <v>13322</v>
      </c>
      <c r="E197" s="241" t="s">
        <v>962</v>
      </c>
      <c r="F197" s="241" t="s">
        <v>13323</v>
      </c>
      <c r="G197" s="246">
        <v>9013158.0</v>
      </c>
      <c r="H197" s="246"/>
      <c r="I197" s="246"/>
      <c r="J197" s="245"/>
      <c r="K197" s="246"/>
      <c r="L197" s="245" t="s">
        <v>3285</v>
      </c>
      <c r="M197" s="246"/>
      <c r="N197" s="246"/>
      <c r="O197" s="246"/>
      <c r="P197" s="245"/>
      <c r="Q197" s="246"/>
      <c r="R197" s="246"/>
      <c r="S197" s="246"/>
      <c r="T197" s="246"/>
      <c r="U197" s="246"/>
      <c r="V197" s="246"/>
      <c r="W197" s="246"/>
      <c r="X197" s="246"/>
      <c r="Y197" s="246"/>
      <c r="Z197" s="246"/>
      <c r="AA197" s="246"/>
      <c r="AB197" s="246"/>
      <c r="AC197" s="246"/>
      <c r="AD197" s="246"/>
    </row>
    <row r="198" ht="15.75" customHeight="1">
      <c r="A198" s="246" t="s">
        <v>9082</v>
      </c>
      <c r="B198" s="246" t="s">
        <v>9186</v>
      </c>
      <c r="C198" s="247" t="s">
        <v>9084</v>
      </c>
      <c r="D198" s="248" t="s">
        <v>13324</v>
      </c>
      <c r="E198" s="241" t="s">
        <v>962</v>
      </c>
      <c r="F198" s="241" t="s">
        <v>962</v>
      </c>
      <c r="G198" s="246">
        <v>8043518.0</v>
      </c>
      <c r="H198" s="246"/>
      <c r="I198" s="246"/>
      <c r="J198" s="245"/>
      <c r="K198" s="246"/>
      <c r="L198" s="245" t="s">
        <v>9084</v>
      </c>
      <c r="M198" s="246"/>
      <c r="N198" s="246"/>
      <c r="O198" s="246"/>
      <c r="P198" s="245"/>
      <c r="Q198" s="246"/>
      <c r="R198" s="246"/>
      <c r="S198" s="246"/>
      <c r="T198" s="246"/>
      <c r="U198" s="246"/>
      <c r="V198" s="246"/>
      <c r="W198" s="246"/>
      <c r="X198" s="246"/>
      <c r="Y198" s="246"/>
      <c r="Z198" s="246"/>
      <c r="AA198" s="246"/>
      <c r="AB198" s="246"/>
      <c r="AC198" s="246"/>
      <c r="AD198" s="246"/>
    </row>
    <row r="199" ht="15.75" customHeight="1">
      <c r="A199" s="246" t="s">
        <v>9082</v>
      </c>
      <c r="B199" s="246" t="s">
        <v>13325</v>
      </c>
      <c r="C199" s="247" t="s">
        <v>9084</v>
      </c>
      <c r="D199" s="248" t="s">
        <v>13326</v>
      </c>
      <c r="E199" s="241" t="s">
        <v>962</v>
      </c>
      <c r="F199" s="241" t="s">
        <v>13263</v>
      </c>
      <c r="G199" s="246">
        <v>8045026.0</v>
      </c>
      <c r="H199" s="246"/>
      <c r="I199" s="246"/>
      <c r="J199" s="245"/>
      <c r="K199" s="246"/>
      <c r="L199" s="245" t="s">
        <v>9084</v>
      </c>
      <c r="M199" s="246"/>
      <c r="N199" s="246"/>
      <c r="O199" s="246"/>
      <c r="P199" s="245"/>
      <c r="Q199" s="246"/>
      <c r="R199" s="246"/>
      <c r="S199" s="246"/>
      <c r="T199" s="246"/>
      <c r="U199" s="246"/>
      <c r="V199" s="246"/>
      <c r="W199" s="246"/>
      <c r="X199" s="246"/>
      <c r="Y199" s="246"/>
      <c r="Z199" s="246"/>
      <c r="AA199" s="246"/>
      <c r="AB199" s="246"/>
      <c r="AC199" s="246"/>
      <c r="AD199" s="246"/>
    </row>
    <row r="200" ht="15.75" customHeight="1">
      <c r="A200" s="131" t="s">
        <v>9082</v>
      </c>
      <c r="B200" s="242" t="s">
        <v>13327</v>
      </c>
      <c r="C200" s="247" t="s">
        <v>9084</v>
      </c>
      <c r="D200" s="260" t="s">
        <v>13328</v>
      </c>
      <c r="E200" s="241" t="s">
        <v>962</v>
      </c>
      <c r="F200" s="131" t="s">
        <v>13263</v>
      </c>
      <c r="G200" s="242">
        <v>1.2066582E7</v>
      </c>
      <c r="H200" s="242"/>
      <c r="I200" s="242"/>
      <c r="J200" s="251"/>
      <c r="K200" s="242"/>
      <c r="L200" s="251" t="s">
        <v>9084</v>
      </c>
      <c r="M200" s="242"/>
      <c r="N200" s="242"/>
      <c r="O200" s="242"/>
      <c r="P200" s="251"/>
      <c r="Q200" s="242"/>
      <c r="R200" s="242"/>
      <c r="S200" s="242"/>
      <c r="T200" s="242"/>
      <c r="U200" s="242"/>
      <c r="V200" s="242"/>
      <c r="W200" s="242"/>
      <c r="X200" s="242"/>
      <c r="Y200" s="242"/>
      <c r="Z200" s="242"/>
      <c r="AA200" s="242"/>
      <c r="AB200" s="242"/>
      <c r="AC200" s="242"/>
      <c r="AD200" s="242"/>
    </row>
    <row r="201" ht="15.75" customHeight="1">
      <c r="A201" s="131" t="s">
        <v>9082</v>
      </c>
      <c r="B201" s="242" t="s">
        <v>13329</v>
      </c>
      <c r="C201" s="247" t="s">
        <v>9084</v>
      </c>
      <c r="D201" s="250" t="s">
        <v>13330</v>
      </c>
      <c r="E201" s="241" t="s">
        <v>962</v>
      </c>
      <c r="F201" s="131" t="s">
        <v>13263</v>
      </c>
      <c r="G201" s="242">
        <v>1.2066587E7</v>
      </c>
      <c r="H201" s="242"/>
      <c r="I201" s="242"/>
      <c r="J201" s="251"/>
      <c r="K201" s="242"/>
      <c r="L201" s="251" t="s">
        <v>9084</v>
      </c>
      <c r="M201" s="242"/>
      <c r="N201" s="242"/>
      <c r="O201" s="242"/>
      <c r="P201" s="251"/>
      <c r="Q201" s="242"/>
      <c r="R201" s="242"/>
      <c r="S201" s="242"/>
      <c r="T201" s="242"/>
      <c r="U201" s="242"/>
      <c r="V201" s="242"/>
      <c r="W201" s="242"/>
      <c r="X201" s="242"/>
      <c r="Y201" s="242"/>
      <c r="Z201" s="242"/>
      <c r="AA201" s="242"/>
      <c r="AB201" s="242"/>
      <c r="AC201" s="242"/>
      <c r="AD201" s="242"/>
    </row>
    <row r="202" ht="15.75" customHeight="1">
      <c r="A202" s="131" t="s">
        <v>9082</v>
      </c>
      <c r="B202" s="242" t="s">
        <v>13331</v>
      </c>
      <c r="C202" s="247" t="s">
        <v>9084</v>
      </c>
      <c r="D202" s="250" t="s">
        <v>13332</v>
      </c>
      <c r="E202" s="241" t="s">
        <v>962</v>
      </c>
      <c r="F202" s="131" t="s">
        <v>9462</v>
      </c>
      <c r="G202" s="242">
        <v>1.421751E7</v>
      </c>
      <c r="H202" s="242"/>
      <c r="I202" s="242"/>
      <c r="J202" s="251"/>
      <c r="K202" s="242"/>
      <c r="L202" s="251" t="s">
        <v>9084</v>
      </c>
      <c r="M202" s="242"/>
      <c r="N202" s="242"/>
      <c r="O202" s="242"/>
      <c r="P202" s="251"/>
      <c r="Q202" s="242"/>
      <c r="R202" s="242"/>
      <c r="S202" s="242"/>
      <c r="T202" s="242"/>
      <c r="U202" s="242"/>
      <c r="V202" s="242"/>
      <c r="W202" s="242"/>
      <c r="X202" s="242"/>
      <c r="Y202" s="242"/>
      <c r="Z202" s="242"/>
      <c r="AA202" s="242"/>
      <c r="AB202" s="242"/>
      <c r="AC202" s="242"/>
      <c r="AD202" s="242"/>
    </row>
    <row r="203" ht="15.75" customHeight="1">
      <c r="A203" s="131" t="s">
        <v>9082</v>
      </c>
      <c r="B203" s="242" t="s">
        <v>13333</v>
      </c>
      <c r="C203" s="247" t="s">
        <v>9084</v>
      </c>
      <c r="D203" s="250" t="s">
        <v>13334</v>
      </c>
      <c r="E203" s="241" t="s">
        <v>962</v>
      </c>
      <c r="F203" s="131" t="s">
        <v>3288</v>
      </c>
      <c r="G203" s="242">
        <v>1.6420727E7</v>
      </c>
      <c r="H203" s="242"/>
      <c r="I203" s="242"/>
      <c r="J203" s="251"/>
      <c r="K203" s="242"/>
      <c r="L203" s="251" t="s">
        <v>9084</v>
      </c>
      <c r="M203" s="242"/>
      <c r="N203" s="242"/>
      <c r="O203" s="242"/>
      <c r="P203" s="251"/>
      <c r="Q203" s="242"/>
      <c r="R203" s="242"/>
      <c r="S203" s="242"/>
      <c r="T203" s="242"/>
      <c r="U203" s="242"/>
      <c r="V203" s="242"/>
      <c r="W203" s="242"/>
      <c r="X203" s="242"/>
      <c r="Y203" s="242"/>
      <c r="Z203" s="242"/>
      <c r="AA203" s="242"/>
      <c r="AB203" s="242"/>
      <c r="AC203" s="242"/>
      <c r="AD203" s="242"/>
    </row>
    <row r="204" ht="15.75" customHeight="1">
      <c r="A204" s="131" t="s">
        <v>9082</v>
      </c>
      <c r="B204" s="242" t="s">
        <v>9486</v>
      </c>
      <c r="C204" s="247" t="s">
        <v>9084</v>
      </c>
      <c r="D204" s="250" t="s">
        <v>13335</v>
      </c>
      <c r="E204" s="241" t="s">
        <v>962</v>
      </c>
      <c r="F204" s="131" t="s">
        <v>3288</v>
      </c>
      <c r="G204" s="242">
        <v>1.7990247E7</v>
      </c>
      <c r="H204" s="242"/>
      <c r="I204" s="242"/>
      <c r="J204" s="251"/>
      <c r="K204" s="242"/>
      <c r="L204" s="251" t="s">
        <v>9084</v>
      </c>
      <c r="M204" s="242"/>
      <c r="N204" s="242"/>
      <c r="O204" s="242"/>
      <c r="P204" s="251"/>
      <c r="Q204" s="242"/>
      <c r="R204" s="242"/>
      <c r="S204" s="242"/>
      <c r="T204" s="242"/>
      <c r="U204" s="242"/>
      <c r="V204" s="242"/>
      <c r="W204" s="242"/>
      <c r="X204" s="242"/>
      <c r="Y204" s="242"/>
      <c r="Z204" s="242"/>
      <c r="AA204" s="242"/>
      <c r="AB204" s="242"/>
      <c r="AC204" s="242"/>
      <c r="AD204" s="242"/>
    </row>
    <row r="205" ht="15.75" customHeight="1">
      <c r="A205" s="131" t="s">
        <v>9082</v>
      </c>
      <c r="B205" s="246" t="s">
        <v>13336</v>
      </c>
      <c r="C205" s="247" t="s">
        <v>9084</v>
      </c>
      <c r="D205" s="248" t="s">
        <v>13337</v>
      </c>
      <c r="E205" s="241" t="s">
        <v>962</v>
      </c>
      <c r="F205" s="241" t="s">
        <v>3288</v>
      </c>
      <c r="G205" s="246">
        <v>1.6069661E7</v>
      </c>
      <c r="H205" s="246"/>
      <c r="I205" s="246"/>
      <c r="J205" s="245"/>
      <c r="K205" s="246"/>
      <c r="L205" s="245" t="s">
        <v>9084</v>
      </c>
      <c r="M205" s="246"/>
      <c r="N205" s="246"/>
      <c r="O205" s="246"/>
      <c r="P205" s="245"/>
      <c r="Q205" s="246"/>
      <c r="R205" s="246"/>
      <c r="S205" s="246"/>
      <c r="T205" s="246"/>
      <c r="U205" s="246"/>
      <c r="V205" s="246"/>
      <c r="W205" s="246"/>
      <c r="X205" s="246"/>
      <c r="Y205" s="246"/>
      <c r="Z205" s="246"/>
      <c r="AA205" s="246"/>
      <c r="AB205" s="246"/>
      <c r="AC205" s="246"/>
      <c r="AD205" s="246"/>
    </row>
    <row r="206" ht="15.75" customHeight="1">
      <c r="A206" s="246" t="s">
        <v>9435</v>
      </c>
      <c r="B206" s="246" t="s">
        <v>13338</v>
      </c>
      <c r="C206" s="247" t="s">
        <v>9432</v>
      </c>
      <c r="D206" s="248" t="s">
        <v>13339</v>
      </c>
      <c r="E206" s="241" t="s">
        <v>962</v>
      </c>
      <c r="F206" s="241" t="s">
        <v>13263</v>
      </c>
      <c r="G206" s="246">
        <v>8044694.0</v>
      </c>
      <c r="H206" s="246"/>
      <c r="I206" s="246"/>
      <c r="J206" s="245"/>
      <c r="K206" s="246"/>
      <c r="L206" s="245" t="s">
        <v>9434</v>
      </c>
      <c r="M206" s="246"/>
      <c r="N206" s="246"/>
      <c r="O206" s="246"/>
      <c r="P206" s="245"/>
      <c r="Q206" s="246"/>
      <c r="R206" s="246"/>
      <c r="S206" s="246"/>
      <c r="T206" s="246"/>
      <c r="U206" s="246"/>
      <c r="V206" s="246"/>
      <c r="W206" s="246"/>
      <c r="X206" s="246"/>
      <c r="Y206" s="246"/>
      <c r="Z206" s="246"/>
      <c r="AA206" s="246"/>
      <c r="AB206" s="246"/>
      <c r="AC206" s="246"/>
      <c r="AD206" s="246"/>
    </row>
    <row r="207" ht="15.75" customHeight="1">
      <c r="A207" s="246" t="s">
        <v>9435</v>
      </c>
      <c r="B207" s="246" t="s">
        <v>13340</v>
      </c>
      <c r="C207" s="247" t="s">
        <v>9432</v>
      </c>
      <c r="D207" s="248" t="s">
        <v>13341</v>
      </c>
      <c r="E207" s="241" t="s">
        <v>962</v>
      </c>
      <c r="F207" s="241" t="s">
        <v>13342</v>
      </c>
      <c r="G207" s="246">
        <v>8044707.0</v>
      </c>
      <c r="H207" s="246"/>
      <c r="I207" s="246"/>
      <c r="J207" s="245"/>
      <c r="K207" s="246"/>
      <c r="L207" s="245" t="s">
        <v>9434</v>
      </c>
      <c r="M207" s="246"/>
      <c r="N207" s="246"/>
      <c r="O207" s="246"/>
      <c r="P207" s="245"/>
      <c r="Q207" s="246"/>
      <c r="R207" s="246"/>
      <c r="S207" s="246"/>
      <c r="T207" s="246"/>
      <c r="U207" s="246"/>
      <c r="V207" s="246"/>
      <c r="W207" s="246"/>
      <c r="X207" s="246"/>
      <c r="Y207" s="246"/>
      <c r="Z207" s="246"/>
      <c r="AA207" s="246"/>
      <c r="AB207" s="246"/>
      <c r="AC207" s="246"/>
      <c r="AD207" s="246"/>
    </row>
    <row r="208" ht="15.75" customHeight="1">
      <c r="A208" s="246" t="s">
        <v>9435</v>
      </c>
      <c r="B208" s="246" t="s">
        <v>13343</v>
      </c>
      <c r="C208" s="247" t="s">
        <v>9432</v>
      </c>
      <c r="D208" s="248" t="s">
        <v>13344</v>
      </c>
      <c r="E208" s="241" t="s">
        <v>962</v>
      </c>
      <c r="F208" s="241" t="s">
        <v>13263</v>
      </c>
      <c r="G208" s="246">
        <v>8046553.0</v>
      </c>
      <c r="H208" s="246"/>
      <c r="I208" s="246"/>
      <c r="J208" s="245"/>
      <c r="K208" s="246"/>
      <c r="L208" s="245" t="s">
        <v>9434</v>
      </c>
      <c r="M208" s="246"/>
      <c r="N208" s="246"/>
      <c r="O208" s="246"/>
      <c r="P208" s="245"/>
      <c r="Q208" s="246"/>
      <c r="R208" s="246"/>
      <c r="S208" s="246"/>
      <c r="T208" s="246"/>
      <c r="U208" s="246"/>
      <c r="V208" s="246"/>
      <c r="W208" s="246"/>
      <c r="X208" s="246"/>
      <c r="Y208" s="246"/>
      <c r="Z208" s="246"/>
      <c r="AA208" s="246"/>
      <c r="AB208" s="246"/>
      <c r="AC208" s="246"/>
      <c r="AD208" s="246"/>
    </row>
    <row r="209" ht="15.75" customHeight="1">
      <c r="A209" s="131" t="s">
        <v>9435</v>
      </c>
      <c r="B209" s="242" t="s">
        <v>13345</v>
      </c>
      <c r="C209" s="249" t="s">
        <v>9432</v>
      </c>
      <c r="D209" s="250" t="s">
        <v>13346</v>
      </c>
      <c r="E209" s="241" t="s">
        <v>962</v>
      </c>
      <c r="F209" s="131" t="s">
        <v>3085</v>
      </c>
      <c r="G209" s="242">
        <v>1.6407629E7</v>
      </c>
      <c r="H209" s="242"/>
      <c r="I209" s="242"/>
      <c r="J209" s="251"/>
      <c r="K209" s="242"/>
      <c r="L209" s="251" t="s">
        <v>9434</v>
      </c>
      <c r="M209" s="242"/>
      <c r="N209" s="242"/>
      <c r="O209" s="242"/>
      <c r="P209" s="251"/>
      <c r="Q209" s="242"/>
      <c r="R209" s="242"/>
      <c r="S209" s="242"/>
      <c r="T209" s="242"/>
      <c r="U209" s="242"/>
      <c r="V209" s="242"/>
      <c r="W209" s="242"/>
      <c r="X209" s="242"/>
      <c r="Y209" s="242"/>
      <c r="Z209" s="242"/>
      <c r="AA209" s="242"/>
      <c r="AB209" s="242"/>
      <c r="AC209" s="242"/>
      <c r="AD209" s="242"/>
    </row>
    <row r="210" ht="15.75" customHeight="1">
      <c r="A210" s="131" t="s">
        <v>9435</v>
      </c>
      <c r="B210" s="242" t="s">
        <v>13347</v>
      </c>
      <c r="C210" s="249" t="s">
        <v>9432</v>
      </c>
      <c r="D210" s="250" t="s">
        <v>13348</v>
      </c>
      <c r="E210" s="241" t="s">
        <v>962</v>
      </c>
      <c r="F210" s="131" t="s">
        <v>3085</v>
      </c>
      <c r="G210" s="242">
        <v>1.6407637E7</v>
      </c>
      <c r="H210" s="242"/>
      <c r="I210" s="242"/>
      <c r="J210" s="251"/>
      <c r="K210" s="242"/>
      <c r="L210" s="251" t="s">
        <v>9434</v>
      </c>
      <c r="M210" s="242"/>
      <c r="N210" s="242"/>
      <c r="O210" s="242"/>
      <c r="P210" s="251"/>
      <c r="Q210" s="242"/>
      <c r="R210" s="242"/>
      <c r="S210" s="242"/>
      <c r="T210" s="242"/>
      <c r="U210" s="242"/>
      <c r="V210" s="242"/>
      <c r="W210" s="242"/>
      <c r="X210" s="242"/>
      <c r="Y210" s="242"/>
      <c r="Z210" s="242"/>
      <c r="AA210" s="242"/>
      <c r="AB210" s="242"/>
      <c r="AC210" s="242"/>
      <c r="AD210" s="242"/>
    </row>
    <row r="211" ht="15.75" customHeight="1">
      <c r="A211" s="131" t="s">
        <v>9435</v>
      </c>
      <c r="B211" s="242" t="s">
        <v>13349</v>
      </c>
      <c r="C211" s="261" t="s">
        <v>9432</v>
      </c>
      <c r="D211" s="250" t="s">
        <v>13350</v>
      </c>
      <c r="E211" s="241" t="s">
        <v>962</v>
      </c>
      <c r="F211" s="131" t="s">
        <v>3085</v>
      </c>
      <c r="G211" s="242">
        <v>1.7992606E7</v>
      </c>
      <c r="H211" s="242"/>
      <c r="I211" s="242"/>
      <c r="J211" s="251"/>
      <c r="K211" s="242"/>
      <c r="L211" s="251" t="s">
        <v>9434</v>
      </c>
      <c r="M211" s="242"/>
      <c r="N211" s="242"/>
      <c r="O211" s="242"/>
      <c r="P211" s="251"/>
      <c r="Q211" s="242"/>
      <c r="R211" s="242"/>
      <c r="S211" s="242"/>
      <c r="T211" s="242"/>
      <c r="U211" s="242"/>
      <c r="V211" s="242"/>
      <c r="W211" s="242"/>
      <c r="X211" s="242"/>
      <c r="Y211" s="242"/>
      <c r="Z211" s="242"/>
      <c r="AA211" s="242"/>
      <c r="AB211" s="242"/>
      <c r="AC211" s="242"/>
      <c r="AD211" s="242"/>
    </row>
    <row r="212" ht="15.75" customHeight="1">
      <c r="A212" s="131" t="s">
        <v>9435</v>
      </c>
      <c r="B212" s="242" t="s">
        <v>13351</v>
      </c>
      <c r="C212" s="261" t="s">
        <v>9432</v>
      </c>
      <c r="D212" s="250" t="s">
        <v>13352</v>
      </c>
      <c r="E212" s="241" t="s">
        <v>962</v>
      </c>
      <c r="F212" s="131" t="s">
        <v>3085</v>
      </c>
      <c r="G212" s="242">
        <v>1.799499E7</v>
      </c>
      <c r="H212" s="242"/>
      <c r="I212" s="242"/>
      <c r="J212" s="251"/>
      <c r="K212" s="242"/>
      <c r="L212" s="251" t="s">
        <v>9434</v>
      </c>
      <c r="M212" s="242"/>
      <c r="N212" s="242"/>
      <c r="O212" s="242"/>
      <c r="P212" s="251"/>
      <c r="Q212" s="242"/>
      <c r="R212" s="242"/>
      <c r="S212" s="242"/>
      <c r="T212" s="242"/>
      <c r="U212" s="242"/>
      <c r="V212" s="242"/>
      <c r="W212" s="242"/>
      <c r="X212" s="242"/>
      <c r="Y212" s="242"/>
      <c r="Z212" s="242"/>
      <c r="AA212" s="242"/>
      <c r="AB212" s="242"/>
      <c r="AC212" s="242"/>
      <c r="AD212" s="242"/>
    </row>
    <row r="213" ht="15.75" customHeight="1">
      <c r="A213" s="131" t="s">
        <v>9435</v>
      </c>
      <c r="B213" s="242" t="s">
        <v>13353</v>
      </c>
      <c r="C213" s="261" t="s">
        <v>9432</v>
      </c>
      <c r="D213" s="250" t="s">
        <v>13354</v>
      </c>
      <c r="E213" s="241" t="s">
        <v>962</v>
      </c>
      <c r="F213" s="131" t="s">
        <v>3085</v>
      </c>
      <c r="G213" s="242">
        <v>1.799512E7</v>
      </c>
      <c r="H213" s="242"/>
      <c r="I213" s="242"/>
      <c r="J213" s="251"/>
      <c r="K213" s="242"/>
      <c r="L213" s="251" t="s">
        <v>9434</v>
      </c>
      <c r="M213" s="242"/>
      <c r="N213" s="242"/>
      <c r="O213" s="242"/>
      <c r="P213" s="251"/>
      <c r="Q213" s="242"/>
      <c r="R213" s="242"/>
      <c r="S213" s="242"/>
      <c r="T213" s="242"/>
      <c r="U213" s="242"/>
      <c r="V213" s="242"/>
      <c r="W213" s="242"/>
      <c r="X213" s="242"/>
      <c r="Y213" s="242"/>
      <c r="Z213" s="242"/>
      <c r="AA213" s="242"/>
      <c r="AB213" s="242"/>
      <c r="AC213" s="242"/>
      <c r="AD213" s="242"/>
    </row>
    <row r="214" ht="15.75" customHeight="1">
      <c r="A214" s="131" t="s">
        <v>13355</v>
      </c>
      <c r="B214" s="242" t="s">
        <v>13356</v>
      </c>
      <c r="C214" s="249" t="s">
        <v>9079</v>
      </c>
      <c r="D214" s="250" t="s">
        <v>13357</v>
      </c>
      <c r="E214" s="241" t="s">
        <v>962</v>
      </c>
      <c r="F214" s="131" t="s">
        <v>3085</v>
      </c>
      <c r="G214" s="242">
        <v>1.6407652E7</v>
      </c>
      <c r="H214" s="242"/>
      <c r="I214" s="242"/>
      <c r="J214" s="251"/>
      <c r="K214" s="242"/>
      <c r="L214" s="251" t="s">
        <v>8535</v>
      </c>
      <c r="M214" s="242"/>
      <c r="N214" s="242"/>
      <c r="O214" s="242"/>
      <c r="P214" s="251"/>
      <c r="Q214" s="242"/>
      <c r="R214" s="242"/>
      <c r="S214" s="242"/>
      <c r="T214" s="242"/>
      <c r="U214" s="242"/>
      <c r="V214" s="242"/>
      <c r="W214" s="242"/>
      <c r="X214" s="242"/>
      <c r="Y214" s="242"/>
      <c r="Z214" s="242"/>
      <c r="AA214" s="242"/>
      <c r="AB214" s="242"/>
      <c r="AC214" s="242"/>
      <c r="AD214" s="242"/>
    </row>
    <row r="215" ht="15.75" customHeight="1">
      <c r="A215" s="131" t="s">
        <v>13358</v>
      </c>
      <c r="B215" s="242" t="s">
        <v>13359</v>
      </c>
      <c r="C215" s="249" t="s">
        <v>9079</v>
      </c>
      <c r="D215" s="250" t="s">
        <v>13360</v>
      </c>
      <c r="E215" s="241" t="s">
        <v>962</v>
      </c>
      <c r="F215" s="131" t="s">
        <v>13361</v>
      </c>
      <c r="G215" s="242">
        <v>1.7992873E7</v>
      </c>
      <c r="H215" s="242"/>
      <c r="I215" s="242"/>
      <c r="J215" s="251"/>
      <c r="K215" s="242"/>
      <c r="L215" s="251" t="s">
        <v>8535</v>
      </c>
      <c r="M215" s="242"/>
      <c r="N215" s="242"/>
      <c r="O215" s="242"/>
      <c r="P215" s="251"/>
      <c r="Q215" s="242"/>
      <c r="R215" s="242"/>
      <c r="S215" s="242"/>
      <c r="T215" s="242"/>
      <c r="U215" s="242"/>
      <c r="V215" s="242"/>
      <c r="W215" s="242"/>
      <c r="X215" s="242"/>
      <c r="Y215" s="242"/>
      <c r="Z215" s="242"/>
      <c r="AA215" s="242"/>
      <c r="AB215" s="242"/>
      <c r="AC215" s="242"/>
      <c r="AD215" s="242"/>
    </row>
    <row r="216" ht="15.75" customHeight="1">
      <c r="A216" s="246" t="s">
        <v>9077</v>
      </c>
      <c r="B216" s="246" t="s">
        <v>13362</v>
      </c>
      <c r="C216" s="247" t="s">
        <v>9079</v>
      </c>
      <c r="D216" s="248" t="s">
        <v>13363</v>
      </c>
      <c r="E216" s="241" t="s">
        <v>962</v>
      </c>
      <c r="F216" s="241" t="s">
        <v>9081</v>
      </c>
      <c r="G216" s="246">
        <v>8045117.0</v>
      </c>
      <c r="H216" s="246"/>
      <c r="I216" s="246"/>
      <c r="J216" s="245"/>
      <c r="K216" s="246"/>
      <c r="L216" s="245" t="s">
        <v>8535</v>
      </c>
      <c r="M216" s="246"/>
      <c r="N216" s="246"/>
      <c r="O216" s="246"/>
      <c r="P216" s="245"/>
      <c r="Q216" s="246"/>
      <c r="R216" s="246"/>
      <c r="S216" s="246"/>
      <c r="T216" s="246"/>
      <c r="U216" s="246"/>
      <c r="V216" s="246"/>
      <c r="W216" s="246"/>
      <c r="X216" s="246"/>
      <c r="Y216" s="246"/>
      <c r="Z216" s="246"/>
      <c r="AA216" s="246"/>
      <c r="AB216" s="246"/>
      <c r="AC216" s="246"/>
      <c r="AD216" s="246"/>
    </row>
    <row r="217" ht="15.75" customHeight="1">
      <c r="A217" s="246" t="s">
        <v>9077</v>
      </c>
      <c r="B217" s="246" t="s">
        <v>13364</v>
      </c>
      <c r="C217" s="247" t="s">
        <v>9079</v>
      </c>
      <c r="D217" s="248" t="s">
        <v>13365</v>
      </c>
      <c r="E217" s="241" t="s">
        <v>962</v>
      </c>
      <c r="F217" s="241" t="s">
        <v>9081</v>
      </c>
      <c r="G217" s="246">
        <v>8051354.0</v>
      </c>
      <c r="H217" s="246"/>
      <c r="I217" s="246"/>
      <c r="J217" s="245"/>
      <c r="K217" s="246"/>
      <c r="L217" s="245" t="s">
        <v>8535</v>
      </c>
      <c r="M217" s="246"/>
      <c r="N217" s="246"/>
      <c r="O217" s="246"/>
      <c r="P217" s="245"/>
      <c r="Q217" s="246"/>
      <c r="R217" s="246"/>
      <c r="S217" s="246"/>
      <c r="T217" s="246"/>
      <c r="U217" s="246"/>
      <c r="V217" s="246"/>
      <c r="W217" s="246"/>
      <c r="X217" s="246"/>
      <c r="Y217" s="246"/>
      <c r="Z217" s="246"/>
      <c r="AA217" s="246"/>
      <c r="AB217" s="246"/>
      <c r="AC217" s="246"/>
      <c r="AD217" s="246"/>
    </row>
    <row r="218" ht="15.75" customHeight="1">
      <c r="A218" s="246" t="s">
        <v>9077</v>
      </c>
      <c r="B218" s="246" t="s">
        <v>13366</v>
      </c>
      <c r="C218" s="247" t="s">
        <v>9079</v>
      </c>
      <c r="D218" s="248" t="s">
        <v>13367</v>
      </c>
      <c r="E218" s="241" t="s">
        <v>962</v>
      </c>
      <c r="F218" s="241" t="s">
        <v>13342</v>
      </c>
      <c r="G218" s="246">
        <v>8051419.0</v>
      </c>
      <c r="H218" s="246"/>
      <c r="I218" s="246"/>
      <c r="J218" s="245"/>
      <c r="K218" s="246"/>
      <c r="L218" s="245" t="s">
        <v>8535</v>
      </c>
      <c r="M218" s="246"/>
      <c r="N218" s="246"/>
      <c r="O218" s="246"/>
      <c r="P218" s="245"/>
      <c r="Q218" s="246"/>
      <c r="R218" s="246"/>
      <c r="S218" s="246"/>
      <c r="T218" s="246"/>
      <c r="U218" s="246"/>
      <c r="V218" s="246"/>
      <c r="W218" s="246"/>
      <c r="X218" s="246"/>
      <c r="Y218" s="246"/>
      <c r="Z218" s="246"/>
      <c r="AA218" s="246"/>
      <c r="AB218" s="246"/>
      <c r="AC218" s="246"/>
      <c r="AD218" s="246"/>
    </row>
    <row r="219" ht="15.75" customHeight="1">
      <c r="A219" s="246" t="s">
        <v>9077</v>
      </c>
      <c r="B219" s="246" t="s">
        <v>13368</v>
      </c>
      <c r="C219" s="247" t="s">
        <v>9079</v>
      </c>
      <c r="D219" s="248" t="s">
        <v>13369</v>
      </c>
      <c r="E219" s="241" t="s">
        <v>962</v>
      </c>
      <c r="F219" s="241" t="s">
        <v>9081</v>
      </c>
      <c r="G219" s="246">
        <v>9017155.0</v>
      </c>
      <c r="H219" s="246"/>
      <c r="I219" s="246"/>
      <c r="J219" s="245"/>
      <c r="K219" s="246"/>
      <c r="L219" s="245" t="s">
        <v>8535</v>
      </c>
      <c r="M219" s="246"/>
      <c r="N219" s="246"/>
      <c r="O219" s="246"/>
      <c r="P219" s="245"/>
      <c r="Q219" s="246"/>
      <c r="R219" s="246"/>
      <c r="S219" s="246"/>
      <c r="T219" s="246"/>
      <c r="U219" s="246"/>
      <c r="V219" s="246"/>
      <c r="W219" s="246"/>
      <c r="X219" s="246"/>
      <c r="Y219" s="246"/>
      <c r="Z219" s="246"/>
      <c r="AA219" s="246"/>
      <c r="AB219" s="246"/>
      <c r="AC219" s="246"/>
      <c r="AD219" s="246"/>
    </row>
    <row r="220" ht="15.75" customHeight="1">
      <c r="A220" s="131" t="s">
        <v>9077</v>
      </c>
      <c r="B220" s="242" t="s">
        <v>13370</v>
      </c>
      <c r="C220" s="249" t="s">
        <v>9079</v>
      </c>
      <c r="D220" s="250" t="s">
        <v>13371</v>
      </c>
      <c r="E220" s="241" t="s">
        <v>962</v>
      </c>
      <c r="F220" s="131" t="s">
        <v>3085</v>
      </c>
      <c r="G220" s="242">
        <v>1.7987985E7</v>
      </c>
      <c r="H220" s="242"/>
      <c r="I220" s="242"/>
      <c r="J220" s="251"/>
      <c r="K220" s="242"/>
      <c r="L220" s="251" t="s">
        <v>8535</v>
      </c>
      <c r="M220" s="242"/>
      <c r="N220" s="242"/>
      <c r="O220" s="242"/>
      <c r="P220" s="251"/>
      <c r="Q220" s="242"/>
      <c r="R220" s="242"/>
      <c r="S220" s="242"/>
      <c r="T220" s="242"/>
      <c r="U220" s="242"/>
      <c r="V220" s="242"/>
      <c r="W220" s="242"/>
      <c r="X220" s="242"/>
      <c r="Y220" s="242"/>
      <c r="Z220" s="242"/>
      <c r="AA220" s="242"/>
      <c r="AB220" s="242"/>
      <c r="AC220" s="242"/>
      <c r="AD220" s="242"/>
    </row>
    <row r="221" ht="15.75" customHeight="1">
      <c r="A221" s="131" t="s">
        <v>13372</v>
      </c>
      <c r="B221" s="242" t="s">
        <v>13373</v>
      </c>
      <c r="C221" s="249" t="s">
        <v>9079</v>
      </c>
      <c r="D221" s="250" t="s">
        <v>13374</v>
      </c>
      <c r="E221" s="241" t="s">
        <v>962</v>
      </c>
      <c r="F221" s="131" t="s">
        <v>3085</v>
      </c>
      <c r="G221" s="242">
        <v>1.2066596E7</v>
      </c>
      <c r="H221" s="242"/>
      <c r="I221" s="242"/>
      <c r="J221" s="251"/>
      <c r="K221" s="242"/>
      <c r="L221" s="251" t="s">
        <v>8535</v>
      </c>
      <c r="M221" s="242"/>
      <c r="N221" s="242"/>
      <c r="O221" s="242"/>
      <c r="P221" s="251"/>
      <c r="Q221" s="242"/>
      <c r="R221" s="242"/>
      <c r="S221" s="242"/>
      <c r="T221" s="242"/>
      <c r="U221" s="242"/>
      <c r="V221" s="242"/>
      <c r="W221" s="242"/>
      <c r="X221" s="242"/>
      <c r="Y221" s="242"/>
      <c r="Z221" s="242"/>
      <c r="AA221" s="242"/>
      <c r="AB221" s="242"/>
      <c r="AC221" s="242"/>
      <c r="AD221" s="242"/>
    </row>
    <row r="222" ht="15.75" customHeight="1">
      <c r="A222" s="241" t="s">
        <v>13375</v>
      </c>
      <c r="B222" s="246" t="s">
        <v>13376</v>
      </c>
      <c r="C222" s="247" t="s">
        <v>9079</v>
      </c>
      <c r="D222" s="248" t="s">
        <v>13377</v>
      </c>
      <c r="E222" s="241" t="s">
        <v>962</v>
      </c>
      <c r="F222" s="241" t="s">
        <v>3288</v>
      </c>
      <c r="G222" s="246">
        <v>1.2094612E7</v>
      </c>
      <c r="H222" s="246"/>
      <c r="I222" s="246"/>
      <c r="J222" s="245"/>
      <c r="K222" s="246"/>
      <c r="L222" s="245" t="s">
        <v>8535</v>
      </c>
      <c r="M222" s="246"/>
      <c r="N222" s="246"/>
      <c r="O222" s="246"/>
      <c r="P222" s="245"/>
      <c r="Q222" s="246"/>
      <c r="R222" s="246"/>
      <c r="S222" s="246"/>
      <c r="T222" s="246"/>
      <c r="U222" s="246"/>
      <c r="V222" s="246"/>
      <c r="W222" s="246"/>
      <c r="X222" s="246"/>
      <c r="Y222" s="246"/>
      <c r="Z222" s="246"/>
      <c r="AA222" s="246"/>
      <c r="AB222" s="246"/>
      <c r="AC222" s="246"/>
      <c r="AD222" s="246"/>
    </row>
    <row r="223" ht="15.75" customHeight="1">
      <c r="A223" s="246" t="s">
        <v>13378</v>
      </c>
      <c r="B223" s="246" t="s">
        <v>13379</v>
      </c>
      <c r="C223" s="247" t="s">
        <v>13380</v>
      </c>
      <c r="D223" s="248" t="s">
        <v>13381</v>
      </c>
      <c r="E223" s="241" t="s">
        <v>962</v>
      </c>
      <c r="F223" s="241" t="s">
        <v>962</v>
      </c>
      <c r="G223" s="246">
        <v>1.1687065E7</v>
      </c>
      <c r="H223" s="246"/>
      <c r="I223" s="246"/>
      <c r="J223" s="245"/>
      <c r="K223" s="246"/>
      <c r="L223" s="245" t="s">
        <v>9420</v>
      </c>
      <c r="M223" s="246"/>
      <c r="N223" s="246"/>
      <c r="O223" s="246"/>
      <c r="P223" s="245"/>
      <c r="Q223" s="246"/>
      <c r="R223" s="246"/>
      <c r="S223" s="246"/>
      <c r="T223" s="246"/>
      <c r="U223" s="246"/>
      <c r="V223" s="246"/>
      <c r="W223" s="246"/>
      <c r="X223" s="246"/>
      <c r="Y223" s="246"/>
      <c r="Z223" s="246"/>
      <c r="AA223" s="246"/>
      <c r="AB223" s="246"/>
      <c r="AC223" s="246"/>
      <c r="AD223" s="246"/>
    </row>
    <row r="224" ht="15.75" customHeight="1">
      <c r="A224" s="246" t="s">
        <v>13378</v>
      </c>
      <c r="B224" s="246" t="s">
        <v>13382</v>
      </c>
      <c r="C224" s="247" t="s">
        <v>13380</v>
      </c>
      <c r="D224" s="248" t="s">
        <v>13383</v>
      </c>
      <c r="E224" s="241" t="s">
        <v>962</v>
      </c>
      <c r="F224" s="241" t="s">
        <v>13384</v>
      </c>
      <c r="G224" s="246">
        <v>1.1687082E7</v>
      </c>
      <c r="H224" s="246"/>
      <c r="I224" s="246"/>
      <c r="J224" s="245"/>
      <c r="K224" s="246"/>
      <c r="L224" s="245" t="s">
        <v>9420</v>
      </c>
      <c r="M224" s="246"/>
      <c r="N224" s="246"/>
      <c r="O224" s="246"/>
      <c r="P224" s="245"/>
      <c r="Q224" s="246"/>
      <c r="R224" s="246"/>
      <c r="S224" s="246"/>
      <c r="T224" s="246"/>
      <c r="U224" s="246"/>
      <c r="V224" s="246"/>
      <c r="W224" s="246"/>
      <c r="X224" s="246"/>
      <c r="Y224" s="246"/>
      <c r="Z224" s="246"/>
      <c r="AA224" s="246"/>
      <c r="AB224" s="246"/>
      <c r="AC224" s="246"/>
      <c r="AD224" s="246"/>
    </row>
    <row r="225" ht="15.75" customHeight="1">
      <c r="A225" s="253" t="s">
        <v>13385</v>
      </c>
      <c r="B225" s="246" t="s">
        <v>13386</v>
      </c>
      <c r="C225" s="247" t="s">
        <v>13387</v>
      </c>
      <c r="D225" s="248" t="s">
        <v>13388</v>
      </c>
      <c r="E225" s="241" t="s">
        <v>962</v>
      </c>
      <c r="F225" s="241" t="s">
        <v>13263</v>
      </c>
      <c r="G225" s="246">
        <v>8052230.0</v>
      </c>
      <c r="H225" s="246"/>
      <c r="I225" s="246"/>
      <c r="J225" s="245"/>
      <c r="K225" s="246"/>
      <c r="L225" s="245" t="s">
        <v>13389</v>
      </c>
      <c r="M225" s="246"/>
      <c r="N225" s="246"/>
      <c r="O225" s="246"/>
      <c r="P225" s="245"/>
      <c r="Q225" s="246"/>
      <c r="R225" s="246"/>
      <c r="S225" s="246"/>
      <c r="T225" s="246"/>
      <c r="U225" s="246"/>
      <c r="V225" s="246"/>
      <c r="W225" s="246"/>
      <c r="X225" s="246"/>
      <c r="Y225" s="246"/>
      <c r="Z225" s="246"/>
      <c r="AA225" s="246"/>
      <c r="AB225" s="246"/>
      <c r="AC225" s="246"/>
      <c r="AD225" s="246"/>
    </row>
    <row r="226" ht="15.75" customHeight="1">
      <c r="A226" s="246" t="s">
        <v>9149</v>
      </c>
      <c r="B226" s="246" t="s">
        <v>13390</v>
      </c>
      <c r="C226" s="247" t="s">
        <v>13391</v>
      </c>
      <c r="D226" s="248" t="s">
        <v>13392</v>
      </c>
      <c r="E226" s="241" t="s">
        <v>962</v>
      </c>
      <c r="F226" s="241" t="s">
        <v>13263</v>
      </c>
      <c r="G226" s="246">
        <v>8044576.0</v>
      </c>
      <c r="H226" s="246"/>
      <c r="I226" s="246"/>
      <c r="J226" s="245"/>
      <c r="K226" s="246"/>
      <c r="L226" s="245" t="s">
        <v>9151</v>
      </c>
      <c r="M226" s="246"/>
      <c r="N226" s="246"/>
      <c r="O226" s="246"/>
      <c r="P226" s="245"/>
      <c r="Q226" s="246"/>
      <c r="R226" s="246"/>
      <c r="S226" s="246"/>
      <c r="T226" s="246"/>
      <c r="U226" s="246"/>
      <c r="V226" s="246"/>
      <c r="W226" s="246"/>
      <c r="X226" s="246"/>
      <c r="Y226" s="246"/>
      <c r="Z226" s="246"/>
      <c r="AA226" s="246"/>
      <c r="AB226" s="246"/>
      <c r="AC226" s="246"/>
      <c r="AD226" s="246"/>
    </row>
    <row r="227" ht="15.75" customHeight="1">
      <c r="A227" s="131" t="s">
        <v>9149</v>
      </c>
      <c r="B227" s="242" t="s">
        <v>13393</v>
      </c>
      <c r="C227" s="261" t="s">
        <v>13391</v>
      </c>
      <c r="D227" s="250" t="s">
        <v>13394</v>
      </c>
      <c r="E227" s="241" t="s">
        <v>962</v>
      </c>
      <c r="F227" s="131" t="s">
        <v>3288</v>
      </c>
      <c r="G227" s="242">
        <v>1.7990106E7</v>
      </c>
      <c r="H227" s="242"/>
      <c r="I227" s="242"/>
      <c r="J227" s="251"/>
      <c r="K227" s="242"/>
      <c r="L227" s="251" t="s">
        <v>9151</v>
      </c>
      <c r="M227" s="242"/>
      <c r="N227" s="242"/>
      <c r="O227" s="242"/>
      <c r="P227" s="251"/>
      <c r="Q227" s="242"/>
      <c r="R227" s="242"/>
      <c r="S227" s="242"/>
      <c r="T227" s="242"/>
      <c r="U227" s="242"/>
      <c r="V227" s="242"/>
      <c r="W227" s="242"/>
      <c r="X227" s="242"/>
      <c r="Y227" s="242"/>
      <c r="Z227" s="242"/>
      <c r="AA227" s="242"/>
      <c r="AB227" s="242"/>
      <c r="AC227" s="242"/>
      <c r="AD227" s="242"/>
    </row>
    <row r="228" ht="15.75" customHeight="1">
      <c r="A228" s="131" t="s">
        <v>9149</v>
      </c>
      <c r="B228" s="242" t="s">
        <v>13395</v>
      </c>
      <c r="C228" s="261" t="s">
        <v>13391</v>
      </c>
      <c r="D228" s="250" t="s">
        <v>13396</v>
      </c>
      <c r="E228" s="241" t="s">
        <v>962</v>
      </c>
      <c r="F228" s="131" t="s">
        <v>3085</v>
      </c>
      <c r="G228" s="242">
        <v>1.8016356E7</v>
      </c>
      <c r="H228" s="242"/>
      <c r="I228" s="242"/>
      <c r="J228" s="251"/>
      <c r="K228" s="242"/>
      <c r="L228" s="251" t="s">
        <v>9151</v>
      </c>
      <c r="M228" s="242"/>
      <c r="N228" s="242"/>
      <c r="O228" s="242"/>
      <c r="P228" s="251"/>
      <c r="Q228" s="242"/>
      <c r="R228" s="242"/>
      <c r="S228" s="242"/>
      <c r="T228" s="242"/>
      <c r="U228" s="242"/>
      <c r="V228" s="242"/>
      <c r="W228" s="242"/>
      <c r="X228" s="242"/>
      <c r="Y228" s="242"/>
      <c r="Z228" s="242"/>
      <c r="AA228" s="242"/>
      <c r="AB228" s="242"/>
      <c r="AC228" s="242"/>
      <c r="AD228" s="242"/>
    </row>
    <row r="229" ht="15.75" customHeight="1">
      <c r="A229" s="245" t="s">
        <v>13397</v>
      </c>
      <c r="B229" s="246" t="s">
        <v>13398</v>
      </c>
      <c r="C229" s="247" t="s">
        <v>13399</v>
      </c>
      <c r="D229" s="248" t="s">
        <v>13400</v>
      </c>
      <c r="E229" s="241" t="s">
        <v>962</v>
      </c>
      <c r="F229" s="241" t="s">
        <v>13239</v>
      </c>
      <c r="G229" s="246">
        <v>8043190.0</v>
      </c>
      <c r="H229" s="246"/>
      <c r="I229" s="246"/>
      <c r="J229" s="245"/>
      <c r="K229" s="246"/>
      <c r="L229" s="245" t="s">
        <v>13399</v>
      </c>
      <c r="M229" s="246"/>
      <c r="N229" s="246"/>
      <c r="O229" s="246"/>
      <c r="P229" s="245"/>
      <c r="Q229" s="246"/>
      <c r="R229" s="246"/>
      <c r="S229" s="246"/>
      <c r="T229" s="246"/>
      <c r="U229" s="246"/>
      <c r="V229" s="246"/>
      <c r="W229" s="246"/>
      <c r="X229" s="246"/>
      <c r="Y229" s="246"/>
      <c r="Z229" s="246"/>
      <c r="AA229" s="246"/>
      <c r="AB229" s="246"/>
      <c r="AC229" s="246"/>
      <c r="AD229" s="246"/>
    </row>
    <row r="230" ht="15.75" customHeight="1">
      <c r="A230" s="131" t="s">
        <v>13401</v>
      </c>
      <c r="B230" s="242" t="s">
        <v>13402</v>
      </c>
      <c r="C230" s="249" t="s">
        <v>9151</v>
      </c>
      <c r="D230" s="250" t="s">
        <v>13403</v>
      </c>
      <c r="E230" s="241" t="s">
        <v>962</v>
      </c>
      <c r="F230" s="131" t="s">
        <v>9153</v>
      </c>
      <c r="G230" s="242">
        <v>1.6409248E7</v>
      </c>
      <c r="H230" s="242"/>
      <c r="I230" s="242"/>
      <c r="J230" s="251"/>
      <c r="K230" s="242"/>
      <c r="L230" s="251" t="s">
        <v>9151</v>
      </c>
      <c r="M230" s="242"/>
      <c r="N230" s="242"/>
      <c r="O230" s="242"/>
      <c r="P230" s="251"/>
      <c r="Q230" s="242"/>
      <c r="R230" s="242"/>
      <c r="S230" s="242"/>
      <c r="T230" s="242"/>
      <c r="U230" s="242"/>
      <c r="V230" s="242"/>
      <c r="W230" s="242"/>
      <c r="X230" s="242"/>
      <c r="Y230" s="242"/>
      <c r="Z230" s="242"/>
      <c r="AA230" s="242"/>
      <c r="AB230" s="242"/>
      <c r="AC230" s="242"/>
      <c r="AD230" s="242"/>
    </row>
    <row r="231" ht="15.75" customHeight="1">
      <c r="A231" s="131" t="s">
        <v>13404</v>
      </c>
      <c r="B231" s="242" t="s">
        <v>13405</v>
      </c>
      <c r="C231" s="249" t="s">
        <v>9151</v>
      </c>
      <c r="D231" s="250" t="s">
        <v>13406</v>
      </c>
      <c r="E231" s="241" t="s">
        <v>962</v>
      </c>
      <c r="F231" s="131" t="s">
        <v>9153</v>
      </c>
      <c r="G231" s="242">
        <v>1.6409275E7</v>
      </c>
      <c r="H231" s="242"/>
      <c r="I231" s="242"/>
      <c r="J231" s="251"/>
      <c r="K231" s="242"/>
      <c r="L231" s="251" t="s">
        <v>9151</v>
      </c>
      <c r="M231" s="242"/>
      <c r="N231" s="242"/>
      <c r="O231" s="242"/>
      <c r="P231" s="251"/>
      <c r="Q231" s="242"/>
      <c r="R231" s="242"/>
      <c r="S231" s="242"/>
      <c r="T231" s="242"/>
      <c r="U231" s="242"/>
      <c r="V231" s="242"/>
      <c r="W231" s="242"/>
      <c r="X231" s="242"/>
      <c r="Y231" s="242"/>
      <c r="Z231" s="242"/>
      <c r="AA231" s="242"/>
      <c r="AB231" s="242"/>
      <c r="AC231" s="242"/>
      <c r="AD231" s="242"/>
    </row>
    <row r="232" ht="15.75" customHeight="1">
      <c r="A232" s="245" t="s">
        <v>9051</v>
      </c>
      <c r="B232" s="246" t="s">
        <v>13407</v>
      </c>
      <c r="C232" s="247" t="s">
        <v>13408</v>
      </c>
      <c r="D232" s="248" t="s">
        <v>13409</v>
      </c>
      <c r="E232" s="241" t="s">
        <v>962</v>
      </c>
      <c r="F232" s="241" t="s">
        <v>3085</v>
      </c>
      <c r="G232" s="246">
        <v>8052020.0</v>
      </c>
      <c r="H232" s="246"/>
      <c r="I232" s="246"/>
      <c r="J232" s="245"/>
      <c r="K232" s="246"/>
      <c r="L232" s="245" t="s">
        <v>13408</v>
      </c>
      <c r="M232" s="246"/>
      <c r="N232" s="246"/>
      <c r="O232" s="246"/>
      <c r="P232" s="245"/>
      <c r="Q232" s="246"/>
      <c r="R232" s="246"/>
      <c r="S232" s="246"/>
      <c r="T232" s="246"/>
      <c r="U232" s="246"/>
      <c r="V232" s="246"/>
      <c r="W232" s="246"/>
      <c r="X232" s="246"/>
      <c r="Y232" s="246"/>
      <c r="Z232" s="246"/>
      <c r="AA232" s="246"/>
      <c r="AB232" s="246"/>
      <c r="AC232" s="246"/>
      <c r="AD232" s="246"/>
    </row>
    <row r="233" ht="15.75" customHeight="1">
      <c r="A233" s="245" t="s">
        <v>13410</v>
      </c>
      <c r="B233" s="246" t="s">
        <v>13411</v>
      </c>
      <c r="C233" s="239" t="s">
        <v>13412</v>
      </c>
      <c r="D233" s="240" t="s">
        <v>13413</v>
      </c>
      <c r="E233" s="241" t="s">
        <v>962</v>
      </c>
      <c r="F233" s="238" t="s">
        <v>3085</v>
      </c>
      <c r="G233" s="246">
        <v>1.0144868E7</v>
      </c>
      <c r="H233" s="238" t="s">
        <v>874</v>
      </c>
      <c r="I233" s="243"/>
      <c r="J233" s="244"/>
      <c r="K233" s="243"/>
      <c r="L233" s="244" t="s">
        <v>13412</v>
      </c>
      <c r="M233" s="243"/>
      <c r="N233" s="243"/>
      <c r="O233" s="243"/>
      <c r="P233" s="244"/>
      <c r="Q233" s="243"/>
      <c r="R233" s="243"/>
      <c r="S233" s="243"/>
      <c r="T233" s="243"/>
      <c r="U233" s="243"/>
      <c r="V233" s="243"/>
      <c r="W233" s="243"/>
      <c r="X233" s="243"/>
      <c r="Y233" s="243"/>
      <c r="Z233" s="243"/>
      <c r="AA233" s="243"/>
      <c r="AB233" s="243"/>
      <c r="AC233" s="243"/>
      <c r="AD233" s="243"/>
    </row>
    <row r="234" ht="15.75" customHeight="1">
      <c r="A234" s="245" t="s">
        <v>13414</v>
      </c>
      <c r="B234" s="246" t="s">
        <v>13415</v>
      </c>
      <c r="C234" s="247" t="s">
        <v>13416</v>
      </c>
      <c r="D234" s="252" t="s">
        <v>13417</v>
      </c>
      <c r="E234" s="241" t="s">
        <v>962</v>
      </c>
      <c r="F234" s="241" t="s">
        <v>13239</v>
      </c>
      <c r="G234" s="246">
        <v>9016325.0</v>
      </c>
      <c r="H234" s="246"/>
      <c r="I234" s="246"/>
      <c r="J234" s="245"/>
      <c r="K234" s="246"/>
      <c r="L234" s="245" t="s">
        <v>13416</v>
      </c>
      <c r="M234" s="246"/>
      <c r="N234" s="246"/>
      <c r="O234" s="246"/>
      <c r="P234" s="245"/>
      <c r="Q234" s="246"/>
      <c r="R234" s="246"/>
      <c r="S234" s="246"/>
      <c r="T234" s="246"/>
      <c r="U234" s="246"/>
      <c r="V234" s="246"/>
      <c r="W234" s="246"/>
      <c r="X234" s="246"/>
      <c r="Y234" s="246"/>
      <c r="Z234" s="246"/>
      <c r="AA234" s="246"/>
      <c r="AB234" s="246"/>
      <c r="AC234" s="246"/>
      <c r="AD234" s="246"/>
    </row>
    <row r="235" ht="15.75" customHeight="1">
      <c r="A235" s="131" t="s">
        <v>13418</v>
      </c>
      <c r="B235" s="242" t="s">
        <v>13419</v>
      </c>
      <c r="C235" s="249" t="s">
        <v>13420</v>
      </c>
      <c r="D235" s="250" t="s">
        <v>13421</v>
      </c>
      <c r="E235" s="241" t="s">
        <v>962</v>
      </c>
      <c r="F235" s="131" t="s">
        <v>13239</v>
      </c>
      <c r="G235" s="242">
        <v>1.7987464E7</v>
      </c>
      <c r="H235" s="242"/>
      <c r="I235" s="242"/>
      <c r="J235" s="251"/>
      <c r="K235" s="242"/>
      <c r="L235" s="251" t="s">
        <v>13422</v>
      </c>
      <c r="M235" s="242"/>
      <c r="N235" s="242"/>
      <c r="O235" s="242"/>
      <c r="P235" s="251"/>
      <c r="Q235" s="242"/>
      <c r="R235" s="242"/>
      <c r="S235" s="242"/>
      <c r="T235" s="242"/>
      <c r="U235" s="242"/>
      <c r="V235" s="242"/>
      <c r="W235" s="242"/>
      <c r="X235" s="242"/>
      <c r="Y235" s="242"/>
      <c r="Z235" s="242"/>
      <c r="AA235" s="242"/>
      <c r="AB235" s="242"/>
      <c r="AC235" s="242"/>
      <c r="AD235" s="242"/>
    </row>
    <row r="236" ht="15.75" customHeight="1">
      <c r="A236" s="246" t="s">
        <v>3289</v>
      </c>
      <c r="B236" s="246" t="s">
        <v>13423</v>
      </c>
      <c r="C236" s="247" t="s">
        <v>13424</v>
      </c>
      <c r="D236" s="248" t="s">
        <v>13425</v>
      </c>
      <c r="E236" s="241" t="s">
        <v>962</v>
      </c>
      <c r="F236" s="241" t="s">
        <v>962</v>
      </c>
      <c r="G236" s="246">
        <v>9016362.0</v>
      </c>
      <c r="H236" s="246"/>
      <c r="I236" s="246"/>
      <c r="J236" s="245"/>
      <c r="K236" s="246"/>
      <c r="L236" s="245" t="s">
        <v>13426</v>
      </c>
      <c r="M236" s="246"/>
      <c r="N236" s="246"/>
      <c r="O236" s="246"/>
      <c r="P236" s="245"/>
      <c r="Q236" s="246"/>
      <c r="R236" s="246"/>
      <c r="S236" s="246"/>
      <c r="T236" s="246"/>
      <c r="U236" s="246"/>
      <c r="V236" s="246"/>
      <c r="W236" s="246"/>
      <c r="X236" s="246"/>
      <c r="Y236" s="246"/>
      <c r="Z236" s="246"/>
      <c r="AA236" s="246"/>
      <c r="AB236" s="246"/>
      <c r="AC236" s="246"/>
      <c r="AD236" s="246"/>
    </row>
    <row r="237" ht="15.0" customHeight="1">
      <c r="A237" s="246" t="s">
        <v>3289</v>
      </c>
      <c r="B237" s="246" t="s">
        <v>13427</v>
      </c>
      <c r="C237" s="247" t="s">
        <v>13424</v>
      </c>
      <c r="D237" s="248" t="s">
        <v>13428</v>
      </c>
      <c r="E237" s="241" t="s">
        <v>962</v>
      </c>
      <c r="F237" s="241" t="s">
        <v>13429</v>
      </c>
      <c r="G237" s="246">
        <v>9016693.0</v>
      </c>
      <c r="H237" s="246"/>
      <c r="I237" s="246"/>
      <c r="J237" s="245"/>
      <c r="K237" s="246"/>
      <c r="L237" s="245" t="s">
        <v>13426</v>
      </c>
      <c r="M237" s="246"/>
      <c r="N237" s="246"/>
      <c r="O237" s="246"/>
      <c r="P237" s="245"/>
      <c r="Q237" s="246"/>
      <c r="R237" s="246"/>
      <c r="S237" s="246"/>
      <c r="T237" s="246"/>
      <c r="U237" s="246"/>
      <c r="V237" s="246"/>
      <c r="W237" s="246"/>
      <c r="X237" s="246"/>
      <c r="Y237" s="246"/>
      <c r="Z237" s="246"/>
      <c r="AA237" s="246"/>
      <c r="AB237" s="246"/>
      <c r="AC237" s="246"/>
      <c r="AD237" s="246"/>
    </row>
    <row r="238" ht="15.75" customHeight="1">
      <c r="A238" s="131" t="s">
        <v>3289</v>
      </c>
      <c r="B238" s="242" t="s">
        <v>13430</v>
      </c>
      <c r="C238" s="249" t="s">
        <v>13424</v>
      </c>
      <c r="D238" s="250" t="s">
        <v>13431</v>
      </c>
      <c r="E238" s="241" t="s">
        <v>962</v>
      </c>
      <c r="F238" s="131" t="s">
        <v>962</v>
      </c>
      <c r="G238" s="242">
        <v>1.2059867E7</v>
      </c>
      <c r="H238" s="242"/>
      <c r="I238" s="242"/>
      <c r="J238" s="251"/>
      <c r="K238" s="242"/>
      <c r="L238" s="251" t="s">
        <v>13426</v>
      </c>
      <c r="M238" s="242"/>
      <c r="N238" s="242"/>
      <c r="O238" s="242"/>
      <c r="P238" s="251"/>
      <c r="Q238" s="242"/>
      <c r="R238" s="242"/>
      <c r="S238" s="242"/>
      <c r="T238" s="242"/>
      <c r="U238" s="242"/>
      <c r="V238" s="242"/>
      <c r="W238" s="242"/>
      <c r="X238" s="242"/>
      <c r="Y238" s="242"/>
      <c r="Z238" s="242"/>
      <c r="AA238" s="242"/>
      <c r="AB238" s="242"/>
      <c r="AC238" s="242"/>
      <c r="AD238" s="242"/>
    </row>
    <row r="239" ht="15.75" customHeight="1">
      <c r="A239" s="245" t="s">
        <v>13432</v>
      </c>
      <c r="B239" s="246" t="s">
        <v>13433</v>
      </c>
      <c r="C239" s="247" t="s">
        <v>13424</v>
      </c>
      <c r="D239" s="248" t="s">
        <v>13434</v>
      </c>
      <c r="E239" s="241" t="s">
        <v>962</v>
      </c>
      <c r="F239" s="241" t="s">
        <v>13435</v>
      </c>
      <c r="G239" s="246">
        <v>9016739.0</v>
      </c>
      <c r="H239" s="246"/>
      <c r="I239" s="246"/>
      <c r="J239" s="245"/>
      <c r="K239" s="246"/>
      <c r="L239" s="245" t="s">
        <v>13426</v>
      </c>
      <c r="M239" s="246"/>
      <c r="N239" s="246"/>
      <c r="O239" s="246"/>
      <c r="P239" s="245"/>
      <c r="Q239" s="246"/>
      <c r="R239" s="246"/>
      <c r="S239" s="246"/>
      <c r="T239" s="246"/>
      <c r="U239" s="246"/>
      <c r="V239" s="246"/>
      <c r="W239" s="246"/>
      <c r="X239" s="246"/>
      <c r="Y239" s="246"/>
      <c r="Z239" s="246"/>
      <c r="AA239" s="246"/>
      <c r="AB239" s="246"/>
      <c r="AC239" s="246"/>
      <c r="AD239" s="246"/>
    </row>
    <row r="240" ht="15.75" customHeight="1">
      <c r="A240" s="131" t="s">
        <v>13436</v>
      </c>
      <c r="B240" s="242" t="s">
        <v>13437</v>
      </c>
      <c r="C240" s="249" t="s">
        <v>9059</v>
      </c>
      <c r="D240" s="250" t="s">
        <v>13438</v>
      </c>
      <c r="E240" s="241" t="s">
        <v>962</v>
      </c>
      <c r="F240" s="131" t="s">
        <v>13439</v>
      </c>
      <c r="G240" s="242">
        <v>1.798841E7</v>
      </c>
      <c r="H240" s="242"/>
      <c r="I240" s="242"/>
      <c r="J240" s="251"/>
      <c r="K240" s="242"/>
      <c r="L240" s="251" t="s">
        <v>9059</v>
      </c>
      <c r="M240" s="242"/>
      <c r="N240" s="242"/>
      <c r="O240" s="242"/>
      <c r="P240" s="251"/>
      <c r="Q240" s="242"/>
      <c r="R240" s="242"/>
      <c r="S240" s="242"/>
      <c r="T240" s="242"/>
      <c r="U240" s="242"/>
      <c r="V240" s="242"/>
      <c r="W240" s="242"/>
      <c r="X240" s="242"/>
      <c r="Y240" s="242"/>
      <c r="Z240" s="242"/>
      <c r="AA240" s="242"/>
      <c r="AB240" s="242"/>
      <c r="AC240" s="242"/>
      <c r="AD240" s="242"/>
    </row>
    <row r="241" ht="15.75" customHeight="1">
      <c r="A241" s="131" t="s">
        <v>9057</v>
      </c>
      <c r="B241" s="242" t="s">
        <v>9484</v>
      </c>
      <c r="C241" s="249" t="s">
        <v>9059</v>
      </c>
      <c r="D241" s="250" t="s">
        <v>13438</v>
      </c>
      <c r="E241" s="241" t="s">
        <v>962</v>
      </c>
      <c r="F241" s="131" t="s">
        <v>13440</v>
      </c>
      <c r="G241" s="242">
        <v>1.7988354E7</v>
      </c>
      <c r="H241" s="242"/>
      <c r="I241" s="242"/>
      <c r="J241" s="251"/>
      <c r="K241" s="242"/>
      <c r="L241" s="251" t="s">
        <v>9059</v>
      </c>
      <c r="M241" s="242"/>
      <c r="N241" s="242"/>
      <c r="O241" s="242"/>
      <c r="P241" s="251"/>
      <c r="Q241" s="242"/>
      <c r="R241" s="242"/>
      <c r="S241" s="242"/>
      <c r="T241" s="242"/>
      <c r="U241" s="242"/>
      <c r="V241" s="242"/>
      <c r="W241" s="242"/>
      <c r="X241" s="242"/>
      <c r="Y241" s="242"/>
      <c r="Z241" s="242"/>
      <c r="AA241" s="242"/>
      <c r="AB241" s="242"/>
      <c r="AC241" s="242"/>
      <c r="AD241" s="242"/>
    </row>
    <row r="242" ht="15.75" customHeight="1">
      <c r="A242" s="131" t="s">
        <v>13441</v>
      </c>
      <c r="B242" s="242" t="s">
        <v>13442</v>
      </c>
      <c r="C242" s="249" t="s">
        <v>13443</v>
      </c>
      <c r="D242" s="250" t="s">
        <v>13444</v>
      </c>
      <c r="E242" s="241" t="s">
        <v>962</v>
      </c>
      <c r="F242" s="131" t="s">
        <v>3085</v>
      </c>
      <c r="G242" s="242">
        <v>1.7992981E7</v>
      </c>
      <c r="H242" s="131" t="s">
        <v>9572</v>
      </c>
      <c r="I242" s="242"/>
      <c r="J242" s="251"/>
      <c r="K242" s="242"/>
      <c r="L242" s="251" t="s">
        <v>9649</v>
      </c>
      <c r="M242" s="242"/>
      <c r="N242" s="242"/>
      <c r="O242" s="242"/>
      <c r="P242" s="251"/>
      <c r="Q242" s="242"/>
      <c r="R242" s="242"/>
      <c r="S242" s="242"/>
      <c r="T242" s="242"/>
      <c r="U242" s="242"/>
      <c r="V242" s="242"/>
      <c r="W242" s="242"/>
      <c r="X242" s="242"/>
      <c r="Y242" s="242"/>
      <c r="Z242" s="242"/>
      <c r="AA242" s="242"/>
      <c r="AB242" s="242"/>
      <c r="AC242" s="242"/>
      <c r="AD242" s="242"/>
    </row>
    <row r="243" ht="15.75" customHeight="1">
      <c r="A243" s="131" t="s">
        <v>13441</v>
      </c>
      <c r="B243" s="242" t="s">
        <v>13445</v>
      </c>
      <c r="C243" s="249" t="s">
        <v>13443</v>
      </c>
      <c r="D243" s="250" t="s">
        <v>13444</v>
      </c>
      <c r="E243" s="241" t="s">
        <v>962</v>
      </c>
      <c r="F243" s="131" t="s">
        <v>3085</v>
      </c>
      <c r="G243" s="242">
        <v>1.7992989E7</v>
      </c>
      <c r="H243" s="131" t="s">
        <v>9572</v>
      </c>
      <c r="I243" s="242"/>
      <c r="J243" s="251"/>
      <c r="K243" s="242"/>
      <c r="L243" s="251" t="s">
        <v>9649</v>
      </c>
      <c r="M243" s="242"/>
      <c r="N243" s="242"/>
      <c r="O243" s="242"/>
      <c r="P243" s="251"/>
      <c r="Q243" s="242"/>
      <c r="R243" s="242"/>
      <c r="S243" s="242"/>
      <c r="T243" s="242"/>
      <c r="U243" s="242"/>
      <c r="V243" s="242"/>
      <c r="W243" s="242"/>
      <c r="X243" s="242"/>
      <c r="Y243" s="242"/>
      <c r="Z243" s="242"/>
      <c r="AA243" s="242"/>
      <c r="AB243" s="242"/>
      <c r="AC243" s="242"/>
      <c r="AD243" s="242"/>
    </row>
    <row r="244" ht="15.75" customHeight="1">
      <c r="A244" s="246" t="s">
        <v>9072</v>
      </c>
      <c r="B244" s="246" t="s">
        <v>13446</v>
      </c>
      <c r="C244" s="247" t="s">
        <v>9074</v>
      </c>
      <c r="D244" s="248" t="s">
        <v>13447</v>
      </c>
      <c r="E244" s="241" t="s">
        <v>962</v>
      </c>
      <c r="F244" s="241" t="s">
        <v>13448</v>
      </c>
      <c r="G244" s="246">
        <v>8043287.0</v>
      </c>
      <c r="H244" s="246"/>
      <c r="I244" s="246"/>
      <c r="J244" s="245"/>
      <c r="K244" s="246"/>
      <c r="L244" s="245" t="s">
        <v>9074</v>
      </c>
      <c r="M244" s="246"/>
      <c r="N244" s="246"/>
      <c r="O244" s="246"/>
      <c r="P244" s="245"/>
      <c r="Q244" s="246"/>
      <c r="R244" s="246"/>
      <c r="S244" s="246"/>
      <c r="T244" s="246"/>
      <c r="U244" s="246"/>
      <c r="V244" s="246"/>
      <c r="W244" s="246"/>
      <c r="X244" s="246"/>
      <c r="Y244" s="246"/>
      <c r="Z244" s="246"/>
      <c r="AA244" s="246"/>
      <c r="AB244" s="246"/>
      <c r="AC244" s="246"/>
      <c r="AD244" s="246"/>
    </row>
    <row r="245" ht="15.75" customHeight="1">
      <c r="A245" s="246" t="s">
        <v>9072</v>
      </c>
      <c r="B245" s="246" t="s">
        <v>13449</v>
      </c>
      <c r="C245" s="247" t="s">
        <v>9074</v>
      </c>
      <c r="D245" s="252" t="s">
        <v>13447</v>
      </c>
      <c r="E245" s="241" t="s">
        <v>962</v>
      </c>
      <c r="F245" s="241" t="s">
        <v>9076</v>
      </c>
      <c r="G245" s="246">
        <v>8059286.0</v>
      </c>
      <c r="H245" s="246"/>
      <c r="I245" s="246"/>
      <c r="J245" s="245"/>
      <c r="K245" s="246"/>
      <c r="L245" s="245" t="s">
        <v>9074</v>
      </c>
      <c r="M245" s="246"/>
      <c r="N245" s="246"/>
      <c r="O245" s="246"/>
      <c r="P245" s="245"/>
      <c r="Q245" s="246"/>
      <c r="R245" s="246"/>
      <c r="S245" s="246"/>
      <c r="T245" s="246"/>
      <c r="U245" s="246"/>
      <c r="V245" s="246"/>
      <c r="W245" s="246"/>
      <c r="X245" s="246"/>
      <c r="Y245" s="246"/>
      <c r="Z245" s="246"/>
      <c r="AA245" s="246"/>
      <c r="AB245" s="246"/>
      <c r="AC245" s="246"/>
      <c r="AD245" s="246"/>
    </row>
    <row r="246" ht="15.75" customHeight="1">
      <c r="A246" s="131" t="s">
        <v>9072</v>
      </c>
      <c r="B246" s="242" t="s">
        <v>13450</v>
      </c>
      <c r="C246" s="249" t="s">
        <v>9074</v>
      </c>
      <c r="D246" s="250" t="s">
        <v>13447</v>
      </c>
      <c r="E246" s="241" t="s">
        <v>962</v>
      </c>
      <c r="F246" s="131" t="s">
        <v>13451</v>
      </c>
      <c r="G246" s="242">
        <v>1.7986537E7</v>
      </c>
      <c r="H246" s="242"/>
      <c r="I246" s="242"/>
      <c r="J246" s="251"/>
      <c r="K246" s="242"/>
      <c r="L246" s="251" t="s">
        <v>9074</v>
      </c>
      <c r="M246" s="242"/>
      <c r="N246" s="242"/>
      <c r="O246" s="242"/>
      <c r="P246" s="251"/>
      <c r="Q246" s="242"/>
      <c r="R246" s="242"/>
      <c r="S246" s="242"/>
      <c r="T246" s="242"/>
      <c r="U246" s="242"/>
      <c r="V246" s="242"/>
      <c r="W246" s="242"/>
      <c r="X246" s="242"/>
      <c r="Y246" s="242"/>
      <c r="Z246" s="242"/>
      <c r="AA246" s="242"/>
      <c r="AB246" s="242"/>
      <c r="AC246" s="242"/>
      <c r="AD246" s="242"/>
    </row>
    <row r="247" ht="15.75" customHeight="1">
      <c r="A247" s="241" t="s">
        <v>13452</v>
      </c>
      <c r="B247" s="246" t="s">
        <v>13453</v>
      </c>
      <c r="C247" s="247" t="s">
        <v>9074</v>
      </c>
      <c r="D247" s="248" t="s">
        <v>13454</v>
      </c>
      <c r="E247" s="241" t="s">
        <v>962</v>
      </c>
      <c r="F247" s="241" t="s">
        <v>3085</v>
      </c>
      <c r="G247" s="246">
        <v>1.1690312E7</v>
      </c>
      <c r="H247" s="246"/>
      <c r="I247" s="246"/>
      <c r="J247" s="245"/>
      <c r="K247" s="246"/>
      <c r="L247" s="245" t="s">
        <v>9074</v>
      </c>
      <c r="M247" s="246"/>
      <c r="N247" s="246"/>
      <c r="O247" s="246"/>
      <c r="P247" s="245"/>
      <c r="Q247" s="246"/>
      <c r="R247" s="246"/>
      <c r="S247" s="246"/>
      <c r="T247" s="246"/>
      <c r="U247" s="246"/>
      <c r="V247" s="246"/>
      <c r="W247" s="246"/>
      <c r="X247" s="246"/>
      <c r="Y247" s="246"/>
      <c r="Z247" s="246"/>
      <c r="AA247" s="246"/>
      <c r="AB247" s="246"/>
      <c r="AC247" s="246"/>
      <c r="AD247" s="246"/>
    </row>
    <row r="248" ht="15.75" customHeight="1">
      <c r="A248" s="241" t="s">
        <v>13455</v>
      </c>
      <c r="B248" s="246" t="s">
        <v>13456</v>
      </c>
      <c r="C248" s="262" t="s">
        <v>9074</v>
      </c>
      <c r="D248" s="248" t="s">
        <v>13454</v>
      </c>
      <c r="E248" s="241" t="s">
        <v>962</v>
      </c>
      <c r="F248" s="241" t="s">
        <v>3085</v>
      </c>
      <c r="G248" s="246">
        <v>1.169148E7</v>
      </c>
      <c r="H248" s="246"/>
      <c r="I248" s="246"/>
      <c r="J248" s="245"/>
      <c r="K248" s="246"/>
      <c r="L248" s="245" t="s">
        <v>9074</v>
      </c>
      <c r="M248" s="246"/>
      <c r="N248" s="246"/>
      <c r="O248" s="246"/>
      <c r="P248" s="245"/>
      <c r="Q248" s="246"/>
      <c r="R248" s="246"/>
      <c r="S248" s="246"/>
      <c r="T248" s="246"/>
      <c r="U248" s="246"/>
      <c r="V248" s="246"/>
      <c r="W248" s="246"/>
      <c r="X248" s="246"/>
      <c r="Y248" s="246"/>
      <c r="Z248" s="246"/>
      <c r="AA248" s="246"/>
      <c r="AB248" s="246"/>
      <c r="AC248" s="246"/>
      <c r="AD248" s="246"/>
    </row>
    <row r="249" ht="15.75" customHeight="1">
      <c r="A249" s="238" t="s">
        <v>13457</v>
      </c>
      <c r="B249" s="246" t="s">
        <v>13458</v>
      </c>
      <c r="C249" s="247" t="s">
        <v>9074</v>
      </c>
      <c r="D249" s="248" t="s">
        <v>9075</v>
      </c>
      <c r="E249" s="241" t="s">
        <v>962</v>
      </c>
      <c r="F249" s="241" t="s">
        <v>3085</v>
      </c>
      <c r="G249" s="246">
        <v>1.1858224E7</v>
      </c>
      <c r="H249" s="246"/>
      <c r="I249" s="246"/>
      <c r="J249" s="245"/>
      <c r="K249" s="246"/>
      <c r="L249" s="245" t="s">
        <v>9074</v>
      </c>
      <c r="M249" s="246"/>
      <c r="N249" s="246"/>
      <c r="O249" s="246"/>
      <c r="P249" s="245"/>
      <c r="Q249" s="246"/>
      <c r="R249" s="246"/>
      <c r="S249" s="246"/>
      <c r="T249" s="246"/>
      <c r="U249" s="246"/>
      <c r="V249" s="246"/>
      <c r="W249" s="246"/>
      <c r="X249" s="246"/>
      <c r="Y249" s="246"/>
      <c r="Z249" s="246"/>
      <c r="AA249" s="246"/>
      <c r="AB249" s="246"/>
      <c r="AC249" s="246"/>
      <c r="AD249" s="246"/>
    </row>
    <row r="250" ht="15.75" customHeight="1">
      <c r="A250" s="131" t="s">
        <v>13459</v>
      </c>
      <c r="B250" s="242" t="s">
        <v>13460</v>
      </c>
      <c r="C250" s="249" t="s">
        <v>9074</v>
      </c>
      <c r="D250" s="250" t="s">
        <v>9075</v>
      </c>
      <c r="E250" s="241" t="s">
        <v>962</v>
      </c>
      <c r="F250" s="241" t="s">
        <v>3085</v>
      </c>
      <c r="G250" s="242">
        <v>1.3328692E7</v>
      </c>
      <c r="H250" s="242"/>
      <c r="I250" s="242"/>
      <c r="J250" s="251"/>
      <c r="K250" s="242"/>
      <c r="L250" s="251" t="s">
        <v>9074</v>
      </c>
      <c r="M250" s="242"/>
      <c r="N250" s="242"/>
      <c r="O250" s="242"/>
      <c r="P250" s="251"/>
      <c r="Q250" s="242"/>
      <c r="R250" s="242"/>
      <c r="S250" s="242"/>
      <c r="T250" s="242"/>
      <c r="U250" s="242"/>
      <c r="V250" s="242"/>
      <c r="W250" s="242"/>
      <c r="X250" s="242"/>
      <c r="Y250" s="242"/>
      <c r="Z250" s="242"/>
      <c r="AA250" s="242"/>
      <c r="AB250" s="242"/>
      <c r="AC250" s="242"/>
      <c r="AD250" s="242"/>
    </row>
    <row r="251" ht="15.75" customHeight="1">
      <c r="A251" s="245" t="s">
        <v>9072</v>
      </c>
      <c r="B251" s="246" t="s">
        <v>13461</v>
      </c>
      <c r="C251" s="247" t="s">
        <v>9074</v>
      </c>
      <c r="D251" s="248" t="s">
        <v>13462</v>
      </c>
      <c r="E251" s="241" t="s">
        <v>962</v>
      </c>
      <c r="F251" s="241" t="s">
        <v>13239</v>
      </c>
      <c r="G251" s="246">
        <v>8945138.0</v>
      </c>
      <c r="H251" s="246"/>
      <c r="I251" s="246"/>
      <c r="J251" s="245"/>
      <c r="K251" s="246"/>
      <c r="L251" s="245" t="s">
        <v>9074</v>
      </c>
      <c r="M251" s="246"/>
      <c r="N251" s="246"/>
      <c r="O251" s="246"/>
      <c r="P251" s="245"/>
      <c r="Q251" s="246"/>
      <c r="R251" s="246"/>
      <c r="S251" s="246"/>
      <c r="T251" s="246"/>
      <c r="U251" s="246"/>
      <c r="V251" s="246"/>
      <c r="W251" s="246"/>
      <c r="X251" s="246"/>
      <c r="Y251" s="246"/>
      <c r="Z251" s="246"/>
      <c r="AA251" s="246"/>
      <c r="AB251" s="246"/>
      <c r="AC251" s="246"/>
      <c r="AD251" s="246"/>
    </row>
    <row r="252" ht="15.75" customHeight="1">
      <c r="A252" s="245" t="s">
        <v>9585</v>
      </c>
      <c r="B252" s="246" t="s">
        <v>13463</v>
      </c>
      <c r="C252" s="247" t="s">
        <v>13464</v>
      </c>
      <c r="D252" s="248" t="s">
        <v>13465</v>
      </c>
      <c r="E252" s="241" t="s">
        <v>962</v>
      </c>
      <c r="F252" s="241" t="s">
        <v>3085</v>
      </c>
      <c r="G252" s="246">
        <v>8044729.0</v>
      </c>
      <c r="H252" s="246"/>
      <c r="I252" s="246"/>
      <c r="J252" s="245"/>
      <c r="K252" s="246"/>
      <c r="L252" s="245" t="s">
        <v>9411</v>
      </c>
      <c r="M252" s="246"/>
      <c r="N252" s="246"/>
      <c r="O252" s="246"/>
      <c r="P252" s="245"/>
      <c r="Q252" s="246"/>
      <c r="R252" s="246"/>
      <c r="S252" s="246"/>
      <c r="T252" s="246"/>
      <c r="U252" s="246"/>
      <c r="V252" s="246"/>
      <c r="W252" s="246"/>
      <c r="X252" s="246"/>
      <c r="Y252" s="246"/>
      <c r="Z252" s="246"/>
      <c r="AA252" s="246"/>
      <c r="AB252" s="246"/>
      <c r="AC252" s="246"/>
      <c r="AD252" s="246"/>
    </row>
    <row r="253" ht="15.75" customHeight="1">
      <c r="A253" s="246" t="s">
        <v>13466</v>
      </c>
      <c r="B253" s="246" t="s">
        <v>13467</v>
      </c>
      <c r="C253" s="247" t="s">
        <v>13468</v>
      </c>
      <c r="D253" s="248" t="s">
        <v>13469</v>
      </c>
      <c r="E253" s="241" t="s">
        <v>962</v>
      </c>
      <c r="F253" s="241" t="s">
        <v>962</v>
      </c>
      <c r="G253" s="246">
        <v>9016685.0</v>
      </c>
      <c r="H253" s="246"/>
      <c r="I253" s="246"/>
      <c r="J253" s="245"/>
      <c r="K253" s="246"/>
      <c r="L253" s="245" t="s">
        <v>13470</v>
      </c>
      <c r="M253" s="246"/>
      <c r="N253" s="246"/>
      <c r="O253" s="246"/>
      <c r="P253" s="245"/>
      <c r="Q253" s="246"/>
      <c r="R253" s="246"/>
      <c r="S253" s="246"/>
      <c r="T253" s="246"/>
      <c r="U253" s="246"/>
      <c r="V253" s="246"/>
      <c r="W253" s="246"/>
      <c r="X253" s="246"/>
      <c r="Y253" s="246"/>
      <c r="Z253" s="246"/>
      <c r="AA253" s="246"/>
      <c r="AB253" s="246"/>
      <c r="AC253" s="246"/>
      <c r="AD253" s="246"/>
    </row>
    <row r="254" ht="15.75" customHeight="1">
      <c r="A254" s="131" t="s">
        <v>9072</v>
      </c>
      <c r="B254" s="242" t="s">
        <v>13471</v>
      </c>
      <c r="C254" s="249" t="s">
        <v>13472</v>
      </c>
      <c r="D254" s="250" t="s">
        <v>13447</v>
      </c>
      <c r="E254" s="241" t="s">
        <v>962</v>
      </c>
      <c r="F254" s="131" t="s">
        <v>13451</v>
      </c>
      <c r="G254" s="242">
        <v>1.7986568E7</v>
      </c>
      <c r="H254" s="242"/>
      <c r="I254" s="242"/>
      <c r="J254" s="251"/>
      <c r="K254" s="242"/>
      <c r="L254" s="251" t="s">
        <v>9074</v>
      </c>
      <c r="M254" s="242"/>
      <c r="N254" s="242"/>
      <c r="O254" s="242"/>
      <c r="P254" s="251"/>
      <c r="Q254" s="242"/>
      <c r="R254" s="242"/>
      <c r="S254" s="242"/>
      <c r="T254" s="242"/>
      <c r="U254" s="242"/>
      <c r="V254" s="242"/>
      <c r="W254" s="242"/>
      <c r="X254" s="242"/>
      <c r="Y254" s="242"/>
      <c r="Z254" s="242"/>
      <c r="AA254" s="242"/>
      <c r="AB254" s="242"/>
      <c r="AC254" s="242"/>
      <c r="AD254" s="242"/>
    </row>
    <row r="255" ht="15.75" customHeight="1">
      <c r="A255" s="245" t="s">
        <v>13473</v>
      </c>
      <c r="B255" s="246" t="s">
        <v>13474</v>
      </c>
      <c r="C255" s="247" t="s">
        <v>3285</v>
      </c>
      <c r="D255" s="248" t="s">
        <v>13475</v>
      </c>
      <c r="E255" s="241" t="s">
        <v>962</v>
      </c>
      <c r="F255" s="241" t="s">
        <v>3288</v>
      </c>
      <c r="G255" s="246">
        <v>9295196.0</v>
      </c>
      <c r="H255" s="246"/>
      <c r="I255" s="246"/>
      <c r="J255" s="245"/>
      <c r="K255" s="246"/>
      <c r="L255" s="245" t="s">
        <v>3285</v>
      </c>
      <c r="M255" s="246"/>
      <c r="N255" s="246"/>
      <c r="O255" s="246"/>
      <c r="P255" s="245"/>
      <c r="Q255" s="246"/>
      <c r="R255" s="246"/>
      <c r="S255" s="246"/>
      <c r="T255" s="246"/>
      <c r="U255" s="246"/>
      <c r="V255" s="246"/>
      <c r="W255" s="246"/>
      <c r="X255" s="246"/>
      <c r="Y255" s="246"/>
      <c r="Z255" s="246"/>
      <c r="AA255" s="246"/>
      <c r="AB255" s="246"/>
      <c r="AC255" s="246"/>
      <c r="AD255" s="246"/>
    </row>
    <row r="256" ht="15.75" customHeight="1">
      <c r="A256" s="245" t="s">
        <v>13476</v>
      </c>
      <c r="B256" s="246" t="s">
        <v>13477</v>
      </c>
      <c r="C256" s="247" t="s">
        <v>3285</v>
      </c>
      <c r="D256" s="248" t="s">
        <v>13478</v>
      </c>
      <c r="E256" s="241" t="s">
        <v>962</v>
      </c>
      <c r="F256" s="241" t="s">
        <v>3288</v>
      </c>
      <c r="G256" s="246">
        <v>1.1873136E7</v>
      </c>
      <c r="H256" s="246"/>
      <c r="I256" s="246"/>
      <c r="J256" s="245"/>
      <c r="K256" s="246"/>
      <c r="L256" s="245" t="s">
        <v>3285</v>
      </c>
      <c r="M256" s="246"/>
      <c r="N256" s="246"/>
      <c r="O256" s="246"/>
      <c r="P256" s="245"/>
      <c r="Q256" s="246"/>
      <c r="R256" s="246"/>
      <c r="S256" s="246"/>
      <c r="T256" s="246"/>
      <c r="U256" s="246"/>
      <c r="V256" s="246"/>
      <c r="W256" s="246"/>
      <c r="X256" s="246"/>
      <c r="Y256" s="246"/>
      <c r="Z256" s="246"/>
      <c r="AA256" s="246"/>
      <c r="AB256" s="246"/>
      <c r="AC256" s="246"/>
      <c r="AD256" s="246"/>
    </row>
    <row r="257" ht="15.75" customHeight="1">
      <c r="A257" s="263" t="s">
        <v>9166</v>
      </c>
      <c r="B257" s="246" t="s">
        <v>13479</v>
      </c>
      <c r="C257" s="247" t="s">
        <v>9168</v>
      </c>
      <c r="D257" s="248" t="s">
        <v>13480</v>
      </c>
      <c r="E257" s="241" t="s">
        <v>962</v>
      </c>
      <c r="F257" s="241" t="s">
        <v>3288</v>
      </c>
      <c r="G257" s="246">
        <v>1.2857083E7</v>
      </c>
      <c r="H257" s="246"/>
      <c r="I257" s="246"/>
      <c r="J257" s="245"/>
      <c r="K257" s="246"/>
      <c r="L257" s="245" t="s">
        <v>9171</v>
      </c>
      <c r="M257" s="246"/>
      <c r="N257" s="246"/>
      <c r="O257" s="246"/>
      <c r="P257" s="245"/>
      <c r="Q257" s="246"/>
      <c r="R257" s="246"/>
      <c r="S257" s="246"/>
      <c r="T257" s="246"/>
      <c r="U257" s="246"/>
      <c r="V257" s="246"/>
      <c r="W257" s="246"/>
      <c r="X257" s="246"/>
      <c r="Y257" s="246"/>
      <c r="Z257" s="246"/>
      <c r="AA257" s="246"/>
      <c r="AB257" s="246"/>
      <c r="AC257" s="246"/>
      <c r="AD257" s="246"/>
    </row>
    <row r="258" ht="15.75" customHeight="1">
      <c r="A258" s="131" t="s">
        <v>9166</v>
      </c>
      <c r="B258" s="242" t="s">
        <v>13481</v>
      </c>
      <c r="C258" s="255" t="s">
        <v>9168</v>
      </c>
      <c r="D258" s="250" t="s">
        <v>13482</v>
      </c>
      <c r="E258" s="241" t="s">
        <v>962</v>
      </c>
      <c r="F258" s="131" t="s">
        <v>3288</v>
      </c>
      <c r="G258" s="242">
        <v>1.7989465E7</v>
      </c>
      <c r="H258" s="242"/>
      <c r="I258" s="242"/>
      <c r="J258" s="251"/>
      <c r="K258" s="242"/>
      <c r="L258" s="251" t="s">
        <v>9171</v>
      </c>
      <c r="M258" s="242"/>
      <c r="N258" s="242"/>
      <c r="O258" s="242"/>
      <c r="P258" s="251"/>
      <c r="Q258" s="242"/>
      <c r="R258" s="242"/>
      <c r="S258" s="242"/>
      <c r="T258" s="242"/>
      <c r="U258" s="242"/>
      <c r="V258" s="242"/>
      <c r="W258" s="242"/>
      <c r="X258" s="242"/>
      <c r="Y258" s="242"/>
      <c r="Z258" s="242"/>
      <c r="AA258" s="242"/>
      <c r="AB258" s="242"/>
      <c r="AC258" s="242"/>
      <c r="AD258" s="242"/>
    </row>
    <row r="259" ht="15.75" customHeight="1">
      <c r="A259" s="131" t="s">
        <v>9166</v>
      </c>
      <c r="B259" s="242" t="s">
        <v>13483</v>
      </c>
      <c r="C259" s="255" t="s">
        <v>9168</v>
      </c>
      <c r="D259" s="250" t="s">
        <v>13484</v>
      </c>
      <c r="E259" s="241" t="s">
        <v>962</v>
      </c>
      <c r="F259" s="131" t="s">
        <v>3288</v>
      </c>
      <c r="G259" s="242">
        <v>1.7989531E7</v>
      </c>
      <c r="H259" s="242"/>
      <c r="I259" s="242"/>
      <c r="J259" s="251"/>
      <c r="K259" s="242"/>
      <c r="L259" s="251" t="s">
        <v>9171</v>
      </c>
      <c r="M259" s="242"/>
      <c r="N259" s="242"/>
      <c r="O259" s="242"/>
      <c r="P259" s="251"/>
      <c r="Q259" s="242"/>
      <c r="R259" s="242"/>
      <c r="S259" s="242"/>
      <c r="T259" s="242"/>
      <c r="U259" s="242"/>
      <c r="V259" s="242"/>
      <c r="W259" s="242"/>
      <c r="X259" s="242"/>
      <c r="Y259" s="242"/>
      <c r="Z259" s="242"/>
      <c r="AA259" s="242"/>
      <c r="AB259" s="242"/>
      <c r="AC259" s="242"/>
      <c r="AD259" s="242"/>
    </row>
    <row r="260" ht="15.75" customHeight="1">
      <c r="A260" s="241" t="s">
        <v>13485</v>
      </c>
      <c r="B260" s="238" t="s">
        <v>13486</v>
      </c>
      <c r="C260" s="239" t="s">
        <v>13487</v>
      </c>
      <c r="D260" s="240" t="s">
        <v>13488</v>
      </c>
      <c r="E260" s="241" t="s">
        <v>962</v>
      </c>
      <c r="F260" s="238" t="s">
        <v>3085</v>
      </c>
      <c r="G260" s="246">
        <v>1.2077673E7</v>
      </c>
      <c r="H260" s="238" t="s">
        <v>874</v>
      </c>
      <c r="I260" s="243"/>
      <c r="J260" s="244"/>
      <c r="K260" s="243"/>
      <c r="L260" s="244" t="s">
        <v>13487</v>
      </c>
      <c r="M260" s="243"/>
      <c r="N260" s="243"/>
      <c r="O260" s="243"/>
      <c r="P260" s="244"/>
      <c r="Q260" s="243"/>
      <c r="R260" s="243"/>
      <c r="S260" s="243"/>
      <c r="T260" s="243"/>
      <c r="U260" s="243"/>
      <c r="V260" s="243"/>
      <c r="W260" s="243"/>
      <c r="X260" s="243"/>
      <c r="Y260" s="243"/>
      <c r="Z260" s="243"/>
      <c r="AA260" s="243"/>
      <c r="AB260" s="243"/>
      <c r="AC260" s="243"/>
      <c r="AD260" s="243"/>
    </row>
    <row r="261" ht="15.75" customHeight="1">
      <c r="A261" s="241" t="s">
        <v>13489</v>
      </c>
      <c r="B261" s="246" t="s">
        <v>13490</v>
      </c>
      <c r="C261" s="247" t="s">
        <v>13491</v>
      </c>
      <c r="D261" s="248" t="s">
        <v>13492</v>
      </c>
      <c r="E261" s="241" t="s">
        <v>962</v>
      </c>
      <c r="F261" s="131" t="s">
        <v>13239</v>
      </c>
      <c r="G261" s="246">
        <v>1.1691963E7</v>
      </c>
      <c r="H261" s="246"/>
      <c r="I261" s="241"/>
      <c r="J261" s="245"/>
      <c r="K261" s="241"/>
      <c r="L261" s="245" t="s">
        <v>13491</v>
      </c>
      <c r="M261" s="246"/>
      <c r="N261" s="246"/>
      <c r="O261" s="246"/>
      <c r="P261" s="245"/>
      <c r="Q261" s="246"/>
      <c r="R261" s="246"/>
      <c r="S261" s="246"/>
      <c r="T261" s="246"/>
      <c r="U261" s="246"/>
      <c r="V261" s="246"/>
      <c r="W261" s="246"/>
      <c r="X261" s="246"/>
      <c r="Y261" s="246"/>
      <c r="Z261" s="246"/>
      <c r="AA261" s="246"/>
      <c r="AB261" s="246"/>
      <c r="AC261" s="246"/>
      <c r="AD261" s="246"/>
    </row>
    <row r="262" ht="15.75" customHeight="1">
      <c r="A262" s="238" t="s">
        <v>13493</v>
      </c>
      <c r="B262" s="246" t="s">
        <v>13494</v>
      </c>
      <c r="C262" s="247" t="s">
        <v>13495</v>
      </c>
      <c r="D262" s="248" t="s">
        <v>13496</v>
      </c>
      <c r="E262" s="241" t="s">
        <v>962</v>
      </c>
      <c r="F262" s="241" t="s">
        <v>3288</v>
      </c>
      <c r="G262" s="246">
        <v>1.1642867E7</v>
      </c>
      <c r="H262" s="246"/>
      <c r="I262" s="246"/>
      <c r="J262" s="245"/>
      <c r="K262" s="246"/>
      <c r="L262" s="245" t="s">
        <v>13495</v>
      </c>
      <c r="M262" s="246"/>
      <c r="N262" s="246"/>
      <c r="O262" s="246"/>
      <c r="P262" s="245"/>
      <c r="Q262" s="246"/>
      <c r="R262" s="246"/>
      <c r="S262" s="246"/>
      <c r="T262" s="246"/>
      <c r="U262" s="246"/>
      <c r="V262" s="246"/>
      <c r="W262" s="246"/>
      <c r="X262" s="246"/>
      <c r="Y262" s="246"/>
      <c r="Z262" s="246"/>
      <c r="AA262" s="246"/>
      <c r="AB262" s="246"/>
      <c r="AC262" s="246"/>
      <c r="AD262" s="246"/>
    </row>
    <row r="263" ht="15.75" customHeight="1">
      <c r="A263" s="263" t="s">
        <v>13493</v>
      </c>
      <c r="B263" s="246" t="s">
        <v>13497</v>
      </c>
      <c r="C263" s="247" t="s">
        <v>13495</v>
      </c>
      <c r="D263" s="248" t="s">
        <v>13498</v>
      </c>
      <c r="E263" s="241" t="s">
        <v>962</v>
      </c>
      <c r="F263" s="241" t="s">
        <v>3288</v>
      </c>
      <c r="G263" s="246">
        <v>1.2070277E7</v>
      </c>
      <c r="H263" s="246"/>
      <c r="I263" s="246"/>
      <c r="J263" s="245"/>
      <c r="K263" s="246"/>
      <c r="L263" s="245" t="s">
        <v>13495</v>
      </c>
      <c r="M263" s="246"/>
      <c r="N263" s="246"/>
      <c r="O263" s="246"/>
      <c r="P263" s="245"/>
      <c r="Q263" s="246"/>
      <c r="R263" s="246"/>
      <c r="S263" s="246"/>
      <c r="T263" s="246"/>
      <c r="U263" s="246"/>
      <c r="V263" s="246"/>
      <c r="W263" s="246"/>
      <c r="X263" s="246"/>
      <c r="Y263" s="246"/>
      <c r="Z263" s="246"/>
      <c r="AA263" s="246"/>
      <c r="AB263" s="246"/>
      <c r="AC263" s="246"/>
      <c r="AD263" s="246"/>
    </row>
    <row r="264" ht="15.75" customHeight="1">
      <c r="A264" s="131" t="s">
        <v>13499</v>
      </c>
      <c r="B264" s="242" t="s">
        <v>13500</v>
      </c>
      <c r="C264" s="249" t="s">
        <v>13495</v>
      </c>
      <c r="D264" s="250" t="s">
        <v>13501</v>
      </c>
      <c r="E264" s="241" t="s">
        <v>962</v>
      </c>
      <c r="F264" s="131" t="s">
        <v>3288</v>
      </c>
      <c r="G264" s="242">
        <v>1.2081947E7</v>
      </c>
      <c r="H264" s="242"/>
      <c r="I264" s="242"/>
      <c r="J264" s="251"/>
      <c r="K264" s="242"/>
      <c r="L264" s="251" t="s">
        <v>13495</v>
      </c>
      <c r="M264" s="242"/>
      <c r="N264" s="242"/>
      <c r="O264" s="242"/>
      <c r="P264" s="251"/>
      <c r="Q264" s="242"/>
      <c r="R264" s="242"/>
      <c r="S264" s="242"/>
      <c r="T264" s="242"/>
      <c r="U264" s="242"/>
      <c r="V264" s="242"/>
      <c r="W264" s="242"/>
      <c r="X264" s="242"/>
      <c r="Y264" s="242"/>
      <c r="Z264" s="242"/>
      <c r="AA264" s="242"/>
      <c r="AB264" s="242"/>
      <c r="AC264" s="242"/>
      <c r="AD264" s="242"/>
    </row>
    <row r="265" ht="15.75" customHeight="1">
      <c r="A265" s="131" t="s">
        <v>13502</v>
      </c>
      <c r="B265" s="238" t="s">
        <v>13503</v>
      </c>
      <c r="C265" s="239" t="s">
        <v>13504</v>
      </c>
      <c r="D265" s="240" t="s">
        <v>13505</v>
      </c>
      <c r="E265" s="241" t="s">
        <v>962</v>
      </c>
      <c r="F265" s="238" t="s">
        <v>3288</v>
      </c>
      <c r="G265" s="242">
        <v>1.7989446E7</v>
      </c>
      <c r="H265" s="238" t="s">
        <v>874</v>
      </c>
      <c r="I265" s="243"/>
      <c r="J265" s="244"/>
      <c r="K265" s="243"/>
      <c r="L265" s="244" t="s">
        <v>1037</v>
      </c>
      <c r="M265" s="243"/>
      <c r="N265" s="243"/>
      <c r="O265" s="243"/>
      <c r="P265" s="244"/>
      <c r="Q265" s="243"/>
      <c r="R265" s="243"/>
      <c r="S265" s="243"/>
      <c r="T265" s="243"/>
      <c r="U265" s="243"/>
      <c r="V265" s="243"/>
      <c r="W265" s="243"/>
      <c r="X265" s="243"/>
      <c r="Y265" s="243"/>
      <c r="Z265" s="243"/>
      <c r="AA265" s="243"/>
      <c r="AB265" s="243"/>
      <c r="AC265" s="243"/>
      <c r="AD265" s="243"/>
    </row>
    <row r="266" ht="15.75" customHeight="1">
      <c r="A266" s="241" t="s">
        <v>13506</v>
      </c>
      <c r="B266" s="246" t="s">
        <v>389</v>
      </c>
      <c r="C266" s="247" t="s">
        <v>9129</v>
      </c>
      <c r="D266" s="248" t="s">
        <v>13507</v>
      </c>
      <c r="E266" s="241" t="s">
        <v>962</v>
      </c>
      <c r="F266" s="241" t="s">
        <v>3288</v>
      </c>
      <c r="G266" s="246">
        <v>1.216669E7</v>
      </c>
      <c r="H266" s="246"/>
      <c r="I266" s="246"/>
      <c r="J266" s="245"/>
      <c r="K266" s="246"/>
      <c r="L266" s="245" t="s">
        <v>9129</v>
      </c>
      <c r="M266" s="246"/>
      <c r="N266" s="246"/>
      <c r="O266" s="246"/>
      <c r="P266" s="245"/>
      <c r="Q266" s="246"/>
      <c r="R266" s="246"/>
      <c r="S266" s="246"/>
      <c r="T266" s="246"/>
      <c r="U266" s="246"/>
      <c r="V266" s="246"/>
      <c r="W266" s="246"/>
      <c r="X266" s="246"/>
      <c r="Y266" s="246"/>
      <c r="Z266" s="246"/>
      <c r="AA266" s="246"/>
      <c r="AB266" s="246"/>
      <c r="AC266" s="246"/>
      <c r="AD266" s="246"/>
    </row>
    <row r="267" ht="15.0" customHeight="1">
      <c r="A267" s="131" t="s">
        <v>13508</v>
      </c>
      <c r="B267" s="242" t="s">
        <v>667</v>
      </c>
      <c r="C267" s="249" t="s">
        <v>9129</v>
      </c>
      <c r="D267" s="250" t="s">
        <v>13509</v>
      </c>
      <c r="E267" s="241" t="s">
        <v>962</v>
      </c>
      <c r="F267" s="131" t="s">
        <v>13510</v>
      </c>
      <c r="G267" s="242">
        <v>1.7983746E7</v>
      </c>
      <c r="H267" s="242"/>
      <c r="I267" s="242"/>
      <c r="J267" s="251"/>
      <c r="K267" s="242"/>
      <c r="L267" s="251" t="s">
        <v>9129</v>
      </c>
      <c r="M267" s="242"/>
      <c r="N267" s="242"/>
      <c r="O267" s="242"/>
      <c r="P267" s="251"/>
      <c r="Q267" s="242"/>
      <c r="R267" s="242"/>
      <c r="S267" s="242"/>
      <c r="T267" s="242"/>
      <c r="U267" s="242"/>
      <c r="V267" s="242"/>
      <c r="W267" s="242"/>
      <c r="X267" s="242"/>
      <c r="Y267" s="242"/>
      <c r="Z267" s="242"/>
      <c r="AA267" s="242"/>
      <c r="AB267" s="242"/>
      <c r="AC267" s="242"/>
      <c r="AD267" s="242"/>
    </row>
    <row r="268" ht="15.75" customHeight="1">
      <c r="A268" s="131" t="s">
        <v>13511</v>
      </c>
      <c r="B268" s="242" t="s">
        <v>13512</v>
      </c>
      <c r="C268" s="249" t="s">
        <v>13513</v>
      </c>
      <c r="D268" s="250" t="s">
        <v>13514</v>
      </c>
      <c r="E268" s="241" t="s">
        <v>962</v>
      </c>
      <c r="F268" s="131" t="s">
        <v>13515</v>
      </c>
      <c r="G268" s="242">
        <v>1.1876447E7</v>
      </c>
      <c r="H268" s="242"/>
      <c r="I268" s="242"/>
      <c r="J268" s="251"/>
      <c r="K268" s="242"/>
      <c r="L268" s="251" t="s">
        <v>13513</v>
      </c>
      <c r="M268" s="242"/>
      <c r="N268" s="242"/>
      <c r="O268" s="242"/>
      <c r="P268" s="251"/>
      <c r="Q268" s="242"/>
      <c r="R268" s="242"/>
      <c r="S268" s="242"/>
      <c r="T268" s="242"/>
      <c r="U268" s="242"/>
      <c r="V268" s="242"/>
      <c r="W268" s="242"/>
      <c r="X268" s="242"/>
      <c r="Y268" s="242"/>
      <c r="Z268" s="242"/>
      <c r="AA268" s="242"/>
      <c r="AB268" s="242"/>
      <c r="AC268" s="242"/>
      <c r="AD268" s="242"/>
    </row>
    <row r="269" ht="15.75" customHeight="1">
      <c r="A269" s="131" t="s">
        <v>3122</v>
      </c>
      <c r="B269" s="246" t="s">
        <v>13516</v>
      </c>
      <c r="C269" s="247" t="s">
        <v>9092</v>
      </c>
      <c r="D269" s="248" t="s">
        <v>13517</v>
      </c>
      <c r="E269" s="241" t="s">
        <v>962</v>
      </c>
      <c r="F269" s="241" t="s">
        <v>9462</v>
      </c>
      <c r="G269" s="246">
        <v>1.3007969E7</v>
      </c>
      <c r="H269" s="246"/>
      <c r="I269" s="246"/>
      <c r="J269" s="245"/>
      <c r="K269" s="246"/>
      <c r="L269" s="245" t="s">
        <v>3123</v>
      </c>
      <c r="M269" s="246"/>
      <c r="N269" s="246"/>
      <c r="O269" s="246"/>
      <c r="P269" s="245"/>
      <c r="Q269" s="246"/>
      <c r="R269" s="246"/>
      <c r="S269" s="246"/>
      <c r="T269" s="246"/>
      <c r="U269" s="246"/>
      <c r="V269" s="246"/>
      <c r="W269" s="246"/>
      <c r="X269" s="246"/>
      <c r="Y269" s="246"/>
      <c r="Z269" s="246"/>
      <c r="AA269" s="246"/>
      <c r="AB269" s="246"/>
      <c r="AC269" s="246"/>
      <c r="AD269" s="246"/>
    </row>
    <row r="270" ht="15.75" customHeight="1">
      <c r="A270" s="131" t="s">
        <v>13518</v>
      </c>
      <c r="B270" s="242" t="s">
        <v>13519</v>
      </c>
      <c r="C270" s="239" t="s">
        <v>9665</v>
      </c>
      <c r="D270" s="240" t="s">
        <v>13520</v>
      </c>
      <c r="E270" s="241" t="s">
        <v>962</v>
      </c>
      <c r="F270" s="238" t="s">
        <v>3085</v>
      </c>
      <c r="G270" s="242">
        <v>1.7987941E7</v>
      </c>
      <c r="H270" s="238" t="s">
        <v>874</v>
      </c>
      <c r="I270" s="243"/>
      <c r="J270" s="244"/>
      <c r="K270" s="243"/>
      <c r="L270" s="244" t="s">
        <v>9665</v>
      </c>
      <c r="M270" s="243"/>
      <c r="N270" s="243"/>
      <c r="O270" s="243"/>
      <c r="P270" s="244"/>
      <c r="Q270" s="243"/>
      <c r="R270" s="243"/>
      <c r="S270" s="243"/>
      <c r="T270" s="243"/>
      <c r="U270" s="243"/>
      <c r="V270" s="243"/>
      <c r="W270" s="243"/>
      <c r="X270" s="243"/>
      <c r="Y270" s="243"/>
      <c r="Z270" s="243"/>
      <c r="AA270" s="243"/>
      <c r="AB270" s="243"/>
      <c r="AC270" s="243"/>
      <c r="AD270" s="243"/>
    </row>
    <row r="271" ht="15.75" customHeight="1">
      <c r="A271" s="245" t="s">
        <v>13521</v>
      </c>
      <c r="B271" s="246" t="s">
        <v>13522</v>
      </c>
      <c r="C271" s="247" t="s">
        <v>13523</v>
      </c>
      <c r="D271" s="248" t="s">
        <v>13524</v>
      </c>
      <c r="E271" s="241" t="s">
        <v>962</v>
      </c>
      <c r="F271" s="241" t="s">
        <v>962</v>
      </c>
      <c r="G271" s="246">
        <v>9017453.0</v>
      </c>
      <c r="H271" s="246"/>
      <c r="I271" s="246"/>
      <c r="J271" s="245"/>
      <c r="K271" s="246"/>
      <c r="L271" s="245" t="s">
        <v>13523</v>
      </c>
      <c r="M271" s="246"/>
      <c r="N271" s="246"/>
      <c r="O271" s="246"/>
      <c r="P271" s="245"/>
      <c r="Q271" s="246"/>
      <c r="R271" s="246"/>
      <c r="S271" s="246"/>
      <c r="T271" s="246"/>
      <c r="U271" s="246"/>
      <c r="V271" s="246"/>
      <c r="W271" s="246"/>
      <c r="X271" s="246"/>
      <c r="Y271" s="246"/>
      <c r="Z271" s="246"/>
      <c r="AA271" s="246"/>
      <c r="AB271" s="246"/>
      <c r="AC271" s="246"/>
      <c r="AD271" s="246"/>
    </row>
    <row r="272" ht="15.75" customHeight="1">
      <c r="A272" s="246" t="s">
        <v>13525</v>
      </c>
      <c r="B272" s="246" t="s">
        <v>13526</v>
      </c>
      <c r="C272" s="247" t="s">
        <v>13527</v>
      </c>
      <c r="D272" s="248" t="s">
        <v>13528</v>
      </c>
      <c r="E272" s="241" t="s">
        <v>962</v>
      </c>
      <c r="F272" s="241" t="s">
        <v>962</v>
      </c>
      <c r="G272" s="246">
        <v>9011103.0</v>
      </c>
      <c r="H272" s="246"/>
      <c r="I272" s="246"/>
      <c r="J272" s="245"/>
      <c r="K272" s="246"/>
      <c r="L272" s="245" t="s">
        <v>13529</v>
      </c>
      <c r="M272" s="246"/>
      <c r="N272" s="246"/>
      <c r="O272" s="246"/>
      <c r="P272" s="245"/>
      <c r="Q272" s="246"/>
      <c r="R272" s="246"/>
      <c r="S272" s="246"/>
      <c r="T272" s="246"/>
      <c r="U272" s="246"/>
      <c r="V272" s="246"/>
      <c r="W272" s="246"/>
      <c r="X272" s="246"/>
      <c r="Y272" s="246"/>
      <c r="Z272" s="246"/>
      <c r="AA272" s="246"/>
      <c r="AB272" s="246"/>
      <c r="AC272" s="246"/>
      <c r="AD272" s="246"/>
    </row>
    <row r="273" ht="15.75" customHeight="1">
      <c r="A273" s="131" t="s">
        <v>13530</v>
      </c>
      <c r="B273" s="242" t="s">
        <v>13531</v>
      </c>
      <c r="C273" s="249" t="s">
        <v>9171</v>
      </c>
      <c r="D273" s="250" t="s">
        <v>13532</v>
      </c>
      <c r="E273" s="241" t="s">
        <v>962</v>
      </c>
      <c r="F273" s="131" t="s">
        <v>13239</v>
      </c>
      <c r="G273" s="242">
        <v>1.6408892E7</v>
      </c>
      <c r="H273" s="131" t="s">
        <v>9572</v>
      </c>
      <c r="I273" s="242"/>
      <c r="J273" s="251"/>
      <c r="K273" s="242"/>
      <c r="L273" s="251" t="s">
        <v>9171</v>
      </c>
      <c r="M273" s="242"/>
      <c r="N273" s="242"/>
      <c r="O273" s="242"/>
      <c r="P273" s="251"/>
      <c r="Q273" s="242"/>
      <c r="R273" s="242"/>
      <c r="S273" s="242"/>
      <c r="T273" s="242"/>
      <c r="U273" s="242"/>
      <c r="V273" s="242"/>
      <c r="W273" s="242"/>
      <c r="X273" s="242"/>
      <c r="Y273" s="242"/>
      <c r="Z273" s="242"/>
      <c r="AA273" s="242"/>
      <c r="AB273" s="242"/>
      <c r="AC273" s="242"/>
      <c r="AD273" s="242"/>
    </row>
    <row r="274" ht="15.75" customHeight="1">
      <c r="A274" s="131" t="s">
        <v>13533</v>
      </c>
      <c r="B274" s="242" t="s">
        <v>13534</v>
      </c>
      <c r="C274" s="249" t="s">
        <v>9171</v>
      </c>
      <c r="D274" s="250" t="s">
        <v>13535</v>
      </c>
      <c r="E274" s="241" t="s">
        <v>962</v>
      </c>
      <c r="F274" s="131" t="s">
        <v>13239</v>
      </c>
      <c r="G274" s="242">
        <v>1.7990352E7</v>
      </c>
      <c r="H274" s="131" t="s">
        <v>9572</v>
      </c>
      <c r="I274" s="242"/>
      <c r="J274" s="251"/>
      <c r="K274" s="242"/>
      <c r="L274" s="251" t="s">
        <v>9171</v>
      </c>
      <c r="M274" s="242"/>
      <c r="N274" s="242"/>
      <c r="O274" s="242"/>
      <c r="P274" s="251"/>
      <c r="Q274" s="242"/>
      <c r="R274" s="242"/>
      <c r="S274" s="242"/>
      <c r="T274" s="242"/>
      <c r="U274" s="242"/>
      <c r="V274" s="242"/>
      <c r="W274" s="242"/>
      <c r="X274" s="242"/>
      <c r="Y274" s="242"/>
      <c r="Z274" s="242"/>
      <c r="AA274" s="242"/>
      <c r="AB274" s="242"/>
      <c r="AC274" s="242"/>
      <c r="AD274" s="242"/>
    </row>
    <row r="275" ht="15.75" customHeight="1">
      <c r="A275" s="131" t="s">
        <v>13533</v>
      </c>
      <c r="B275" s="242" t="s">
        <v>13536</v>
      </c>
      <c r="C275" s="249" t="s">
        <v>9171</v>
      </c>
      <c r="D275" s="250" t="s">
        <v>13537</v>
      </c>
      <c r="E275" s="241" t="s">
        <v>962</v>
      </c>
      <c r="F275" s="131" t="s">
        <v>13239</v>
      </c>
      <c r="G275" s="242">
        <v>1.7990361E7</v>
      </c>
      <c r="H275" s="242"/>
      <c r="I275" s="242"/>
      <c r="J275" s="251"/>
      <c r="K275" s="242"/>
      <c r="L275" s="251" t="s">
        <v>9171</v>
      </c>
      <c r="M275" s="242"/>
      <c r="N275" s="242"/>
      <c r="O275" s="242"/>
      <c r="P275" s="251"/>
      <c r="Q275" s="242"/>
      <c r="R275" s="242"/>
      <c r="S275" s="242"/>
      <c r="T275" s="242"/>
      <c r="U275" s="242"/>
      <c r="V275" s="242"/>
      <c r="W275" s="242"/>
      <c r="X275" s="242"/>
      <c r="Y275" s="242"/>
      <c r="Z275" s="242"/>
      <c r="AA275" s="242"/>
      <c r="AB275" s="242"/>
      <c r="AC275" s="242"/>
      <c r="AD275" s="242"/>
    </row>
    <row r="276" ht="15.75" customHeight="1">
      <c r="A276" s="245" t="s">
        <v>9585</v>
      </c>
      <c r="B276" s="246" t="s">
        <v>13538</v>
      </c>
      <c r="C276" s="247" t="s">
        <v>9411</v>
      </c>
      <c r="D276" s="248" t="s">
        <v>13465</v>
      </c>
      <c r="E276" s="241" t="s">
        <v>962</v>
      </c>
      <c r="F276" s="241" t="s">
        <v>3085</v>
      </c>
      <c r="G276" s="246">
        <v>9011530.0</v>
      </c>
      <c r="H276" s="246"/>
      <c r="I276" s="246"/>
      <c r="J276" s="245"/>
      <c r="K276" s="246"/>
      <c r="L276" s="245" t="s">
        <v>9411</v>
      </c>
      <c r="M276" s="246"/>
      <c r="N276" s="246"/>
      <c r="O276" s="246"/>
      <c r="P276" s="245"/>
      <c r="Q276" s="246"/>
      <c r="R276" s="246"/>
      <c r="S276" s="246"/>
      <c r="T276" s="246"/>
      <c r="U276" s="246"/>
      <c r="V276" s="246"/>
      <c r="W276" s="246"/>
      <c r="X276" s="246"/>
      <c r="Y276" s="246"/>
      <c r="Z276" s="246"/>
      <c r="AA276" s="246"/>
      <c r="AB276" s="246"/>
      <c r="AC276" s="246"/>
      <c r="AD276" s="246"/>
    </row>
    <row r="277" ht="15.75" customHeight="1">
      <c r="A277" s="245" t="s">
        <v>9585</v>
      </c>
      <c r="B277" s="246" t="s">
        <v>13539</v>
      </c>
      <c r="C277" s="247" t="s">
        <v>9411</v>
      </c>
      <c r="D277" s="248" t="s">
        <v>13465</v>
      </c>
      <c r="E277" s="241" t="s">
        <v>962</v>
      </c>
      <c r="F277" s="241" t="s">
        <v>3085</v>
      </c>
      <c r="G277" s="246">
        <v>9017784.0</v>
      </c>
      <c r="H277" s="246"/>
      <c r="I277" s="246"/>
      <c r="J277" s="245"/>
      <c r="K277" s="246"/>
      <c r="L277" s="245" t="s">
        <v>9411</v>
      </c>
      <c r="M277" s="246"/>
      <c r="N277" s="246"/>
      <c r="O277" s="246"/>
      <c r="P277" s="245"/>
      <c r="Q277" s="246"/>
      <c r="R277" s="246"/>
      <c r="S277" s="246"/>
      <c r="T277" s="246"/>
      <c r="U277" s="246"/>
      <c r="V277" s="246"/>
      <c r="W277" s="246"/>
      <c r="X277" s="246"/>
      <c r="Y277" s="246"/>
      <c r="Z277" s="246"/>
      <c r="AA277" s="246"/>
      <c r="AB277" s="246"/>
      <c r="AC277" s="246"/>
      <c r="AD277" s="246"/>
    </row>
    <row r="278" ht="15.75" customHeight="1">
      <c r="A278" s="131" t="s">
        <v>13540</v>
      </c>
      <c r="B278" s="242" t="s">
        <v>13541</v>
      </c>
      <c r="C278" s="249" t="s">
        <v>9411</v>
      </c>
      <c r="D278" s="250" t="s">
        <v>13542</v>
      </c>
      <c r="E278" s="241" t="s">
        <v>962</v>
      </c>
      <c r="F278" s="131" t="s">
        <v>13239</v>
      </c>
      <c r="G278" s="242">
        <v>1.799259E7</v>
      </c>
      <c r="H278" s="242"/>
      <c r="I278" s="242"/>
      <c r="J278" s="251"/>
      <c r="K278" s="242"/>
      <c r="L278" s="251" t="s">
        <v>9411</v>
      </c>
      <c r="M278" s="242"/>
      <c r="N278" s="242"/>
      <c r="O278" s="242"/>
      <c r="P278" s="251"/>
      <c r="Q278" s="242"/>
      <c r="R278" s="242"/>
      <c r="S278" s="242"/>
      <c r="T278" s="242"/>
      <c r="U278" s="242"/>
      <c r="V278" s="242"/>
      <c r="W278" s="242"/>
      <c r="X278" s="242"/>
      <c r="Y278" s="242"/>
      <c r="Z278" s="242"/>
      <c r="AA278" s="242"/>
      <c r="AB278" s="242"/>
      <c r="AC278" s="242"/>
      <c r="AD278" s="242"/>
    </row>
    <row r="279" ht="15.75" customHeight="1">
      <c r="A279" s="131" t="s">
        <v>9585</v>
      </c>
      <c r="B279" s="242" t="s">
        <v>13543</v>
      </c>
      <c r="C279" s="249" t="s">
        <v>9411</v>
      </c>
      <c r="D279" s="250" t="s">
        <v>13544</v>
      </c>
      <c r="E279" s="241" t="s">
        <v>962</v>
      </c>
      <c r="F279" s="131" t="s">
        <v>13239</v>
      </c>
      <c r="G279" s="242">
        <v>1.4206445E7</v>
      </c>
      <c r="H279" s="242"/>
      <c r="I279" s="242"/>
      <c r="J279" s="251"/>
      <c r="K279" s="242"/>
      <c r="L279" s="251" t="s">
        <v>9411</v>
      </c>
      <c r="M279" s="242"/>
      <c r="N279" s="242"/>
      <c r="O279" s="242"/>
      <c r="P279" s="251"/>
      <c r="Q279" s="242"/>
      <c r="R279" s="242"/>
      <c r="S279" s="242"/>
      <c r="T279" s="242"/>
      <c r="U279" s="242"/>
      <c r="V279" s="242"/>
      <c r="W279" s="242"/>
      <c r="X279" s="242"/>
      <c r="Y279" s="242"/>
      <c r="Z279" s="242"/>
      <c r="AA279" s="242"/>
      <c r="AB279" s="242"/>
      <c r="AC279" s="242"/>
      <c r="AD279" s="242"/>
    </row>
    <row r="280" ht="15.75" customHeight="1">
      <c r="A280" s="131" t="s">
        <v>9585</v>
      </c>
      <c r="B280" s="246" t="s">
        <v>13545</v>
      </c>
      <c r="C280" s="247" t="s">
        <v>9411</v>
      </c>
      <c r="D280" s="248" t="s">
        <v>13546</v>
      </c>
      <c r="E280" s="241" t="s">
        <v>962</v>
      </c>
      <c r="F280" s="131" t="s">
        <v>13239</v>
      </c>
      <c r="G280" s="246">
        <v>1.6080729E7</v>
      </c>
      <c r="H280" s="246"/>
      <c r="I280" s="246"/>
      <c r="J280" s="245"/>
      <c r="K280" s="246"/>
      <c r="L280" s="245" t="s">
        <v>9411</v>
      </c>
      <c r="M280" s="246"/>
      <c r="N280" s="246"/>
      <c r="O280" s="246"/>
      <c r="P280" s="245"/>
      <c r="Q280" s="246"/>
      <c r="R280" s="246"/>
      <c r="S280" s="246"/>
      <c r="T280" s="246"/>
      <c r="U280" s="246"/>
      <c r="V280" s="246"/>
      <c r="W280" s="246"/>
      <c r="X280" s="246"/>
      <c r="Y280" s="246"/>
      <c r="Z280" s="246"/>
      <c r="AA280" s="246"/>
      <c r="AB280" s="246"/>
      <c r="AC280" s="246"/>
      <c r="AD280" s="246"/>
    </row>
    <row r="281" ht="15.75" customHeight="1">
      <c r="A281" s="131" t="s">
        <v>9585</v>
      </c>
      <c r="B281" s="242" t="s">
        <v>13547</v>
      </c>
      <c r="C281" s="249" t="s">
        <v>9411</v>
      </c>
      <c r="D281" s="250" t="s">
        <v>13548</v>
      </c>
      <c r="E281" s="241" t="s">
        <v>962</v>
      </c>
      <c r="F281" s="131" t="s">
        <v>13239</v>
      </c>
      <c r="G281" s="242">
        <v>1.7997631E7</v>
      </c>
      <c r="H281" s="242"/>
      <c r="I281" s="242"/>
      <c r="J281" s="251"/>
      <c r="K281" s="242"/>
      <c r="L281" s="251" t="s">
        <v>9411</v>
      </c>
      <c r="M281" s="242"/>
      <c r="N281" s="242"/>
      <c r="O281" s="242"/>
      <c r="P281" s="251"/>
      <c r="Q281" s="242"/>
      <c r="R281" s="242"/>
      <c r="S281" s="242"/>
      <c r="T281" s="242"/>
      <c r="U281" s="242"/>
      <c r="V281" s="242"/>
      <c r="W281" s="242"/>
      <c r="X281" s="242"/>
      <c r="Y281" s="242"/>
      <c r="Z281" s="242"/>
      <c r="AA281" s="242"/>
      <c r="AB281" s="242"/>
      <c r="AC281" s="242"/>
      <c r="AD281" s="242"/>
    </row>
    <row r="282" ht="15.75" customHeight="1">
      <c r="A282" s="131" t="s">
        <v>13549</v>
      </c>
      <c r="B282" s="242" t="s">
        <v>13550</v>
      </c>
      <c r="C282" s="249" t="s">
        <v>13551</v>
      </c>
      <c r="D282" s="260" t="s">
        <v>13552</v>
      </c>
      <c r="E282" s="241" t="s">
        <v>962</v>
      </c>
      <c r="F282" s="131" t="s">
        <v>3288</v>
      </c>
      <c r="G282" s="242">
        <v>1.037466E7</v>
      </c>
      <c r="H282" s="242"/>
      <c r="I282" s="242"/>
      <c r="J282" s="251"/>
      <c r="K282" s="242"/>
      <c r="L282" s="251" t="s">
        <v>8536</v>
      </c>
      <c r="M282" s="242"/>
      <c r="N282" s="242"/>
      <c r="O282" s="242"/>
      <c r="P282" s="251"/>
      <c r="Q282" s="242"/>
      <c r="R282" s="242"/>
      <c r="S282" s="242"/>
      <c r="T282" s="242"/>
      <c r="U282" s="242"/>
      <c r="V282" s="242"/>
      <c r="W282" s="242"/>
      <c r="X282" s="242"/>
      <c r="Y282" s="242"/>
      <c r="Z282" s="242"/>
      <c r="AA282" s="242"/>
      <c r="AB282" s="242"/>
      <c r="AC282" s="242"/>
      <c r="AD282" s="242"/>
    </row>
    <row r="283" ht="15.75" customHeight="1">
      <c r="A283" s="253" t="s">
        <v>13493</v>
      </c>
      <c r="B283" s="246" t="s">
        <v>13553</v>
      </c>
      <c r="C283" s="247" t="s">
        <v>13554</v>
      </c>
      <c r="D283" s="248" t="s">
        <v>13555</v>
      </c>
      <c r="E283" s="241" t="s">
        <v>962</v>
      </c>
      <c r="F283" s="241" t="s">
        <v>13239</v>
      </c>
      <c r="G283" s="246">
        <v>8067807.0</v>
      </c>
      <c r="H283" s="246"/>
      <c r="I283" s="246"/>
      <c r="J283" s="245"/>
      <c r="K283" s="246"/>
      <c r="L283" s="245" t="s">
        <v>13495</v>
      </c>
      <c r="M283" s="246"/>
      <c r="N283" s="246"/>
      <c r="O283" s="246"/>
      <c r="P283" s="245"/>
      <c r="Q283" s="246"/>
      <c r="R283" s="246"/>
      <c r="S283" s="246"/>
      <c r="T283" s="246"/>
      <c r="U283" s="246"/>
      <c r="V283" s="246"/>
      <c r="W283" s="246"/>
      <c r="X283" s="246"/>
      <c r="Y283" s="246"/>
      <c r="Z283" s="246"/>
      <c r="AA283" s="246"/>
      <c r="AB283" s="246"/>
      <c r="AC283" s="246"/>
      <c r="AD283" s="246"/>
    </row>
    <row r="284" ht="15.75" customHeight="1">
      <c r="A284" s="253" t="s">
        <v>13493</v>
      </c>
      <c r="B284" s="246" t="s">
        <v>13556</v>
      </c>
      <c r="C284" s="247" t="s">
        <v>13554</v>
      </c>
      <c r="D284" s="252" t="s">
        <v>13557</v>
      </c>
      <c r="E284" s="241" t="s">
        <v>962</v>
      </c>
      <c r="F284" s="241" t="s">
        <v>13239</v>
      </c>
      <c r="G284" s="246">
        <v>8075195.0</v>
      </c>
      <c r="H284" s="246"/>
      <c r="I284" s="246"/>
      <c r="J284" s="245"/>
      <c r="K284" s="246"/>
      <c r="L284" s="245" t="s">
        <v>13495</v>
      </c>
      <c r="M284" s="246"/>
      <c r="N284" s="246"/>
      <c r="O284" s="246"/>
      <c r="P284" s="245"/>
      <c r="Q284" s="246"/>
      <c r="R284" s="246"/>
      <c r="S284" s="246"/>
      <c r="T284" s="246"/>
      <c r="U284" s="246"/>
      <c r="V284" s="246"/>
      <c r="W284" s="246"/>
      <c r="X284" s="246"/>
      <c r="Y284" s="246"/>
      <c r="Z284" s="246"/>
      <c r="AA284" s="246"/>
      <c r="AB284" s="246"/>
      <c r="AC284" s="246"/>
      <c r="AD284" s="246"/>
    </row>
    <row r="285" ht="15.75" customHeight="1">
      <c r="A285" s="246" t="s">
        <v>13493</v>
      </c>
      <c r="B285" s="246" t="s">
        <v>13558</v>
      </c>
      <c r="C285" s="247" t="s">
        <v>13554</v>
      </c>
      <c r="D285" s="252" t="s">
        <v>13559</v>
      </c>
      <c r="E285" s="241" t="s">
        <v>962</v>
      </c>
      <c r="F285" s="241" t="s">
        <v>13239</v>
      </c>
      <c r="G285" s="246">
        <v>9013399.0</v>
      </c>
      <c r="H285" s="246"/>
      <c r="I285" s="246"/>
      <c r="J285" s="245"/>
      <c r="K285" s="246"/>
      <c r="L285" s="245" t="s">
        <v>13495</v>
      </c>
      <c r="M285" s="246"/>
      <c r="N285" s="246"/>
      <c r="O285" s="246"/>
      <c r="P285" s="245"/>
      <c r="Q285" s="246"/>
      <c r="R285" s="246"/>
      <c r="S285" s="246"/>
      <c r="T285" s="246"/>
      <c r="U285" s="246"/>
      <c r="V285" s="246"/>
      <c r="W285" s="246"/>
      <c r="X285" s="246"/>
      <c r="Y285" s="246"/>
      <c r="Z285" s="246"/>
      <c r="AA285" s="246"/>
      <c r="AB285" s="246"/>
      <c r="AC285" s="246"/>
      <c r="AD285" s="246"/>
    </row>
    <row r="286" ht="15.75" customHeight="1">
      <c r="A286" s="246" t="s">
        <v>13493</v>
      </c>
      <c r="B286" s="246" t="s">
        <v>13560</v>
      </c>
      <c r="C286" s="247" t="s">
        <v>13554</v>
      </c>
      <c r="D286" s="248" t="s">
        <v>13561</v>
      </c>
      <c r="E286" s="241" t="s">
        <v>962</v>
      </c>
      <c r="F286" s="241" t="s">
        <v>13239</v>
      </c>
      <c r="G286" s="246">
        <v>9018076.0</v>
      </c>
      <c r="H286" s="246"/>
      <c r="I286" s="246"/>
      <c r="J286" s="245"/>
      <c r="K286" s="246"/>
      <c r="L286" s="245" t="s">
        <v>13495</v>
      </c>
      <c r="M286" s="246"/>
      <c r="N286" s="246"/>
      <c r="O286" s="246"/>
      <c r="P286" s="245"/>
      <c r="Q286" s="246"/>
      <c r="R286" s="246"/>
      <c r="S286" s="246"/>
      <c r="T286" s="246"/>
      <c r="U286" s="246"/>
      <c r="V286" s="246"/>
      <c r="W286" s="246"/>
      <c r="X286" s="246"/>
      <c r="Y286" s="246"/>
      <c r="Z286" s="246"/>
      <c r="AA286" s="246"/>
      <c r="AB286" s="246"/>
      <c r="AC286" s="246"/>
      <c r="AD286" s="246"/>
    </row>
    <row r="287" ht="15.75" customHeight="1">
      <c r="A287" s="131" t="s">
        <v>13493</v>
      </c>
      <c r="B287" s="242" t="s">
        <v>13562</v>
      </c>
      <c r="C287" s="261" t="s">
        <v>13554</v>
      </c>
      <c r="D287" s="250" t="s">
        <v>13563</v>
      </c>
      <c r="E287" s="241" t="s">
        <v>962</v>
      </c>
      <c r="F287" s="241" t="s">
        <v>13239</v>
      </c>
      <c r="G287" s="242">
        <v>1.0375513E7</v>
      </c>
      <c r="H287" s="242"/>
      <c r="I287" s="242"/>
      <c r="J287" s="251"/>
      <c r="K287" s="242"/>
      <c r="L287" s="251" t="s">
        <v>13495</v>
      </c>
      <c r="M287" s="242"/>
      <c r="N287" s="242"/>
      <c r="O287" s="242"/>
      <c r="P287" s="251"/>
      <c r="Q287" s="242"/>
      <c r="R287" s="242"/>
      <c r="S287" s="242"/>
      <c r="T287" s="242"/>
      <c r="U287" s="242"/>
      <c r="V287" s="242"/>
      <c r="W287" s="242"/>
      <c r="X287" s="242"/>
      <c r="Y287" s="242"/>
      <c r="Z287" s="242"/>
      <c r="AA287" s="242"/>
      <c r="AB287" s="242"/>
      <c r="AC287" s="242"/>
      <c r="AD287" s="242"/>
    </row>
    <row r="288" ht="15.75" customHeight="1">
      <c r="A288" s="131" t="s">
        <v>13493</v>
      </c>
      <c r="B288" s="242" t="s">
        <v>13564</v>
      </c>
      <c r="C288" s="261" t="s">
        <v>13554</v>
      </c>
      <c r="D288" s="250" t="s">
        <v>13565</v>
      </c>
      <c r="E288" s="241" t="s">
        <v>962</v>
      </c>
      <c r="F288" s="241" t="s">
        <v>13239</v>
      </c>
      <c r="G288" s="242">
        <v>1.0376076E7</v>
      </c>
      <c r="H288" s="242"/>
      <c r="I288" s="242"/>
      <c r="J288" s="251"/>
      <c r="K288" s="242"/>
      <c r="L288" s="251" t="s">
        <v>13495</v>
      </c>
      <c r="M288" s="242"/>
      <c r="N288" s="242"/>
      <c r="O288" s="242"/>
      <c r="P288" s="251"/>
      <c r="Q288" s="242"/>
      <c r="R288" s="242"/>
      <c r="S288" s="242"/>
      <c r="T288" s="242"/>
      <c r="U288" s="242"/>
      <c r="V288" s="242"/>
      <c r="W288" s="242"/>
      <c r="X288" s="242"/>
      <c r="Y288" s="242"/>
      <c r="Z288" s="242"/>
      <c r="AA288" s="242"/>
      <c r="AB288" s="242"/>
      <c r="AC288" s="242"/>
      <c r="AD288" s="242"/>
    </row>
    <row r="289" ht="15.75" customHeight="1">
      <c r="A289" s="131" t="s">
        <v>13493</v>
      </c>
      <c r="B289" s="242" t="s">
        <v>13566</v>
      </c>
      <c r="C289" s="261" t="s">
        <v>13554</v>
      </c>
      <c r="D289" s="250" t="s">
        <v>13567</v>
      </c>
      <c r="E289" s="241" t="s">
        <v>962</v>
      </c>
      <c r="F289" s="241" t="s">
        <v>13239</v>
      </c>
      <c r="G289" s="242">
        <v>1.1343626E7</v>
      </c>
      <c r="H289" s="242"/>
      <c r="I289" s="242"/>
      <c r="J289" s="251"/>
      <c r="K289" s="242"/>
      <c r="L289" s="251" t="s">
        <v>13495</v>
      </c>
      <c r="M289" s="242"/>
      <c r="N289" s="242"/>
      <c r="O289" s="242"/>
      <c r="P289" s="251"/>
      <c r="Q289" s="242"/>
      <c r="R289" s="242"/>
      <c r="S289" s="242"/>
      <c r="T289" s="242"/>
      <c r="U289" s="242"/>
      <c r="V289" s="242"/>
      <c r="W289" s="242"/>
      <c r="X289" s="242"/>
      <c r="Y289" s="242"/>
      <c r="Z289" s="242"/>
      <c r="AA289" s="242"/>
      <c r="AB289" s="242"/>
      <c r="AC289" s="242"/>
      <c r="AD289" s="242"/>
    </row>
    <row r="290" ht="15.75" customHeight="1">
      <c r="A290" s="131" t="s">
        <v>13493</v>
      </c>
      <c r="B290" s="242" t="s">
        <v>13568</v>
      </c>
      <c r="C290" s="261" t="s">
        <v>13554</v>
      </c>
      <c r="D290" s="250" t="s">
        <v>13569</v>
      </c>
      <c r="E290" s="241" t="s">
        <v>962</v>
      </c>
      <c r="F290" s="241" t="s">
        <v>13239</v>
      </c>
      <c r="G290" s="242">
        <v>1.1344376E7</v>
      </c>
      <c r="H290" s="242"/>
      <c r="I290" s="242"/>
      <c r="J290" s="251"/>
      <c r="K290" s="242"/>
      <c r="L290" s="251" t="s">
        <v>13495</v>
      </c>
      <c r="M290" s="242"/>
      <c r="N290" s="242"/>
      <c r="O290" s="242"/>
      <c r="P290" s="251"/>
      <c r="Q290" s="242"/>
      <c r="R290" s="242"/>
      <c r="S290" s="242"/>
      <c r="T290" s="242"/>
      <c r="U290" s="242"/>
      <c r="V290" s="242"/>
      <c r="W290" s="242"/>
      <c r="X290" s="242"/>
      <c r="Y290" s="242"/>
      <c r="Z290" s="242"/>
      <c r="AA290" s="242"/>
      <c r="AB290" s="242"/>
      <c r="AC290" s="242"/>
      <c r="AD290" s="242"/>
    </row>
    <row r="291" ht="15.75" customHeight="1">
      <c r="A291" s="246" t="s">
        <v>9034</v>
      </c>
      <c r="B291" s="246" t="s">
        <v>13570</v>
      </c>
      <c r="C291" s="247" t="s">
        <v>9036</v>
      </c>
      <c r="D291" s="248" t="s">
        <v>13571</v>
      </c>
      <c r="E291" s="241" t="s">
        <v>962</v>
      </c>
      <c r="F291" s="241" t="s">
        <v>13239</v>
      </c>
      <c r="G291" s="246">
        <v>8043478.0</v>
      </c>
      <c r="H291" s="246"/>
      <c r="I291" s="246"/>
      <c r="J291" s="245"/>
      <c r="K291" s="246"/>
      <c r="L291" s="245" t="s">
        <v>9039</v>
      </c>
      <c r="M291" s="246"/>
      <c r="N291" s="246"/>
      <c r="O291" s="246"/>
      <c r="P291" s="245"/>
      <c r="Q291" s="246"/>
      <c r="R291" s="246"/>
      <c r="S291" s="246"/>
      <c r="T291" s="246"/>
      <c r="U291" s="246"/>
      <c r="V291" s="246"/>
      <c r="W291" s="246"/>
      <c r="X291" s="246"/>
      <c r="Y291" s="246"/>
      <c r="Z291" s="246"/>
      <c r="AA291" s="246"/>
      <c r="AB291" s="246"/>
      <c r="AC291" s="246"/>
      <c r="AD291" s="246"/>
    </row>
    <row r="292" ht="15.75" customHeight="1">
      <c r="A292" s="246" t="s">
        <v>9034</v>
      </c>
      <c r="B292" s="246" t="s">
        <v>13572</v>
      </c>
      <c r="C292" s="247" t="s">
        <v>9036</v>
      </c>
      <c r="D292" s="248" t="s">
        <v>13573</v>
      </c>
      <c r="E292" s="241" t="s">
        <v>962</v>
      </c>
      <c r="F292" s="241" t="s">
        <v>13239</v>
      </c>
      <c r="G292" s="246">
        <v>8046712.0</v>
      </c>
      <c r="H292" s="246"/>
      <c r="I292" s="246"/>
      <c r="J292" s="245"/>
      <c r="K292" s="246"/>
      <c r="L292" s="245" t="s">
        <v>9039</v>
      </c>
      <c r="M292" s="246"/>
      <c r="N292" s="246"/>
      <c r="O292" s="246"/>
      <c r="P292" s="245"/>
      <c r="Q292" s="246"/>
      <c r="R292" s="246"/>
      <c r="S292" s="246"/>
      <c r="T292" s="246"/>
      <c r="U292" s="246"/>
      <c r="V292" s="246"/>
      <c r="W292" s="246"/>
      <c r="X292" s="246"/>
      <c r="Y292" s="246"/>
      <c r="Z292" s="246"/>
      <c r="AA292" s="246"/>
      <c r="AB292" s="246"/>
      <c r="AC292" s="246"/>
      <c r="AD292" s="246"/>
    </row>
    <row r="293" ht="15.75" customHeight="1">
      <c r="A293" s="131" t="s">
        <v>9034</v>
      </c>
      <c r="B293" s="242" t="s">
        <v>13574</v>
      </c>
      <c r="C293" s="261" t="s">
        <v>9036</v>
      </c>
      <c r="D293" s="250" t="s">
        <v>13575</v>
      </c>
      <c r="E293" s="241" t="s">
        <v>962</v>
      </c>
      <c r="F293" s="241" t="s">
        <v>13239</v>
      </c>
      <c r="G293" s="242">
        <v>1.7987859E7</v>
      </c>
      <c r="H293" s="242"/>
      <c r="I293" s="242"/>
      <c r="J293" s="251"/>
      <c r="K293" s="242"/>
      <c r="L293" s="251" t="s">
        <v>9039</v>
      </c>
      <c r="M293" s="242"/>
      <c r="N293" s="242"/>
      <c r="O293" s="242"/>
      <c r="P293" s="251"/>
      <c r="Q293" s="242"/>
      <c r="R293" s="242"/>
      <c r="S293" s="242"/>
      <c r="T293" s="242"/>
      <c r="U293" s="242"/>
      <c r="V293" s="242"/>
      <c r="W293" s="242"/>
      <c r="X293" s="242"/>
      <c r="Y293" s="242"/>
      <c r="Z293" s="242"/>
      <c r="AA293" s="242"/>
      <c r="AB293" s="242"/>
      <c r="AC293" s="242"/>
      <c r="AD293" s="242"/>
    </row>
    <row r="294" ht="15.75" customHeight="1">
      <c r="A294" s="131" t="s">
        <v>9034</v>
      </c>
      <c r="B294" s="242" t="s">
        <v>13576</v>
      </c>
      <c r="C294" s="249" t="s">
        <v>9036</v>
      </c>
      <c r="D294" s="250" t="s">
        <v>13577</v>
      </c>
      <c r="E294" s="241" t="s">
        <v>962</v>
      </c>
      <c r="F294" s="241" t="s">
        <v>13239</v>
      </c>
      <c r="G294" s="242">
        <v>1.3296624E7</v>
      </c>
      <c r="H294" s="242"/>
      <c r="I294" s="242"/>
      <c r="J294" s="251"/>
      <c r="K294" s="242"/>
      <c r="L294" s="251" t="s">
        <v>9039</v>
      </c>
      <c r="M294" s="242"/>
      <c r="N294" s="242"/>
      <c r="O294" s="242"/>
      <c r="P294" s="251"/>
      <c r="Q294" s="242"/>
      <c r="R294" s="242"/>
      <c r="S294" s="242"/>
      <c r="T294" s="242"/>
      <c r="U294" s="242"/>
      <c r="V294" s="242"/>
      <c r="W294" s="242"/>
      <c r="X294" s="242"/>
      <c r="Y294" s="242"/>
      <c r="Z294" s="242"/>
      <c r="AA294" s="242"/>
      <c r="AB294" s="242"/>
      <c r="AC294" s="242"/>
      <c r="AD294" s="242"/>
    </row>
    <row r="295" ht="15.75" customHeight="1">
      <c r="A295" s="131" t="s">
        <v>13578</v>
      </c>
      <c r="B295" s="242" t="s">
        <v>13579</v>
      </c>
      <c r="C295" s="249" t="s">
        <v>13580</v>
      </c>
      <c r="D295" s="250" t="s">
        <v>13581</v>
      </c>
      <c r="E295" s="241" t="s">
        <v>962</v>
      </c>
      <c r="F295" s="241" t="s">
        <v>13239</v>
      </c>
      <c r="G295" s="242">
        <v>1.187497E7</v>
      </c>
      <c r="H295" s="242"/>
      <c r="I295" s="242"/>
      <c r="J295" s="251"/>
      <c r="K295" s="242"/>
      <c r="L295" s="251" t="s">
        <v>13580</v>
      </c>
      <c r="M295" s="242"/>
      <c r="N295" s="242"/>
      <c r="O295" s="242"/>
      <c r="P295" s="251"/>
      <c r="Q295" s="242"/>
      <c r="R295" s="242"/>
      <c r="S295" s="242"/>
      <c r="T295" s="242"/>
      <c r="U295" s="242"/>
      <c r="V295" s="242"/>
      <c r="W295" s="242"/>
      <c r="X295" s="242"/>
      <c r="Y295" s="242"/>
      <c r="Z295" s="242"/>
      <c r="AA295" s="242"/>
      <c r="AB295" s="242"/>
      <c r="AC295" s="242"/>
      <c r="AD295" s="242"/>
    </row>
    <row r="296" ht="15.75" customHeight="1">
      <c r="A296" s="245" t="s">
        <v>13582</v>
      </c>
      <c r="B296" s="246" t="s">
        <v>13583</v>
      </c>
      <c r="C296" s="247" t="s">
        <v>13584</v>
      </c>
      <c r="D296" s="248" t="s">
        <v>13585</v>
      </c>
      <c r="E296" s="241" t="s">
        <v>962</v>
      </c>
      <c r="F296" s="241" t="s">
        <v>13239</v>
      </c>
      <c r="G296" s="246">
        <v>8062258.0</v>
      </c>
      <c r="H296" s="246"/>
      <c r="I296" s="246"/>
      <c r="J296" s="245"/>
      <c r="K296" s="246"/>
      <c r="L296" s="245" t="s">
        <v>13584</v>
      </c>
      <c r="M296" s="246"/>
      <c r="N296" s="246"/>
      <c r="O296" s="246"/>
      <c r="P296" s="245"/>
      <c r="Q296" s="246"/>
      <c r="R296" s="246"/>
      <c r="S296" s="246"/>
      <c r="T296" s="246"/>
      <c r="U296" s="246"/>
      <c r="V296" s="246"/>
      <c r="W296" s="246"/>
      <c r="X296" s="246"/>
      <c r="Y296" s="246"/>
      <c r="Z296" s="246"/>
      <c r="AA296" s="246"/>
      <c r="AB296" s="246"/>
      <c r="AC296" s="246"/>
      <c r="AD296" s="246"/>
    </row>
    <row r="297" ht="15.75" customHeight="1">
      <c r="A297" s="245" t="s">
        <v>13586</v>
      </c>
      <c r="B297" s="246" t="s">
        <v>13587</v>
      </c>
      <c r="C297" s="247" t="s">
        <v>13588</v>
      </c>
      <c r="D297" s="248" t="s">
        <v>13589</v>
      </c>
      <c r="E297" s="241" t="s">
        <v>962</v>
      </c>
      <c r="F297" s="241" t="s">
        <v>13239</v>
      </c>
      <c r="G297" s="246">
        <v>9015226.0</v>
      </c>
      <c r="H297" s="246"/>
      <c r="I297" s="246"/>
      <c r="J297" s="245"/>
      <c r="K297" s="246"/>
      <c r="L297" s="245" t="s">
        <v>8536</v>
      </c>
      <c r="M297" s="246"/>
      <c r="N297" s="246"/>
      <c r="O297" s="246"/>
      <c r="P297" s="245"/>
      <c r="Q297" s="246"/>
      <c r="R297" s="246"/>
      <c r="S297" s="246"/>
      <c r="T297" s="246"/>
      <c r="U297" s="246"/>
      <c r="V297" s="246"/>
      <c r="W297" s="246"/>
      <c r="X297" s="246"/>
      <c r="Y297" s="246"/>
      <c r="Z297" s="246"/>
      <c r="AA297" s="246"/>
      <c r="AB297" s="246"/>
      <c r="AC297" s="246"/>
      <c r="AD297" s="246"/>
    </row>
    <row r="298" ht="15.75" customHeight="1">
      <c r="A298" s="253" t="s">
        <v>13590</v>
      </c>
      <c r="B298" s="246" t="s">
        <v>13591</v>
      </c>
      <c r="C298" s="247" t="s">
        <v>13592</v>
      </c>
      <c r="D298" s="248" t="s">
        <v>13593</v>
      </c>
      <c r="E298" s="241" t="s">
        <v>962</v>
      </c>
      <c r="F298" s="241" t="s">
        <v>13239</v>
      </c>
      <c r="G298" s="246">
        <v>8044484.0</v>
      </c>
      <c r="H298" s="201"/>
      <c r="I298" s="201"/>
      <c r="J298" s="205"/>
      <c r="K298" s="201"/>
      <c r="L298" s="205" t="s">
        <v>13594</v>
      </c>
      <c r="M298" s="264"/>
      <c r="N298" s="201"/>
      <c r="O298" s="201"/>
      <c r="P298" s="205"/>
      <c r="Q298" s="201"/>
      <c r="R298" s="201"/>
      <c r="S298" s="201"/>
      <c r="T298" s="201"/>
      <c r="U298" s="201"/>
      <c r="V298" s="201"/>
      <c r="W298" s="201"/>
      <c r="X298" s="201"/>
      <c r="Y298" s="201"/>
      <c r="Z298" s="201"/>
      <c r="AA298" s="201"/>
      <c r="AB298" s="201"/>
      <c r="AC298" s="201"/>
      <c r="AD298" s="201"/>
    </row>
    <row r="299" ht="15.75" customHeight="1">
      <c r="A299" s="246" t="s">
        <v>13590</v>
      </c>
      <c r="B299" s="246" t="s">
        <v>13595</v>
      </c>
      <c r="C299" s="247" t="s">
        <v>13592</v>
      </c>
      <c r="D299" s="252" t="s">
        <v>13596</v>
      </c>
      <c r="E299" s="241" t="s">
        <v>962</v>
      </c>
      <c r="F299" s="241" t="s">
        <v>13239</v>
      </c>
      <c r="G299" s="246">
        <v>9016934.0</v>
      </c>
      <c r="H299" s="246"/>
      <c r="I299" s="246"/>
      <c r="J299" s="245"/>
      <c r="K299" s="246"/>
      <c r="L299" s="245" t="s">
        <v>13594</v>
      </c>
      <c r="M299" s="246"/>
      <c r="N299" s="246"/>
      <c r="O299" s="246"/>
      <c r="P299" s="245"/>
      <c r="Q299" s="246"/>
      <c r="R299" s="246"/>
      <c r="S299" s="246"/>
      <c r="T299" s="246"/>
      <c r="U299" s="246"/>
      <c r="V299" s="246"/>
      <c r="W299" s="246"/>
      <c r="X299" s="246"/>
      <c r="Y299" s="246"/>
      <c r="Z299" s="246"/>
      <c r="AA299" s="246"/>
      <c r="AB299" s="246"/>
      <c r="AC299" s="246"/>
      <c r="AD299" s="246"/>
    </row>
    <row r="300" ht="15.75" customHeight="1">
      <c r="A300" s="245" t="s">
        <v>13597</v>
      </c>
      <c r="B300" s="246" t="s">
        <v>13598</v>
      </c>
      <c r="C300" s="247" t="s">
        <v>13599</v>
      </c>
      <c r="D300" s="248" t="s">
        <v>13600</v>
      </c>
      <c r="E300" s="241" t="s">
        <v>962</v>
      </c>
      <c r="F300" s="241" t="s">
        <v>13239</v>
      </c>
      <c r="G300" s="246">
        <v>9017189.0</v>
      </c>
      <c r="H300" s="246"/>
      <c r="I300" s="246"/>
      <c r="J300" s="245"/>
      <c r="K300" s="246"/>
      <c r="L300" s="245" t="s">
        <v>13599</v>
      </c>
      <c r="M300" s="246"/>
      <c r="N300" s="246"/>
      <c r="O300" s="246"/>
      <c r="P300" s="245"/>
      <c r="Q300" s="246"/>
      <c r="R300" s="246"/>
      <c r="S300" s="246"/>
      <c r="T300" s="246"/>
      <c r="U300" s="246"/>
      <c r="V300" s="246"/>
      <c r="W300" s="246"/>
      <c r="X300" s="246"/>
      <c r="Y300" s="246"/>
      <c r="Z300" s="246"/>
      <c r="AA300" s="246"/>
      <c r="AB300" s="246"/>
      <c r="AC300" s="246"/>
      <c r="AD300" s="246"/>
    </row>
    <row r="301" ht="15.75" customHeight="1">
      <c r="A301" s="131" t="s">
        <v>9418</v>
      </c>
      <c r="B301" s="242" t="s">
        <v>9419</v>
      </c>
      <c r="C301" s="249" t="s">
        <v>9420</v>
      </c>
      <c r="D301" s="250" t="s">
        <v>9421</v>
      </c>
      <c r="E301" s="241" t="s">
        <v>962</v>
      </c>
      <c r="F301" s="241" t="s">
        <v>13239</v>
      </c>
      <c r="G301" s="242">
        <v>1.7957283E7</v>
      </c>
      <c r="H301" s="238" t="s">
        <v>1460</v>
      </c>
      <c r="I301" s="243"/>
      <c r="J301" s="244"/>
      <c r="K301" s="243"/>
      <c r="L301" s="244" t="s">
        <v>9420</v>
      </c>
      <c r="M301" s="243"/>
      <c r="N301" s="243"/>
      <c r="O301" s="243"/>
      <c r="P301" s="244"/>
      <c r="Q301" s="243"/>
      <c r="R301" s="243"/>
      <c r="S301" s="243"/>
      <c r="T301" s="243"/>
      <c r="U301" s="243"/>
      <c r="V301" s="243"/>
      <c r="W301" s="243"/>
      <c r="X301" s="243"/>
      <c r="Y301" s="243"/>
      <c r="Z301" s="243"/>
      <c r="AA301" s="243"/>
      <c r="AB301" s="243"/>
      <c r="AC301" s="243"/>
      <c r="AD301" s="243"/>
    </row>
    <row r="302" ht="15.75" customHeight="1">
      <c r="A302" s="241" t="s">
        <v>13601</v>
      </c>
      <c r="B302" s="238" t="s">
        <v>13602</v>
      </c>
      <c r="C302" s="239" t="s">
        <v>9420</v>
      </c>
      <c r="D302" s="240" t="s">
        <v>13603</v>
      </c>
      <c r="E302" s="241" t="s">
        <v>962</v>
      </c>
      <c r="F302" s="241" t="s">
        <v>13239</v>
      </c>
      <c r="G302" s="246">
        <v>1.2168681E7</v>
      </c>
      <c r="H302" s="238" t="s">
        <v>874</v>
      </c>
      <c r="I302" s="243"/>
      <c r="J302" s="244"/>
      <c r="K302" s="243"/>
      <c r="L302" s="244" t="s">
        <v>9420</v>
      </c>
      <c r="M302" s="243"/>
      <c r="N302" s="243"/>
      <c r="O302" s="243"/>
      <c r="P302" s="244"/>
      <c r="Q302" s="243"/>
      <c r="R302" s="243"/>
      <c r="S302" s="243"/>
      <c r="T302" s="243"/>
      <c r="U302" s="243"/>
      <c r="V302" s="243"/>
      <c r="W302" s="243"/>
      <c r="X302" s="243"/>
      <c r="Y302" s="243"/>
      <c r="Z302" s="243"/>
      <c r="AA302" s="243"/>
      <c r="AB302" s="243"/>
      <c r="AC302" s="243"/>
      <c r="AD302" s="243"/>
    </row>
    <row r="303" ht="15.75" customHeight="1">
      <c r="A303" s="245" t="s">
        <v>13604</v>
      </c>
      <c r="B303" s="246" t="s">
        <v>13605</v>
      </c>
      <c r="C303" s="247" t="s">
        <v>13606</v>
      </c>
      <c r="D303" s="248" t="s">
        <v>13607</v>
      </c>
      <c r="E303" s="241" t="s">
        <v>962</v>
      </c>
      <c r="F303" s="241" t="s">
        <v>13239</v>
      </c>
      <c r="G303" s="246">
        <v>1.014456E7</v>
      </c>
      <c r="H303" s="246"/>
      <c r="I303" s="246"/>
      <c r="J303" s="245"/>
      <c r="K303" s="246"/>
      <c r="L303" s="245" t="s">
        <v>13606</v>
      </c>
      <c r="M303" s="246"/>
      <c r="N303" s="246"/>
      <c r="O303" s="246"/>
      <c r="P303" s="245"/>
      <c r="Q303" s="246"/>
      <c r="R303" s="246"/>
      <c r="S303" s="246"/>
      <c r="T303" s="246"/>
      <c r="U303" s="246"/>
      <c r="V303" s="246"/>
      <c r="W303" s="246"/>
      <c r="X303" s="246"/>
      <c r="Y303" s="246"/>
      <c r="Z303" s="246"/>
      <c r="AA303" s="246"/>
      <c r="AB303" s="246"/>
      <c r="AC303" s="246"/>
      <c r="AD303" s="246"/>
    </row>
    <row r="304" ht="15.75" customHeight="1">
      <c r="A304" s="131" t="s">
        <v>13608</v>
      </c>
      <c r="B304" s="242" t="s">
        <v>13609</v>
      </c>
      <c r="C304" s="249" t="s">
        <v>13610</v>
      </c>
      <c r="D304" s="260" t="s">
        <v>13611</v>
      </c>
      <c r="E304" s="241" t="s">
        <v>962</v>
      </c>
      <c r="F304" s="241" t="s">
        <v>13239</v>
      </c>
      <c r="G304" s="242">
        <v>1.7987876E7</v>
      </c>
      <c r="H304" s="242"/>
      <c r="I304" s="242"/>
      <c r="J304" s="251"/>
      <c r="K304" s="242"/>
      <c r="L304" s="251" t="s">
        <v>13610</v>
      </c>
      <c r="M304" s="242"/>
      <c r="N304" s="242"/>
      <c r="O304" s="242"/>
      <c r="P304" s="251"/>
      <c r="Q304" s="242"/>
      <c r="R304" s="242"/>
      <c r="S304" s="242"/>
      <c r="T304" s="242"/>
      <c r="U304" s="242"/>
      <c r="V304" s="242"/>
      <c r="W304" s="242"/>
      <c r="X304" s="242"/>
      <c r="Y304" s="242"/>
      <c r="Z304" s="242"/>
      <c r="AA304" s="242"/>
      <c r="AB304" s="242"/>
      <c r="AC304" s="242"/>
      <c r="AD304" s="242"/>
    </row>
    <row r="305" ht="15.75" customHeight="1">
      <c r="A305" s="131" t="s">
        <v>13608</v>
      </c>
      <c r="B305" s="242" t="s">
        <v>13612</v>
      </c>
      <c r="C305" s="249" t="s">
        <v>13610</v>
      </c>
      <c r="D305" s="250" t="s">
        <v>13613</v>
      </c>
      <c r="E305" s="241" t="s">
        <v>962</v>
      </c>
      <c r="F305" s="241" t="s">
        <v>13239</v>
      </c>
      <c r="G305" s="242">
        <v>1.7987893E7</v>
      </c>
      <c r="H305" s="242"/>
      <c r="I305" s="242"/>
      <c r="J305" s="251"/>
      <c r="K305" s="242"/>
      <c r="L305" s="251" t="s">
        <v>13610</v>
      </c>
      <c r="M305" s="242"/>
      <c r="N305" s="242"/>
      <c r="O305" s="242"/>
      <c r="P305" s="251"/>
      <c r="Q305" s="242"/>
      <c r="R305" s="242"/>
      <c r="S305" s="242"/>
      <c r="T305" s="242"/>
      <c r="U305" s="242"/>
      <c r="V305" s="242"/>
      <c r="W305" s="242"/>
      <c r="X305" s="242"/>
      <c r="Y305" s="242"/>
      <c r="Z305" s="242"/>
      <c r="AA305" s="242"/>
      <c r="AB305" s="242"/>
      <c r="AC305" s="242"/>
      <c r="AD305" s="242"/>
    </row>
    <row r="306" ht="15.75" customHeight="1">
      <c r="A306" s="131" t="s">
        <v>13608</v>
      </c>
      <c r="B306" s="242" t="s">
        <v>13614</v>
      </c>
      <c r="C306" s="249" t="s">
        <v>13610</v>
      </c>
      <c r="D306" s="250" t="s">
        <v>13615</v>
      </c>
      <c r="E306" s="241" t="s">
        <v>962</v>
      </c>
      <c r="F306" s="241" t="s">
        <v>13239</v>
      </c>
      <c r="G306" s="242">
        <v>1.798792E7</v>
      </c>
      <c r="H306" s="242"/>
      <c r="I306" s="242"/>
      <c r="J306" s="251"/>
      <c r="K306" s="242"/>
      <c r="L306" s="251" t="s">
        <v>13610</v>
      </c>
      <c r="M306" s="242"/>
      <c r="N306" s="242"/>
      <c r="O306" s="242"/>
      <c r="P306" s="251"/>
      <c r="Q306" s="242"/>
      <c r="R306" s="242"/>
      <c r="S306" s="242"/>
      <c r="T306" s="242"/>
      <c r="U306" s="242"/>
      <c r="V306" s="242"/>
      <c r="W306" s="242"/>
      <c r="X306" s="242"/>
      <c r="Y306" s="242"/>
      <c r="Z306" s="242"/>
      <c r="AA306" s="242"/>
      <c r="AB306" s="242"/>
      <c r="AC306" s="242"/>
      <c r="AD306" s="242"/>
    </row>
    <row r="307" ht="15.75" customHeight="1">
      <c r="A307" s="131" t="s">
        <v>9062</v>
      </c>
      <c r="B307" s="242" t="s">
        <v>13616</v>
      </c>
      <c r="C307" s="255" t="s">
        <v>9068</v>
      </c>
      <c r="D307" s="250" t="s">
        <v>13617</v>
      </c>
      <c r="E307" s="241" t="s">
        <v>962</v>
      </c>
      <c r="F307" s="241" t="s">
        <v>13239</v>
      </c>
      <c r="G307" s="242">
        <v>1.7988285E7</v>
      </c>
      <c r="H307" s="242"/>
      <c r="I307" s="242"/>
      <c r="J307" s="251"/>
      <c r="K307" s="242"/>
      <c r="L307" s="251" t="s">
        <v>9071</v>
      </c>
      <c r="M307" s="242"/>
      <c r="N307" s="242"/>
      <c r="O307" s="242"/>
      <c r="P307" s="251"/>
      <c r="Q307" s="242"/>
      <c r="R307" s="242"/>
      <c r="S307" s="242"/>
      <c r="T307" s="242"/>
      <c r="U307" s="242"/>
      <c r="V307" s="242"/>
      <c r="W307" s="242"/>
      <c r="X307" s="242"/>
      <c r="Y307" s="242"/>
      <c r="Z307" s="242"/>
      <c r="AA307" s="242"/>
      <c r="AB307" s="242"/>
      <c r="AC307" s="242"/>
      <c r="AD307" s="242"/>
    </row>
    <row r="308" ht="15.75" customHeight="1">
      <c r="A308" s="131" t="s">
        <v>9062</v>
      </c>
      <c r="B308" s="242" t="s">
        <v>13618</v>
      </c>
      <c r="C308" s="255" t="s">
        <v>9068</v>
      </c>
      <c r="D308" s="250" t="s">
        <v>13619</v>
      </c>
      <c r="E308" s="241" t="s">
        <v>962</v>
      </c>
      <c r="F308" s="241" t="s">
        <v>13239</v>
      </c>
      <c r="G308" s="242">
        <v>1.7988319E7</v>
      </c>
      <c r="H308" s="242"/>
      <c r="I308" s="242"/>
      <c r="J308" s="251"/>
      <c r="K308" s="242"/>
      <c r="L308" s="251" t="s">
        <v>9071</v>
      </c>
      <c r="M308" s="242"/>
      <c r="N308" s="242"/>
      <c r="O308" s="242"/>
      <c r="P308" s="251"/>
      <c r="Q308" s="242"/>
      <c r="R308" s="242"/>
      <c r="S308" s="242"/>
      <c r="T308" s="242"/>
      <c r="U308" s="242"/>
      <c r="V308" s="242"/>
      <c r="W308" s="242"/>
      <c r="X308" s="242"/>
      <c r="Y308" s="242"/>
      <c r="Z308" s="242"/>
      <c r="AA308" s="242"/>
      <c r="AB308" s="242"/>
      <c r="AC308" s="242"/>
      <c r="AD308" s="242"/>
    </row>
    <row r="309" ht="15.75" customHeight="1">
      <c r="A309" s="245" t="s">
        <v>13620</v>
      </c>
      <c r="B309" s="246" t="s">
        <v>13621</v>
      </c>
      <c r="C309" s="247" t="s">
        <v>13622</v>
      </c>
      <c r="D309" s="248" t="s">
        <v>13623</v>
      </c>
      <c r="E309" s="241" t="s">
        <v>962</v>
      </c>
      <c r="F309" s="241" t="s">
        <v>13239</v>
      </c>
      <c r="G309" s="246">
        <v>9017646.0</v>
      </c>
      <c r="H309" s="246"/>
      <c r="I309" s="246"/>
      <c r="J309" s="245"/>
      <c r="K309" s="246"/>
      <c r="L309" s="245" t="s">
        <v>9794</v>
      </c>
      <c r="M309" s="246"/>
      <c r="N309" s="246"/>
      <c r="O309" s="246"/>
      <c r="P309" s="245"/>
      <c r="Q309" s="246"/>
      <c r="R309" s="246"/>
      <c r="S309" s="246"/>
      <c r="T309" s="246"/>
      <c r="U309" s="246"/>
      <c r="V309" s="246"/>
      <c r="W309" s="246"/>
      <c r="X309" s="246"/>
      <c r="Y309" s="246"/>
      <c r="Z309" s="246"/>
      <c r="AA309" s="246"/>
      <c r="AB309" s="246"/>
      <c r="AC309" s="246"/>
      <c r="AD309" s="246"/>
    </row>
    <row r="310" ht="15.75" customHeight="1">
      <c r="A310" s="131" t="s">
        <v>13436</v>
      </c>
      <c r="B310" s="242" t="s">
        <v>13624</v>
      </c>
      <c r="C310" s="249" t="s">
        <v>13625</v>
      </c>
      <c r="D310" s="250" t="s">
        <v>13438</v>
      </c>
      <c r="E310" s="241" t="s">
        <v>962</v>
      </c>
      <c r="F310" s="241" t="s">
        <v>13239</v>
      </c>
      <c r="G310" s="242">
        <v>1.7988402E7</v>
      </c>
      <c r="H310" s="242"/>
      <c r="I310" s="242"/>
      <c r="J310" s="251"/>
      <c r="K310" s="242"/>
      <c r="L310" s="251" t="s">
        <v>13625</v>
      </c>
      <c r="M310" s="242"/>
      <c r="N310" s="242"/>
      <c r="O310" s="242"/>
      <c r="P310" s="251"/>
      <c r="Q310" s="242"/>
      <c r="R310" s="242"/>
      <c r="S310" s="242"/>
      <c r="T310" s="242"/>
      <c r="U310" s="242"/>
      <c r="V310" s="242"/>
      <c r="W310" s="242"/>
      <c r="X310" s="242"/>
      <c r="Y310" s="242"/>
      <c r="Z310" s="242"/>
      <c r="AA310" s="242"/>
      <c r="AB310" s="242"/>
      <c r="AC310" s="242"/>
      <c r="AD310" s="242"/>
    </row>
    <row r="311" ht="15.75" customHeight="1">
      <c r="A311" s="245" t="s">
        <v>13626</v>
      </c>
      <c r="B311" s="246" t="s">
        <v>13627</v>
      </c>
      <c r="C311" s="247" t="s">
        <v>13625</v>
      </c>
      <c r="D311" s="252" t="s">
        <v>13628</v>
      </c>
      <c r="E311" s="241" t="s">
        <v>962</v>
      </c>
      <c r="F311" s="241" t="s">
        <v>13239</v>
      </c>
      <c r="G311" s="246">
        <v>9295534.0</v>
      </c>
      <c r="H311" s="241" t="s">
        <v>9572</v>
      </c>
      <c r="I311" s="241"/>
      <c r="J311" s="245"/>
      <c r="K311" s="246"/>
      <c r="L311" s="245" t="s">
        <v>13625</v>
      </c>
      <c r="M311" s="246"/>
      <c r="N311" s="246"/>
      <c r="O311" s="246"/>
      <c r="P311" s="245"/>
      <c r="Q311" s="246"/>
      <c r="R311" s="246"/>
      <c r="S311" s="246"/>
      <c r="T311" s="246"/>
      <c r="U311" s="246"/>
      <c r="V311" s="246"/>
      <c r="W311" s="246"/>
      <c r="X311" s="246"/>
      <c r="Y311" s="246"/>
      <c r="Z311" s="246"/>
      <c r="AA311" s="246"/>
      <c r="AB311" s="246"/>
      <c r="AC311" s="246"/>
      <c r="AD311" s="246"/>
    </row>
    <row r="312" ht="15.75" customHeight="1">
      <c r="A312" s="245" t="s">
        <v>13629</v>
      </c>
      <c r="B312" s="246" t="s">
        <v>13630</v>
      </c>
      <c r="C312" s="247" t="s">
        <v>13625</v>
      </c>
      <c r="D312" s="248" t="s">
        <v>13631</v>
      </c>
      <c r="E312" s="241" t="s">
        <v>962</v>
      </c>
      <c r="F312" s="241" t="s">
        <v>13239</v>
      </c>
      <c r="G312" s="246">
        <v>9295890.0</v>
      </c>
      <c r="H312" s="241" t="s">
        <v>9572</v>
      </c>
      <c r="I312" s="241"/>
      <c r="J312" s="245"/>
      <c r="K312" s="246"/>
      <c r="L312" s="245" t="s">
        <v>13625</v>
      </c>
      <c r="M312" s="246"/>
      <c r="N312" s="246"/>
      <c r="O312" s="246"/>
      <c r="P312" s="245"/>
      <c r="Q312" s="246"/>
      <c r="R312" s="246"/>
      <c r="S312" s="246"/>
      <c r="T312" s="246"/>
      <c r="U312" s="246"/>
      <c r="V312" s="246"/>
      <c r="W312" s="246"/>
      <c r="X312" s="246"/>
      <c r="Y312" s="246"/>
      <c r="Z312" s="246"/>
      <c r="AA312" s="246"/>
      <c r="AB312" s="246"/>
      <c r="AC312" s="246"/>
      <c r="AD312" s="246"/>
    </row>
    <row r="313" ht="15.75" customHeight="1">
      <c r="A313" s="253" t="s">
        <v>9341</v>
      </c>
      <c r="B313" s="246" t="s">
        <v>13632</v>
      </c>
      <c r="C313" s="247" t="s">
        <v>9343</v>
      </c>
      <c r="D313" s="248" t="s">
        <v>13633</v>
      </c>
      <c r="E313" s="241" t="s">
        <v>962</v>
      </c>
      <c r="F313" s="241" t="s">
        <v>13239</v>
      </c>
      <c r="G313" s="246">
        <v>8043524.0</v>
      </c>
      <c r="H313" s="246"/>
      <c r="I313" s="246"/>
      <c r="J313" s="245"/>
      <c r="K313" s="246"/>
      <c r="L313" s="245" t="s">
        <v>9346</v>
      </c>
      <c r="M313" s="246"/>
      <c r="N313" s="246"/>
      <c r="O313" s="246"/>
      <c r="P313" s="245"/>
      <c r="Q313" s="246"/>
      <c r="R313" s="246"/>
      <c r="S313" s="246"/>
      <c r="T313" s="246"/>
      <c r="U313" s="246"/>
      <c r="V313" s="246"/>
      <c r="W313" s="246"/>
      <c r="X313" s="246"/>
      <c r="Y313" s="246"/>
      <c r="Z313" s="246"/>
      <c r="AA313" s="246"/>
      <c r="AB313" s="246"/>
      <c r="AC313" s="246"/>
      <c r="AD313" s="246"/>
    </row>
    <row r="314" ht="15.75" customHeight="1">
      <c r="A314" s="253" t="s">
        <v>9341</v>
      </c>
      <c r="B314" s="246" t="s">
        <v>13634</v>
      </c>
      <c r="C314" s="247" t="s">
        <v>9343</v>
      </c>
      <c r="D314" s="248" t="s">
        <v>13635</v>
      </c>
      <c r="E314" s="241" t="s">
        <v>962</v>
      </c>
      <c r="F314" s="241" t="s">
        <v>13239</v>
      </c>
      <c r="G314" s="246">
        <v>8044492.0</v>
      </c>
      <c r="H314" s="246"/>
      <c r="I314" s="246"/>
      <c r="J314" s="245"/>
      <c r="K314" s="246"/>
      <c r="L314" s="245" t="s">
        <v>9346</v>
      </c>
      <c r="M314" s="246"/>
      <c r="N314" s="246"/>
      <c r="O314" s="246"/>
      <c r="P314" s="245"/>
      <c r="Q314" s="246"/>
      <c r="R314" s="246"/>
      <c r="S314" s="246"/>
      <c r="T314" s="246"/>
      <c r="U314" s="246"/>
      <c r="V314" s="246"/>
      <c r="W314" s="246"/>
      <c r="X314" s="246"/>
      <c r="Y314" s="246"/>
      <c r="Z314" s="246"/>
      <c r="AA314" s="246"/>
      <c r="AB314" s="246"/>
      <c r="AC314" s="246"/>
      <c r="AD314" s="246"/>
    </row>
    <row r="315" ht="15.75" customHeight="1">
      <c r="A315" s="253" t="s">
        <v>9341</v>
      </c>
      <c r="B315" s="246" t="s">
        <v>13636</v>
      </c>
      <c r="C315" s="247" t="s">
        <v>9343</v>
      </c>
      <c r="D315" s="248" t="s">
        <v>13637</v>
      </c>
      <c r="E315" s="241" t="s">
        <v>962</v>
      </c>
      <c r="F315" s="241" t="s">
        <v>13239</v>
      </c>
      <c r="G315" s="246">
        <v>8044830.0</v>
      </c>
      <c r="H315" s="246"/>
      <c r="I315" s="246"/>
      <c r="J315" s="245"/>
      <c r="K315" s="246"/>
      <c r="L315" s="245" t="s">
        <v>9346</v>
      </c>
      <c r="M315" s="246"/>
      <c r="N315" s="246"/>
      <c r="O315" s="246"/>
      <c r="P315" s="245"/>
      <c r="Q315" s="246"/>
      <c r="R315" s="246"/>
      <c r="S315" s="246"/>
      <c r="T315" s="246"/>
      <c r="U315" s="246"/>
      <c r="V315" s="246"/>
      <c r="W315" s="246"/>
      <c r="X315" s="246"/>
      <c r="Y315" s="246"/>
      <c r="Z315" s="246"/>
      <c r="AA315" s="246"/>
      <c r="AB315" s="246"/>
      <c r="AC315" s="246"/>
      <c r="AD315" s="246"/>
    </row>
    <row r="316" ht="15.75" customHeight="1">
      <c r="A316" s="246" t="s">
        <v>9341</v>
      </c>
      <c r="B316" s="246" t="s">
        <v>13638</v>
      </c>
      <c r="C316" s="247" t="s">
        <v>9343</v>
      </c>
      <c r="D316" s="248" t="s">
        <v>13639</v>
      </c>
      <c r="E316" s="241" t="s">
        <v>962</v>
      </c>
      <c r="F316" s="241" t="s">
        <v>13239</v>
      </c>
      <c r="G316" s="246">
        <v>9017349.0</v>
      </c>
      <c r="H316" s="246"/>
      <c r="I316" s="246"/>
      <c r="J316" s="245"/>
      <c r="K316" s="246"/>
      <c r="L316" s="245" t="s">
        <v>9346</v>
      </c>
      <c r="M316" s="246"/>
      <c r="N316" s="246"/>
      <c r="O316" s="246"/>
      <c r="P316" s="245"/>
      <c r="Q316" s="246"/>
      <c r="R316" s="246"/>
      <c r="S316" s="246"/>
      <c r="T316" s="246"/>
      <c r="U316" s="246"/>
      <c r="V316" s="246"/>
      <c r="W316" s="246"/>
      <c r="X316" s="246"/>
      <c r="Y316" s="246"/>
      <c r="Z316" s="246"/>
      <c r="AA316" s="246"/>
      <c r="AB316" s="246"/>
      <c r="AC316" s="246"/>
      <c r="AD316" s="246"/>
    </row>
    <row r="317" ht="15.75" customHeight="1">
      <c r="A317" s="246" t="s">
        <v>9341</v>
      </c>
      <c r="B317" s="246" t="s">
        <v>13640</v>
      </c>
      <c r="C317" s="247" t="s">
        <v>9343</v>
      </c>
      <c r="D317" s="252" t="s">
        <v>13641</v>
      </c>
      <c r="E317" s="241" t="s">
        <v>962</v>
      </c>
      <c r="F317" s="241" t="s">
        <v>13239</v>
      </c>
      <c r="G317" s="246">
        <v>9017464.0</v>
      </c>
      <c r="H317" s="246"/>
      <c r="I317" s="246"/>
      <c r="J317" s="245"/>
      <c r="K317" s="246"/>
      <c r="L317" s="245" t="s">
        <v>9346</v>
      </c>
      <c r="M317" s="246"/>
      <c r="N317" s="246"/>
      <c r="O317" s="246"/>
      <c r="P317" s="245"/>
      <c r="Q317" s="246"/>
      <c r="R317" s="246"/>
      <c r="S317" s="246"/>
      <c r="T317" s="246"/>
      <c r="U317" s="246"/>
      <c r="V317" s="246"/>
      <c r="W317" s="246"/>
      <c r="X317" s="246"/>
      <c r="Y317" s="246"/>
      <c r="Z317" s="246"/>
      <c r="AA317" s="246"/>
      <c r="AB317" s="246"/>
      <c r="AC317" s="246"/>
      <c r="AD317" s="246"/>
    </row>
    <row r="318" ht="15.75" customHeight="1">
      <c r="A318" s="131" t="s">
        <v>9341</v>
      </c>
      <c r="B318" s="242" t="s">
        <v>13642</v>
      </c>
      <c r="C318" s="249" t="s">
        <v>9343</v>
      </c>
      <c r="D318" s="260" t="s">
        <v>13643</v>
      </c>
      <c r="E318" s="241" t="s">
        <v>962</v>
      </c>
      <c r="F318" s="241" t="s">
        <v>13239</v>
      </c>
      <c r="G318" s="242">
        <v>1.1873158E7</v>
      </c>
      <c r="H318" s="242"/>
      <c r="I318" s="242"/>
      <c r="J318" s="251"/>
      <c r="K318" s="242"/>
      <c r="L318" s="251" t="s">
        <v>9346</v>
      </c>
      <c r="M318" s="242"/>
      <c r="N318" s="242"/>
      <c r="O318" s="242"/>
      <c r="P318" s="251"/>
      <c r="Q318" s="242"/>
      <c r="R318" s="242"/>
      <c r="S318" s="242"/>
      <c r="T318" s="242"/>
      <c r="U318" s="242"/>
      <c r="V318" s="242"/>
      <c r="W318" s="242"/>
      <c r="X318" s="242"/>
      <c r="Y318" s="242"/>
      <c r="Z318" s="242"/>
      <c r="AA318" s="242"/>
      <c r="AB318" s="242"/>
      <c r="AC318" s="242"/>
      <c r="AD318" s="242"/>
    </row>
    <row r="319" ht="15.75" customHeight="1">
      <c r="A319" s="131" t="s">
        <v>9341</v>
      </c>
      <c r="B319" s="242" t="s">
        <v>13644</v>
      </c>
      <c r="C319" s="249" t="s">
        <v>9343</v>
      </c>
      <c r="D319" s="260" t="s">
        <v>13643</v>
      </c>
      <c r="E319" s="241" t="s">
        <v>962</v>
      </c>
      <c r="F319" s="241" t="s">
        <v>13239</v>
      </c>
      <c r="G319" s="242">
        <v>1.1873162E7</v>
      </c>
      <c r="H319" s="242"/>
      <c r="I319" s="242"/>
      <c r="J319" s="251"/>
      <c r="K319" s="242"/>
      <c r="L319" s="251" t="s">
        <v>9346</v>
      </c>
      <c r="M319" s="242"/>
      <c r="N319" s="242"/>
      <c r="O319" s="242"/>
      <c r="P319" s="251"/>
      <c r="Q319" s="242"/>
      <c r="R319" s="242"/>
      <c r="S319" s="242"/>
      <c r="T319" s="242"/>
      <c r="U319" s="242"/>
      <c r="V319" s="242"/>
      <c r="W319" s="242"/>
      <c r="X319" s="242"/>
      <c r="Y319" s="242"/>
      <c r="Z319" s="242"/>
      <c r="AA319" s="242"/>
      <c r="AB319" s="242"/>
      <c r="AC319" s="242"/>
      <c r="AD319" s="242"/>
    </row>
    <row r="320" ht="15.75" customHeight="1">
      <c r="A320" s="131" t="s">
        <v>9341</v>
      </c>
      <c r="B320" s="242" t="s">
        <v>13645</v>
      </c>
      <c r="C320" s="249" t="s">
        <v>9343</v>
      </c>
      <c r="D320" s="260" t="s">
        <v>13646</v>
      </c>
      <c r="E320" s="241" t="s">
        <v>962</v>
      </c>
      <c r="F320" s="241" t="s">
        <v>13239</v>
      </c>
      <c r="G320" s="242">
        <v>1.2066631E7</v>
      </c>
      <c r="H320" s="242"/>
      <c r="I320" s="242"/>
      <c r="J320" s="251"/>
      <c r="K320" s="242"/>
      <c r="L320" s="251" t="s">
        <v>9346</v>
      </c>
      <c r="M320" s="242"/>
      <c r="N320" s="242"/>
      <c r="O320" s="242"/>
      <c r="P320" s="251"/>
      <c r="Q320" s="242"/>
      <c r="R320" s="242"/>
      <c r="S320" s="242"/>
      <c r="T320" s="242"/>
      <c r="U320" s="242"/>
      <c r="V320" s="242"/>
      <c r="W320" s="242"/>
      <c r="X320" s="242"/>
      <c r="Y320" s="242"/>
      <c r="Z320" s="242"/>
      <c r="AA320" s="242"/>
      <c r="AB320" s="242"/>
      <c r="AC320" s="242"/>
      <c r="AD320" s="242"/>
    </row>
    <row r="321" ht="15.75" customHeight="1">
      <c r="A321" s="131" t="s">
        <v>9341</v>
      </c>
      <c r="B321" s="242" t="s">
        <v>13647</v>
      </c>
      <c r="C321" s="249" t="s">
        <v>9343</v>
      </c>
      <c r="D321" s="250" t="s">
        <v>13648</v>
      </c>
      <c r="E321" s="241" t="s">
        <v>962</v>
      </c>
      <c r="F321" s="241" t="s">
        <v>13239</v>
      </c>
      <c r="G321" s="242">
        <v>1.4206706E7</v>
      </c>
      <c r="H321" s="242"/>
      <c r="I321" s="242"/>
      <c r="J321" s="251"/>
      <c r="K321" s="242"/>
      <c r="L321" s="251" t="s">
        <v>9346</v>
      </c>
      <c r="M321" s="242"/>
      <c r="N321" s="242"/>
      <c r="O321" s="242"/>
      <c r="P321" s="251"/>
      <c r="Q321" s="242"/>
      <c r="R321" s="242"/>
      <c r="S321" s="242"/>
      <c r="T321" s="242"/>
      <c r="U321" s="242"/>
      <c r="V321" s="242"/>
      <c r="W321" s="242"/>
      <c r="X321" s="242"/>
      <c r="Y321" s="242"/>
      <c r="Z321" s="242"/>
      <c r="AA321" s="242"/>
      <c r="AB321" s="242"/>
      <c r="AC321" s="242"/>
      <c r="AD321" s="242"/>
    </row>
    <row r="322" ht="15.75" customHeight="1">
      <c r="A322" s="131" t="s">
        <v>9341</v>
      </c>
      <c r="B322" s="242" t="s">
        <v>13649</v>
      </c>
      <c r="C322" s="249" t="s">
        <v>9343</v>
      </c>
      <c r="D322" s="250" t="s">
        <v>13650</v>
      </c>
      <c r="E322" s="241" t="s">
        <v>962</v>
      </c>
      <c r="F322" s="241" t="s">
        <v>13239</v>
      </c>
      <c r="G322" s="242">
        <v>1.7993081E7</v>
      </c>
      <c r="H322" s="242"/>
      <c r="I322" s="242"/>
      <c r="J322" s="251"/>
      <c r="K322" s="242"/>
      <c r="L322" s="251" t="s">
        <v>9346</v>
      </c>
      <c r="M322" s="242"/>
      <c r="N322" s="242"/>
      <c r="O322" s="242"/>
      <c r="P322" s="251"/>
      <c r="Q322" s="242"/>
      <c r="R322" s="242"/>
      <c r="S322" s="242"/>
      <c r="T322" s="242"/>
      <c r="U322" s="242"/>
      <c r="V322" s="242"/>
      <c r="W322" s="242"/>
      <c r="X322" s="242"/>
      <c r="Y322" s="242"/>
      <c r="Z322" s="242"/>
      <c r="AA322" s="242"/>
      <c r="AB322" s="242"/>
      <c r="AC322" s="242"/>
      <c r="AD322" s="242"/>
    </row>
    <row r="323" ht="15.75" customHeight="1">
      <c r="A323" s="131" t="s">
        <v>9341</v>
      </c>
      <c r="B323" s="242" t="s">
        <v>13651</v>
      </c>
      <c r="C323" s="249" t="s">
        <v>9343</v>
      </c>
      <c r="D323" s="250" t="s">
        <v>13652</v>
      </c>
      <c r="E323" s="241" t="s">
        <v>962</v>
      </c>
      <c r="F323" s="241" t="s">
        <v>13239</v>
      </c>
      <c r="G323" s="242">
        <v>1.3048844E7</v>
      </c>
      <c r="H323" s="242"/>
      <c r="I323" s="242"/>
      <c r="J323" s="251"/>
      <c r="K323" s="242"/>
      <c r="L323" s="251" t="s">
        <v>9346</v>
      </c>
      <c r="M323" s="242"/>
      <c r="N323" s="242"/>
      <c r="O323" s="242"/>
      <c r="P323" s="251"/>
      <c r="Q323" s="242"/>
      <c r="R323" s="242"/>
      <c r="S323" s="242"/>
      <c r="T323" s="242"/>
      <c r="U323" s="242"/>
      <c r="V323" s="242"/>
      <c r="W323" s="242"/>
      <c r="X323" s="242"/>
      <c r="Y323" s="242"/>
      <c r="Z323" s="242"/>
      <c r="AA323" s="242"/>
      <c r="AB323" s="242"/>
      <c r="AC323" s="242"/>
      <c r="AD323" s="242"/>
    </row>
    <row r="324" ht="15.75" customHeight="1">
      <c r="A324" s="228" t="s">
        <v>13653</v>
      </c>
      <c r="B324" s="224" t="s">
        <v>13654</v>
      </c>
      <c r="C324" s="225" t="s">
        <v>13655</v>
      </c>
      <c r="D324" s="234" t="s">
        <v>13656</v>
      </c>
      <c r="E324" s="229" t="s">
        <v>962</v>
      </c>
      <c r="F324" s="229" t="s">
        <v>3117</v>
      </c>
      <c r="G324" s="224">
        <v>8062613.0</v>
      </c>
      <c r="H324" s="224"/>
      <c r="I324" s="224"/>
      <c r="J324" s="228"/>
      <c r="K324" s="224"/>
      <c r="L324" s="228" t="s">
        <v>13657</v>
      </c>
      <c r="M324" s="224"/>
      <c r="N324" s="224"/>
      <c r="O324" s="224"/>
      <c r="P324" s="228"/>
      <c r="Q324" s="224"/>
      <c r="R324" s="224"/>
      <c r="S324" s="224"/>
      <c r="T324" s="224"/>
      <c r="U324" s="224"/>
      <c r="V324" s="224"/>
      <c r="W324" s="224"/>
      <c r="X324" s="224"/>
      <c r="Y324" s="224"/>
      <c r="Z324" s="224"/>
      <c r="AA324" s="224"/>
      <c r="AB324" s="224"/>
      <c r="AC324" s="224"/>
      <c r="AD324" s="224"/>
    </row>
    <row r="325" ht="15.75" customHeight="1">
      <c r="A325" s="228" t="s">
        <v>13658</v>
      </c>
      <c r="B325" s="224" t="s">
        <v>13659</v>
      </c>
      <c r="C325" s="225" t="s">
        <v>13660</v>
      </c>
      <c r="D325" s="234" t="s">
        <v>13661</v>
      </c>
      <c r="E325" s="227" t="s">
        <v>962</v>
      </c>
      <c r="F325" s="227" t="s">
        <v>13662</v>
      </c>
      <c r="G325" s="224">
        <v>1.0144885E7</v>
      </c>
      <c r="H325" s="224"/>
      <c r="I325" s="224"/>
      <c r="J325" s="228"/>
      <c r="K325" s="224"/>
      <c r="L325" s="228" t="s">
        <v>13660</v>
      </c>
      <c r="M325" s="224"/>
      <c r="N325" s="224"/>
      <c r="O325" s="224"/>
      <c r="P325" s="228"/>
      <c r="Q325" s="224"/>
      <c r="R325" s="224"/>
      <c r="S325" s="224"/>
      <c r="T325" s="224"/>
      <c r="U325" s="224"/>
      <c r="V325" s="224"/>
      <c r="W325" s="224"/>
      <c r="X325" s="224"/>
      <c r="Y325" s="224"/>
      <c r="Z325" s="224"/>
      <c r="AA325" s="224"/>
      <c r="AB325" s="224"/>
      <c r="AC325" s="224"/>
      <c r="AD325" s="224"/>
    </row>
    <row r="326" ht="15.75" customHeight="1">
      <c r="A326" s="228" t="s">
        <v>13663</v>
      </c>
      <c r="B326" s="224" t="s">
        <v>13664</v>
      </c>
      <c r="C326" s="225" t="s">
        <v>13665</v>
      </c>
      <c r="D326" s="234" t="s">
        <v>13666</v>
      </c>
      <c r="E326" s="227" t="s">
        <v>962</v>
      </c>
      <c r="F326" s="227" t="s">
        <v>13667</v>
      </c>
      <c r="G326" s="224">
        <v>8045102.0</v>
      </c>
      <c r="H326" s="227" t="s">
        <v>1434</v>
      </c>
      <c r="I326" s="227" t="s">
        <v>13668</v>
      </c>
      <c r="J326" s="228"/>
      <c r="K326" s="224"/>
      <c r="L326" s="228" t="s">
        <v>9635</v>
      </c>
      <c r="M326" s="224"/>
      <c r="N326" s="224"/>
      <c r="O326" s="224"/>
      <c r="P326" s="228"/>
      <c r="Q326" s="224"/>
      <c r="R326" s="224"/>
      <c r="S326" s="224"/>
      <c r="T326" s="224"/>
      <c r="U326" s="224"/>
      <c r="V326" s="224"/>
      <c r="W326" s="224"/>
      <c r="X326" s="224"/>
      <c r="Y326" s="224"/>
      <c r="Z326" s="224"/>
      <c r="AA326" s="224"/>
      <c r="AB326" s="224"/>
      <c r="AC326" s="224"/>
      <c r="AD326" s="224"/>
    </row>
    <row r="327" ht="15.75" customHeight="1">
      <c r="A327" s="245" t="s">
        <v>13669</v>
      </c>
      <c r="B327" s="246" t="s">
        <v>13670</v>
      </c>
      <c r="C327" s="247" t="s">
        <v>13671</v>
      </c>
      <c r="D327" s="248" t="s">
        <v>13672</v>
      </c>
      <c r="E327" s="241" t="s">
        <v>962</v>
      </c>
      <c r="F327" s="241" t="s">
        <v>13239</v>
      </c>
      <c r="G327" s="246">
        <v>9183186.0</v>
      </c>
      <c r="H327" s="246"/>
      <c r="I327" s="246"/>
      <c r="J327" s="245"/>
      <c r="K327" s="246"/>
      <c r="L327" s="245" t="s">
        <v>13673</v>
      </c>
      <c r="M327" s="246"/>
      <c r="N327" s="246"/>
      <c r="O327" s="246"/>
      <c r="P327" s="245"/>
      <c r="Q327" s="246"/>
      <c r="R327" s="246"/>
      <c r="S327" s="246"/>
      <c r="T327" s="246"/>
      <c r="U327" s="246"/>
      <c r="V327" s="246"/>
      <c r="W327" s="246"/>
      <c r="X327" s="246"/>
      <c r="Y327" s="246"/>
      <c r="Z327" s="246"/>
      <c r="AA327" s="246"/>
      <c r="AB327" s="246"/>
      <c r="AC327" s="246"/>
      <c r="AD327" s="246"/>
    </row>
    <row r="328" ht="15.75" customHeight="1">
      <c r="A328" s="245" t="s">
        <v>13674</v>
      </c>
      <c r="B328" s="16" t="s">
        <v>13675</v>
      </c>
      <c r="C328" s="247" t="s">
        <v>13676</v>
      </c>
      <c r="D328" s="248" t="s">
        <v>13677</v>
      </c>
      <c r="E328" s="241" t="s">
        <v>962</v>
      </c>
      <c r="F328" s="241" t="s">
        <v>3085</v>
      </c>
      <c r="G328" s="18">
        <v>1.8182969E7</v>
      </c>
      <c r="H328" s="241" t="s">
        <v>1086</v>
      </c>
      <c r="I328" s="246"/>
      <c r="J328" s="245"/>
      <c r="K328" s="246"/>
      <c r="L328" s="245" t="s">
        <v>13676</v>
      </c>
      <c r="M328" s="246"/>
      <c r="N328" s="246"/>
      <c r="O328" s="246"/>
      <c r="P328" s="245"/>
      <c r="Q328" s="246"/>
      <c r="R328" s="246"/>
      <c r="S328" s="246"/>
      <c r="T328" s="246"/>
      <c r="U328" s="246"/>
      <c r="V328" s="246"/>
      <c r="W328" s="246"/>
      <c r="X328" s="246"/>
      <c r="Y328" s="246"/>
      <c r="Z328" s="246"/>
      <c r="AA328" s="246"/>
      <c r="AB328" s="246"/>
      <c r="AC328" s="246"/>
      <c r="AD328" s="246"/>
    </row>
    <row r="329" ht="15.75" customHeight="1">
      <c r="A329" s="245" t="s">
        <v>9107</v>
      </c>
      <c r="B329" s="16" t="s">
        <v>13678</v>
      </c>
      <c r="C329" s="247" t="s">
        <v>9112</v>
      </c>
      <c r="D329" s="248" t="s">
        <v>13679</v>
      </c>
      <c r="E329" s="241" t="s">
        <v>962</v>
      </c>
      <c r="F329" s="241" t="s">
        <v>3085</v>
      </c>
      <c r="G329" s="18">
        <v>1.8182993E7</v>
      </c>
      <c r="H329" s="241" t="s">
        <v>1086</v>
      </c>
      <c r="I329" s="246"/>
      <c r="J329" s="245"/>
      <c r="K329" s="246"/>
      <c r="L329" s="245" t="s">
        <v>9112</v>
      </c>
      <c r="M329" s="246"/>
      <c r="N329" s="246"/>
      <c r="O329" s="246"/>
      <c r="P329" s="245"/>
      <c r="Q329" s="246"/>
      <c r="R329" s="246"/>
      <c r="S329" s="246"/>
      <c r="T329" s="246"/>
      <c r="U329" s="246"/>
      <c r="V329" s="246"/>
      <c r="W329" s="246"/>
      <c r="X329" s="246"/>
      <c r="Y329" s="246"/>
      <c r="Z329" s="246"/>
      <c r="AA329" s="246"/>
      <c r="AB329" s="246"/>
      <c r="AC329" s="246"/>
      <c r="AD329" s="246"/>
    </row>
    <row r="330" ht="15.75" customHeight="1">
      <c r="A330" s="245" t="s">
        <v>13680</v>
      </c>
      <c r="B330" s="16" t="s">
        <v>13681</v>
      </c>
      <c r="C330" s="247" t="s">
        <v>9112</v>
      </c>
      <c r="D330" s="248" t="s">
        <v>13682</v>
      </c>
      <c r="E330" s="241" t="s">
        <v>962</v>
      </c>
      <c r="F330" s="241" t="s">
        <v>3085</v>
      </c>
      <c r="G330" s="18">
        <v>1.8183002E7</v>
      </c>
      <c r="H330" s="241" t="s">
        <v>1086</v>
      </c>
      <c r="I330" s="246"/>
      <c r="J330" s="245"/>
      <c r="K330" s="246"/>
      <c r="L330" s="245" t="s">
        <v>9112</v>
      </c>
      <c r="M330" s="246"/>
      <c r="N330" s="246"/>
      <c r="O330" s="246"/>
      <c r="P330" s="245"/>
      <c r="Q330" s="246"/>
      <c r="R330" s="246"/>
      <c r="S330" s="246"/>
      <c r="T330" s="246"/>
      <c r="U330" s="246"/>
      <c r="V330" s="246"/>
      <c r="W330" s="246"/>
      <c r="X330" s="246"/>
      <c r="Y330" s="246"/>
      <c r="Z330" s="246"/>
      <c r="AA330" s="246"/>
      <c r="AB330" s="246"/>
      <c r="AC330" s="246"/>
      <c r="AD330" s="246"/>
    </row>
    <row r="331" ht="15.75" customHeight="1">
      <c r="A331" s="245" t="s">
        <v>9115</v>
      </c>
      <c r="B331" s="16" t="s">
        <v>13683</v>
      </c>
      <c r="C331" s="247" t="s">
        <v>13684</v>
      </c>
      <c r="D331" s="248" t="s">
        <v>13685</v>
      </c>
      <c r="E331" s="241" t="s">
        <v>962</v>
      </c>
      <c r="F331" s="241" t="s">
        <v>3085</v>
      </c>
      <c r="G331" s="18">
        <v>1.8364377E7</v>
      </c>
      <c r="H331" s="241" t="s">
        <v>1086</v>
      </c>
      <c r="I331" s="246"/>
      <c r="J331" s="245"/>
      <c r="K331" s="246"/>
      <c r="L331" s="245" t="s">
        <v>9120</v>
      </c>
      <c r="M331" s="246"/>
      <c r="N331" s="246"/>
      <c r="O331" s="246"/>
      <c r="P331" s="245"/>
      <c r="Q331" s="246"/>
      <c r="R331" s="246"/>
      <c r="S331" s="246"/>
      <c r="T331" s="246"/>
      <c r="U331" s="246"/>
      <c r="V331" s="246"/>
      <c r="W331" s="246"/>
      <c r="X331" s="246"/>
      <c r="Y331" s="246"/>
      <c r="Z331" s="246"/>
      <c r="AA331" s="246"/>
      <c r="AB331" s="246"/>
      <c r="AC331" s="246"/>
      <c r="AD331" s="246"/>
    </row>
    <row r="332" ht="15.75" customHeight="1">
      <c r="A332" s="245" t="s">
        <v>13686</v>
      </c>
      <c r="B332" s="16" t="s">
        <v>13687</v>
      </c>
      <c r="C332" s="247" t="s">
        <v>13688</v>
      </c>
      <c r="D332" s="248" t="s">
        <v>13689</v>
      </c>
      <c r="E332" s="241" t="s">
        <v>962</v>
      </c>
      <c r="F332" s="241" t="s">
        <v>3085</v>
      </c>
      <c r="G332" s="18">
        <v>1.8364391E7</v>
      </c>
      <c r="H332" s="241" t="s">
        <v>1086</v>
      </c>
      <c r="I332" s="246"/>
      <c r="J332" s="245"/>
      <c r="K332" s="246"/>
      <c r="L332" s="245" t="s">
        <v>13690</v>
      </c>
      <c r="M332" s="246"/>
      <c r="N332" s="246"/>
      <c r="O332" s="246"/>
      <c r="P332" s="245"/>
      <c r="Q332" s="246"/>
      <c r="R332" s="246"/>
      <c r="S332" s="246"/>
      <c r="T332" s="246"/>
      <c r="U332" s="246"/>
      <c r="V332" s="246"/>
      <c r="W332" s="246"/>
      <c r="X332" s="246"/>
      <c r="Y332" s="246"/>
      <c r="Z332" s="246"/>
      <c r="AA332" s="246"/>
      <c r="AB332" s="246"/>
      <c r="AC332" s="246"/>
      <c r="AD332" s="246"/>
    </row>
    <row r="333" ht="15.75" customHeight="1">
      <c r="A333" s="245" t="s">
        <v>9040</v>
      </c>
      <c r="B333" s="16" t="s">
        <v>13691</v>
      </c>
      <c r="C333" s="247" t="s">
        <v>3240</v>
      </c>
      <c r="D333" s="248" t="s">
        <v>13692</v>
      </c>
      <c r="E333" s="241" t="s">
        <v>962</v>
      </c>
      <c r="F333" s="241" t="s">
        <v>3085</v>
      </c>
      <c r="G333" s="18">
        <v>1.8364444E7</v>
      </c>
      <c r="H333" s="241" t="s">
        <v>1086</v>
      </c>
      <c r="I333" s="246"/>
      <c r="J333" s="245"/>
      <c r="K333" s="246"/>
      <c r="L333" s="245" t="s">
        <v>3240</v>
      </c>
      <c r="M333" s="246"/>
      <c r="N333" s="246"/>
      <c r="O333" s="246"/>
      <c r="P333" s="245"/>
      <c r="Q333" s="246"/>
      <c r="R333" s="246"/>
      <c r="S333" s="246"/>
      <c r="T333" s="246"/>
      <c r="U333" s="246"/>
      <c r="V333" s="246"/>
      <c r="W333" s="246"/>
      <c r="X333" s="246"/>
      <c r="Y333" s="246"/>
      <c r="Z333" s="246"/>
      <c r="AA333" s="246"/>
      <c r="AB333" s="246"/>
      <c r="AC333" s="246"/>
      <c r="AD333" s="246"/>
    </row>
    <row r="334" ht="15.75" customHeight="1">
      <c r="A334" s="241" t="s">
        <v>9082</v>
      </c>
      <c r="B334" s="16" t="s">
        <v>13693</v>
      </c>
      <c r="C334" s="247" t="s">
        <v>9084</v>
      </c>
      <c r="D334" s="248" t="s">
        <v>13694</v>
      </c>
      <c r="E334" s="241" t="s">
        <v>962</v>
      </c>
      <c r="F334" s="241" t="s">
        <v>13695</v>
      </c>
      <c r="G334" s="18">
        <v>1.8364474E7</v>
      </c>
      <c r="H334" s="241" t="s">
        <v>966</v>
      </c>
      <c r="I334" s="246"/>
      <c r="J334" s="245"/>
      <c r="K334" s="246"/>
      <c r="L334" s="245" t="s">
        <v>9084</v>
      </c>
      <c r="M334" s="246"/>
      <c r="N334" s="246"/>
      <c r="O334" s="246"/>
      <c r="P334" s="245"/>
      <c r="Q334" s="246"/>
      <c r="R334" s="246"/>
      <c r="S334" s="246"/>
      <c r="T334" s="246"/>
      <c r="U334" s="246"/>
      <c r="V334" s="246"/>
      <c r="W334" s="246"/>
      <c r="X334" s="246"/>
      <c r="Y334" s="246"/>
      <c r="Z334" s="246"/>
      <c r="AA334" s="246"/>
      <c r="AB334" s="246"/>
      <c r="AC334" s="246"/>
      <c r="AD334" s="246"/>
    </row>
    <row r="335" ht="15.75" customHeight="1">
      <c r="A335" s="227" t="s">
        <v>13696</v>
      </c>
      <c r="B335" s="49" t="s">
        <v>13697</v>
      </c>
      <c r="C335" s="225" t="s">
        <v>3158</v>
      </c>
      <c r="D335" s="234" t="s">
        <v>13698</v>
      </c>
      <c r="E335" s="227" t="s">
        <v>962</v>
      </c>
      <c r="F335" s="227" t="s">
        <v>9293</v>
      </c>
      <c r="G335" s="51">
        <v>1.8364529E7</v>
      </c>
      <c r="H335" s="227" t="s">
        <v>966</v>
      </c>
      <c r="I335" s="224"/>
      <c r="J335" s="228"/>
      <c r="K335" s="224"/>
      <c r="L335" s="228" t="s">
        <v>3158</v>
      </c>
      <c r="M335" s="224"/>
      <c r="N335" s="224"/>
      <c r="O335" s="224"/>
      <c r="P335" s="228"/>
      <c r="Q335" s="224"/>
      <c r="R335" s="224"/>
      <c r="S335" s="224"/>
      <c r="T335" s="224"/>
      <c r="U335" s="224"/>
      <c r="V335" s="224"/>
      <c r="W335" s="224"/>
      <c r="X335" s="224"/>
      <c r="Y335" s="224"/>
      <c r="Z335" s="224"/>
      <c r="AA335" s="224"/>
      <c r="AB335" s="224"/>
      <c r="AC335" s="224"/>
      <c r="AD335" s="224"/>
    </row>
    <row r="336" ht="15.75" customHeight="1">
      <c r="A336" s="227" t="s">
        <v>13699</v>
      </c>
      <c r="B336" s="49" t="s">
        <v>13700</v>
      </c>
      <c r="C336" s="225" t="s">
        <v>9702</v>
      </c>
      <c r="D336" s="234" t="s">
        <v>13701</v>
      </c>
      <c r="E336" s="227" t="s">
        <v>962</v>
      </c>
      <c r="F336" s="227" t="s">
        <v>13702</v>
      </c>
      <c r="G336" s="51">
        <v>1.8364738E7</v>
      </c>
      <c r="H336" s="227" t="s">
        <v>966</v>
      </c>
      <c r="I336" s="224"/>
      <c r="J336" s="228"/>
      <c r="K336" s="224"/>
      <c r="L336" s="228" t="s">
        <v>9702</v>
      </c>
      <c r="M336" s="224"/>
      <c r="N336" s="224"/>
      <c r="O336" s="224"/>
      <c r="P336" s="228"/>
      <c r="Q336" s="224"/>
      <c r="R336" s="224"/>
      <c r="S336" s="224"/>
      <c r="T336" s="224"/>
      <c r="U336" s="224"/>
      <c r="V336" s="224"/>
      <c r="W336" s="224"/>
      <c r="X336" s="224"/>
      <c r="Y336" s="224"/>
      <c r="Z336" s="224"/>
      <c r="AA336" s="224"/>
      <c r="AB336" s="224"/>
      <c r="AC336" s="224"/>
      <c r="AD336" s="224"/>
    </row>
    <row r="337" ht="15.75" customHeight="1">
      <c r="A337" s="241" t="s">
        <v>13703</v>
      </c>
      <c r="B337" s="16" t="s">
        <v>13704</v>
      </c>
      <c r="C337" s="247" t="s">
        <v>13705</v>
      </c>
      <c r="D337" s="248" t="s">
        <v>13706</v>
      </c>
      <c r="E337" s="241" t="s">
        <v>962</v>
      </c>
      <c r="F337" s="241" t="s">
        <v>13707</v>
      </c>
      <c r="G337" s="18">
        <v>1.8364758E7</v>
      </c>
      <c r="H337" s="241" t="s">
        <v>966</v>
      </c>
      <c r="I337" s="246"/>
      <c r="J337" s="245"/>
      <c r="K337" s="246"/>
      <c r="L337" s="245" t="s">
        <v>13708</v>
      </c>
      <c r="M337" s="246"/>
      <c r="N337" s="246"/>
      <c r="O337" s="246"/>
      <c r="P337" s="245"/>
      <c r="Q337" s="246"/>
      <c r="R337" s="246"/>
      <c r="S337" s="246"/>
      <c r="T337" s="246"/>
      <c r="U337" s="246"/>
      <c r="V337" s="246"/>
      <c r="W337" s="246"/>
      <c r="X337" s="246"/>
      <c r="Y337" s="246"/>
      <c r="Z337" s="246"/>
      <c r="AA337" s="246"/>
      <c r="AB337" s="246"/>
      <c r="AC337" s="246"/>
      <c r="AD337" s="246"/>
    </row>
    <row r="338" ht="15.75" customHeight="1">
      <c r="A338" s="227" t="s">
        <v>13709</v>
      </c>
      <c r="B338" s="49" t="s">
        <v>13710</v>
      </c>
      <c r="C338" s="225" t="s">
        <v>3188</v>
      </c>
      <c r="D338" s="234" t="s">
        <v>13711</v>
      </c>
      <c r="E338" s="227" t="s">
        <v>962</v>
      </c>
      <c r="F338" s="227" t="s">
        <v>9293</v>
      </c>
      <c r="G338" s="51">
        <v>1.8365355E7</v>
      </c>
      <c r="H338" s="227" t="s">
        <v>966</v>
      </c>
      <c r="I338" s="224"/>
      <c r="J338" s="228"/>
      <c r="K338" s="224"/>
      <c r="L338" s="228" t="s">
        <v>3188</v>
      </c>
      <c r="M338" s="224"/>
      <c r="N338" s="224"/>
      <c r="O338" s="224"/>
      <c r="P338" s="228"/>
      <c r="Q338" s="224"/>
      <c r="R338" s="224"/>
      <c r="S338" s="224"/>
      <c r="T338" s="224"/>
      <c r="U338" s="224"/>
      <c r="V338" s="224"/>
      <c r="W338" s="224"/>
      <c r="X338" s="224"/>
      <c r="Y338" s="224"/>
      <c r="Z338" s="224"/>
      <c r="AA338" s="224"/>
      <c r="AB338" s="224"/>
      <c r="AC338" s="224"/>
      <c r="AD338" s="224"/>
    </row>
    <row r="339" ht="15.75" customHeight="1">
      <c r="A339" s="241" t="s">
        <v>9082</v>
      </c>
      <c r="B339" s="16" t="s">
        <v>13712</v>
      </c>
      <c r="C339" s="247" t="s">
        <v>9084</v>
      </c>
      <c r="D339" s="248" t="s">
        <v>13713</v>
      </c>
      <c r="E339" s="241" t="s">
        <v>962</v>
      </c>
      <c r="F339" s="241" t="s">
        <v>9535</v>
      </c>
      <c r="G339" s="18">
        <v>1.8365366E7</v>
      </c>
      <c r="H339" s="241" t="s">
        <v>966</v>
      </c>
      <c r="I339" s="246"/>
      <c r="J339" s="245"/>
      <c r="K339" s="246"/>
      <c r="L339" s="245" t="s">
        <v>9084</v>
      </c>
      <c r="M339" s="246"/>
      <c r="N339" s="246"/>
      <c r="O339" s="246"/>
      <c r="P339" s="245"/>
      <c r="Q339" s="246"/>
      <c r="R339" s="246"/>
      <c r="S339" s="246"/>
      <c r="T339" s="246"/>
      <c r="U339" s="246"/>
      <c r="V339" s="246"/>
      <c r="W339" s="246"/>
      <c r="X339" s="246"/>
      <c r="Y339" s="246"/>
      <c r="Z339" s="246"/>
      <c r="AA339" s="246"/>
      <c r="AB339" s="246"/>
      <c r="AC339" s="246"/>
      <c r="AD339" s="246"/>
    </row>
    <row r="340" ht="15.75" customHeight="1">
      <c r="A340" s="227" t="s">
        <v>13714</v>
      </c>
      <c r="B340" s="49" t="s">
        <v>13715</v>
      </c>
      <c r="C340" s="225" t="s">
        <v>13716</v>
      </c>
      <c r="D340" s="234" t="s">
        <v>13717</v>
      </c>
      <c r="E340" s="227" t="s">
        <v>962</v>
      </c>
      <c r="F340" s="227" t="s">
        <v>9293</v>
      </c>
      <c r="G340" s="51">
        <v>1.8365595E7</v>
      </c>
      <c r="H340" s="227" t="s">
        <v>966</v>
      </c>
      <c r="I340" s="224"/>
      <c r="J340" s="228"/>
      <c r="K340" s="224"/>
      <c r="L340" s="228" t="s">
        <v>13718</v>
      </c>
      <c r="M340" s="224"/>
      <c r="N340" s="224"/>
      <c r="O340" s="224"/>
      <c r="P340" s="228"/>
      <c r="Q340" s="224"/>
      <c r="R340" s="224"/>
      <c r="S340" s="224"/>
      <c r="T340" s="224"/>
      <c r="U340" s="224"/>
      <c r="V340" s="224"/>
      <c r="W340" s="224"/>
      <c r="X340" s="224"/>
      <c r="Y340" s="224"/>
      <c r="Z340" s="224"/>
      <c r="AA340" s="224"/>
      <c r="AB340" s="224"/>
      <c r="AC340" s="224"/>
      <c r="AD340" s="224"/>
    </row>
    <row r="341" ht="15.75" customHeight="1">
      <c r="A341" s="227" t="s">
        <v>13719</v>
      </c>
      <c r="B341" s="49" t="s">
        <v>13720</v>
      </c>
      <c r="C341" s="225" t="s">
        <v>13721</v>
      </c>
      <c r="D341" s="234" t="s">
        <v>13722</v>
      </c>
      <c r="E341" s="227" t="s">
        <v>962</v>
      </c>
      <c r="F341" s="227" t="s">
        <v>9293</v>
      </c>
      <c r="G341" s="51">
        <v>1.8365714E7</v>
      </c>
      <c r="H341" s="227" t="s">
        <v>966</v>
      </c>
      <c r="I341" s="224"/>
      <c r="J341" s="228"/>
      <c r="K341" s="224"/>
      <c r="L341" s="228" t="s">
        <v>13721</v>
      </c>
      <c r="M341" s="224"/>
      <c r="N341" s="224"/>
      <c r="O341" s="224"/>
      <c r="P341" s="228"/>
      <c r="Q341" s="224"/>
      <c r="R341" s="224"/>
      <c r="S341" s="224"/>
      <c r="T341" s="224"/>
      <c r="U341" s="224"/>
      <c r="V341" s="224"/>
      <c r="W341" s="224"/>
      <c r="X341" s="224"/>
      <c r="Y341" s="224"/>
      <c r="Z341" s="224"/>
      <c r="AA341" s="224"/>
      <c r="AB341" s="224"/>
      <c r="AC341" s="224"/>
      <c r="AD341" s="224"/>
    </row>
    <row r="342" ht="15.75" customHeight="1">
      <c r="A342" s="241" t="s">
        <v>13723</v>
      </c>
      <c r="B342" s="16" t="s">
        <v>13724</v>
      </c>
      <c r="C342" s="247" t="s">
        <v>9523</v>
      </c>
      <c r="D342" s="248" t="s">
        <v>13725</v>
      </c>
      <c r="E342" s="241" t="s">
        <v>962</v>
      </c>
      <c r="F342" s="241" t="s">
        <v>9535</v>
      </c>
      <c r="G342" s="18">
        <v>1.8367373E7</v>
      </c>
      <c r="H342" s="241" t="s">
        <v>966</v>
      </c>
      <c r="I342" s="246"/>
      <c r="J342" s="245"/>
      <c r="K342" s="246"/>
      <c r="L342" s="245" t="s">
        <v>9523</v>
      </c>
      <c r="M342" s="246"/>
      <c r="N342" s="246"/>
      <c r="O342" s="246"/>
      <c r="P342" s="245"/>
      <c r="Q342" s="246"/>
      <c r="R342" s="246"/>
      <c r="S342" s="246"/>
      <c r="T342" s="246"/>
      <c r="U342" s="246"/>
      <c r="V342" s="246"/>
      <c r="W342" s="246"/>
      <c r="X342" s="246"/>
      <c r="Y342" s="246"/>
      <c r="Z342" s="246"/>
      <c r="AA342" s="246"/>
      <c r="AB342" s="246"/>
      <c r="AC342" s="246"/>
      <c r="AD342" s="246"/>
    </row>
    <row r="343" ht="15.75" customHeight="1">
      <c r="A343" s="227" t="s">
        <v>13726</v>
      </c>
      <c r="B343" s="49" t="s">
        <v>13727</v>
      </c>
      <c r="C343" s="225" t="s">
        <v>13728</v>
      </c>
      <c r="D343" s="234" t="s">
        <v>13729</v>
      </c>
      <c r="E343" s="227" t="s">
        <v>962</v>
      </c>
      <c r="F343" s="227" t="s">
        <v>9293</v>
      </c>
      <c r="G343" s="51">
        <v>1.8367379E7</v>
      </c>
      <c r="H343" s="227" t="s">
        <v>966</v>
      </c>
      <c r="I343" s="224"/>
      <c r="J343" s="228"/>
      <c r="K343" s="224"/>
      <c r="L343" s="228" t="s">
        <v>13728</v>
      </c>
      <c r="M343" s="224"/>
      <c r="N343" s="224"/>
      <c r="O343" s="224"/>
      <c r="P343" s="228"/>
      <c r="Q343" s="224"/>
      <c r="R343" s="224"/>
      <c r="S343" s="224"/>
      <c r="T343" s="224"/>
      <c r="U343" s="224"/>
      <c r="V343" s="224"/>
      <c r="W343" s="224"/>
      <c r="X343" s="224"/>
      <c r="Y343" s="224"/>
      <c r="Z343" s="224"/>
      <c r="AA343" s="224"/>
      <c r="AB343" s="224"/>
      <c r="AC343" s="224"/>
      <c r="AD343" s="224"/>
    </row>
    <row r="344" ht="15.75" customHeight="1">
      <c r="A344" s="241" t="s">
        <v>13730</v>
      </c>
      <c r="B344" s="16" t="s">
        <v>13731</v>
      </c>
      <c r="C344" s="247" t="s">
        <v>9074</v>
      </c>
      <c r="D344" s="248" t="s">
        <v>13732</v>
      </c>
      <c r="E344" s="241" t="s">
        <v>962</v>
      </c>
      <c r="F344" s="241" t="s">
        <v>9535</v>
      </c>
      <c r="G344" s="18">
        <v>1.8367404E7</v>
      </c>
      <c r="H344" s="241" t="s">
        <v>966</v>
      </c>
      <c r="I344" s="246"/>
      <c r="J344" s="245"/>
      <c r="K344" s="246"/>
      <c r="L344" s="245" t="s">
        <v>9074</v>
      </c>
      <c r="M344" s="246"/>
      <c r="N344" s="246"/>
      <c r="O344" s="246"/>
      <c r="P344" s="245"/>
      <c r="Q344" s="246"/>
      <c r="R344" s="246"/>
      <c r="S344" s="246"/>
      <c r="T344" s="246"/>
      <c r="U344" s="246"/>
      <c r="V344" s="246"/>
      <c r="W344" s="246"/>
      <c r="X344" s="246"/>
      <c r="Y344" s="246"/>
      <c r="Z344" s="246"/>
      <c r="AA344" s="246"/>
      <c r="AB344" s="246"/>
      <c r="AC344" s="246"/>
      <c r="AD344" s="246"/>
    </row>
    <row r="345" ht="15.75" customHeight="1">
      <c r="A345" s="227" t="s">
        <v>13733</v>
      </c>
      <c r="B345" s="49" t="s">
        <v>13734</v>
      </c>
      <c r="C345" s="225" t="s">
        <v>13735</v>
      </c>
      <c r="D345" s="234" t="s">
        <v>13736</v>
      </c>
      <c r="E345" s="227" t="s">
        <v>962</v>
      </c>
      <c r="F345" s="227" t="s">
        <v>9293</v>
      </c>
      <c r="G345" s="51">
        <v>1.8367417E7</v>
      </c>
      <c r="H345" s="227" t="s">
        <v>966</v>
      </c>
      <c r="I345" s="224"/>
      <c r="J345" s="228"/>
      <c r="K345" s="224"/>
      <c r="L345" s="228" t="s">
        <v>13737</v>
      </c>
      <c r="M345" s="224"/>
      <c r="N345" s="224"/>
      <c r="O345" s="224"/>
      <c r="P345" s="228"/>
      <c r="Q345" s="224"/>
      <c r="R345" s="224"/>
      <c r="S345" s="224"/>
      <c r="T345" s="224"/>
      <c r="U345" s="224"/>
      <c r="V345" s="224"/>
      <c r="W345" s="224"/>
      <c r="X345" s="224"/>
      <c r="Y345" s="224"/>
      <c r="Z345" s="224"/>
      <c r="AA345" s="224"/>
      <c r="AB345" s="224"/>
      <c r="AC345" s="224"/>
      <c r="AD345" s="224"/>
    </row>
    <row r="346" ht="15.75" customHeight="1">
      <c r="A346" s="241" t="s">
        <v>13738</v>
      </c>
      <c r="B346" s="16" t="s">
        <v>13739</v>
      </c>
      <c r="C346" s="247" t="s">
        <v>13234</v>
      </c>
      <c r="D346" s="248" t="s">
        <v>13740</v>
      </c>
      <c r="E346" s="241" t="s">
        <v>962</v>
      </c>
      <c r="F346" s="241" t="s">
        <v>9535</v>
      </c>
      <c r="G346" s="18">
        <v>1.8367724E7</v>
      </c>
      <c r="H346" s="241" t="s">
        <v>966</v>
      </c>
      <c r="I346" s="246"/>
      <c r="J346" s="245"/>
      <c r="K346" s="246"/>
      <c r="L346" s="245" t="s">
        <v>13234</v>
      </c>
      <c r="M346" s="246"/>
      <c r="N346" s="246"/>
      <c r="O346" s="246"/>
      <c r="P346" s="245"/>
      <c r="Q346" s="246"/>
      <c r="R346" s="246"/>
      <c r="S346" s="246"/>
      <c r="T346" s="246"/>
      <c r="U346" s="246"/>
      <c r="V346" s="246"/>
      <c r="W346" s="246"/>
      <c r="X346" s="246"/>
      <c r="Y346" s="246"/>
      <c r="Z346" s="246"/>
      <c r="AA346" s="246"/>
      <c r="AB346" s="246"/>
      <c r="AC346" s="246"/>
      <c r="AD346" s="246"/>
    </row>
    <row r="347" ht="15.75" customHeight="1">
      <c r="A347" s="227" t="s">
        <v>13741</v>
      </c>
      <c r="B347" s="49" t="s">
        <v>13742</v>
      </c>
      <c r="C347" s="225" t="s">
        <v>13743</v>
      </c>
      <c r="D347" s="234" t="s">
        <v>13744</v>
      </c>
      <c r="E347" s="227" t="s">
        <v>962</v>
      </c>
      <c r="F347" s="227" t="s">
        <v>9293</v>
      </c>
      <c r="G347" s="51">
        <v>1.8371854E7</v>
      </c>
      <c r="H347" s="227" t="s">
        <v>966</v>
      </c>
      <c r="I347" s="224"/>
      <c r="J347" s="228"/>
      <c r="K347" s="224"/>
      <c r="L347" s="228" t="s">
        <v>13743</v>
      </c>
      <c r="M347" s="224"/>
      <c r="N347" s="224"/>
      <c r="O347" s="224"/>
      <c r="P347" s="228"/>
      <c r="Q347" s="224"/>
      <c r="R347" s="224"/>
      <c r="S347" s="224"/>
      <c r="T347" s="224"/>
      <c r="U347" s="224"/>
      <c r="V347" s="224"/>
      <c r="W347" s="224"/>
      <c r="X347" s="224"/>
      <c r="Y347" s="224"/>
      <c r="Z347" s="224"/>
      <c r="AA347" s="224"/>
      <c r="AB347" s="224"/>
      <c r="AC347" s="224"/>
      <c r="AD347" s="224"/>
    </row>
    <row r="348" ht="15.75" customHeight="1">
      <c r="A348" s="227" t="s">
        <v>13741</v>
      </c>
      <c r="B348" s="49" t="s">
        <v>13745</v>
      </c>
      <c r="C348" s="225" t="s">
        <v>13743</v>
      </c>
      <c r="D348" s="234" t="s">
        <v>13746</v>
      </c>
      <c r="E348" s="227" t="s">
        <v>962</v>
      </c>
      <c r="F348" s="227" t="s">
        <v>9293</v>
      </c>
      <c r="G348" s="51">
        <v>1.8371863E7</v>
      </c>
      <c r="H348" s="227" t="s">
        <v>966</v>
      </c>
      <c r="I348" s="224"/>
      <c r="J348" s="228"/>
      <c r="K348" s="224"/>
      <c r="L348" s="228" t="s">
        <v>13743</v>
      </c>
      <c r="M348" s="224"/>
      <c r="N348" s="224"/>
      <c r="O348" s="224"/>
      <c r="P348" s="228"/>
      <c r="Q348" s="224"/>
      <c r="R348" s="224"/>
      <c r="S348" s="224"/>
      <c r="T348" s="224"/>
      <c r="U348" s="224"/>
      <c r="V348" s="224"/>
      <c r="W348" s="224"/>
      <c r="X348" s="224"/>
      <c r="Y348" s="224"/>
      <c r="Z348" s="224"/>
      <c r="AA348" s="224"/>
      <c r="AB348" s="224"/>
      <c r="AC348" s="224"/>
      <c r="AD348" s="224"/>
    </row>
    <row r="349" ht="15.75" customHeight="1">
      <c r="A349" s="227" t="s">
        <v>13747</v>
      </c>
      <c r="B349" s="49" t="s">
        <v>13748</v>
      </c>
      <c r="C349" s="225" t="s">
        <v>13743</v>
      </c>
      <c r="D349" s="234" t="s">
        <v>13749</v>
      </c>
      <c r="E349" s="227" t="s">
        <v>962</v>
      </c>
      <c r="F349" s="227" t="s">
        <v>9293</v>
      </c>
      <c r="G349" s="51">
        <v>1.837316E7</v>
      </c>
      <c r="H349" s="227" t="s">
        <v>966</v>
      </c>
      <c r="I349" s="224"/>
      <c r="J349" s="228"/>
      <c r="K349" s="224"/>
      <c r="L349" s="228" t="s">
        <v>13743</v>
      </c>
      <c r="M349" s="224"/>
      <c r="N349" s="224"/>
      <c r="O349" s="224"/>
      <c r="P349" s="228"/>
      <c r="Q349" s="224"/>
      <c r="R349" s="224"/>
      <c r="S349" s="224"/>
      <c r="T349" s="224"/>
      <c r="U349" s="224"/>
      <c r="V349" s="224"/>
      <c r="W349" s="224"/>
      <c r="X349" s="224"/>
      <c r="Y349" s="224"/>
      <c r="Z349" s="224"/>
      <c r="AA349" s="224"/>
      <c r="AB349" s="224"/>
      <c r="AC349" s="224"/>
      <c r="AD349" s="224"/>
    </row>
    <row r="350" ht="15.75" customHeight="1">
      <c r="A350" s="241" t="s">
        <v>13750</v>
      </c>
      <c r="B350" s="16" t="s">
        <v>13751</v>
      </c>
      <c r="C350" s="247" t="s">
        <v>9074</v>
      </c>
      <c r="D350" s="248" t="s">
        <v>13752</v>
      </c>
      <c r="E350" s="241" t="s">
        <v>962</v>
      </c>
      <c r="F350" s="241" t="s">
        <v>9535</v>
      </c>
      <c r="G350" s="18">
        <v>1.8373297E7</v>
      </c>
      <c r="H350" s="241" t="s">
        <v>966</v>
      </c>
      <c r="I350" s="246"/>
      <c r="J350" s="245"/>
      <c r="K350" s="246"/>
      <c r="L350" s="245" t="s">
        <v>9074</v>
      </c>
      <c r="M350" s="246"/>
      <c r="N350" s="246"/>
      <c r="O350" s="246"/>
      <c r="P350" s="245"/>
      <c r="Q350" s="246"/>
      <c r="R350" s="246"/>
      <c r="S350" s="246"/>
      <c r="T350" s="246"/>
      <c r="U350" s="246"/>
      <c r="V350" s="246"/>
      <c r="W350" s="246"/>
      <c r="X350" s="246"/>
      <c r="Y350" s="246"/>
      <c r="Z350" s="246"/>
      <c r="AA350" s="246"/>
      <c r="AB350" s="246"/>
      <c r="AC350" s="246"/>
      <c r="AD350" s="246"/>
    </row>
    <row r="351" ht="15.75" customHeight="1">
      <c r="A351" s="227" t="s">
        <v>13753</v>
      </c>
      <c r="B351" s="49" t="s">
        <v>13754</v>
      </c>
      <c r="C351" s="225" t="s">
        <v>13755</v>
      </c>
      <c r="D351" s="234" t="s">
        <v>13756</v>
      </c>
      <c r="E351" s="227" t="s">
        <v>962</v>
      </c>
      <c r="F351" s="227" t="s">
        <v>9293</v>
      </c>
      <c r="G351" s="51">
        <v>1.8373618E7</v>
      </c>
      <c r="H351" s="227" t="s">
        <v>966</v>
      </c>
      <c r="I351" s="224"/>
      <c r="J351" s="228"/>
      <c r="K351" s="224"/>
      <c r="L351" s="228" t="s">
        <v>8539</v>
      </c>
      <c r="M351" s="224"/>
      <c r="N351" s="224"/>
      <c r="O351" s="224"/>
      <c r="P351" s="228"/>
      <c r="Q351" s="224"/>
      <c r="R351" s="224"/>
      <c r="S351" s="224"/>
      <c r="T351" s="224"/>
      <c r="U351" s="224"/>
      <c r="V351" s="224"/>
      <c r="W351" s="224"/>
      <c r="X351" s="224"/>
      <c r="Y351" s="224"/>
      <c r="Z351" s="224"/>
      <c r="AA351" s="224"/>
      <c r="AB351" s="224"/>
      <c r="AC351" s="224"/>
      <c r="AD351" s="224"/>
    </row>
    <row r="352" ht="15.75" customHeight="1">
      <c r="A352" s="245" t="s">
        <v>13757</v>
      </c>
      <c r="B352" s="16" t="s">
        <v>13758</v>
      </c>
      <c r="C352" s="247" t="s">
        <v>13759</v>
      </c>
      <c r="D352" s="248" t="s">
        <v>13760</v>
      </c>
      <c r="E352" s="241" t="s">
        <v>962</v>
      </c>
      <c r="F352" s="241" t="s">
        <v>13239</v>
      </c>
      <c r="G352" s="18">
        <v>1.8373976E7</v>
      </c>
      <c r="H352" s="241" t="s">
        <v>1086</v>
      </c>
      <c r="I352" s="246"/>
      <c r="J352" s="245"/>
      <c r="K352" s="246"/>
      <c r="L352" s="245" t="s">
        <v>13759</v>
      </c>
      <c r="M352" s="246"/>
      <c r="N352" s="246"/>
      <c r="O352" s="246"/>
      <c r="P352" s="245"/>
      <c r="Q352" s="246"/>
      <c r="R352" s="246"/>
      <c r="S352" s="246"/>
      <c r="T352" s="246"/>
      <c r="U352" s="246"/>
      <c r="V352" s="246"/>
      <c r="W352" s="246"/>
      <c r="X352" s="246"/>
      <c r="Y352" s="246"/>
      <c r="Z352" s="246"/>
      <c r="AA352" s="246"/>
      <c r="AB352" s="246"/>
      <c r="AC352" s="246"/>
      <c r="AD352" s="246"/>
    </row>
    <row r="353" ht="15.75" customHeight="1">
      <c r="A353" s="241" t="s">
        <v>13761</v>
      </c>
      <c r="B353" s="16" t="s">
        <v>13762</v>
      </c>
      <c r="C353" s="247" t="s">
        <v>13625</v>
      </c>
      <c r="D353" s="248" t="s">
        <v>13763</v>
      </c>
      <c r="E353" s="241" t="s">
        <v>962</v>
      </c>
      <c r="F353" s="241" t="s">
        <v>9535</v>
      </c>
      <c r="G353" s="18">
        <v>1.8377467E7</v>
      </c>
      <c r="H353" s="241" t="s">
        <v>966</v>
      </c>
      <c r="I353" s="246"/>
      <c r="J353" s="245"/>
      <c r="K353" s="246"/>
      <c r="L353" s="245" t="s">
        <v>13625</v>
      </c>
      <c r="M353" s="246"/>
      <c r="N353" s="246"/>
      <c r="O353" s="246"/>
      <c r="P353" s="245"/>
      <c r="Q353" s="246"/>
      <c r="R353" s="246"/>
      <c r="S353" s="246"/>
      <c r="T353" s="246"/>
      <c r="U353" s="246"/>
      <c r="V353" s="246"/>
      <c r="W353" s="246"/>
      <c r="X353" s="246"/>
      <c r="Y353" s="246"/>
      <c r="Z353" s="246"/>
      <c r="AA353" s="246"/>
      <c r="AB353" s="246"/>
      <c r="AC353" s="246"/>
      <c r="AD353" s="246"/>
    </row>
    <row r="354" ht="15.75" customHeight="1">
      <c r="A354" s="241" t="s">
        <v>13764</v>
      </c>
      <c r="B354" s="16" t="s">
        <v>13765</v>
      </c>
      <c r="C354" s="247" t="s">
        <v>13495</v>
      </c>
      <c r="D354" s="248" t="s">
        <v>13766</v>
      </c>
      <c r="E354" s="241" t="s">
        <v>962</v>
      </c>
      <c r="F354" s="241" t="s">
        <v>3323</v>
      </c>
      <c r="G354" s="18">
        <v>1.8381884E7</v>
      </c>
      <c r="H354" s="241" t="s">
        <v>966</v>
      </c>
      <c r="I354" s="246"/>
      <c r="J354" s="245"/>
      <c r="K354" s="246"/>
      <c r="L354" s="245" t="s">
        <v>13495</v>
      </c>
      <c r="M354" s="246"/>
      <c r="N354" s="246"/>
      <c r="O354" s="246"/>
      <c r="P354" s="245"/>
      <c r="Q354" s="246"/>
      <c r="R354" s="246"/>
      <c r="S354" s="246"/>
      <c r="T354" s="246"/>
      <c r="U354" s="246"/>
      <c r="V354" s="246"/>
      <c r="W354" s="246"/>
      <c r="X354" s="246"/>
      <c r="Y354" s="246"/>
      <c r="Z354" s="246"/>
      <c r="AA354" s="246"/>
      <c r="AB354" s="246"/>
      <c r="AC354" s="246"/>
      <c r="AD354" s="246"/>
    </row>
    <row r="355" ht="15.75" customHeight="1">
      <c r="A355" s="227" t="s">
        <v>13767</v>
      </c>
      <c r="B355" s="49" t="s">
        <v>13768</v>
      </c>
      <c r="C355" s="225" t="s">
        <v>13769</v>
      </c>
      <c r="D355" s="234" t="s">
        <v>13770</v>
      </c>
      <c r="E355" s="227" t="s">
        <v>962</v>
      </c>
      <c r="F355" s="227" t="s">
        <v>9293</v>
      </c>
      <c r="G355" s="51">
        <v>1.8382062E7</v>
      </c>
      <c r="H355" s="227" t="s">
        <v>966</v>
      </c>
      <c r="I355" s="224"/>
      <c r="J355" s="228"/>
      <c r="K355" s="224"/>
      <c r="L355" s="228" t="s">
        <v>8536</v>
      </c>
      <c r="M355" s="224"/>
      <c r="N355" s="224"/>
      <c r="O355" s="224"/>
      <c r="P355" s="228"/>
      <c r="Q355" s="224"/>
      <c r="R355" s="224"/>
      <c r="S355" s="224"/>
      <c r="T355" s="224"/>
      <c r="U355" s="224"/>
      <c r="V355" s="224"/>
      <c r="W355" s="224"/>
      <c r="X355" s="224"/>
      <c r="Y355" s="224"/>
      <c r="Z355" s="224"/>
      <c r="AA355" s="224"/>
      <c r="AB355" s="224"/>
      <c r="AC355" s="224"/>
      <c r="AD355" s="224"/>
    </row>
    <row r="356" ht="15.75" customHeight="1">
      <c r="A356" s="227" t="s">
        <v>13771</v>
      </c>
      <c r="B356" s="49" t="s">
        <v>13772</v>
      </c>
      <c r="C356" s="225" t="s">
        <v>13769</v>
      </c>
      <c r="D356" s="234" t="s">
        <v>13773</v>
      </c>
      <c r="E356" s="227" t="s">
        <v>962</v>
      </c>
      <c r="F356" s="227" t="s">
        <v>9293</v>
      </c>
      <c r="G356" s="51">
        <v>1.8382121E7</v>
      </c>
      <c r="H356" s="227" t="s">
        <v>966</v>
      </c>
      <c r="I356" s="224"/>
      <c r="J356" s="228"/>
      <c r="K356" s="224"/>
      <c r="L356" s="228" t="s">
        <v>8536</v>
      </c>
      <c r="M356" s="224"/>
      <c r="N356" s="224"/>
      <c r="O356" s="224"/>
      <c r="P356" s="228"/>
      <c r="Q356" s="224"/>
      <c r="R356" s="224"/>
      <c r="S356" s="224"/>
      <c r="T356" s="224"/>
      <c r="U356" s="224"/>
      <c r="V356" s="224"/>
      <c r="W356" s="224"/>
      <c r="X356" s="224"/>
      <c r="Y356" s="224"/>
      <c r="Z356" s="224"/>
      <c r="AA356" s="224"/>
      <c r="AB356" s="224"/>
      <c r="AC356" s="224"/>
      <c r="AD356" s="224"/>
    </row>
    <row r="357" ht="15.75" customHeight="1">
      <c r="A357" s="245" t="s">
        <v>13774</v>
      </c>
      <c r="B357" s="16" t="s">
        <v>13775</v>
      </c>
      <c r="C357" s="247" t="s">
        <v>9411</v>
      </c>
      <c r="D357" s="248" t="s">
        <v>13776</v>
      </c>
      <c r="E357" s="241" t="s">
        <v>962</v>
      </c>
      <c r="F357" s="241" t="s">
        <v>13777</v>
      </c>
      <c r="G357" s="18">
        <v>1.838367E7</v>
      </c>
      <c r="H357" s="241" t="s">
        <v>1086</v>
      </c>
      <c r="I357" s="246"/>
      <c r="J357" s="245"/>
      <c r="K357" s="246"/>
      <c r="L357" s="245" t="s">
        <v>9411</v>
      </c>
      <c r="M357" s="246"/>
      <c r="N357" s="246"/>
      <c r="O357" s="246"/>
      <c r="P357" s="245"/>
      <c r="Q357" s="246"/>
      <c r="R357" s="246"/>
      <c r="S357" s="246"/>
      <c r="T357" s="246"/>
      <c r="U357" s="246"/>
      <c r="V357" s="246"/>
      <c r="W357" s="246"/>
      <c r="X357" s="246"/>
      <c r="Y357" s="246"/>
      <c r="Z357" s="246"/>
      <c r="AA357" s="246"/>
      <c r="AB357" s="246"/>
      <c r="AC357" s="246"/>
      <c r="AD357" s="246"/>
    </row>
    <row r="358" ht="15.75" customHeight="1">
      <c r="A358" s="245" t="s">
        <v>13778</v>
      </c>
      <c r="B358" s="16" t="s">
        <v>13779</v>
      </c>
      <c r="C358" s="247" t="s">
        <v>9434</v>
      </c>
      <c r="D358" s="248" t="s">
        <v>13780</v>
      </c>
      <c r="E358" s="241" t="s">
        <v>962</v>
      </c>
      <c r="F358" s="241" t="s">
        <v>13777</v>
      </c>
      <c r="G358" s="18">
        <v>1.8383738E7</v>
      </c>
      <c r="H358" s="241" t="s">
        <v>1086</v>
      </c>
      <c r="I358" s="246"/>
      <c r="J358" s="245"/>
      <c r="K358" s="246"/>
      <c r="L358" s="245" t="s">
        <v>9434</v>
      </c>
      <c r="M358" s="246"/>
      <c r="N358" s="246"/>
      <c r="O358" s="246"/>
      <c r="P358" s="245"/>
      <c r="Q358" s="246"/>
      <c r="R358" s="246"/>
      <c r="S358" s="246"/>
      <c r="T358" s="246"/>
      <c r="U358" s="246"/>
      <c r="V358" s="246"/>
      <c r="W358" s="246"/>
      <c r="X358" s="246"/>
      <c r="Y358" s="246"/>
      <c r="Z358" s="246"/>
      <c r="AA358" s="246"/>
      <c r="AB358" s="246"/>
      <c r="AC358" s="246"/>
      <c r="AD358" s="246"/>
    </row>
    <row r="359" ht="15.75" customHeight="1">
      <c r="A359" s="228" t="s">
        <v>13781</v>
      </c>
      <c r="B359" s="49" t="s">
        <v>13782</v>
      </c>
      <c r="C359" s="225" t="s">
        <v>13783</v>
      </c>
      <c r="D359" s="234" t="s">
        <v>13784</v>
      </c>
      <c r="E359" s="227" t="s">
        <v>962</v>
      </c>
      <c r="F359" s="227" t="s">
        <v>13785</v>
      </c>
      <c r="G359" s="51">
        <v>1.8387473E7</v>
      </c>
      <c r="H359" s="227" t="s">
        <v>1086</v>
      </c>
      <c r="I359" s="224"/>
      <c r="J359" s="228"/>
      <c r="K359" s="224"/>
      <c r="L359" s="228" t="s">
        <v>13783</v>
      </c>
      <c r="M359" s="224"/>
      <c r="N359" s="224"/>
      <c r="O359" s="224"/>
      <c r="P359" s="228"/>
      <c r="Q359" s="224"/>
      <c r="R359" s="224"/>
      <c r="S359" s="224"/>
      <c r="T359" s="224"/>
      <c r="U359" s="224"/>
      <c r="V359" s="224"/>
      <c r="W359" s="224"/>
      <c r="X359" s="224"/>
      <c r="Y359" s="224"/>
      <c r="Z359" s="224"/>
      <c r="AA359" s="224"/>
      <c r="AB359" s="224"/>
      <c r="AC359" s="224"/>
      <c r="AD359" s="224"/>
    </row>
    <row r="360" ht="15.75" customHeight="1">
      <c r="A360" s="15" t="s">
        <v>13786</v>
      </c>
      <c r="B360" s="16" t="s">
        <v>13787</v>
      </c>
      <c r="C360" s="247" t="s">
        <v>9204</v>
      </c>
      <c r="D360" s="248" t="s">
        <v>13788</v>
      </c>
      <c r="E360" s="241" t="s">
        <v>962</v>
      </c>
      <c r="F360" s="241" t="s">
        <v>13789</v>
      </c>
      <c r="G360" s="18">
        <v>1.8387945E7</v>
      </c>
      <c r="H360" s="241" t="s">
        <v>966</v>
      </c>
      <c r="I360" s="246"/>
      <c r="J360" s="245"/>
      <c r="K360" s="246"/>
      <c r="L360" s="245" t="s">
        <v>9204</v>
      </c>
      <c r="M360" s="246"/>
      <c r="N360" s="246"/>
      <c r="O360" s="246"/>
      <c r="P360" s="245"/>
      <c r="Q360" s="246"/>
      <c r="R360" s="246"/>
      <c r="S360" s="246"/>
      <c r="T360" s="246"/>
      <c r="U360" s="246"/>
      <c r="V360" s="246"/>
      <c r="W360" s="246"/>
      <c r="X360" s="246"/>
      <c r="Y360" s="246"/>
      <c r="Z360" s="246"/>
      <c r="AA360" s="246"/>
      <c r="AB360" s="246"/>
      <c r="AC360" s="246"/>
      <c r="AD360" s="246"/>
    </row>
    <row r="361" ht="15.75" customHeight="1">
      <c r="A361" s="265" t="s">
        <v>13790</v>
      </c>
      <c r="B361" s="49" t="s">
        <v>13791</v>
      </c>
      <c r="C361" s="225" t="s">
        <v>3240</v>
      </c>
      <c r="D361" s="234" t="s">
        <v>13792</v>
      </c>
      <c r="E361" s="227" t="s">
        <v>962</v>
      </c>
      <c r="F361" s="227" t="s">
        <v>3327</v>
      </c>
      <c r="G361" s="51">
        <v>1.8387974E7</v>
      </c>
      <c r="H361" s="227" t="s">
        <v>966</v>
      </c>
      <c r="I361" s="224"/>
      <c r="J361" s="228"/>
      <c r="K361" s="224"/>
      <c r="L361" s="228" t="s">
        <v>3240</v>
      </c>
      <c r="M361" s="224"/>
      <c r="N361" s="224"/>
      <c r="O361" s="224"/>
      <c r="P361" s="228"/>
      <c r="Q361" s="224"/>
      <c r="R361" s="224"/>
      <c r="S361" s="224"/>
      <c r="T361" s="224"/>
      <c r="U361" s="224"/>
      <c r="V361" s="224"/>
      <c r="W361" s="224"/>
      <c r="X361" s="224"/>
      <c r="Y361" s="224"/>
      <c r="Z361" s="224"/>
      <c r="AA361" s="224"/>
      <c r="AB361" s="224"/>
      <c r="AC361" s="224"/>
      <c r="AD361" s="224"/>
    </row>
    <row r="362" ht="15.75" customHeight="1">
      <c r="A362" s="245" t="s">
        <v>9247</v>
      </c>
      <c r="B362" s="16" t="s">
        <v>13793</v>
      </c>
      <c r="C362" s="247" t="s">
        <v>9251</v>
      </c>
      <c r="D362" s="248" t="s">
        <v>13794</v>
      </c>
      <c r="E362" s="241" t="s">
        <v>962</v>
      </c>
      <c r="F362" s="241" t="s">
        <v>13795</v>
      </c>
      <c r="G362" s="18">
        <v>1.838802E7</v>
      </c>
      <c r="H362" s="241" t="s">
        <v>1086</v>
      </c>
      <c r="I362" s="246"/>
      <c r="J362" s="245"/>
      <c r="K362" s="246"/>
      <c r="L362" s="245" t="s">
        <v>9251</v>
      </c>
      <c r="M362" s="246"/>
      <c r="N362" s="246"/>
      <c r="O362" s="246"/>
      <c r="P362" s="245"/>
      <c r="Q362" s="246"/>
      <c r="R362" s="246"/>
      <c r="S362" s="246"/>
      <c r="T362" s="246"/>
      <c r="U362" s="246"/>
      <c r="V362" s="246"/>
      <c r="W362" s="246"/>
      <c r="X362" s="246"/>
      <c r="Y362" s="246"/>
      <c r="Z362" s="246"/>
      <c r="AA362" s="246"/>
      <c r="AB362" s="246"/>
      <c r="AC362" s="246"/>
      <c r="AD362" s="246"/>
    </row>
    <row r="363" ht="15.75" customHeight="1">
      <c r="A363" s="245" t="s">
        <v>13796</v>
      </c>
      <c r="B363" s="16" t="s">
        <v>13797</v>
      </c>
      <c r="C363" s="247" t="s">
        <v>9071</v>
      </c>
      <c r="D363" s="248" t="s">
        <v>13798</v>
      </c>
      <c r="E363" s="241" t="s">
        <v>962</v>
      </c>
      <c r="F363" s="241" t="s">
        <v>13795</v>
      </c>
      <c r="G363" s="18">
        <v>1.8388034E7</v>
      </c>
      <c r="H363" s="241" t="s">
        <v>1086</v>
      </c>
      <c r="I363" s="246"/>
      <c r="J363" s="245"/>
      <c r="K363" s="246"/>
      <c r="L363" s="245" t="s">
        <v>9071</v>
      </c>
      <c r="M363" s="246"/>
      <c r="N363" s="246"/>
      <c r="O363" s="246"/>
      <c r="P363" s="245"/>
      <c r="Q363" s="246"/>
      <c r="R363" s="246"/>
      <c r="S363" s="246"/>
      <c r="T363" s="246"/>
      <c r="U363" s="246"/>
      <c r="V363" s="246"/>
      <c r="W363" s="246"/>
      <c r="X363" s="246"/>
      <c r="Y363" s="246"/>
      <c r="Z363" s="246"/>
      <c r="AA363" s="246"/>
      <c r="AB363" s="246"/>
      <c r="AC363" s="246"/>
      <c r="AD363" s="246"/>
    </row>
    <row r="364" ht="15.75" customHeight="1">
      <c r="A364" s="15" t="s">
        <v>9062</v>
      </c>
      <c r="B364" s="16" t="s">
        <v>13799</v>
      </c>
      <c r="C364" s="247" t="s">
        <v>9071</v>
      </c>
      <c r="D364" s="248" t="s">
        <v>13800</v>
      </c>
      <c r="E364" s="241" t="s">
        <v>962</v>
      </c>
      <c r="F364" s="241" t="s">
        <v>13801</v>
      </c>
      <c r="G364" s="18">
        <v>1.8388048E7</v>
      </c>
      <c r="H364" s="241" t="s">
        <v>966</v>
      </c>
      <c r="I364" s="246"/>
      <c r="J364" s="245"/>
      <c r="K364" s="246"/>
      <c r="L364" s="245" t="s">
        <v>9071</v>
      </c>
      <c r="M364" s="246"/>
      <c r="N364" s="246"/>
      <c r="O364" s="246"/>
      <c r="P364" s="245"/>
      <c r="Q364" s="246"/>
      <c r="R364" s="246"/>
      <c r="S364" s="246"/>
      <c r="T364" s="246"/>
      <c r="U364" s="246"/>
      <c r="V364" s="246"/>
      <c r="W364" s="246"/>
      <c r="X364" s="246"/>
      <c r="Y364" s="246"/>
      <c r="Z364" s="246"/>
      <c r="AA364" s="246"/>
      <c r="AB364" s="246"/>
      <c r="AC364" s="246"/>
      <c r="AD364" s="246"/>
    </row>
    <row r="365" ht="15.75" customHeight="1">
      <c r="A365" s="41" t="s">
        <v>13802</v>
      </c>
      <c r="B365" s="42" t="s">
        <v>13803</v>
      </c>
      <c r="C365" s="247" t="s">
        <v>13657</v>
      </c>
      <c r="D365" s="266" t="s">
        <v>13804</v>
      </c>
      <c r="E365" s="241" t="s">
        <v>962</v>
      </c>
      <c r="F365" s="246"/>
      <c r="G365" s="44">
        <v>1.8389995E7</v>
      </c>
      <c r="H365" s="241" t="s">
        <v>1460</v>
      </c>
      <c r="I365" s="246"/>
      <c r="J365" s="245"/>
      <c r="K365" s="246"/>
      <c r="L365" s="245" t="s">
        <v>13657</v>
      </c>
      <c r="M365" s="246"/>
      <c r="N365" s="246"/>
      <c r="O365" s="246"/>
      <c r="P365" s="245"/>
      <c r="Q365" s="246"/>
      <c r="R365" s="246"/>
      <c r="S365" s="246"/>
      <c r="T365" s="246"/>
      <c r="U365" s="246"/>
      <c r="V365" s="246"/>
      <c r="W365" s="246"/>
      <c r="X365" s="246"/>
      <c r="Y365" s="246"/>
      <c r="Z365" s="246"/>
      <c r="AA365" s="246"/>
      <c r="AB365" s="246"/>
      <c r="AC365" s="246"/>
      <c r="AD365" s="246"/>
    </row>
    <row r="366" ht="15.75" customHeight="1">
      <c r="A366" s="41" t="s">
        <v>9341</v>
      </c>
      <c r="B366" s="16" t="s">
        <v>13805</v>
      </c>
      <c r="C366" s="247" t="s">
        <v>9346</v>
      </c>
      <c r="D366" s="248" t="s">
        <v>13806</v>
      </c>
      <c r="E366" s="241" t="s">
        <v>962</v>
      </c>
      <c r="F366" s="241" t="s">
        <v>13807</v>
      </c>
      <c r="G366" s="18">
        <v>1.8396858E7</v>
      </c>
      <c r="H366" s="241" t="s">
        <v>966</v>
      </c>
      <c r="I366" s="246"/>
      <c r="J366" s="245"/>
      <c r="K366" s="246"/>
      <c r="L366" s="245" t="s">
        <v>9346</v>
      </c>
      <c r="M366" s="246"/>
      <c r="N366" s="246"/>
      <c r="O366" s="246"/>
      <c r="P366" s="245"/>
      <c r="Q366" s="246"/>
      <c r="R366" s="246"/>
      <c r="S366" s="246"/>
      <c r="T366" s="246"/>
      <c r="U366" s="246"/>
      <c r="V366" s="246"/>
      <c r="W366" s="246"/>
      <c r="X366" s="246"/>
      <c r="Y366" s="246"/>
      <c r="Z366" s="246"/>
      <c r="AA366" s="246"/>
      <c r="AB366" s="246"/>
      <c r="AC366" s="246"/>
      <c r="AD366" s="246"/>
    </row>
    <row r="367" ht="15.75" customHeight="1">
      <c r="A367" s="41" t="s">
        <v>9341</v>
      </c>
      <c r="B367" s="16" t="s">
        <v>13808</v>
      </c>
      <c r="C367" s="247" t="s">
        <v>9346</v>
      </c>
      <c r="D367" s="248" t="s">
        <v>13809</v>
      </c>
      <c r="E367" s="241" t="s">
        <v>962</v>
      </c>
      <c r="F367" s="241" t="s">
        <v>13807</v>
      </c>
      <c r="G367" s="18">
        <v>1.8396869E7</v>
      </c>
      <c r="H367" s="241" t="s">
        <v>966</v>
      </c>
      <c r="I367" s="246"/>
      <c r="J367" s="245"/>
      <c r="K367" s="246"/>
      <c r="L367" s="245" t="s">
        <v>9346</v>
      </c>
      <c r="M367" s="246"/>
      <c r="N367" s="246"/>
      <c r="O367" s="246"/>
      <c r="P367" s="245"/>
      <c r="Q367" s="246"/>
      <c r="R367" s="246"/>
      <c r="S367" s="246"/>
      <c r="T367" s="246"/>
      <c r="U367" s="246"/>
      <c r="V367" s="246"/>
      <c r="W367" s="246"/>
      <c r="X367" s="246"/>
      <c r="Y367" s="246"/>
      <c r="Z367" s="246"/>
      <c r="AA367" s="246"/>
      <c r="AB367" s="246"/>
      <c r="AC367" s="246"/>
      <c r="AD367" s="246"/>
    </row>
    <row r="368" ht="15.75" customHeight="1">
      <c r="A368" s="267" t="s">
        <v>9400</v>
      </c>
      <c r="B368" s="57" t="s">
        <v>13810</v>
      </c>
      <c r="C368" s="268" t="s">
        <v>9106</v>
      </c>
      <c r="D368" s="269" t="s">
        <v>13811</v>
      </c>
      <c r="E368" s="270" t="s">
        <v>962</v>
      </c>
      <c r="F368" s="270" t="s">
        <v>9293</v>
      </c>
      <c r="G368" s="59">
        <v>1.839811E7</v>
      </c>
      <c r="H368" s="270" t="s">
        <v>966</v>
      </c>
      <c r="I368" s="271"/>
      <c r="J368" s="272"/>
      <c r="K368" s="271"/>
      <c r="L368" s="272" t="s">
        <v>9106</v>
      </c>
      <c r="M368" s="271"/>
      <c r="N368" s="271"/>
      <c r="O368" s="271"/>
      <c r="P368" s="272"/>
      <c r="Q368" s="271"/>
      <c r="R368" s="271"/>
      <c r="S368" s="271"/>
      <c r="T368" s="271"/>
      <c r="U368" s="271"/>
      <c r="V368" s="271"/>
      <c r="W368" s="271"/>
      <c r="X368" s="271"/>
      <c r="Y368" s="271"/>
      <c r="Z368" s="271"/>
      <c r="AA368" s="271"/>
      <c r="AB368" s="271"/>
      <c r="AC368" s="271"/>
      <c r="AD368" s="271"/>
    </row>
    <row r="369" ht="15.75" customHeight="1">
      <c r="A369" s="62" t="s">
        <v>13812</v>
      </c>
      <c r="B369" s="49" t="s">
        <v>13813</v>
      </c>
      <c r="C369" s="225" t="s">
        <v>13755</v>
      </c>
      <c r="D369" s="234" t="s">
        <v>13814</v>
      </c>
      <c r="E369" s="227" t="s">
        <v>962</v>
      </c>
      <c r="F369" s="227" t="s">
        <v>9293</v>
      </c>
      <c r="G369" s="51">
        <v>1.8398133E7</v>
      </c>
      <c r="H369" s="227" t="s">
        <v>966</v>
      </c>
      <c r="I369" s="224"/>
      <c r="J369" s="228"/>
      <c r="K369" s="224"/>
      <c r="L369" s="228" t="s">
        <v>8539</v>
      </c>
      <c r="M369" s="224"/>
      <c r="N369" s="224"/>
      <c r="O369" s="224"/>
      <c r="P369" s="228"/>
      <c r="Q369" s="224"/>
      <c r="R369" s="224"/>
      <c r="S369" s="224"/>
      <c r="T369" s="224"/>
      <c r="U369" s="224"/>
      <c r="V369" s="224"/>
      <c r="W369" s="224"/>
      <c r="X369" s="224"/>
      <c r="Y369" s="224"/>
      <c r="Z369" s="224"/>
      <c r="AA369" s="224"/>
      <c r="AB369" s="224"/>
      <c r="AC369" s="224"/>
      <c r="AD369" s="224"/>
    </row>
    <row r="370" ht="15.75" customHeight="1">
      <c r="A370" s="41" t="s">
        <v>9555</v>
      </c>
      <c r="B370" s="16" t="s">
        <v>13815</v>
      </c>
      <c r="C370" s="247" t="s">
        <v>9129</v>
      </c>
      <c r="D370" s="248" t="s">
        <v>13816</v>
      </c>
      <c r="E370" s="241" t="s">
        <v>962</v>
      </c>
      <c r="F370" s="241" t="s">
        <v>13707</v>
      </c>
      <c r="G370" s="18">
        <v>1.8398146E7</v>
      </c>
      <c r="H370" s="241" t="s">
        <v>966</v>
      </c>
      <c r="I370" s="246"/>
      <c r="J370" s="245"/>
      <c r="K370" s="246"/>
      <c r="L370" s="245" t="s">
        <v>9129</v>
      </c>
      <c r="M370" s="246"/>
      <c r="N370" s="246"/>
      <c r="O370" s="246"/>
      <c r="P370" s="245"/>
      <c r="Q370" s="246"/>
      <c r="R370" s="246"/>
      <c r="S370" s="246"/>
      <c r="T370" s="246"/>
      <c r="U370" s="246"/>
      <c r="V370" s="246"/>
      <c r="W370" s="246"/>
      <c r="X370" s="246"/>
      <c r="Y370" s="246"/>
      <c r="Z370" s="246"/>
      <c r="AA370" s="246"/>
      <c r="AB370" s="246"/>
      <c r="AC370" s="246"/>
      <c r="AD370" s="246"/>
    </row>
    <row r="371" ht="15.75" customHeight="1">
      <c r="A371" s="9" t="s">
        <v>9792</v>
      </c>
      <c r="B371" s="28" t="s">
        <v>13817</v>
      </c>
      <c r="C371" s="213" t="s">
        <v>9794</v>
      </c>
      <c r="D371" s="222" t="s">
        <v>13818</v>
      </c>
      <c r="E371" s="215" t="s">
        <v>962</v>
      </c>
      <c r="F371" s="212"/>
      <c r="G371" s="30">
        <v>1.8413486E7</v>
      </c>
      <c r="H371" s="215" t="s">
        <v>1460</v>
      </c>
      <c r="I371" s="212"/>
      <c r="J371" s="216"/>
      <c r="K371" s="212"/>
      <c r="L371" s="216" t="s">
        <v>9794</v>
      </c>
      <c r="M371" s="212"/>
      <c r="N371" s="212"/>
      <c r="O371" s="212"/>
      <c r="P371" s="216"/>
      <c r="Q371" s="212"/>
      <c r="R371" s="212"/>
      <c r="S371" s="212"/>
      <c r="T371" s="212"/>
      <c r="U371" s="212"/>
      <c r="V371" s="212"/>
      <c r="W371" s="212"/>
      <c r="X371" s="212"/>
      <c r="Y371" s="212"/>
      <c r="Z371" s="212"/>
      <c r="AA371" s="212"/>
      <c r="AB371" s="212"/>
      <c r="AC371" s="212"/>
      <c r="AD371" s="212"/>
    </row>
    <row r="372" ht="15.75" customHeight="1">
      <c r="A372" s="9" t="s">
        <v>9792</v>
      </c>
      <c r="B372" s="28" t="s">
        <v>13819</v>
      </c>
      <c r="C372" s="213" t="s">
        <v>9794</v>
      </c>
      <c r="D372" s="222" t="s">
        <v>13820</v>
      </c>
      <c r="E372" s="215" t="s">
        <v>962</v>
      </c>
      <c r="F372" s="212"/>
      <c r="G372" s="30">
        <v>1.8413502E7</v>
      </c>
      <c r="H372" s="215" t="s">
        <v>1460</v>
      </c>
      <c r="I372" s="212"/>
      <c r="J372" s="216"/>
      <c r="K372" s="212"/>
      <c r="L372" s="216" t="s">
        <v>9794</v>
      </c>
      <c r="M372" s="212"/>
      <c r="N372" s="212"/>
      <c r="O372" s="212"/>
      <c r="P372" s="216"/>
      <c r="Q372" s="212"/>
      <c r="R372" s="212"/>
      <c r="S372" s="212"/>
      <c r="T372" s="212"/>
      <c r="U372" s="212"/>
      <c r="V372" s="212"/>
      <c r="W372" s="212"/>
      <c r="X372" s="212"/>
      <c r="Y372" s="212"/>
      <c r="Z372" s="212"/>
      <c r="AA372" s="212"/>
      <c r="AB372" s="212"/>
      <c r="AC372" s="212"/>
      <c r="AD372" s="212"/>
    </row>
    <row r="373" ht="15.75" customHeight="1">
      <c r="A373" s="9" t="s">
        <v>13821</v>
      </c>
      <c r="B373" s="28" t="s">
        <v>13822</v>
      </c>
      <c r="C373" s="213" t="s">
        <v>9039</v>
      </c>
      <c r="D373" s="222" t="s">
        <v>13823</v>
      </c>
      <c r="E373" s="215" t="s">
        <v>962</v>
      </c>
      <c r="F373" s="212"/>
      <c r="G373" s="30">
        <v>1.8413541E7</v>
      </c>
      <c r="H373" s="215" t="s">
        <v>1460</v>
      </c>
      <c r="I373" s="212"/>
      <c r="J373" s="216"/>
      <c r="K373" s="212"/>
      <c r="L373" s="216" t="s">
        <v>9039</v>
      </c>
      <c r="M373" s="212"/>
      <c r="N373" s="212"/>
      <c r="O373" s="212"/>
      <c r="P373" s="216"/>
      <c r="Q373" s="212"/>
      <c r="R373" s="212"/>
      <c r="S373" s="212"/>
      <c r="T373" s="212"/>
      <c r="U373" s="212"/>
      <c r="V373" s="212"/>
      <c r="W373" s="212"/>
      <c r="X373" s="212"/>
      <c r="Y373" s="212"/>
      <c r="Z373" s="212"/>
      <c r="AA373" s="212"/>
      <c r="AB373" s="212"/>
      <c r="AC373" s="212"/>
      <c r="AD373" s="212"/>
    </row>
    <row r="374" ht="15.75" customHeight="1">
      <c r="A374" s="9" t="s">
        <v>13824</v>
      </c>
      <c r="B374" s="28" t="s">
        <v>13825</v>
      </c>
      <c r="C374" s="213" t="s">
        <v>13826</v>
      </c>
      <c r="D374" s="222" t="s">
        <v>13827</v>
      </c>
      <c r="E374" s="215" t="s">
        <v>962</v>
      </c>
      <c r="F374" s="212"/>
      <c r="G374" s="30">
        <v>1.8413582E7</v>
      </c>
      <c r="H374" s="215" t="s">
        <v>1460</v>
      </c>
      <c r="I374" s="212"/>
      <c r="J374" s="216"/>
      <c r="K374" s="212"/>
      <c r="L374" s="216" t="s">
        <v>13826</v>
      </c>
      <c r="M374" s="212"/>
      <c r="N374" s="212"/>
      <c r="O374" s="212"/>
      <c r="P374" s="216"/>
      <c r="Q374" s="212"/>
      <c r="R374" s="212"/>
      <c r="S374" s="212"/>
      <c r="T374" s="212"/>
      <c r="U374" s="212"/>
      <c r="V374" s="212"/>
      <c r="W374" s="212"/>
      <c r="X374" s="212"/>
      <c r="Y374" s="212"/>
      <c r="Z374" s="212"/>
      <c r="AA374" s="212"/>
      <c r="AB374" s="212"/>
      <c r="AC374" s="212"/>
      <c r="AD374" s="212"/>
    </row>
    <row r="375" ht="16.5" customHeight="1">
      <c r="A375" s="9" t="s">
        <v>13828</v>
      </c>
      <c r="B375" s="28" t="s">
        <v>13829</v>
      </c>
      <c r="C375" s="213" t="s">
        <v>13830</v>
      </c>
      <c r="D375" s="222" t="s">
        <v>13831</v>
      </c>
      <c r="E375" s="215" t="s">
        <v>962</v>
      </c>
      <c r="F375" s="212"/>
      <c r="G375" s="30">
        <v>1.841474E7</v>
      </c>
      <c r="H375" s="215" t="s">
        <v>1460</v>
      </c>
      <c r="I375" s="212"/>
      <c r="J375" s="216"/>
      <c r="K375" s="212"/>
      <c r="L375" s="216" t="s">
        <v>13830</v>
      </c>
      <c r="M375" s="212"/>
      <c r="N375" s="212"/>
      <c r="O375" s="212"/>
      <c r="P375" s="216"/>
      <c r="Q375" s="212"/>
      <c r="R375" s="212"/>
      <c r="S375" s="212"/>
      <c r="T375" s="212"/>
      <c r="U375" s="212"/>
      <c r="V375" s="212"/>
      <c r="W375" s="212"/>
      <c r="X375" s="212"/>
      <c r="Y375" s="212"/>
      <c r="Z375" s="212"/>
      <c r="AA375" s="212"/>
      <c r="AB375" s="212"/>
      <c r="AC375" s="212"/>
      <c r="AD375" s="212"/>
    </row>
    <row r="376" ht="15.75" customHeight="1">
      <c r="A376" s="9" t="s">
        <v>9072</v>
      </c>
      <c r="B376" s="28" t="s">
        <v>13832</v>
      </c>
      <c r="C376" s="213" t="s">
        <v>9074</v>
      </c>
      <c r="D376" s="222" t="s">
        <v>13833</v>
      </c>
      <c r="E376" s="215" t="s">
        <v>962</v>
      </c>
      <c r="F376" s="212"/>
      <c r="G376" s="30">
        <v>1.8414821E7</v>
      </c>
      <c r="H376" s="215" t="s">
        <v>1460</v>
      </c>
      <c r="I376" s="212"/>
      <c r="J376" s="216"/>
      <c r="K376" s="212"/>
      <c r="L376" s="216" t="s">
        <v>9074</v>
      </c>
      <c r="M376" s="212"/>
      <c r="N376" s="212"/>
      <c r="O376" s="212"/>
      <c r="P376" s="216"/>
      <c r="Q376" s="212"/>
      <c r="R376" s="212"/>
      <c r="S376" s="212"/>
      <c r="T376" s="212"/>
      <c r="U376" s="212"/>
      <c r="V376" s="212"/>
      <c r="W376" s="212"/>
      <c r="X376" s="212"/>
      <c r="Y376" s="212"/>
      <c r="Z376" s="212"/>
      <c r="AA376" s="212"/>
      <c r="AB376" s="212"/>
      <c r="AC376" s="212"/>
      <c r="AD376" s="212"/>
    </row>
    <row r="377" ht="15.75" customHeight="1">
      <c r="A377" s="273" t="s">
        <v>13834</v>
      </c>
      <c r="B377" s="35" t="s">
        <v>13835</v>
      </c>
      <c r="C377" s="274" t="s">
        <v>13755</v>
      </c>
      <c r="D377" s="275" t="s">
        <v>13836</v>
      </c>
      <c r="E377" s="276" t="s">
        <v>962</v>
      </c>
      <c r="F377" s="276" t="s">
        <v>13837</v>
      </c>
      <c r="G377" s="37">
        <v>1.8415963E7</v>
      </c>
      <c r="H377" s="276" t="s">
        <v>966</v>
      </c>
      <c r="I377" s="277"/>
      <c r="J377" s="278"/>
      <c r="K377" s="277"/>
      <c r="L377" s="278" t="s">
        <v>8539</v>
      </c>
      <c r="M377" s="277"/>
      <c r="N377" s="277"/>
      <c r="O377" s="277"/>
      <c r="P377" s="278"/>
      <c r="Q377" s="277"/>
      <c r="R377" s="277"/>
      <c r="S377" s="277"/>
      <c r="T377" s="277"/>
      <c r="U377" s="277"/>
      <c r="V377" s="277"/>
      <c r="W377" s="277"/>
      <c r="X377" s="277"/>
      <c r="Y377" s="277"/>
      <c r="Z377" s="277"/>
      <c r="AA377" s="277"/>
      <c r="AB377" s="277"/>
      <c r="AC377" s="277"/>
      <c r="AD377" s="277"/>
    </row>
    <row r="378" ht="15.75" customHeight="1">
      <c r="A378" s="62" t="s">
        <v>13838</v>
      </c>
      <c r="B378" s="49" t="s">
        <v>13839</v>
      </c>
      <c r="C378" s="225" t="s">
        <v>13840</v>
      </c>
      <c r="D378" s="234" t="s">
        <v>13841</v>
      </c>
      <c r="E378" s="227" t="s">
        <v>962</v>
      </c>
      <c r="F378" s="227" t="s">
        <v>13837</v>
      </c>
      <c r="G378" s="51">
        <v>1.8416234E7</v>
      </c>
      <c r="H378" s="227" t="s">
        <v>966</v>
      </c>
      <c r="I378" s="224"/>
      <c r="J378" s="228"/>
      <c r="K378" s="224"/>
      <c r="L378" s="228" t="s">
        <v>13840</v>
      </c>
      <c r="M378" s="224"/>
      <c r="N378" s="224"/>
      <c r="O378" s="224"/>
      <c r="P378" s="228"/>
      <c r="Q378" s="224"/>
      <c r="R378" s="224"/>
      <c r="S378" s="224"/>
      <c r="T378" s="224"/>
      <c r="U378" s="224"/>
      <c r="V378" s="224"/>
      <c r="W378" s="224"/>
      <c r="X378" s="224"/>
      <c r="Y378" s="224"/>
      <c r="Z378" s="224"/>
      <c r="AA378" s="224"/>
      <c r="AB378" s="224"/>
      <c r="AC378" s="224"/>
      <c r="AD378" s="224"/>
    </row>
    <row r="379" ht="15.75" customHeight="1">
      <c r="A379" s="62" t="s">
        <v>13842</v>
      </c>
      <c r="B379" s="49" t="s">
        <v>13843</v>
      </c>
      <c r="C379" s="225" t="s">
        <v>13844</v>
      </c>
      <c r="D379" s="234" t="s">
        <v>13845</v>
      </c>
      <c r="E379" s="227" t="s">
        <v>962</v>
      </c>
      <c r="F379" s="227" t="s">
        <v>13837</v>
      </c>
      <c r="G379" s="51">
        <v>1.84167E7</v>
      </c>
      <c r="H379" s="227" t="s">
        <v>966</v>
      </c>
      <c r="I379" s="224"/>
      <c r="J379" s="228"/>
      <c r="K379" s="224"/>
      <c r="L379" s="228" t="s">
        <v>13844</v>
      </c>
      <c r="M379" s="224"/>
      <c r="N379" s="224"/>
      <c r="O379" s="224"/>
      <c r="P379" s="228"/>
      <c r="Q379" s="224"/>
      <c r="R379" s="224"/>
      <c r="S379" s="224"/>
      <c r="T379" s="224"/>
      <c r="U379" s="224"/>
      <c r="V379" s="224"/>
      <c r="W379" s="224"/>
      <c r="X379" s="224"/>
      <c r="Y379" s="224"/>
      <c r="Z379" s="224"/>
      <c r="AA379" s="224"/>
      <c r="AB379" s="224"/>
      <c r="AC379" s="224"/>
      <c r="AD379" s="224"/>
    </row>
    <row r="380" ht="15.75" customHeight="1">
      <c r="A380" s="279" t="s">
        <v>13846</v>
      </c>
      <c r="B380" s="16" t="s">
        <v>13847</v>
      </c>
      <c r="C380" s="247" t="s">
        <v>13426</v>
      </c>
      <c r="D380" s="248" t="s">
        <v>13848</v>
      </c>
      <c r="E380" s="241" t="s">
        <v>962</v>
      </c>
      <c r="F380" s="246"/>
      <c r="G380" s="18">
        <v>1.8417058E7</v>
      </c>
      <c r="H380" s="241" t="s">
        <v>1460</v>
      </c>
      <c r="I380" s="246"/>
      <c r="J380" s="245"/>
      <c r="K380" s="246"/>
      <c r="L380" s="245" t="s">
        <v>13426</v>
      </c>
      <c r="M380" s="246"/>
      <c r="N380" s="246"/>
      <c r="O380" s="246"/>
      <c r="P380" s="245"/>
      <c r="Q380" s="246"/>
      <c r="R380" s="246"/>
      <c r="S380" s="246"/>
      <c r="T380" s="246"/>
      <c r="U380" s="246"/>
      <c r="V380" s="246"/>
      <c r="W380" s="246"/>
      <c r="X380" s="246"/>
      <c r="Y380" s="246"/>
      <c r="Z380" s="246"/>
      <c r="AA380" s="246"/>
      <c r="AB380" s="246"/>
      <c r="AC380" s="246"/>
      <c r="AD380" s="246"/>
    </row>
    <row r="381" ht="15.75" customHeight="1">
      <c r="A381" s="15" t="s">
        <v>13849</v>
      </c>
      <c r="B381" s="16" t="s">
        <v>13850</v>
      </c>
      <c r="C381" s="247" t="s">
        <v>13234</v>
      </c>
      <c r="D381" s="248" t="s">
        <v>13851</v>
      </c>
      <c r="E381" s="241" t="s">
        <v>962</v>
      </c>
      <c r="F381" s="241" t="s">
        <v>9535</v>
      </c>
      <c r="G381" s="18">
        <v>1.8417156E7</v>
      </c>
      <c r="H381" s="241" t="s">
        <v>966</v>
      </c>
      <c r="I381" s="246"/>
      <c r="J381" s="245"/>
      <c r="K381" s="246"/>
      <c r="L381" s="245" t="s">
        <v>13234</v>
      </c>
      <c r="M381" s="246"/>
      <c r="N381" s="246"/>
      <c r="O381" s="246"/>
      <c r="P381" s="245"/>
      <c r="Q381" s="246"/>
      <c r="R381" s="246"/>
      <c r="S381" s="246"/>
      <c r="T381" s="246"/>
      <c r="U381" s="246"/>
      <c r="V381" s="246"/>
      <c r="W381" s="246"/>
      <c r="X381" s="246"/>
      <c r="Y381" s="246"/>
      <c r="Z381" s="246"/>
      <c r="AA381" s="246"/>
      <c r="AB381" s="246"/>
      <c r="AC381" s="246"/>
      <c r="AD381" s="246"/>
    </row>
    <row r="382" ht="15.75" customHeight="1">
      <c r="A382" s="15" t="s">
        <v>9072</v>
      </c>
      <c r="B382" s="16" t="s">
        <v>13852</v>
      </c>
      <c r="C382" s="247" t="s">
        <v>9074</v>
      </c>
      <c r="D382" s="248" t="s">
        <v>13853</v>
      </c>
      <c r="E382" s="241" t="s">
        <v>962</v>
      </c>
      <c r="F382" s="241" t="s">
        <v>9535</v>
      </c>
      <c r="G382" s="18">
        <v>1.841803E7</v>
      </c>
      <c r="H382" s="241" t="s">
        <v>966</v>
      </c>
      <c r="I382" s="246"/>
      <c r="J382" s="245"/>
      <c r="K382" s="246"/>
      <c r="L382" s="245" t="s">
        <v>9074</v>
      </c>
      <c r="M382" s="246"/>
      <c r="N382" s="246"/>
      <c r="O382" s="246"/>
      <c r="P382" s="245"/>
      <c r="Q382" s="246"/>
      <c r="R382" s="246"/>
      <c r="S382" s="246"/>
      <c r="T382" s="246"/>
      <c r="U382" s="246"/>
      <c r="V382" s="246"/>
      <c r="W382" s="246"/>
      <c r="X382" s="246"/>
      <c r="Y382" s="246"/>
      <c r="Z382" s="246"/>
      <c r="AA382" s="246"/>
      <c r="AB382" s="246"/>
      <c r="AC382" s="246"/>
      <c r="AD382" s="246"/>
    </row>
    <row r="383" ht="15.75" customHeight="1">
      <c r="A383" s="15" t="s">
        <v>13854</v>
      </c>
      <c r="B383" s="16" t="s">
        <v>13855</v>
      </c>
      <c r="C383" s="247" t="s">
        <v>9482</v>
      </c>
      <c r="D383" s="248" t="s">
        <v>13856</v>
      </c>
      <c r="E383" s="241" t="s">
        <v>962</v>
      </c>
      <c r="F383" s="241" t="s">
        <v>9535</v>
      </c>
      <c r="G383" s="18">
        <v>1.8418397E7</v>
      </c>
      <c r="H383" s="241" t="s">
        <v>966</v>
      </c>
      <c r="I383" s="246"/>
      <c r="J383" s="245"/>
      <c r="K383" s="246"/>
      <c r="L383" s="245" t="s">
        <v>9482</v>
      </c>
      <c r="M383" s="246"/>
      <c r="N383" s="246"/>
      <c r="O383" s="246"/>
      <c r="P383" s="245"/>
      <c r="Q383" s="246"/>
      <c r="R383" s="246"/>
      <c r="S383" s="246"/>
      <c r="T383" s="246"/>
      <c r="U383" s="246"/>
      <c r="V383" s="246"/>
      <c r="W383" s="246"/>
      <c r="X383" s="246"/>
      <c r="Y383" s="246"/>
      <c r="Z383" s="246"/>
      <c r="AA383" s="246"/>
      <c r="AB383" s="246"/>
      <c r="AC383" s="246"/>
      <c r="AD383" s="246"/>
    </row>
    <row r="384" ht="15.75" customHeight="1">
      <c r="A384" s="265" t="s">
        <v>13857</v>
      </c>
      <c r="B384" s="49" t="s">
        <v>13858</v>
      </c>
      <c r="C384" s="225" t="s">
        <v>13859</v>
      </c>
      <c r="D384" s="234" t="s">
        <v>13860</v>
      </c>
      <c r="E384" s="227" t="s">
        <v>962</v>
      </c>
      <c r="F384" s="227" t="s">
        <v>9293</v>
      </c>
      <c r="G384" s="51">
        <v>1.8419748E7</v>
      </c>
      <c r="H384" s="227" t="s">
        <v>966</v>
      </c>
      <c r="I384" s="224"/>
      <c r="J384" s="228"/>
      <c r="K384" s="224"/>
      <c r="L384" s="228" t="s">
        <v>13859</v>
      </c>
      <c r="M384" s="224"/>
      <c r="N384" s="224"/>
      <c r="O384" s="224"/>
      <c r="P384" s="228"/>
      <c r="Q384" s="224"/>
      <c r="R384" s="224"/>
      <c r="S384" s="224"/>
      <c r="T384" s="224"/>
      <c r="U384" s="224"/>
      <c r="V384" s="224"/>
      <c r="W384" s="224"/>
      <c r="X384" s="224"/>
      <c r="Y384" s="224"/>
      <c r="Z384" s="224"/>
      <c r="AA384" s="224"/>
      <c r="AB384" s="224"/>
      <c r="AC384" s="224"/>
      <c r="AD384" s="224"/>
    </row>
    <row r="385" ht="15.75" customHeight="1">
      <c r="A385" s="41" t="s">
        <v>13861</v>
      </c>
      <c r="B385" s="42" t="s">
        <v>13862</v>
      </c>
      <c r="C385" s="247" t="s">
        <v>9523</v>
      </c>
      <c r="D385" s="266" t="s">
        <v>13863</v>
      </c>
      <c r="E385" s="241" t="s">
        <v>962</v>
      </c>
      <c r="F385" s="246"/>
      <c r="G385" s="44">
        <v>1.8420653E7</v>
      </c>
      <c r="H385" s="241" t="s">
        <v>1460</v>
      </c>
      <c r="I385" s="246"/>
      <c r="J385" s="245"/>
      <c r="K385" s="246"/>
      <c r="L385" s="245" t="s">
        <v>9523</v>
      </c>
      <c r="M385" s="246"/>
      <c r="N385" s="246"/>
      <c r="O385" s="246"/>
      <c r="P385" s="245"/>
      <c r="Q385" s="246"/>
      <c r="R385" s="246"/>
      <c r="S385" s="246"/>
      <c r="T385" s="246"/>
      <c r="U385" s="246"/>
      <c r="V385" s="246"/>
      <c r="W385" s="246"/>
      <c r="X385" s="246"/>
      <c r="Y385" s="246"/>
      <c r="Z385" s="246"/>
      <c r="AA385" s="246"/>
      <c r="AB385" s="246"/>
      <c r="AC385" s="246"/>
      <c r="AD385" s="246"/>
    </row>
    <row r="386" ht="15.75" customHeight="1">
      <c r="A386" s="15" t="s">
        <v>13864</v>
      </c>
      <c r="B386" s="16" t="s">
        <v>13865</v>
      </c>
      <c r="C386" s="247" t="s">
        <v>9084</v>
      </c>
      <c r="D386" s="248" t="s">
        <v>13866</v>
      </c>
      <c r="E386" s="241" t="s">
        <v>962</v>
      </c>
      <c r="F386" s="241" t="s">
        <v>3085</v>
      </c>
      <c r="G386" s="18">
        <v>1.8425173E7</v>
      </c>
      <c r="H386" s="241" t="s">
        <v>9572</v>
      </c>
      <c r="I386" s="246"/>
      <c r="J386" s="245"/>
      <c r="K386" s="246"/>
      <c r="L386" s="245" t="s">
        <v>9084</v>
      </c>
      <c r="M386" s="246"/>
      <c r="N386" s="246"/>
      <c r="O386" s="246"/>
      <c r="P386" s="245"/>
      <c r="Q386" s="246"/>
      <c r="R386" s="246"/>
      <c r="S386" s="246"/>
      <c r="T386" s="246"/>
      <c r="U386" s="246"/>
      <c r="V386" s="246"/>
      <c r="W386" s="246"/>
      <c r="X386" s="246"/>
      <c r="Y386" s="246"/>
      <c r="Z386" s="246"/>
      <c r="AA386" s="246"/>
      <c r="AB386" s="246"/>
      <c r="AC386" s="246"/>
      <c r="AD386" s="246"/>
    </row>
    <row r="387" ht="15.75" customHeight="1">
      <c r="A387" s="15" t="s">
        <v>13867</v>
      </c>
      <c r="B387" s="16" t="s">
        <v>13868</v>
      </c>
      <c r="C387" s="247" t="s">
        <v>8535</v>
      </c>
      <c r="D387" s="248" t="s">
        <v>13869</v>
      </c>
      <c r="E387" s="241" t="s">
        <v>962</v>
      </c>
      <c r="F387" s="241" t="s">
        <v>3085</v>
      </c>
      <c r="G387" s="18">
        <v>1.8425213E7</v>
      </c>
      <c r="H387" s="241" t="s">
        <v>9572</v>
      </c>
      <c r="I387" s="246"/>
      <c r="J387" s="245"/>
      <c r="K387" s="246"/>
      <c r="L387" s="245" t="s">
        <v>8535</v>
      </c>
      <c r="M387" s="246"/>
      <c r="N387" s="246"/>
      <c r="O387" s="246"/>
      <c r="P387" s="245"/>
      <c r="Q387" s="246"/>
      <c r="R387" s="246"/>
      <c r="S387" s="246"/>
      <c r="T387" s="246"/>
      <c r="U387" s="246"/>
      <c r="V387" s="246"/>
      <c r="W387" s="246"/>
      <c r="X387" s="246"/>
      <c r="Y387" s="246"/>
      <c r="Z387" s="246"/>
      <c r="AA387" s="246"/>
      <c r="AB387" s="246"/>
      <c r="AC387" s="246"/>
      <c r="AD387" s="246"/>
    </row>
    <row r="388" ht="15.75" customHeight="1">
      <c r="A388" s="15" t="s">
        <v>9243</v>
      </c>
      <c r="B388" s="16" t="s">
        <v>13870</v>
      </c>
      <c r="C388" s="247" t="s">
        <v>1017</v>
      </c>
      <c r="D388" s="248" t="s">
        <v>13871</v>
      </c>
      <c r="E388" s="241" t="s">
        <v>962</v>
      </c>
      <c r="F388" s="241" t="s">
        <v>13872</v>
      </c>
      <c r="G388" s="18">
        <v>1.8425296E7</v>
      </c>
      <c r="H388" s="241" t="s">
        <v>9572</v>
      </c>
      <c r="I388" s="246"/>
      <c r="J388" s="245"/>
      <c r="K388" s="246"/>
      <c r="L388" s="245" t="s">
        <v>1017</v>
      </c>
      <c r="M388" s="246"/>
      <c r="N388" s="246"/>
      <c r="O388" s="246"/>
      <c r="P388" s="245"/>
      <c r="Q388" s="246"/>
      <c r="R388" s="246"/>
      <c r="S388" s="246"/>
      <c r="T388" s="246"/>
      <c r="U388" s="246"/>
      <c r="V388" s="246"/>
      <c r="W388" s="246"/>
      <c r="X388" s="246"/>
      <c r="Y388" s="246"/>
      <c r="Z388" s="246"/>
      <c r="AA388" s="246"/>
      <c r="AB388" s="246"/>
      <c r="AC388" s="246"/>
      <c r="AD388" s="246"/>
    </row>
    <row r="389" ht="15.75" customHeight="1">
      <c r="A389" s="41" t="s">
        <v>9243</v>
      </c>
      <c r="B389" s="42" t="s">
        <v>13873</v>
      </c>
      <c r="C389" s="247" t="s">
        <v>1017</v>
      </c>
      <c r="D389" s="266" t="s">
        <v>13874</v>
      </c>
      <c r="E389" s="241" t="s">
        <v>962</v>
      </c>
      <c r="F389" s="246"/>
      <c r="G389" s="44">
        <v>1.8426118E7</v>
      </c>
      <c r="H389" s="241" t="s">
        <v>1460</v>
      </c>
      <c r="I389" s="246"/>
      <c r="J389" s="245"/>
      <c r="K389" s="246"/>
      <c r="L389" s="245" t="s">
        <v>1017</v>
      </c>
      <c r="M389" s="246"/>
      <c r="N389" s="246"/>
      <c r="O389" s="246"/>
      <c r="P389" s="245"/>
      <c r="Q389" s="246"/>
      <c r="R389" s="246"/>
      <c r="S389" s="246"/>
      <c r="T389" s="246"/>
      <c r="U389" s="246"/>
      <c r="V389" s="246"/>
      <c r="W389" s="246"/>
      <c r="X389" s="246"/>
      <c r="Y389" s="246"/>
      <c r="Z389" s="246"/>
      <c r="AA389" s="246"/>
      <c r="AB389" s="246"/>
      <c r="AC389" s="246"/>
      <c r="AD389" s="246"/>
    </row>
    <row r="390" ht="15.75" customHeight="1">
      <c r="A390" s="41" t="s">
        <v>9400</v>
      </c>
      <c r="B390" s="42" t="s">
        <v>13875</v>
      </c>
      <c r="C390" s="247" t="s">
        <v>9106</v>
      </c>
      <c r="D390" s="266" t="s">
        <v>13876</v>
      </c>
      <c r="E390" s="241" t="s">
        <v>962</v>
      </c>
      <c r="F390" s="246"/>
      <c r="G390" s="44">
        <v>1.8426127E7</v>
      </c>
      <c r="H390" s="241" t="s">
        <v>1460</v>
      </c>
      <c r="I390" s="246"/>
      <c r="J390" s="245"/>
      <c r="K390" s="246"/>
      <c r="L390" s="245" t="s">
        <v>9106</v>
      </c>
      <c r="M390" s="246"/>
      <c r="N390" s="246"/>
      <c r="O390" s="246"/>
      <c r="P390" s="245"/>
      <c r="Q390" s="246"/>
      <c r="R390" s="246"/>
      <c r="S390" s="246"/>
      <c r="T390" s="246"/>
      <c r="U390" s="246"/>
      <c r="V390" s="246"/>
      <c r="W390" s="246"/>
      <c r="X390" s="246"/>
      <c r="Y390" s="246"/>
      <c r="Z390" s="246"/>
      <c r="AA390" s="246"/>
      <c r="AB390" s="246"/>
      <c r="AC390" s="246"/>
      <c r="AD390" s="246"/>
    </row>
    <row r="391" ht="15.75" customHeight="1">
      <c r="A391" s="41" t="s">
        <v>9488</v>
      </c>
      <c r="B391" s="42" t="s">
        <v>13877</v>
      </c>
      <c r="C391" s="247" t="s">
        <v>9492</v>
      </c>
      <c r="D391" s="266" t="s">
        <v>13878</v>
      </c>
      <c r="E391" s="241" t="s">
        <v>962</v>
      </c>
      <c r="F391" s="241" t="s">
        <v>13872</v>
      </c>
      <c r="G391" s="44">
        <v>1.8426147E7</v>
      </c>
      <c r="H391" s="241" t="s">
        <v>1460</v>
      </c>
      <c r="I391" s="246"/>
      <c r="J391" s="245"/>
      <c r="K391" s="246"/>
      <c r="L391" s="245" t="s">
        <v>9492</v>
      </c>
      <c r="M391" s="246"/>
      <c r="N391" s="246"/>
      <c r="O391" s="246"/>
      <c r="P391" s="245"/>
      <c r="Q391" s="246"/>
      <c r="R391" s="246"/>
      <c r="S391" s="246"/>
      <c r="T391" s="246"/>
      <c r="U391" s="246"/>
      <c r="V391" s="246"/>
      <c r="W391" s="246"/>
      <c r="X391" s="246"/>
      <c r="Y391" s="246"/>
      <c r="Z391" s="246"/>
      <c r="AA391" s="246"/>
      <c r="AB391" s="246"/>
      <c r="AC391" s="246"/>
      <c r="AD391" s="246"/>
    </row>
    <row r="392" ht="15.75" customHeight="1">
      <c r="A392" s="41" t="s">
        <v>13879</v>
      </c>
      <c r="B392" s="42" t="s">
        <v>13880</v>
      </c>
      <c r="C392" s="247" t="s">
        <v>13881</v>
      </c>
      <c r="D392" s="266" t="s">
        <v>13882</v>
      </c>
      <c r="E392" s="241" t="s">
        <v>962</v>
      </c>
      <c r="F392" s="246"/>
      <c r="G392" s="44">
        <v>1.8428428E7</v>
      </c>
      <c r="H392" s="241" t="s">
        <v>1460</v>
      </c>
      <c r="I392" s="246"/>
      <c r="J392" s="245"/>
      <c r="K392" s="246"/>
      <c r="L392" s="245" t="s">
        <v>13881</v>
      </c>
      <c r="M392" s="246"/>
      <c r="N392" s="246"/>
      <c r="O392" s="246"/>
      <c r="P392" s="245"/>
      <c r="Q392" s="246"/>
      <c r="R392" s="246"/>
      <c r="S392" s="246"/>
      <c r="T392" s="246"/>
      <c r="U392" s="246"/>
      <c r="V392" s="246"/>
      <c r="W392" s="246"/>
      <c r="X392" s="246"/>
      <c r="Y392" s="246"/>
      <c r="Z392" s="246"/>
      <c r="AA392" s="246"/>
      <c r="AB392" s="246"/>
      <c r="AC392" s="246"/>
      <c r="AD392" s="246"/>
    </row>
    <row r="393" ht="15.75" customHeight="1">
      <c r="A393" s="41" t="s">
        <v>13883</v>
      </c>
      <c r="B393" s="42" t="s">
        <v>13884</v>
      </c>
      <c r="C393" s="247" t="s">
        <v>13885</v>
      </c>
      <c r="D393" s="266" t="s">
        <v>13886</v>
      </c>
      <c r="E393" s="241" t="s">
        <v>962</v>
      </c>
      <c r="F393" s="246"/>
      <c r="G393" s="44">
        <v>1.8428767E7</v>
      </c>
      <c r="H393" s="241" t="s">
        <v>1460</v>
      </c>
      <c r="I393" s="246"/>
      <c r="J393" s="245"/>
      <c r="K393" s="246"/>
      <c r="L393" s="245" t="s">
        <v>13885</v>
      </c>
      <c r="M393" s="246"/>
      <c r="N393" s="246"/>
      <c r="O393" s="246"/>
      <c r="P393" s="245"/>
      <c r="Q393" s="246"/>
      <c r="R393" s="246"/>
      <c r="S393" s="246"/>
      <c r="T393" s="246"/>
      <c r="U393" s="246"/>
      <c r="V393" s="246"/>
      <c r="W393" s="246"/>
      <c r="X393" s="246"/>
      <c r="Y393" s="246"/>
      <c r="Z393" s="246"/>
      <c r="AA393" s="246"/>
      <c r="AB393" s="246"/>
      <c r="AC393" s="246"/>
      <c r="AD393" s="246"/>
    </row>
    <row r="394" ht="15.75" customHeight="1">
      <c r="A394" s="41" t="s">
        <v>13887</v>
      </c>
      <c r="B394" s="42" t="s">
        <v>13888</v>
      </c>
      <c r="C394" s="247" t="s">
        <v>9544</v>
      </c>
      <c r="D394" s="266" t="s">
        <v>13889</v>
      </c>
      <c r="E394" s="241" t="s">
        <v>962</v>
      </c>
      <c r="F394" s="246"/>
      <c r="G394" s="44">
        <v>1.8429389E7</v>
      </c>
      <c r="H394" s="241" t="s">
        <v>1460</v>
      </c>
      <c r="I394" s="246"/>
      <c r="J394" s="245"/>
      <c r="K394" s="246"/>
      <c r="L394" s="245" t="s">
        <v>9544</v>
      </c>
      <c r="M394" s="246"/>
      <c r="N394" s="246"/>
      <c r="O394" s="246"/>
      <c r="P394" s="245"/>
      <c r="Q394" s="246"/>
      <c r="R394" s="246"/>
      <c r="S394" s="246"/>
      <c r="T394" s="246"/>
      <c r="U394" s="246"/>
      <c r="V394" s="246"/>
      <c r="W394" s="246"/>
      <c r="X394" s="246"/>
      <c r="Y394" s="246"/>
      <c r="Z394" s="246"/>
      <c r="AA394" s="246"/>
      <c r="AB394" s="246"/>
      <c r="AC394" s="246"/>
      <c r="AD394" s="246"/>
    </row>
    <row r="395" ht="15.75" customHeight="1">
      <c r="A395" s="41" t="s">
        <v>13890</v>
      </c>
      <c r="B395" s="42" t="s">
        <v>13891</v>
      </c>
      <c r="C395" s="247" t="s">
        <v>9544</v>
      </c>
      <c r="D395" s="266" t="s">
        <v>13892</v>
      </c>
      <c r="E395" s="241" t="s">
        <v>962</v>
      </c>
      <c r="F395" s="246"/>
      <c r="G395" s="44">
        <v>1.8429455E7</v>
      </c>
      <c r="H395" s="241" t="s">
        <v>1460</v>
      </c>
      <c r="I395" s="246"/>
      <c r="J395" s="245"/>
      <c r="K395" s="246"/>
      <c r="L395" s="245" t="s">
        <v>9544</v>
      </c>
      <c r="M395" s="246"/>
      <c r="N395" s="246"/>
      <c r="O395" s="246"/>
      <c r="P395" s="245"/>
      <c r="Q395" s="246"/>
      <c r="R395" s="246"/>
      <c r="S395" s="246"/>
      <c r="T395" s="246"/>
      <c r="U395" s="246"/>
      <c r="V395" s="246"/>
      <c r="W395" s="246"/>
      <c r="X395" s="246"/>
      <c r="Y395" s="246"/>
      <c r="Z395" s="246"/>
      <c r="AA395" s="246"/>
      <c r="AB395" s="246"/>
      <c r="AC395" s="246"/>
      <c r="AD395" s="246"/>
    </row>
    <row r="396" ht="15.75" customHeight="1">
      <c r="A396" s="41" t="s">
        <v>13893</v>
      </c>
      <c r="B396" s="42" t="s">
        <v>13894</v>
      </c>
      <c r="C396" s="247" t="s">
        <v>8535</v>
      </c>
      <c r="D396" s="266" t="s">
        <v>13895</v>
      </c>
      <c r="E396" s="241" t="s">
        <v>962</v>
      </c>
      <c r="F396" s="246"/>
      <c r="G396" s="44">
        <v>1.8429949E7</v>
      </c>
      <c r="H396" s="241" t="s">
        <v>1460</v>
      </c>
      <c r="I396" s="246"/>
      <c r="J396" s="245"/>
      <c r="K396" s="246"/>
      <c r="L396" s="245" t="s">
        <v>8535</v>
      </c>
      <c r="M396" s="246"/>
      <c r="N396" s="246"/>
      <c r="O396" s="246"/>
      <c r="P396" s="245"/>
      <c r="Q396" s="246"/>
      <c r="R396" s="246"/>
      <c r="S396" s="246"/>
      <c r="T396" s="246"/>
      <c r="U396" s="246"/>
      <c r="V396" s="246"/>
      <c r="W396" s="246"/>
      <c r="X396" s="246"/>
      <c r="Y396" s="246"/>
      <c r="Z396" s="246"/>
      <c r="AA396" s="246"/>
      <c r="AB396" s="246"/>
      <c r="AC396" s="246"/>
      <c r="AD396" s="246"/>
    </row>
    <row r="397" ht="15.75" customHeight="1">
      <c r="A397" s="41" t="s">
        <v>13896</v>
      </c>
      <c r="B397" s="42" t="s">
        <v>13897</v>
      </c>
      <c r="C397" s="247" t="s">
        <v>9492</v>
      </c>
      <c r="D397" s="266" t="s">
        <v>13898</v>
      </c>
      <c r="E397" s="241" t="s">
        <v>962</v>
      </c>
      <c r="F397" s="246"/>
      <c r="G397" s="44">
        <v>1.8429966E7</v>
      </c>
      <c r="H397" s="241" t="s">
        <v>1460</v>
      </c>
      <c r="I397" s="246"/>
      <c r="J397" s="245"/>
      <c r="K397" s="246"/>
      <c r="L397" s="245" t="s">
        <v>9492</v>
      </c>
      <c r="M397" s="246"/>
      <c r="N397" s="246"/>
      <c r="O397" s="246"/>
      <c r="P397" s="245"/>
      <c r="Q397" s="246"/>
      <c r="R397" s="246"/>
      <c r="S397" s="246"/>
      <c r="T397" s="246"/>
      <c r="U397" s="246"/>
      <c r="V397" s="246"/>
      <c r="W397" s="246"/>
      <c r="X397" s="246"/>
      <c r="Y397" s="246"/>
      <c r="Z397" s="246"/>
      <c r="AA397" s="246"/>
      <c r="AB397" s="246"/>
      <c r="AC397" s="246"/>
      <c r="AD397" s="246"/>
    </row>
    <row r="398" ht="15.75" customHeight="1">
      <c r="A398" s="41" t="s">
        <v>13899</v>
      </c>
      <c r="B398" s="42" t="s">
        <v>13900</v>
      </c>
      <c r="C398" s="247" t="s">
        <v>9204</v>
      </c>
      <c r="D398" s="266" t="s">
        <v>13901</v>
      </c>
      <c r="E398" s="241" t="s">
        <v>962</v>
      </c>
      <c r="F398" s="246"/>
      <c r="G398" s="44">
        <v>1.842998E7</v>
      </c>
      <c r="H398" s="241" t="s">
        <v>1460</v>
      </c>
      <c r="I398" s="246"/>
      <c r="J398" s="245"/>
      <c r="K398" s="246"/>
      <c r="L398" s="245" t="s">
        <v>9204</v>
      </c>
      <c r="M398" s="246"/>
      <c r="N398" s="246"/>
      <c r="O398" s="246"/>
      <c r="P398" s="245"/>
      <c r="Q398" s="246"/>
      <c r="R398" s="246"/>
      <c r="S398" s="246"/>
      <c r="T398" s="246"/>
      <c r="U398" s="246"/>
      <c r="V398" s="246"/>
      <c r="W398" s="246"/>
      <c r="X398" s="246"/>
      <c r="Y398" s="246"/>
      <c r="Z398" s="246"/>
      <c r="AA398" s="246"/>
      <c r="AB398" s="246"/>
      <c r="AC398" s="246"/>
      <c r="AD398" s="246"/>
    </row>
    <row r="399" ht="15.75" customHeight="1">
      <c r="A399" s="15" t="s">
        <v>13902</v>
      </c>
      <c r="B399" s="16" t="s">
        <v>13903</v>
      </c>
      <c r="C399" s="249" t="s">
        <v>3240</v>
      </c>
      <c r="D399" s="250" t="s">
        <v>13904</v>
      </c>
      <c r="E399" s="131" t="s">
        <v>962</v>
      </c>
      <c r="F399" s="242"/>
      <c r="G399" s="18">
        <v>1.8430015E7</v>
      </c>
      <c r="H399" s="241" t="s">
        <v>1460</v>
      </c>
      <c r="I399" s="242"/>
      <c r="J399" s="251"/>
      <c r="K399" s="242"/>
      <c r="L399" s="251" t="s">
        <v>3240</v>
      </c>
      <c r="M399" s="242"/>
      <c r="N399" s="242"/>
      <c r="O399" s="242"/>
      <c r="P399" s="251"/>
      <c r="Q399" s="242"/>
      <c r="R399" s="242"/>
      <c r="S399" s="242"/>
      <c r="T399" s="242"/>
      <c r="U399" s="242"/>
      <c r="V399" s="242"/>
      <c r="W399" s="242"/>
      <c r="X399" s="242"/>
      <c r="Y399" s="242"/>
      <c r="Z399" s="242"/>
      <c r="AA399" s="242"/>
      <c r="AB399" s="242"/>
      <c r="AC399" s="242"/>
      <c r="AD399" s="242"/>
    </row>
    <row r="400" ht="15.75" customHeight="1">
      <c r="A400" s="41" t="s">
        <v>13905</v>
      </c>
      <c r="B400" s="42" t="s">
        <v>13906</v>
      </c>
      <c r="C400" s="247" t="s">
        <v>3240</v>
      </c>
      <c r="D400" s="266" t="s">
        <v>13907</v>
      </c>
      <c r="E400" s="241" t="s">
        <v>962</v>
      </c>
      <c r="F400" s="246"/>
      <c r="G400" s="44">
        <v>1.843002E7</v>
      </c>
      <c r="H400" s="241" t="s">
        <v>1460</v>
      </c>
      <c r="I400" s="246"/>
      <c r="J400" s="245"/>
      <c r="K400" s="246"/>
      <c r="L400" s="245" t="s">
        <v>3240</v>
      </c>
      <c r="M400" s="246"/>
      <c r="N400" s="246"/>
      <c r="O400" s="246"/>
      <c r="P400" s="245"/>
      <c r="Q400" s="246"/>
      <c r="R400" s="246"/>
      <c r="S400" s="246"/>
      <c r="T400" s="246"/>
      <c r="U400" s="246"/>
      <c r="V400" s="246"/>
      <c r="W400" s="246"/>
      <c r="X400" s="246"/>
      <c r="Y400" s="246"/>
      <c r="Z400" s="246"/>
      <c r="AA400" s="246"/>
      <c r="AB400" s="246"/>
      <c r="AC400" s="246"/>
      <c r="AD400" s="246"/>
    </row>
    <row r="401" ht="15.75" customHeight="1">
      <c r="A401" s="41" t="s">
        <v>9166</v>
      </c>
      <c r="B401" s="42" t="s">
        <v>13908</v>
      </c>
      <c r="C401" s="247" t="s">
        <v>9171</v>
      </c>
      <c r="D401" s="266" t="s">
        <v>13909</v>
      </c>
      <c r="E401" s="241" t="s">
        <v>962</v>
      </c>
      <c r="F401" s="246"/>
      <c r="G401" s="44">
        <v>1.8430064E7</v>
      </c>
      <c r="H401" s="241" t="s">
        <v>1460</v>
      </c>
      <c r="I401" s="246"/>
      <c r="J401" s="245"/>
      <c r="K401" s="246"/>
      <c r="L401" s="245" t="s">
        <v>9171</v>
      </c>
      <c r="M401" s="246"/>
      <c r="N401" s="246"/>
      <c r="O401" s="246"/>
      <c r="P401" s="245"/>
      <c r="Q401" s="246"/>
      <c r="R401" s="246"/>
      <c r="S401" s="246"/>
      <c r="T401" s="246"/>
      <c r="U401" s="246"/>
      <c r="V401" s="246"/>
      <c r="W401" s="246"/>
      <c r="X401" s="246"/>
      <c r="Y401" s="246"/>
      <c r="Z401" s="246"/>
      <c r="AA401" s="246"/>
      <c r="AB401" s="246"/>
      <c r="AC401" s="246"/>
      <c r="AD401" s="246"/>
    </row>
    <row r="402" ht="15.75" customHeight="1">
      <c r="A402" s="41" t="s">
        <v>9166</v>
      </c>
      <c r="B402" s="42" t="s">
        <v>13910</v>
      </c>
      <c r="C402" s="247" t="s">
        <v>9171</v>
      </c>
      <c r="D402" s="266" t="s">
        <v>13911</v>
      </c>
      <c r="E402" s="241" t="s">
        <v>962</v>
      </c>
      <c r="F402" s="246"/>
      <c r="G402" s="44">
        <v>1.8430069E7</v>
      </c>
      <c r="H402" s="241" t="s">
        <v>1460</v>
      </c>
      <c r="I402" s="246"/>
      <c r="J402" s="245"/>
      <c r="K402" s="246"/>
      <c r="L402" s="245" t="s">
        <v>9171</v>
      </c>
      <c r="M402" s="246"/>
      <c r="N402" s="246"/>
      <c r="O402" s="246"/>
      <c r="P402" s="245"/>
      <c r="Q402" s="246"/>
      <c r="R402" s="246"/>
      <c r="S402" s="246"/>
      <c r="T402" s="246"/>
      <c r="U402" s="246"/>
      <c r="V402" s="246"/>
      <c r="W402" s="246"/>
      <c r="X402" s="246"/>
      <c r="Y402" s="246"/>
      <c r="Z402" s="246"/>
      <c r="AA402" s="246"/>
      <c r="AB402" s="246"/>
      <c r="AC402" s="246"/>
      <c r="AD402" s="246"/>
    </row>
    <row r="403" ht="15.75" customHeight="1">
      <c r="A403" s="41" t="s">
        <v>9166</v>
      </c>
      <c r="B403" s="42" t="s">
        <v>13912</v>
      </c>
      <c r="C403" s="247" t="s">
        <v>9171</v>
      </c>
      <c r="D403" s="266" t="s">
        <v>13913</v>
      </c>
      <c r="E403" s="241" t="s">
        <v>962</v>
      </c>
      <c r="F403" s="246"/>
      <c r="G403" s="44">
        <v>1.8430082E7</v>
      </c>
      <c r="H403" s="241" t="s">
        <v>1460</v>
      </c>
      <c r="I403" s="246"/>
      <c r="J403" s="245"/>
      <c r="K403" s="246"/>
      <c r="L403" s="245" t="s">
        <v>9171</v>
      </c>
      <c r="M403" s="246"/>
      <c r="N403" s="246"/>
      <c r="O403" s="246"/>
      <c r="P403" s="245"/>
      <c r="Q403" s="246"/>
      <c r="R403" s="246"/>
      <c r="S403" s="246"/>
      <c r="T403" s="246"/>
      <c r="U403" s="246"/>
      <c r="V403" s="246"/>
      <c r="W403" s="246"/>
      <c r="X403" s="246"/>
      <c r="Y403" s="246"/>
      <c r="Z403" s="246"/>
      <c r="AA403" s="246"/>
      <c r="AB403" s="246"/>
      <c r="AC403" s="246"/>
      <c r="AD403" s="246"/>
    </row>
    <row r="404" ht="15.75" customHeight="1">
      <c r="A404" s="41" t="s">
        <v>13914</v>
      </c>
      <c r="B404" s="42" t="s">
        <v>13915</v>
      </c>
      <c r="C404" s="247" t="s">
        <v>9492</v>
      </c>
      <c r="D404" s="266" t="s">
        <v>13916</v>
      </c>
      <c r="E404" s="241" t="s">
        <v>962</v>
      </c>
      <c r="F404" s="246"/>
      <c r="G404" s="44">
        <v>1.843009E7</v>
      </c>
      <c r="H404" s="241" t="s">
        <v>1460</v>
      </c>
      <c r="I404" s="246"/>
      <c r="J404" s="245"/>
      <c r="K404" s="246"/>
      <c r="L404" s="245" t="s">
        <v>9492</v>
      </c>
      <c r="M404" s="246"/>
      <c r="N404" s="246"/>
      <c r="O404" s="246"/>
      <c r="P404" s="245"/>
      <c r="Q404" s="246"/>
      <c r="R404" s="246"/>
      <c r="S404" s="246"/>
      <c r="T404" s="246"/>
      <c r="U404" s="246"/>
      <c r="V404" s="246"/>
      <c r="W404" s="246"/>
      <c r="X404" s="246"/>
      <c r="Y404" s="246"/>
      <c r="Z404" s="246"/>
      <c r="AA404" s="246"/>
      <c r="AB404" s="246"/>
      <c r="AC404" s="246"/>
      <c r="AD404" s="246"/>
    </row>
    <row r="405" ht="15.75" customHeight="1">
      <c r="A405" s="41" t="s">
        <v>13917</v>
      </c>
      <c r="B405" s="42" t="s">
        <v>13918</v>
      </c>
      <c r="C405" s="247" t="s">
        <v>3240</v>
      </c>
      <c r="D405" s="266" t="s">
        <v>13919</v>
      </c>
      <c r="E405" s="241" t="s">
        <v>962</v>
      </c>
      <c r="F405" s="246"/>
      <c r="G405" s="44">
        <v>1.8430114E7</v>
      </c>
      <c r="H405" s="241" t="s">
        <v>1460</v>
      </c>
      <c r="I405" s="246"/>
      <c r="J405" s="245"/>
      <c r="K405" s="246"/>
      <c r="L405" s="245" t="s">
        <v>3240</v>
      </c>
      <c r="M405" s="246"/>
      <c r="N405" s="246"/>
      <c r="O405" s="246"/>
      <c r="P405" s="245"/>
      <c r="Q405" s="246"/>
      <c r="R405" s="246"/>
      <c r="S405" s="246"/>
      <c r="T405" s="246"/>
      <c r="U405" s="246"/>
      <c r="V405" s="246"/>
      <c r="W405" s="246"/>
      <c r="X405" s="246"/>
      <c r="Y405" s="246"/>
      <c r="Z405" s="246"/>
      <c r="AA405" s="246"/>
      <c r="AB405" s="246"/>
      <c r="AC405" s="246"/>
      <c r="AD405" s="246"/>
    </row>
    <row r="406" ht="15.75" customHeight="1">
      <c r="A406" s="41" t="s">
        <v>9199</v>
      </c>
      <c r="B406" s="42" t="s">
        <v>13920</v>
      </c>
      <c r="C406" s="247" t="s">
        <v>9204</v>
      </c>
      <c r="D406" s="266" t="s">
        <v>13921</v>
      </c>
      <c r="E406" s="241" t="s">
        <v>962</v>
      </c>
      <c r="F406" s="246"/>
      <c r="G406" s="44">
        <v>1.84303E7</v>
      </c>
      <c r="H406" s="241" t="s">
        <v>1460</v>
      </c>
      <c r="I406" s="246"/>
      <c r="J406" s="245"/>
      <c r="K406" s="246"/>
      <c r="L406" s="245" t="s">
        <v>9204</v>
      </c>
      <c r="M406" s="246"/>
      <c r="N406" s="246"/>
      <c r="O406" s="246"/>
      <c r="P406" s="245"/>
      <c r="Q406" s="246"/>
      <c r="R406" s="246"/>
      <c r="S406" s="246"/>
      <c r="T406" s="246"/>
      <c r="U406" s="246"/>
      <c r="V406" s="246"/>
      <c r="W406" s="246"/>
      <c r="X406" s="246"/>
      <c r="Y406" s="246"/>
      <c r="Z406" s="246"/>
      <c r="AA406" s="246"/>
      <c r="AB406" s="246"/>
      <c r="AC406" s="246"/>
      <c r="AD406" s="246"/>
    </row>
    <row r="407" ht="15.75" customHeight="1">
      <c r="A407" s="41" t="s">
        <v>9040</v>
      </c>
      <c r="B407" s="42" t="s">
        <v>13922</v>
      </c>
      <c r="C407" s="247" t="s">
        <v>3240</v>
      </c>
      <c r="D407" s="266" t="s">
        <v>13923</v>
      </c>
      <c r="E407" s="241" t="s">
        <v>962</v>
      </c>
      <c r="F407" s="246"/>
      <c r="G407" s="44">
        <v>1.8430325E7</v>
      </c>
      <c r="H407" s="241" t="s">
        <v>1460</v>
      </c>
      <c r="I407" s="246"/>
      <c r="J407" s="245"/>
      <c r="K407" s="246"/>
      <c r="L407" s="245" t="s">
        <v>3240</v>
      </c>
      <c r="M407" s="246"/>
      <c r="N407" s="246"/>
      <c r="O407" s="246"/>
      <c r="P407" s="245"/>
      <c r="Q407" s="246"/>
      <c r="R407" s="246"/>
      <c r="S407" s="246"/>
      <c r="T407" s="246"/>
      <c r="U407" s="246"/>
      <c r="V407" s="246"/>
      <c r="W407" s="246"/>
      <c r="X407" s="246"/>
      <c r="Y407" s="246"/>
      <c r="Z407" s="246"/>
      <c r="AA407" s="246"/>
      <c r="AB407" s="246"/>
      <c r="AC407" s="246"/>
      <c r="AD407" s="246"/>
    </row>
    <row r="408" ht="15.75" customHeight="1">
      <c r="A408" s="41" t="s">
        <v>13924</v>
      </c>
      <c r="B408" s="42" t="s">
        <v>13925</v>
      </c>
      <c r="C408" s="247" t="s">
        <v>9176</v>
      </c>
      <c r="D408" s="266" t="s">
        <v>13926</v>
      </c>
      <c r="E408" s="241" t="s">
        <v>962</v>
      </c>
      <c r="F408" s="246"/>
      <c r="G408" s="44">
        <v>1.8430338E7</v>
      </c>
      <c r="H408" s="241" t="s">
        <v>1460</v>
      </c>
      <c r="I408" s="246"/>
      <c r="J408" s="245"/>
      <c r="K408" s="246"/>
      <c r="L408" s="245" t="s">
        <v>9176</v>
      </c>
      <c r="M408" s="246"/>
      <c r="N408" s="246"/>
      <c r="O408" s="246"/>
      <c r="P408" s="245"/>
      <c r="Q408" s="246"/>
      <c r="R408" s="246"/>
      <c r="S408" s="246"/>
      <c r="T408" s="246"/>
      <c r="U408" s="246"/>
      <c r="V408" s="246"/>
      <c r="W408" s="246"/>
      <c r="X408" s="246"/>
      <c r="Y408" s="246"/>
      <c r="Z408" s="246"/>
      <c r="AA408" s="246"/>
      <c r="AB408" s="246"/>
      <c r="AC408" s="246"/>
      <c r="AD408" s="246"/>
    </row>
    <row r="409" ht="15.75" customHeight="1">
      <c r="A409" s="41" t="s">
        <v>9555</v>
      </c>
      <c r="B409" s="42" t="s">
        <v>13927</v>
      </c>
      <c r="C409" s="247" t="s">
        <v>9129</v>
      </c>
      <c r="D409" s="266" t="s">
        <v>13928</v>
      </c>
      <c r="E409" s="241" t="s">
        <v>962</v>
      </c>
      <c r="F409" s="246"/>
      <c r="G409" s="44">
        <v>1.8430358E7</v>
      </c>
      <c r="H409" s="241" t="s">
        <v>1460</v>
      </c>
      <c r="I409" s="246"/>
      <c r="J409" s="245"/>
      <c r="K409" s="246"/>
      <c r="L409" s="245" t="s">
        <v>9129</v>
      </c>
      <c r="M409" s="246"/>
      <c r="N409" s="246"/>
      <c r="O409" s="246"/>
      <c r="P409" s="245"/>
      <c r="Q409" s="246"/>
      <c r="R409" s="246"/>
      <c r="S409" s="246"/>
      <c r="T409" s="246"/>
      <c r="U409" s="246"/>
      <c r="V409" s="246"/>
      <c r="W409" s="246"/>
      <c r="X409" s="246"/>
      <c r="Y409" s="246"/>
      <c r="Z409" s="246"/>
      <c r="AA409" s="246"/>
      <c r="AB409" s="246"/>
      <c r="AC409" s="246"/>
      <c r="AD409" s="246"/>
    </row>
    <row r="410" ht="15.75" customHeight="1">
      <c r="A410" s="41" t="s">
        <v>9555</v>
      </c>
      <c r="B410" s="42" t="s">
        <v>13929</v>
      </c>
      <c r="C410" s="247" t="s">
        <v>9129</v>
      </c>
      <c r="D410" s="266" t="s">
        <v>13930</v>
      </c>
      <c r="E410" s="241" t="s">
        <v>962</v>
      </c>
      <c r="F410" s="246"/>
      <c r="G410" s="44">
        <v>1.8430364E7</v>
      </c>
      <c r="H410" s="241" t="s">
        <v>1460</v>
      </c>
      <c r="I410" s="246"/>
      <c r="J410" s="245"/>
      <c r="K410" s="246"/>
      <c r="L410" s="245" t="s">
        <v>9129</v>
      </c>
      <c r="M410" s="246"/>
      <c r="N410" s="246"/>
      <c r="O410" s="246"/>
      <c r="P410" s="245"/>
      <c r="Q410" s="246"/>
      <c r="R410" s="246"/>
      <c r="S410" s="246"/>
      <c r="T410" s="246"/>
      <c r="U410" s="246"/>
      <c r="V410" s="246"/>
      <c r="W410" s="246"/>
      <c r="X410" s="246"/>
      <c r="Y410" s="246"/>
      <c r="Z410" s="246"/>
      <c r="AA410" s="246"/>
      <c r="AB410" s="246"/>
      <c r="AC410" s="246"/>
      <c r="AD410" s="246"/>
    </row>
    <row r="411" ht="15.75" customHeight="1">
      <c r="A411" s="41" t="s">
        <v>9555</v>
      </c>
      <c r="B411" s="42" t="s">
        <v>13931</v>
      </c>
      <c r="C411" s="247" t="s">
        <v>9129</v>
      </c>
      <c r="D411" s="266" t="s">
        <v>13932</v>
      </c>
      <c r="E411" s="241" t="s">
        <v>962</v>
      </c>
      <c r="F411" s="246"/>
      <c r="G411" s="44">
        <v>1.8430385E7</v>
      </c>
      <c r="H411" s="241" t="s">
        <v>1460</v>
      </c>
      <c r="I411" s="246"/>
      <c r="J411" s="245"/>
      <c r="K411" s="246"/>
      <c r="L411" s="245" t="s">
        <v>9129</v>
      </c>
      <c r="M411" s="246"/>
      <c r="N411" s="246"/>
      <c r="O411" s="246"/>
      <c r="P411" s="245"/>
      <c r="Q411" s="246"/>
      <c r="R411" s="246"/>
      <c r="S411" s="246"/>
      <c r="T411" s="246"/>
      <c r="U411" s="246"/>
      <c r="V411" s="246"/>
      <c r="W411" s="246"/>
      <c r="X411" s="246"/>
      <c r="Y411" s="246"/>
      <c r="Z411" s="246"/>
      <c r="AA411" s="246"/>
      <c r="AB411" s="246"/>
      <c r="AC411" s="246"/>
      <c r="AD411" s="246"/>
    </row>
    <row r="412" ht="15.75" customHeight="1">
      <c r="A412" s="9" t="s">
        <v>13933</v>
      </c>
      <c r="B412" s="28" t="s">
        <v>13934</v>
      </c>
      <c r="C412" s="213" t="s">
        <v>13935</v>
      </c>
      <c r="D412" s="222" t="s">
        <v>13936</v>
      </c>
      <c r="E412" s="215" t="s">
        <v>962</v>
      </c>
      <c r="F412" s="212"/>
      <c r="G412" s="30">
        <v>1.84306E7</v>
      </c>
      <c r="H412" s="215" t="s">
        <v>1460</v>
      </c>
      <c r="I412" s="212"/>
      <c r="J412" s="216"/>
      <c r="K412" s="212"/>
      <c r="L412" s="216" t="s">
        <v>13937</v>
      </c>
      <c r="M412" s="212"/>
      <c r="N412" s="212"/>
      <c r="O412" s="212"/>
      <c r="P412" s="216"/>
      <c r="Q412" s="212"/>
      <c r="R412" s="212"/>
      <c r="S412" s="212"/>
      <c r="T412" s="212"/>
      <c r="U412" s="212"/>
      <c r="V412" s="212"/>
      <c r="W412" s="212"/>
      <c r="X412" s="212"/>
      <c r="Y412" s="212"/>
      <c r="Z412" s="212"/>
      <c r="AA412" s="212"/>
      <c r="AB412" s="212"/>
      <c r="AC412" s="212"/>
      <c r="AD412" s="212"/>
    </row>
    <row r="413" ht="15.75" customHeight="1">
      <c r="A413" s="9" t="s">
        <v>13938</v>
      </c>
      <c r="B413" s="28" t="s">
        <v>13939</v>
      </c>
      <c r="C413" s="213" t="s">
        <v>13495</v>
      </c>
      <c r="D413" s="222" t="s">
        <v>13940</v>
      </c>
      <c r="E413" s="215" t="s">
        <v>962</v>
      </c>
      <c r="F413" s="212"/>
      <c r="G413" s="30">
        <v>1.8431326E7</v>
      </c>
      <c r="H413" s="215" t="s">
        <v>1460</v>
      </c>
      <c r="I413" s="212"/>
      <c r="J413" s="216"/>
      <c r="K413" s="212"/>
      <c r="L413" s="216" t="s">
        <v>13495</v>
      </c>
      <c r="M413" s="212"/>
      <c r="N413" s="212"/>
      <c r="O413" s="212"/>
      <c r="P413" s="216"/>
      <c r="Q413" s="212"/>
      <c r="R413" s="212"/>
      <c r="S413" s="212"/>
      <c r="T413" s="212"/>
      <c r="U413" s="212"/>
      <c r="V413" s="212"/>
      <c r="W413" s="212"/>
      <c r="X413" s="212"/>
      <c r="Y413" s="212"/>
      <c r="Z413" s="212"/>
      <c r="AA413" s="212"/>
      <c r="AB413" s="212"/>
      <c r="AC413" s="212"/>
      <c r="AD413" s="212"/>
    </row>
    <row r="414" ht="15.75" customHeight="1">
      <c r="A414" s="41" t="s">
        <v>13941</v>
      </c>
      <c r="B414" s="42" t="s">
        <v>13942</v>
      </c>
      <c r="C414" s="247" t="s">
        <v>13943</v>
      </c>
      <c r="D414" s="266" t="s">
        <v>13944</v>
      </c>
      <c r="E414" s="241" t="s">
        <v>962</v>
      </c>
      <c r="F414" s="246"/>
      <c r="G414" s="44">
        <v>1.8431575E7</v>
      </c>
      <c r="H414" s="241" t="s">
        <v>1460</v>
      </c>
      <c r="I414" s="246"/>
      <c r="J414" s="245"/>
      <c r="K414" s="246"/>
      <c r="L414" s="245" t="s">
        <v>13943</v>
      </c>
      <c r="M414" s="246"/>
      <c r="N414" s="246"/>
      <c r="O414" s="246"/>
      <c r="P414" s="245"/>
      <c r="Q414" s="246"/>
      <c r="R414" s="246"/>
      <c r="S414" s="246"/>
      <c r="T414" s="246"/>
      <c r="U414" s="246"/>
      <c r="V414" s="246"/>
      <c r="W414" s="246"/>
      <c r="X414" s="246"/>
      <c r="Y414" s="246"/>
      <c r="Z414" s="246"/>
      <c r="AA414" s="246"/>
      <c r="AB414" s="246"/>
      <c r="AC414" s="246"/>
      <c r="AD414" s="246"/>
    </row>
    <row r="415" ht="15.75" customHeight="1">
      <c r="A415" s="62" t="s">
        <v>13945</v>
      </c>
      <c r="B415" s="49" t="s">
        <v>13946</v>
      </c>
      <c r="C415" s="225" t="s">
        <v>3090</v>
      </c>
      <c r="D415" s="234" t="s">
        <v>13947</v>
      </c>
      <c r="E415" s="227" t="s">
        <v>962</v>
      </c>
      <c r="F415" s="227" t="s">
        <v>9293</v>
      </c>
      <c r="G415" s="51">
        <v>1.8432816E7</v>
      </c>
      <c r="H415" s="227" t="s">
        <v>966</v>
      </c>
      <c r="I415" s="224"/>
      <c r="J415" s="228"/>
      <c r="K415" s="224"/>
      <c r="L415" s="228" t="s">
        <v>3090</v>
      </c>
      <c r="M415" s="224"/>
      <c r="N415" s="224"/>
      <c r="O415" s="224"/>
      <c r="P415" s="228"/>
      <c r="Q415" s="224"/>
      <c r="R415" s="224"/>
      <c r="S415" s="224"/>
      <c r="T415" s="224"/>
      <c r="U415" s="224"/>
      <c r="V415" s="224"/>
      <c r="W415" s="224"/>
      <c r="X415" s="224"/>
      <c r="Y415" s="224"/>
      <c r="Z415" s="224"/>
      <c r="AA415" s="224"/>
      <c r="AB415" s="224"/>
      <c r="AC415" s="224"/>
      <c r="AD415" s="224"/>
    </row>
    <row r="416" ht="15.75" customHeight="1">
      <c r="A416" s="62" t="s">
        <v>13948</v>
      </c>
      <c r="B416" s="49" t="s">
        <v>13949</v>
      </c>
      <c r="C416" s="225" t="s">
        <v>3090</v>
      </c>
      <c r="D416" s="234" t="s">
        <v>13950</v>
      </c>
      <c r="E416" s="227" t="s">
        <v>962</v>
      </c>
      <c r="F416" s="227" t="s">
        <v>9293</v>
      </c>
      <c r="G416" s="51">
        <v>1.8432826E7</v>
      </c>
      <c r="H416" s="227" t="s">
        <v>966</v>
      </c>
      <c r="I416" s="224"/>
      <c r="J416" s="228"/>
      <c r="K416" s="224"/>
      <c r="L416" s="228" t="s">
        <v>3090</v>
      </c>
      <c r="M416" s="224"/>
      <c r="N416" s="224"/>
      <c r="O416" s="224"/>
      <c r="P416" s="228"/>
      <c r="Q416" s="224"/>
      <c r="R416" s="224"/>
      <c r="S416" s="224"/>
      <c r="T416" s="224"/>
      <c r="U416" s="224"/>
      <c r="V416" s="224"/>
      <c r="W416" s="224"/>
      <c r="X416" s="224"/>
      <c r="Y416" s="224"/>
      <c r="Z416" s="224"/>
      <c r="AA416" s="224"/>
      <c r="AB416" s="224"/>
      <c r="AC416" s="224"/>
      <c r="AD416" s="224"/>
    </row>
    <row r="417" ht="15.75" customHeight="1">
      <c r="A417" s="41" t="s">
        <v>13951</v>
      </c>
      <c r="B417" s="16" t="s">
        <v>13952</v>
      </c>
      <c r="C417" s="247" t="s">
        <v>9373</v>
      </c>
      <c r="D417" s="248" t="s">
        <v>13953</v>
      </c>
      <c r="E417" s="241" t="s">
        <v>962</v>
      </c>
      <c r="F417" s="241" t="s">
        <v>9535</v>
      </c>
      <c r="G417" s="18">
        <v>1.8432838E7</v>
      </c>
      <c r="H417" s="241" t="s">
        <v>966</v>
      </c>
      <c r="I417" s="246"/>
      <c r="J417" s="245"/>
      <c r="K417" s="246"/>
      <c r="L417" s="245" t="s">
        <v>9373</v>
      </c>
      <c r="M417" s="246"/>
      <c r="N417" s="246"/>
      <c r="O417" s="246"/>
      <c r="P417" s="245"/>
      <c r="Q417" s="246"/>
      <c r="R417" s="246"/>
      <c r="S417" s="246"/>
      <c r="T417" s="246"/>
      <c r="U417" s="246"/>
      <c r="V417" s="246"/>
      <c r="W417" s="246"/>
      <c r="X417" s="246"/>
      <c r="Y417" s="246"/>
      <c r="Z417" s="246"/>
      <c r="AA417" s="246"/>
      <c r="AB417" s="246"/>
      <c r="AC417" s="246"/>
      <c r="AD417" s="246"/>
    </row>
    <row r="418" ht="15.75" customHeight="1">
      <c r="A418" s="41" t="s">
        <v>9062</v>
      </c>
      <c r="B418" s="16" t="s">
        <v>13954</v>
      </c>
      <c r="C418" s="247" t="s">
        <v>9071</v>
      </c>
      <c r="D418" s="248" t="s">
        <v>13955</v>
      </c>
      <c r="E418" s="241" t="s">
        <v>962</v>
      </c>
      <c r="F418" s="241" t="s">
        <v>9535</v>
      </c>
      <c r="G418" s="18">
        <v>1.8432915E7</v>
      </c>
      <c r="H418" s="241" t="s">
        <v>966</v>
      </c>
      <c r="I418" s="246"/>
      <c r="J418" s="245"/>
      <c r="K418" s="246"/>
      <c r="L418" s="245" t="s">
        <v>9071</v>
      </c>
      <c r="M418" s="246"/>
      <c r="N418" s="246"/>
      <c r="O418" s="246"/>
      <c r="P418" s="245"/>
      <c r="Q418" s="246"/>
      <c r="R418" s="246"/>
      <c r="S418" s="246"/>
      <c r="T418" s="246"/>
      <c r="U418" s="246"/>
      <c r="V418" s="246"/>
      <c r="W418" s="246"/>
      <c r="X418" s="246"/>
      <c r="Y418" s="246"/>
      <c r="Z418" s="246"/>
      <c r="AA418" s="246"/>
      <c r="AB418" s="246"/>
      <c r="AC418" s="246"/>
      <c r="AD418" s="246"/>
    </row>
    <row r="419" ht="15.75" customHeight="1">
      <c r="A419" s="41" t="s">
        <v>9062</v>
      </c>
      <c r="B419" s="16" t="s">
        <v>13956</v>
      </c>
      <c r="C419" s="247" t="s">
        <v>9071</v>
      </c>
      <c r="D419" s="248" t="s">
        <v>13957</v>
      </c>
      <c r="E419" s="241" t="s">
        <v>962</v>
      </c>
      <c r="F419" s="241" t="s">
        <v>9535</v>
      </c>
      <c r="G419" s="18">
        <v>1.8432929E7</v>
      </c>
      <c r="H419" s="241" t="s">
        <v>966</v>
      </c>
      <c r="I419" s="246"/>
      <c r="J419" s="245"/>
      <c r="K419" s="246"/>
      <c r="L419" s="245" t="s">
        <v>9071</v>
      </c>
      <c r="M419" s="246"/>
      <c r="N419" s="246"/>
      <c r="O419" s="246"/>
      <c r="P419" s="245"/>
      <c r="Q419" s="246"/>
      <c r="R419" s="246"/>
      <c r="S419" s="246"/>
      <c r="T419" s="246"/>
      <c r="U419" s="246"/>
      <c r="V419" s="246"/>
      <c r="W419" s="246"/>
      <c r="X419" s="246"/>
      <c r="Y419" s="246"/>
      <c r="Z419" s="246"/>
      <c r="AA419" s="246"/>
      <c r="AB419" s="246"/>
      <c r="AC419" s="246"/>
      <c r="AD419" s="246"/>
    </row>
    <row r="420" ht="15.75" customHeight="1">
      <c r="A420" s="41" t="s">
        <v>9247</v>
      </c>
      <c r="B420" s="16" t="s">
        <v>13958</v>
      </c>
      <c r="C420" s="247" t="s">
        <v>9251</v>
      </c>
      <c r="D420" s="248" t="s">
        <v>13959</v>
      </c>
      <c r="E420" s="241" t="s">
        <v>962</v>
      </c>
      <c r="F420" s="241" t="s">
        <v>9535</v>
      </c>
      <c r="G420" s="18">
        <v>1.8432938E7</v>
      </c>
      <c r="H420" s="241" t="s">
        <v>966</v>
      </c>
      <c r="I420" s="246"/>
      <c r="J420" s="245"/>
      <c r="K420" s="246"/>
      <c r="L420" s="245" t="s">
        <v>9251</v>
      </c>
      <c r="M420" s="246"/>
      <c r="N420" s="246"/>
      <c r="O420" s="246"/>
      <c r="P420" s="245"/>
      <c r="Q420" s="246"/>
      <c r="R420" s="246"/>
      <c r="S420" s="246"/>
      <c r="T420" s="246"/>
      <c r="U420" s="246"/>
      <c r="V420" s="246"/>
      <c r="W420" s="246"/>
      <c r="X420" s="246"/>
      <c r="Y420" s="246"/>
      <c r="Z420" s="246"/>
      <c r="AA420" s="246"/>
      <c r="AB420" s="246"/>
      <c r="AC420" s="246"/>
      <c r="AD420" s="246"/>
    </row>
    <row r="421" ht="15.75" customHeight="1">
      <c r="A421" s="41" t="s">
        <v>13960</v>
      </c>
      <c r="B421" s="16" t="s">
        <v>13961</v>
      </c>
      <c r="C421" s="247" t="s">
        <v>9084</v>
      </c>
      <c r="D421" s="248" t="s">
        <v>13962</v>
      </c>
      <c r="E421" s="241" t="s">
        <v>962</v>
      </c>
      <c r="F421" s="241" t="s">
        <v>9535</v>
      </c>
      <c r="G421" s="18">
        <v>1.8432969E7</v>
      </c>
      <c r="H421" s="241" t="s">
        <v>966</v>
      </c>
      <c r="I421" s="246"/>
      <c r="J421" s="245"/>
      <c r="K421" s="246"/>
      <c r="L421" s="245" t="s">
        <v>9084</v>
      </c>
      <c r="M421" s="246"/>
      <c r="N421" s="246"/>
      <c r="O421" s="246"/>
      <c r="P421" s="245"/>
      <c r="Q421" s="246"/>
      <c r="R421" s="246"/>
      <c r="S421" s="246"/>
      <c r="T421" s="246"/>
      <c r="U421" s="246"/>
      <c r="V421" s="246"/>
      <c r="W421" s="246"/>
      <c r="X421" s="246"/>
      <c r="Y421" s="246"/>
      <c r="Z421" s="246"/>
      <c r="AA421" s="246"/>
      <c r="AB421" s="246"/>
      <c r="AC421" s="246"/>
      <c r="AD421" s="246"/>
    </row>
    <row r="422" ht="15.75" customHeight="1">
      <c r="A422" s="41" t="s">
        <v>13960</v>
      </c>
      <c r="B422" s="16" t="s">
        <v>13961</v>
      </c>
      <c r="C422" s="247" t="s">
        <v>9084</v>
      </c>
      <c r="D422" s="248" t="s">
        <v>13963</v>
      </c>
      <c r="E422" s="241" t="s">
        <v>962</v>
      </c>
      <c r="F422" s="241" t="s">
        <v>9535</v>
      </c>
      <c r="G422" s="18">
        <v>1.8432969E7</v>
      </c>
      <c r="H422" s="241" t="s">
        <v>966</v>
      </c>
      <c r="I422" s="246"/>
      <c r="J422" s="245"/>
      <c r="K422" s="246"/>
      <c r="L422" s="245" t="s">
        <v>9084</v>
      </c>
      <c r="M422" s="246"/>
      <c r="N422" s="246"/>
      <c r="O422" s="246"/>
      <c r="P422" s="245"/>
      <c r="Q422" s="246"/>
      <c r="R422" s="246"/>
      <c r="S422" s="246"/>
      <c r="T422" s="246"/>
      <c r="U422" s="246"/>
      <c r="V422" s="246"/>
      <c r="W422" s="246"/>
      <c r="X422" s="246"/>
      <c r="Y422" s="246"/>
      <c r="Z422" s="246"/>
      <c r="AA422" s="246"/>
      <c r="AB422" s="246"/>
      <c r="AC422" s="246"/>
      <c r="AD422" s="246"/>
    </row>
    <row r="423" ht="15.75" customHeight="1">
      <c r="A423" s="41" t="s">
        <v>9107</v>
      </c>
      <c r="B423" s="16" t="s">
        <v>13964</v>
      </c>
      <c r="C423" s="247" t="s">
        <v>9112</v>
      </c>
      <c r="D423" s="248" t="s">
        <v>13965</v>
      </c>
      <c r="E423" s="241" t="s">
        <v>962</v>
      </c>
      <c r="F423" s="241" t="s">
        <v>9535</v>
      </c>
      <c r="G423" s="18">
        <v>1.8432982E7</v>
      </c>
      <c r="H423" s="241" t="s">
        <v>966</v>
      </c>
      <c r="I423" s="246"/>
      <c r="J423" s="245"/>
      <c r="K423" s="246"/>
      <c r="L423" s="245" t="s">
        <v>9112</v>
      </c>
      <c r="M423" s="246"/>
      <c r="N423" s="246"/>
      <c r="O423" s="246"/>
      <c r="P423" s="245"/>
      <c r="Q423" s="246"/>
      <c r="R423" s="246"/>
      <c r="S423" s="246"/>
      <c r="T423" s="246"/>
      <c r="U423" s="246"/>
      <c r="V423" s="246"/>
      <c r="W423" s="246"/>
      <c r="X423" s="246"/>
      <c r="Y423" s="246"/>
      <c r="Z423" s="246"/>
      <c r="AA423" s="246"/>
      <c r="AB423" s="246"/>
      <c r="AC423" s="246"/>
      <c r="AD423" s="246"/>
    </row>
    <row r="424" ht="15.75" customHeight="1">
      <c r="A424" s="62" t="s">
        <v>13966</v>
      </c>
      <c r="B424" s="49" t="s">
        <v>13967</v>
      </c>
      <c r="C424" s="225" t="s">
        <v>3316</v>
      </c>
      <c r="D424" s="234" t="s">
        <v>13968</v>
      </c>
      <c r="E424" s="227" t="s">
        <v>962</v>
      </c>
      <c r="F424" s="227" t="s">
        <v>9293</v>
      </c>
      <c r="G424" s="51">
        <v>1.8432996E7</v>
      </c>
      <c r="H424" s="227" t="s">
        <v>966</v>
      </c>
      <c r="I424" s="224"/>
      <c r="J424" s="228"/>
      <c r="K424" s="224"/>
      <c r="L424" s="228" t="s">
        <v>3316</v>
      </c>
      <c r="M424" s="224"/>
      <c r="N424" s="224"/>
      <c r="O424" s="224"/>
      <c r="P424" s="228"/>
      <c r="Q424" s="224"/>
      <c r="R424" s="224"/>
      <c r="S424" s="224"/>
      <c r="T424" s="224"/>
      <c r="U424" s="224"/>
      <c r="V424" s="224"/>
      <c r="W424" s="224"/>
      <c r="X424" s="224"/>
      <c r="Y424" s="224"/>
      <c r="Z424" s="224"/>
      <c r="AA424" s="224"/>
      <c r="AB424" s="224"/>
      <c r="AC424" s="224"/>
      <c r="AD424" s="224"/>
    </row>
    <row r="425" ht="15.75" customHeight="1">
      <c r="A425" s="41" t="s">
        <v>13969</v>
      </c>
      <c r="B425" s="16" t="s">
        <v>13970</v>
      </c>
      <c r="C425" s="247" t="s">
        <v>9059</v>
      </c>
      <c r="D425" s="248" t="s">
        <v>13971</v>
      </c>
      <c r="E425" s="241" t="s">
        <v>962</v>
      </c>
      <c r="F425" s="241" t="s">
        <v>9535</v>
      </c>
      <c r="G425" s="18">
        <v>1.8433035E7</v>
      </c>
      <c r="H425" s="241" t="s">
        <v>966</v>
      </c>
      <c r="I425" s="246"/>
      <c r="J425" s="245"/>
      <c r="K425" s="246"/>
      <c r="L425" s="245" t="s">
        <v>9059</v>
      </c>
      <c r="M425" s="246"/>
      <c r="N425" s="246"/>
      <c r="O425" s="246"/>
      <c r="P425" s="245"/>
      <c r="Q425" s="246"/>
      <c r="R425" s="246"/>
      <c r="S425" s="246"/>
      <c r="T425" s="246"/>
      <c r="U425" s="246"/>
      <c r="V425" s="246"/>
      <c r="W425" s="246"/>
      <c r="X425" s="246"/>
      <c r="Y425" s="246"/>
      <c r="Z425" s="246"/>
      <c r="AA425" s="246"/>
      <c r="AB425" s="246"/>
      <c r="AC425" s="246"/>
      <c r="AD425" s="246"/>
    </row>
    <row r="426" ht="15.75" customHeight="1">
      <c r="A426" s="280" t="s">
        <v>9115</v>
      </c>
      <c r="B426" s="49" t="s">
        <v>13972</v>
      </c>
      <c r="C426" s="225" t="s">
        <v>9120</v>
      </c>
      <c r="D426" s="234" t="s">
        <v>13973</v>
      </c>
      <c r="E426" s="227" t="s">
        <v>962</v>
      </c>
      <c r="F426" s="227" t="s">
        <v>9293</v>
      </c>
      <c r="G426" s="51">
        <v>1.8433057E7</v>
      </c>
      <c r="H426" s="227" t="s">
        <v>966</v>
      </c>
      <c r="I426" s="224"/>
      <c r="J426" s="228"/>
      <c r="K426" s="224"/>
      <c r="L426" s="228" t="s">
        <v>9120</v>
      </c>
      <c r="M426" s="224"/>
      <c r="N426" s="224"/>
      <c r="O426" s="224"/>
      <c r="P426" s="228"/>
      <c r="Q426" s="224"/>
      <c r="R426" s="224"/>
      <c r="S426" s="224"/>
      <c r="T426" s="224"/>
      <c r="U426" s="224"/>
      <c r="V426" s="224"/>
      <c r="W426" s="224"/>
      <c r="X426" s="224"/>
      <c r="Y426" s="224"/>
      <c r="Z426" s="224"/>
      <c r="AA426" s="224"/>
      <c r="AB426" s="224"/>
      <c r="AC426" s="224"/>
      <c r="AD426" s="224"/>
    </row>
    <row r="427" ht="15.75" customHeight="1">
      <c r="A427" s="41" t="s">
        <v>13974</v>
      </c>
      <c r="B427" s="16" t="s">
        <v>13975</v>
      </c>
      <c r="C427" s="247" t="s">
        <v>13976</v>
      </c>
      <c r="D427" s="248" t="s">
        <v>13977</v>
      </c>
      <c r="E427" s="241" t="s">
        <v>962</v>
      </c>
      <c r="F427" s="241" t="s">
        <v>9535</v>
      </c>
      <c r="G427" s="18">
        <v>1.8434107E7</v>
      </c>
      <c r="H427" s="241" t="s">
        <v>966</v>
      </c>
      <c r="I427" s="246"/>
      <c r="J427" s="245"/>
      <c r="K427" s="246"/>
      <c r="L427" s="245" t="s">
        <v>9209</v>
      </c>
      <c r="M427" s="246"/>
      <c r="N427" s="246"/>
      <c r="O427" s="246"/>
      <c r="P427" s="245"/>
      <c r="Q427" s="246"/>
      <c r="R427" s="246"/>
      <c r="S427" s="246"/>
      <c r="T427" s="246"/>
      <c r="U427" s="246"/>
      <c r="V427" s="246"/>
      <c r="W427" s="246"/>
      <c r="X427" s="246"/>
      <c r="Y427" s="246"/>
      <c r="Z427" s="246"/>
      <c r="AA427" s="246"/>
      <c r="AB427" s="246"/>
      <c r="AC427" s="246"/>
      <c r="AD427" s="246"/>
    </row>
    <row r="428" ht="15.75" customHeight="1">
      <c r="A428" s="62" t="s">
        <v>13978</v>
      </c>
      <c r="B428" s="49" t="s">
        <v>13979</v>
      </c>
      <c r="C428" s="225" t="s">
        <v>13980</v>
      </c>
      <c r="D428" s="234" t="s">
        <v>13981</v>
      </c>
      <c r="E428" s="227" t="s">
        <v>962</v>
      </c>
      <c r="F428" s="227" t="s">
        <v>9293</v>
      </c>
      <c r="G428" s="51">
        <v>1.8434147E7</v>
      </c>
      <c r="H428" s="227" t="s">
        <v>966</v>
      </c>
      <c r="I428" s="224"/>
      <c r="J428" s="228"/>
      <c r="K428" s="224"/>
      <c r="L428" s="228" t="s">
        <v>13980</v>
      </c>
      <c r="M428" s="224"/>
      <c r="N428" s="224"/>
      <c r="O428" s="224"/>
      <c r="P428" s="228"/>
      <c r="Q428" s="224"/>
      <c r="R428" s="224"/>
      <c r="S428" s="224"/>
      <c r="T428" s="224"/>
      <c r="U428" s="224"/>
      <c r="V428" s="224"/>
      <c r="W428" s="224"/>
      <c r="X428" s="224"/>
      <c r="Y428" s="224"/>
      <c r="Z428" s="224"/>
      <c r="AA428" s="224"/>
      <c r="AB428" s="224"/>
      <c r="AC428" s="224"/>
      <c r="AD428" s="224"/>
    </row>
    <row r="429" ht="16.5" customHeight="1">
      <c r="A429" s="41" t="s">
        <v>13982</v>
      </c>
      <c r="B429" s="16" t="s">
        <v>13983</v>
      </c>
      <c r="C429" s="247" t="s">
        <v>13984</v>
      </c>
      <c r="D429" s="248" t="s">
        <v>13985</v>
      </c>
      <c r="E429" s="241" t="s">
        <v>962</v>
      </c>
      <c r="F429" s="241" t="s">
        <v>9535</v>
      </c>
      <c r="G429" s="18">
        <v>1.8434393E7</v>
      </c>
      <c r="H429" s="241" t="s">
        <v>966</v>
      </c>
      <c r="I429" s="246"/>
      <c r="J429" s="245"/>
      <c r="K429" s="246"/>
      <c r="L429" s="245" t="s">
        <v>13984</v>
      </c>
      <c r="M429" s="246"/>
      <c r="N429" s="246"/>
      <c r="O429" s="246"/>
      <c r="P429" s="245"/>
      <c r="Q429" s="246"/>
      <c r="R429" s="246"/>
      <c r="S429" s="246"/>
      <c r="T429" s="246"/>
      <c r="U429" s="246"/>
      <c r="V429" s="246"/>
      <c r="W429" s="246"/>
      <c r="X429" s="246"/>
      <c r="Y429" s="246"/>
      <c r="Z429" s="246"/>
      <c r="AA429" s="246"/>
      <c r="AB429" s="246"/>
      <c r="AC429" s="246"/>
      <c r="AD429" s="246"/>
    </row>
    <row r="430" ht="15.75" customHeight="1">
      <c r="A430" s="62" t="s">
        <v>13986</v>
      </c>
      <c r="B430" s="49" t="s">
        <v>13987</v>
      </c>
      <c r="C430" s="225" t="s">
        <v>13988</v>
      </c>
      <c r="D430" s="234" t="s">
        <v>13989</v>
      </c>
      <c r="E430" s="227" t="s">
        <v>962</v>
      </c>
      <c r="F430" s="227" t="s">
        <v>9293</v>
      </c>
      <c r="G430" s="51">
        <v>1.8435326E7</v>
      </c>
      <c r="H430" s="227" t="s">
        <v>966</v>
      </c>
      <c r="I430" s="224"/>
      <c r="J430" s="228"/>
      <c r="K430" s="224"/>
      <c r="L430" s="228" t="s">
        <v>13988</v>
      </c>
      <c r="M430" s="224"/>
      <c r="N430" s="224"/>
      <c r="O430" s="224"/>
      <c r="P430" s="228"/>
      <c r="Q430" s="224"/>
      <c r="R430" s="224"/>
      <c r="S430" s="224"/>
      <c r="T430" s="224"/>
      <c r="U430" s="224"/>
      <c r="V430" s="224"/>
      <c r="W430" s="224"/>
      <c r="X430" s="224"/>
      <c r="Y430" s="224"/>
      <c r="Z430" s="224"/>
      <c r="AA430" s="224"/>
      <c r="AB430" s="224"/>
      <c r="AC430" s="224"/>
      <c r="AD430" s="224"/>
    </row>
    <row r="431" ht="15.75" customHeight="1">
      <c r="A431" s="41" t="s">
        <v>13990</v>
      </c>
      <c r="B431" s="16" t="s">
        <v>13991</v>
      </c>
      <c r="C431" s="247" t="s">
        <v>9346</v>
      </c>
      <c r="D431" s="248" t="s">
        <v>13992</v>
      </c>
      <c r="E431" s="241" t="s">
        <v>962</v>
      </c>
      <c r="F431" s="241" t="s">
        <v>9535</v>
      </c>
      <c r="G431" s="18">
        <v>1.8435344E7</v>
      </c>
      <c r="H431" s="241" t="s">
        <v>966</v>
      </c>
      <c r="I431" s="246"/>
      <c r="J431" s="245"/>
      <c r="K431" s="246"/>
      <c r="L431" s="245" t="s">
        <v>9346</v>
      </c>
      <c r="M431" s="246"/>
      <c r="N431" s="246"/>
      <c r="O431" s="246"/>
      <c r="P431" s="245"/>
      <c r="Q431" s="246"/>
      <c r="R431" s="246"/>
      <c r="S431" s="246"/>
      <c r="T431" s="246"/>
      <c r="U431" s="246"/>
      <c r="V431" s="246"/>
      <c r="W431" s="246"/>
      <c r="X431" s="246"/>
      <c r="Y431" s="246"/>
      <c r="Z431" s="246"/>
      <c r="AA431" s="246"/>
      <c r="AB431" s="246"/>
      <c r="AC431" s="246"/>
      <c r="AD431" s="246"/>
    </row>
    <row r="432" ht="15.75" customHeight="1">
      <c r="A432" s="62" t="s">
        <v>9040</v>
      </c>
      <c r="B432" s="49" t="s">
        <v>13993</v>
      </c>
      <c r="C432" s="225" t="s">
        <v>3240</v>
      </c>
      <c r="D432" s="234" t="s">
        <v>13994</v>
      </c>
      <c r="E432" s="227" t="s">
        <v>962</v>
      </c>
      <c r="F432" s="227" t="s">
        <v>9293</v>
      </c>
      <c r="G432" s="51">
        <v>1.8435391E7</v>
      </c>
      <c r="H432" s="227" t="s">
        <v>966</v>
      </c>
      <c r="I432" s="224"/>
      <c r="J432" s="228"/>
      <c r="K432" s="224"/>
      <c r="L432" s="228" t="s">
        <v>3240</v>
      </c>
      <c r="M432" s="224"/>
      <c r="N432" s="224"/>
      <c r="O432" s="224"/>
      <c r="P432" s="228"/>
      <c r="Q432" s="224"/>
      <c r="R432" s="224"/>
      <c r="S432" s="224"/>
      <c r="T432" s="224"/>
      <c r="U432" s="224"/>
      <c r="V432" s="224"/>
      <c r="W432" s="224"/>
      <c r="X432" s="224"/>
      <c r="Y432" s="224"/>
      <c r="Z432" s="224"/>
      <c r="AA432" s="224"/>
      <c r="AB432" s="224"/>
      <c r="AC432" s="224"/>
      <c r="AD432" s="224"/>
    </row>
    <row r="433" ht="15.75" customHeight="1">
      <c r="A433" s="41" t="s">
        <v>9243</v>
      </c>
      <c r="B433" s="16" t="s">
        <v>13995</v>
      </c>
      <c r="C433" s="247" t="s">
        <v>1017</v>
      </c>
      <c r="D433" s="248" t="s">
        <v>13996</v>
      </c>
      <c r="E433" s="241" t="s">
        <v>962</v>
      </c>
      <c r="F433" s="241" t="s">
        <v>9535</v>
      </c>
      <c r="G433" s="18">
        <v>1.8435406E7</v>
      </c>
      <c r="H433" s="241" t="s">
        <v>966</v>
      </c>
      <c r="I433" s="246"/>
      <c r="J433" s="245"/>
      <c r="K433" s="246"/>
      <c r="L433" s="245" t="s">
        <v>1017</v>
      </c>
      <c r="M433" s="246"/>
      <c r="N433" s="246"/>
      <c r="O433" s="246"/>
      <c r="P433" s="245"/>
      <c r="Q433" s="246"/>
      <c r="R433" s="246"/>
      <c r="S433" s="246"/>
      <c r="T433" s="246"/>
      <c r="U433" s="246"/>
      <c r="V433" s="246"/>
      <c r="W433" s="246"/>
      <c r="X433" s="246"/>
      <c r="Y433" s="246"/>
      <c r="Z433" s="246"/>
      <c r="AA433" s="246"/>
      <c r="AB433" s="246"/>
      <c r="AC433" s="246"/>
      <c r="AD433" s="246"/>
    </row>
    <row r="434" ht="15.75" customHeight="1">
      <c r="A434" s="54" t="s">
        <v>9082</v>
      </c>
      <c r="B434" s="16" t="s">
        <v>13997</v>
      </c>
      <c r="C434" s="247" t="s">
        <v>9084</v>
      </c>
      <c r="D434" s="248" t="s">
        <v>13998</v>
      </c>
      <c r="E434" s="241" t="s">
        <v>962</v>
      </c>
      <c r="F434" s="241" t="s">
        <v>9535</v>
      </c>
      <c r="G434" s="18">
        <v>1.8435429E7</v>
      </c>
      <c r="H434" s="241" t="s">
        <v>966</v>
      </c>
      <c r="I434" s="246"/>
      <c r="J434" s="245"/>
      <c r="K434" s="246"/>
      <c r="L434" s="245" t="s">
        <v>9084</v>
      </c>
      <c r="M434" s="246"/>
      <c r="N434" s="246"/>
      <c r="O434" s="246"/>
      <c r="P434" s="245"/>
      <c r="Q434" s="246"/>
      <c r="R434" s="246"/>
      <c r="S434" s="246"/>
      <c r="T434" s="246"/>
      <c r="U434" s="246"/>
      <c r="V434" s="246"/>
      <c r="W434" s="246"/>
      <c r="X434" s="246"/>
      <c r="Y434" s="246"/>
      <c r="Z434" s="246"/>
      <c r="AA434" s="246"/>
      <c r="AB434" s="246"/>
      <c r="AC434" s="246"/>
      <c r="AD434" s="246"/>
    </row>
    <row r="435" ht="15.75" customHeight="1">
      <c r="A435" s="62" t="s">
        <v>13999</v>
      </c>
      <c r="B435" s="49" t="s">
        <v>14000</v>
      </c>
      <c r="C435" s="225" t="s">
        <v>3090</v>
      </c>
      <c r="D435" s="234" t="s">
        <v>14001</v>
      </c>
      <c r="E435" s="227" t="s">
        <v>962</v>
      </c>
      <c r="F435" s="227" t="s">
        <v>9293</v>
      </c>
      <c r="G435" s="51">
        <v>1.8435438E7</v>
      </c>
      <c r="H435" s="227" t="s">
        <v>966</v>
      </c>
      <c r="I435" s="224"/>
      <c r="J435" s="228"/>
      <c r="K435" s="224"/>
      <c r="L435" s="228" t="s">
        <v>3090</v>
      </c>
      <c r="M435" s="224"/>
      <c r="N435" s="224"/>
      <c r="O435" s="224"/>
      <c r="P435" s="228"/>
      <c r="Q435" s="224"/>
      <c r="R435" s="224"/>
      <c r="S435" s="224"/>
      <c r="T435" s="224"/>
      <c r="U435" s="224"/>
      <c r="V435" s="224"/>
      <c r="W435" s="224"/>
      <c r="X435" s="224"/>
      <c r="Y435" s="224"/>
      <c r="Z435" s="224"/>
      <c r="AA435" s="224"/>
      <c r="AB435" s="224"/>
      <c r="AC435" s="224"/>
      <c r="AD435" s="224"/>
    </row>
    <row r="436" ht="15.75" customHeight="1">
      <c r="A436" s="62" t="s">
        <v>14002</v>
      </c>
      <c r="B436" s="49" t="s">
        <v>14003</v>
      </c>
      <c r="C436" s="225" t="s">
        <v>9120</v>
      </c>
      <c r="D436" s="234" t="s">
        <v>14004</v>
      </c>
      <c r="E436" s="227" t="s">
        <v>962</v>
      </c>
      <c r="F436" s="227" t="s">
        <v>9293</v>
      </c>
      <c r="G436" s="51">
        <v>1.8435448E7</v>
      </c>
      <c r="H436" s="227" t="s">
        <v>966</v>
      </c>
      <c r="I436" s="224"/>
      <c r="J436" s="228"/>
      <c r="K436" s="224"/>
      <c r="L436" s="228" t="s">
        <v>9120</v>
      </c>
      <c r="M436" s="224"/>
      <c r="N436" s="224"/>
      <c r="O436" s="224"/>
      <c r="P436" s="228"/>
      <c r="Q436" s="224"/>
      <c r="R436" s="224"/>
      <c r="S436" s="224"/>
      <c r="T436" s="224"/>
      <c r="U436" s="224"/>
      <c r="V436" s="224"/>
      <c r="W436" s="224"/>
      <c r="X436" s="224"/>
      <c r="Y436" s="224"/>
      <c r="Z436" s="224"/>
      <c r="AA436" s="224"/>
      <c r="AB436" s="224"/>
      <c r="AC436" s="224"/>
      <c r="AD436" s="224"/>
    </row>
    <row r="437" ht="15.75" customHeight="1">
      <c r="A437" s="41" t="s">
        <v>3122</v>
      </c>
      <c r="B437" s="16" t="s">
        <v>14005</v>
      </c>
      <c r="C437" s="247" t="s">
        <v>3123</v>
      </c>
      <c r="D437" s="248" t="s">
        <v>14006</v>
      </c>
      <c r="E437" s="241" t="s">
        <v>962</v>
      </c>
      <c r="F437" s="241" t="s">
        <v>9535</v>
      </c>
      <c r="G437" s="18">
        <v>1.8435501E7</v>
      </c>
      <c r="H437" s="241" t="s">
        <v>966</v>
      </c>
      <c r="I437" s="246"/>
      <c r="J437" s="245"/>
      <c r="K437" s="246"/>
      <c r="L437" s="245" t="s">
        <v>3123</v>
      </c>
      <c r="M437" s="246"/>
      <c r="N437" s="246"/>
      <c r="O437" s="246"/>
      <c r="P437" s="245"/>
      <c r="Q437" s="246"/>
      <c r="R437" s="246"/>
      <c r="S437" s="246"/>
      <c r="T437" s="246"/>
      <c r="U437" s="246"/>
      <c r="V437" s="246"/>
      <c r="W437" s="246"/>
      <c r="X437" s="246"/>
      <c r="Y437" s="246"/>
      <c r="Z437" s="246"/>
      <c r="AA437" s="246"/>
      <c r="AB437" s="246"/>
      <c r="AC437" s="246"/>
      <c r="AD437" s="246"/>
    </row>
    <row r="438" ht="15.75" customHeight="1">
      <c r="A438" s="62" t="s">
        <v>9488</v>
      </c>
      <c r="B438" s="49" t="s">
        <v>14007</v>
      </c>
      <c r="C438" s="225" t="s">
        <v>9492</v>
      </c>
      <c r="D438" s="234" t="s">
        <v>14008</v>
      </c>
      <c r="E438" s="227" t="s">
        <v>962</v>
      </c>
      <c r="F438" s="227" t="s">
        <v>9293</v>
      </c>
      <c r="G438" s="51">
        <v>1.8435712E7</v>
      </c>
      <c r="H438" s="227" t="s">
        <v>966</v>
      </c>
      <c r="I438" s="224"/>
      <c r="J438" s="228"/>
      <c r="K438" s="224"/>
      <c r="L438" s="228" t="s">
        <v>9492</v>
      </c>
      <c r="M438" s="224"/>
      <c r="N438" s="224"/>
      <c r="O438" s="224"/>
      <c r="P438" s="228"/>
      <c r="Q438" s="224"/>
      <c r="R438" s="224"/>
      <c r="S438" s="224"/>
      <c r="T438" s="224"/>
      <c r="U438" s="224"/>
      <c r="V438" s="224"/>
      <c r="W438" s="224"/>
      <c r="X438" s="224"/>
      <c r="Y438" s="224"/>
      <c r="Z438" s="224"/>
      <c r="AA438" s="224"/>
      <c r="AB438" s="224"/>
      <c r="AC438" s="224"/>
      <c r="AD438" s="224"/>
    </row>
    <row r="439" ht="15.75" customHeight="1">
      <c r="A439" s="41" t="s">
        <v>3122</v>
      </c>
      <c r="B439" s="16" t="s">
        <v>14009</v>
      </c>
      <c r="C439" s="247" t="s">
        <v>3123</v>
      </c>
      <c r="D439" s="248" t="s">
        <v>14010</v>
      </c>
      <c r="E439" s="241" t="s">
        <v>962</v>
      </c>
      <c r="F439" s="241" t="s">
        <v>9535</v>
      </c>
      <c r="G439" s="18">
        <v>1.8435728E7</v>
      </c>
      <c r="H439" s="241" t="s">
        <v>966</v>
      </c>
      <c r="I439" s="246"/>
      <c r="J439" s="245"/>
      <c r="K439" s="246"/>
      <c r="L439" s="245" t="s">
        <v>3123</v>
      </c>
      <c r="M439" s="246"/>
      <c r="N439" s="246"/>
      <c r="O439" s="246"/>
      <c r="P439" s="245"/>
      <c r="Q439" s="246"/>
      <c r="R439" s="246"/>
      <c r="S439" s="246"/>
      <c r="T439" s="246"/>
      <c r="U439" s="246"/>
      <c r="V439" s="246"/>
      <c r="W439" s="246"/>
      <c r="X439" s="246"/>
      <c r="Y439" s="246"/>
      <c r="Z439" s="246"/>
      <c r="AA439" s="246"/>
      <c r="AB439" s="246"/>
      <c r="AC439" s="246"/>
      <c r="AD439" s="246"/>
    </row>
    <row r="440" ht="15.75" customHeight="1">
      <c r="A440" s="62" t="s">
        <v>14011</v>
      </c>
      <c r="B440" s="49" t="s">
        <v>14012</v>
      </c>
      <c r="C440" s="225" t="s">
        <v>9209</v>
      </c>
      <c r="D440" s="234" t="s">
        <v>14013</v>
      </c>
      <c r="E440" s="227" t="s">
        <v>962</v>
      </c>
      <c r="F440" s="227" t="s">
        <v>9293</v>
      </c>
      <c r="G440" s="51">
        <v>1.8435774E7</v>
      </c>
      <c r="H440" s="227" t="s">
        <v>966</v>
      </c>
      <c r="I440" s="224"/>
      <c r="J440" s="228"/>
      <c r="K440" s="224"/>
      <c r="L440" s="228" t="s">
        <v>9209</v>
      </c>
      <c r="M440" s="224"/>
      <c r="N440" s="224"/>
      <c r="O440" s="224"/>
      <c r="P440" s="228"/>
      <c r="Q440" s="224"/>
      <c r="R440" s="224"/>
      <c r="S440" s="224"/>
      <c r="T440" s="224"/>
      <c r="U440" s="224"/>
      <c r="V440" s="224"/>
      <c r="W440" s="224"/>
      <c r="X440" s="224"/>
      <c r="Y440" s="224"/>
      <c r="Z440" s="224"/>
      <c r="AA440" s="224"/>
      <c r="AB440" s="224"/>
      <c r="AC440" s="224"/>
      <c r="AD440" s="224"/>
    </row>
    <row r="441" ht="15.75" customHeight="1">
      <c r="A441" s="62" t="s">
        <v>14014</v>
      </c>
      <c r="B441" s="49" t="s">
        <v>14015</v>
      </c>
      <c r="C441" s="225" t="s">
        <v>14016</v>
      </c>
      <c r="D441" s="234" t="s">
        <v>14017</v>
      </c>
      <c r="E441" s="227" t="s">
        <v>962</v>
      </c>
      <c r="F441" s="227" t="s">
        <v>9293</v>
      </c>
      <c r="G441" s="51">
        <v>1.8435927E7</v>
      </c>
      <c r="H441" s="227" t="s">
        <v>966</v>
      </c>
      <c r="I441" s="224"/>
      <c r="J441" s="228"/>
      <c r="K441" s="224"/>
      <c r="L441" s="228" t="s">
        <v>14016</v>
      </c>
      <c r="M441" s="224"/>
      <c r="N441" s="224"/>
      <c r="O441" s="224"/>
      <c r="P441" s="228"/>
      <c r="Q441" s="224"/>
      <c r="R441" s="224"/>
      <c r="S441" s="224"/>
      <c r="T441" s="224"/>
      <c r="U441" s="224"/>
      <c r="V441" s="224"/>
      <c r="W441" s="224"/>
      <c r="X441" s="224"/>
      <c r="Y441" s="224"/>
      <c r="Z441" s="224"/>
      <c r="AA441" s="224"/>
      <c r="AB441" s="224"/>
      <c r="AC441" s="224"/>
      <c r="AD441" s="224"/>
    </row>
    <row r="442" ht="15.75" customHeight="1">
      <c r="A442" s="41" t="s">
        <v>14018</v>
      </c>
      <c r="B442" s="16" t="s">
        <v>14019</v>
      </c>
      <c r="C442" s="247" t="s">
        <v>13399</v>
      </c>
      <c r="D442" s="248" t="s">
        <v>14020</v>
      </c>
      <c r="E442" s="241" t="s">
        <v>962</v>
      </c>
      <c r="F442" s="241" t="s">
        <v>9535</v>
      </c>
      <c r="G442" s="18">
        <v>1.8435981E7</v>
      </c>
      <c r="H442" s="241" t="s">
        <v>966</v>
      </c>
      <c r="I442" s="246"/>
      <c r="J442" s="245"/>
      <c r="K442" s="246"/>
      <c r="L442" s="245" t="s">
        <v>13399</v>
      </c>
      <c r="M442" s="246"/>
      <c r="N442" s="246"/>
      <c r="O442" s="246"/>
      <c r="P442" s="245"/>
      <c r="Q442" s="246"/>
      <c r="R442" s="246"/>
      <c r="S442" s="246"/>
      <c r="T442" s="246"/>
      <c r="U442" s="246"/>
      <c r="V442" s="246"/>
      <c r="W442" s="246"/>
      <c r="X442" s="246"/>
      <c r="Y442" s="246"/>
      <c r="Z442" s="246"/>
      <c r="AA442" s="246"/>
      <c r="AB442" s="246"/>
      <c r="AC442" s="246"/>
      <c r="AD442" s="246"/>
    </row>
    <row r="443" ht="15.75" customHeight="1">
      <c r="A443" s="62" t="s">
        <v>14021</v>
      </c>
      <c r="B443" s="49" t="s">
        <v>14022</v>
      </c>
      <c r="C443" s="225" t="s">
        <v>14023</v>
      </c>
      <c r="D443" s="234" t="s">
        <v>14024</v>
      </c>
      <c r="E443" s="227" t="s">
        <v>962</v>
      </c>
      <c r="F443" s="227" t="s">
        <v>9293</v>
      </c>
      <c r="G443" s="51">
        <v>1.8435996E7</v>
      </c>
      <c r="H443" s="227" t="s">
        <v>966</v>
      </c>
      <c r="I443" s="224"/>
      <c r="J443" s="228"/>
      <c r="K443" s="224"/>
      <c r="L443" s="228" t="s">
        <v>14023</v>
      </c>
      <c r="M443" s="224"/>
      <c r="N443" s="224"/>
      <c r="O443" s="224"/>
      <c r="P443" s="228"/>
      <c r="Q443" s="224"/>
      <c r="R443" s="224"/>
      <c r="S443" s="224"/>
      <c r="T443" s="224"/>
      <c r="U443" s="224"/>
      <c r="V443" s="224"/>
      <c r="W443" s="224"/>
      <c r="X443" s="224"/>
      <c r="Y443" s="224"/>
      <c r="Z443" s="224"/>
      <c r="AA443" s="224"/>
      <c r="AB443" s="224"/>
      <c r="AC443" s="224"/>
      <c r="AD443" s="224"/>
    </row>
    <row r="444" ht="15.75" customHeight="1">
      <c r="A444" s="62" t="s">
        <v>14025</v>
      </c>
      <c r="B444" s="49" t="s">
        <v>14026</v>
      </c>
      <c r="C444" s="225" t="s">
        <v>14027</v>
      </c>
      <c r="D444" s="234" t="s">
        <v>14028</v>
      </c>
      <c r="E444" s="227" t="s">
        <v>962</v>
      </c>
      <c r="F444" s="227" t="s">
        <v>9293</v>
      </c>
      <c r="G444" s="51">
        <v>1.8436791E7</v>
      </c>
      <c r="H444" s="227" t="s">
        <v>966</v>
      </c>
      <c r="I444" s="224"/>
      <c r="J444" s="228"/>
      <c r="K444" s="224"/>
      <c r="L444" s="228" t="s">
        <v>14027</v>
      </c>
      <c r="M444" s="224"/>
      <c r="N444" s="224"/>
      <c r="O444" s="224"/>
      <c r="P444" s="228"/>
      <c r="Q444" s="224"/>
      <c r="R444" s="224"/>
      <c r="S444" s="224"/>
      <c r="T444" s="224"/>
      <c r="U444" s="224"/>
      <c r="V444" s="224"/>
      <c r="W444" s="224"/>
      <c r="X444" s="224"/>
      <c r="Y444" s="224"/>
      <c r="Z444" s="224"/>
      <c r="AA444" s="224"/>
      <c r="AB444" s="224"/>
      <c r="AC444" s="224"/>
      <c r="AD444" s="224"/>
    </row>
    <row r="445" ht="15.75" customHeight="1">
      <c r="A445" s="62" t="s">
        <v>14029</v>
      </c>
      <c r="B445" s="49" t="s">
        <v>14030</v>
      </c>
      <c r="C445" s="225" t="s">
        <v>14031</v>
      </c>
      <c r="D445" s="234" t="s">
        <v>14032</v>
      </c>
      <c r="E445" s="227" t="s">
        <v>962</v>
      </c>
      <c r="F445" s="227" t="s">
        <v>9293</v>
      </c>
      <c r="G445" s="51">
        <v>1.8436889E7</v>
      </c>
      <c r="H445" s="227" t="s">
        <v>966</v>
      </c>
      <c r="I445" s="224"/>
      <c r="J445" s="228"/>
      <c r="K445" s="224"/>
      <c r="L445" s="228" t="s">
        <v>14031</v>
      </c>
      <c r="M445" s="224"/>
      <c r="N445" s="224"/>
      <c r="O445" s="224"/>
      <c r="P445" s="228"/>
      <c r="Q445" s="224"/>
      <c r="R445" s="224"/>
      <c r="S445" s="224"/>
      <c r="T445" s="224"/>
      <c r="U445" s="224"/>
      <c r="V445" s="224"/>
      <c r="W445" s="224"/>
      <c r="X445" s="224"/>
      <c r="Y445" s="224"/>
      <c r="Z445" s="224"/>
      <c r="AA445" s="224"/>
      <c r="AB445" s="224"/>
      <c r="AC445" s="224"/>
      <c r="AD445" s="224"/>
    </row>
    <row r="446" ht="15.75" customHeight="1">
      <c r="A446" s="62" t="s">
        <v>14033</v>
      </c>
      <c r="B446" s="49" t="s">
        <v>14034</v>
      </c>
      <c r="C446" s="225" t="s">
        <v>14035</v>
      </c>
      <c r="D446" s="234" t="s">
        <v>14036</v>
      </c>
      <c r="E446" s="227" t="s">
        <v>962</v>
      </c>
      <c r="F446" s="227" t="s">
        <v>9293</v>
      </c>
      <c r="G446" s="51">
        <v>1.8436953E7</v>
      </c>
      <c r="H446" s="227" t="s">
        <v>966</v>
      </c>
      <c r="I446" s="224"/>
      <c r="J446" s="228"/>
      <c r="K446" s="224"/>
      <c r="L446" s="228" t="s">
        <v>14035</v>
      </c>
      <c r="M446" s="224"/>
      <c r="N446" s="224"/>
      <c r="O446" s="224"/>
      <c r="P446" s="228"/>
      <c r="Q446" s="224"/>
      <c r="R446" s="224"/>
      <c r="S446" s="224"/>
      <c r="T446" s="224"/>
      <c r="U446" s="224"/>
      <c r="V446" s="224"/>
      <c r="W446" s="224"/>
      <c r="X446" s="224"/>
      <c r="Y446" s="224"/>
      <c r="Z446" s="224"/>
      <c r="AA446" s="224"/>
      <c r="AB446" s="224"/>
      <c r="AC446" s="224"/>
      <c r="AD446" s="224"/>
    </row>
    <row r="447" ht="15.75" customHeight="1">
      <c r="A447" s="41" t="s">
        <v>14037</v>
      </c>
      <c r="B447" s="16" t="s">
        <v>14038</v>
      </c>
      <c r="C447" s="247" t="s">
        <v>9056</v>
      </c>
      <c r="D447" s="248" t="s">
        <v>14039</v>
      </c>
      <c r="E447" s="241" t="s">
        <v>962</v>
      </c>
      <c r="F447" s="241" t="s">
        <v>9535</v>
      </c>
      <c r="G447" s="18">
        <v>1.8436992E7</v>
      </c>
      <c r="H447" s="241" t="s">
        <v>966</v>
      </c>
      <c r="I447" s="246"/>
      <c r="J447" s="245"/>
      <c r="K447" s="246"/>
      <c r="L447" s="245" t="s">
        <v>9056</v>
      </c>
      <c r="M447" s="246"/>
      <c r="N447" s="246"/>
      <c r="O447" s="246"/>
      <c r="P447" s="245"/>
      <c r="Q447" s="246"/>
      <c r="R447" s="246"/>
      <c r="S447" s="246"/>
      <c r="T447" s="246"/>
      <c r="U447" s="246"/>
      <c r="V447" s="246"/>
      <c r="W447" s="246"/>
      <c r="X447" s="246"/>
      <c r="Y447" s="246"/>
      <c r="Z447" s="246"/>
      <c r="AA447" s="246"/>
      <c r="AB447" s="246"/>
      <c r="AC447" s="246"/>
      <c r="AD447" s="246"/>
    </row>
    <row r="448" ht="15.75" customHeight="1">
      <c r="A448" s="41" t="s">
        <v>14037</v>
      </c>
      <c r="B448" s="16" t="s">
        <v>14040</v>
      </c>
      <c r="C448" s="247" t="s">
        <v>9056</v>
      </c>
      <c r="D448" s="248" t="s">
        <v>14041</v>
      </c>
      <c r="E448" s="241" t="s">
        <v>962</v>
      </c>
      <c r="F448" s="241" t="s">
        <v>9535</v>
      </c>
      <c r="G448" s="18">
        <v>1.8437012E7</v>
      </c>
      <c r="H448" s="241" t="s">
        <v>966</v>
      </c>
      <c r="I448" s="246"/>
      <c r="J448" s="245"/>
      <c r="K448" s="246"/>
      <c r="L448" s="245" t="s">
        <v>9056</v>
      </c>
      <c r="M448" s="246"/>
      <c r="N448" s="246"/>
      <c r="O448" s="246"/>
      <c r="P448" s="245"/>
      <c r="Q448" s="246"/>
      <c r="R448" s="246"/>
      <c r="S448" s="246"/>
      <c r="T448" s="246"/>
      <c r="U448" s="246"/>
      <c r="V448" s="246"/>
      <c r="W448" s="246"/>
      <c r="X448" s="246"/>
      <c r="Y448" s="246"/>
      <c r="Z448" s="246"/>
      <c r="AA448" s="246"/>
      <c r="AB448" s="246"/>
      <c r="AC448" s="246"/>
      <c r="AD448" s="246"/>
    </row>
    <row r="449" ht="15.75" customHeight="1">
      <c r="A449" s="41" t="s">
        <v>14037</v>
      </c>
      <c r="B449" s="16" t="s">
        <v>14042</v>
      </c>
      <c r="C449" s="247" t="s">
        <v>9056</v>
      </c>
      <c r="D449" s="248" t="s">
        <v>14043</v>
      </c>
      <c r="E449" s="241" t="s">
        <v>962</v>
      </c>
      <c r="F449" s="241" t="s">
        <v>9535</v>
      </c>
      <c r="G449" s="18">
        <v>1.8437032E7</v>
      </c>
      <c r="H449" s="241" t="s">
        <v>966</v>
      </c>
      <c r="I449" s="246"/>
      <c r="J449" s="245"/>
      <c r="K449" s="246"/>
      <c r="L449" s="245" t="s">
        <v>9056</v>
      </c>
      <c r="M449" s="246"/>
      <c r="N449" s="246"/>
      <c r="O449" s="246"/>
      <c r="P449" s="245"/>
      <c r="Q449" s="246"/>
      <c r="R449" s="246"/>
      <c r="S449" s="246"/>
      <c r="T449" s="246"/>
      <c r="U449" s="246"/>
      <c r="V449" s="246"/>
      <c r="W449" s="246"/>
      <c r="X449" s="246"/>
      <c r="Y449" s="246"/>
      <c r="Z449" s="246"/>
      <c r="AA449" s="246"/>
      <c r="AB449" s="246"/>
      <c r="AC449" s="246"/>
      <c r="AD449" s="246"/>
    </row>
    <row r="450" ht="15.75" customHeight="1">
      <c r="A450" s="41" t="s">
        <v>14037</v>
      </c>
      <c r="B450" s="16" t="s">
        <v>14044</v>
      </c>
      <c r="C450" s="247" t="s">
        <v>9056</v>
      </c>
      <c r="D450" s="248" t="s">
        <v>14045</v>
      </c>
      <c r="E450" s="241" t="s">
        <v>962</v>
      </c>
      <c r="F450" s="241" t="s">
        <v>9535</v>
      </c>
      <c r="G450" s="18">
        <v>1.8437042E7</v>
      </c>
      <c r="H450" s="241" t="s">
        <v>966</v>
      </c>
      <c r="I450" s="246"/>
      <c r="J450" s="245"/>
      <c r="K450" s="246"/>
      <c r="L450" s="245" t="s">
        <v>9056</v>
      </c>
      <c r="M450" s="246"/>
      <c r="N450" s="246"/>
      <c r="O450" s="246"/>
      <c r="P450" s="245"/>
      <c r="Q450" s="246"/>
      <c r="R450" s="246"/>
      <c r="S450" s="246"/>
      <c r="T450" s="246"/>
      <c r="U450" s="246"/>
      <c r="V450" s="246"/>
      <c r="W450" s="246"/>
      <c r="X450" s="246"/>
      <c r="Y450" s="246"/>
      <c r="Z450" s="246"/>
      <c r="AA450" s="246"/>
      <c r="AB450" s="246"/>
      <c r="AC450" s="246"/>
      <c r="AD450" s="246"/>
    </row>
    <row r="451" ht="15.75" customHeight="1">
      <c r="A451" s="41" t="s">
        <v>14037</v>
      </c>
      <c r="B451" s="16" t="s">
        <v>14046</v>
      </c>
      <c r="C451" s="247" t="s">
        <v>9056</v>
      </c>
      <c r="D451" s="248" t="s">
        <v>14047</v>
      </c>
      <c r="E451" s="241" t="s">
        <v>962</v>
      </c>
      <c r="F451" s="241" t="s">
        <v>9535</v>
      </c>
      <c r="G451" s="18">
        <v>1.8451755E7</v>
      </c>
      <c r="H451" s="241" t="s">
        <v>966</v>
      </c>
      <c r="I451" s="246"/>
      <c r="J451" s="245"/>
      <c r="K451" s="246"/>
      <c r="L451" s="245" t="s">
        <v>9056</v>
      </c>
      <c r="M451" s="246"/>
      <c r="N451" s="246"/>
      <c r="O451" s="246"/>
      <c r="P451" s="245"/>
      <c r="Q451" s="246"/>
      <c r="R451" s="246"/>
      <c r="S451" s="246"/>
      <c r="T451" s="246"/>
      <c r="U451" s="246"/>
      <c r="V451" s="246"/>
      <c r="W451" s="246"/>
      <c r="X451" s="246"/>
      <c r="Y451" s="246"/>
      <c r="Z451" s="246"/>
      <c r="AA451" s="246"/>
      <c r="AB451" s="246"/>
      <c r="AC451" s="246"/>
      <c r="AD451" s="246"/>
    </row>
    <row r="452" ht="15.75" customHeight="1">
      <c r="A452" s="41" t="s">
        <v>14037</v>
      </c>
      <c r="B452" s="16" t="s">
        <v>14048</v>
      </c>
      <c r="C452" s="247" t="s">
        <v>9056</v>
      </c>
      <c r="D452" s="248" t="s">
        <v>14049</v>
      </c>
      <c r="E452" s="241" t="s">
        <v>962</v>
      </c>
      <c r="F452" s="241" t="s">
        <v>9535</v>
      </c>
      <c r="G452" s="18">
        <v>1.8437061E7</v>
      </c>
      <c r="H452" s="241" t="s">
        <v>966</v>
      </c>
      <c r="I452" s="246"/>
      <c r="J452" s="245"/>
      <c r="K452" s="246"/>
      <c r="L452" s="245" t="s">
        <v>9056</v>
      </c>
      <c r="M452" s="246"/>
      <c r="N452" s="246"/>
      <c r="O452" s="246"/>
      <c r="P452" s="245"/>
      <c r="Q452" s="246"/>
      <c r="R452" s="246"/>
      <c r="S452" s="246"/>
      <c r="T452" s="246"/>
      <c r="U452" s="246"/>
      <c r="V452" s="246"/>
      <c r="W452" s="246"/>
      <c r="X452" s="246"/>
      <c r="Y452" s="246"/>
      <c r="Z452" s="246"/>
      <c r="AA452" s="246"/>
      <c r="AB452" s="246"/>
      <c r="AC452" s="246"/>
      <c r="AD452" s="246"/>
    </row>
    <row r="453" ht="15.75" customHeight="1">
      <c r="A453" s="41" t="s">
        <v>14050</v>
      </c>
      <c r="B453" s="16" t="s">
        <v>14051</v>
      </c>
      <c r="C453" s="247" t="s">
        <v>9129</v>
      </c>
      <c r="D453" s="248" t="s">
        <v>14052</v>
      </c>
      <c r="E453" s="241" t="s">
        <v>962</v>
      </c>
      <c r="F453" s="241" t="s">
        <v>9535</v>
      </c>
      <c r="G453" s="18">
        <v>1.8438439E7</v>
      </c>
      <c r="H453" s="241" t="s">
        <v>966</v>
      </c>
      <c r="I453" s="246"/>
      <c r="J453" s="245"/>
      <c r="K453" s="246"/>
      <c r="L453" s="245" t="s">
        <v>9129</v>
      </c>
      <c r="M453" s="246"/>
      <c r="N453" s="246"/>
      <c r="O453" s="246"/>
      <c r="P453" s="245"/>
      <c r="Q453" s="246"/>
      <c r="R453" s="246"/>
      <c r="S453" s="246"/>
      <c r="T453" s="246"/>
      <c r="U453" s="246"/>
      <c r="V453" s="246"/>
      <c r="W453" s="246"/>
      <c r="X453" s="246"/>
      <c r="Y453" s="246"/>
      <c r="Z453" s="246"/>
      <c r="AA453" s="246"/>
      <c r="AB453" s="246"/>
      <c r="AC453" s="246"/>
      <c r="AD453" s="246"/>
    </row>
    <row r="454" ht="15.75" customHeight="1">
      <c r="A454" s="41" t="s">
        <v>14050</v>
      </c>
      <c r="B454" s="16" t="s">
        <v>14051</v>
      </c>
      <c r="C454" s="247" t="s">
        <v>9129</v>
      </c>
      <c r="D454" s="248" t="s">
        <v>14052</v>
      </c>
      <c r="E454" s="241" t="s">
        <v>962</v>
      </c>
      <c r="F454" s="241" t="s">
        <v>9535</v>
      </c>
      <c r="G454" s="18">
        <v>1.8438439E7</v>
      </c>
      <c r="H454" s="241" t="s">
        <v>966</v>
      </c>
      <c r="I454" s="246"/>
      <c r="J454" s="245"/>
      <c r="K454" s="246"/>
      <c r="L454" s="245" t="s">
        <v>9129</v>
      </c>
      <c r="M454" s="246"/>
      <c r="N454" s="246"/>
      <c r="O454" s="246"/>
      <c r="P454" s="245"/>
      <c r="Q454" s="246"/>
      <c r="R454" s="246"/>
      <c r="S454" s="246"/>
      <c r="T454" s="246"/>
      <c r="U454" s="246"/>
      <c r="V454" s="246"/>
      <c r="W454" s="246"/>
      <c r="X454" s="246"/>
      <c r="Y454" s="246"/>
      <c r="Z454" s="246"/>
      <c r="AA454" s="246"/>
      <c r="AB454" s="246"/>
      <c r="AC454" s="246"/>
      <c r="AD454" s="246"/>
    </row>
    <row r="455" ht="15.75" customHeight="1">
      <c r="A455" s="41" t="s">
        <v>14053</v>
      </c>
      <c r="B455" s="16" t="s">
        <v>14054</v>
      </c>
      <c r="C455" s="247" t="s">
        <v>9084</v>
      </c>
      <c r="D455" s="248" t="s">
        <v>14055</v>
      </c>
      <c r="E455" s="241" t="s">
        <v>962</v>
      </c>
      <c r="F455" s="241" t="s">
        <v>9535</v>
      </c>
      <c r="G455" s="18">
        <v>1.8438461E7</v>
      </c>
      <c r="H455" s="241" t="s">
        <v>966</v>
      </c>
      <c r="I455" s="246"/>
      <c r="J455" s="245"/>
      <c r="K455" s="246"/>
      <c r="L455" s="245" t="s">
        <v>9084</v>
      </c>
      <c r="M455" s="246"/>
      <c r="N455" s="246"/>
      <c r="O455" s="246"/>
      <c r="P455" s="245"/>
      <c r="Q455" s="246"/>
      <c r="R455" s="246"/>
      <c r="S455" s="246"/>
      <c r="T455" s="246"/>
      <c r="U455" s="246"/>
      <c r="V455" s="246"/>
      <c r="W455" s="246"/>
      <c r="X455" s="246"/>
      <c r="Y455" s="246"/>
      <c r="Z455" s="246"/>
      <c r="AA455" s="246"/>
      <c r="AB455" s="246"/>
      <c r="AC455" s="246"/>
      <c r="AD455" s="246"/>
    </row>
    <row r="456" ht="15.75" customHeight="1">
      <c r="A456" s="41" t="s">
        <v>14056</v>
      </c>
      <c r="B456" s="16" t="s">
        <v>14057</v>
      </c>
      <c r="C456" s="247" t="s">
        <v>9544</v>
      </c>
      <c r="D456" s="248" t="s">
        <v>14058</v>
      </c>
      <c r="E456" s="241" t="s">
        <v>962</v>
      </c>
      <c r="F456" s="241" t="s">
        <v>9535</v>
      </c>
      <c r="G456" s="18">
        <v>1.8438466E7</v>
      </c>
      <c r="H456" s="241" t="s">
        <v>966</v>
      </c>
      <c r="I456" s="246"/>
      <c r="J456" s="245"/>
      <c r="K456" s="246"/>
      <c r="L456" s="245" t="s">
        <v>9544</v>
      </c>
      <c r="M456" s="246"/>
      <c r="N456" s="246"/>
      <c r="O456" s="246"/>
      <c r="P456" s="245"/>
      <c r="Q456" s="246"/>
      <c r="R456" s="246"/>
      <c r="S456" s="246"/>
      <c r="T456" s="246"/>
      <c r="U456" s="246"/>
      <c r="V456" s="246"/>
      <c r="W456" s="246"/>
      <c r="X456" s="246"/>
      <c r="Y456" s="246"/>
      <c r="Z456" s="246"/>
      <c r="AA456" s="246"/>
      <c r="AB456" s="246"/>
      <c r="AC456" s="246"/>
      <c r="AD456" s="246"/>
    </row>
    <row r="457" ht="15.75" customHeight="1">
      <c r="A457" s="41" t="s">
        <v>9243</v>
      </c>
      <c r="B457" s="16" t="s">
        <v>14059</v>
      </c>
      <c r="C457" s="247" t="s">
        <v>1017</v>
      </c>
      <c r="D457" s="248" t="s">
        <v>14060</v>
      </c>
      <c r="E457" s="241" t="s">
        <v>962</v>
      </c>
      <c r="F457" s="241" t="s">
        <v>9535</v>
      </c>
      <c r="G457" s="18">
        <v>1.8438856E7</v>
      </c>
      <c r="H457" s="241" t="s">
        <v>966</v>
      </c>
      <c r="I457" s="246"/>
      <c r="J457" s="245"/>
      <c r="K457" s="246"/>
      <c r="L457" s="245" t="s">
        <v>1017</v>
      </c>
      <c r="M457" s="246"/>
      <c r="N457" s="246"/>
      <c r="O457" s="246"/>
      <c r="P457" s="245"/>
      <c r="Q457" s="246"/>
      <c r="R457" s="246"/>
      <c r="S457" s="246"/>
      <c r="T457" s="246"/>
      <c r="U457" s="246"/>
      <c r="V457" s="246"/>
      <c r="W457" s="246"/>
      <c r="X457" s="246"/>
      <c r="Y457" s="246"/>
      <c r="Z457" s="246"/>
      <c r="AA457" s="246"/>
      <c r="AB457" s="246"/>
      <c r="AC457" s="246"/>
      <c r="AD457" s="246"/>
    </row>
    <row r="458" ht="15.75" customHeight="1">
      <c r="A458" s="41" t="s">
        <v>3122</v>
      </c>
      <c r="B458" s="16" t="s">
        <v>14061</v>
      </c>
      <c r="C458" s="247" t="s">
        <v>3123</v>
      </c>
      <c r="D458" s="248" t="s">
        <v>14062</v>
      </c>
      <c r="E458" s="241" t="s">
        <v>962</v>
      </c>
      <c r="F458" s="241" t="s">
        <v>9535</v>
      </c>
      <c r="G458" s="18">
        <v>1.8438878E7</v>
      </c>
      <c r="H458" s="241" t="s">
        <v>966</v>
      </c>
      <c r="I458" s="246"/>
      <c r="J458" s="245"/>
      <c r="K458" s="246"/>
      <c r="L458" s="245" t="s">
        <v>3123</v>
      </c>
      <c r="M458" s="246"/>
      <c r="N458" s="246"/>
      <c r="O458" s="246"/>
      <c r="P458" s="245"/>
      <c r="Q458" s="246"/>
      <c r="R458" s="246"/>
      <c r="S458" s="246"/>
      <c r="T458" s="246"/>
      <c r="U458" s="246"/>
      <c r="V458" s="246"/>
      <c r="W458" s="246"/>
      <c r="X458" s="246"/>
      <c r="Y458" s="246"/>
      <c r="Z458" s="246"/>
      <c r="AA458" s="246"/>
      <c r="AB458" s="246"/>
      <c r="AC458" s="246"/>
      <c r="AD458" s="246"/>
    </row>
    <row r="459" ht="15.75" customHeight="1">
      <c r="A459" s="62" t="s">
        <v>14063</v>
      </c>
      <c r="B459" s="49" t="s">
        <v>14064</v>
      </c>
      <c r="C459" s="225" t="s">
        <v>14065</v>
      </c>
      <c r="D459" s="234" t="s">
        <v>14066</v>
      </c>
      <c r="E459" s="227" t="s">
        <v>962</v>
      </c>
      <c r="F459" s="227" t="s">
        <v>9293</v>
      </c>
      <c r="G459" s="51">
        <v>1.8439733E7</v>
      </c>
      <c r="H459" s="227" t="s">
        <v>966</v>
      </c>
      <c r="I459" s="224"/>
      <c r="J459" s="228"/>
      <c r="K459" s="224"/>
      <c r="L459" s="228" t="s">
        <v>8536</v>
      </c>
      <c r="M459" s="224"/>
      <c r="N459" s="224"/>
      <c r="O459" s="224"/>
      <c r="P459" s="228"/>
      <c r="Q459" s="224"/>
      <c r="R459" s="224"/>
      <c r="S459" s="224"/>
      <c r="T459" s="224"/>
      <c r="U459" s="224"/>
      <c r="V459" s="224"/>
      <c r="W459" s="224"/>
      <c r="X459" s="224"/>
      <c r="Y459" s="224"/>
      <c r="Z459" s="224"/>
      <c r="AA459" s="224"/>
      <c r="AB459" s="224"/>
      <c r="AC459" s="224"/>
      <c r="AD459" s="224"/>
    </row>
    <row r="460" ht="15.75" customHeight="1">
      <c r="A460" s="62" t="s">
        <v>14067</v>
      </c>
      <c r="B460" s="49" t="s">
        <v>14068</v>
      </c>
      <c r="C460" s="225" t="s">
        <v>14065</v>
      </c>
      <c r="D460" s="234" t="s">
        <v>14069</v>
      </c>
      <c r="E460" s="227" t="s">
        <v>962</v>
      </c>
      <c r="F460" s="227" t="s">
        <v>9293</v>
      </c>
      <c r="G460" s="51">
        <v>1.8439749E7</v>
      </c>
      <c r="H460" s="227" t="s">
        <v>966</v>
      </c>
      <c r="I460" s="224"/>
      <c r="J460" s="228"/>
      <c r="K460" s="224"/>
      <c r="L460" s="228" t="s">
        <v>8536</v>
      </c>
      <c r="M460" s="224"/>
      <c r="N460" s="224"/>
      <c r="O460" s="224"/>
      <c r="P460" s="228"/>
      <c r="Q460" s="224"/>
      <c r="R460" s="224"/>
      <c r="S460" s="224"/>
      <c r="T460" s="224"/>
      <c r="U460" s="224"/>
      <c r="V460" s="224"/>
      <c r="W460" s="224"/>
      <c r="X460" s="224"/>
      <c r="Y460" s="224"/>
      <c r="Z460" s="224"/>
      <c r="AA460" s="224"/>
      <c r="AB460" s="224"/>
      <c r="AC460" s="224"/>
      <c r="AD460" s="224"/>
    </row>
    <row r="461" ht="15.75" customHeight="1">
      <c r="A461" s="41" t="s">
        <v>14070</v>
      </c>
      <c r="B461" s="16" t="s">
        <v>14071</v>
      </c>
      <c r="C461" s="247" t="s">
        <v>13523</v>
      </c>
      <c r="D461" s="248" t="s">
        <v>14072</v>
      </c>
      <c r="E461" s="241" t="s">
        <v>962</v>
      </c>
      <c r="F461" s="241" t="s">
        <v>9535</v>
      </c>
      <c r="G461" s="18">
        <v>1.8439762E7</v>
      </c>
      <c r="H461" s="241" t="s">
        <v>966</v>
      </c>
      <c r="I461" s="246"/>
      <c r="J461" s="245"/>
      <c r="K461" s="246"/>
      <c r="L461" s="245" t="s">
        <v>13523</v>
      </c>
      <c r="M461" s="246"/>
      <c r="N461" s="246"/>
      <c r="O461" s="246"/>
      <c r="P461" s="245"/>
      <c r="Q461" s="246"/>
      <c r="R461" s="246"/>
      <c r="S461" s="246"/>
      <c r="T461" s="246"/>
      <c r="U461" s="246"/>
      <c r="V461" s="246"/>
      <c r="W461" s="246"/>
      <c r="X461" s="246"/>
      <c r="Y461" s="246"/>
      <c r="Z461" s="246"/>
      <c r="AA461" s="246"/>
      <c r="AB461" s="246"/>
      <c r="AC461" s="246"/>
      <c r="AD461" s="246"/>
    </row>
    <row r="462" ht="15.75" customHeight="1">
      <c r="A462" s="62" t="s">
        <v>14073</v>
      </c>
      <c r="B462" s="49" t="s">
        <v>14074</v>
      </c>
      <c r="C462" s="225" t="s">
        <v>14075</v>
      </c>
      <c r="D462" s="234" t="s">
        <v>14076</v>
      </c>
      <c r="E462" s="227" t="s">
        <v>962</v>
      </c>
      <c r="F462" s="227" t="s">
        <v>9293</v>
      </c>
      <c r="G462" s="51">
        <v>1.8439777E7</v>
      </c>
      <c r="H462" s="227" t="s">
        <v>966</v>
      </c>
      <c r="I462" s="224"/>
      <c r="J462" s="228"/>
      <c r="K462" s="224"/>
      <c r="L462" s="228" t="s">
        <v>14077</v>
      </c>
      <c r="M462" s="224"/>
      <c r="N462" s="224"/>
      <c r="O462" s="224"/>
      <c r="P462" s="228"/>
      <c r="Q462" s="224"/>
      <c r="R462" s="224"/>
      <c r="S462" s="224"/>
      <c r="T462" s="224"/>
      <c r="U462" s="224"/>
      <c r="V462" s="224"/>
      <c r="W462" s="224"/>
      <c r="X462" s="224"/>
      <c r="Y462" s="224"/>
      <c r="Z462" s="224"/>
      <c r="AA462" s="224"/>
      <c r="AB462" s="224"/>
      <c r="AC462" s="224"/>
      <c r="AD462" s="224"/>
    </row>
    <row r="463" ht="15.75" customHeight="1">
      <c r="A463" s="41" t="s">
        <v>14078</v>
      </c>
      <c r="B463" s="16" t="s">
        <v>14079</v>
      </c>
      <c r="C463" s="247" t="s">
        <v>9084</v>
      </c>
      <c r="D463" s="248" t="s">
        <v>14080</v>
      </c>
      <c r="E463" s="241" t="s">
        <v>962</v>
      </c>
      <c r="F463" s="241" t="s">
        <v>9535</v>
      </c>
      <c r="G463" s="18">
        <v>1.8439838E7</v>
      </c>
      <c r="H463" s="241" t="s">
        <v>966</v>
      </c>
      <c r="I463" s="246"/>
      <c r="J463" s="245"/>
      <c r="K463" s="246"/>
      <c r="L463" s="245" t="s">
        <v>9084</v>
      </c>
      <c r="M463" s="246"/>
      <c r="N463" s="246"/>
      <c r="O463" s="246"/>
      <c r="P463" s="245"/>
      <c r="Q463" s="246"/>
      <c r="R463" s="246"/>
      <c r="S463" s="246"/>
      <c r="T463" s="246"/>
      <c r="U463" s="246"/>
      <c r="V463" s="246"/>
      <c r="W463" s="246"/>
      <c r="X463" s="246"/>
      <c r="Y463" s="246"/>
      <c r="Z463" s="246"/>
      <c r="AA463" s="246"/>
      <c r="AB463" s="246"/>
      <c r="AC463" s="246"/>
      <c r="AD463" s="246"/>
    </row>
    <row r="464" ht="15.75" customHeight="1">
      <c r="A464" s="41" t="s">
        <v>14081</v>
      </c>
      <c r="B464" s="16" t="s">
        <v>14082</v>
      </c>
      <c r="C464" s="247" t="s">
        <v>9074</v>
      </c>
      <c r="D464" s="248" t="s">
        <v>14083</v>
      </c>
      <c r="E464" s="241" t="s">
        <v>962</v>
      </c>
      <c r="F464" s="241" t="s">
        <v>9535</v>
      </c>
      <c r="G464" s="18">
        <v>1.8439848E7</v>
      </c>
      <c r="H464" s="241" t="s">
        <v>966</v>
      </c>
      <c r="I464" s="246"/>
      <c r="J464" s="245"/>
      <c r="K464" s="246"/>
      <c r="L464" s="245" t="s">
        <v>9074</v>
      </c>
      <c r="M464" s="246"/>
      <c r="N464" s="246"/>
      <c r="O464" s="246"/>
      <c r="P464" s="245"/>
      <c r="Q464" s="246"/>
      <c r="R464" s="246"/>
      <c r="S464" s="246"/>
      <c r="T464" s="246"/>
      <c r="U464" s="246"/>
      <c r="V464" s="246"/>
      <c r="W464" s="246"/>
      <c r="X464" s="246"/>
      <c r="Y464" s="246"/>
      <c r="Z464" s="246"/>
      <c r="AA464" s="246"/>
      <c r="AB464" s="246"/>
      <c r="AC464" s="246"/>
      <c r="AD464" s="246"/>
    </row>
    <row r="465" ht="15.75" customHeight="1">
      <c r="A465" s="41" t="s">
        <v>14084</v>
      </c>
      <c r="B465" s="16" t="s">
        <v>14085</v>
      </c>
      <c r="C465" s="247" t="s">
        <v>9434</v>
      </c>
      <c r="D465" s="248" t="s">
        <v>14086</v>
      </c>
      <c r="E465" s="241" t="s">
        <v>962</v>
      </c>
      <c r="F465" s="241" t="s">
        <v>9535</v>
      </c>
      <c r="G465" s="18">
        <v>1.8440321E7</v>
      </c>
      <c r="H465" s="241" t="s">
        <v>966</v>
      </c>
      <c r="I465" s="246"/>
      <c r="J465" s="245"/>
      <c r="K465" s="246"/>
      <c r="L465" s="245" t="s">
        <v>9434</v>
      </c>
      <c r="M465" s="246"/>
      <c r="N465" s="246"/>
      <c r="O465" s="246"/>
      <c r="P465" s="245"/>
      <c r="Q465" s="246"/>
      <c r="R465" s="246"/>
      <c r="S465" s="246"/>
      <c r="T465" s="246"/>
      <c r="U465" s="246"/>
      <c r="V465" s="246"/>
      <c r="W465" s="246"/>
      <c r="X465" s="246"/>
      <c r="Y465" s="246"/>
      <c r="Z465" s="246"/>
      <c r="AA465" s="246"/>
      <c r="AB465" s="246"/>
      <c r="AC465" s="246"/>
      <c r="AD465" s="246"/>
    </row>
    <row r="466" ht="15.75" customHeight="1">
      <c r="A466" s="41" t="s">
        <v>14087</v>
      </c>
      <c r="B466" s="16" t="s">
        <v>14088</v>
      </c>
      <c r="C466" s="247" t="s">
        <v>9411</v>
      </c>
      <c r="D466" s="248" t="s">
        <v>14089</v>
      </c>
      <c r="E466" s="241" t="s">
        <v>962</v>
      </c>
      <c r="F466" s="241" t="s">
        <v>9535</v>
      </c>
      <c r="G466" s="18">
        <v>1.8440325E7</v>
      </c>
      <c r="H466" s="241" t="s">
        <v>966</v>
      </c>
      <c r="I466" s="246"/>
      <c r="J466" s="245"/>
      <c r="K466" s="246"/>
      <c r="L466" s="245" t="s">
        <v>9411</v>
      </c>
      <c r="M466" s="246"/>
      <c r="N466" s="246"/>
      <c r="O466" s="246"/>
      <c r="P466" s="245"/>
      <c r="Q466" s="246"/>
      <c r="R466" s="246"/>
      <c r="S466" s="246"/>
      <c r="T466" s="246"/>
      <c r="U466" s="246"/>
      <c r="V466" s="246"/>
      <c r="W466" s="246"/>
      <c r="X466" s="246"/>
      <c r="Y466" s="246"/>
      <c r="Z466" s="246"/>
      <c r="AA466" s="246"/>
      <c r="AB466" s="246"/>
      <c r="AC466" s="246"/>
      <c r="AD466" s="246"/>
    </row>
    <row r="467" ht="15.75" customHeight="1">
      <c r="A467" s="41" t="s">
        <v>14090</v>
      </c>
      <c r="B467" s="16" t="s">
        <v>14091</v>
      </c>
      <c r="C467" s="247" t="s">
        <v>9411</v>
      </c>
      <c r="D467" s="248" t="s">
        <v>14092</v>
      </c>
      <c r="E467" s="241" t="s">
        <v>962</v>
      </c>
      <c r="F467" s="241" t="s">
        <v>9535</v>
      </c>
      <c r="G467" s="18">
        <v>1.8440348E7</v>
      </c>
      <c r="H467" s="241" t="s">
        <v>966</v>
      </c>
      <c r="I467" s="246"/>
      <c r="J467" s="245"/>
      <c r="K467" s="246"/>
      <c r="L467" s="245" t="s">
        <v>9411</v>
      </c>
      <c r="M467" s="246"/>
      <c r="N467" s="246"/>
      <c r="O467" s="246"/>
      <c r="P467" s="245"/>
      <c r="Q467" s="246"/>
      <c r="R467" s="246"/>
      <c r="S467" s="246"/>
      <c r="T467" s="246"/>
      <c r="U467" s="246"/>
      <c r="V467" s="246"/>
      <c r="W467" s="246"/>
      <c r="X467" s="246"/>
      <c r="Y467" s="246"/>
      <c r="Z467" s="246"/>
      <c r="AA467" s="246"/>
      <c r="AB467" s="246"/>
      <c r="AC467" s="246"/>
      <c r="AD467" s="246"/>
    </row>
    <row r="468" ht="15.75" customHeight="1">
      <c r="A468" s="41" t="s">
        <v>14093</v>
      </c>
      <c r="B468" s="16" t="s">
        <v>14094</v>
      </c>
      <c r="C468" s="247" t="s">
        <v>9411</v>
      </c>
      <c r="D468" s="248" t="s">
        <v>14095</v>
      </c>
      <c r="E468" s="241" t="s">
        <v>962</v>
      </c>
      <c r="F468" s="241" t="s">
        <v>9535</v>
      </c>
      <c r="G468" s="18">
        <v>1.8440416E7</v>
      </c>
      <c r="H468" s="241" t="s">
        <v>966</v>
      </c>
      <c r="I468" s="246"/>
      <c r="J468" s="245"/>
      <c r="K468" s="246"/>
      <c r="L468" s="245" t="s">
        <v>9411</v>
      </c>
      <c r="M468" s="246"/>
      <c r="N468" s="246"/>
      <c r="O468" s="246"/>
      <c r="P468" s="245"/>
      <c r="Q468" s="246"/>
      <c r="R468" s="246"/>
      <c r="S468" s="246"/>
      <c r="T468" s="246"/>
      <c r="U468" s="246"/>
      <c r="V468" s="246"/>
      <c r="W468" s="246"/>
      <c r="X468" s="246"/>
      <c r="Y468" s="246"/>
      <c r="Z468" s="246"/>
      <c r="AA468" s="246"/>
      <c r="AB468" s="246"/>
      <c r="AC468" s="246"/>
      <c r="AD468" s="246"/>
    </row>
    <row r="469" ht="15.75" customHeight="1">
      <c r="A469" s="41" t="s">
        <v>14096</v>
      </c>
      <c r="B469" s="16" t="s">
        <v>14097</v>
      </c>
      <c r="C469" s="247" t="s">
        <v>9434</v>
      </c>
      <c r="D469" s="248" t="s">
        <v>14098</v>
      </c>
      <c r="E469" s="241" t="s">
        <v>962</v>
      </c>
      <c r="F469" s="241" t="s">
        <v>9535</v>
      </c>
      <c r="G469" s="18">
        <v>1.8440464E7</v>
      </c>
      <c r="H469" s="241" t="s">
        <v>966</v>
      </c>
      <c r="I469" s="246"/>
      <c r="J469" s="245"/>
      <c r="K469" s="246"/>
      <c r="L469" s="245" t="s">
        <v>9434</v>
      </c>
      <c r="M469" s="246"/>
      <c r="N469" s="246"/>
      <c r="O469" s="246"/>
      <c r="P469" s="245"/>
      <c r="Q469" s="246"/>
      <c r="R469" s="246"/>
      <c r="S469" s="246"/>
      <c r="T469" s="246"/>
      <c r="U469" s="246"/>
      <c r="V469" s="246"/>
      <c r="W469" s="246"/>
      <c r="X469" s="246"/>
      <c r="Y469" s="246"/>
      <c r="Z469" s="246"/>
      <c r="AA469" s="246"/>
      <c r="AB469" s="246"/>
      <c r="AC469" s="246"/>
      <c r="AD469" s="246"/>
    </row>
    <row r="470" ht="15.75" customHeight="1">
      <c r="A470" s="62" t="s">
        <v>14099</v>
      </c>
      <c r="B470" s="49" t="s">
        <v>14100</v>
      </c>
      <c r="C470" s="225" t="s">
        <v>14101</v>
      </c>
      <c r="D470" s="234" t="s">
        <v>14102</v>
      </c>
      <c r="E470" s="227" t="s">
        <v>962</v>
      </c>
      <c r="F470" s="227" t="s">
        <v>9293</v>
      </c>
      <c r="G470" s="51">
        <v>1.8442288E7</v>
      </c>
      <c r="H470" s="227" t="s">
        <v>966</v>
      </c>
      <c r="I470" s="224"/>
      <c r="J470" s="228"/>
      <c r="K470" s="224"/>
      <c r="L470" s="228" t="s">
        <v>14101</v>
      </c>
      <c r="M470" s="224"/>
      <c r="N470" s="224"/>
      <c r="O470" s="224"/>
      <c r="P470" s="228"/>
      <c r="Q470" s="224"/>
      <c r="R470" s="224"/>
      <c r="S470" s="224"/>
      <c r="T470" s="224"/>
      <c r="U470" s="224"/>
      <c r="V470" s="224"/>
      <c r="W470" s="224"/>
      <c r="X470" s="224"/>
      <c r="Y470" s="224"/>
      <c r="Z470" s="224"/>
      <c r="AA470" s="224"/>
      <c r="AB470" s="224"/>
      <c r="AC470" s="224"/>
      <c r="AD470" s="224"/>
    </row>
    <row r="471" ht="15.75" customHeight="1">
      <c r="A471" s="62" t="s">
        <v>14103</v>
      </c>
      <c r="B471" s="49" t="s">
        <v>14104</v>
      </c>
      <c r="C471" s="225" t="s">
        <v>13737</v>
      </c>
      <c r="D471" s="234" t="s">
        <v>14105</v>
      </c>
      <c r="E471" s="227" t="s">
        <v>962</v>
      </c>
      <c r="F471" s="227" t="s">
        <v>9293</v>
      </c>
      <c r="G471" s="51">
        <v>1.8442421E7</v>
      </c>
      <c r="H471" s="227" t="s">
        <v>966</v>
      </c>
      <c r="I471" s="224"/>
      <c r="J471" s="228"/>
      <c r="K471" s="224"/>
      <c r="L471" s="228" t="s">
        <v>13737</v>
      </c>
      <c r="M471" s="224"/>
      <c r="N471" s="224"/>
      <c r="O471" s="224"/>
      <c r="P471" s="228"/>
      <c r="Q471" s="224"/>
      <c r="R471" s="224"/>
      <c r="S471" s="224"/>
      <c r="T471" s="224"/>
      <c r="U471" s="224"/>
      <c r="V471" s="224"/>
      <c r="W471" s="224"/>
      <c r="X471" s="224"/>
      <c r="Y471" s="224"/>
      <c r="Z471" s="224"/>
      <c r="AA471" s="224"/>
      <c r="AB471" s="224"/>
      <c r="AC471" s="224"/>
      <c r="AD471" s="224"/>
    </row>
    <row r="472" ht="15.75" customHeight="1">
      <c r="A472" s="62" t="s">
        <v>14106</v>
      </c>
      <c r="B472" s="49" t="s">
        <v>14107</v>
      </c>
      <c r="C472" s="225" t="s">
        <v>14108</v>
      </c>
      <c r="D472" s="234" t="s">
        <v>14109</v>
      </c>
      <c r="E472" s="227" t="s">
        <v>962</v>
      </c>
      <c r="F472" s="227" t="s">
        <v>9293</v>
      </c>
      <c r="G472" s="51">
        <v>1.8442429E7</v>
      </c>
      <c r="H472" s="227" t="s">
        <v>966</v>
      </c>
      <c r="I472" s="224"/>
      <c r="J472" s="228"/>
      <c r="K472" s="224"/>
      <c r="L472" s="228" t="s">
        <v>14108</v>
      </c>
      <c r="M472" s="224"/>
      <c r="N472" s="224"/>
      <c r="O472" s="224"/>
      <c r="P472" s="228"/>
      <c r="Q472" s="224"/>
      <c r="R472" s="224"/>
      <c r="S472" s="224"/>
      <c r="T472" s="224"/>
      <c r="U472" s="224"/>
      <c r="V472" s="224"/>
      <c r="W472" s="224"/>
      <c r="X472" s="224"/>
      <c r="Y472" s="224"/>
      <c r="Z472" s="224"/>
      <c r="AA472" s="224"/>
      <c r="AB472" s="224"/>
      <c r="AC472" s="224"/>
      <c r="AD472" s="224"/>
    </row>
    <row r="473" ht="15.75" customHeight="1">
      <c r="A473" s="62" t="s">
        <v>14110</v>
      </c>
      <c r="B473" s="49" t="s">
        <v>14111</v>
      </c>
      <c r="C473" s="225" t="s">
        <v>14112</v>
      </c>
      <c r="D473" s="234" t="s">
        <v>14113</v>
      </c>
      <c r="E473" s="227" t="s">
        <v>962</v>
      </c>
      <c r="F473" s="227" t="s">
        <v>9293</v>
      </c>
      <c r="G473" s="51">
        <v>1.8442605E7</v>
      </c>
      <c r="H473" s="227" t="s">
        <v>966</v>
      </c>
      <c r="I473" s="224"/>
      <c r="J473" s="228"/>
      <c r="K473" s="224"/>
      <c r="L473" s="228" t="s">
        <v>14112</v>
      </c>
      <c r="M473" s="224"/>
      <c r="N473" s="224"/>
      <c r="O473" s="224"/>
      <c r="P473" s="228"/>
      <c r="Q473" s="224"/>
      <c r="R473" s="224"/>
      <c r="S473" s="224"/>
      <c r="T473" s="224"/>
      <c r="U473" s="224"/>
      <c r="V473" s="224"/>
      <c r="W473" s="224"/>
      <c r="X473" s="224"/>
      <c r="Y473" s="224"/>
      <c r="Z473" s="224"/>
      <c r="AA473" s="224"/>
      <c r="AB473" s="224"/>
      <c r="AC473" s="224"/>
      <c r="AD473" s="224"/>
    </row>
    <row r="474" ht="15.75" customHeight="1">
      <c r="A474" s="41" t="s">
        <v>14114</v>
      </c>
      <c r="B474" s="16" t="s">
        <v>14115</v>
      </c>
      <c r="C474" s="247" t="s">
        <v>8535</v>
      </c>
      <c r="D474" s="248" t="s">
        <v>14116</v>
      </c>
      <c r="E474" s="241" t="s">
        <v>962</v>
      </c>
      <c r="F474" s="241" t="s">
        <v>9535</v>
      </c>
      <c r="G474" s="18">
        <v>1.8443115E7</v>
      </c>
      <c r="H474" s="241" t="s">
        <v>966</v>
      </c>
      <c r="I474" s="246"/>
      <c r="J474" s="245"/>
      <c r="K474" s="246"/>
      <c r="L474" s="245" t="s">
        <v>8535</v>
      </c>
      <c r="M474" s="246"/>
      <c r="N474" s="246"/>
      <c r="O474" s="246"/>
      <c r="P474" s="245"/>
      <c r="Q474" s="246"/>
      <c r="R474" s="246"/>
      <c r="S474" s="246"/>
      <c r="T474" s="246"/>
      <c r="U474" s="246"/>
      <c r="V474" s="246"/>
      <c r="W474" s="246"/>
      <c r="X474" s="246"/>
      <c r="Y474" s="246"/>
      <c r="Z474" s="246"/>
      <c r="AA474" s="246"/>
      <c r="AB474" s="246"/>
      <c r="AC474" s="246"/>
      <c r="AD474" s="246"/>
    </row>
    <row r="475" ht="15.75" customHeight="1">
      <c r="A475" s="62" t="s">
        <v>14117</v>
      </c>
      <c r="B475" s="49" t="s">
        <v>14118</v>
      </c>
      <c r="C475" s="225" t="s">
        <v>14119</v>
      </c>
      <c r="D475" s="234" t="s">
        <v>14120</v>
      </c>
      <c r="E475" s="227" t="s">
        <v>962</v>
      </c>
      <c r="F475" s="227" t="s">
        <v>9293</v>
      </c>
      <c r="G475" s="51">
        <v>1.8443134E7</v>
      </c>
      <c r="H475" s="227" t="s">
        <v>966</v>
      </c>
      <c r="I475" s="224"/>
      <c r="J475" s="228"/>
      <c r="K475" s="224"/>
      <c r="L475" s="228" t="s">
        <v>9729</v>
      </c>
      <c r="M475" s="224"/>
      <c r="N475" s="224"/>
      <c r="O475" s="224"/>
      <c r="P475" s="228"/>
      <c r="Q475" s="224"/>
      <c r="R475" s="224"/>
      <c r="S475" s="224"/>
      <c r="T475" s="224"/>
      <c r="U475" s="224"/>
      <c r="V475" s="224"/>
      <c r="W475" s="224"/>
      <c r="X475" s="224"/>
      <c r="Y475" s="224"/>
      <c r="Z475" s="224"/>
      <c r="AA475" s="224"/>
      <c r="AB475" s="224"/>
      <c r="AC475" s="224"/>
      <c r="AD475" s="224"/>
    </row>
    <row r="476" ht="15.75" customHeight="1">
      <c r="A476" s="41" t="s">
        <v>9341</v>
      </c>
      <c r="B476" s="16" t="s">
        <v>14121</v>
      </c>
      <c r="C476" s="247" t="s">
        <v>9346</v>
      </c>
      <c r="D476" s="248" t="s">
        <v>14122</v>
      </c>
      <c r="E476" s="241" t="s">
        <v>962</v>
      </c>
      <c r="F476" s="241" t="s">
        <v>9535</v>
      </c>
      <c r="G476" s="18">
        <v>1.844317E7</v>
      </c>
      <c r="H476" s="241" t="s">
        <v>966</v>
      </c>
      <c r="I476" s="246"/>
      <c r="J476" s="245"/>
      <c r="K476" s="246"/>
      <c r="L476" s="245" t="s">
        <v>9346</v>
      </c>
      <c r="M476" s="246"/>
      <c r="N476" s="246"/>
      <c r="O476" s="246"/>
      <c r="P476" s="245"/>
      <c r="Q476" s="246"/>
      <c r="R476" s="246"/>
      <c r="S476" s="246"/>
      <c r="T476" s="246"/>
      <c r="U476" s="246"/>
      <c r="V476" s="246"/>
      <c r="W476" s="246"/>
      <c r="X476" s="246"/>
      <c r="Y476" s="246"/>
      <c r="Z476" s="246"/>
      <c r="AA476" s="246"/>
      <c r="AB476" s="246"/>
      <c r="AC476" s="246"/>
      <c r="AD476" s="246"/>
    </row>
    <row r="477" ht="15.75" customHeight="1">
      <c r="A477" s="41" t="s">
        <v>9341</v>
      </c>
      <c r="B477" s="16" t="s">
        <v>14123</v>
      </c>
      <c r="C477" s="247" t="s">
        <v>9346</v>
      </c>
      <c r="D477" s="248" t="s">
        <v>14124</v>
      </c>
      <c r="E477" s="241" t="s">
        <v>962</v>
      </c>
      <c r="F477" s="241" t="s">
        <v>9535</v>
      </c>
      <c r="G477" s="18">
        <v>1.8443182E7</v>
      </c>
      <c r="H477" s="241" t="s">
        <v>966</v>
      </c>
      <c r="I477" s="246"/>
      <c r="J477" s="245"/>
      <c r="K477" s="246"/>
      <c r="L477" s="245" t="s">
        <v>9346</v>
      </c>
      <c r="M477" s="246"/>
      <c r="N477" s="246"/>
      <c r="O477" s="246"/>
      <c r="P477" s="245"/>
      <c r="Q477" s="246"/>
      <c r="R477" s="246"/>
      <c r="S477" s="246"/>
      <c r="T477" s="246"/>
      <c r="U477" s="246"/>
      <c r="V477" s="246"/>
      <c r="W477" s="246"/>
      <c r="X477" s="246"/>
      <c r="Y477" s="246"/>
      <c r="Z477" s="246"/>
      <c r="AA477" s="246"/>
      <c r="AB477" s="246"/>
      <c r="AC477" s="246"/>
      <c r="AD477" s="246"/>
    </row>
    <row r="478" ht="15.75" customHeight="1">
      <c r="A478" s="62" t="s">
        <v>14125</v>
      </c>
      <c r="B478" s="49" t="s">
        <v>14126</v>
      </c>
      <c r="C478" s="225" t="s">
        <v>14127</v>
      </c>
      <c r="D478" s="234" t="s">
        <v>14128</v>
      </c>
      <c r="E478" s="227" t="s">
        <v>962</v>
      </c>
      <c r="F478" s="227" t="s">
        <v>9293</v>
      </c>
      <c r="G478" s="51">
        <v>1.8444095E7</v>
      </c>
      <c r="H478" s="227" t="s">
        <v>966</v>
      </c>
      <c r="I478" s="224"/>
      <c r="J478" s="228"/>
      <c r="K478" s="224"/>
      <c r="L478" s="228" t="s">
        <v>14127</v>
      </c>
      <c r="M478" s="224"/>
      <c r="N478" s="224"/>
      <c r="O478" s="224"/>
      <c r="P478" s="228"/>
      <c r="Q478" s="224"/>
      <c r="R478" s="224"/>
      <c r="S478" s="224"/>
      <c r="T478" s="224"/>
      <c r="U478" s="224"/>
      <c r="V478" s="224"/>
      <c r="W478" s="224"/>
      <c r="X478" s="224"/>
      <c r="Y478" s="224"/>
      <c r="Z478" s="224"/>
      <c r="AA478" s="224"/>
      <c r="AB478" s="224"/>
      <c r="AC478" s="224"/>
      <c r="AD478" s="224"/>
    </row>
    <row r="479" ht="15.75" customHeight="1">
      <c r="A479" s="41" t="s">
        <v>9062</v>
      </c>
      <c r="B479" s="16" t="s">
        <v>14129</v>
      </c>
      <c r="C479" s="247" t="s">
        <v>9071</v>
      </c>
      <c r="D479" s="248" t="s">
        <v>14130</v>
      </c>
      <c r="E479" s="241" t="s">
        <v>962</v>
      </c>
      <c r="F479" s="241" t="s">
        <v>9535</v>
      </c>
      <c r="G479" s="18">
        <v>1.8444143E7</v>
      </c>
      <c r="H479" s="241" t="s">
        <v>966</v>
      </c>
      <c r="I479" s="246"/>
      <c r="J479" s="245"/>
      <c r="K479" s="246"/>
      <c r="L479" s="245" t="s">
        <v>9071</v>
      </c>
      <c r="M479" s="246"/>
      <c r="N479" s="246"/>
      <c r="O479" s="246"/>
      <c r="P479" s="245"/>
      <c r="Q479" s="246"/>
      <c r="R479" s="246"/>
      <c r="S479" s="246"/>
      <c r="T479" s="246"/>
      <c r="U479" s="246"/>
      <c r="V479" s="246"/>
      <c r="W479" s="246"/>
      <c r="X479" s="246"/>
      <c r="Y479" s="246"/>
      <c r="Z479" s="246"/>
      <c r="AA479" s="246"/>
      <c r="AB479" s="246"/>
      <c r="AC479" s="246"/>
      <c r="AD479" s="246"/>
    </row>
    <row r="480" ht="15.75" customHeight="1">
      <c r="A480" s="62" t="s">
        <v>14131</v>
      </c>
      <c r="B480" s="49" t="s">
        <v>14132</v>
      </c>
      <c r="C480" s="225" t="s">
        <v>14133</v>
      </c>
      <c r="D480" s="234" t="s">
        <v>14134</v>
      </c>
      <c r="E480" s="227" t="s">
        <v>962</v>
      </c>
      <c r="F480" s="227" t="s">
        <v>9293</v>
      </c>
      <c r="G480" s="51">
        <v>1.8444186E7</v>
      </c>
      <c r="H480" s="227" t="s">
        <v>966</v>
      </c>
      <c r="I480" s="224"/>
      <c r="J480" s="228"/>
      <c r="K480" s="224"/>
      <c r="L480" s="228" t="s">
        <v>14133</v>
      </c>
      <c r="M480" s="224"/>
      <c r="N480" s="224"/>
      <c r="O480" s="224"/>
      <c r="P480" s="228"/>
      <c r="Q480" s="224"/>
      <c r="R480" s="224"/>
      <c r="S480" s="224"/>
      <c r="T480" s="224"/>
      <c r="U480" s="224"/>
      <c r="V480" s="224"/>
      <c r="W480" s="224"/>
      <c r="X480" s="224"/>
      <c r="Y480" s="224"/>
      <c r="Z480" s="224"/>
      <c r="AA480" s="224"/>
      <c r="AB480" s="224"/>
      <c r="AC480" s="224"/>
      <c r="AD480" s="224"/>
    </row>
    <row r="481" ht="15.75" customHeight="1">
      <c r="A481" s="41" t="s">
        <v>14135</v>
      </c>
      <c r="B481" s="16" t="s">
        <v>14136</v>
      </c>
      <c r="C481" s="247" t="s">
        <v>9434</v>
      </c>
      <c r="D481" s="248" t="s">
        <v>14137</v>
      </c>
      <c r="E481" s="241" t="s">
        <v>962</v>
      </c>
      <c r="F481" s="241" t="s">
        <v>14138</v>
      </c>
      <c r="G481" s="18">
        <v>1.8445243E7</v>
      </c>
      <c r="H481" s="241" t="s">
        <v>966</v>
      </c>
      <c r="I481" s="246"/>
      <c r="J481" s="245"/>
      <c r="K481" s="246"/>
      <c r="L481" s="245" t="s">
        <v>9434</v>
      </c>
      <c r="M481" s="246"/>
      <c r="N481" s="246"/>
      <c r="O481" s="246"/>
      <c r="P481" s="245"/>
      <c r="Q481" s="246"/>
      <c r="R481" s="246"/>
      <c r="S481" s="246"/>
      <c r="T481" s="246"/>
      <c r="U481" s="246"/>
      <c r="V481" s="246"/>
      <c r="W481" s="246"/>
      <c r="X481" s="246"/>
      <c r="Y481" s="246"/>
      <c r="Z481" s="246"/>
      <c r="AA481" s="246"/>
      <c r="AB481" s="246"/>
      <c r="AC481" s="246"/>
      <c r="AD481" s="246"/>
    </row>
    <row r="482" ht="15.75" customHeight="1">
      <c r="A482" s="62" t="s">
        <v>14139</v>
      </c>
      <c r="B482" s="49" t="s">
        <v>14140</v>
      </c>
      <c r="C482" s="225" t="s">
        <v>13980</v>
      </c>
      <c r="D482" s="234" t="s">
        <v>14141</v>
      </c>
      <c r="E482" s="227" t="s">
        <v>962</v>
      </c>
      <c r="F482" s="227" t="s">
        <v>9293</v>
      </c>
      <c r="G482" s="51">
        <v>1.8445445E7</v>
      </c>
      <c r="H482" s="227" t="s">
        <v>966</v>
      </c>
      <c r="I482" s="224"/>
      <c r="J482" s="228"/>
      <c r="K482" s="224"/>
      <c r="L482" s="228" t="s">
        <v>13980</v>
      </c>
      <c r="M482" s="224"/>
      <c r="N482" s="224"/>
      <c r="O482" s="224"/>
      <c r="P482" s="228"/>
      <c r="Q482" s="224"/>
      <c r="R482" s="224"/>
      <c r="S482" s="224"/>
      <c r="T482" s="224"/>
      <c r="U482" s="224"/>
      <c r="V482" s="224"/>
      <c r="W482" s="224"/>
      <c r="X482" s="224"/>
      <c r="Y482" s="224"/>
      <c r="Z482" s="224"/>
      <c r="AA482" s="224"/>
      <c r="AB482" s="224"/>
      <c r="AC482" s="224"/>
      <c r="AD482" s="224"/>
    </row>
    <row r="483" ht="15.75" customHeight="1">
      <c r="A483" s="62" t="s">
        <v>14142</v>
      </c>
      <c r="B483" s="49" t="s">
        <v>14143</v>
      </c>
      <c r="C483" s="225" t="s">
        <v>3240</v>
      </c>
      <c r="D483" s="234" t="s">
        <v>14144</v>
      </c>
      <c r="E483" s="227" t="s">
        <v>962</v>
      </c>
      <c r="F483" s="227" t="s">
        <v>9293</v>
      </c>
      <c r="G483" s="51">
        <v>1.8445777E7</v>
      </c>
      <c r="H483" s="227" t="s">
        <v>966</v>
      </c>
      <c r="I483" s="224"/>
      <c r="J483" s="228"/>
      <c r="K483" s="224"/>
      <c r="L483" s="228" t="s">
        <v>3240</v>
      </c>
      <c r="M483" s="224"/>
      <c r="N483" s="224"/>
      <c r="O483" s="224"/>
      <c r="P483" s="228"/>
      <c r="Q483" s="224"/>
      <c r="R483" s="224"/>
      <c r="S483" s="224"/>
      <c r="T483" s="224"/>
      <c r="U483" s="224"/>
      <c r="V483" s="224"/>
      <c r="W483" s="224"/>
      <c r="X483" s="224"/>
      <c r="Y483" s="224"/>
      <c r="Z483" s="224"/>
      <c r="AA483" s="224"/>
      <c r="AB483" s="224"/>
      <c r="AC483" s="224"/>
      <c r="AD483" s="224"/>
    </row>
    <row r="484" ht="15.75" customHeight="1">
      <c r="A484" s="41" t="s">
        <v>14145</v>
      </c>
      <c r="B484" s="16" t="s">
        <v>14146</v>
      </c>
      <c r="C484" s="247" t="s">
        <v>9084</v>
      </c>
      <c r="D484" s="248" t="s">
        <v>14147</v>
      </c>
      <c r="E484" s="241" t="s">
        <v>962</v>
      </c>
      <c r="F484" s="241" t="s">
        <v>14138</v>
      </c>
      <c r="G484" s="18">
        <v>1.8445993E7</v>
      </c>
      <c r="H484" s="241" t="s">
        <v>966</v>
      </c>
      <c r="I484" s="246"/>
      <c r="J484" s="245"/>
      <c r="K484" s="246"/>
      <c r="L484" s="245" t="s">
        <v>9084</v>
      </c>
      <c r="M484" s="246"/>
      <c r="N484" s="246"/>
      <c r="O484" s="246"/>
      <c r="P484" s="245"/>
      <c r="Q484" s="246"/>
      <c r="R484" s="246"/>
      <c r="S484" s="246"/>
      <c r="T484" s="246"/>
      <c r="U484" s="246"/>
      <c r="V484" s="246"/>
      <c r="W484" s="246"/>
      <c r="X484" s="246"/>
      <c r="Y484" s="246"/>
      <c r="Z484" s="246"/>
      <c r="AA484" s="246"/>
      <c r="AB484" s="246"/>
      <c r="AC484" s="246"/>
      <c r="AD484" s="246"/>
    </row>
    <row r="485" ht="15.75" customHeight="1">
      <c r="A485" s="41" t="s">
        <v>14148</v>
      </c>
      <c r="B485" s="16" t="s">
        <v>14149</v>
      </c>
      <c r="C485" s="247" t="s">
        <v>9084</v>
      </c>
      <c r="D485" s="248" t="s">
        <v>14150</v>
      </c>
      <c r="E485" s="241" t="s">
        <v>962</v>
      </c>
      <c r="F485" s="241" t="s">
        <v>14138</v>
      </c>
      <c r="G485" s="18">
        <v>1.8446004E7</v>
      </c>
      <c r="H485" s="241" t="s">
        <v>966</v>
      </c>
      <c r="I485" s="246"/>
      <c r="J485" s="245"/>
      <c r="K485" s="246"/>
      <c r="L485" s="245" t="s">
        <v>9084</v>
      </c>
      <c r="M485" s="246"/>
      <c r="N485" s="246"/>
      <c r="O485" s="246"/>
      <c r="P485" s="245"/>
      <c r="Q485" s="246"/>
      <c r="R485" s="246"/>
      <c r="S485" s="246"/>
      <c r="T485" s="246"/>
      <c r="U485" s="246"/>
      <c r="V485" s="246"/>
      <c r="W485" s="246"/>
      <c r="X485" s="246"/>
      <c r="Y485" s="246"/>
      <c r="Z485" s="246"/>
      <c r="AA485" s="246"/>
      <c r="AB485" s="246"/>
      <c r="AC485" s="246"/>
      <c r="AD485" s="246"/>
    </row>
    <row r="486" ht="15.75" customHeight="1">
      <c r="A486" s="41" t="s">
        <v>14151</v>
      </c>
      <c r="B486" s="16" t="s">
        <v>14152</v>
      </c>
      <c r="C486" s="247" t="s">
        <v>9084</v>
      </c>
      <c r="D486" s="248" t="s">
        <v>14153</v>
      </c>
      <c r="E486" s="241" t="s">
        <v>962</v>
      </c>
      <c r="F486" s="241" t="s">
        <v>14138</v>
      </c>
      <c r="G486" s="18">
        <v>1.8446027E7</v>
      </c>
      <c r="H486" s="241" t="s">
        <v>966</v>
      </c>
      <c r="I486" s="246"/>
      <c r="J486" s="245"/>
      <c r="K486" s="246"/>
      <c r="L486" s="245" t="s">
        <v>9084</v>
      </c>
      <c r="M486" s="246"/>
      <c r="N486" s="246"/>
      <c r="O486" s="246"/>
      <c r="P486" s="245"/>
      <c r="Q486" s="246"/>
      <c r="R486" s="246"/>
      <c r="S486" s="246"/>
      <c r="T486" s="246"/>
      <c r="U486" s="246"/>
      <c r="V486" s="246"/>
      <c r="W486" s="246"/>
      <c r="X486" s="246"/>
      <c r="Y486" s="246"/>
      <c r="Z486" s="246"/>
      <c r="AA486" s="246"/>
      <c r="AB486" s="246"/>
      <c r="AC486" s="246"/>
      <c r="AD486" s="246"/>
    </row>
    <row r="487" ht="15.75" customHeight="1">
      <c r="A487" s="41" t="s">
        <v>9062</v>
      </c>
      <c r="B487" s="16" t="s">
        <v>14154</v>
      </c>
      <c r="C487" s="247" t="s">
        <v>9071</v>
      </c>
      <c r="D487" s="248" t="s">
        <v>14155</v>
      </c>
      <c r="E487" s="241" t="s">
        <v>962</v>
      </c>
      <c r="F487" s="241" t="s">
        <v>14138</v>
      </c>
      <c r="G487" s="18">
        <v>1.8446051E7</v>
      </c>
      <c r="H487" s="241" t="s">
        <v>966</v>
      </c>
      <c r="I487" s="246"/>
      <c r="J487" s="245"/>
      <c r="K487" s="246"/>
      <c r="L487" s="245" t="s">
        <v>9071</v>
      </c>
      <c r="M487" s="246"/>
      <c r="N487" s="246"/>
      <c r="O487" s="246"/>
      <c r="P487" s="245"/>
      <c r="Q487" s="246"/>
      <c r="R487" s="246"/>
      <c r="S487" s="246"/>
      <c r="T487" s="246"/>
      <c r="U487" s="246"/>
      <c r="V487" s="246"/>
      <c r="W487" s="246"/>
      <c r="X487" s="246"/>
      <c r="Y487" s="246"/>
      <c r="Z487" s="246"/>
      <c r="AA487" s="246"/>
      <c r="AB487" s="246"/>
      <c r="AC487" s="246"/>
      <c r="AD487" s="246"/>
    </row>
    <row r="488" ht="15.75" customHeight="1">
      <c r="A488" s="41" t="s">
        <v>9062</v>
      </c>
      <c r="B488" s="16" t="s">
        <v>14156</v>
      </c>
      <c r="C488" s="247" t="s">
        <v>9071</v>
      </c>
      <c r="D488" s="248" t="s">
        <v>14157</v>
      </c>
      <c r="E488" s="241" t="s">
        <v>962</v>
      </c>
      <c r="F488" s="241" t="s">
        <v>14138</v>
      </c>
      <c r="G488" s="18">
        <v>1.8446084E7</v>
      </c>
      <c r="H488" s="241" t="s">
        <v>966</v>
      </c>
      <c r="I488" s="246"/>
      <c r="J488" s="245"/>
      <c r="K488" s="246"/>
      <c r="L488" s="245" t="s">
        <v>9071</v>
      </c>
      <c r="M488" s="246"/>
      <c r="N488" s="246"/>
      <c r="O488" s="246"/>
      <c r="P488" s="245"/>
      <c r="Q488" s="246"/>
      <c r="R488" s="246"/>
      <c r="S488" s="246"/>
      <c r="T488" s="246"/>
      <c r="U488" s="246"/>
      <c r="V488" s="246"/>
      <c r="W488" s="246"/>
      <c r="X488" s="246"/>
      <c r="Y488" s="246"/>
      <c r="Z488" s="246"/>
      <c r="AA488" s="246"/>
      <c r="AB488" s="246"/>
      <c r="AC488" s="246"/>
      <c r="AD488" s="246"/>
    </row>
    <row r="489" ht="15.75" customHeight="1">
      <c r="A489" s="62" t="s">
        <v>9488</v>
      </c>
      <c r="B489" s="49" t="s">
        <v>14158</v>
      </c>
      <c r="C489" s="225" t="s">
        <v>9492</v>
      </c>
      <c r="D489" s="234" t="s">
        <v>14159</v>
      </c>
      <c r="E489" s="227" t="s">
        <v>962</v>
      </c>
      <c r="F489" s="227" t="s">
        <v>9293</v>
      </c>
      <c r="G489" s="51">
        <v>1.8446103E7</v>
      </c>
      <c r="H489" s="227" t="s">
        <v>966</v>
      </c>
      <c r="I489" s="224"/>
      <c r="J489" s="228"/>
      <c r="K489" s="224"/>
      <c r="L489" s="228" t="s">
        <v>9492</v>
      </c>
      <c r="M489" s="224"/>
      <c r="N489" s="224"/>
      <c r="O489" s="224"/>
      <c r="P489" s="228"/>
      <c r="Q489" s="224"/>
      <c r="R489" s="224"/>
      <c r="S489" s="224"/>
      <c r="T489" s="224"/>
      <c r="U489" s="224"/>
      <c r="V489" s="224"/>
      <c r="W489" s="224"/>
      <c r="X489" s="224"/>
      <c r="Y489" s="224"/>
      <c r="Z489" s="224"/>
      <c r="AA489" s="224"/>
      <c r="AB489" s="224"/>
      <c r="AC489" s="224"/>
      <c r="AD489" s="224"/>
    </row>
    <row r="490" ht="15.75" customHeight="1">
      <c r="A490" s="62" t="s">
        <v>14160</v>
      </c>
      <c r="B490" s="49" t="s">
        <v>14161</v>
      </c>
      <c r="C490" s="225" t="s">
        <v>9106</v>
      </c>
      <c r="D490" s="234" t="s">
        <v>14162</v>
      </c>
      <c r="E490" s="227" t="s">
        <v>962</v>
      </c>
      <c r="F490" s="227" t="s">
        <v>9293</v>
      </c>
      <c r="G490" s="51">
        <v>1.8447331E7</v>
      </c>
      <c r="H490" s="227" t="s">
        <v>966</v>
      </c>
      <c r="I490" s="224"/>
      <c r="J490" s="228"/>
      <c r="K490" s="224"/>
      <c r="L490" s="228" t="s">
        <v>9106</v>
      </c>
      <c r="M490" s="224"/>
      <c r="N490" s="224"/>
      <c r="O490" s="224"/>
      <c r="P490" s="228"/>
      <c r="Q490" s="224"/>
      <c r="R490" s="224"/>
      <c r="S490" s="224"/>
      <c r="T490" s="224"/>
      <c r="U490" s="224"/>
      <c r="V490" s="224"/>
      <c r="W490" s="224"/>
      <c r="X490" s="224"/>
      <c r="Y490" s="224"/>
      <c r="Z490" s="224"/>
      <c r="AA490" s="224"/>
      <c r="AB490" s="224"/>
      <c r="AC490" s="224"/>
      <c r="AD490" s="224"/>
    </row>
    <row r="491" ht="15.75" customHeight="1">
      <c r="A491" s="62" t="s">
        <v>14163</v>
      </c>
      <c r="B491" s="49" t="s">
        <v>14164</v>
      </c>
      <c r="C491" s="225" t="s">
        <v>14165</v>
      </c>
      <c r="D491" s="234" t="s">
        <v>14166</v>
      </c>
      <c r="E491" s="227" t="s">
        <v>962</v>
      </c>
      <c r="F491" s="227" t="s">
        <v>9293</v>
      </c>
      <c r="G491" s="51">
        <v>1.8447346E7</v>
      </c>
      <c r="H491" s="227" t="s">
        <v>966</v>
      </c>
      <c r="I491" s="224"/>
      <c r="J491" s="228"/>
      <c r="K491" s="224"/>
      <c r="L491" s="228" t="s">
        <v>14165</v>
      </c>
      <c r="M491" s="224"/>
      <c r="N491" s="224"/>
      <c r="O491" s="224"/>
      <c r="P491" s="228"/>
      <c r="Q491" s="224"/>
      <c r="R491" s="224"/>
      <c r="S491" s="224"/>
      <c r="T491" s="224"/>
      <c r="U491" s="224"/>
      <c r="V491" s="224"/>
      <c r="W491" s="224"/>
      <c r="X491" s="224"/>
      <c r="Y491" s="224"/>
      <c r="Z491" s="224"/>
      <c r="AA491" s="224"/>
      <c r="AB491" s="224"/>
      <c r="AC491" s="224"/>
      <c r="AD491" s="224"/>
    </row>
    <row r="492" ht="15.75" customHeight="1">
      <c r="A492" s="62" t="s">
        <v>14167</v>
      </c>
      <c r="B492" s="49" t="s">
        <v>14168</v>
      </c>
      <c r="C492" s="225" t="s">
        <v>3240</v>
      </c>
      <c r="D492" s="234" t="s">
        <v>14169</v>
      </c>
      <c r="E492" s="227" t="s">
        <v>962</v>
      </c>
      <c r="F492" s="227" t="s">
        <v>9293</v>
      </c>
      <c r="G492" s="51">
        <v>1.8447758E7</v>
      </c>
      <c r="H492" s="227" t="s">
        <v>966</v>
      </c>
      <c r="I492" s="224"/>
      <c r="J492" s="228"/>
      <c r="K492" s="224"/>
      <c r="L492" s="228" t="s">
        <v>3240</v>
      </c>
      <c r="M492" s="224"/>
      <c r="N492" s="224"/>
      <c r="O492" s="224"/>
      <c r="P492" s="228"/>
      <c r="Q492" s="224"/>
      <c r="R492" s="224"/>
      <c r="S492" s="224"/>
      <c r="T492" s="224"/>
      <c r="U492" s="224"/>
      <c r="V492" s="224"/>
      <c r="W492" s="224"/>
      <c r="X492" s="224"/>
      <c r="Y492" s="224"/>
      <c r="Z492" s="224"/>
      <c r="AA492" s="224"/>
      <c r="AB492" s="224"/>
      <c r="AC492" s="224"/>
      <c r="AD492" s="224"/>
    </row>
    <row r="493" ht="15.75" customHeight="1">
      <c r="A493" s="62" t="s">
        <v>14170</v>
      </c>
      <c r="B493" s="49" t="s">
        <v>14171</v>
      </c>
      <c r="C493" s="225" t="s">
        <v>3240</v>
      </c>
      <c r="D493" s="234" t="s">
        <v>14172</v>
      </c>
      <c r="E493" s="227" t="s">
        <v>962</v>
      </c>
      <c r="F493" s="227" t="s">
        <v>9293</v>
      </c>
      <c r="G493" s="51">
        <v>1.8447766E7</v>
      </c>
      <c r="H493" s="227" t="s">
        <v>966</v>
      </c>
      <c r="I493" s="224"/>
      <c r="J493" s="228"/>
      <c r="K493" s="224"/>
      <c r="L493" s="228" t="s">
        <v>3240</v>
      </c>
      <c r="M493" s="224"/>
      <c r="N493" s="224"/>
      <c r="O493" s="224"/>
      <c r="P493" s="228"/>
      <c r="Q493" s="224"/>
      <c r="R493" s="224"/>
      <c r="S493" s="224"/>
      <c r="T493" s="224"/>
      <c r="U493" s="224"/>
      <c r="V493" s="224"/>
      <c r="W493" s="224"/>
      <c r="X493" s="224"/>
      <c r="Y493" s="224"/>
      <c r="Z493" s="224"/>
      <c r="AA493" s="224"/>
      <c r="AB493" s="224"/>
      <c r="AC493" s="224"/>
      <c r="AD493" s="224"/>
    </row>
    <row r="494" ht="15.75" customHeight="1">
      <c r="A494" s="62" t="s">
        <v>14170</v>
      </c>
      <c r="B494" s="49" t="s">
        <v>14173</v>
      </c>
      <c r="C494" s="225" t="s">
        <v>3240</v>
      </c>
      <c r="D494" s="234" t="s">
        <v>14174</v>
      </c>
      <c r="E494" s="227" t="s">
        <v>962</v>
      </c>
      <c r="F494" s="227" t="s">
        <v>9293</v>
      </c>
      <c r="G494" s="51">
        <v>1.8447771E7</v>
      </c>
      <c r="H494" s="227" t="s">
        <v>966</v>
      </c>
      <c r="I494" s="224"/>
      <c r="J494" s="228"/>
      <c r="K494" s="224"/>
      <c r="L494" s="228" t="s">
        <v>3240</v>
      </c>
      <c r="M494" s="224"/>
      <c r="N494" s="224"/>
      <c r="O494" s="224"/>
      <c r="P494" s="228"/>
      <c r="Q494" s="224"/>
      <c r="R494" s="224"/>
      <c r="S494" s="224"/>
      <c r="T494" s="224"/>
      <c r="U494" s="224"/>
      <c r="V494" s="224"/>
      <c r="W494" s="224"/>
      <c r="X494" s="224"/>
      <c r="Y494" s="224"/>
      <c r="Z494" s="224"/>
      <c r="AA494" s="224"/>
      <c r="AB494" s="224"/>
      <c r="AC494" s="224"/>
      <c r="AD494" s="224"/>
    </row>
    <row r="495" ht="15.75" customHeight="1">
      <c r="A495" s="41" t="s">
        <v>9072</v>
      </c>
      <c r="B495" s="16" t="s">
        <v>14175</v>
      </c>
      <c r="C495" s="247" t="s">
        <v>9074</v>
      </c>
      <c r="D495" s="248" t="s">
        <v>14176</v>
      </c>
      <c r="E495" s="241" t="s">
        <v>962</v>
      </c>
      <c r="F495" s="241" t="s">
        <v>14138</v>
      </c>
      <c r="G495" s="18">
        <v>1.8447783E7</v>
      </c>
      <c r="H495" s="241" t="s">
        <v>966</v>
      </c>
      <c r="I495" s="246"/>
      <c r="J495" s="245"/>
      <c r="K495" s="246"/>
      <c r="L495" s="245" t="s">
        <v>9074</v>
      </c>
      <c r="M495" s="246"/>
      <c r="N495" s="246"/>
      <c r="O495" s="246"/>
      <c r="P495" s="245"/>
      <c r="Q495" s="246"/>
      <c r="R495" s="246"/>
      <c r="S495" s="246"/>
      <c r="T495" s="246"/>
      <c r="U495" s="246"/>
      <c r="V495" s="246"/>
      <c r="W495" s="246"/>
      <c r="X495" s="246"/>
      <c r="Y495" s="246"/>
      <c r="Z495" s="246"/>
      <c r="AA495" s="246"/>
      <c r="AB495" s="246"/>
      <c r="AC495" s="246"/>
      <c r="AD495" s="246"/>
    </row>
    <row r="496" ht="15.75" customHeight="1">
      <c r="A496" s="62" t="s">
        <v>14177</v>
      </c>
      <c r="B496" s="49" t="s">
        <v>14178</v>
      </c>
      <c r="C496" s="225" t="s">
        <v>8536</v>
      </c>
      <c r="D496" s="234" t="s">
        <v>14179</v>
      </c>
      <c r="E496" s="227" t="s">
        <v>962</v>
      </c>
      <c r="F496" s="227" t="s">
        <v>9293</v>
      </c>
      <c r="G496" s="51">
        <v>1.8448438E7</v>
      </c>
      <c r="H496" s="227" t="s">
        <v>966</v>
      </c>
      <c r="I496" s="224"/>
      <c r="J496" s="228"/>
      <c r="K496" s="224"/>
      <c r="L496" s="228" t="s">
        <v>8536</v>
      </c>
      <c r="M496" s="224"/>
      <c r="N496" s="224"/>
      <c r="O496" s="224"/>
      <c r="P496" s="228"/>
      <c r="Q496" s="224"/>
      <c r="R496" s="224"/>
      <c r="S496" s="224"/>
      <c r="T496" s="224"/>
      <c r="U496" s="224"/>
      <c r="V496" s="224"/>
      <c r="W496" s="224"/>
      <c r="X496" s="224"/>
      <c r="Y496" s="224"/>
      <c r="Z496" s="224"/>
      <c r="AA496" s="224"/>
      <c r="AB496" s="224"/>
      <c r="AC496" s="224"/>
      <c r="AD496" s="224"/>
    </row>
    <row r="497" ht="15.75" customHeight="1">
      <c r="A497" s="62" t="s">
        <v>14180</v>
      </c>
      <c r="B497" s="49" t="s">
        <v>14181</v>
      </c>
      <c r="C497" s="225" t="s">
        <v>14182</v>
      </c>
      <c r="D497" s="234" t="s">
        <v>14183</v>
      </c>
      <c r="E497" s="227" t="s">
        <v>962</v>
      </c>
      <c r="F497" s="227" t="s">
        <v>9293</v>
      </c>
      <c r="G497" s="51">
        <v>1.8449066E7</v>
      </c>
      <c r="H497" s="227" t="s">
        <v>966</v>
      </c>
      <c r="I497" s="224"/>
      <c r="J497" s="228"/>
      <c r="K497" s="224"/>
      <c r="L497" s="228" t="s">
        <v>14182</v>
      </c>
      <c r="M497" s="224"/>
      <c r="N497" s="224"/>
      <c r="O497" s="224"/>
      <c r="P497" s="228"/>
      <c r="Q497" s="224"/>
      <c r="R497" s="224"/>
      <c r="S497" s="224"/>
      <c r="T497" s="224"/>
      <c r="U497" s="224"/>
      <c r="V497" s="224"/>
      <c r="W497" s="224"/>
      <c r="X497" s="224"/>
      <c r="Y497" s="224"/>
      <c r="Z497" s="224"/>
      <c r="AA497" s="224"/>
      <c r="AB497" s="224"/>
      <c r="AC497" s="224"/>
      <c r="AD497" s="224"/>
    </row>
    <row r="498" ht="15.75" customHeight="1">
      <c r="A498" s="253" t="s">
        <v>13247</v>
      </c>
      <c r="B498" s="246" t="s">
        <v>14184</v>
      </c>
      <c r="C498" s="247" t="s">
        <v>13249</v>
      </c>
      <c r="D498" s="248" t="s">
        <v>14185</v>
      </c>
      <c r="E498" s="241" t="s">
        <v>962</v>
      </c>
      <c r="F498" s="241" t="s">
        <v>13263</v>
      </c>
      <c r="G498" s="246">
        <v>8044754.0</v>
      </c>
      <c r="H498" s="246"/>
      <c r="I498" s="246"/>
      <c r="J498" s="245"/>
      <c r="K498" s="246"/>
      <c r="L498" s="245" t="s">
        <v>13252</v>
      </c>
      <c r="M498" s="246"/>
      <c r="N498" s="246"/>
      <c r="O498" s="246"/>
      <c r="P498" s="245"/>
      <c r="Q498" s="246"/>
      <c r="R498" s="246"/>
      <c r="S498" s="246"/>
      <c r="T498" s="246"/>
      <c r="U498" s="246"/>
      <c r="V498" s="246"/>
      <c r="W498" s="246"/>
      <c r="X498" s="246"/>
      <c r="Y498" s="246"/>
      <c r="Z498" s="246"/>
      <c r="AA498" s="246"/>
      <c r="AB498" s="246"/>
      <c r="AC498" s="246"/>
      <c r="AD498" s="246"/>
    </row>
    <row r="499" ht="15.75" customHeight="1">
      <c r="A499" s="246" t="s">
        <v>13319</v>
      </c>
      <c r="B499" s="246" t="s">
        <v>14186</v>
      </c>
      <c r="C499" s="247" t="s">
        <v>13321</v>
      </c>
      <c r="D499" s="248" t="s">
        <v>14187</v>
      </c>
      <c r="E499" s="241" t="s">
        <v>962</v>
      </c>
      <c r="F499" s="241" t="s">
        <v>13263</v>
      </c>
      <c r="G499" s="246">
        <v>8061792.0</v>
      </c>
      <c r="H499" s="246"/>
      <c r="I499" s="246"/>
      <c r="J499" s="245"/>
      <c r="K499" s="246"/>
      <c r="L499" s="245" t="s">
        <v>3285</v>
      </c>
      <c r="M499" s="246"/>
      <c r="N499" s="246"/>
      <c r="O499" s="246"/>
      <c r="P499" s="245"/>
      <c r="Q499" s="246"/>
      <c r="R499" s="246"/>
      <c r="S499" s="246"/>
      <c r="T499" s="246"/>
      <c r="U499" s="246"/>
      <c r="V499" s="246"/>
      <c r="W499" s="246"/>
      <c r="X499" s="246"/>
      <c r="Y499" s="246"/>
      <c r="Z499" s="246"/>
      <c r="AA499" s="246"/>
      <c r="AB499" s="246"/>
      <c r="AC499" s="246"/>
      <c r="AD499" s="246"/>
    </row>
    <row r="500" ht="15.75" customHeight="1">
      <c r="A500" s="131" t="s">
        <v>9082</v>
      </c>
      <c r="B500" s="242" t="s">
        <v>14188</v>
      </c>
      <c r="C500" s="247" t="s">
        <v>9084</v>
      </c>
      <c r="D500" s="250" t="s">
        <v>14189</v>
      </c>
      <c r="E500" s="131" t="s">
        <v>962</v>
      </c>
      <c r="F500" s="131" t="s">
        <v>13263</v>
      </c>
      <c r="G500" s="242">
        <v>1.6408907E7</v>
      </c>
      <c r="H500" s="242"/>
      <c r="I500" s="242"/>
      <c r="J500" s="251"/>
      <c r="K500" s="242"/>
      <c r="L500" s="251" t="s">
        <v>9084</v>
      </c>
      <c r="M500" s="242"/>
      <c r="N500" s="242"/>
      <c r="O500" s="242"/>
      <c r="P500" s="251"/>
      <c r="Q500" s="242"/>
      <c r="R500" s="242"/>
      <c r="S500" s="242"/>
      <c r="T500" s="242"/>
      <c r="U500" s="242"/>
      <c r="V500" s="242"/>
      <c r="W500" s="242"/>
      <c r="X500" s="242"/>
      <c r="Y500" s="242"/>
      <c r="Z500" s="242"/>
      <c r="AA500" s="242"/>
      <c r="AB500" s="242"/>
      <c r="AC500" s="242"/>
      <c r="AD500" s="242"/>
    </row>
    <row r="501" ht="15.75" customHeight="1">
      <c r="A501" s="115" t="s">
        <v>9199</v>
      </c>
      <c r="B501" s="16" t="s">
        <v>14190</v>
      </c>
      <c r="C501" s="247" t="s">
        <v>9204</v>
      </c>
      <c r="D501" s="248" t="s">
        <v>14191</v>
      </c>
      <c r="E501" s="241" t="s">
        <v>962</v>
      </c>
      <c r="F501" s="241" t="s">
        <v>13789</v>
      </c>
      <c r="G501" s="18">
        <v>1.8387865E7</v>
      </c>
      <c r="H501" s="241" t="s">
        <v>966</v>
      </c>
      <c r="I501" s="246"/>
      <c r="J501" s="245"/>
      <c r="K501" s="246"/>
      <c r="L501" s="245" t="s">
        <v>9204</v>
      </c>
      <c r="M501" s="246"/>
      <c r="N501" s="246"/>
      <c r="O501" s="246"/>
      <c r="P501" s="245"/>
      <c r="Q501" s="246"/>
      <c r="R501" s="246"/>
      <c r="S501" s="246"/>
      <c r="T501" s="246"/>
      <c r="U501" s="246"/>
      <c r="V501" s="246"/>
      <c r="W501" s="246"/>
      <c r="X501" s="246"/>
      <c r="Y501" s="246"/>
      <c r="Z501" s="246"/>
      <c r="AA501" s="246"/>
      <c r="AB501" s="246"/>
      <c r="AC501" s="246"/>
      <c r="AD501" s="246"/>
    </row>
    <row r="502" ht="15.75" customHeight="1">
      <c r="A502" s="228" t="s">
        <v>14192</v>
      </c>
      <c r="B502" s="224" t="s">
        <v>14193</v>
      </c>
      <c r="C502" s="225" t="s">
        <v>14194</v>
      </c>
      <c r="D502" s="281" t="s">
        <v>14195</v>
      </c>
      <c r="E502" s="227" t="s">
        <v>962</v>
      </c>
      <c r="F502" s="227" t="s">
        <v>9293</v>
      </c>
      <c r="G502" s="224">
        <v>9015638.0</v>
      </c>
      <c r="H502" s="227" t="s">
        <v>966</v>
      </c>
      <c r="I502" s="224"/>
      <c r="J502" s="228"/>
      <c r="K502" s="224"/>
      <c r="L502" s="228" t="s">
        <v>14194</v>
      </c>
      <c r="M502" s="224"/>
      <c r="N502" s="224"/>
      <c r="O502" s="224"/>
      <c r="P502" s="228"/>
      <c r="Q502" s="224"/>
      <c r="R502" s="224"/>
      <c r="S502" s="224"/>
      <c r="T502" s="224"/>
      <c r="U502" s="224"/>
      <c r="V502" s="224"/>
      <c r="W502" s="224"/>
      <c r="X502" s="224"/>
      <c r="Y502" s="224"/>
      <c r="Z502" s="224"/>
      <c r="AA502" s="224"/>
      <c r="AB502" s="224"/>
      <c r="AC502" s="224"/>
      <c r="AD502" s="224"/>
    </row>
    <row r="503" ht="15.75" customHeight="1">
      <c r="A503" s="131" t="s">
        <v>11141</v>
      </c>
      <c r="B503" s="242" t="s">
        <v>14196</v>
      </c>
      <c r="C503" s="249" t="s">
        <v>11143</v>
      </c>
      <c r="D503" s="250" t="s">
        <v>14197</v>
      </c>
      <c r="E503" s="131" t="s">
        <v>1057</v>
      </c>
      <c r="F503" s="131" t="s">
        <v>14198</v>
      </c>
      <c r="G503" s="242">
        <v>1.5552905E7</v>
      </c>
      <c r="H503" s="242"/>
      <c r="I503" s="242"/>
      <c r="J503" s="251"/>
      <c r="K503" s="242"/>
      <c r="L503" s="251" t="s">
        <v>11146</v>
      </c>
      <c r="M503" s="242"/>
      <c r="N503" s="242"/>
      <c r="O503" s="242"/>
      <c r="P503" s="251"/>
      <c r="Q503" s="242"/>
      <c r="R503" s="242"/>
      <c r="S503" s="242"/>
      <c r="T503" s="242"/>
      <c r="U503" s="242"/>
      <c r="V503" s="242"/>
      <c r="W503" s="242"/>
      <c r="X503" s="242"/>
      <c r="Y503" s="242"/>
      <c r="Z503" s="242"/>
      <c r="AA503" s="242"/>
      <c r="AB503" s="242"/>
      <c r="AC503" s="242"/>
      <c r="AD503" s="242"/>
    </row>
    <row r="504" ht="15.75" customHeight="1">
      <c r="A504" s="241" t="s">
        <v>14199</v>
      </c>
      <c r="B504" s="246" t="s">
        <v>14200</v>
      </c>
      <c r="C504" s="247" t="s">
        <v>14201</v>
      </c>
      <c r="D504" s="248" t="s">
        <v>14202</v>
      </c>
      <c r="E504" s="241" t="s">
        <v>1057</v>
      </c>
      <c r="F504" s="241" t="s">
        <v>14203</v>
      </c>
      <c r="G504" s="246">
        <v>1.164407E7</v>
      </c>
      <c r="H504" s="246"/>
      <c r="I504" s="246"/>
      <c r="J504" s="245"/>
      <c r="K504" s="246"/>
      <c r="L504" s="245" t="s">
        <v>14204</v>
      </c>
      <c r="M504" s="246"/>
      <c r="N504" s="246"/>
      <c r="O504" s="246"/>
      <c r="P504" s="245"/>
      <c r="Q504" s="246"/>
      <c r="R504" s="246"/>
      <c r="S504" s="246"/>
      <c r="T504" s="246"/>
      <c r="U504" s="246"/>
      <c r="V504" s="246"/>
      <c r="W504" s="246"/>
      <c r="X504" s="246"/>
      <c r="Y504" s="246"/>
      <c r="Z504" s="246"/>
      <c r="AA504" s="246"/>
      <c r="AB504" s="246"/>
      <c r="AC504" s="246"/>
      <c r="AD504" s="246"/>
    </row>
    <row r="505" ht="15.75" customHeight="1">
      <c r="A505" s="164" t="s">
        <v>14205</v>
      </c>
      <c r="B505" s="164" t="s">
        <v>14206</v>
      </c>
      <c r="C505" s="207" t="s">
        <v>14207</v>
      </c>
      <c r="D505" s="208" t="s">
        <v>14208</v>
      </c>
      <c r="E505" s="164" t="s">
        <v>1057</v>
      </c>
      <c r="F505" s="164" t="s">
        <v>1057</v>
      </c>
      <c r="G505" s="206">
        <v>1.0951343E7</v>
      </c>
      <c r="H505" s="206"/>
      <c r="I505" s="206"/>
      <c r="J505" s="210"/>
      <c r="K505" s="206"/>
      <c r="L505" s="210" t="s">
        <v>14209</v>
      </c>
      <c r="M505" s="206"/>
      <c r="N505" s="206"/>
      <c r="O505" s="206"/>
      <c r="P505" s="210"/>
      <c r="Q505" s="206"/>
      <c r="R505" s="206"/>
      <c r="S505" s="206"/>
      <c r="T505" s="206"/>
      <c r="U505" s="206"/>
      <c r="V505" s="206"/>
      <c r="W505" s="206"/>
      <c r="X505" s="206"/>
      <c r="Y505" s="206"/>
      <c r="Z505" s="206"/>
      <c r="AA505" s="206"/>
      <c r="AB505" s="206"/>
      <c r="AC505" s="206"/>
      <c r="AD505" s="206"/>
    </row>
    <row r="506" ht="15.75" customHeight="1">
      <c r="A506" s="164" t="s">
        <v>14205</v>
      </c>
      <c r="B506" s="206" t="s">
        <v>14210</v>
      </c>
      <c r="C506" s="207" t="s">
        <v>14207</v>
      </c>
      <c r="D506" s="208" t="s">
        <v>14208</v>
      </c>
      <c r="E506" s="164" t="s">
        <v>1057</v>
      </c>
      <c r="F506" s="164" t="s">
        <v>1057</v>
      </c>
      <c r="G506" s="206">
        <v>1.0951383E7</v>
      </c>
      <c r="H506" s="206"/>
      <c r="I506" s="206"/>
      <c r="J506" s="210"/>
      <c r="K506" s="206"/>
      <c r="L506" s="210" t="s">
        <v>14209</v>
      </c>
      <c r="M506" s="206"/>
      <c r="N506" s="206"/>
      <c r="O506" s="206"/>
      <c r="P506" s="210"/>
      <c r="Q506" s="206"/>
      <c r="R506" s="206"/>
      <c r="S506" s="206"/>
      <c r="T506" s="206"/>
      <c r="U506" s="206"/>
      <c r="V506" s="206"/>
      <c r="W506" s="206"/>
      <c r="X506" s="206"/>
      <c r="Y506" s="206"/>
      <c r="Z506" s="206"/>
      <c r="AA506" s="206"/>
      <c r="AB506" s="206"/>
      <c r="AC506" s="206"/>
      <c r="AD506" s="206"/>
    </row>
    <row r="507" ht="15.75" customHeight="1">
      <c r="A507" s="164" t="s">
        <v>14205</v>
      </c>
      <c r="B507" s="206" t="s">
        <v>14211</v>
      </c>
      <c r="C507" s="207" t="s">
        <v>14207</v>
      </c>
      <c r="D507" s="208" t="s">
        <v>14212</v>
      </c>
      <c r="E507" s="164" t="s">
        <v>1057</v>
      </c>
      <c r="F507" s="164" t="s">
        <v>1057</v>
      </c>
      <c r="G507" s="206">
        <v>1.2062719E7</v>
      </c>
      <c r="H507" s="206"/>
      <c r="I507" s="206"/>
      <c r="J507" s="210"/>
      <c r="K507" s="206"/>
      <c r="L507" s="210" t="s">
        <v>14209</v>
      </c>
      <c r="M507" s="206"/>
      <c r="N507" s="206"/>
      <c r="O507" s="206"/>
      <c r="P507" s="210"/>
      <c r="Q507" s="206"/>
      <c r="R507" s="206"/>
      <c r="S507" s="206"/>
      <c r="T507" s="206"/>
      <c r="U507" s="206"/>
      <c r="V507" s="206"/>
      <c r="W507" s="206"/>
      <c r="X507" s="206"/>
      <c r="Y507" s="206"/>
      <c r="Z507" s="206"/>
      <c r="AA507" s="206"/>
      <c r="AB507" s="206"/>
      <c r="AC507" s="206"/>
      <c r="AD507" s="206"/>
    </row>
    <row r="508" ht="15.75" customHeight="1">
      <c r="A508" s="215" t="s">
        <v>14213</v>
      </c>
      <c r="B508" s="212" t="s">
        <v>14214</v>
      </c>
      <c r="C508" s="213" t="s">
        <v>14215</v>
      </c>
      <c r="D508" s="214" t="s">
        <v>14216</v>
      </c>
      <c r="E508" s="215" t="s">
        <v>1057</v>
      </c>
      <c r="F508" s="215" t="s">
        <v>1057</v>
      </c>
      <c r="G508" s="212">
        <v>1.2156322E7</v>
      </c>
      <c r="H508" s="212"/>
      <c r="I508" s="212"/>
      <c r="J508" s="216"/>
      <c r="K508" s="212"/>
      <c r="L508" s="216" t="s">
        <v>14217</v>
      </c>
      <c r="M508" s="212"/>
      <c r="N508" s="212"/>
      <c r="O508" s="212"/>
      <c r="P508" s="216"/>
      <c r="Q508" s="212"/>
      <c r="R508" s="212"/>
      <c r="S508" s="212"/>
      <c r="T508" s="212"/>
      <c r="U508" s="212"/>
      <c r="V508" s="212"/>
      <c r="W508" s="212"/>
      <c r="X508" s="212"/>
      <c r="Y508" s="212"/>
      <c r="Z508" s="212"/>
      <c r="AA508" s="212"/>
      <c r="AB508" s="212"/>
      <c r="AC508" s="212"/>
      <c r="AD508" s="212"/>
    </row>
    <row r="509" ht="15.75" customHeight="1">
      <c r="A509" s="216" t="s">
        <v>14218</v>
      </c>
      <c r="B509" s="212" t="s">
        <v>14219</v>
      </c>
      <c r="C509" s="213" t="s">
        <v>14220</v>
      </c>
      <c r="D509" s="214" t="s">
        <v>14221</v>
      </c>
      <c r="E509" s="215" t="s">
        <v>1057</v>
      </c>
      <c r="F509" s="215" t="s">
        <v>14222</v>
      </c>
      <c r="G509" s="212">
        <v>1.1653405E7</v>
      </c>
      <c r="H509" s="212"/>
      <c r="I509" s="212"/>
      <c r="J509" s="216"/>
      <c r="K509" s="212"/>
      <c r="L509" s="216" t="s">
        <v>14223</v>
      </c>
      <c r="M509" s="212"/>
      <c r="N509" s="212"/>
      <c r="O509" s="212"/>
      <c r="P509" s="216"/>
      <c r="Q509" s="212"/>
      <c r="R509" s="212"/>
      <c r="S509" s="212"/>
      <c r="T509" s="212"/>
      <c r="U509" s="212"/>
      <c r="V509" s="212"/>
      <c r="W509" s="212"/>
      <c r="X509" s="212"/>
      <c r="Y509" s="212"/>
      <c r="Z509" s="212"/>
      <c r="AA509" s="212"/>
      <c r="AB509" s="212"/>
      <c r="AC509" s="212"/>
      <c r="AD509" s="212"/>
    </row>
    <row r="510" ht="15.75" customHeight="1">
      <c r="A510" s="216" t="s">
        <v>14224</v>
      </c>
      <c r="B510" s="212" t="s">
        <v>14225</v>
      </c>
      <c r="C510" s="213" t="s">
        <v>14226</v>
      </c>
      <c r="D510" s="214" t="s">
        <v>14227</v>
      </c>
      <c r="E510" s="215" t="s">
        <v>1057</v>
      </c>
      <c r="F510" s="215" t="s">
        <v>1057</v>
      </c>
      <c r="G510" s="212">
        <v>9017035.0</v>
      </c>
      <c r="H510" s="212"/>
      <c r="I510" s="212"/>
      <c r="J510" s="216"/>
      <c r="K510" s="212"/>
      <c r="L510" s="216" t="s">
        <v>14228</v>
      </c>
      <c r="M510" s="212"/>
      <c r="N510" s="212"/>
      <c r="O510" s="212"/>
      <c r="P510" s="216"/>
      <c r="Q510" s="212"/>
      <c r="R510" s="212"/>
      <c r="S510" s="212"/>
      <c r="T510" s="212"/>
      <c r="U510" s="212"/>
      <c r="V510" s="212"/>
      <c r="W510" s="212"/>
      <c r="X510" s="212"/>
      <c r="Y510" s="212"/>
      <c r="Z510" s="212"/>
      <c r="AA510" s="212"/>
      <c r="AB510" s="212"/>
      <c r="AC510" s="212"/>
      <c r="AD510" s="212"/>
    </row>
    <row r="511" ht="15.75" customHeight="1">
      <c r="A511" s="164" t="s">
        <v>14229</v>
      </c>
      <c r="B511" s="206" t="s">
        <v>14230</v>
      </c>
      <c r="C511" s="207" t="s">
        <v>14231</v>
      </c>
      <c r="D511" s="208" t="s">
        <v>14232</v>
      </c>
      <c r="E511" s="164" t="s">
        <v>1057</v>
      </c>
      <c r="F511" s="164" t="s">
        <v>1057</v>
      </c>
      <c r="G511" s="206">
        <v>1.0374998E7</v>
      </c>
      <c r="H511" s="206"/>
      <c r="I511" s="206"/>
      <c r="J511" s="210"/>
      <c r="K511" s="206"/>
      <c r="L511" s="210" t="s">
        <v>14233</v>
      </c>
      <c r="M511" s="206"/>
      <c r="N511" s="206"/>
      <c r="O511" s="206"/>
      <c r="P511" s="210"/>
      <c r="Q511" s="206"/>
      <c r="R511" s="206"/>
      <c r="S511" s="206"/>
      <c r="T511" s="206"/>
      <c r="U511" s="206"/>
      <c r="V511" s="206"/>
      <c r="W511" s="206"/>
      <c r="X511" s="206"/>
      <c r="Y511" s="206"/>
      <c r="Z511" s="206"/>
      <c r="AA511" s="206"/>
      <c r="AB511" s="206"/>
      <c r="AC511" s="206"/>
      <c r="AD511" s="206"/>
    </row>
    <row r="512" ht="15.75" customHeight="1">
      <c r="A512" s="215" t="s">
        <v>14234</v>
      </c>
      <c r="B512" s="212" t="s">
        <v>14235</v>
      </c>
      <c r="C512" s="213" t="s">
        <v>14236</v>
      </c>
      <c r="D512" s="217" t="s">
        <v>14237</v>
      </c>
      <c r="E512" s="215" t="s">
        <v>1057</v>
      </c>
      <c r="F512" s="215" t="s">
        <v>14238</v>
      </c>
      <c r="G512" s="212">
        <v>1.207679E7</v>
      </c>
      <c r="H512" s="212"/>
      <c r="I512" s="212"/>
      <c r="J512" s="216"/>
      <c r="K512" s="212"/>
      <c r="L512" s="216" t="s">
        <v>14236</v>
      </c>
      <c r="M512" s="212"/>
      <c r="N512" s="212"/>
      <c r="O512" s="212"/>
      <c r="P512" s="216"/>
      <c r="Q512" s="212"/>
      <c r="R512" s="212"/>
      <c r="S512" s="212"/>
      <c r="T512" s="212"/>
      <c r="U512" s="212"/>
      <c r="V512" s="212"/>
      <c r="W512" s="212"/>
      <c r="X512" s="212"/>
      <c r="Y512" s="212"/>
      <c r="Z512" s="212"/>
      <c r="AA512" s="212"/>
      <c r="AB512" s="212"/>
      <c r="AC512" s="212"/>
      <c r="AD512" s="212"/>
    </row>
    <row r="513" ht="15.75" customHeight="1">
      <c r="A513" s="215" t="s">
        <v>14239</v>
      </c>
      <c r="B513" s="212" t="s">
        <v>14240</v>
      </c>
      <c r="C513" s="213" t="s">
        <v>14241</v>
      </c>
      <c r="D513" s="214" t="s">
        <v>14242</v>
      </c>
      <c r="E513" s="215" t="s">
        <v>1057</v>
      </c>
      <c r="F513" s="215" t="s">
        <v>1057</v>
      </c>
      <c r="G513" s="212">
        <v>1.1696593E7</v>
      </c>
      <c r="H513" s="212"/>
      <c r="I513" s="212"/>
      <c r="J513" s="216"/>
      <c r="K513" s="212"/>
      <c r="L513" s="216" t="s">
        <v>14243</v>
      </c>
      <c r="M513" s="212"/>
      <c r="N513" s="212"/>
      <c r="O513" s="212"/>
      <c r="P513" s="216"/>
      <c r="Q513" s="212"/>
      <c r="R513" s="212"/>
      <c r="S513" s="212"/>
      <c r="T513" s="212"/>
      <c r="U513" s="212"/>
      <c r="V513" s="212"/>
      <c r="W513" s="212"/>
      <c r="X513" s="212"/>
      <c r="Y513" s="212"/>
      <c r="Z513" s="212"/>
      <c r="AA513" s="212"/>
      <c r="AB513" s="212"/>
      <c r="AC513" s="212"/>
      <c r="AD513" s="212"/>
    </row>
    <row r="514" ht="15.75" customHeight="1">
      <c r="A514" s="216" t="s">
        <v>14244</v>
      </c>
      <c r="B514" s="212" t="s">
        <v>14245</v>
      </c>
      <c r="C514" s="213" t="s">
        <v>14246</v>
      </c>
      <c r="D514" s="214" t="s">
        <v>14247</v>
      </c>
      <c r="E514" s="215" t="s">
        <v>1057</v>
      </c>
      <c r="F514" s="215" t="s">
        <v>14248</v>
      </c>
      <c r="G514" s="212">
        <v>8094159.0</v>
      </c>
      <c r="H514" s="212"/>
      <c r="I514" s="212"/>
      <c r="J514" s="216"/>
      <c r="K514" s="212"/>
      <c r="L514" s="216" t="s">
        <v>14249</v>
      </c>
      <c r="M514" s="212"/>
      <c r="N514" s="212"/>
      <c r="O514" s="212"/>
      <c r="P514" s="216"/>
      <c r="Q514" s="212"/>
      <c r="R514" s="212"/>
      <c r="S514" s="212"/>
      <c r="T514" s="212"/>
      <c r="U514" s="212"/>
      <c r="V514" s="212"/>
      <c r="W514" s="212"/>
      <c r="X514" s="212"/>
      <c r="Y514" s="212"/>
      <c r="Z514" s="212"/>
      <c r="AA514" s="212"/>
      <c r="AB514" s="212"/>
      <c r="AC514" s="212"/>
      <c r="AD514" s="212"/>
    </row>
    <row r="515" ht="15.75" customHeight="1">
      <c r="A515" s="215" t="s">
        <v>14250</v>
      </c>
      <c r="B515" s="212" t="s">
        <v>14251</v>
      </c>
      <c r="C515" s="213" t="s">
        <v>14252</v>
      </c>
      <c r="D515" s="214" t="s">
        <v>14253</v>
      </c>
      <c r="E515" s="215" t="s">
        <v>1057</v>
      </c>
      <c r="F515" s="215" t="s">
        <v>1057</v>
      </c>
      <c r="G515" s="212">
        <v>1.1692791E7</v>
      </c>
      <c r="H515" s="212"/>
      <c r="I515" s="212"/>
      <c r="J515" s="216"/>
      <c r="K515" s="212"/>
      <c r="L515" s="216" t="s">
        <v>14254</v>
      </c>
      <c r="M515" s="212"/>
      <c r="N515" s="212"/>
      <c r="O515" s="212"/>
      <c r="P515" s="216"/>
      <c r="Q515" s="212"/>
      <c r="R515" s="212"/>
      <c r="S515" s="212"/>
      <c r="T515" s="212"/>
      <c r="U515" s="212"/>
      <c r="V515" s="212"/>
      <c r="W515" s="212"/>
      <c r="X515" s="212"/>
      <c r="Y515" s="212"/>
      <c r="Z515" s="212"/>
      <c r="AA515" s="212"/>
      <c r="AB515" s="212"/>
      <c r="AC515" s="212"/>
      <c r="AD515" s="212"/>
    </row>
    <row r="516" ht="15.75" customHeight="1">
      <c r="A516" s="215" t="s">
        <v>14255</v>
      </c>
      <c r="B516" s="212" t="s">
        <v>14256</v>
      </c>
      <c r="C516" s="213" t="s">
        <v>14257</v>
      </c>
      <c r="D516" s="214" t="s">
        <v>14258</v>
      </c>
      <c r="E516" s="215" t="s">
        <v>1057</v>
      </c>
      <c r="F516" s="215" t="s">
        <v>1057</v>
      </c>
      <c r="G516" s="212">
        <v>1.0144737E7</v>
      </c>
      <c r="H516" s="212"/>
      <c r="I516" s="212"/>
      <c r="J516" s="216"/>
      <c r="K516" s="212"/>
      <c r="L516" s="216" t="s">
        <v>14259</v>
      </c>
      <c r="M516" s="212"/>
      <c r="N516" s="212"/>
      <c r="O516" s="212"/>
      <c r="P516" s="216"/>
      <c r="Q516" s="212"/>
      <c r="R516" s="212"/>
      <c r="S516" s="212"/>
      <c r="T516" s="212"/>
      <c r="U516" s="212"/>
      <c r="V516" s="212"/>
      <c r="W516" s="212"/>
      <c r="X516" s="212"/>
      <c r="Y516" s="212"/>
      <c r="Z516" s="212"/>
      <c r="AA516" s="212"/>
      <c r="AB516" s="212"/>
      <c r="AC516" s="212"/>
      <c r="AD516" s="212"/>
    </row>
    <row r="517" ht="15.75" customHeight="1">
      <c r="A517" s="216" t="s">
        <v>14260</v>
      </c>
      <c r="B517" s="212" t="s">
        <v>14261</v>
      </c>
      <c r="C517" s="213" t="s">
        <v>14262</v>
      </c>
      <c r="D517" s="214" t="s">
        <v>14263</v>
      </c>
      <c r="E517" s="215" t="s">
        <v>1057</v>
      </c>
      <c r="F517" s="215" t="s">
        <v>1057</v>
      </c>
      <c r="G517" s="212">
        <v>1.2070294E7</v>
      </c>
      <c r="H517" s="212"/>
      <c r="I517" s="212"/>
      <c r="J517" s="216"/>
      <c r="K517" s="212"/>
      <c r="L517" s="216" t="s">
        <v>14262</v>
      </c>
      <c r="M517" s="212"/>
      <c r="N517" s="212"/>
      <c r="O517" s="212"/>
      <c r="P517" s="216"/>
      <c r="Q517" s="212"/>
      <c r="R517" s="212"/>
      <c r="S517" s="212"/>
      <c r="T517" s="212"/>
      <c r="U517" s="212"/>
      <c r="V517" s="212"/>
      <c r="W517" s="212"/>
      <c r="X517" s="212"/>
      <c r="Y517" s="212"/>
      <c r="Z517" s="212"/>
      <c r="AA517" s="212"/>
      <c r="AB517" s="212"/>
      <c r="AC517" s="212"/>
      <c r="AD517" s="212"/>
    </row>
    <row r="518" ht="15.75" customHeight="1">
      <c r="A518" s="216" t="s">
        <v>14264</v>
      </c>
      <c r="B518" s="212" t="s">
        <v>14265</v>
      </c>
      <c r="C518" s="213" t="s">
        <v>14266</v>
      </c>
      <c r="D518" s="214" t="s">
        <v>14267</v>
      </c>
      <c r="E518" s="215" t="s">
        <v>1057</v>
      </c>
      <c r="F518" s="215" t="s">
        <v>1057</v>
      </c>
      <c r="G518" s="212">
        <v>8075865.0</v>
      </c>
      <c r="H518" s="212"/>
      <c r="I518" s="212"/>
      <c r="J518" s="216"/>
      <c r="K518" s="212"/>
      <c r="L518" s="216" t="s">
        <v>14268</v>
      </c>
      <c r="M518" s="212"/>
      <c r="N518" s="212"/>
      <c r="O518" s="212"/>
      <c r="P518" s="216"/>
      <c r="Q518" s="212"/>
      <c r="R518" s="212"/>
      <c r="S518" s="212"/>
      <c r="T518" s="212"/>
      <c r="U518" s="212"/>
      <c r="V518" s="212"/>
      <c r="W518" s="212"/>
      <c r="X518" s="212"/>
      <c r="Y518" s="212"/>
      <c r="Z518" s="212"/>
      <c r="AA518" s="212"/>
      <c r="AB518" s="212"/>
      <c r="AC518" s="212"/>
      <c r="AD518" s="212"/>
    </row>
    <row r="519" ht="15.75" customHeight="1">
      <c r="A519" s="164" t="s">
        <v>14269</v>
      </c>
      <c r="B519" s="206" t="s">
        <v>14270</v>
      </c>
      <c r="C519" s="207" t="s">
        <v>14271</v>
      </c>
      <c r="D519" s="208" t="s">
        <v>14272</v>
      </c>
      <c r="E519" s="164" t="s">
        <v>1057</v>
      </c>
      <c r="F519" s="164" t="s">
        <v>1057</v>
      </c>
      <c r="G519" s="206">
        <v>1.1898696E7</v>
      </c>
      <c r="H519" s="206"/>
      <c r="I519" s="206"/>
      <c r="J519" s="210"/>
      <c r="K519" s="206"/>
      <c r="L519" s="210" t="s">
        <v>14271</v>
      </c>
      <c r="M519" s="206"/>
      <c r="N519" s="206"/>
      <c r="O519" s="206"/>
      <c r="P519" s="210"/>
      <c r="Q519" s="206"/>
      <c r="R519" s="206"/>
      <c r="S519" s="206"/>
      <c r="T519" s="206"/>
      <c r="U519" s="206"/>
      <c r="V519" s="206"/>
      <c r="W519" s="206"/>
      <c r="X519" s="206"/>
      <c r="Y519" s="206"/>
      <c r="Z519" s="206"/>
      <c r="AA519" s="206"/>
      <c r="AB519" s="206"/>
      <c r="AC519" s="206"/>
      <c r="AD519" s="206"/>
    </row>
    <row r="520" ht="15.75" customHeight="1">
      <c r="A520" s="164" t="s">
        <v>14273</v>
      </c>
      <c r="B520" s="206" t="s">
        <v>14274</v>
      </c>
      <c r="C520" s="207" t="s">
        <v>14275</v>
      </c>
      <c r="D520" s="208" t="s">
        <v>14276</v>
      </c>
      <c r="E520" s="164" t="s">
        <v>1057</v>
      </c>
      <c r="F520" s="164" t="s">
        <v>1057</v>
      </c>
      <c r="G520" s="206">
        <v>1.134352E7</v>
      </c>
      <c r="H520" s="206"/>
      <c r="I520" s="206"/>
      <c r="J520" s="210"/>
      <c r="K520" s="206"/>
      <c r="L520" s="210" t="s">
        <v>14277</v>
      </c>
      <c r="M520" s="206"/>
      <c r="N520" s="206"/>
      <c r="O520" s="206"/>
      <c r="P520" s="210"/>
      <c r="Q520" s="206"/>
      <c r="R520" s="206"/>
      <c r="S520" s="206"/>
      <c r="T520" s="206"/>
      <c r="U520" s="206"/>
      <c r="V520" s="206"/>
      <c r="W520" s="206"/>
      <c r="X520" s="206"/>
      <c r="Y520" s="206"/>
      <c r="Z520" s="206"/>
      <c r="AA520" s="206"/>
      <c r="AB520" s="206"/>
      <c r="AC520" s="206"/>
      <c r="AD520" s="206"/>
    </row>
    <row r="521" ht="15.75" customHeight="1">
      <c r="A521" s="215" t="s">
        <v>14278</v>
      </c>
      <c r="B521" s="212" t="s">
        <v>14279</v>
      </c>
      <c r="C521" s="213" t="s">
        <v>14280</v>
      </c>
      <c r="D521" s="214" t="s">
        <v>14281</v>
      </c>
      <c r="E521" s="215" t="s">
        <v>1057</v>
      </c>
      <c r="F521" s="215" t="s">
        <v>1057</v>
      </c>
      <c r="G521" s="212">
        <v>1.2082789E7</v>
      </c>
      <c r="H521" s="212"/>
      <c r="I521" s="212"/>
      <c r="J521" s="216"/>
      <c r="K521" s="212"/>
      <c r="L521" s="216" t="s">
        <v>14282</v>
      </c>
      <c r="M521" s="212"/>
      <c r="N521" s="212"/>
      <c r="O521" s="212"/>
      <c r="P521" s="216"/>
      <c r="Q521" s="212"/>
      <c r="R521" s="212"/>
      <c r="S521" s="212"/>
      <c r="T521" s="212"/>
      <c r="U521" s="212"/>
      <c r="V521" s="212"/>
      <c r="W521" s="212"/>
      <c r="X521" s="212"/>
      <c r="Y521" s="212"/>
      <c r="Z521" s="212"/>
      <c r="AA521" s="212"/>
      <c r="AB521" s="212"/>
      <c r="AC521" s="212"/>
      <c r="AD521" s="212"/>
    </row>
    <row r="522" ht="15.75" customHeight="1">
      <c r="A522" s="215" t="s">
        <v>14283</v>
      </c>
      <c r="B522" s="212" t="s">
        <v>14284</v>
      </c>
      <c r="C522" s="213" t="s">
        <v>14285</v>
      </c>
      <c r="D522" s="214" t="s">
        <v>14286</v>
      </c>
      <c r="E522" s="215" t="s">
        <v>1057</v>
      </c>
      <c r="F522" s="215" t="s">
        <v>1057</v>
      </c>
      <c r="G522" s="212">
        <v>1.2156584E7</v>
      </c>
      <c r="H522" s="212"/>
      <c r="I522" s="212"/>
      <c r="J522" s="216"/>
      <c r="K522" s="212"/>
      <c r="L522" s="216" t="s">
        <v>14287</v>
      </c>
      <c r="M522" s="212"/>
      <c r="N522" s="212"/>
      <c r="O522" s="212"/>
      <c r="P522" s="216"/>
      <c r="Q522" s="212"/>
      <c r="R522" s="212"/>
      <c r="S522" s="212"/>
      <c r="T522" s="212"/>
      <c r="U522" s="212"/>
      <c r="V522" s="212"/>
      <c r="W522" s="212"/>
      <c r="X522" s="212"/>
      <c r="Y522" s="212"/>
      <c r="Z522" s="212"/>
      <c r="AA522" s="212"/>
      <c r="AB522" s="212"/>
      <c r="AC522" s="212"/>
      <c r="AD522" s="212"/>
    </row>
    <row r="523" ht="15.75" customHeight="1">
      <c r="A523" s="216" t="s">
        <v>14288</v>
      </c>
      <c r="B523" s="212" t="s">
        <v>14289</v>
      </c>
      <c r="C523" s="213" t="s">
        <v>14290</v>
      </c>
      <c r="D523" s="214" t="s">
        <v>14291</v>
      </c>
      <c r="E523" s="215" t="s">
        <v>1057</v>
      </c>
      <c r="F523" s="215" t="s">
        <v>1057</v>
      </c>
      <c r="G523" s="212">
        <v>9016379.0</v>
      </c>
      <c r="H523" s="212"/>
      <c r="I523" s="212"/>
      <c r="J523" s="216"/>
      <c r="K523" s="212"/>
      <c r="L523" s="216" t="s">
        <v>14292</v>
      </c>
      <c r="M523" s="212"/>
      <c r="N523" s="212"/>
      <c r="O523" s="212"/>
      <c r="P523" s="216"/>
      <c r="Q523" s="212"/>
      <c r="R523" s="212"/>
      <c r="S523" s="212"/>
      <c r="T523" s="212"/>
      <c r="U523" s="212"/>
      <c r="V523" s="212"/>
      <c r="W523" s="212"/>
      <c r="X523" s="212"/>
      <c r="Y523" s="212"/>
      <c r="Z523" s="212"/>
      <c r="AA523" s="212"/>
      <c r="AB523" s="212"/>
      <c r="AC523" s="212"/>
      <c r="AD523" s="212"/>
    </row>
    <row r="524" ht="15.75" customHeight="1">
      <c r="A524" s="216" t="s">
        <v>14293</v>
      </c>
      <c r="B524" s="212" t="s">
        <v>14294</v>
      </c>
      <c r="C524" s="213" t="s">
        <v>14295</v>
      </c>
      <c r="D524" s="214" t="s">
        <v>14296</v>
      </c>
      <c r="E524" s="215" t="s">
        <v>1057</v>
      </c>
      <c r="F524" s="215" t="s">
        <v>14297</v>
      </c>
      <c r="G524" s="212">
        <v>9016646.0</v>
      </c>
      <c r="H524" s="212"/>
      <c r="I524" s="212"/>
      <c r="J524" s="216"/>
      <c r="K524" s="212"/>
      <c r="L524" s="216" t="s">
        <v>14298</v>
      </c>
      <c r="M524" s="212"/>
      <c r="N524" s="212"/>
      <c r="O524" s="212"/>
      <c r="P524" s="216"/>
      <c r="Q524" s="212"/>
      <c r="R524" s="212"/>
      <c r="S524" s="212"/>
      <c r="T524" s="212"/>
      <c r="U524" s="212"/>
      <c r="V524" s="212"/>
      <c r="W524" s="212"/>
      <c r="X524" s="212"/>
      <c r="Y524" s="212"/>
      <c r="Z524" s="212"/>
      <c r="AA524" s="212"/>
      <c r="AB524" s="212"/>
      <c r="AC524" s="212"/>
      <c r="AD524" s="212"/>
    </row>
    <row r="525" ht="15.75" customHeight="1">
      <c r="A525" s="164" t="s">
        <v>14299</v>
      </c>
      <c r="B525" s="206" t="s">
        <v>14300</v>
      </c>
      <c r="C525" s="207" t="s">
        <v>14301</v>
      </c>
      <c r="D525" s="208" t="s">
        <v>14302</v>
      </c>
      <c r="E525" s="164" t="s">
        <v>1057</v>
      </c>
      <c r="F525" s="164" t="s">
        <v>1057</v>
      </c>
      <c r="G525" s="206">
        <v>1.2058523E7</v>
      </c>
      <c r="H525" s="206"/>
      <c r="I525" s="206"/>
      <c r="J525" s="210"/>
      <c r="K525" s="206"/>
      <c r="L525" s="210" t="s">
        <v>14303</v>
      </c>
      <c r="M525" s="206"/>
      <c r="N525" s="206"/>
      <c r="O525" s="206"/>
      <c r="P525" s="210"/>
      <c r="Q525" s="206"/>
      <c r="R525" s="206"/>
      <c r="S525" s="206"/>
      <c r="T525" s="206"/>
      <c r="U525" s="206"/>
      <c r="V525" s="206"/>
      <c r="W525" s="206"/>
      <c r="X525" s="206"/>
      <c r="Y525" s="206"/>
      <c r="Z525" s="206"/>
      <c r="AA525" s="206"/>
      <c r="AB525" s="206"/>
      <c r="AC525" s="206"/>
      <c r="AD525" s="206"/>
    </row>
    <row r="526" ht="15.75" customHeight="1">
      <c r="A526" s="215" t="s">
        <v>14304</v>
      </c>
      <c r="B526" s="212" t="s">
        <v>14305</v>
      </c>
      <c r="C526" s="213" t="s">
        <v>14306</v>
      </c>
      <c r="D526" s="214" t="s">
        <v>14307</v>
      </c>
      <c r="E526" s="215" t="s">
        <v>1057</v>
      </c>
      <c r="F526" s="215" t="s">
        <v>1057</v>
      </c>
      <c r="G526" s="212">
        <v>1.2080911E7</v>
      </c>
      <c r="H526" s="212"/>
      <c r="I526" s="212"/>
      <c r="J526" s="216"/>
      <c r="K526" s="212"/>
      <c r="L526" s="216" t="s">
        <v>14308</v>
      </c>
      <c r="M526" s="212"/>
      <c r="N526" s="212"/>
      <c r="O526" s="212"/>
      <c r="P526" s="216"/>
      <c r="Q526" s="212"/>
      <c r="R526" s="212"/>
      <c r="S526" s="212"/>
      <c r="T526" s="212"/>
      <c r="U526" s="212"/>
      <c r="V526" s="212"/>
      <c r="W526" s="212"/>
      <c r="X526" s="212"/>
      <c r="Y526" s="212"/>
      <c r="Z526" s="212"/>
      <c r="AA526" s="212"/>
      <c r="AB526" s="212"/>
      <c r="AC526" s="212"/>
      <c r="AD526" s="212"/>
    </row>
    <row r="527" ht="15.75" customHeight="1">
      <c r="A527" s="216" t="s">
        <v>14309</v>
      </c>
      <c r="B527" s="212" t="s">
        <v>14310</v>
      </c>
      <c r="C527" s="213" t="s">
        <v>14311</v>
      </c>
      <c r="D527" s="214" t="s">
        <v>14312</v>
      </c>
      <c r="E527" s="215" t="s">
        <v>1057</v>
      </c>
      <c r="F527" s="215" t="s">
        <v>1057</v>
      </c>
      <c r="G527" s="212">
        <v>1.0144888E7</v>
      </c>
      <c r="H527" s="212"/>
      <c r="I527" s="212"/>
      <c r="J527" s="216"/>
      <c r="K527" s="212"/>
      <c r="L527" s="216" t="s">
        <v>14313</v>
      </c>
      <c r="M527" s="212"/>
      <c r="N527" s="212"/>
      <c r="O527" s="212"/>
      <c r="P527" s="216"/>
      <c r="Q527" s="212"/>
      <c r="R527" s="212"/>
      <c r="S527" s="212"/>
      <c r="T527" s="212"/>
      <c r="U527" s="212"/>
      <c r="V527" s="212"/>
      <c r="W527" s="212"/>
      <c r="X527" s="212"/>
      <c r="Y527" s="212"/>
      <c r="Z527" s="212"/>
      <c r="AA527" s="212"/>
      <c r="AB527" s="212"/>
      <c r="AC527" s="212"/>
      <c r="AD527" s="212"/>
    </row>
    <row r="528" ht="15.75" customHeight="1">
      <c r="A528" s="215" t="s">
        <v>14314</v>
      </c>
      <c r="B528" s="212" t="s">
        <v>14315</v>
      </c>
      <c r="C528" s="213" t="s">
        <v>14316</v>
      </c>
      <c r="D528" s="214" t="s">
        <v>14317</v>
      </c>
      <c r="E528" s="215" t="s">
        <v>1057</v>
      </c>
      <c r="F528" s="215" t="s">
        <v>1057</v>
      </c>
      <c r="G528" s="212">
        <v>1.2156516E7</v>
      </c>
      <c r="H528" s="212"/>
      <c r="I528" s="212"/>
      <c r="J528" s="216"/>
      <c r="K528" s="212"/>
      <c r="L528" s="216" t="s">
        <v>14318</v>
      </c>
      <c r="M528" s="212"/>
      <c r="N528" s="212"/>
      <c r="O528" s="212"/>
      <c r="P528" s="216"/>
      <c r="Q528" s="212"/>
      <c r="R528" s="212"/>
      <c r="S528" s="212"/>
      <c r="T528" s="212"/>
      <c r="U528" s="212"/>
      <c r="V528" s="212"/>
      <c r="W528" s="212"/>
      <c r="X528" s="212"/>
      <c r="Y528" s="212"/>
      <c r="Z528" s="212"/>
      <c r="AA528" s="212"/>
      <c r="AB528" s="212"/>
      <c r="AC528" s="212"/>
      <c r="AD528" s="212"/>
    </row>
    <row r="529" ht="15.75" customHeight="1">
      <c r="A529" s="216" t="s">
        <v>14319</v>
      </c>
      <c r="B529" s="212" t="s">
        <v>14320</v>
      </c>
      <c r="C529" s="213" t="s">
        <v>14321</v>
      </c>
      <c r="D529" s="214" t="s">
        <v>14322</v>
      </c>
      <c r="E529" s="215" t="s">
        <v>1057</v>
      </c>
      <c r="F529" s="215" t="s">
        <v>1057</v>
      </c>
      <c r="G529" s="212">
        <v>9015327.0</v>
      </c>
      <c r="H529" s="212"/>
      <c r="I529" s="212"/>
      <c r="J529" s="216"/>
      <c r="K529" s="212"/>
      <c r="L529" s="216" t="s">
        <v>14323</v>
      </c>
      <c r="M529" s="212"/>
      <c r="N529" s="212"/>
      <c r="O529" s="212"/>
      <c r="P529" s="216"/>
      <c r="Q529" s="212"/>
      <c r="R529" s="212"/>
      <c r="S529" s="212"/>
      <c r="T529" s="212"/>
      <c r="U529" s="212"/>
      <c r="V529" s="212"/>
      <c r="W529" s="212"/>
      <c r="X529" s="212"/>
      <c r="Y529" s="212"/>
      <c r="Z529" s="212"/>
      <c r="AA529" s="212"/>
      <c r="AB529" s="212"/>
      <c r="AC529" s="212"/>
      <c r="AD529" s="212"/>
    </row>
    <row r="530" ht="15.75" customHeight="1">
      <c r="A530" s="164" t="s">
        <v>14324</v>
      </c>
      <c r="B530" s="206" t="s">
        <v>14325</v>
      </c>
      <c r="C530" s="207" t="s">
        <v>14326</v>
      </c>
      <c r="D530" s="208" t="s">
        <v>14327</v>
      </c>
      <c r="E530" s="164" t="s">
        <v>1057</v>
      </c>
      <c r="F530" s="164" t="s">
        <v>1057</v>
      </c>
      <c r="G530" s="206">
        <v>1.0149315E7</v>
      </c>
      <c r="H530" s="206"/>
      <c r="I530" s="206"/>
      <c r="J530" s="210"/>
      <c r="K530" s="206"/>
      <c r="L530" s="210" t="s">
        <v>14328</v>
      </c>
      <c r="M530" s="206"/>
      <c r="N530" s="206"/>
      <c r="O530" s="206"/>
      <c r="P530" s="210"/>
      <c r="Q530" s="206"/>
      <c r="R530" s="206"/>
      <c r="S530" s="206"/>
      <c r="T530" s="206"/>
      <c r="U530" s="206"/>
      <c r="V530" s="206"/>
      <c r="W530" s="206"/>
      <c r="X530" s="206"/>
      <c r="Y530" s="206"/>
      <c r="Z530" s="206"/>
      <c r="AA530" s="206"/>
      <c r="AB530" s="206"/>
      <c r="AC530" s="206"/>
      <c r="AD530" s="206"/>
    </row>
    <row r="531" ht="15.75" customHeight="1">
      <c r="A531" s="215" t="s">
        <v>14329</v>
      </c>
      <c r="B531" s="212" t="s">
        <v>14330</v>
      </c>
      <c r="C531" s="213" t="s">
        <v>14326</v>
      </c>
      <c r="D531" s="214" t="s">
        <v>14331</v>
      </c>
      <c r="E531" s="215" t="s">
        <v>1057</v>
      </c>
      <c r="F531" s="215" t="s">
        <v>1057</v>
      </c>
      <c r="G531" s="212">
        <v>1.2082907E7</v>
      </c>
      <c r="H531" s="212"/>
      <c r="I531" s="212"/>
      <c r="J531" s="216"/>
      <c r="K531" s="212"/>
      <c r="L531" s="216" t="s">
        <v>14328</v>
      </c>
      <c r="M531" s="212"/>
      <c r="N531" s="212"/>
      <c r="O531" s="212"/>
      <c r="P531" s="216"/>
      <c r="Q531" s="212"/>
      <c r="R531" s="212"/>
      <c r="S531" s="212"/>
      <c r="T531" s="212"/>
      <c r="U531" s="212"/>
      <c r="V531" s="212"/>
      <c r="W531" s="212"/>
      <c r="X531" s="212"/>
      <c r="Y531" s="212"/>
      <c r="Z531" s="212"/>
      <c r="AA531" s="212"/>
      <c r="AB531" s="212"/>
      <c r="AC531" s="212"/>
      <c r="AD531" s="212"/>
    </row>
    <row r="532" ht="15.75" customHeight="1">
      <c r="A532" s="164" t="s">
        <v>14332</v>
      </c>
      <c r="B532" s="206" t="s">
        <v>14333</v>
      </c>
      <c r="C532" s="207" t="s">
        <v>14334</v>
      </c>
      <c r="D532" s="208" t="s">
        <v>14335</v>
      </c>
      <c r="E532" s="164" t="s">
        <v>1057</v>
      </c>
      <c r="F532" s="164" t="s">
        <v>1057</v>
      </c>
      <c r="G532" s="206">
        <v>1.7992812E7</v>
      </c>
      <c r="H532" s="206"/>
      <c r="I532" s="206"/>
      <c r="J532" s="210"/>
      <c r="K532" s="206"/>
      <c r="L532" s="210" t="s">
        <v>14336</v>
      </c>
      <c r="M532" s="206"/>
      <c r="N532" s="206"/>
      <c r="O532" s="206"/>
      <c r="P532" s="210"/>
      <c r="Q532" s="206"/>
      <c r="R532" s="206"/>
      <c r="S532" s="206"/>
      <c r="T532" s="206"/>
      <c r="U532" s="206"/>
      <c r="V532" s="206"/>
      <c r="W532" s="206"/>
      <c r="X532" s="206"/>
      <c r="Y532" s="206"/>
      <c r="Z532" s="206"/>
      <c r="AA532" s="206"/>
      <c r="AB532" s="206"/>
      <c r="AC532" s="206"/>
      <c r="AD532" s="206"/>
    </row>
    <row r="533" ht="15.75" customHeight="1">
      <c r="A533" s="215" t="s">
        <v>14337</v>
      </c>
      <c r="B533" s="212" t="s">
        <v>14338</v>
      </c>
      <c r="C533" s="213" t="s">
        <v>14339</v>
      </c>
      <c r="D533" s="214" t="s">
        <v>14340</v>
      </c>
      <c r="E533" s="215" t="s">
        <v>1057</v>
      </c>
      <c r="F533" s="215" t="s">
        <v>1057</v>
      </c>
      <c r="G533" s="212">
        <v>1.2156518E7</v>
      </c>
      <c r="H533" s="212"/>
      <c r="I533" s="212"/>
      <c r="J533" s="216"/>
      <c r="K533" s="212"/>
      <c r="L533" s="216" t="s">
        <v>14339</v>
      </c>
      <c r="M533" s="212"/>
      <c r="N533" s="212"/>
      <c r="O533" s="212"/>
      <c r="P533" s="216"/>
      <c r="Q533" s="212"/>
      <c r="R533" s="212"/>
      <c r="S533" s="212"/>
      <c r="T533" s="212"/>
      <c r="U533" s="212"/>
      <c r="V533" s="212"/>
      <c r="W533" s="212"/>
      <c r="X533" s="212"/>
      <c r="Y533" s="212"/>
      <c r="Z533" s="212"/>
      <c r="AA533" s="212"/>
      <c r="AB533" s="212"/>
      <c r="AC533" s="212"/>
      <c r="AD533" s="212"/>
    </row>
    <row r="534" ht="15.75" customHeight="1">
      <c r="A534" s="211" t="s">
        <v>14341</v>
      </c>
      <c r="B534" s="212" t="s">
        <v>14342</v>
      </c>
      <c r="C534" s="213" t="s">
        <v>14343</v>
      </c>
      <c r="D534" s="214" t="s">
        <v>14344</v>
      </c>
      <c r="E534" s="215" t="s">
        <v>1057</v>
      </c>
      <c r="F534" s="215" t="s">
        <v>1057</v>
      </c>
      <c r="G534" s="212">
        <v>1.1638317E7</v>
      </c>
      <c r="H534" s="212"/>
      <c r="I534" s="212"/>
      <c r="J534" s="216"/>
      <c r="K534" s="212"/>
      <c r="L534" s="216" t="s">
        <v>14345</v>
      </c>
      <c r="M534" s="212"/>
      <c r="N534" s="212"/>
      <c r="O534" s="212"/>
      <c r="P534" s="216"/>
      <c r="Q534" s="212"/>
      <c r="R534" s="212"/>
      <c r="S534" s="212"/>
      <c r="T534" s="212"/>
      <c r="U534" s="212"/>
      <c r="V534" s="212"/>
      <c r="W534" s="212"/>
      <c r="X534" s="212"/>
      <c r="Y534" s="212"/>
      <c r="Z534" s="212"/>
      <c r="AA534" s="212"/>
      <c r="AB534" s="212"/>
      <c r="AC534" s="212"/>
      <c r="AD534" s="212"/>
    </row>
    <row r="535" ht="15.75" customHeight="1">
      <c r="A535" s="215" t="s">
        <v>14346</v>
      </c>
      <c r="B535" s="212" t="s">
        <v>14347</v>
      </c>
      <c r="C535" s="213" t="s">
        <v>14348</v>
      </c>
      <c r="D535" s="214" t="s">
        <v>14349</v>
      </c>
      <c r="E535" s="215" t="s">
        <v>1057</v>
      </c>
      <c r="F535" s="215" t="s">
        <v>1057</v>
      </c>
      <c r="G535" s="212">
        <v>1.216862E7</v>
      </c>
      <c r="H535" s="212"/>
      <c r="I535" s="212"/>
      <c r="J535" s="216"/>
      <c r="K535" s="212"/>
      <c r="L535" s="216" t="s">
        <v>14348</v>
      </c>
      <c r="M535" s="212"/>
      <c r="N535" s="212"/>
      <c r="O535" s="212"/>
      <c r="P535" s="216"/>
      <c r="Q535" s="212"/>
      <c r="R535" s="212"/>
      <c r="S535" s="212"/>
      <c r="T535" s="212"/>
      <c r="U535" s="212"/>
      <c r="V535" s="212"/>
      <c r="W535" s="212"/>
      <c r="X535" s="212"/>
      <c r="Y535" s="212"/>
      <c r="Z535" s="212"/>
      <c r="AA535" s="212"/>
      <c r="AB535" s="212"/>
      <c r="AC535" s="212"/>
      <c r="AD535" s="212"/>
    </row>
    <row r="536" ht="16.5" customHeight="1">
      <c r="A536" s="215" t="s">
        <v>14350</v>
      </c>
      <c r="B536" s="212" t="s">
        <v>14351</v>
      </c>
      <c r="C536" s="213" t="s">
        <v>14352</v>
      </c>
      <c r="D536" s="214" t="s">
        <v>14353</v>
      </c>
      <c r="E536" s="215" t="s">
        <v>1057</v>
      </c>
      <c r="F536" s="215" t="s">
        <v>1057</v>
      </c>
      <c r="G536" s="212">
        <v>1.2316149E7</v>
      </c>
      <c r="H536" s="212"/>
      <c r="I536" s="212"/>
      <c r="J536" s="216"/>
      <c r="K536" s="212"/>
      <c r="L536" s="216" t="s">
        <v>14354</v>
      </c>
      <c r="M536" s="212"/>
      <c r="N536" s="212"/>
      <c r="O536" s="212"/>
      <c r="P536" s="216"/>
      <c r="Q536" s="212"/>
      <c r="R536" s="212"/>
      <c r="S536" s="212"/>
      <c r="T536" s="212"/>
      <c r="U536" s="212"/>
      <c r="V536" s="212"/>
      <c r="W536" s="212"/>
      <c r="X536" s="212"/>
      <c r="Y536" s="212"/>
      <c r="Z536" s="212"/>
      <c r="AA536" s="212"/>
      <c r="AB536" s="212"/>
      <c r="AC536" s="212"/>
      <c r="AD536" s="212"/>
    </row>
    <row r="537" ht="15.75" customHeight="1">
      <c r="A537" s="216" t="s">
        <v>14355</v>
      </c>
      <c r="B537" s="212" t="s">
        <v>14356</v>
      </c>
      <c r="C537" s="213" t="s">
        <v>14357</v>
      </c>
      <c r="D537" s="214" t="s">
        <v>14358</v>
      </c>
      <c r="E537" s="215" t="s">
        <v>1057</v>
      </c>
      <c r="F537" s="215" t="s">
        <v>1057</v>
      </c>
      <c r="G537" s="212">
        <v>9013195.0</v>
      </c>
      <c r="H537" s="212"/>
      <c r="I537" s="212"/>
      <c r="J537" s="216"/>
      <c r="K537" s="212"/>
      <c r="L537" s="216" t="s">
        <v>14359</v>
      </c>
      <c r="M537" s="212"/>
      <c r="N537" s="212"/>
      <c r="O537" s="212"/>
      <c r="P537" s="216"/>
      <c r="Q537" s="212"/>
      <c r="R537" s="212"/>
      <c r="S537" s="212"/>
      <c r="T537" s="212"/>
      <c r="U537" s="212"/>
      <c r="V537" s="212"/>
      <c r="W537" s="212"/>
      <c r="X537" s="212"/>
      <c r="Y537" s="212"/>
      <c r="Z537" s="212"/>
      <c r="AA537" s="212"/>
      <c r="AB537" s="212"/>
      <c r="AC537" s="212"/>
      <c r="AD537" s="212"/>
    </row>
    <row r="538" ht="15.75" customHeight="1">
      <c r="A538" s="215" t="s">
        <v>14360</v>
      </c>
      <c r="B538" s="212" t="s">
        <v>14361</v>
      </c>
      <c r="C538" s="213" t="s">
        <v>14362</v>
      </c>
      <c r="D538" s="214" t="s">
        <v>14363</v>
      </c>
      <c r="E538" s="215" t="s">
        <v>1057</v>
      </c>
      <c r="F538" s="215" t="s">
        <v>1057</v>
      </c>
      <c r="G538" s="212">
        <v>1.2082942E7</v>
      </c>
      <c r="H538" s="212"/>
      <c r="I538" s="212"/>
      <c r="J538" s="216"/>
      <c r="K538" s="212"/>
      <c r="L538" s="216" t="s">
        <v>14364</v>
      </c>
      <c r="M538" s="212"/>
      <c r="N538" s="212"/>
      <c r="O538" s="212"/>
      <c r="P538" s="216"/>
      <c r="Q538" s="212"/>
      <c r="R538" s="212"/>
      <c r="S538" s="212"/>
      <c r="T538" s="212"/>
      <c r="U538" s="212"/>
      <c r="V538" s="212"/>
      <c r="W538" s="212"/>
      <c r="X538" s="212"/>
      <c r="Y538" s="212"/>
      <c r="Z538" s="212"/>
      <c r="AA538" s="212"/>
      <c r="AB538" s="212"/>
      <c r="AC538" s="212"/>
      <c r="AD538" s="212"/>
    </row>
    <row r="539" ht="15.75" customHeight="1">
      <c r="A539" s="216" t="s">
        <v>14365</v>
      </c>
      <c r="B539" s="212" t="s">
        <v>14366</v>
      </c>
      <c r="C539" s="213" t="s">
        <v>14367</v>
      </c>
      <c r="D539" s="214" t="s">
        <v>14368</v>
      </c>
      <c r="E539" s="215" t="s">
        <v>1057</v>
      </c>
      <c r="F539" s="215" t="s">
        <v>1057</v>
      </c>
      <c r="G539" s="212">
        <v>8079760.0</v>
      </c>
      <c r="H539" s="212"/>
      <c r="I539" s="212"/>
      <c r="J539" s="216"/>
      <c r="K539" s="212"/>
      <c r="L539" s="216" t="s">
        <v>14369</v>
      </c>
      <c r="M539" s="212"/>
      <c r="N539" s="212"/>
      <c r="O539" s="212"/>
      <c r="P539" s="216"/>
      <c r="Q539" s="212"/>
      <c r="R539" s="212"/>
      <c r="S539" s="212"/>
      <c r="T539" s="212"/>
      <c r="U539" s="212"/>
      <c r="V539" s="212"/>
      <c r="W539" s="212"/>
      <c r="X539" s="212"/>
      <c r="Y539" s="212"/>
      <c r="Z539" s="212"/>
      <c r="AA539" s="212"/>
      <c r="AB539" s="212"/>
      <c r="AC539" s="212"/>
      <c r="AD539" s="212"/>
    </row>
    <row r="540" ht="15.75" customHeight="1">
      <c r="A540" s="216" t="s">
        <v>14365</v>
      </c>
      <c r="B540" s="212" t="s">
        <v>14370</v>
      </c>
      <c r="C540" s="213" t="s">
        <v>14367</v>
      </c>
      <c r="D540" s="221" t="s">
        <v>14371</v>
      </c>
      <c r="E540" s="215" t="s">
        <v>1057</v>
      </c>
      <c r="F540" s="215" t="s">
        <v>1057</v>
      </c>
      <c r="G540" s="212">
        <v>8087456.0</v>
      </c>
      <c r="H540" s="212"/>
      <c r="I540" s="212"/>
      <c r="J540" s="216"/>
      <c r="K540" s="212"/>
      <c r="L540" s="216" t="s">
        <v>14369</v>
      </c>
      <c r="M540" s="212"/>
      <c r="N540" s="212"/>
      <c r="O540" s="212"/>
      <c r="P540" s="216"/>
      <c r="Q540" s="212"/>
      <c r="R540" s="212"/>
      <c r="S540" s="212"/>
      <c r="T540" s="212"/>
      <c r="U540" s="212"/>
      <c r="V540" s="212"/>
      <c r="W540" s="212"/>
      <c r="X540" s="212"/>
      <c r="Y540" s="212"/>
      <c r="Z540" s="212"/>
      <c r="AA540" s="212"/>
      <c r="AB540" s="212"/>
      <c r="AC540" s="212"/>
      <c r="AD540" s="212"/>
    </row>
    <row r="541" ht="15.75" customHeight="1">
      <c r="A541" s="216" t="s">
        <v>14372</v>
      </c>
      <c r="B541" s="212" t="s">
        <v>14373</v>
      </c>
      <c r="C541" s="213" t="s">
        <v>14374</v>
      </c>
      <c r="D541" s="214" t="s">
        <v>14375</v>
      </c>
      <c r="E541" s="215" t="s">
        <v>1057</v>
      </c>
      <c r="F541" s="215" t="s">
        <v>1057</v>
      </c>
      <c r="G541" s="212">
        <v>9286716.0</v>
      </c>
      <c r="H541" s="212"/>
      <c r="I541" s="212"/>
      <c r="J541" s="216"/>
      <c r="K541" s="212"/>
      <c r="L541" s="216" t="s">
        <v>14376</v>
      </c>
      <c r="M541" s="212"/>
      <c r="N541" s="212"/>
      <c r="O541" s="212"/>
      <c r="P541" s="216"/>
      <c r="Q541" s="212"/>
      <c r="R541" s="212"/>
      <c r="S541" s="212"/>
      <c r="T541" s="212"/>
      <c r="U541" s="212"/>
      <c r="V541" s="212"/>
      <c r="W541" s="212"/>
      <c r="X541" s="212"/>
      <c r="Y541" s="212"/>
      <c r="Z541" s="212"/>
      <c r="AA541" s="212"/>
      <c r="AB541" s="212"/>
      <c r="AC541" s="212"/>
      <c r="AD541" s="212"/>
    </row>
    <row r="542" ht="15.75" customHeight="1">
      <c r="A542" s="216" t="s">
        <v>14377</v>
      </c>
      <c r="B542" s="212" t="s">
        <v>14378</v>
      </c>
      <c r="C542" s="213" t="s">
        <v>14379</v>
      </c>
      <c r="D542" s="214" t="s">
        <v>14380</v>
      </c>
      <c r="E542" s="215" t="s">
        <v>1057</v>
      </c>
      <c r="F542" s="215" t="s">
        <v>1057</v>
      </c>
      <c r="G542" s="212">
        <v>9005106.0</v>
      </c>
      <c r="H542" s="212"/>
      <c r="I542" s="212"/>
      <c r="J542" s="216"/>
      <c r="K542" s="212"/>
      <c r="L542" s="216" t="s">
        <v>14381</v>
      </c>
      <c r="M542" s="212"/>
      <c r="N542" s="212"/>
      <c r="O542" s="212"/>
      <c r="P542" s="216"/>
      <c r="Q542" s="212"/>
      <c r="R542" s="212"/>
      <c r="S542" s="212"/>
      <c r="T542" s="212"/>
      <c r="U542" s="212"/>
      <c r="V542" s="212"/>
      <c r="W542" s="212"/>
      <c r="X542" s="212"/>
      <c r="Y542" s="212"/>
      <c r="Z542" s="212"/>
      <c r="AA542" s="212"/>
      <c r="AB542" s="212"/>
      <c r="AC542" s="212"/>
      <c r="AD542" s="212"/>
    </row>
    <row r="543" ht="15.75" customHeight="1">
      <c r="A543" s="164" t="s">
        <v>14382</v>
      </c>
      <c r="B543" s="206" t="s">
        <v>14383</v>
      </c>
      <c r="C543" s="207" t="s">
        <v>14384</v>
      </c>
      <c r="D543" s="208" t="s">
        <v>14385</v>
      </c>
      <c r="E543" s="164" t="s">
        <v>1057</v>
      </c>
      <c r="F543" s="164" t="s">
        <v>1057</v>
      </c>
      <c r="G543" s="206">
        <v>1.2081601E7</v>
      </c>
      <c r="H543" s="206"/>
      <c r="I543" s="206"/>
      <c r="J543" s="210"/>
      <c r="K543" s="206"/>
      <c r="L543" s="210" t="s">
        <v>14384</v>
      </c>
      <c r="M543" s="206"/>
      <c r="N543" s="206"/>
      <c r="O543" s="206"/>
      <c r="P543" s="210"/>
      <c r="Q543" s="206"/>
      <c r="R543" s="206"/>
      <c r="S543" s="206"/>
      <c r="T543" s="206"/>
      <c r="U543" s="206"/>
      <c r="V543" s="206"/>
      <c r="W543" s="206"/>
      <c r="X543" s="206"/>
      <c r="Y543" s="206"/>
      <c r="Z543" s="206"/>
      <c r="AA543" s="206"/>
      <c r="AB543" s="206"/>
      <c r="AC543" s="206"/>
      <c r="AD543" s="206"/>
    </row>
    <row r="544" ht="15.75" customHeight="1">
      <c r="A544" s="215" t="s">
        <v>14386</v>
      </c>
      <c r="B544" s="212" t="s">
        <v>14387</v>
      </c>
      <c r="C544" s="213" t="s">
        <v>14388</v>
      </c>
      <c r="D544" s="214" t="s">
        <v>14389</v>
      </c>
      <c r="E544" s="215" t="s">
        <v>1057</v>
      </c>
      <c r="F544" s="215" t="s">
        <v>1057</v>
      </c>
      <c r="G544" s="212">
        <v>1.2077536E7</v>
      </c>
      <c r="H544" s="212"/>
      <c r="I544" s="212"/>
      <c r="J544" s="216"/>
      <c r="K544" s="212"/>
      <c r="L544" s="216" t="s">
        <v>14390</v>
      </c>
      <c r="M544" s="212"/>
      <c r="N544" s="212"/>
      <c r="O544" s="212"/>
      <c r="P544" s="216"/>
      <c r="Q544" s="212"/>
      <c r="R544" s="212"/>
      <c r="S544" s="212"/>
      <c r="T544" s="212"/>
      <c r="U544" s="212"/>
      <c r="V544" s="212"/>
      <c r="W544" s="212"/>
      <c r="X544" s="212"/>
      <c r="Y544" s="212"/>
      <c r="Z544" s="212"/>
      <c r="AA544" s="212"/>
      <c r="AB544" s="212"/>
      <c r="AC544" s="212"/>
      <c r="AD544" s="212"/>
    </row>
    <row r="545" ht="15.75" customHeight="1">
      <c r="A545" s="216" t="s">
        <v>14391</v>
      </c>
      <c r="B545" s="212" t="s">
        <v>14392</v>
      </c>
      <c r="C545" s="213" t="s">
        <v>14393</v>
      </c>
      <c r="D545" s="214" t="s">
        <v>14394</v>
      </c>
      <c r="E545" s="215" t="s">
        <v>1057</v>
      </c>
      <c r="F545" s="215" t="s">
        <v>1057</v>
      </c>
      <c r="G545" s="212">
        <v>9389602.0</v>
      </c>
      <c r="H545" s="212"/>
      <c r="I545" s="212"/>
      <c r="J545" s="216"/>
      <c r="K545" s="212"/>
      <c r="L545" s="216" t="s">
        <v>14393</v>
      </c>
      <c r="M545" s="212"/>
      <c r="N545" s="212"/>
      <c r="O545" s="212"/>
      <c r="P545" s="216"/>
      <c r="Q545" s="212"/>
      <c r="R545" s="212"/>
      <c r="S545" s="212"/>
      <c r="T545" s="212"/>
      <c r="U545" s="212"/>
      <c r="V545" s="212"/>
      <c r="W545" s="212"/>
      <c r="X545" s="212"/>
      <c r="Y545" s="212"/>
      <c r="Z545" s="212"/>
      <c r="AA545" s="212"/>
      <c r="AB545" s="212"/>
      <c r="AC545" s="212"/>
      <c r="AD545" s="212"/>
    </row>
    <row r="546" ht="15.75" customHeight="1">
      <c r="A546" s="164" t="s">
        <v>14395</v>
      </c>
      <c r="B546" s="206" t="s">
        <v>14396</v>
      </c>
      <c r="C546" s="207" t="s">
        <v>14397</v>
      </c>
      <c r="D546" s="208" t="s">
        <v>14398</v>
      </c>
      <c r="E546" s="164" t="s">
        <v>1057</v>
      </c>
      <c r="F546" s="164" t="s">
        <v>1057</v>
      </c>
      <c r="G546" s="206">
        <v>1.2081956E7</v>
      </c>
      <c r="H546" s="206"/>
      <c r="I546" s="206"/>
      <c r="J546" s="210"/>
      <c r="K546" s="206"/>
      <c r="L546" s="210" t="s">
        <v>14399</v>
      </c>
      <c r="M546" s="206"/>
      <c r="N546" s="206"/>
      <c r="O546" s="206"/>
      <c r="P546" s="210"/>
      <c r="Q546" s="206"/>
      <c r="R546" s="206"/>
      <c r="S546" s="206"/>
      <c r="T546" s="206"/>
      <c r="U546" s="206"/>
      <c r="V546" s="206"/>
      <c r="W546" s="206"/>
      <c r="X546" s="206"/>
      <c r="Y546" s="206"/>
      <c r="Z546" s="206"/>
      <c r="AA546" s="206"/>
      <c r="AB546" s="206"/>
      <c r="AC546" s="206"/>
      <c r="AD546" s="206"/>
    </row>
    <row r="547" ht="15.75" customHeight="1">
      <c r="A547" s="216" t="s">
        <v>14400</v>
      </c>
      <c r="B547" s="212" t="s">
        <v>14401</v>
      </c>
      <c r="C547" s="213" t="s">
        <v>14402</v>
      </c>
      <c r="D547" s="214" t="s">
        <v>14403</v>
      </c>
      <c r="E547" s="215" t="s">
        <v>1057</v>
      </c>
      <c r="F547" s="215" t="s">
        <v>1057</v>
      </c>
      <c r="G547" s="212">
        <v>1.2072843E7</v>
      </c>
      <c r="H547" s="212"/>
      <c r="I547" s="212"/>
      <c r="J547" s="216"/>
      <c r="K547" s="212"/>
      <c r="L547" s="216" t="s">
        <v>14404</v>
      </c>
      <c r="M547" s="212"/>
      <c r="N547" s="212"/>
      <c r="O547" s="212"/>
      <c r="P547" s="216"/>
      <c r="Q547" s="212"/>
      <c r="R547" s="212"/>
      <c r="S547" s="212"/>
      <c r="T547" s="212"/>
      <c r="U547" s="212"/>
      <c r="V547" s="212"/>
      <c r="W547" s="212"/>
      <c r="X547" s="212"/>
      <c r="Y547" s="212"/>
      <c r="Z547" s="212"/>
      <c r="AA547" s="212"/>
      <c r="AB547" s="212"/>
      <c r="AC547" s="212"/>
      <c r="AD547" s="212"/>
    </row>
    <row r="548" ht="15.75" customHeight="1">
      <c r="A548" s="164" t="s">
        <v>14405</v>
      </c>
      <c r="B548" s="206" t="s">
        <v>14406</v>
      </c>
      <c r="C548" s="207" t="s">
        <v>14407</v>
      </c>
      <c r="D548" s="208" t="s">
        <v>14408</v>
      </c>
      <c r="E548" s="164" t="s">
        <v>1057</v>
      </c>
      <c r="F548" s="164" t="s">
        <v>1057</v>
      </c>
      <c r="G548" s="206">
        <v>1.2058287E7</v>
      </c>
      <c r="H548" s="206"/>
      <c r="I548" s="206"/>
      <c r="J548" s="210"/>
      <c r="K548" s="206"/>
      <c r="L548" s="210" t="s">
        <v>14409</v>
      </c>
      <c r="M548" s="206"/>
      <c r="N548" s="206"/>
      <c r="O548" s="206"/>
      <c r="P548" s="210"/>
      <c r="Q548" s="206"/>
      <c r="R548" s="206"/>
      <c r="S548" s="206"/>
      <c r="T548" s="206"/>
      <c r="U548" s="206"/>
      <c r="V548" s="206"/>
      <c r="W548" s="206"/>
      <c r="X548" s="206"/>
      <c r="Y548" s="206"/>
      <c r="Z548" s="206"/>
      <c r="AA548" s="206"/>
      <c r="AB548" s="206"/>
      <c r="AC548" s="206"/>
      <c r="AD548" s="206"/>
    </row>
    <row r="549" ht="15.75" customHeight="1">
      <c r="A549" s="164" t="s">
        <v>14410</v>
      </c>
      <c r="B549" s="212" t="s">
        <v>14411</v>
      </c>
      <c r="C549" s="213" t="s">
        <v>14412</v>
      </c>
      <c r="D549" s="214" t="s">
        <v>14413</v>
      </c>
      <c r="E549" s="215" t="s">
        <v>1057</v>
      </c>
      <c r="F549" s="215" t="s">
        <v>1057</v>
      </c>
      <c r="G549" s="212">
        <v>1.6109994E7</v>
      </c>
      <c r="H549" s="212"/>
      <c r="I549" s="212"/>
      <c r="J549" s="216"/>
      <c r="K549" s="212"/>
      <c r="L549" s="216" t="s">
        <v>14412</v>
      </c>
      <c r="M549" s="212"/>
      <c r="N549" s="212"/>
      <c r="O549" s="212"/>
      <c r="P549" s="216"/>
      <c r="Q549" s="212"/>
      <c r="R549" s="212"/>
      <c r="S549" s="212"/>
      <c r="T549" s="212"/>
      <c r="U549" s="212"/>
      <c r="V549" s="212"/>
      <c r="W549" s="212"/>
      <c r="X549" s="212"/>
      <c r="Y549" s="212"/>
      <c r="Z549" s="212"/>
      <c r="AA549" s="212"/>
      <c r="AB549" s="212"/>
      <c r="AC549" s="212"/>
      <c r="AD549" s="212"/>
    </row>
    <row r="550" ht="15.75" customHeight="1">
      <c r="A550" s="164" t="s">
        <v>14414</v>
      </c>
      <c r="B550" s="206" t="s">
        <v>14415</v>
      </c>
      <c r="C550" s="207" t="s">
        <v>14416</v>
      </c>
      <c r="D550" s="208" t="s">
        <v>14417</v>
      </c>
      <c r="E550" s="164" t="s">
        <v>1057</v>
      </c>
      <c r="F550" s="164" t="s">
        <v>1057</v>
      </c>
      <c r="G550" s="206">
        <v>1.7991052E7</v>
      </c>
      <c r="H550" s="206"/>
      <c r="I550" s="206"/>
      <c r="J550" s="210"/>
      <c r="K550" s="206"/>
      <c r="L550" s="210" t="s">
        <v>11787</v>
      </c>
      <c r="M550" s="206"/>
      <c r="N550" s="206"/>
      <c r="O550" s="206"/>
      <c r="P550" s="210"/>
      <c r="Q550" s="206"/>
      <c r="R550" s="206"/>
      <c r="S550" s="206"/>
      <c r="T550" s="206"/>
      <c r="U550" s="206"/>
      <c r="V550" s="206"/>
      <c r="W550" s="206"/>
      <c r="X550" s="206"/>
      <c r="Y550" s="206"/>
      <c r="Z550" s="206"/>
      <c r="AA550" s="206"/>
      <c r="AB550" s="206"/>
      <c r="AC550" s="206"/>
      <c r="AD550" s="206"/>
    </row>
    <row r="551" ht="15.75" customHeight="1">
      <c r="A551" s="164" t="s">
        <v>14418</v>
      </c>
      <c r="B551" s="206" t="s">
        <v>14419</v>
      </c>
      <c r="C551" s="207" t="s">
        <v>14420</v>
      </c>
      <c r="D551" s="208" t="s">
        <v>14421</v>
      </c>
      <c r="E551" s="164" t="s">
        <v>1057</v>
      </c>
      <c r="F551" s="164" t="s">
        <v>1057</v>
      </c>
      <c r="G551" s="206">
        <v>1.1884157E7</v>
      </c>
      <c r="H551" s="206"/>
      <c r="I551" s="206"/>
      <c r="J551" s="210"/>
      <c r="K551" s="206"/>
      <c r="L551" s="210" t="s">
        <v>14422</v>
      </c>
      <c r="M551" s="206"/>
      <c r="N551" s="206"/>
      <c r="O551" s="206"/>
      <c r="P551" s="210"/>
      <c r="Q551" s="206"/>
      <c r="R551" s="206"/>
      <c r="S551" s="206"/>
      <c r="T551" s="206"/>
      <c r="U551" s="206"/>
      <c r="V551" s="206"/>
      <c r="W551" s="206"/>
      <c r="X551" s="206"/>
      <c r="Y551" s="206"/>
      <c r="Z551" s="206"/>
      <c r="AA551" s="206"/>
      <c r="AB551" s="206"/>
      <c r="AC551" s="206"/>
      <c r="AD551" s="206"/>
    </row>
    <row r="552" ht="15.75" customHeight="1">
      <c r="A552" s="215" t="s">
        <v>14423</v>
      </c>
      <c r="B552" s="212" t="s">
        <v>14424</v>
      </c>
      <c r="C552" s="213" t="s">
        <v>14425</v>
      </c>
      <c r="D552" s="214" t="s">
        <v>14426</v>
      </c>
      <c r="E552" s="215" t="s">
        <v>1057</v>
      </c>
      <c r="F552" s="215" t="s">
        <v>1057</v>
      </c>
      <c r="G552" s="212">
        <v>1.2077465E7</v>
      </c>
      <c r="H552" s="212"/>
      <c r="I552" s="212"/>
      <c r="J552" s="216"/>
      <c r="K552" s="212"/>
      <c r="L552" s="216" t="s">
        <v>14425</v>
      </c>
      <c r="M552" s="212"/>
      <c r="N552" s="212"/>
      <c r="O552" s="212"/>
      <c r="P552" s="216"/>
      <c r="Q552" s="212"/>
      <c r="R552" s="212"/>
      <c r="S552" s="212"/>
      <c r="T552" s="212"/>
      <c r="U552" s="212"/>
      <c r="V552" s="212"/>
      <c r="W552" s="212"/>
      <c r="X552" s="212"/>
      <c r="Y552" s="212"/>
      <c r="Z552" s="212"/>
      <c r="AA552" s="212"/>
      <c r="AB552" s="212"/>
      <c r="AC552" s="212"/>
      <c r="AD552" s="212"/>
    </row>
    <row r="553" ht="15.75" customHeight="1">
      <c r="A553" s="216" t="s">
        <v>14427</v>
      </c>
      <c r="B553" s="212" t="s">
        <v>14428</v>
      </c>
      <c r="C553" s="213" t="s">
        <v>14429</v>
      </c>
      <c r="D553" s="214" t="s">
        <v>14430</v>
      </c>
      <c r="E553" s="215" t="s">
        <v>1057</v>
      </c>
      <c r="F553" s="215" t="s">
        <v>1057</v>
      </c>
      <c r="G553" s="212">
        <v>9001554.0</v>
      </c>
      <c r="H553" s="212"/>
      <c r="I553" s="212"/>
      <c r="J553" s="216"/>
      <c r="K553" s="212"/>
      <c r="L553" s="216" t="s">
        <v>14431</v>
      </c>
      <c r="M553" s="212"/>
      <c r="N553" s="212"/>
      <c r="O553" s="212"/>
      <c r="P553" s="216"/>
      <c r="Q553" s="212"/>
      <c r="R553" s="212"/>
      <c r="S553" s="212"/>
      <c r="T553" s="212"/>
      <c r="U553" s="212"/>
      <c r="V553" s="212"/>
      <c r="W553" s="212"/>
      <c r="X553" s="212"/>
      <c r="Y553" s="212"/>
      <c r="Z553" s="212"/>
      <c r="AA553" s="212"/>
      <c r="AB553" s="212"/>
      <c r="AC553" s="212"/>
      <c r="AD553" s="212"/>
    </row>
    <row r="554" ht="15.75" customHeight="1">
      <c r="A554" s="216" t="s">
        <v>14432</v>
      </c>
      <c r="B554" s="212" t="s">
        <v>14433</v>
      </c>
      <c r="C554" s="213" t="s">
        <v>14434</v>
      </c>
      <c r="D554" s="214" t="s">
        <v>14435</v>
      </c>
      <c r="E554" s="215" t="s">
        <v>1057</v>
      </c>
      <c r="F554" s="215" t="s">
        <v>1057</v>
      </c>
      <c r="G554" s="212">
        <v>1.1867591E7</v>
      </c>
      <c r="H554" s="212"/>
      <c r="I554" s="212"/>
      <c r="J554" s="216"/>
      <c r="K554" s="212"/>
      <c r="L554" s="216" t="s">
        <v>14434</v>
      </c>
      <c r="M554" s="212"/>
      <c r="N554" s="212"/>
      <c r="O554" s="212"/>
      <c r="P554" s="216"/>
      <c r="Q554" s="212"/>
      <c r="R554" s="212"/>
      <c r="S554" s="212"/>
      <c r="T554" s="212"/>
      <c r="U554" s="212"/>
      <c r="V554" s="212"/>
      <c r="W554" s="212"/>
      <c r="X554" s="212"/>
      <c r="Y554" s="212"/>
      <c r="Z554" s="212"/>
      <c r="AA554" s="212"/>
      <c r="AB554" s="212"/>
      <c r="AC554" s="212"/>
      <c r="AD554" s="212"/>
    </row>
    <row r="555" ht="15.75" customHeight="1">
      <c r="A555" s="215" t="s">
        <v>14436</v>
      </c>
      <c r="B555" s="212" t="s">
        <v>14437</v>
      </c>
      <c r="C555" s="213" t="s">
        <v>14438</v>
      </c>
      <c r="D555" s="214" t="s">
        <v>14439</v>
      </c>
      <c r="E555" s="215" t="s">
        <v>1057</v>
      </c>
      <c r="F555" s="215" t="s">
        <v>1057</v>
      </c>
      <c r="G555" s="212">
        <v>1.2316118E7</v>
      </c>
      <c r="H555" s="212"/>
      <c r="I555" s="212"/>
      <c r="J555" s="216"/>
      <c r="K555" s="212"/>
      <c r="L555" s="216" t="s">
        <v>14438</v>
      </c>
      <c r="M555" s="212"/>
      <c r="N555" s="212"/>
      <c r="O555" s="212"/>
      <c r="P555" s="216"/>
      <c r="Q555" s="212"/>
      <c r="R555" s="212"/>
      <c r="S555" s="212"/>
      <c r="T555" s="212"/>
      <c r="U555" s="212"/>
      <c r="V555" s="212"/>
      <c r="W555" s="212"/>
      <c r="X555" s="212"/>
      <c r="Y555" s="212"/>
      <c r="Z555" s="212"/>
      <c r="AA555" s="212"/>
      <c r="AB555" s="212"/>
      <c r="AC555" s="212"/>
      <c r="AD555" s="212"/>
    </row>
    <row r="556" ht="15.75" customHeight="1">
      <c r="A556" s="216" t="s">
        <v>14440</v>
      </c>
      <c r="B556" s="212" t="s">
        <v>14441</v>
      </c>
      <c r="C556" s="213" t="s">
        <v>14442</v>
      </c>
      <c r="D556" s="214" t="s">
        <v>14443</v>
      </c>
      <c r="E556" s="215" t="s">
        <v>1057</v>
      </c>
      <c r="F556" s="215" t="s">
        <v>1057</v>
      </c>
      <c r="G556" s="212">
        <v>9016649.0</v>
      </c>
      <c r="H556" s="212"/>
      <c r="I556" s="212"/>
      <c r="J556" s="216"/>
      <c r="K556" s="212"/>
      <c r="L556" s="216" t="s">
        <v>14442</v>
      </c>
      <c r="M556" s="212"/>
      <c r="N556" s="212"/>
      <c r="O556" s="212"/>
      <c r="P556" s="216"/>
      <c r="Q556" s="212"/>
      <c r="R556" s="212"/>
      <c r="S556" s="212"/>
      <c r="T556" s="212"/>
      <c r="U556" s="212"/>
      <c r="V556" s="212"/>
      <c r="W556" s="212"/>
      <c r="X556" s="212"/>
      <c r="Y556" s="212"/>
      <c r="Z556" s="212"/>
      <c r="AA556" s="212"/>
      <c r="AB556" s="212"/>
      <c r="AC556" s="212"/>
      <c r="AD556" s="212"/>
    </row>
    <row r="557" ht="15.75" customHeight="1">
      <c r="A557" s="215" t="s">
        <v>14444</v>
      </c>
      <c r="B557" s="212" t="s">
        <v>14445</v>
      </c>
      <c r="C557" s="213" t="s">
        <v>14446</v>
      </c>
      <c r="D557" s="214" t="s">
        <v>14447</v>
      </c>
      <c r="E557" s="215" t="s">
        <v>1057</v>
      </c>
      <c r="F557" s="215" t="s">
        <v>1057</v>
      </c>
      <c r="G557" s="212">
        <v>1.2072234E7</v>
      </c>
      <c r="H557" s="212"/>
      <c r="I557" s="212"/>
      <c r="J557" s="216"/>
      <c r="K557" s="212"/>
      <c r="L557" s="216" t="s">
        <v>14448</v>
      </c>
      <c r="M557" s="212"/>
      <c r="N557" s="212"/>
      <c r="O557" s="212"/>
      <c r="P557" s="216"/>
      <c r="Q557" s="212"/>
      <c r="R557" s="212"/>
      <c r="S557" s="212"/>
      <c r="T557" s="212"/>
      <c r="U557" s="212"/>
      <c r="V557" s="212"/>
      <c r="W557" s="212"/>
      <c r="X557" s="212"/>
      <c r="Y557" s="212"/>
      <c r="Z557" s="212"/>
      <c r="AA557" s="212"/>
      <c r="AB557" s="212"/>
      <c r="AC557" s="212"/>
      <c r="AD557" s="212"/>
    </row>
    <row r="558" ht="15.75" customHeight="1">
      <c r="A558" s="164" t="s">
        <v>14449</v>
      </c>
      <c r="B558" s="206" t="s">
        <v>14450</v>
      </c>
      <c r="C558" s="207" t="s">
        <v>14451</v>
      </c>
      <c r="D558" s="208" t="s">
        <v>14452</v>
      </c>
      <c r="E558" s="164" t="s">
        <v>1057</v>
      </c>
      <c r="F558" s="164" t="s">
        <v>1057</v>
      </c>
      <c r="G558" s="206">
        <v>1.1876271E7</v>
      </c>
      <c r="H558" s="206"/>
      <c r="I558" s="206"/>
      <c r="J558" s="210"/>
      <c r="K558" s="206"/>
      <c r="L558" s="210" t="s">
        <v>14453</v>
      </c>
      <c r="M558" s="206"/>
      <c r="N558" s="206"/>
      <c r="O558" s="206"/>
      <c r="P558" s="210"/>
      <c r="Q558" s="206"/>
      <c r="R558" s="206"/>
      <c r="S558" s="206"/>
      <c r="T558" s="206"/>
      <c r="U558" s="206"/>
      <c r="V558" s="206"/>
      <c r="W558" s="206"/>
      <c r="X558" s="206"/>
      <c r="Y558" s="206"/>
      <c r="Z558" s="206"/>
      <c r="AA558" s="206"/>
      <c r="AB558" s="206"/>
      <c r="AC558" s="206"/>
      <c r="AD558" s="206"/>
    </row>
    <row r="559" ht="15.75" customHeight="1">
      <c r="A559" s="215" t="s">
        <v>14454</v>
      </c>
      <c r="B559" s="212" t="s">
        <v>14455</v>
      </c>
      <c r="C559" s="213" t="s">
        <v>14456</v>
      </c>
      <c r="D559" s="214" t="s">
        <v>14457</v>
      </c>
      <c r="E559" s="215" t="s">
        <v>1057</v>
      </c>
      <c r="F559" s="215" t="s">
        <v>1057</v>
      </c>
      <c r="G559" s="212">
        <v>1.2077408E7</v>
      </c>
      <c r="H559" s="212"/>
      <c r="I559" s="212"/>
      <c r="J559" s="216"/>
      <c r="K559" s="212"/>
      <c r="L559" s="216" t="s">
        <v>14456</v>
      </c>
      <c r="M559" s="212"/>
      <c r="N559" s="212"/>
      <c r="O559" s="212"/>
      <c r="P559" s="216"/>
      <c r="Q559" s="212"/>
      <c r="R559" s="212"/>
      <c r="S559" s="212"/>
      <c r="T559" s="212"/>
      <c r="U559" s="212"/>
      <c r="V559" s="212"/>
      <c r="W559" s="212"/>
      <c r="X559" s="212"/>
      <c r="Y559" s="212"/>
      <c r="Z559" s="212"/>
      <c r="AA559" s="212"/>
      <c r="AB559" s="212"/>
      <c r="AC559" s="212"/>
      <c r="AD559" s="212"/>
    </row>
    <row r="560" ht="15.75" customHeight="1">
      <c r="A560" s="216" t="s">
        <v>14458</v>
      </c>
      <c r="B560" s="212" t="s">
        <v>14459</v>
      </c>
      <c r="C560" s="213" t="s">
        <v>14460</v>
      </c>
      <c r="D560" s="221" t="s">
        <v>14461</v>
      </c>
      <c r="E560" s="215" t="s">
        <v>1057</v>
      </c>
      <c r="F560" s="215" t="s">
        <v>1057</v>
      </c>
      <c r="G560" s="212">
        <v>8078549.0</v>
      </c>
      <c r="H560" s="212"/>
      <c r="I560" s="212"/>
      <c r="J560" s="216"/>
      <c r="K560" s="212"/>
      <c r="L560" s="216" t="s">
        <v>14462</v>
      </c>
      <c r="M560" s="212"/>
      <c r="N560" s="212"/>
      <c r="O560" s="212"/>
      <c r="P560" s="216"/>
      <c r="Q560" s="212"/>
      <c r="R560" s="212"/>
      <c r="S560" s="212"/>
      <c r="T560" s="212"/>
      <c r="U560" s="212"/>
      <c r="V560" s="212"/>
      <c r="W560" s="212"/>
      <c r="X560" s="212"/>
      <c r="Y560" s="212"/>
      <c r="Z560" s="212"/>
      <c r="AA560" s="212"/>
      <c r="AB560" s="212"/>
      <c r="AC560" s="212"/>
      <c r="AD560" s="212"/>
    </row>
    <row r="561" ht="15.75" customHeight="1">
      <c r="A561" s="164" t="s">
        <v>14463</v>
      </c>
      <c r="B561" s="212" t="s">
        <v>14464</v>
      </c>
      <c r="C561" s="213" t="s">
        <v>14465</v>
      </c>
      <c r="D561" s="221" t="s">
        <v>14466</v>
      </c>
      <c r="E561" s="164" t="s">
        <v>1057</v>
      </c>
      <c r="F561" s="164" t="s">
        <v>1057</v>
      </c>
      <c r="G561" s="212">
        <v>1.3327841E7</v>
      </c>
      <c r="H561" s="212"/>
      <c r="I561" s="212"/>
      <c r="J561" s="216"/>
      <c r="K561" s="212"/>
      <c r="L561" s="216" t="s">
        <v>14467</v>
      </c>
      <c r="M561" s="212"/>
      <c r="N561" s="212"/>
      <c r="O561" s="212"/>
      <c r="P561" s="216"/>
      <c r="Q561" s="212"/>
      <c r="R561" s="212"/>
      <c r="S561" s="212"/>
      <c r="T561" s="212"/>
      <c r="U561" s="212"/>
      <c r="V561" s="212"/>
      <c r="W561" s="212"/>
      <c r="X561" s="212"/>
      <c r="Y561" s="212"/>
      <c r="Z561" s="212"/>
      <c r="AA561" s="212"/>
      <c r="AB561" s="212"/>
      <c r="AC561" s="212"/>
      <c r="AD561" s="212"/>
    </row>
    <row r="562" ht="15.75" customHeight="1">
      <c r="A562" s="216" t="s">
        <v>14468</v>
      </c>
      <c r="B562" s="212" t="s">
        <v>14469</v>
      </c>
      <c r="C562" s="213" t="s">
        <v>14470</v>
      </c>
      <c r="D562" s="214" t="s">
        <v>14471</v>
      </c>
      <c r="E562" s="215" t="s">
        <v>1057</v>
      </c>
      <c r="F562" s="215" t="s">
        <v>1057</v>
      </c>
      <c r="G562" s="212">
        <v>9013319.0</v>
      </c>
      <c r="H562" s="212"/>
      <c r="I562" s="212"/>
      <c r="J562" s="216"/>
      <c r="K562" s="212"/>
      <c r="L562" s="216" t="s">
        <v>14470</v>
      </c>
      <c r="M562" s="212"/>
      <c r="N562" s="212"/>
      <c r="O562" s="212"/>
      <c r="P562" s="216"/>
      <c r="Q562" s="212"/>
      <c r="R562" s="212"/>
      <c r="S562" s="212"/>
      <c r="T562" s="212"/>
      <c r="U562" s="212"/>
      <c r="V562" s="212"/>
      <c r="W562" s="212"/>
      <c r="X562" s="212"/>
      <c r="Y562" s="212"/>
      <c r="Z562" s="212"/>
      <c r="AA562" s="212"/>
      <c r="AB562" s="212"/>
      <c r="AC562" s="212"/>
      <c r="AD562" s="212"/>
    </row>
    <row r="563" ht="15.75" customHeight="1">
      <c r="A563" s="216" t="s">
        <v>14472</v>
      </c>
      <c r="B563" s="212" t="s">
        <v>14473</v>
      </c>
      <c r="C563" s="213" t="s">
        <v>14474</v>
      </c>
      <c r="D563" s="214" t="s">
        <v>14475</v>
      </c>
      <c r="E563" s="215" t="s">
        <v>1057</v>
      </c>
      <c r="F563" s="215" t="s">
        <v>1057</v>
      </c>
      <c r="G563" s="212">
        <v>9017412.0</v>
      </c>
      <c r="H563" s="212"/>
      <c r="I563" s="212"/>
      <c r="J563" s="216"/>
      <c r="K563" s="212"/>
      <c r="L563" s="216" t="s">
        <v>14476</v>
      </c>
      <c r="M563" s="212"/>
      <c r="N563" s="212"/>
      <c r="O563" s="212"/>
      <c r="P563" s="216"/>
      <c r="Q563" s="212"/>
      <c r="R563" s="212"/>
      <c r="S563" s="212"/>
      <c r="T563" s="212"/>
      <c r="U563" s="212"/>
      <c r="V563" s="212"/>
      <c r="W563" s="212"/>
      <c r="X563" s="212"/>
      <c r="Y563" s="212"/>
      <c r="Z563" s="212"/>
      <c r="AA563" s="212"/>
      <c r="AB563" s="212"/>
      <c r="AC563" s="212"/>
      <c r="AD563" s="212"/>
    </row>
    <row r="564" ht="15.75" customHeight="1">
      <c r="A564" s="164" t="s">
        <v>14477</v>
      </c>
      <c r="B564" s="206" t="s">
        <v>14478</v>
      </c>
      <c r="C564" s="207" t="s">
        <v>14479</v>
      </c>
      <c r="D564" s="208" t="s">
        <v>14480</v>
      </c>
      <c r="E564" s="164" t="s">
        <v>1057</v>
      </c>
      <c r="F564" s="164" t="s">
        <v>1057</v>
      </c>
      <c r="G564" s="206">
        <v>1.1637667E7</v>
      </c>
      <c r="H564" s="206"/>
      <c r="I564" s="206"/>
      <c r="J564" s="210"/>
      <c r="K564" s="206"/>
      <c r="L564" s="210" t="s">
        <v>14481</v>
      </c>
      <c r="M564" s="206"/>
      <c r="N564" s="206"/>
      <c r="O564" s="206"/>
      <c r="P564" s="210"/>
      <c r="Q564" s="206"/>
      <c r="R564" s="206"/>
      <c r="S564" s="206"/>
      <c r="T564" s="206"/>
      <c r="U564" s="206"/>
      <c r="V564" s="206"/>
      <c r="W564" s="206"/>
      <c r="X564" s="206"/>
      <c r="Y564" s="206"/>
      <c r="Z564" s="206"/>
      <c r="AA564" s="206"/>
      <c r="AB564" s="206"/>
      <c r="AC564" s="206"/>
      <c r="AD564" s="206"/>
    </row>
    <row r="565" ht="15.75" customHeight="1">
      <c r="A565" s="215" t="s">
        <v>14482</v>
      </c>
      <c r="B565" s="212" t="s">
        <v>14483</v>
      </c>
      <c r="C565" s="213" t="s">
        <v>14484</v>
      </c>
      <c r="D565" s="214" t="s">
        <v>14485</v>
      </c>
      <c r="E565" s="215" t="s">
        <v>1057</v>
      </c>
      <c r="F565" s="215" t="s">
        <v>14486</v>
      </c>
      <c r="G565" s="212">
        <v>1.2315645E7</v>
      </c>
      <c r="H565" s="212"/>
      <c r="I565" s="212"/>
      <c r="J565" s="216"/>
      <c r="K565" s="212"/>
      <c r="L565" s="216" t="s">
        <v>14487</v>
      </c>
      <c r="M565" s="212"/>
      <c r="N565" s="212"/>
      <c r="O565" s="212"/>
      <c r="P565" s="216"/>
      <c r="Q565" s="212"/>
      <c r="R565" s="212"/>
      <c r="S565" s="212"/>
      <c r="T565" s="212"/>
      <c r="U565" s="212"/>
      <c r="V565" s="212"/>
      <c r="W565" s="212"/>
      <c r="X565" s="212"/>
      <c r="Y565" s="212"/>
      <c r="Z565" s="212"/>
      <c r="AA565" s="212"/>
      <c r="AB565" s="212"/>
      <c r="AC565" s="212"/>
      <c r="AD565" s="212"/>
    </row>
    <row r="566" ht="15.75" customHeight="1">
      <c r="A566" s="164" t="s">
        <v>14488</v>
      </c>
      <c r="B566" s="206" t="s">
        <v>14489</v>
      </c>
      <c r="C566" s="207" t="s">
        <v>14490</v>
      </c>
      <c r="D566" s="208" t="s">
        <v>14491</v>
      </c>
      <c r="E566" s="164" t="s">
        <v>1057</v>
      </c>
      <c r="F566" s="164" t="s">
        <v>1057</v>
      </c>
      <c r="G566" s="206">
        <v>1.1343756E7</v>
      </c>
      <c r="H566" s="206"/>
      <c r="I566" s="206"/>
      <c r="J566" s="210"/>
      <c r="K566" s="206"/>
      <c r="L566" s="210" t="s">
        <v>14492</v>
      </c>
      <c r="M566" s="206"/>
      <c r="N566" s="206"/>
      <c r="O566" s="206"/>
      <c r="P566" s="210"/>
      <c r="Q566" s="206"/>
      <c r="R566" s="206"/>
      <c r="S566" s="206"/>
      <c r="T566" s="206"/>
      <c r="U566" s="206"/>
      <c r="V566" s="206"/>
      <c r="W566" s="206"/>
      <c r="X566" s="206"/>
      <c r="Y566" s="206"/>
      <c r="Z566" s="206"/>
      <c r="AA566" s="206"/>
      <c r="AB566" s="206"/>
      <c r="AC566" s="206"/>
      <c r="AD566" s="206"/>
    </row>
    <row r="567" ht="15.75" customHeight="1">
      <c r="A567" s="216" t="s">
        <v>14493</v>
      </c>
      <c r="B567" s="212" t="s">
        <v>14494</v>
      </c>
      <c r="C567" s="213" t="s">
        <v>14495</v>
      </c>
      <c r="D567" s="214" t="s">
        <v>14496</v>
      </c>
      <c r="E567" s="215" t="s">
        <v>1057</v>
      </c>
      <c r="F567" s="215" t="s">
        <v>1057</v>
      </c>
      <c r="G567" s="212">
        <v>9389644.0</v>
      </c>
      <c r="H567" s="212"/>
      <c r="I567" s="212"/>
      <c r="J567" s="216"/>
      <c r="K567" s="212"/>
      <c r="L567" s="216" t="s">
        <v>14495</v>
      </c>
      <c r="M567" s="212"/>
      <c r="N567" s="212"/>
      <c r="O567" s="212"/>
      <c r="P567" s="216"/>
      <c r="Q567" s="212"/>
      <c r="R567" s="212"/>
      <c r="S567" s="212"/>
      <c r="T567" s="212"/>
      <c r="U567" s="212"/>
      <c r="V567" s="212"/>
      <c r="W567" s="212"/>
      <c r="X567" s="212"/>
      <c r="Y567" s="212"/>
      <c r="Z567" s="212"/>
      <c r="AA567" s="212"/>
      <c r="AB567" s="212"/>
      <c r="AC567" s="212"/>
      <c r="AD567" s="212"/>
    </row>
    <row r="568" ht="15.75" customHeight="1">
      <c r="A568" s="215" t="s">
        <v>14497</v>
      </c>
      <c r="B568" s="212" t="s">
        <v>14498</v>
      </c>
      <c r="C568" s="213" t="s">
        <v>14499</v>
      </c>
      <c r="D568" s="214" t="s">
        <v>14500</v>
      </c>
      <c r="E568" s="215" t="s">
        <v>1057</v>
      </c>
      <c r="F568" s="215" t="s">
        <v>1057</v>
      </c>
      <c r="G568" s="212">
        <v>1.2077452E7</v>
      </c>
      <c r="H568" s="212"/>
      <c r="I568" s="212"/>
      <c r="J568" s="216"/>
      <c r="K568" s="212"/>
      <c r="L568" s="216" t="s">
        <v>14499</v>
      </c>
      <c r="M568" s="212"/>
      <c r="N568" s="212"/>
      <c r="O568" s="212"/>
      <c r="P568" s="216"/>
      <c r="Q568" s="212"/>
      <c r="R568" s="212"/>
      <c r="S568" s="212"/>
      <c r="T568" s="212"/>
      <c r="U568" s="212"/>
      <c r="V568" s="212"/>
      <c r="W568" s="212"/>
      <c r="X568" s="212"/>
      <c r="Y568" s="212"/>
      <c r="Z568" s="212"/>
      <c r="AA568" s="212"/>
      <c r="AB568" s="212"/>
      <c r="AC568" s="212"/>
      <c r="AD568" s="212"/>
    </row>
    <row r="569" ht="15.75" customHeight="1">
      <c r="A569" s="216" t="s">
        <v>14501</v>
      </c>
      <c r="B569" s="212" t="s">
        <v>14502</v>
      </c>
      <c r="C569" s="213" t="s">
        <v>14503</v>
      </c>
      <c r="D569" s="214" t="s">
        <v>14504</v>
      </c>
      <c r="E569" s="215" t="s">
        <v>1057</v>
      </c>
      <c r="F569" s="215" t="s">
        <v>1057</v>
      </c>
      <c r="G569" s="212">
        <v>9016410.0</v>
      </c>
      <c r="H569" s="212"/>
      <c r="I569" s="212"/>
      <c r="J569" s="216"/>
      <c r="K569" s="212"/>
      <c r="L569" s="216" t="s">
        <v>14505</v>
      </c>
      <c r="M569" s="212"/>
      <c r="N569" s="212"/>
      <c r="O569" s="212"/>
      <c r="P569" s="216"/>
      <c r="Q569" s="212"/>
      <c r="R569" s="212"/>
      <c r="S569" s="212"/>
      <c r="T569" s="212"/>
      <c r="U569" s="212"/>
      <c r="V569" s="212"/>
      <c r="W569" s="212"/>
      <c r="X569" s="212"/>
      <c r="Y569" s="212"/>
      <c r="Z569" s="212"/>
      <c r="AA569" s="212"/>
      <c r="AB569" s="212"/>
      <c r="AC569" s="212"/>
      <c r="AD569" s="212"/>
    </row>
    <row r="570" ht="15.75" customHeight="1">
      <c r="A570" s="215" t="s">
        <v>14506</v>
      </c>
      <c r="B570" s="212" t="s">
        <v>14507</v>
      </c>
      <c r="C570" s="213" t="s">
        <v>14508</v>
      </c>
      <c r="D570" s="214" t="s">
        <v>14509</v>
      </c>
      <c r="E570" s="215" t="s">
        <v>1057</v>
      </c>
      <c r="F570" s="215" t="s">
        <v>1057</v>
      </c>
      <c r="G570" s="212">
        <v>1.2074888E7</v>
      </c>
      <c r="H570" s="212"/>
      <c r="I570" s="212"/>
      <c r="J570" s="216"/>
      <c r="K570" s="212"/>
      <c r="L570" s="216" t="s">
        <v>14508</v>
      </c>
      <c r="M570" s="212"/>
      <c r="N570" s="212"/>
      <c r="O570" s="212"/>
      <c r="P570" s="216"/>
      <c r="Q570" s="212"/>
      <c r="R570" s="212"/>
      <c r="S570" s="212"/>
      <c r="T570" s="212"/>
      <c r="U570" s="212"/>
      <c r="V570" s="212"/>
      <c r="W570" s="212"/>
      <c r="X570" s="212"/>
      <c r="Y570" s="212"/>
      <c r="Z570" s="212"/>
      <c r="AA570" s="212"/>
      <c r="AB570" s="212"/>
      <c r="AC570" s="212"/>
      <c r="AD570" s="212"/>
    </row>
    <row r="571" ht="15.75" customHeight="1">
      <c r="A571" s="164" t="s">
        <v>14510</v>
      </c>
      <c r="B571" s="206" t="s">
        <v>14511</v>
      </c>
      <c r="C571" s="207" t="s">
        <v>14512</v>
      </c>
      <c r="D571" s="208" t="s">
        <v>14513</v>
      </c>
      <c r="E571" s="164" t="s">
        <v>1057</v>
      </c>
      <c r="F571" s="164" t="s">
        <v>1057</v>
      </c>
      <c r="G571" s="206">
        <v>1.1343568E7</v>
      </c>
      <c r="H571" s="206"/>
      <c r="I571" s="206"/>
      <c r="J571" s="210"/>
      <c r="K571" s="206"/>
      <c r="L571" s="210" t="s">
        <v>14514</v>
      </c>
      <c r="M571" s="206"/>
      <c r="N571" s="206"/>
      <c r="O571" s="206"/>
      <c r="P571" s="210"/>
      <c r="Q571" s="206"/>
      <c r="R571" s="206"/>
      <c r="S571" s="206"/>
      <c r="T571" s="206"/>
      <c r="U571" s="206"/>
      <c r="V571" s="206"/>
      <c r="W571" s="206"/>
      <c r="X571" s="206"/>
      <c r="Y571" s="206"/>
      <c r="Z571" s="206"/>
      <c r="AA571" s="206"/>
      <c r="AB571" s="206"/>
      <c r="AC571" s="206"/>
      <c r="AD571" s="206"/>
    </row>
    <row r="572" ht="15.75" customHeight="1">
      <c r="A572" s="164" t="s">
        <v>14515</v>
      </c>
      <c r="B572" s="206" t="s">
        <v>14516</v>
      </c>
      <c r="C572" s="207" t="s">
        <v>14517</v>
      </c>
      <c r="D572" s="208" t="s">
        <v>14518</v>
      </c>
      <c r="E572" s="164" t="s">
        <v>1057</v>
      </c>
      <c r="F572" s="164" t="s">
        <v>1057</v>
      </c>
      <c r="G572" s="206">
        <v>1.2081324E7</v>
      </c>
      <c r="H572" s="206"/>
      <c r="I572" s="206"/>
      <c r="J572" s="210"/>
      <c r="K572" s="206"/>
      <c r="L572" s="210" t="s">
        <v>14519</v>
      </c>
      <c r="M572" s="206"/>
      <c r="N572" s="206"/>
      <c r="O572" s="206"/>
      <c r="P572" s="210"/>
      <c r="Q572" s="206"/>
      <c r="R572" s="206"/>
      <c r="S572" s="206"/>
      <c r="T572" s="206"/>
      <c r="U572" s="206"/>
      <c r="V572" s="206"/>
      <c r="W572" s="206"/>
      <c r="X572" s="206"/>
      <c r="Y572" s="206"/>
      <c r="Z572" s="206"/>
      <c r="AA572" s="206"/>
      <c r="AB572" s="206"/>
      <c r="AC572" s="206"/>
      <c r="AD572" s="206"/>
    </row>
    <row r="573" ht="15.75" customHeight="1">
      <c r="A573" s="164" t="s">
        <v>14520</v>
      </c>
      <c r="B573" s="206" t="s">
        <v>14521</v>
      </c>
      <c r="C573" s="207" t="s">
        <v>14522</v>
      </c>
      <c r="D573" s="208" t="s">
        <v>14523</v>
      </c>
      <c r="E573" s="164" t="s">
        <v>1057</v>
      </c>
      <c r="F573" s="164" t="s">
        <v>1057</v>
      </c>
      <c r="G573" s="206">
        <v>1.0149251E7</v>
      </c>
      <c r="H573" s="206"/>
      <c r="I573" s="206"/>
      <c r="J573" s="210"/>
      <c r="K573" s="206"/>
      <c r="L573" s="210" t="s">
        <v>14524</v>
      </c>
      <c r="M573" s="206"/>
      <c r="N573" s="206"/>
      <c r="O573" s="206"/>
      <c r="P573" s="210"/>
      <c r="Q573" s="206"/>
      <c r="R573" s="206"/>
      <c r="S573" s="206"/>
      <c r="T573" s="206"/>
      <c r="U573" s="206"/>
      <c r="V573" s="206"/>
      <c r="W573" s="206"/>
      <c r="X573" s="206"/>
      <c r="Y573" s="206"/>
      <c r="Z573" s="206"/>
      <c r="AA573" s="206"/>
      <c r="AB573" s="206"/>
      <c r="AC573" s="206"/>
      <c r="AD573" s="206"/>
    </row>
    <row r="574" ht="15.75" customHeight="1">
      <c r="A574" s="164" t="s">
        <v>14525</v>
      </c>
      <c r="B574" s="206" t="s">
        <v>14526</v>
      </c>
      <c r="C574" s="207" t="s">
        <v>14527</v>
      </c>
      <c r="D574" s="208" t="s">
        <v>14528</v>
      </c>
      <c r="E574" s="164" t="s">
        <v>1057</v>
      </c>
      <c r="F574" s="164" t="s">
        <v>1057</v>
      </c>
      <c r="G574" s="206">
        <v>1.2065764E7</v>
      </c>
      <c r="H574" s="206"/>
      <c r="I574" s="206"/>
      <c r="J574" s="210"/>
      <c r="K574" s="206"/>
      <c r="L574" s="210" t="s">
        <v>14529</v>
      </c>
      <c r="M574" s="206"/>
      <c r="N574" s="206"/>
      <c r="O574" s="206"/>
      <c r="P574" s="210"/>
      <c r="Q574" s="206"/>
      <c r="R574" s="206"/>
      <c r="S574" s="206"/>
      <c r="T574" s="206"/>
      <c r="U574" s="206"/>
      <c r="V574" s="206"/>
      <c r="W574" s="206"/>
      <c r="X574" s="206"/>
      <c r="Y574" s="206"/>
      <c r="Z574" s="206"/>
      <c r="AA574" s="206"/>
      <c r="AB574" s="206"/>
      <c r="AC574" s="206"/>
      <c r="AD574" s="206"/>
    </row>
    <row r="575" ht="15.75" customHeight="1">
      <c r="A575" s="216" t="s">
        <v>14530</v>
      </c>
      <c r="B575" s="212" t="s">
        <v>14531</v>
      </c>
      <c r="C575" s="213" t="s">
        <v>14532</v>
      </c>
      <c r="D575" s="214" t="s">
        <v>14533</v>
      </c>
      <c r="E575" s="215" t="s">
        <v>1057</v>
      </c>
      <c r="F575" s="215" t="s">
        <v>14534</v>
      </c>
      <c r="G575" s="212">
        <v>9016424.0</v>
      </c>
      <c r="H575" s="212"/>
      <c r="I575" s="212"/>
      <c r="J575" s="216"/>
      <c r="K575" s="212"/>
      <c r="L575" s="216" t="s">
        <v>14535</v>
      </c>
      <c r="M575" s="212"/>
      <c r="N575" s="212"/>
      <c r="O575" s="212"/>
      <c r="P575" s="216"/>
      <c r="Q575" s="212"/>
      <c r="R575" s="212"/>
      <c r="S575" s="212"/>
      <c r="T575" s="212"/>
      <c r="U575" s="212"/>
      <c r="V575" s="212"/>
      <c r="W575" s="212"/>
      <c r="X575" s="212"/>
      <c r="Y575" s="212"/>
      <c r="Z575" s="212"/>
      <c r="AA575" s="212"/>
      <c r="AB575" s="212"/>
      <c r="AC575" s="212"/>
      <c r="AD575" s="212"/>
    </row>
    <row r="576" ht="15.75" customHeight="1">
      <c r="A576" s="215" t="s">
        <v>14536</v>
      </c>
      <c r="B576" s="212" t="s">
        <v>14537</v>
      </c>
      <c r="C576" s="213" t="s">
        <v>14538</v>
      </c>
      <c r="D576" s="214" t="s">
        <v>14539</v>
      </c>
      <c r="E576" s="215" t="s">
        <v>1057</v>
      </c>
      <c r="F576" s="215" t="s">
        <v>1057</v>
      </c>
      <c r="G576" s="212">
        <v>1.2077525E7</v>
      </c>
      <c r="H576" s="212"/>
      <c r="I576" s="212"/>
      <c r="J576" s="216"/>
      <c r="K576" s="212"/>
      <c r="L576" s="216" t="s">
        <v>14540</v>
      </c>
      <c r="M576" s="212"/>
      <c r="N576" s="212"/>
      <c r="O576" s="212"/>
      <c r="P576" s="216"/>
      <c r="Q576" s="212"/>
      <c r="R576" s="212"/>
      <c r="S576" s="212"/>
      <c r="T576" s="212"/>
      <c r="U576" s="212"/>
      <c r="V576" s="212"/>
      <c r="W576" s="212"/>
      <c r="X576" s="212"/>
      <c r="Y576" s="212"/>
      <c r="Z576" s="212"/>
      <c r="AA576" s="212"/>
      <c r="AB576" s="212"/>
      <c r="AC576" s="212"/>
      <c r="AD576" s="212"/>
    </row>
    <row r="577" ht="15.75" customHeight="1">
      <c r="A577" s="215" t="s">
        <v>14541</v>
      </c>
      <c r="B577" s="212" t="s">
        <v>14542</v>
      </c>
      <c r="C577" s="213" t="s">
        <v>14543</v>
      </c>
      <c r="D577" s="214" t="s">
        <v>14544</v>
      </c>
      <c r="E577" s="215" t="s">
        <v>1057</v>
      </c>
      <c r="F577" s="215" t="s">
        <v>1057</v>
      </c>
      <c r="G577" s="212">
        <v>1.2082866E7</v>
      </c>
      <c r="H577" s="212"/>
      <c r="I577" s="212"/>
      <c r="J577" s="216"/>
      <c r="K577" s="212"/>
      <c r="L577" s="216" t="s">
        <v>14545</v>
      </c>
      <c r="M577" s="212"/>
      <c r="N577" s="212"/>
      <c r="O577" s="212"/>
      <c r="P577" s="216"/>
      <c r="Q577" s="212"/>
      <c r="R577" s="212"/>
      <c r="S577" s="212"/>
      <c r="T577" s="212"/>
      <c r="U577" s="212"/>
      <c r="V577" s="212"/>
      <c r="W577" s="212"/>
      <c r="X577" s="212"/>
      <c r="Y577" s="212"/>
      <c r="Z577" s="212"/>
      <c r="AA577" s="212"/>
      <c r="AB577" s="212"/>
      <c r="AC577" s="212"/>
      <c r="AD577" s="212"/>
    </row>
    <row r="578" ht="15.75" customHeight="1">
      <c r="A578" s="164" t="s">
        <v>14546</v>
      </c>
      <c r="B578" s="206" t="s">
        <v>14547</v>
      </c>
      <c r="C578" s="207" t="s">
        <v>14548</v>
      </c>
      <c r="D578" s="208" t="s">
        <v>14549</v>
      </c>
      <c r="E578" s="164" t="s">
        <v>1057</v>
      </c>
      <c r="F578" s="164" t="s">
        <v>14550</v>
      </c>
      <c r="G578" s="206">
        <v>1.205694E7</v>
      </c>
      <c r="H578" s="206"/>
      <c r="I578" s="206"/>
      <c r="J578" s="210"/>
      <c r="K578" s="206"/>
      <c r="L578" s="210" t="s">
        <v>14548</v>
      </c>
      <c r="M578" s="206"/>
      <c r="N578" s="206"/>
      <c r="O578" s="206"/>
      <c r="P578" s="210"/>
      <c r="Q578" s="206"/>
      <c r="R578" s="206"/>
      <c r="S578" s="206"/>
      <c r="T578" s="206"/>
      <c r="U578" s="206"/>
      <c r="V578" s="206"/>
      <c r="W578" s="206"/>
      <c r="X578" s="206"/>
      <c r="Y578" s="206"/>
      <c r="Z578" s="206"/>
      <c r="AA578" s="206"/>
      <c r="AB578" s="206"/>
      <c r="AC578" s="206"/>
      <c r="AD578" s="206"/>
    </row>
    <row r="579" ht="15.75" customHeight="1">
      <c r="A579" s="215" t="s">
        <v>14551</v>
      </c>
      <c r="B579" s="212" t="s">
        <v>14552</v>
      </c>
      <c r="C579" s="213" t="s">
        <v>14553</v>
      </c>
      <c r="D579" s="214" t="s">
        <v>14554</v>
      </c>
      <c r="E579" s="215" t="s">
        <v>1057</v>
      </c>
      <c r="F579" s="215" t="s">
        <v>14555</v>
      </c>
      <c r="G579" s="212">
        <v>1.231594E7</v>
      </c>
      <c r="H579" s="212"/>
      <c r="I579" s="212"/>
      <c r="J579" s="216"/>
      <c r="K579" s="212"/>
      <c r="L579" s="216" t="s">
        <v>14556</v>
      </c>
      <c r="M579" s="212"/>
      <c r="N579" s="212"/>
      <c r="O579" s="212"/>
      <c r="P579" s="216"/>
      <c r="Q579" s="212"/>
      <c r="R579" s="212"/>
      <c r="S579" s="212"/>
      <c r="T579" s="212"/>
      <c r="U579" s="212"/>
      <c r="V579" s="212"/>
      <c r="W579" s="212"/>
      <c r="X579" s="212"/>
      <c r="Y579" s="212"/>
      <c r="Z579" s="212"/>
      <c r="AA579" s="212"/>
      <c r="AB579" s="212"/>
      <c r="AC579" s="212"/>
      <c r="AD579" s="212"/>
    </row>
    <row r="580" ht="15.75" customHeight="1">
      <c r="A580" s="164" t="s">
        <v>14557</v>
      </c>
      <c r="B580" s="206" t="s">
        <v>14558</v>
      </c>
      <c r="C580" s="207" t="s">
        <v>14559</v>
      </c>
      <c r="D580" s="208" t="s">
        <v>14560</v>
      </c>
      <c r="E580" s="164" t="s">
        <v>1057</v>
      </c>
      <c r="F580" s="164" t="s">
        <v>1057</v>
      </c>
      <c r="G580" s="206">
        <v>1.205916E7</v>
      </c>
      <c r="H580" s="206"/>
      <c r="I580" s="206"/>
      <c r="J580" s="210"/>
      <c r="K580" s="206"/>
      <c r="L580" s="210" t="s">
        <v>14561</v>
      </c>
      <c r="M580" s="206"/>
      <c r="N580" s="206"/>
      <c r="O580" s="206"/>
      <c r="P580" s="210"/>
      <c r="Q580" s="206"/>
      <c r="R580" s="206"/>
      <c r="S580" s="206"/>
      <c r="T580" s="206"/>
      <c r="U580" s="206"/>
      <c r="V580" s="206"/>
      <c r="W580" s="206"/>
      <c r="X580" s="206"/>
      <c r="Y580" s="206"/>
      <c r="Z580" s="206"/>
      <c r="AA580" s="206"/>
      <c r="AB580" s="206"/>
      <c r="AC580" s="206"/>
      <c r="AD580" s="206"/>
    </row>
    <row r="581" ht="15.75" customHeight="1">
      <c r="A581" s="216" t="s">
        <v>14562</v>
      </c>
      <c r="B581" s="212" t="s">
        <v>14563</v>
      </c>
      <c r="C581" s="213" t="s">
        <v>14564</v>
      </c>
      <c r="D581" s="214" t="s">
        <v>14565</v>
      </c>
      <c r="E581" s="215" t="s">
        <v>1057</v>
      </c>
      <c r="F581" s="215" t="s">
        <v>1057</v>
      </c>
      <c r="G581" s="212">
        <v>1.207024E7</v>
      </c>
      <c r="H581" s="212"/>
      <c r="I581" s="212"/>
      <c r="J581" s="216"/>
      <c r="K581" s="212"/>
      <c r="L581" s="216" t="s">
        <v>14566</v>
      </c>
      <c r="M581" s="212"/>
      <c r="N581" s="212"/>
      <c r="O581" s="212"/>
      <c r="P581" s="216"/>
      <c r="Q581" s="212"/>
      <c r="R581" s="212"/>
      <c r="S581" s="212"/>
      <c r="T581" s="212"/>
      <c r="U581" s="212"/>
      <c r="V581" s="212"/>
      <c r="W581" s="212"/>
      <c r="X581" s="212"/>
      <c r="Y581" s="212"/>
      <c r="Z581" s="212"/>
      <c r="AA581" s="212"/>
      <c r="AB581" s="212"/>
      <c r="AC581" s="212"/>
      <c r="AD581" s="212"/>
    </row>
    <row r="582" ht="15.75" customHeight="1">
      <c r="A582" s="164" t="s">
        <v>14567</v>
      </c>
      <c r="B582" s="206" t="s">
        <v>14568</v>
      </c>
      <c r="C582" s="207" t="s">
        <v>14569</v>
      </c>
      <c r="D582" s="208" t="s">
        <v>14570</v>
      </c>
      <c r="E582" s="164" t="s">
        <v>1057</v>
      </c>
      <c r="F582" s="164" t="s">
        <v>1057</v>
      </c>
      <c r="G582" s="206">
        <v>1.1889944E7</v>
      </c>
      <c r="H582" s="206"/>
      <c r="I582" s="206"/>
      <c r="J582" s="210"/>
      <c r="K582" s="206"/>
      <c r="L582" s="210" t="s">
        <v>14571</v>
      </c>
      <c r="M582" s="206"/>
      <c r="N582" s="206"/>
      <c r="O582" s="206"/>
      <c r="P582" s="210"/>
      <c r="Q582" s="206"/>
      <c r="R582" s="206"/>
      <c r="S582" s="206"/>
      <c r="T582" s="206"/>
      <c r="U582" s="206"/>
      <c r="V582" s="206"/>
      <c r="W582" s="206"/>
      <c r="X582" s="206"/>
      <c r="Y582" s="206"/>
      <c r="Z582" s="206"/>
      <c r="AA582" s="206"/>
      <c r="AB582" s="206"/>
      <c r="AC582" s="206"/>
      <c r="AD582" s="206"/>
    </row>
    <row r="583" ht="15.75" customHeight="1">
      <c r="A583" s="215" t="s">
        <v>14572</v>
      </c>
      <c r="B583" s="212" t="s">
        <v>14573</v>
      </c>
      <c r="C583" s="213" t="s">
        <v>14574</v>
      </c>
      <c r="D583" s="214" t="s">
        <v>14575</v>
      </c>
      <c r="E583" s="215" t="s">
        <v>1057</v>
      </c>
      <c r="F583" s="215" t="s">
        <v>1057</v>
      </c>
      <c r="G583" s="212">
        <v>1.2315282E7</v>
      </c>
      <c r="H583" s="212"/>
      <c r="I583" s="212"/>
      <c r="J583" s="216"/>
      <c r="K583" s="212"/>
      <c r="L583" s="216" t="s">
        <v>14576</v>
      </c>
      <c r="M583" s="212"/>
      <c r="N583" s="212"/>
      <c r="O583" s="212"/>
      <c r="P583" s="216"/>
      <c r="Q583" s="212"/>
      <c r="R583" s="212"/>
      <c r="S583" s="212"/>
      <c r="T583" s="212"/>
      <c r="U583" s="212"/>
      <c r="V583" s="212"/>
      <c r="W583" s="212"/>
      <c r="X583" s="212"/>
      <c r="Y583" s="212"/>
      <c r="Z583" s="212"/>
      <c r="AA583" s="212"/>
      <c r="AB583" s="212"/>
      <c r="AC583" s="212"/>
      <c r="AD583" s="212"/>
    </row>
    <row r="584" ht="15.75" customHeight="1">
      <c r="A584" s="164" t="s">
        <v>14577</v>
      </c>
      <c r="B584" s="206" t="s">
        <v>14578</v>
      </c>
      <c r="C584" s="207" t="s">
        <v>14579</v>
      </c>
      <c r="D584" s="208" t="s">
        <v>14580</v>
      </c>
      <c r="E584" s="164" t="s">
        <v>1057</v>
      </c>
      <c r="F584" s="164" t="s">
        <v>1057</v>
      </c>
      <c r="G584" s="206">
        <v>1.2065643E7</v>
      </c>
      <c r="H584" s="206"/>
      <c r="I584" s="206"/>
      <c r="J584" s="210"/>
      <c r="K584" s="206"/>
      <c r="L584" s="210" t="s">
        <v>14579</v>
      </c>
      <c r="M584" s="206"/>
      <c r="N584" s="206"/>
      <c r="O584" s="206"/>
      <c r="P584" s="210"/>
      <c r="Q584" s="206"/>
      <c r="R584" s="206"/>
      <c r="S584" s="206"/>
      <c r="T584" s="206"/>
      <c r="U584" s="206"/>
      <c r="V584" s="206"/>
      <c r="W584" s="206"/>
      <c r="X584" s="206"/>
      <c r="Y584" s="206"/>
      <c r="Z584" s="206"/>
      <c r="AA584" s="206"/>
      <c r="AB584" s="206"/>
      <c r="AC584" s="206"/>
      <c r="AD584" s="206"/>
    </row>
    <row r="585" ht="15.75" customHeight="1">
      <c r="A585" s="215" t="s">
        <v>14581</v>
      </c>
      <c r="B585" s="212" t="s">
        <v>14582</v>
      </c>
      <c r="C585" s="213" t="s">
        <v>14583</v>
      </c>
      <c r="D585" s="214" t="s">
        <v>14584</v>
      </c>
      <c r="E585" s="215" t="s">
        <v>1057</v>
      </c>
      <c r="F585" s="215" t="s">
        <v>14585</v>
      </c>
      <c r="G585" s="212">
        <v>1.2156541E7</v>
      </c>
      <c r="H585" s="212"/>
      <c r="I585" s="212"/>
      <c r="J585" s="216"/>
      <c r="K585" s="212"/>
      <c r="L585" s="216" t="s">
        <v>14586</v>
      </c>
      <c r="M585" s="212"/>
      <c r="N585" s="212"/>
      <c r="O585" s="212"/>
      <c r="P585" s="216"/>
      <c r="Q585" s="212"/>
      <c r="R585" s="212"/>
      <c r="S585" s="212"/>
      <c r="T585" s="212"/>
      <c r="U585" s="212"/>
      <c r="V585" s="212"/>
      <c r="W585" s="212"/>
      <c r="X585" s="212"/>
      <c r="Y585" s="212"/>
      <c r="Z585" s="212"/>
      <c r="AA585" s="212"/>
      <c r="AB585" s="212"/>
      <c r="AC585" s="212"/>
      <c r="AD585" s="212"/>
    </row>
    <row r="586" ht="15.75" customHeight="1">
      <c r="A586" s="215" t="s">
        <v>14587</v>
      </c>
      <c r="B586" s="212" t="s">
        <v>14588</v>
      </c>
      <c r="C586" s="213" t="s">
        <v>14589</v>
      </c>
      <c r="D586" s="214" t="s">
        <v>14590</v>
      </c>
      <c r="E586" s="215" t="s">
        <v>1057</v>
      </c>
      <c r="F586" s="215" t="s">
        <v>1057</v>
      </c>
      <c r="G586" s="212">
        <v>1.169217E7</v>
      </c>
      <c r="H586" s="212"/>
      <c r="I586" s="212"/>
      <c r="J586" s="216"/>
      <c r="K586" s="212"/>
      <c r="L586" s="216" t="s">
        <v>14591</v>
      </c>
      <c r="M586" s="212"/>
      <c r="N586" s="212"/>
      <c r="O586" s="212"/>
      <c r="P586" s="216"/>
      <c r="Q586" s="212"/>
      <c r="R586" s="212"/>
      <c r="S586" s="212"/>
      <c r="T586" s="212"/>
      <c r="U586" s="212"/>
      <c r="V586" s="212"/>
      <c r="W586" s="212"/>
      <c r="X586" s="212"/>
      <c r="Y586" s="212"/>
      <c r="Z586" s="212"/>
      <c r="AA586" s="212"/>
      <c r="AB586" s="212"/>
      <c r="AC586" s="212"/>
      <c r="AD586" s="212"/>
    </row>
    <row r="587" ht="15.75" customHeight="1">
      <c r="A587" s="215" t="s">
        <v>14592</v>
      </c>
      <c r="B587" s="212" t="s">
        <v>14593</v>
      </c>
      <c r="C587" s="213" t="s">
        <v>14594</v>
      </c>
      <c r="D587" s="214" t="s">
        <v>14595</v>
      </c>
      <c r="E587" s="215" t="s">
        <v>1057</v>
      </c>
      <c r="F587" s="215" t="s">
        <v>14596</v>
      </c>
      <c r="G587" s="212">
        <v>1.2067267E7</v>
      </c>
      <c r="H587" s="212"/>
      <c r="I587" s="212"/>
      <c r="J587" s="216"/>
      <c r="K587" s="212"/>
      <c r="L587" s="216" t="s">
        <v>14597</v>
      </c>
      <c r="M587" s="212"/>
      <c r="N587" s="212"/>
      <c r="O587" s="212"/>
      <c r="P587" s="216"/>
      <c r="Q587" s="212"/>
      <c r="R587" s="212"/>
      <c r="S587" s="212"/>
      <c r="T587" s="212"/>
      <c r="U587" s="212"/>
      <c r="V587" s="212"/>
      <c r="W587" s="212"/>
      <c r="X587" s="212"/>
      <c r="Y587" s="212"/>
      <c r="Z587" s="212"/>
      <c r="AA587" s="212"/>
      <c r="AB587" s="212"/>
      <c r="AC587" s="212"/>
      <c r="AD587" s="212"/>
    </row>
    <row r="588" ht="15.75" customHeight="1">
      <c r="A588" s="164" t="s">
        <v>14598</v>
      </c>
      <c r="B588" s="206" t="s">
        <v>14599</v>
      </c>
      <c r="C588" s="207" t="s">
        <v>14600</v>
      </c>
      <c r="D588" s="208" t="s">
        <v>14601</v>
      </c>
      <c r="E588" s="164" t="s">
        <v>1057</v>
      </c>
      <c r="F588" s="164" t="s">
        <v>1057</v>
      </c>
      <c r="G588" s="206">
        <v>1.188419E7</v>
      </c>
      <c r="H588" s="206"/>
      <c r="I588" s="206"/>
      <c r="J588" s="210"/>
      <c r="K588" s="206"/>
      <c r="L588" s="210" t="s">
        <v>14600</v>
      </c>
      <c r="M588" s="206"/>
      <c r="N588" s="206"/>
      <c r="O588" s="206"/>
      <c r="P588" s="210"/>
      <c r="Q588" s="206"/>
      <c r="R588" s="206"/>
      <c r="S588" s="206"/>
      <c r="T588" s="206"/>
      <c r="U588" s="206"/>
      <c r="V588" s="206"/>
      <c r="W588" s="206"/>
      <c r="X588" s="206"/>
      <c r="Y588" s="206"/>
      <c r="Z588" s="206"/>
      <c r="AA588" s="206"/>
      <c r="AB588" s="206"/>
      <c r="AC588" s="206"/>
      <c r="AD588" s="206"/>
    </row>
    <row r="589" ht="15.75" customHeight="1">
      <c r="A589" s="164" t="s">
        <v>14602</v>
      </c>
      <c r="B589" s="206" t="s">
        <v>14603</v>
      </c>
      <c r="C589" s="207" t="s">
        <v>14604</v>
      </c>
      <c r="D589" s="208" t="s">
        <v>14605</v>
      </c>
      <c r="E589" s="164" t="s">
        <v>1057</v>
      </c>
      <c r="F589" s="164" t="s">
        <v>1057</v>
      </c>
      <c r="G589" s="206">
        <v>1.1884224E7</v>
      </c>
      <c r="H589" s="206"/>
      <c r="I589" s="206"/>
      <c r="J589" s="210"/>
      <c r="K589" s="206"/>
      <c r="L589" s="210" t="s">
        <v>14604</v>
      </c>
      <c r="M589" s="206"/>
      <c r="N589" s="206"/>
      <c r="O589" s="206"/>
      <c r="P589" s="210"/>
      <c r="Q589" s="206"/>
      <c r="R589" s="206"/>
      <c r="S589" s="206"/>
      <c r="T589" s="206"/>
      <c r="U589" s="206"/>
      <c r="V589" s="206"/>
      <c r="W589" s="206"/>
      <c r="X589" s="206"/>
      <c r="Y589" s="206"/>
      <c r="Z589" s="206"/>
      <c r="AA589" s="206"/>
      <c r="AB589" s="206"/>
      <c r="AC589" s="206"/>
      <c r="AD589" s="206"/>
    </row>
    <row r="590" ht="15.75" customHeight="1">
      <c r="A590" s="164" t="s">
        <v>14606</v>
      </c>
      <c r="B590" s="206" t="s">
        <v>14607</v>
      </c>
      <c r="C590" s="207" t="s">
        <v>14608</v>
      </c>
      <c r="D590" s="208" t="s">
        <v>14609</v>
      </c>
      <c r="E590" s="164" t="s">
        <v>1057</v>
      </c>
      <c r="F590" s="164" t="s">
        <v>1057</v>
      </c>
      <c r="G590" s="206">
        <v>1.1889526E7</v>
      </c>
      <c r="H590" s="206"/>
      <c r="I590" s="206"/>
      <c r="J590" s="210"/>
      <c r="K590" s="206"/>
      <c r="L590" s="210" t="s">
        <v>14610</v>
      </c>
      <c r="M590" s="206"/>
      <c r="N590" s="206"/>
      <c r="O590" s="206"/>
      <c r="P590" s="210"/>
      <c r="Q590" s="206"/>
      <c r="R590" s="206"/>
      <c r="S590" s="206"/>
      <c r="T590" s="206"/>
      <c r="U590" s="206"/>
      <c r="V590" s="206"/>
      <c r="W590" s="206"/>
      <c r="X590" s="206"/>
      <c r="Y590" s="206"/>
      <c r="Z590" s="206"/>
      <c r="AA590" s="206"/>
      <c r="AB590" s="206"/>
      <c r="AC590" s="206"/>
      <c r="AD590" s="206"/>
    </row>
    <row r="591" ht="15.75" customHeight="1">
      <c r="A591" s="216" t="s">
        <v>14611</v>
      </c>
      <c r="B591" s="212" t="s">
        <v>14612</v>
      </c>
      <c r="C591" s="213" t="s">
        <v>14613</v>
      </c>
      <c r="D591" s="214" t="s">
        <v>14614</v>
      </c>
      <c r="E591" s="215" t="s">
        <v>1057</v>
      </c>
      <c r="F591" s="215" t="s">
        <v>1057</v>
      </c>
      <c r="G591" s="212">
        <v>9018044.0</v>
      </c>
      <c r="H591" s="212"/>
      <c r="I591" s="212"/>
      <c r="J591" s="216"/>
      <c r="K591" s="212"/>
      <c r="L591" s="216" t="s">
        <v>14613</v>
      </c>
      <c r="M591" s="212"/>
      <c r="N591" s="212"/>
      <c r="O591" s="212"/>
      <c r="P591" s="216"/>
      <c r="Q591" s="212"/>
      <c r="R591" s="212"/>
      <c r="S591" s="212"/>
      <c r="T591" s="212"/>
      <c r="U591" s="212"/>
      <c r="V591" s="212"/>
      <c r="W591" s="212"/>
      <c r="X591" s="212"/>
      <c r="Y591" s="212"/>
      <c r="Z591" s="212"/>
      <c r="AA591" s="212"/>
      <c r="AB591" s="212"/>
      <c r="AC591" s="212"/>
      <c r="AD591" s="212"/>
    </row>
    <row r="592" ht="15.75" customHeight="1">
      <c r="A592" s="164" t="s">
        <v>14615</v>
      </c>
      <c r="B592" s="206" t="s">
        <v>14616</v>
      </c>
      <c r="C592" s="207" t="s">
        <v>14617</v>
      </c>
      <c r="D592" s="208" t="s">
        <v>14618</v>
      </c>
      <c r="E592" s="164" t="s">
        <v>1057</v>
      </c>
      <c r="F592" s="164" t="s">
        <v>1057</v>
      </c>
      <c r="G592" s="206">
        <v>1.2082091E7</v>
      </c>
      <c r="H592" s="206"/>
      <c r="I592" s="206"/>
      <c r="J592" s="210"/>
      <c r="K592" s="206"/>
      <c r="L592" s="210" t="s">
        <v>14617</v>
      </c>
      <c r="M592" s="206"/>
      <c r="N592" s="206"/>
      <c r="O592" s="206"/>
      <c r="P592" s="210"/>
      <c r="Q592" s="206"/>
      <c r="R592" s="206"/>
      <c r="S592" s="206"/>
      <c r="T592" s="206"/>
      <c r="U592" s="206"/>
      <c r="V592" s="206"/>
      <c r="W592" s="206"/>
      <c r="X592" s="206"/>
      <c r="Y592" s="206"/>
      <c r="Z592" s="206"/>
      <c r="AA592" s="206"/>
      <c r="AB592" s="206"/>
      <c r="AC592" s="206"/>
      <c r="AD592" s="206"/>
    </row>
    <row r="593" ht="15.75" customHeight="1">
      <c r="A593" s="216" t="s">
        <v>14619</v>
      </c>
      <c r="B593" s="212" t="s">
        <v>14620</v>
      </c>
      <c r="C593" s="213" t="s">
        <v>14621</v>
      </c>
      <c r="D593" s="214" t="s">
        <v>14622</v>
      </c>
      <c r="E593" s="215" t="s">
        <v>1057</v>
      </c>
      <c r="F593" s="215" t="s">
        <v>1057</v>
      </c>
      <c r="G593" s="212">
        <v>9004571.0</v>
      </c>
      <c r="H593" s="212"/>
      <c r="I593" s="212"/>
      <c r="J593" s="216"/>
      <c r="K593" s="212"/>
      <c r="L593" s="216" t="s">
        <v>14204</v>
      </c>
      <c r="M593" s="212"/>
      <c r="N593" s="212"/>
      <c r="O593" s="212"/>
      <c r="P593" s="216"/>
      <c r="Q593" s="212"/>
      <c r="R593" s="212"/>
      <c r="S593" s="212"/>
      <c r="T593" s="212"/>
      <c r="U593" s="212"/>
      <c r="V593" s="212"/>
      <c r="W593" s="212"/>
      <c r="X593" s="212"/>
      <c r="Y593" s="212"/>
      <c r="Z593" s="212"/>
      <c r="AA593" s="212"/>
      <c r="AB593" s="212"/>
      <c r="AC593" s="212"/>
      <c r="AD593" s="212"/>
    </row>
    <row r="594" ht="15.75" customHeight="1">
      <c r="A594" s="164" t="s">
        <v>14623</v>
      </c>
      <c r="B594" s="206" t="s">
        <v>14624</v>
      </c>
      <c r="C594" s="207" t="s">
        <v>14625</v>
      </c>
      <c r="D594" s="208" t="s">
        <v>14626</v>
      </c>
      <c r="E594" s="164" t="s">
        <v>1057</v>
      </c>
      <c r="F594" s="164" t="s">
        <v>1057</v>
      </c>
      <c r="G594" s="206">
        <v>1.2081939E7</v>
      </c>
      <c r="H594" s="206"/>
      <c r="I594" s="206"/>
      <c r="J594" s="210"/>
      <c r="K594" s="206"/>
      <c r="L594" s="210" t="s">
        <v>3670</v>
      </c>
      <c r="M594" s="206"/>
      <c r="N594" s="206"/>
      <c r="O594" s="206"/>
      <c r="P594" s="210"/>
      <c r="Q594" s="206"/>
      <c r="R594" s="206"/>
      <c r="S594" s="206"/>
      <c r="T594" s="206"/>
      <c r="U594" s="206"/>
      <c r="V594" s="206"/>
      <c r="W594" s="206"/>
      <c r="X594" s="206"/>
      <c r="Y594" s="206"/>
      <c r="Z594" s="206"/>
      <c r="AA594" s="206"/>
      <c r="AB594" s="206"/>
      <c r="AC594" s="206"/>
      <c r="AD594" s="206"/>
    </row>
    <row r="595" ht="15.75" customHeight="1">
      <c r="A595" s="216" t="s">
        <v>14627</v>
      </c>
      <c r="B595" s="212" t="s">
        <v>14628</v>
      </c>
      <c r="C595" s="213" t="s">
        <v>14629</v>
      </c>
      <c r="D595" s="214" t="s">
        <v>14630</v>
      </c>
      <c r="E595" s="215" t="s">
        <v>1057</v>
      </c>
      <c r="F595" s="215" t="s">
        <v>1057</v>
      </c>
      <c r="G595" s="212">
        <v>9017509.0</v>
      </c>
      <c r="H595" s="212"/>
      <c r="I595" s="212"/>
      <c r="J595" s="216"/>
      <c r="K595" s="212"/>
      <c r="L595" s="216" t="s">
        <v>14629</v>
      </c>
      <c r="M595" s="212"/>
      <c r="N595" s="212"/>
      <c r="O595" s="212"/>
      <c r="P595" s="216"/>
      <c r="Q595" s="212"/>
      <c r="R595" s="212"/>
      <c r="S595" s="212"/>
      <c r="T595" s="212"/>
      <c r="U595" s="212"/>
      <c r="V595" s="212"/>
      <c r="W595" s="212"/>
      <c r="X595" s="212"/>
      <c r="Y595" s="212"/>
      <c r="Z595" s="212"/>
      <c r="AA595" s="212"/>
      <c r="AB595" s="212"/>
      <c r="AC595" s="212"/>
      <c r="AD595" s="212"/>
    </row>
    <row r="596" ht="15.75" customHeight="1">
      <c r="A596" s="164" t="s">
        <v>14631</v>
      </c>
      <c r="B596" s="206" t="s">
        <v>14632</v>
      </c>
      <c r="C596" s="207" t="s">
        <v>14633</v>
      </c>
      <c r="D596" s="219" t="s">
        <v>14634</v>
      </c>
      <c r="E596" s="164" t="s">
        <v>1057</v>
      </c>
      <c r="F596" s="164" t="s">
        <v>1057</v>
      </c>
      <c r="G596" s="206">
        <v>1.205748E7</v>
      </c>
      <c r="H596" s="206"/>
      <c r="I596" s="206"/>
      <c r="J596" s="210"/>
      <c r="K596" s="206"/>
      <c r="L596" s="210" t="s">
        <v>14635</v>
      </c>
      <c r="M596" s="206"/>
      <c r="N596" s="206"/>
      <c r="O596" s="206"/>
      <c r="P596" s="210"/>
      <c r="Q596" s="206"/>
      <c r="R596" s="206"/>
      <c r="S596" s="206"/>
      <c r="T596" s="206"/>
      <c r="U596" s="206"/>
      <c r="V596" s="206"/>
      <c r="W596" s="206"/>
      <c r="X596" s="206"/>
      <c r="Y596" s="206"/>
      <c r="Z596" s="206"/>
      <c r="AA596" s="206"/>
      <c r="AB596" s="206"/>
      <c r="AC596" s="206"/>
      <c r="AD596" s="206"/>
    </row>
    <row r="597" ht="15.75" customHeight="1">
      <c r="A597" s="164" t="s">
        <v>14636</v>
      </c>
      <c r="B597" s="212" t="s">
        <v>14637</v>
      </c>
      <c r="C597" s="213" t="s">
        <v>14638</v>
      </c>
      <c r="D597" s="214" t="s">
        <v>14639</v>
      </c>
      <c r="E597" s="215" t="s">
        <v>1057</v>
      </c>
      <c r="F597" s="215" t="s">
        <v>1057</v>
      </c>
      <c r="G597" s="212">
        <v>1.6109599E7</v>
      </c>
      <c r="H597" s="212"/>
      <c r="I597" s="212"/>
      <c r="J597" s="216"/>
      <c r="K597" s="212"/>
      <c r="L597" s="216" t="s">
        <v>14638</v>
      </c>
      <c r="M597" s="212"/>
      <c r="N597" s="212"/>
      <c r="O597" s="212"/>
      <c r="P597" s="216"/>
      <c r="Q597" s="212"/>
      <c r="R597" s="212"/>
      <c r="S597" s="212"/>
      <c r="T597" s="212"/>
      <c r="U597" s="212"/>
      <c r="V597" s="212"/>
      <c r="W597" s="212"/>
      <c r="X597" s="212"/>
      <c r="Y597" s="212"/>
      <c r="Z597" s="212"/>
      <c r="AA597" s="212"/>
      <c r="AB597" s="212"/>
      <c r="AC597" s="212"/>
      <c r="AD597" s="212"/>
    </row>
    <row r="598" ht="15.75" customHeight="1">
      <c r="A598" s="164" t="s">
        <v>14640</v>
      </c>
      <c r="B598" s="206" t="s">
        <v>14641</v>
      </c>
      <c r="C598" s="207" t="s">
        <v>14642</v>
      </c>
      <c r="D598" s="208" t="s">
        <v>14643</v>
      </c>
      <c r="E598" s="164" t="s">
        <v>1057</v>
      </c>
      <c r="F598" s="164" t="s">
        <v>1057</v>
      </c>
      <c r="G598" s="206">
        <v>1.2062883E7</v>
      </c>
      <c r="H598" s="206"/>
      <c r="I598" s="206"/>
      <c r="J598" s="210"/>
      <c r="K598" s="206"/>
      <c r="L598" s="210" t="s">
        <v>14644</v>
      </c>
      <c r="M598" s="206"/>
      <c r="N598" s="206"/>
      <c r="O598" s="206"/>
      <c r="P598" s="210"/>
      <c r="Q598" s="206"/>
      <c r="R598" s="206"/>
      <c r="S598" s="206"/>
      <c r="T598" s="206"/>
      <c r="U598" s="206"/>
      <c r="V598" s="206"/>
      <c r="W598" s="206"/>
      <c r="X598" s="206"/>
      <c r="Y598" s="206"/>
      <c r="Z598" s="206"/>
      <c r="AA598" s="206"/>
      <c r="AB598" s="206"/>
      <c r="AC598" s="206"/>
      <c r="AD598" s="206"/>
    </row>
    <row r="599" ht="15.75" customHeight="1">
      <c r="A599" s="215" t="s">
        <v>14645</v>
      </c>
      <c r="B599" s="212" t="s">
        <v>14646</v>
      </c>
      <c r="C599" s="213" t="s">
        <v>14647</v>
      </c>
      <c r="D599" s="214" t="s">
        <v>14648</v>
      </c>
      <c r="E599" s="215" t="s">
        <v>1057</v>
      </c>
      <c r="F599" s="215" t="s">
        <v>1057</v>
      </c>
      <c r="G599" s="212">
        <v>1.2156556E7</v>
      </c>
      <c r="H599" s="212"/>
      <c r="I599" s="212"/>
      <c r="J599" s="216"/>
      <c r="K599" s="212"/>
      <c r="L599" s="216" t="s">
        <v>14649</v>
      </c>
      <c r="M599" s="212"/>
      <c r="N599" s="212"/>
      <c r="O599" s="212"/>
      <c r="P599" s="216"/>
      <c r="Q599" s="212"/>
      <c r="R599" s="212"/>
      <c r="S599" s="212"/>
      <c r="T599" s="212"/>
      <c r="U599" s="212"/>
      <c r="V599" s="212"/>
      <c r="W599" s="212"/>
      <c r="X599" s="212"/>
      <c r="Y599" s="212"/>
      <c r="Z599" s="212"/>
      <c r="AA599" s="212"/>
      <c r="AB599" s="212"/>
      <c r="AC599" s="212"/>
      <c r="AD599" s="212"/>
    </row>
    <row r="600" ht="15.75" customHeight="1">
      <c r="A600" s="216" t="s">
        <v>14650</v>
      </c>
      <c r="B600" s="212" t="s">
        <v>14651</v>
      </c>
      <c r="C600" s="213" t="s">
        <v>14652</v>
      </c>
      <c r="D600" s="214" t="s">
        <v>14653</v>
      </c>
      <c r="E600" s="215" t="s">
        <v>1057</v>
      </c>
      <c r="F600" s="215" t="s">
        <v>1057</v>
      </c>
      <c r="G600" s="212">
        <v>9831842.0</v>
      </c>
      <c r="H600" s="212"/>
      <c r="I600" s="212"/>
      <c r="J600" s="216"/>
      <c r="K600" s="212"/>
      <c r="L600" s="216" t="s">
        <v>14654</v>
      </c>
      <c r="M600" s="212"/>
      <c r="N600" s="212"/>
      <c r="O600" s="212"/>
      <c r="P600" s="216"/>
      <c r="Q600" s="212"/>
      <c r="R600" s="212"/>
      <c r="S600" s="212"/>
      <c r="T600" s="212"/>
      <c r="U600" s="212"/>
      <c r="V600" s="212"/>
      <c r="W600" s="212"/>
      <c r="X600" s="212"/>
      <c r="Y600" s="212"/>
      <c r="Z600" s="212"/>
      <c r="AA600" s="212"/>
      <c r="AB600" s="212"/>
      <c r="AC600" s="212"/>
      <c r="AD600" s="212"/>
    </row>
    <row r="601" ht="15.75" customHeight="1">
      <c r="A601" s="164" t="s">
        <v>14655</v>
      </c>
      <c r="B601" s="206" t="s">
        <v>14656</v>
      </c>
      <c r="C601" s="207" t="s">
        <v>14657</v>
      </c>
      <c r="D601" s="219" t="s">
        <v>14658</v>
      </c>
      <c r="E601" s="164" t="s">
        <v>1057</v>
      </c>
      <c r="F601" s="164" t="s">
        <v>14659</v>
      </c>
      <c r="G601" s="206">
        <v>1.1637471E7</v>
      </c>
      <c r="H601" s="206"/>
      <c r="I601" s="206"/>
      <c r="J601" s="210"/>
      <c r="K601" s="206"/>
      <c r="L601" s="210" t="s">
        <v>14657</v>
      </c>
      <c r="M601" s="206"/>
      <c r="N601" s="206"/>
      <c r="O601" s="206"/>
      <c r="P601" s="210"/>
      <c r="Q601" s="206"/>
      <c r="R601" s="206"/>
      <c r="S601" s="206"/>
      <c r="T601" s="206"/>
      <c r="U601" s="206"/>
      <c r="V601" s="206"/>
      <c r="W601" s="206"/>
      <c r="X601" s="206"/>
      <c r="Y601" s="206"/>
      <c r="Z601" s="206"/>
      <c r="AA601" s="206"/>
      <c r="AB601" s="206"/>
      <c r="AC601" s="206"/>
      <c r="AD601" s="206"/>
    </row>
    <row r="602" ht="15.75" customHeight="1">
      <c r="A602" s="216" t="s">
        <v>14660</v>
      </c>
      <c r="B602" s="212" t="s">
        <v>14661</v>
      </c>
      <c r="C602" s="213" t="s">
        <v>14662</v>
      </c>
      <c r="D602" s="214" t="s">
        <v>14663</v>
      </c>
      <c r="E602" s="215" t="s">
        <v>1057</v>
      </c>
      <c r="F602" s="215" t="s">
        <v>1057</v>
      </c>
      <c r="G602" s="212">
        <v>8079611.0</v>
      </c>
      <c r="H602" s="212"/>
      <c r="I602" s="212"/>
      <c r="J602" s="216"/>
      <c r="K602" s="212"/>
      <c r="L602" s="216" t="s">
        <v>14664</v>
      </c>
      <c r="M602" s="212"/>
      <c r="N602" s="212"/>
      <c r="O602" s="212"/>
      <c r="P602" s="216"/>
      <c r="Q602" s="212"/>
      <c r="R602" s="212"/>
      <c r="S602" s="212"/>
      <c r="T602" s="212"/>
      <c r="U602" s="212"/>
      <c r="V602" s="212"/>
      <c r="W602" s="212"/>
      <c r="X602" s="212"/>
      <c r="Y602" s="212"/>
      <c r="Z602" s="212"/>
      <c r="AA602" s="212"/>
      <c r="AB602" s="212"/>
      <c r="AC602" s="212"/>
      <c r="AD602" s="212"/>
    </row>
    <row r="603" ht="15.75" customHeight="1">
      <c r="A603" s="216" t="s">
        <v>14660</v>
      </c>
      <c r="B603" s="212" t="s">
        <v>14665</v>
      </c>
      <c r="C603" s="213" t="s">
        <v>14662</v>
      </c>
      <c r="D603" s="214" t="s">
        <v>14666</v>
      </c>
      <c r="E603" s="215" t="s">
        <v>1057</v>
      </c>
      <c r="F603" s="215" t="s">
        <v>1057</v>
      </c>
      <c r="G603" s="212">
        <v>8079772.0</v>
      </c>
      <c r="H603" s="212"/>
      <c r="I603" s="212"/>
      <c r="J603" s="216"/>
      <c r="K603" s="212"/>
      <c r="L603" s="216" t="s">
        <v>14664</v>
      </c>
      <c r="M603" s="212"/>
      <c r="N603" s="212"/>
      <c r="O603" s="212"/>
      <c r="P603" s="216"/>
      <c r="Q603" s="212"/>
      <c r="R603" s="212"/>
      <c r="S603" s="212"/>
      <c r="T603" s="212"/>
      <c r="U603" s="212"/>
      <c r="V603" s="212"/>
      <c r="W603" s="212"/>
      <c r="X603" s="212"/>
      <c r="Y603" s="212"/>
      <c r="Z603" s="212"/>
      <c r="AA603" s="212"/>
      <c r="AB603" s="212"/>
      <c r="AC603" s="212"/>
      <c r="AD603" s="212"/>
    </row>
    <row r="604" ht="15.75" customHeight="1">
      <c r="A604" s="216" t="s">
        <v>14667</v>
      </c>
      <c r="B604" s="212" t="s">
        <v>14668</v>
      </c>
      <c r="C604" s="213" t="s">
        <v>14669</v>
      </c>
      <c r="D604" s="214" t="s">
        <v>14670</v>
      </c>
      <c r="E604" s="215" t="s">
        <v>1057</v>
      </c>
      <c r="F604" s="215" t="s">
        <v>1057</v>
      </c>
      <c r="G604" s="212">
        <v>8072976.0</v>
      </c>
      <c r="H604" s="212"/>
      <c r="I604" s="212"/>
      <c r="J604" s="216"/>
      <c r="K604" s="212"/>
      <c r="L604" s="216" t="s">
        <v>14671</v>
      </c>
      <c r="M604" s="212"/>
      <c r="N604" s="212"/>
      <c r="O604" s="212"/>
      <c r="P604" s="216"/>
      <c r="Q604" s="212"/>
      <c r="R604" s="212"/>
      <c r="S604" s="212"/>
      <c r="T604" s="212"/>
      <c r="U604" s="212"/>
      <c r="V604" s="212"/>
      <c r="W604" s="212"/>
      <c r="X604" s="212"/>
      <c r="Y604" s="212"/>
      <c r="Z604" s="212"/>
      <c r="AA604" s="212"/>
      <c r="AB604" s="212"/>
      <c r="AC604" s="212"/>
      <c r="AD604" s="212"/>
    </row>
    <row r="605" ht="15.75" customHeight="1">
      <c r="A605" s="215" t="s">
        <v>14672</v>
      </c>
      <c r="B605" s="212" t="s">
        <v>14673</v>
      </c>
      <c r="C605" s="213" t="s">
        <v>14674</v>
      </c>
      <c r="D605" s="214" t="s">
        <v>14675</v>
      </c>
      <c r="E605" s="215" t="s">
        <v>1057</v>
      </c>
      <c r="F605" s="215" t="s">
        <v>1057</v>
      </c>
      <c r="G605" s="212">
        <v>1.2156536E7</v>
      </c>
      <c r="H605" s="212"/>
      <c r="I605" s="212"/>
      <c r="J605" s="216"/>
      <c r="K605" s="212"/>
      <c r="L605" s="216" t="s">
        <v>14676</v>
      </c>
      <c r="M605" s="212"/>
      <c r="N605" s="212"/>
      <c r="O605" s="212"/>
      <c r="P605" s="216"/>
      <c r="Q605" s="212"/>
      <c r="R605" s="212"/>
      <c r="S605" s="212"/>
      <c r="T605" s="212"/>
      <c r="U605" s="212"/>
      <c r="V605" s="212"/>
      <c r="W605" s="212"/>
      <c r="X605" s="212"/>
      <c r="Y605" s="212"/>
      <c r="Z605" s="212"/>
      <c r="AA605" s="212"/>
      <c r="AB605" s="212"/>
      <c r="AC605" s="212"/>
      <c r="AD605" s="212"/>
    </row>
    <row r="606" ht="15.75" customHeight="1">
      <c r="A606" s="216" t="s">
        <v>14677</v>
      </c>
      <c r="B606" s="212" t="s">
        <v>14678</v>
      </c>
      <c r="C606" s="213" t="s">
        <v>14679</v>
      </c>
      <c r="D606" s="214" t="s">
        <v>14680</v>
      </c>
      <c r="E606" s="215" t="s">
        <v>1057</v>
      </c>
      <c r="F606" s="215" t="s">
        <v>1057</v>
      </c>
      <c r="G606" s="212">
        <v>9015263.0</v>
      </c>
      <c r="H606" s="212"/>
      <c r="I606" s="212"/>
      <c r="J606" s="216"/>
      <c r="K606" s="212"/>
      <c r="L606" s="216" t="s">
        <v>14681</v>
      </c>
      <c r="M606" s="212"/>
      <c r="N606" s="212"/>
      <c r="O606" s="212"/>
      <c r="P606" s="216"/>
      <c r="Q606" s="212"/>
      <c r="R606" s="212"/>
      <c r="S606" s="212"/>
      <c r="T606" s="212"/>
      <c r="U606" s="212"/>
      <c r="V606" s="212"/>
      <c r="W606" s="212"/>
      <c r="X606" s="212"/>
      <c r="Y606" s="212"/>
      <c r="Z606" s="212"/>
      <c r="AA606" s="212"/>
      <c r="AB606" s="212"/>
      <c r="AC606" s="212"/>
      <c r="AD606" s="212"/>
    </row>
    <row r="607" ht="15.75" customHeight="1">
      <c r="A607" s="215" t="s">
        <v>14682</v>
      </c>
      <c r="B607" s="212" t="s">
        <v>14683</v>
      </c>
      <c r="C607" s="213" t="s">
        <v>14684</v>
      </c>
      <c r="D607" s="214" t="s">
        <v>14685</v>
      </c>
      <c r="E607" s="215" t="s">
        <v>1057</v>
      </c>
      <c r="F607" s="215" t="s">
        <v>1057</v>
      </c>
      <c r="G607" s="212">
        <v>1.2082795E7</v>
      </c>
      <c r="H607" s="212"/>
      <c r="I607" s="212"/>
      <c r="J607" s="216"/>
      <c r="K607" s="212"/>
      <c r="L607" s="216" t="s">
        <v>14686</v>
      </c>
      <c r="M607" s="212"/>
      <c r="N607" s="212"/>
      <c r="O607" s="212"/>
      <c r="P607" s="216"/>
      <c r="Q607" s="212"/>
      <c r="R607" s="212"/>
      <c r="S607" s="212"/>
      <c r="T607" s="212"/>
      <c r="U607" s="212"/>
      <c r="V607" s="212"/>
      <c r="W607" s="212"/>
      <c r="X607" s="212"/>
      <c r="Y607" s="212"/>
      <c r="Z607" s="212"/>
      <c r="AA607" s="212"/>
      <c r="AB607" s="212"/>
      <c r="AC607" s="212"/>
      <c r="AD607" s="212"/>
    </row>
    <row r="608" ht="15.75" customHeight="1">
      <c r="A608" s="215" t="s">
        <v>14687</v>
      </c>
      <c r="B608" s="212" t="s">
        <v>14688</v>
      </c>
      <c r="C608" s="213" t="s">
        <v>14689</v>
      </c>
      <c r="D608" s="214" t="s">
        <v>14690</v>
      </c>
      <c r="E608" s="215" t="s">
        <v>1057</v>
      </c>
      <c r="F608" s="215" t="s">
        <v>1057</v>
      </c>
      <c r="G608" s="212">
        <v>1.2160278E7</v>
      </c>
      <c r="H608" s="212"/>
      <c r="I608" s="212"/>
      <c r="J608" s="216"/>
      <c r="K608" s="212"/>
      <c r="L608" s="216" t="s">
        <v>14691</v>
      </c>
      <c r="M608" s="212"/>
      <c r="N608" s="212"/>
      <c r="O608" s="212"/>
      <c r="P608" s="216"/>
      <c r="Q608" s="212"/>
      <c r="R608" s="212"/>
      <c r="S608" s="212"/>
      <c r="T608" s="212"/>
      <c r="U608" s="212"/>
      <c r="V608" s="212"/>
      <c r="W608" s="212"/>
      <c r="X608" s="212"/>
      <c r="Y608" s="212"/>
      <c r="Z608" s="212"/>
      <c r="AA608" s="212"/>
      <c r="AB608" s="212"/>
      <c r="AC608" s="212"/>
      <c r="AD608" s="212"/>
    </row>
    <row r="609" ht="15.75" customHeight="1">
      <c r="A609" s="216" t="s">
        <v>14692</v>
      </c>
      <c r="B609" s="212" t="s">
        <v>14693</v>
      </c>
      <c r="C609" s="213" t="s">
        <v>14694</v>
      </c>
      <c r="D609" s="214" t="s">
        <v>14695</v>
      </c>
      <c r="E609" s="215" t="s">
        <v>1057</v>
      </c>
      <c r="F609" s="215" t="s">
        <v>1057</v>
      </c>
      <c r="G609" s="212">
        <v>1.0144854E7</v>
      </c>
      <c r="H609" s="212"/>
      <c r="I609" s="212"/>
      <c r="J609" s="216"/>
      <c r="K609" s="212"/>
      <c r="L609" s="216" t="s">
        <v>14696</v>
      </c>
      <c r="M609" s="212"/>
      <c r="N609" s="212"/>
      <c r="O609" s="212"/>
      <c r="P609" s="216"/>
      <c r="Q609" s="212"/>
      <c r="R609" s="212"/>
      <c r="S609" s="212"/>
      <c r="T609" s="212"/>
      <c r="U609" s="212"/>
      <c r="V609" s="212"/>
      <c r="W609" s="212"/>
      <c r="X609" s="212"/>
      <c r="Y609" s="212"/>
      <c r="Z609" s="212"/>
      <c r="AA609" s="212"/>
      <c r="AB609" s="212"/>
      <c r="AC609" s="212"/>
      <c r="AD609" s="212"/>
    </row>
    <row r="610" ht="15.75" customHeight="1">
      <c r="A610" s="216" t="s">
        <v>14205</v>
      </c>
      <c r="B610" s="212" t="s">
        <v>14697</v>
      </c>
      <c r="C610" s="213" t="s">
        <v>14207</v>
      </c>
      <c r="D610" s="214" t="s">
        <v>14698</v>
      </c>
      <c r="E610" s="215" t="s">
        <v>1057</v>
      </c>
      <c r="F610" s="215" t="s">
        <v>14248</v>
      </c>
      <c r="G610" s="212">
        <v>9005621.0</v>
      </c>
      <c r="H610" s="212"/>
      <c r="I610" s="212"/>
      <c r="J610" s="216"/>
      <c r="K610" s="212"/>
      <c r="L610" s="216" t="s">
        <v>14209</v>
      </c>
      <c r="M610" s="212"/>
      <c r="N610" s="212"/>
      <c r="O610" s="212"/>
      <c r="P610" s="216"/>
      <c r="Q610" s="212"/>
      <c r="R610" s="212"/>
      <c r="S610" s="212"/>
      <c r="T610" s="212"/>
      <c r="U610" s="212"/>
      <c r="V610" s="212"/>
      <c r="W610" s="212"/>
      <c r="X610" s="212"/>
      <c r="Y610" s="212"/>
      <c r="Z610" s="212"/>
      <c r="AA610" s="212"/>
      <c r="AB610" s="212"/>
      <c r="AC610" s="212"/>
      <c r="AD610" s="212"/>
    </row>
    <row r="611" ht="15.75" customHeight="1">
      <c r="A611" s="216" t="s">
        <v>14699</v>
      </c>
      <c r="B611" s="212" t="s">
        <v>14700</v>
      </c>
      <c r="C611" s="213" t="s">
        <v>14701</v>
      </c>
      <c r="D611" s="214" t="s">
        <v>14702</v>
      </c>
      <c r="E611" s="215" t="s">
        <v>1057</v>
      </c>
      <c r="F611" s="215" t="s">
        <v>14248</v>
      </c>
      <c r="G611" s="212">
        <v>9005199.0</v>
      </c>
      <c r="H611" s="212"/>
      <c r="I611" s="212"/>
      <c r="J611" s="216"/>
      <c r="K611" s="212"/>
      <c r="L611" s="216" t="s">
        <v>14703</v>
      </c>
      <c r="M611" s="212"/>
      <c r="N611" s="212"/>
      <c r="O611" s="212"/>
      <c r="P611" s="216"/>
      <c r="Q611" s="212"/>
      <c r="R611" s="212"/>
      <c r="S611" s="212"/>
      <c r="T611" s="212"/>
      <c r="U611" s="212"/>
      <c r="V611" s="212"/>
      <c r="W611" s="212"/>
      <c r="X611" s="212"/>
      <c r="Y611" s="212"/>
      <c r="Z611" s="212"/>
      <c r="AA611" s="212"/>
      <c r="AB611" s="212"/>
      <c r="AC611" s="212"/>
      <c r="AD611" s="212"/>
    </row>
    <row r="612" ht="15.75" customHeight="1">
      <c r="A612" s="164" t="s">
        <v>14704</v>
      </c>
      <c r="B612" s="206" t="s">
        <v>14705</v>
      </c>
      <c r="C612" s="207" t="s">
        <v>14706</v>
      </c>
      <c r="D612" s="208" t="s">
        <v>14707</v>
      </c>
      <c r="E612" s="164" t="s">
        <v>1057</v>
      </c>
      <c r="F612" s="164" t="s">
        <v>1057</v>
      </c>
      <c r="G612" s="206">
        <v>1.3327822E7</v>
      </c>
      <c r="H612" s="206"/>
      <c r="I612" s="206"/>
      <c r="J612" s="210"/>
      <c r="K612" s="206"/>
      <c r="L612" s="210" t="s">
        <v>14708</v>
      </c>
      <c r="M612" s="206"/>
      <c r="N612" s="206"/>
      <c r="O612" s="206"/>
      <c r="P612" s="210"/>
      <c r="Q612" s="206"/>
      <c r="R612" s="206"/>
      <c r="S612" s="206"/>
      <c r="T612" s="206"/>
      <c r="U612" s="206"/>
      <c r="V612" s="206"/>
      <c r="W612" s="206"/>
      <c r="X612" s="206"/>
      <c r="Y612" s="206"/>
      <c r="Z612" s="206"/>
      <c r="AA612" s="206"/>
      <c r="AB612" s="206"/>
      <c r="AC612" s="206"/>
      <c r="AD612" s="206"/>
    </row>
    <row r="613" ht="15.75" customHeight="1">
      <c r="A613" s="216" t="s">
        <v>14709</v>
      </c>
      <c r="B613" s="212" t="s">
        <v>14710</v>
      </c>
      <c r="C613" s="213" t="s">
        <v>14711</v>
      </c>
      <c r="D613" s="214" t="s">
        <v>14712</v>
      </c>
      <c r="E613" s="215" t="s">
        <v>1057</v>
      </c>
      <c r="F613" s="215" t="s">
        <v>14248</v>
      </c>
      <c r="G613" s="212">
        <v>9012575.0</v>
      </c>
      <c r="H613" s="212"/>
      <c r="I613" s="212"/>
      <c r="J613" s="216"/>
      <c r="K613" s="212"/>
      <c r="L613" s="216" t="s">
        <v>14713</v>
      </c>
      <c r="M613" s="212"/>
      <c r="N613" s="212"/>
      <c r="O613" s="212"/>
      <c r="P613" s="216"/>
      <c r="Q613" s="212"/>
      <c r="R613" s="212"/>
      <c r="S613" s="212"/>
      <c r="T613" s="212"/>
      <c r="U613" s="212"/>
      <c r="V613" s="212"/>
      <c r="W613" s="212"/>
      <c r="X613" s="212"/>
      <c r="Y613" s="212"/>
      <c r="Z613" s="212"/>
      <c r="AA613" s="212"/>
      <c r="AB613" s="212"/>
      <c r="AC613" s="212"/>
      <c r="AD613" s="212"/>
    </row>
    <row r="614" ht="15.75" customHeight="1">
      <c r="A614" s="215" t="s">
        <v>14714</v>
      </c>
      <c r="B614" s="212" t="s">
        <v>14715</v>
      </c>
      <c r="C614" s="213" t="s">
        <v>14716</v>
      </c>
      <c r="D614" s="214" t="s">
        <v>14717</v>
      </c>
      <c r="E614" s="215" t="s">
        <v>1057</v>
      </c>
      <c r="F614" s="215" t="s">
        <v>14222</v>
      </c>
      <c r="G614" s="212">
        <v>1.1810298E7</v>
      </c>
      <c r="H614" s="212"/>
      <c r="I614" s="212"/>
      <c r="J614" s="216"/>
      <c r="K614" s="212"/>
      <c r="L614" s="216" t="s">
        <v>14718</v>
      </c>
      <c r="M614" s="212"/>
      <c r="N614" s="212"/>
      <c r="O614" s="212"/>
      <c r="P614" s="216"/>
      <c r="Q614" s="212"/>
      <c r="R614" s="212"/>
      <c r="S614" s="212"/>
      <c r="T614" s="212"/>
      <c r="U614" s="212"/>
      <c r="V614" s="212"/>
      <c r="W614" s="212"/>
      <c r="X614" s="212"/>
      <c r="Y614" s="212"/>
      <c r="Z614" s="212"/>
      <c r="AA614" s="212"/>
      <c r="AB614" s="212"/>
      <c r="AC614" s="212"/>
      <c r="AD614" s="212"/>
    </row>
    <row r="615" ht="15.75" customHeight="1">
      <c r="A615" s="216" t="s">
        <v>14719</v>
      </c>
      <c r="B615" s="212" t="s">
        <v>14720</v>
      </c>
      <c r="C615" s="213" t="s">
        <v>14721</v>
      </c>
      <c r="D615" s="214" t="s">
        <v>14722</v>
      </c>
      <c r="E615" s="215" t="s">
        <v>1057</v>
      </c>
      <c r="F615" s="215" t="s">
        <v>10269</v>
      </c>
      <c r="G615" s="212">
        <v>8080461.0</v>
      </c>
      <c r="H615" s="215" t="s">
        <v>966</v>
      </c>
      <c r="I615" s="212"/>
      <c r="J615" s="216"/>
      <c r="K615" s="212"/>
      <c r="L615" s="216" t="s">
        <v>14723</v>
      </c>
      <c r="M615" s="212"/>
      <c r="N615" s="212"/>
      <c r="O615" s="212"/>
      <c r="P615" s="216"/>
      <c r="Q615" s="212"/>
      <c r="R615" s="212"/>
      <c r="S615" s="212"/>
      <c r="T615" s="212"/>
      <c r="U615" s="212"/>
      <c r="V615" s="212"/>
      <c r="W615" s="212"/>
      <c r="X615" s="212"/>
      <c r="Y615" s="212"/>
      <c r="Z615" s="212"/>
      <c r="AA615" s="212"/>
      <c r="AB615" s="212"/>
      <c r="AC615" s="212"/>
      <c r="AD615" s="212"/>
    </row>
    <row r="616" ht="15.75" customHeight="1">
      <c r="A616" s="164" t="s">
        <v>14205</v>
      </c>
      <c r="B616" s="206" t="s">
        <v>14724</v>
      </c>
      <c r="C616" s="207" t="s">
        <v>14207</v>
      </c>
      <c r="D616" s="208" t="s">
        <v>14725</v>
      </c>
      <c r="E616" s="164" t="s">
        <v>1057</v>
      </c>
      <c r="F616" s="164" t="s">
        <v>14726</v>
      </c>
      <c r="G616" s="206">
        <v>1.8124953E7</v>
      </c>
      <c r="H616" s="164" t="s">
        <v>966</v>
      </c>
      <c r="I616" s="206"/>
      <c r="J616" s="210"/>
      <c r="K616" s="206"/>
      <c r="L616" s="210" t="s">
        <v>14209</v>
      </c>
      <c r="M616" s="206"/>
      <c r="N616" s="206"/>
      <c r="O616" s="206"/>
      <c r="P616" s="210"/>
      <c r="Q616" s="206"/>
      <c r="R616" s="206"/>
      <c r="S616" s="206"/>
      <c r="T616" s="206"/>
      <c r="U616" s="206"/>
      <c r="V616" s="206"/>
      <c r="W616" s="206"/>
      <c r="X616" s="206"/>
      <c r="Y616" s="206"/>
      <c r="Z616" s="206"/>
      <c r="AA616" s="206"/>
      <c r="AB616" s="206"/>
      <c r="AC616" s="206"/>
      <c r="AD616" s="206"/>
    </row>
    <row r="617" ht="15.75" customHeight="1">
      <c r="A617" s="215" t="s">
        <v>14727</v>
      </c>
      <c r="B617" s="212" t="s">
        <v>14728</v>
      </c>
      <c r="C617" s="213" t="s">
        <v>14729</v>
      </c>
      <c r="D617" s="214" t="s">
        <v>14730</v>
      </c>
      <c r="E617" s="215" t="s">
        <v>1057</v>
      </c>
      <c r="F617" s="215" t="s">
        <v>10269</v>
      </c>
      <c r="G617" s="212">
        <v>1.1693319E7</v>
      </c>
      <c r="H617" s="215" t="s">
        <v>966</v>
      </c>
      <c r="I617" s="212"/>
      <c r="J617" s="216"/>
      <c r="K617" s="212"/>
      <c r="L617" s="216" t="s">
        <v>14731</v>
      </c>
      <c r="M617" s="212"/>
      <c r="N617" s="212"/>
      <c r="O617" s="212"/>
      <c r="P617" s="216"/>
      <c r="Q617" s="212"/>
      <c r="R617" s="212"/>
      <c r="S617" s="212"/>
      <c r="T617" s="212"/>
      <c r="U617" s="212"/>
      <c r="V617" s="212"/>
      <c r="W617" s="212"/>
      <c r="X617" s="212"/>
      <c r="Y617" s="212"/>
      <c r="Z617" s="212"/>
      <c r="AA617" s="212"/>
      <c r="AB617" s="212"/>
      <c r="AC617" s="212"/>
      <c r="AD617" s="212"/>
    </row>
    <row r="618" ht="15.75" customHeight="1">
      <c r="A618" s="216" t="s">
        <v>14732</v>
      </c>
      <c r="B618" s="212" t="s">
        <v>14733</v>
      </c>
      <c r="C618" s="213" t="s">
        <v>14734</v>
      </c>
      <c r="D618" s="214" t="s">
        <v>14735</v>
      </c>
      <c r="E618" s="215" t="s">
        <v>1057</v>
      </c>
      <c r="F618" s="215" t="s">
        <v>1057</v>
      </c>
      <c r="G618" s="212">
        <v>9005089.0</v>
      </c>
      <c r="H618" s="212"/>
      <c r="I618" s="212"/>
      <c r="J618" s="216"/>
      <c r="K618" s="212"/>
      <c r="L618" s="216" t="s">
        <v>14734</v>
      </c>
      <c r="M618" s="212"/>
      <c r="N618" s="212"/>
      <c r="O618" s="212"/>
      <c r="P618" s="216"/>
      <c r="Q618" s="212"/>
      <c r="R618" s="212"/>
      <c r="S618" s="212"/>
      <c r="T618" s="212"/>
      <c r="U618" s="212"/>
      <c r="V618" s="212"/>
      <c r="W618" s="212"/>
      <c r="X618" s="212"/>
      <c r="Y618" s="212"/>
      <c r="Z618" s="212"/>
      <c r="AA618" s="212"/>
      <c r="AB618" s="212"/>
      <c r="AC618" s="212"/>
      <c r="AD618" s="212"/>
    </row>
    <row r="619" ht="15.75" customHeight="1">
      <c r="A619" s="216" t="s">
        <v>14736</v>
      </c>
      <c r="B619" s="212" t="s">
        <v>14737</v>
      </c>
      <c r="C619" s="213" t="s">
        <v>14633</v>
      </c>
      <c r="D619" s="214" t="s">
        <v>14738</v>
      </c>
      <c r="E619" s="215" t="s">
        <v>1057</v>
      </c>
      <c r="F619" s="215" t="s">
        <v>14222</v>
      </c>
      <c r="G619" s="212">
        <v>9012301.0</v>
      </c>
      <c r="H619" s="212"/>
      <c r="I619" s="212"/>
      <c r="J619" s="216"/>
      <c r="K619" s="212"/>
      <c r="L619" s="216" t="s">
        <v>14635</v>
      </c>
      <c r="M619" s="212"/>
      <c r="N619" s="212"/>
      <c r="O619" s="212"/>
      <c r="P619" s="216"/>
      <c r="Q619" s="212"/>
      <c r="R619" s="212"/>
      <c r="S619" s="212"/>
      <c r="T619" s="212"/>
      <c r="U619" s="212"/>
      <c r="V619" s="212"/>
      <c r="W619" s="212"/>
      <c r="X619" s="212"/>
      <c r="Y619" s="212"/>
      <c r="Z619" s="212"/>
      <c r="AA619" s="212"/>
      <c r="AB619" s="212"/>
      <c r="AC619" s="212"/>
      <c r="AD619" s="212"/>
    </row>
    <row r="620" ht="15.75" customHeight="1">
      <c r="A620" s="215" t="s">
        <v>14739</v>
      </c>
      <c r="B620" s="212" t="s">
        <v>14740</v>
      </c>
      <c r="C620" s="213" t="s">
        <v>14741</v>
      </c>
      <c r="D620" s="214" t="s">
        <v>14742</v>
      </c>
      <c r="E620" s="215" t="s">
        <v>1057</v>
      </c>
      <c r="F620" s="215" t="s">
        <v>1057</v>
      </c>
      <c r="G620" s="212">
        <v>1.2077461E7</v>
      </c>
      <c r="H620" s="212"/>
      <c r="I620" s="212"/>
      <c r="J620" s="216"/>
      <c r="K620" s="212"/>
      <c r="L620" s="216" t="s">
        <v>14741</v>
      </c>
      <c r="M620" s="212"/>
      <c r="N620" s="212"/>
      <c r="O620" s="212"/>
      <c r="P620" s="216"/>
      <c r="Q620" s="212"/>
      <c r="R620" s="212"/>
      <c r="S620" s="212"/>
      <c r="T620" s="212"/>
      <c r="U620" s="212"/>
      <c r="V620" s="212"/>
      <c r="W620" s="212"/>
      <c r="X620" s="212"/>
      <c r="Y620" s="212"/>
      <c r="Z620" s="212"/>
      <c r="AA620" s="212"/>
      <c r="AB620" s="212"/>
      <c r="AC620" s="212"/>
      <c r="AD620" s="212"/>
    </row>
    <row r="621" ht="15.75" customHeight="1">
      <c r="A621" s="282" t="s">
        <v>14743</v>
      </c>
      <c r="B621" s="283" t="s">
        <v>14744</v>
      </c>
      <c r="C621" s="284" t="s">
        <v>14745</v>
      </c>
      <c r="D621" s="285" t="s">
        <v>14746</v>
      </c>
      <c r="E621" s="286" t="s">
        <v>1057</v>
      </c>
      <c r="F621" s="286" t="s">
        <v>1057</v>
      </c>
      <c r="G621" s="283">
        <v>9005080.0</v>
      </c>
      <c r="H621" s="283"/>
      <c r="I621" s="283"/>
      <c r="J621" s="282"/>
      <c r="K621" s="283"/>
      <c r="L621" s="282" t="s">
        <v>14747</v>
      </c>
      <c r="M621" s="283"/>
      <c r="N621" s="283"/>
      <c r="O621" s="283"/>
      <c r="P621" s="282"/>
      <c r="Q621" s="283"/>
      <c r="R621" s="283"/>
      <c r="S621" s="283"/>
      <c r="T621" s="283"/>
      <c r="U621" s="283"/>
      <c r="V621" s="283"/>
      <c r="W621" s="283"/>
      <c r="X621" s="283"/>
      <c r="Y621" s="283"/>
      <c r="Z621" s="283"/>
      <c r="AA621" s="283"/>
      <c r="AB621" s="283"/>
      <c r="AC621" s="283"/>
      <c r="AD621" s="283"/>
    </row>
    <row r="622" ht="15.75" customHeight="1">
      <c r="A622" s="215" t="s">
        <v>14748</v>
      </c>
      <c r="B622" s="212" t="s">
        <v>14749</v>
      </c>
      <c r="C622" s="213" t="s">
        <v>14750</v>
      </c>
      <c r="D622" s="214" t="s">
        <v>14751</v>
      </c>
      <c r="E622" s="215" t="s">
        <v>1057</v>
      </c>
      <c r="F622" s="215" t="s">
        <v>1057</v>
      </c>
      <c r="G622" s="212">
        <v>1.2156451E7</v>
      </c>
      <c r="H622" s="212"/>
      <c r="I622" s="212"/>
      <c r="J622" s="216"/>
      <c r="K622" s="212"/>
      <c r="L622" s="216" t="s">
        <v>14750</v>
      </c>
      <c r="M622" s="212"/>
      <c r="N622" s="212"/>
      <c r="O622" s="212"/>
      <c r="P622" s="216"/>
      <c r="Q622" s="212"/>
      <c r="R622" s="212"/>
      <c r="S622" s="212"/>
      <c r="T622" s="212"/>
      <c r="U622" s="212"/>
      <c r="V622" s="212"/>
      <c r="W622" s="212"/>
      <c r="X622" s="212"/>
      <c r="Y622" s="212"/>
      <c r="Z622" s="212"/>
      <c r="AA622" s="212"/>
      <c r="AB622" s="212"/>
      <c r="AC622" s="212"/>
      <c r="AD622" s="212"/>
    </row>
    <row r="623" ht="15.75" customHeight="1">
      <c r="A623" s="216" t="s">
        <v>14752</v>
      </c>
      <c r="B623" s="212" t="s">
        <v>14753</v>
      </c>
      <c r="C623" s="213" t="s">
        <v>14754</v>
      </c>
      <c r="D623" s="214" t="s">
        <v>14755</v>
      </c>
      <c r="E623" s="215" t="s">
        <v>1057</v>
      </c>
      <c r="F623" s="215" t="s">
        <v>10269</v>
      </c>
      <c r="G623" s="212">
        <v>8062701.0</v>
      </c>
      <c r="H623" s="215" t="s">
        <v>966</v>
      </c>
      <c r="I623" s="212"/>
      <c r="J623" s="216"/>
      <c r="K623" s="212"/>
      <c r="L623" s="216" t="s">
        <v>14756</v>
      </c>
      <c r="M623" s="212"/>
      <c r="N623" s="212"/>
      <c r="O623" s="212"/>
      <c r="P623" s="216"/>
      <c r="Q623" s="212"/>
      <c r="R623" s="212"/>
      <c r="S623" s="212"/>
      <c r="T623" s="212"/>
      <c r="U623" s="212"/>
      <c r="V623" s="212"/>
      <c r="W623" s="212"/>
      <c r="X623" s="212"/>
      <c r="Y623" s="212"/>
      <c r="Z623" s="212"/>
      <c r="AA623" s="212"/>
      <c r="AB623" s="212"/>
      <c r="AC623" s="212"/>
      <c r="AD623" s="212"/>
    </row>
    <row r="624" ht="15.75" customHeight="1">
      <c r="A624" s="215" t="s">
        <v>14757</v>
      </c>
      <c r="B624" s="212" t="s">
        <v>14758</v>
      </c>
      <c r="C624" s="213" t="s">
        <v>14759</v>
      </c>
      <c r="D624" s="214" t="s">
        <v>14760</v>
      </c>
      <c r="E624" s="215" t="s">
        <v>1057</v>
      </c>
      <c r="F624" s="215" t="s">
        <v>10269</v>
      </c>
      <c r="G624" s="212">
        <v>1.2082958E7</v>
      </c>
      <c r="H624" s="215" t="s">
        <v>966</v>
      </c>
      <c r="I624" s="212"/>
      <c r="J624" s="216"/>
      <c r="K624" s="212"/>
      <c r="L624" s="216" t="s">
        <v>14761</v>
      </c>
      <c r="M624" s="212"/>
      <c r="N624" s="212"/>
      <c r="O624" s="212"/>
      <c r="P624" s="216"/>
      <c r="Q624" s="212"/>
      <c r="R624" s="212"/>
      <c r="S624" s="212"/>
      <c r="T624" s="212"/>
      <c r="U624" s="212"/>
      <c r="V624" s="212"/>
      <c r="W624" s="212"/>
      <c r="X624" s="212"/>
      <c r="Y624" s="212"/>
      <c r="Z624" s="212"/>
      <c r="AA624" s="212"/>
      <c r="AB624" s="212"/>
      <c r="AC624" s="212"/>
      <c r="AD624" s="212"/>
    </row>
    <row r="625" ht="15.75" customHeight="1">
      <c r="A625" s="215" t="s">
        <v>14762</v>
      </c>
      <c r="B625" s="212" t="s">
        <v>14763</v>
      </c>
      <c r="C625" s="213" t="s">
        <v>14339</v>
      </c>
      <c r="D625" s="214" t="s">
        <v>14764</v>
      </c>
      <c r="E625" s="215" t="s">
        <v>1057</v>
      </c>
      <c r="F625" s="215" t="s">
        <v>10269</v>
      </c>
      <c r="G625" s="212">
        <v>1.2316107E7</v>
      </c>
      <c r="H625" s="215" t="s">
        <v>966</v>
      </c>
      <c r="I625" s="212"/>
      <c r="J625" s="216"/>
      <c r="K625" s="212"/>
      <c r="L625" s="216" t="s">
        <v>14339</v>
      </c>
      <c r="M625" s="212"/>
      <c r="N625" s="212"/>
      <c r="O625" s="212"/>
      <c r="P625" s="216"/>
      <c r="Q625" s="212"/>
      <c r="R625" s="212"/>
      <c r="S625" s="212"/>
      <c r="T625" s="212"/>
      <c r="U625" s="212"/>
      <c r="V625" s="212"/>
      <c r="W625" s="212"/>
      <c r="X625" s="212"/>
      <c r="Y625" s="212"/>
      <c r="Z625" s="212"/>
      <c r="AA625" s="212"/>
      <c r="AB625" s="212"/>
      <c r="AC625" s="212"/>
      <c r="AD625" s="212"/>
    </row>
    <row r="626" ht="15.75" customHeight="1">
      <c r="A626" s="215" t="s">
        <v>14765</v>
      </c>
      <c r="B626" s="212" t="s">
        <v>14766</v>
      </c>
      <c r="C626" s="213" t="s">
        <v>14767</v>
      </c>
      <c r="D626" s="214" t="s">
        <v>14768</v>
      </c>
      <c r="E626" s="215" t="s">
        <v>1057</v>
      </c>
      <c r="F626" s="215" t="s">
        <v>1057</v>
      </c>
      <c r="G626" s="212">
        <v>1.2315307E7</v>
      </c>
      <c r="H626" s="212"/>
      <c r="I626" s="212"/>
      <c r="J626" s="216"/>
      <c r="K626" s="212"/>
      <c r="L626" s="216" t="s">
        <v>14769</v>
      </c>
      <c r="M626" s="212"/>
      <c r="N626" s="212"/>
      <c r="O626" s="212"/>
      <c r="P626" s="216"/>
      <c r="Q626" s="212"/>
      <c r="R626" s="212"/>
      <c r="S626" s="212"/>
      <c r="T626" s="212"/>
      <c r="U626" s="212"/>
      <c r="V626" s="212"/>
      <c r="W626" s="212"/>
      <c r="X626" s="212"/>
      <c r="Y626" s="212"/>
      <c r="Z626" s="212"/>
      <c r="AA626" s="212"/>
      <c r="AB626" s="212"/>
      <c r="AC626" s="212"/>
      <c r="AD626" s="212"/>
    </row>
    <row r="627" ht="15.75" customHeight="1">
      <c r="A627" s="216" t="s">
        <v>14770</v>
      </c>
      <c r="B627" s="212" t="s">
        <v>14771</v>
      </c>
      <c r="C627" s="213" t="s">
        <v>14772</v>
      </c>
      <c r="D627" s="214" t="s">
        <v>14773</v>
      </c>
      <c r="E627" s="215" t="s">
        <v>1057</v>
      </c>
      <c r="F627" s="215" t="s">
        <v>10269</v>
      </c>
      <c r="G627" s="212">
        <v>9005170.0</v>
      </c>
      <c r="H627" s="215" t="s">
        <v>966</v>
      </c>
      <c r="I627" s="212"/>
      <c r="J627" s="216"/>
      <c r="K627" s="212"/>
      <c r="L627" s="216" t="s">
        <v>14774</v>
      </c>
      <c r="M627" s="212"/>
      <c r="N627" s="212"/>
      <c r="O627" s="212"/>
      <c r="P627" s="216"/>
      <c r="Q627" s="212"/>
      <c r="R627" s="212"/>
      <c r="S627" s="212"/>
      <c r="T627" s="212"/>
      <c r="U627" s="212"/>
      <c r="V627" s="212"/>
      <c r="W627" s="212"/>
      <c r="X627" s="212"/>
      <c r="Y627" s="212"/>
      <c r="Z627" s="212"/>
      <c r="AA627" s="212"/>
      <c r="AB627" s="212"/>
      <c r="AC627" s="212"/>
      <c r="AD627" s="212"/>
    </row>
    <row r="628" ht="15.75" customHeight="1">
      <c r="A628" s="216" t="s">
        <v>14775</v>
      </c>
      <c r="B628" s="212" t="s">
        <v>14776</v>
      </c>
      <c r="C628" s="213" t="s">
        <v>14777</v>
      </c>
      <c r="D628" s="214" t="s">
        <v>14778</v>
      </c>
      <c r="E628" s="215" t="s">
        <v>1057</v>
      </c>
      <c r="F628" s="215" t="s">
        <v>10269</v>
      </c>
      <c r="G628" s="212">
        <v>1.1847216E7</v>
      </c>
      <c r="H628" s="215" t="s">
        <v>966</v>
      </c>
      <c r="I628" s="212"/>
      <c r="J628" s="216"/>
      <c r="K628" s="212"/>
      <c r="L628" s="216" t="s">
        <v>14779</v>
      </c>
      <c r="M628" s="212"/>
      <c r="N628" s="212"/>
      <c r="O628" s="212"/>
      <c r="P628" s="216"/>
      <c r="Q628" s="212"/>
      <c r="R628" s="212"/>
      <c r="S628" s="212"/>
      <c r="T628" s="212"/>
      <c r="U628" s="212"/>
      <c r="V628" s="212"/>
      <c r="W628" s="212"/>
      <c r="X628" s="212"/>
      <c r="Y628" s="212"/>
      <c r="Z628" s="212"/>
      <c r="AA628" s="212"/>
      <c r="AB628" s="212"/>
      <c r="AC628" s="212"/>
      <c r="AD628" s="212"/>
    </row>
    <row r="629" ht="15.75" customHeight="1">
      <c r="A629" s="215" t="s">
        <v>14780</v>
      </c>
      <c r="B629" s="212" t="s">
        <v>14781</v>
      </c>
      <c r="C629" s="213" t="s">
        <v>14782</v>
      </c>
      <c r="D629" s="214" t="s">
        <v>14783</v>
      </c>
      <c r="E629" s="218" t="s">
        <v>1057</v>
      </c>
      <c r="F629" s="218" t="s">
        <v>10269</v>
      </c>
      <c r="G629" s="212">
        <v>1.2072825E7</v>
      </c>
      <c r="H629" s="215" t="s">
        <v>966</v>
      </c>
      <c r="I629" s="212"/>
      <c r="J629" s="216"/>
      <c r="K629" s="212"/>
      <c r="L629" s="216" t="s">
        <v>14784</v>
      </c>
      <c r="M629" s="212"/>
      <c r="N629" s="212"/>
      <c r="O629" s="212"/>
      <c r="P629" s="216"/>
      <c r="Q629" s="212"/>
      <c r="R629" s="212"/>
      <c r="S629" s="212"/>
      <c r="T629" s="212"/>
      <c r="U629" s="212"/>
      <c r="V629" s="212"/>
      <c r="W629" s="212"/>
      <c r="X629" s="212"/>
      <c r="Y629" s="212"/>
      <c r="Z629" s="212"/>
      <c r="AA629" s="212"/>
      <c r="AB629" s="212"/>
      <c r="AC629" s="212"/>
      <c r="AD629" s="212"/>
    </row>
    <row r="630" ht="15.75" customHeight="1">
      <c r="A630" s="287" t="s">
        <v>14785</v>
      </c>
      <c r="B630" s="288" t="s">
        <v>14786</v>
      </c>
      <c r="C630" s="289"/>
      <c r="D630" s="290" t="s">
        <v>14787</v>
      </c>
      <c r="E630" s="291" t="s">
        <v>1057</v>
      </c>
      <c r="F630" s="291" t="s">
        <v>14788</v>
      </c>
      <c r="G630" s="288">
        <v>1.1872172E7</v>
      </c>
      <c r="H630" s="288"/>
      <c r="I630" s="288"/>
      <c r="J630" s="287"/>
      <c r="K630" s="288"/>
      <c r="L630" s="292" t="s">
        <v>10803</v>
      </c>
      <c r="M630" s="288"/>
      <c r="N630" s="288"/>
      <c r="O630" s="288"/>
      <c r="P630" s="287"/>
      <c r="Q630" s="288"/>
      <c r="R630" s="288"/>
      <c r="S630" s="288"/>
      <c r="T630" s="288"/>
      <c r="U630" s="288"/>
      <c r="V630" s="288"/>
      <c r="W630" s="288"/>
      <c r="X630" s="288"/>
      <c r="Y630" s="288"/>
      <c r="Z630" s="288"/>
      <c r="AA630" s="288"/>
      <c r="AB630" s="288"/>
      <c r="AC630" s="288"/>
      <c r="AD630" s="288"/>
    </row>
    <row r="631" ht="15.75" customHeight="1">
      <c r="A631" s="211" t="s">
        <v>14789</v>
      </c>
      <c r="B631" s="212" t="s">
        <v>14790</v>
      </c>
      <c r="C631" s="213" t="s">
        <v>14791</v>
      </c>
      <c r="D631" s="214" t="s">
        <v>14792</v>
      </c>
      <c r="E631" s="215" t="s">
        <v>1057</v>
      </c>
      <c r="F631" s="215" t="s">
        <v>14793</v>
      </c>
      <c r="G631" s="212">
        <v>1.1638627E7</v>
      </c>
      <c r="H631" s="215" t="s">
        <v>966</v>
      </c>
      <c r="I631" s="212"/>
      <c r="J631" s="216"/>
      <c r="K631" s="212"/>
      <c r="L631" s="216" t="s">
        <v>14794</v>
      </c>
      <c r="M631" s="212"/>
      <c r="N631" s="212"/>
      <c r="O631" s="212"/>
      <c r="P631" s="216"/>
      <c r="Q631" s="212"/>
      <c r="R631" s="212"/>
      <c r="S631" s="212"/>
      <c r="T631" s="212"/>
      <c r="U631" s="212"/>
      <c r="V631" s="212"/>
      <c r="W631" s="212"/>
      <c r="X631" s="212"/>
      <c r="Y631" s="212"/>
      <c r="Z631" s="212"/>
      <c r="AA631" s="212"/>
      <c r="AB631" s="212"/>
      <c r="AC631" s="212"/>
      <c r="AD631" s="212"/>
    </row>
    <row r="632" ht="15.75" customHeight="1">
      <c r="A632" s="216" t="s">
        <v>14795</v>
      </c>
      <c r="B632" s="212" t="s">
        <v>14796</v>
      </c>
      <c r="C632" s="213" t="s">
        <v>14797</v>
      </c>
      <c r="D632" s="214" t="s">
        <v>14798</v>
      </c>
      <c r="E632" s="215" t="s">
        <v>1057</v>
      </c>
      <c r="F632" s="215" t="s">
        <v>14799</v>
      </c>
      <c r="G632" s="212">
        <v>1.1686975E7</v>
      </c>
      <c r="H632" s="212"/>
      <c r="I632" s="212"/>
      <c r="J632" s="216"/>
      <c r="K632" s="212"/>
      <c r="L632" s="216" t="s">
        <v>14800</v>
      </c>
      <c r="M632" s="212"/>
      <c r="N632" s="212"/>
      <c r="O632" s="212"/>
      <c r="P632" s="216"/>
      <c r="Q632" s="212"/>
      <c r="R632" s="212"/>
      <c r="S632" s="212"/>
      <c r="T632" s="212"/>
      <c r="U632" s="212"/>
      <c r="V632" s="212"/>
      <c r="W632" s="212"/>
      <c r="X632" s="212"/>
      <c r="Y632" s="212"/>
      <c r="Z632" s="212"/>
      <c r="AA632" s="212"/>
      <c r="AB632" s="212"/>
      <c r="AC632" s="212"/>
      <c r="AD632" s="212"/>
    </row>
    <row r="633" ht="15.75" customHeight="1">
      <c r="A633" s="216" t="s">
        <v>14801</v>
      </c>
      <c r="B633" s="22" t="s">
        <v>14802</v>
      </c>
      <c r="C633" s="213" t="s">
        <v>8550</v>
      </c>
      <c r="D633" s="214" t="s">
        <v>14803</v>
      </c>
      <c r="E633" s="215" t="s">
        <v>1057</v>
      </c>
      <c r="F633" s="212"/>
      <c r="G633" s="24">
        <v>1.8184955E7</v>
      </c>
      <c r="H633" s="215" t="s">
        <v>1086</v>
      </c>
      <c r="I633" s="212"/>
      <c r="J633" s="216"/>
      <c r="K633" s="212"/>
      <c r="L633" s="216" t="s">
        <v>14804</v>
      </c>
      <c r="M633" s="212"/>
      <c r="N633" s="212"/>
      <c r="O633" s="212"/>
      <c r="P633" s="216"/>
      <c r="Q633" s="212"/>
      <c r="R633" s="212"/>
      <c r="S633" s="212"/>
      <c r="T633" s="212"/>
      <c r="U633" s="212"/>
      <c r="V633" s="212"/>
      <c r="W633" s="212"/>
      <c r="X633" s="212"/>
      <c r="Y633" s="212"/>
      <c r="Z633" s="212"/>
      <c r="AA633" s="212"/>
      <c r="AB633" s="212"/>
      <c r="AC633" s="212"/>
      <c r="AD633" s="212"/>
    </row>
    <row r="634" ht="15.75" customHeight="1">
      <c r="A634" s="216" t="s">
        <v>14805</v>
      </c>
      <c r="B634" s="22" t="s">
        <v>14806</v>
      </c>
      <c r="C634" s="213" t="s">
        <v>8550</v>
      </c>
      <c r="D634" s="214" t="s">
        <v>14807</v>
      </c>
      <c r="E634" s="215" t="s">
        <v>1057</v>
      </c>
      <c r="F634" s="212"/>
      <c r="G634" s="24">
        <v>1.8184961E7</v>
      </c>
      <c r="H634" s="215" t="s">
        <v>1086</v>
      </c>
      <c r="I634" s="212"/>
      <c r="J634" s="216"/>
      <c r="K634" s="212"/>
      <c r="L634" s="216" t="s">
        <v>14804</v>
      </c>
      <c r="M634" s="212"/>
      <c r="N634" s="212"/>
      <c r="O634" s="212"/>
      <c r="P634" s="216"/>
      <c r="Q634" s="212"/>
      <c r="R634" s="212"/>
      <c r="S634" s="212"/>
      <c r="T634" s="212"/>
      <c r="U634" s="212"/>
      <c r="V634" s="212"/>
      <c r="W634" s="212"/>
      <c r="X634" s="212"/>
      <c r="Y634" s="212"/>
      <c r="Z634" s="212"/>
      <c r="AA634" s="212"/>
      <c r="AB634" s="212"/>
      <c r="AC634" s="212"/>
      <c r="AD634" s="212"/>
    </row>
    <row r="635" ht="15.75" customHeight="1">
      <c r="A635" s="215" t="s">
        <v>14808</v>
      </c>
      <c r="B635" s="22" t="s">
        <v>14809</v>
      </c>
      <c r="C635" s="213" t="s">
        <v>14810</v>
      </c>
      <c r="D635" s="214" t="s">
        <v>14811</v>
      </c>
      <c r="E635" s="215" t="s">
        <v>1057</v>
      </c>
      <c r="F635" s="215" t="s">
        <v>10269</v>
      </c>
      <c r="G635" s="24">
        <v>1.8364997E7</v>
      </c>
      <c r="H635" s="215" t="s">
        <v>966</v>
      </c>
      <c r="I635" s="212"/>
      <c r="J635" s="216"/>
      <c r="K635" s="212"/>
      <c r="L635" s="216" t="s">
        <v>14812</v>
      </c>
      <c r="M635" s="212"/>
      <c r="N635" s="212"/>
      <c r="O635" s="212"/>
      <c r="P635" s="216"/>
      <c r="Q635" s="212"/>
      <c r="R635" s="212"/>
      <c r="S635" s="212"/>
      <c r="T635" s="212"/>
      <c r="U635" s="212"/>
      <c r="V635" s="212"/>
      <c r="W635" s="212"/>
      <c r="X635" s="212"/>
      <c r="Y635" s="212"/>
      <c r="Z635" s="212"/>
      <c r="AA635" s="212"/>
      <c r="AB635" s="212"/>
      <c r="AC635" s="212"/>
      <c r="AD635" s="212"/>
    </row>
    <row r="636" ht="15.75" customHeight="1">
      <c r="A636" s="215" t="s">
        <v>14199</v>
      </c>
      <c r="B636" s="22" t="s">
        <v>14813</v>
      </c>
      <c r="C636" s="213" t="s">
        <v>14814</v>
      </c>
      <c r="D636" s="214" t="s">
        <v>14815</v>
      </c>
      <c r="E636" s="215" t="s">
        <v>1057</v>
      </c>
      <c r="F636" s="215" t="s">
        <v>14816</v>
      </c>
      <c r="G636" s="24">
        <v>1.8367493E7</v>
      </c>
      <c r="H636" s="215" t="s">
        <v>966</v>
      </c>
      <c r="I636" s="212"/>
      <c r="J636" s="216"/>
      <c r="K636" s="212"/>
      <c r="L636" s="216" t="s">
        <v>14204</v>
      </c>
      <c r="M636" s="212"/>
      <c r="N636" s="212"/>
      <c r="O636" s="212"/>
      <c r="P636" s="216"/>
      <c r="Q636" s="212"/>
      <c r="R636" s="212"/>
      <c r="S636" s="212"/>
      <c r="T636" s="212"/>
      <c r="U636" s="212"/>
      <c r="V636" s="212"/>
      <c r="W636" s="212"/>
      <c r="X636" s="212"/>
      <c r="Y636" s="212"/>
      <c r="Z636" s="212"/>
      <c r="AA636" s="212"/>
      <c r="AB636" s="212"/>
      <c r="AC636" s="212"/>
      <c r="AD636" s="212"/>
    </row>
    <row r="637" ht="15.75" customHeight="1">
      <c r="A637" s="215" t="s">
        <v>14817</v>
      </c>
      <c r="B637" s="22" t="s">
        <v>14818</v>
      </c>
      <c r="C637" s="213" t="s">
        <v>14819</v>
      </c>
      <c r="D637" s="221" t="s">
        <v>14820</v>
      </c>
      <c r="E637" s="215" t="s">
        <v>1057</v>
      </c>
      <c r="F637" s="215" t="s">
        <v>10269</v>
      </c>
      <c r="G637" s="24">
        <v>1.8370139E7</v>
      </c>
      <c r="H637" s="215" t="s">
        <v>966</v>
      </c>
      <c r="I637" s="212"/>
      <c r="J637" s="216"/>
      <c r="K637" s="212"/>
      <c r="L637" s="216" t="s">
        <v>14821</v>
      </c>
      <c r="M637" s="212"/>
      <c r="N637" s="212"/>
      <c r="O637" s="212"/>
      <c r="P637" s="216"/>
      <c r="Q637" s="212"/>
      <c r="R637" s="212"/>
      <c r="S637" s="212"/>
      <c r="T637" s="212"/>
      <c r="U637" s="212"/>
      <c r="V637" s="212"/>
      <c r="W637" s="212"/>
      <c r="X637" s="212"/>
      <c r="Y637" s="212"/>
      <c r="Z637" s="212"/>
      <c r="AA637" s="212"/>
      <c r="AB637" s="212"/>
      <c r="AC637" s="212"/>
      <c r="AD637" s="212"/>
    </row>
    <row r="638" ht="15.75" customHeight="1">
      <c r="A638" s="215" t="s">
        <v>14822</v>
      </c>
      <c r="B638" s="22" t="s">
        <v>14823</v>
      </c>
      <c r="C638" s="213" t="s">
        <v>14824</v>
      </c>
      <c r="D638" s="214" t="s">
        <v>14825</v>
      </c>
      <c r="E638" s="215" t="s">
        <v>1057</v>
      </c>
      <c r="F638" s="215" t="s">
        <v>10269</v>
      </c>
      <c r="G638" s="24">
        <v>1.8371534E7</v>
      </c>
      <c r="H638" s="215" t="s">
        <v>966</v>
      </c>
      <c r="I638" s="212"/>
      <c r="J638" s="216"/>
      <c r="K638" s="212"/>
      <c r="L638" s="216" t="s">
        <v>14826</v>
      </c>
      <c r="M638" s="212"/>
      <c r="N638" s="212"/>
      <c r="O638" s="212"/>
      <c r="P638" s="216"/>
      <c r="Q638" s="212"/>
      <c r="R638" s="212"/>
      <c r="S638" s="212"/>
      <c r="T638" s="212"/>
      <c r="U638" s="212"/>
      <c r="V638" s="212"/>
      <c r="W638" s="212"/>
      <c r="X638" s="212"/>
      <c r="Y638" s="212"/>
      <c r="Z638" s="212"/>
      <c r="AA638" s="212"/>
      <c r="AB638" s="212"/>
      <c r="AC638" s="212"/>
      <c r="AD638" s="212"/>
    </row>
    <row r="639" ht="15.75" customHeight="1">
      <c r="A639" s="215" t="s">
        <v>14827</v>
      </c>
      <c r="B639" s="22" t="s">
        <v>14828</v>
      </c>
      <c r="C639" s="213" t="s">
        <v>14829</v>
      </c>
      <c r="D639" s="214" t="s">
        <v>14830</v>
      </c>
      <c r="E639" s="215" t="s">
        <v>1057</v>
      </c>
      <c r="F639" s="215" t="s">
        <v>10269</v>
      </c>
      <c r="G639" s="24">
        <v>1.8373451E7</v>
      </c>
      <c r="H639" s="215" t="s">
        <v>966</v>
      </c>
      <c r="I639" s="212"/>
      <c r="J639" s="216"/>
      <c r="K639" s="212"/>
      <c r="L639" s="216" t="s">
        <v>14831</v>
      </c>
      <c r="M639" s="212"/>
      <c r="N639" s="212"/>
      <c r="O639" s="212"/>
      <c r="P639" s="216"/>
      <c r="Q639" s="212"/>
      <c r="R639" s="212"/>
      <c r="S639" s="212"/>
      <c r="T639" s="212"/>
      <c r="U639" s="212"/>
      <c r="V639" s="212"/>
      <c r="W639" s="212"/>
      <c r="X639" s="212"/>
      <c r="Y639" s="212"/>
      <c r="Z639" s="212"/>
      <c r="AA639" s="212"/>
      <c r="AB639" s="212"/>
      <c r="AC639" s="212"/>
      <c r="AD639" s="212"/>
    </row>
    <row r="640" ht="15.75" customHeight="1">
      <c r="A640" s="216" t="s">
        <v>14832</v>
      </c>
      <c r="B640" s="22" t="s">
        <v>14833</v>
      </c>
      <c r="C640" s="213" t="s">
        <v>14834</v>
      </c>
      <c r="D640" s="214" t="s">
        <v>14835</v>
      </c>
      <c r="E640" s="215" t="s">
        <v>1057</v>
      </c>
      <c r="F640" s="212"/>
      <c r="G640" s="24">
        <v>1.8374072E7</v>
      </c>
      <c r="H640" s="215" t="s">
        <v>1086</v>
      </c>
      <c r="I640" s="212"/>
      <c r="J640" s="216"/>
      <c r="K640" s="212"/>
      <c r="L640" s="216" t="s">
        <v>14654</v>
      </c>
      <c r="M640" s="212"/>
      <c r="N640" s="212"/>
      <c r="O640" s="212"/>
      <c r="P640" s="216"/>
      <c r="Q640" s="212"/>
      <c r="R640" s="212"/>
      <c r="S640" s="212"/>
      <c r="T640" s="212"/>
      <c r="U640" s="212"/>
      <c r="V640" s="212"/>
      <c r="W640" s="212"/>
      <c r="X640" s="212"/>
      <c r="Y640" s="212"/>
      <c r="Z640" s="212"/>
      <c r="AA640" s="212"/>
      <c r="AB640" s="212"/>
      <c r="AC640" s="212"/>
      <c r="AD640" s="212"/>
    </row>
    <row r="641" ht="15.75" customHeight="1">
      <c r="A641" s="216" t="s">
        <v>14836</v>
      </c>
      <c r="B641" s="22" t="s">
        <v>14837</v>
      </c>
      <c r="C641" s="213" t="s">
        <v>14838</v>
      </c>
      <c r="D641" s="214" t="s">
        <v>14839</v>
      </c>
      <c r="E641" s="215" t="s">
        <v>1057</v>
      </c>
      <c r="F641" s="212"/>
      <c r="G641" s="24">
        <v>1.8374287E7</v>
      </c>
      <c r="H641" s="215" t="s">
        <v>1086</v>
      </c>
      <c r="I641" s="212"/>
      <c r="J641" s="216"/>
      <c r="K641" s="212"/>
      <c r="L641" s="216" t="s">
        <v>14838</v>
      </c>
      <c r="M641" s="212"/>
      <c r="N641" s="212"/>
      <c r="O641" s="212"/>
      <c r="P641" s="216"/>
      <c r="Q641" s="212"/>
      <c r="R641" s="212"/>
      <c r="S641" s="212"/>
      <c r="T641" s="212"/>
      <c r="U641" s="212"/>
      <c r="V641" s="212"/>
      <c r="W641" s="212"/>
      <c r="X641" s="212"/>
      <c r="Y641" s="212"/>
      <c r="Z641" s="212"/>
      <c r="AA641" s="212"/>
      <c r="AB641" s="212"/>
      <c r="AC641" s="212"/>
      <c r="AD641" s="212"/>
    </row>
    <row r="642" ht="15.75" customHeight="1">
      <c r="A642" s="216" t="s">
        <v>14840</v>
      </c>
      <c r="B642" s="22" t="s">
        <v>14841</v>
      </c>
      <c r="C642" s="213" t="s">
        <v>14842</v>
      </c>
      <c r="D642" s="214" t="s">
        <v>14843</v>
      </c>
      <c r="E642" s="215" t="s">
        <v>1057</v>
      </c>
      <c r="F642" s="212"/>
      <c r="G642" s="24">
        <v>1.8374364E7</v>
      </c>
      <c r="H642" s="215" t="s">
        <v>1086</v>
      </c>
      <c r="I642" s="212"/>
      <c r="J642" s="216"/>
      <c r="K642" s="212"/>
      <c r="L642" s="216" t="s">
        <v>14844</v>
      </c>
      <c r="M642" s="212"/>
      <c r="N642" s="212"/>
      <c r="O642" s="212"/>
      <c r="P642" s="216"/>
      <c r="Q642" s="212"/>
      <c r="R642" s="212"/>
      <c r="S642" s="212"/>
      <c r="T642" s="212"/>
      <c r="U642" s="212"/>
      <c r="V642" s="212"/>
      <c r="W642" s="212"/>
      <c r="X642" s="212"/>
      <c r="Y642" s="212"/>
      <c r="Z642" s="212"/>
      <c r="AA642" s="212"/>
      <c r="AB642" s="212"/>
      <c r="AC642" s="212"/>
      <c r="AD642" s="212"/>
    </row>
    <row r="643" ht="15.75" customHeight="1">
      <c r="A643" s="215" t="s">
        <v>14845</v>
      </c>
      <c r="B643" s="22" t="s">
        <v>14846</v>
      </c>
      <c r="C643" s="213" t="s">
        <v>14847</v>
      </c>
      <c r="D643" s="214" t="s">
        <v>14848</v>
      </c>
      <c r="E643" s="215" t="s">
        <v>1057</v>
      </c>
      <c r="F643" s="215" t="s">
        <v>14816</v>
      </c>
      <c r="G643" s="24">
        <v>1.8374458E7</v>
      </c>
      <c r="H643" s="215" t="s">
        <v>966</v>
      </c>
      <c r="I643" s="212"/>
      <c r="J643" s="216"/>
      <c r="K643" s="212"/>
      <c r="L643" s="216" t="s">
        <v>14847</v>
      </c>
      <c r="M643" s="212"/>
      <c r="N643" s="212"/>
      <c r="O643" s="212"/>
      <c r="P643" s="216"/>
      <c r="Q643" s="212"/>
      <c r="R643" s="212"/>
      <c r="S643" s="212"/>
      <c r="T643" s="212"/>
      <c r="U643" s="212"/>
      <c r="V643" s="212"/>
      <c r="W643" s="212"/>
      <c r="X643" s="212"/>
      <c r="Y643" s="212"/>
      <c r="Z643" s="212"/>
      <c r="AA643" s="212"/>
      <c r="AB643" s="212"/>
      <c r="AC643" s="212"/>
      <c r="AD643" s="212"/>
    </row>
    <row r="644" ht="15.75" customHeight="1">
      <c r="A644" s="215" t="s">
        <v>14849</v>
      </c>
      <c r="B644" s="22" t="s">
        <v>14850</v>
      </c>
      <c r="C644" s="213" t="s">
        <v>14362</v>
      </c>
      <c r="D644" s="214" t="s">
        <v>14851</v>
      </c>
      <c r="E644" s="215" t="s">
        <v>1057</v>
      </c>
      <c r="F644" s="215" t="s">
        <v>10373</v>
      </c>
      <c r="G644" s="24">
        <v>1.8374467E7</v>
      </c>
      <c r="H644" s="215" t="s">
        <v>966</v>
      </c>
      <c r="I644" s="212"/>
      <c r="J644" s="216"/>
      <c r="K644" s="212"/>
      <c r="L644" s="216" t="s">
        <v>14364</v>
      </c>
      <c r="M644" s="212"/>
      <c r="N644" s="212"/>
      <c r="O644" s="212"/>
      <c r="P644" s="216"/>
      <c r="Q644" s="212"/>
      <c r="R644" s="212"/>
      <c r="S644" s="212"/>
      <c r="T644" s="212"/>
      <c r="U644" s="212"/>
      <c r="V644" s="212"/>
      <c r="W644" s="212"/>
      <c r="X644" s="212"/>
      <c r="Y644" s="212"/>
      <c r="Z644" s="212"/>
      <c r="AA644" s="212"/>
      <c r="AB644" s="212"/>
      <c r="AC644" s="212"/>
      <c r="AD644" s="212"/>
    </row>
    <row r="645" ht="15.75" customHeight="1">
      <c r="A645" s="215" t="s">
        <v>14852</v>
      </c>
      <c r="B645" s="22" t="s">
        <v>14853</v>
      </c>
      <c r="C645" s="213" t="s">
        <v>14854</v>
      </c>
      <c r="D645" s="214" t="s">
        <v>14855</v>
      </c>
      <c r="E645" s="215" t="s">
        <v>1057</v>
      </c>
      <c r="F645" s="215" t="s">
        <v>10373</v>
      </c>
      <c r="G645" s="24">
        <v>1.8374482E7</v>
      </c>
      <c r="H645" s="215" t="s">
        <v>966</v>
      </c>
      <c r="I645" s="212"/>
      <c r="J645" s="216"/>
      <c r="K645" s="212"/>
      <c r="L645" s="216" t="s">
        <v>14856</v>
      </c>
      <c r="M645" s="212"/>
      <c r="N645" s="212"/>
      <c r="O645" s="212"/>
      <c r="P645" s="216"/>
      <c r="Q645" s="212"/>
      <c r="R645" s="212"/>
      <c r="S645" s="212"/>
      <c r="T645" s="212"/>
      <c r="U645" s="212"/>
      <c r="V645" s="212"/>
      <c r="W645" s="212"/>
      <c r="X645" s="212"/>
      <c r="Y645" s="212"/>
      <c r="Z645" s="212"/>
      <c r="AA645" s="212"/>
      <c r="AB645" s="212"/>
      <c r="AC645" s="212"/>
      <c r="AD645" s="212"/>
    </row>
    <row r="646" ht="15.75" customHeight="1">
      <c r="A646" s="215" t="s">
        <v>14857</v>
      </c>
      <c r="B646" s="22" t="s">
        <v>14858</v>
      </c>
      <c r="C646" s="213" t="s">
        <v>14859</v>
      </c>
      <c r="D646" s="214" t="s">
        <v>14860</v>
      </c>
      <c r="E646" s="215" t="s">
        <v>1057</v>
      </c>
      <c r="F646" s="215" t="s">
        <v>10269</v>
      </c>
      <c r="G646" s="24">
        <v>1.8374674E7</v>
      </c>
      <c r="H646" s="215" t="s">
        <v>966</v>
      </c>
      <c r="I646" s="212"/>
      <c r="J646" s="216"/>
      <c r="K646" s="212"/>
      <c r="L646" s="216" t="s">
        <v>14861</v>
      </c>
      <c r="M646" s="212"/>
      <c r="N646" s="212"/>
      <c r="O646" s="212"/>
      <c r="P646" s="216"/>
      <c r="Q646" s="212"/>
      <c r="R646" s="212"/>
      <c r="S646" s="212"/>
      <c r="T646" s="212"/>
      <c r="U646" s="212"/>
      <c r="V646" s="212"/>
      <c r="W646" s="212"/>
      <c r="X646" s="212"/>
      <c r="Y646" s="212"/>
      <c r="Z646" s="212"/>
      <c r="AA646" s="212"/>
      <c r="AB646" s="212"/>
      <c r="AC646" s="212"/>
      <c r="AD646" s="212"/>
    </row>
    <row r="647" ht="15.75" customHeight="1">
      <c r="A647" s="215" t="s">
        <v>14862</v>
      </c>
      <c r="B647" s="22" t="s">
        <v>14863</v>
      </c>
      <c r="C647" s="213" t="s">
        <v>14864</v>
      </c>
      <c r="D647" s="214" t="s">
        <v>14865</v>
      </c>
      <c r="E647" s="215" t="s">
        <v>1057</v>
      </c>
      <c r="F647" s="215" t="s">
        <v>10269</v>
      </c>
      <c r="G647" s="24">
        <v>1.8374739E7</v>
      </c>
      <c r="H647" s="215" t="s">
        <v>966</v>
      </c>
      <c r="I647" s="212"/>
      <c r="J647" s="216"/>
      <c r="K647" s="212"/>
      <c r="L647" s="216" t="s">
        <v>14866</v>
      </c>
      <c r="M647" s="212"/>
      <c r="N647" s="212"/>
      <c r="O647" s="212"/>
      <c r="P647" s="216"/>
      <c r="Q647" s="212"/>
      <c r="R647" s="212"/>
      <c r="S647" s="212"/>
      <c r="T647" s="212"/>
      <c r="U647" s="212"/>
      <c r="V647" s="212"/>
      <c r="W647" s="212"/>
      <c r="X647" s="212"/>
      <c r="Y647" s="212"/>
      <c r="Z647" s="212"/>
      <c r="AA647" s="212"/>
      <c r="AB647" s="212"/>
      <c r="AC647" s="212"/>
      <c r="AD647" s="212"/>
    </row>
    <row r="648" ht="15.75" customHeight="1">
      <c r="A648" s="215" t="s">
        <v>14867</v>
      </c>
      <c r="B648" s="22" t="s">
        <v>14868</v>
      </c>
      <c r="C648" s="213" t="s">
        <v>14869</v>
      </c>
      <c r="D648" s="214" t="s">
        <v>14870</v>
      </c>
      <c r="E648" s="215" t="s">
        <v>1057</v>
      </c>
      <c r="F648" s="215" t="s">
        <v>10269</v>
      </c>
      <c r="G648" s="24">
        <v>1.8374833E7</v>
      </c>
      <c r="H648" s="215" t="s">
        <v>966</v>
      </c>
      <c r="I648" s="212"/>
      <c r="J648" s="216"/>
      <c r="K648" s="212"/>
      <c r="L648" s="216" t="s">
        <v>14869</v>
      </c>
      <c r="M648" s="212"/>
      <c r="N648" s="212"/>
      <c r="O648" s="212"/>
      <c r="P648" s="216"/>
      <c r="Q648" s="212"/>
      <c r="R648" s="212"/>
      <c r="S648" s="212"/>
      <c r="T648" s="212"/>
      <c r="U648" s="212"/>
      <c r="V648" s="212"/>
      <c r="W648" s="212"/>
      <c r="X648" s="212"/>
      <c r="Y648" s="212"/>
      <c r="Z648" s="212"/>
      <c r="AA648" s="212"/>
      <c r="AB648" s="212"/>
      <c r="AC648" s="212"/>
      <c r="AD648" s="212"/>
    </row>
    <row r="649" ht="15.75" customHeight="1">
      <c r="A649" s="215" t="s">
        <v>14871</v>
      </c>
      <c r="B649" s="22" t="s">
        <v>14872</v>
      </c>
      <c r="C649" s="213" t="s">
        <v>14873</v>
      </c>
      <c r="D649" s="214" t="s">
        <v>14874</v>
      </c>
      <c r="E649" s="215" t="s">
        <v>1057</v>
      </c>
      <c r="F649" s="215" t="s">
        <v>10269</v>
      </c>
      <c r="G649" s="24">
        <v>1.8374875E7</v>
      </c>
      <c r="H649" s="215" t="s">
        <v>966</v>
      </c>
      <c r="I649" s="212"/>
      <c r="J649" s="216"/>
      <c r="K649" s="212"/>
      <c r="L649" s="216" t="s">
        <v>14875</v>
      </c>
      <c r="M649" s="212"/>
      <c r="N649" s="212"/>
      <c r="O649" s="212"/>
      <c r="P649" s="216"/>
      <c r="Q649" s="212"/>
      <c r="R649" s="212"/>
      <c r="S649" s="212"/>
      <c r="T649" s="212"/>
      <c r="U649" s="212"/>
      <c r="V649" s="212"/>
      <c r="W649" s="212"/>
      <c r="X649" s="212"/>
      <c r="Y649" s="212"/>
      <c r="Z649" s="212"/>
      <c r="AA649" s="212"/>
      <c r="AB649" s="212"/>
      <c r="AC649" s="212"/>
      <c r="AD649" s="212"/>
    </row>
    <row r="650" ht="15.75" customHeight="1">
      <c r="A650" s="215" t="s">
        <v>14876</v>
      </c>
      <c r="B650" s="22" t="s">
        <v>14877</v>
      </c>
      <c r="C650" s="213" t="s">
        <v>14878</v>
      </c>
      <c r="D650" s="214" t="s">
        <v>14879</v>
      </c>
      <c r="E650" s="215" t="s">
        <v>1057</v>
      </c>
      <c r="F650" s="215" t="s">
        <v>10269</v>
      </c>
      <c r="G650" s="24">
        <v>1.8375135E7</v>
      </c>
      <c r="H650" s="215" t="s">
        <v>966</v>
      </c>
      <c r="I650" s="212"/>
      <c r="J650" s="216"/>
      <c r="K650" s="212"/>
      <c r="L650" s="216" t="s">
        <v>14880</v>
      </c>
      <c r="M650" s="212"/>
      <c r="N650" s="212"/>
      <c r="O650" s="212"/>
      <c r="P650" s="216"/>
      <c r="Q650" s="212"/>
      <c r="R650" s="212"/>
      <c r="S650" s="212"/>
      <c r="T650" s="212"/>
      <c r="U650" s="212"/>
      <c r="V650" s="212"/>
      <c r="W650" s="212"/>
      <c r="X650" s="212"/>
      <c r="Y650" s="212"/>
      <c r="Z650" s="212"/>
      <c r="AA650" s="212"/>
      <c r="AB650" s="212"/>
      <c r="AC650" s="212"/>
      <c r="AD650" s="212"/>
    </row>
    <row r="651" ht="15.75" customHeight="1">
      <c r="A651" s="215" t="s">
        <v>14881</v>
      </c>
      <c r="B651" s="22" t="s">
        <v>14882</v>
      </c>
      <c r="C651" s="213" t="s">
        <v>14883</v>
      </c>
      <c r="D651" s="214" t="s">
        <v>14884</v>
      </c>
      <c r="E651" s="215" t="s">
        <v>1057</v>
      </c>
      <c r="F651" s="215" t="s">
        <v>10269</v>
      </c>
      <c r="G651" s="24">
        <v>1.8375263E7</v>
      </c>
      <c r="H651" s="215" t="s">
        <v>966</v>
      </c>
      <c r="I651" s="212"/>
      <c r="J651" s="216"/>
      <c r="K651" s="212"/>
      <c r="L651" s="216" t="s">
        <v>14885</v>
      </c>
      <c r="M651" s="212"/>
      <c r="N651" s="212"/>
      <c r="O651" s="212"/>
      <c r="P651" s="216"/>
      <c r="Q651" s="212"/>
      <c r="R651" s="212"/>
      <c r="S651" s="212"/>
      <c r="T651" s="212"/>
      <c r="U651" s="212"/>
      <c r="V651" s="212"/>
      <c r="W651" s="212"/>
      <c r="X651" s="212"/>
      <c r="Y651" s="212"/>
      <c r="Z651" s="212"/>
      <c r="AA651" s="212"/>
      <c r="AB651" s="212"/>
      <c r="AC651" s="212"/>
      <c r="AD651" s="212"/>
    </row>
    <row r="652" ht="15.75" customHeight="1">
      <c r="A652" s="215" t="s">
        <v>14886</v>
      </c>
      <c r="B652" s="22" t="s">
        <v>14887</v>
      </c>
      <c r="C652" s="213" t="s">
        <v>14791</v>
      </c>
      <c r="D652" s="214" t="s">
        <v>14888</v>
      </c>
      <c r="E652" s="215" t="s">
        <v>1057</v>
      </c>
      <c r="F652" s="215" t="s">
        <v>10269</v>
      </c>
      <c r="G652" s="24">
        <v>1.8375468E7</v>
      </c>
      <c r="H652" s="215" t="s">
        <v>966</v>
      </c>
      <c r="I652" s="212"/>
      <c r="J652" s="216"/>
      <c r="K652" s="212"/>
      <c r="L652" s="216" t="s">
        <v>14794</v>
      </c>
      <c r="M652" s="212"/>
      <c r="N652" s="212"/>
      <c r="O652" s="212"/>
      <c r="P652" s="216"/>
      <c r="Q652" s="212"/>
      <c r="R652" s="212"/>
      <c r="S652" s="212"/>
      <c r="T652" s="212"/>
      <c r="U652" s="212"/>
      <c r="V652" s="212"/>
      <c r="W652" s="212"/>
      <c r="X652" s="212"/>
      <c r="Y652" s="212"/>
      <c r="Z652" s="212"/>
      <c r="AA652" s="212"/>
      <c r="AB652" s="212"/>
      <c r="AC652" s="212"/>
      <c r="AD652" s="212"/>
    </row>
    <row r="653" ht="15.75" customHeight="1">
      <c r="A653" s="215" t="s">
        <v>14889</v>
      </c>
      <c r="B653" s="22" t="s">
        <v>14890</v>
      </c>
      <c r="C653" s="213" t="s">
        <v>14891</v>
      </c>
      <c r="D653" s="214" t="s">
        <v>14892</v>
      </c>
      <c r="E653" s="215" t="s">
        <v>1057</v>
      </c>
      <c r="F653" s="215" t="s">
        <v>14893</v>
      </c>
      <c r="G653" s="24">
        <v>1.8377697E7</v>
      </c>
      <c r="H653" s="215" t="s">
        <v>966</v>
      </c>
      <c r="I653" s="212"/>
      <c r="J653" s="216"/>
      <c r="K653" s="212"/>
      <c r="L653" s="216" t="s">
        <v>14399</v>
      </c>
      <c r="M653" s="212"/>
      <c r="N653" s="212"/>
      <c r="O653" s="212"/>
      <c r="P653" s="216"/>
      <c r="Q653" s="212"/>
      <c r="R653" s="212"/>
      <c r="S653" s="212"/>
      <c r="T653" s="212"/>
      <c r="U653" s="212"/>
      <c r="V653" s="212"/>
      <c r="W653" s="212"/>
      <c r="X653" s="212"/>
      <c r="Y653" s="212"/>
      <c r="Z653" s="212"/>
      <c r="AA653" s="212"/>
      <c r="AB653" s="212"/>
      <c r="AC653" s="212"/>
      <c r="AD653" s="212"/>
    </row>
    <row r="654" ht="15.75" customHeight="1">
      <c r="A654" s="215" t="s">
        <v>14894</v>
      </c>
      <c r="B654" s="22" t="s">
        <v>14895</v>
      </c>
      <c r="C654" s="213" t="s">
        <v>14896</v>
      </c>
      <c r="D654" s="214" t="s">
        <v>14897</v>
      </c>
      <c r="E654" s="215" t="s">
        <v>1057</v>
      </c>
      <c r="F654" s="215" t="s">
        <v>10269</v>
      </c>
      <c r="G654" s="24">
        <v>1.8377703E7</v>
      </c>
      <c r="H654" s="215" t="s">
        <v>966</v>
      </c>
      <c r="I654" s="212"/>
      <c r="J654" s="216"/>
      <c r="K654" s="212"/>
      <c r="L654" s="216" t="s">
        <v>14898</v>
      </c>
      <c r="M654" s="212"/>
      <c r="N654" s="212"/>
      <c r="O654" s="212"/>
      <c r="P654" s="216"/>
      <c r="Q654" s="212"/>
      <c r="R654" s="212"/>
      <c r="S654" s="212"/>
      <c r="T654" s="212"/>
      <c r="U654" s="212"/>
      <c r="V654" s="212"/>
      <c r="W654" s="212"/>
      <c r="X654" s="212"/>
      <c r="Y654" s="212"/>
      <c r="Z654" s="212"/>
      <c r="AA654" s="212"/>
      <c r="AB654" s="212"/>
      <c r="AC654" s="212"/>
      <c r="AD654" s="212"/>
    </row>
    <row r="655" ht="15.75" customHeight="1">
      <c r="A655" s="9" t="s">
        <v>14899</v>
      </c>
      <c r="B655" s="28" t="s">
        <v>14900</v>
      </c>
      <c r="C655" s="213" t="s">
        <v>14901</v>
      </c>
      <c r="D655" s="222" t="s">
        <v>14902</v>
      </c>
      <c r="E655" s="215" t="s">
        <v>1057</v>
      </c>
      <c r="F655" s="212"/>
      <c r="G655" s="30">
        <v>1.8377974E7</v>
      </c>
      <c r="H655" s="215" t="s">
        <v>1460</v>
      </c>
      <c r="I655" s="212"/>
      <c r="J655" s="216"/>
      <c r="K655" s="212"/>
      <c r="L655" s="216" t="s">
        <v>14903</v>
      </c>
      <c r="M655" s="212"/>
      <c r="N655" s="212"/>
      <c r="O655" s="212"/>
      <c r="P655" s="216"/>
      <c r="Q655" s="212"/>
      <c r="R655" s="212"/>
      <c r="S655" s="212"/>
      <c r="T655" s="212"/>
      <c r="U655" s="212"/>
      <c r="V655" s="212"/>
      <c r="W655" s="212"/>
      <c r="X655" s="212"/>
      <c r="Y655" s="212"/>
      <c r="Z655" s="212"/>
      <c r="AA655" s="212"/>
      <c r="AB655" s="212"/>
      <c r="AC655" s="212"/>
      <c r="AD655" s="212"/>
    </row>
    <row r="656" ht="15.75" customHeight="1">
      <c r="A656" s="9" t="s">
        <v>14904</v>
      </c>
      <c r="B656" s="28" t="s">
        <v>14905</v>
      </c>
      <c r="C656" s="213" t="s">
        <v>14906</v>
      </c>
      <c r="D656" s="222" t="s">
        <v>14907</v>
      </c>
      <c r="E656" s="215" t="s">
        <v>1057</v>
      </c>
      <c r="F656" s="212"/>
      <c r="G656" s="30">
        <v>1.8377991E7</v>
      </c>
      <c r="H656" s="215" t="s">
        <v>1460</v>
      </c>
      <c r="I656" s="212"/>
      <c r="J656" s="216"/>
      <c r="K656" s="212"/>
      <c r="L656" s="216" t="s">
        <v>14908</v>
      </c>
      <c r="M656" s="212"/>
      <c r="N656" s="212"/>
      <c r="O656" s="212"/>
      <c r="P656" s="216"/>
      <c r="Q656" s="212"/>
      <c r="R656" s="212"/>
      <c r="S656" s="212"/>
      <c r="T656" s="212"/>
      <c r="U656" s="212"/>
      <c r="V656" s="212"/>
      <c r="W656" s="212"/>
      <c r="X656" s="212"/>
      <c r="Y656" s="212"/>
      <c r="Z656" s="212"/>
      <c r="AA656" s="212"/>
      <c r="AB656" s="212"/>
      <c r="AC656" s="212"/>
      <c r="AD656" s="212"/>
    </row>
    <row r="657" ht="15.75" customHeight="1">
      <c r="A657" s="9" t="s">
        <v>14909</v>
      </c>
      <c r="B657" s="28" t="s">
        <v>14910</v>
      </c>
      <c r="C657" s="213" t="s">
        <v>14911</v>
      </c>
      <c r="D657" s="222" t="s">
        <v>14912</v>
      </c>
      <c r="E657" s="215" t="s">
        <v>1057</v>
      </c>
      <c r="F657" s="212"/>
      <c r="G657" s="30">
        <v>1.8380866E7</v>
      </c>
      <c r="H657" s="215" t="s">
        <v>1460</v>
      </c>
      <c r="I657" s="212"/>
      <c r="J657" s="216"/>
      <c r="K657" s="212"/>
      <c r="L657" s="216" t="s">
        <v>14913</v>
      </c>
      <c r="M657" s="212"/>
      <c r="N657" s="212"/>
      <c r="O657" s="212"/>
      <c r="P657" s="216"/>
      <c r="Q657" s="212"/>
      <c r="R657" s="212"/>
      <c r="S657" s="212"/>
      <c r="T657" s="212"/>
      <c r="U657" s="212"/>
      <c r="V657" s="212"/>
      <c r="W657" s="212"/>
      <c r="X657" s="212"/>
      <c r="Y657" s="212"/>
      <c r="Z657" s="212"/>
      <c r="AA657" s="212"/>
      <c r="AB657" s="212"/>
      <c r="AC657" s="212"/>
      <c r="AD657" s="212"/>
    </row>
    <row r="658" ht="15.75" customHeight="1">
      <c r="A658" s="9" t="s">
        <v>14914</v>
      </c>
      <c r="B658" s="28" t="s">
        <v>14915</v>
      </c>
      <c r="C658" s="213" t="s">
        <v>14916</v>
      </c>
      <c r="D658" s="222" t="s">
        <v>14917</v>
      </c>
      <c r="E658" s="215" t="s">
        <v>1057</v>
      </c>
      <c r="F658" s="212"/>
      <c r="G658" s="30">
        <v>1.8380904E7</v>
      </c>
      <c r="H658" s="215" t="s">
        <v>1460</v>
      </c>
      <c r="I658" s="212"/>
      <c r="J658" s="216"/>
      <c r="K658" s="212"/>
      <c r="L658" s="216" t="s">
        <v>14918</v>
      </c>
      <c r="M658" s="212"/>
      <c r="N658" s="212"/>
      <c r="O658" s="212"/>
      <c r="P658" s="216"/>
      <c r="Q658" s="212"/>
      <c r="R658" s="212"/>
      <c r="S658" s="212"/>
      <c r="T658" s="212"/>
      <c r="U658" s="212"/>
      <c r="V658" s="212"/>
      <c r="W658" s="212"/>
      <c r="X658" s="212"/>
      <c r="Y658" s="212"/>
      <c r="Z658" s="212"/>
      <c r="AA658" s="212"/>
      <c r="AB658" s="212"/>
      <c r="AC658" s="212"/>
      <c r="AD658" s="212"/>
    </row>
    <row r="659" ht="15.75" customHeight="1">
      <c r="A659" s="9" t="s">
        <v>14919</v>
      </c>
      <c r="B659" s="28" t="s">
        <v>14920</v>
      </c>
      <c r="C659" s="213" t="s">
        <v>14906</v>
      </c>
      <c r="D659" s="222" t="s">
        <v>14921</v>
      </c>
      <c r="E659" s="215" t="s">
        <v>1057</v>
      </c>
      <c r="F659" s="212"/>
      <c r="G659" s="30">
        <v>1.838096E7</v>
      </c>
      <c r="H659" s="215" t="s">
        <v>1460</v>
      </c>
      <c r="I659" s="212"/>
      <c r="J659" s="216"/>
      <c r="K659" s="212"/>
      <c r="L659" s="216" t="s">
        <v>14908</v>
      </c>
      <c r="M659" s="212"/>
      <c r="N659" s="212"/>
      <c r="O659" s="212"/>
      <c r="P659" s="216"/>
      <c r="Q659" s="212"/>
      <c r="R659" s="212"/>
      <c r="S659" s="212"/>
      <c r="T659" s="212"/>
      <c r="U659" s="212"/>
      <c r="V659" s="212"/>
      <c r="W659" s="212"/>
      <c r="X659" s="212"/>
      <c r="Y659" s="212"/>
      <c r="Z659" s="212"/>
      <c r="AA659" s="212"/>
      <c r="AB659" s="212"/>
      <c r="AC659" s="212"/>
      <c r="AD659" s="212"/>
    </row>
    <row r="660" ht="15.75" customHeight="1">
      <c r="A660" s="215" t="s">
        <v>14922</v>
      </c>
      <c r="B660" s="22" t="s">
        <v>14923</v>
      </c>
      <c r="C660" s="213" t="s">
        <v>14924</v>
      </c>
      <c r="D660" s="214" t="s">
        <v>14925</v>
      </c>
      <c r="E660" s="215" t="s">
        <v>1057</v>
      </c>
      <c r="F660" s="215" t="s">
        <v>10269</v>
      </c>
      <c r="G660" s="24">
        <v>1.8381185E7</v>
      </c>
      <c r="H660" s="215" t="s">
        <v>966</v>
      </c>
      <c r="I660" s="212"/>
      <c r="J660" s="216"/>
      <c r="K660" s="212"/>
      <c r="L660" s="216" t="s">
        <v>14926</v>
      </c>
      <c r="M660" s="212"/>
      <c r="N660" s="212"/>
      <c r="O660" s="212"/>
      <c r="P660" s="216"/>
      <c r="Q660" s="212"/>
      <c r="R660" s="212"/>
      <c r="S660" s="212"/>
      <c r="T660" s="212"/>
      <c r="U660" s="212"/>
      <c r="V660" s="212"/>
      <c r="W660" s="212"/>
      <c r="X660" s="212"/>
      <c r="Y660" s="212"/>
      <c r="Z660" s="212"/>
      <c r="AA660" s="212"/>
      <c r="AB660" s="212"/>
      <c r="AC660" s="212"/>
      <c r="AD660" s="212"/>
    </row>
    <row r="661" ht="15.75" customHeight="1">
      <c r="A661" s="215" t="s">
        <v>14927</v>
      </c>
      <c r="B661" s="22" t="s">
        <v>14928</v>
      </c>
      <c r="C661" s="213" t="s">
        <v>14929</v>
      </c>
      <c r="D661" s="214" t="s">
        <v>14930</v>
      </c>
      <c r="E661" s="215" t="s">
        <v>1057</v>
      </c>
      <c r="F661" s="215" t="s">
        <v>10269</v>
      </c>
      <c r="G661" s="24">
        <v>1.8381214E7</v>
      </c>
      <c r="H661" s="215" t="s">
        <v>966</v>
      </c>
      <c r="I661" s="212"/>
      <c r="J661" s="216"/>
      <c r="K661" s="212"/>
      <c r="L661" s="216" t="s">
        <v>14931</v>
      </c>
      <c r="M661" s="212"/>
      <c r="N661" s="212"/>
      <c r="O661" s="212"/>
      <c r="P661" s="216"/>
      <c r="Q661" s="212"/>
      <c r="R661" s="212"/>
      <c r="S661" s="212"/>
      <c r="T661" s="212"/>
      <c r="U661" s="212"/>
      <c r="V661" s="212"/>
      <c r="W661" s="212"/>
      <c r="X661" s="212"/>
      <c r="Y661" s="212"/>
      <c r="Z661" s="212"/>
      <c r="AA661" s="212"/>
      <c r="AB661" s="212"/>
      <c r="AC661" s="212"/>
      <c r="AD661" s="212"/>
    </row>
    <row r="662" ht="15.75" customHeight="1">
      <c r="A662" s="215" t="s">
        <v>14932</v>
      </c>
      <c r="B662" s="22" t="s">
        <v>14933</v>
      </c>
      <c r="C662" s="213" t="s">
        <v>14934</v>
      </c>
      <c r="D662" s="214" t="s">
        <v>14935</v>
      </c>
      <c r="E662" s="215" t="s">
        <v>1057</v>
      </c>
      <c r="F662" s="215" t="s">
        <v>10269</v>
      </c>
      <c r="G662" s="24">
        <v>1.8381226E7</v>
      </c>
      <c r="H662" s="215" t="s">
        <v>966</v>
      </c>
      <c r="I662" s="212"/>
      <c r="J662" s="216"/>
      <c r="K662" s="212"/>
      <c r="L662" s="216" t="s">
        <v>14936</v>
      </c>
      <c r="M662" s="212"/>
      <c r="N662" s="212"/>
      <c r="O662" s="212"/>
      <c r="P662" s="216"/>
      <c r="Q662" s="212"/>
      <c r="R662" s="212"/>
      <c r="S662" s="212"/>
      <c r="T662" s="212"/>
      <c r="U662" s="212"/>
      <c r="V662" s="212"/>
      <c r="W662" s="212"/>
      <c r="X662" s="212"/>
      <c r="Y662" s="212"/>
      <c r="Z662" s="212"/>
      <c r="AA662" s="212"/>
      <c r="AB662" s="212"/>
      <c r="AC662" s="212"/>
      <c r="AD662" s="212"/>
    </row>
    <row r="663" ht="15.75" customHeight="1">
      <c r="A663" s="215" t="s">
        <v>14937</v>
      </c>
      <c r="B663" s="22" t="s">
        <v>14938</v>
      </c>
      <c r="C663" s="213" t="s">
        <v>14939</v>
      </c>
      <c r="D663" s="214" t="s">
        <v>14940</v>
      </c>
      <c r="E663" s="215" t="s">
        <v>1057</v>
      </c>
      <c r="F663" s="215" t="s">
        <v>10269</v>
      </c>
      <c r="G663" s="24">
        <v>1.8381621E7</v>
      </c>
      <c r="H663" s="215" t="s">
        <v>966</v>
      </c>
      <c r="I663" s="212"/>
      <c r="J663" s="216"/>
      <c r="K663" s="212"/>
      <c r="L663" s="216" t="s">
        <v>14939</v>
      </c>
      <c r="M663" s="212"/>
      <c r="N663" s="212"/>
      <c r="O663" s="212"/>
      <c r="P663" s="216"/>
      <c r="Q663" s="212"/>
      <c r="R663" s="212"/>
      <c r="S663" s="212"/>
      <c r="T663" s="212"/>
      <c r="U663" s="212"/>
      <c r="V663" s="212"/>
      <c r="W663" s="212"/>
      <c r="X663" s="212"/>
      <c r="Y663" s="212"/>
      <c r="Z663" s="212"/>
      <c r="AA663" s="212"/>
      <c r="AB663" s="212"/>
      <c r="AC663" s="212"/>
      <c r="AD663" s="212"/>
    </row>
    <row r="664" ht="15.75" customHeight="1">
      <c r="A664" s="215" t="s">
        <v>14941</v>
      </c>
      <c r="B664" s="22" t="s">
        <v>14942</v>
      </c>
      <c r="C664" s="213" t="s">
        <v>14943</v>
      </c>
      <c r="D664" s="214" t="s">
        <v>14944</v>
      </c>
      <c r="E664" s="215" t="s">
        <v>1057</v>
      </c>
      <c r="F664" s="215" t="s">
        <v>10269</v>
      </c>
      <c r="G664" s="24">
        <v>1.8381709E7</v>
      </c>
      <c r="H664" s="215" t="s">
        <v>966</v>
      </c>
      <c r="I664" s="212"/>
      <c r="J664" s="216"/>
      <c r="K664" s="212"/>
      <c r="L664" s="216" t="s">
        <v>14571</v>
      </c>
      <c r="M664" s="212"/>
      <c r="N664" s="212"/>
      <c r="O664" s="212"/>
      <c r="P664" s="216"/>
      <c r="Q664" s="212"/>
      <c r="R664" s="212"/>
      <c r="S664" s="212"/>
      <c r="T664" s="212"/>
      <c r="U664" s="212"/>
      <c r="V664" s="212"/>
      <c r="W664" s="212"/>
      <c r="X664" s="212"/>
      <c r="Y664" s="212"/>
      <c r="Z664" s="212"/>
      <c r="AA664" s="212"/>
      <c r="AB664" s="212"/>
      <c r="AC664" s="212"/>
      <c r="AD664" s="212"/>
    </row>
    <row r="665" ht="15.75" customHeight="1">
      <c r="A665" s="215" t="s">
        <v>14945</v>
      </c>
      <c r="B665" s="22" t="s">
        <v>14946</v>
      </c>
      <c r="C665" s="213" t="s">
        <v>14943</v>
      </c>
      <c r="D665" s="214" t="s">
        <v>14947</v>
      </c>
      <c r="E665" s="215" t="s">
        <v>1057</v>
      </c>
      <c r="F665" s="215" t="s">
        <v>10269</v>
      </c>
      <c r="G665" s="24">
        <v>1.8381719E7</v>
      </c>
      <c r="H665" s="215" t="s">
        <v>966</v>
      </c>
      <c r="I665" s="212"/>
      <c r="J665" s="216"/>
      <c r="K665" s="212"/>
      <c r="L665" s="216" t="s">
        <v>14571</v>
      </c>
      <c r="M665" s="212"/>
      <c r="N665" s="212"/>
      <c r="O665" s="212"/>
      <c r="P665" s="216"/>
      <c r="Q665" s="212"/>
      <c r="R665" s="212"/>
      <c r="S665" s="212"/>
      <c r="T665" s="212"/>
      <c r="U665" s="212"/>
      <c r="V665" s="212"/>
      <c r="W665" s="212"/>
      <c r="X665" s="212"/>
      <c r="Y665" s="212"/>
      <c r="Z665" s="212"/>
      <c r="AA665" s="212"/>
      <c r="AB665" s="212"/>
      <c r="AC665" s="212"/>
      <c r="AD665" s="212"/>
    </row>
    <row r="666" ht="15.75" customHeight="1">
      <c r="A666" s="215" t="s">
        <v>14948</v>
      </c>
      <c r="B666" s="22" t="s">
        <v>14949</v>
      </c>
      <c r="C666" s="213" t="s">
        <v>14950</v>
      </c>
      <c r="D666" s="214" t="s">
        <v>14951</v>
      </c>
      <c r="E666" s="215" t="s">
        <v>1057</v>
      </c>
      <c r="F666" s="215" t="s">
        <v>10269</v>
      </c>
      <c r="G666" s="24">
        <v>1.8382272E7</v>
      </c>
      <c r="H666" s="215" t="s">
        <v>966</v>
      </c>
      <c r="I666" s="212"/>
      <c r="J666" s="216"/>
      <c r="K666" s="212"/>
      <c r="L666" s="216" t="s">
        <v>14952</v>
      </c>
      <c r="M666" s="212"/>
      <c r="N666" s="212"/>
      <c r="O666" s="212"/>
      <c r="P666" s="216"/>
      <c r="Q666" s="212"/>
      <c r="R666" s="212"/>
      <c r="S666" s="212"/>
      <c r="T666" s="212"/>
      <c r="U666" s="212"/>
      <c r="V666" s="212"/>
      <c r="W666" s="212"/>
      <c r="X666" s="212"/>
      <c r="Y666" s="212"/>
      <c r="Z666" s="212"/>
      <c r="AA666" s="212"/>
      <c r="AB666" s="212"/>
      <c r="AC666" s="212"/>
      <c r="AD666" s="212"/>
    </row>
    <row r="667" ht="15.75" customHeight="1">
      <c r="A667" s="215" t="s">
        <v>14953</v>
      </c>
      <c r="B667" s="22" t="s">
        <v>14954</v>
      </c>
      <c r="C667" s="213" t="s">
        <v>14950</v>
      </c>
      <c r="D667" s="214" t="s">
        <v>14955</v>
      </c>
      <c r="E667" s="215" t="s">
        <v>1057</v>
      </c>
      <c r="F667" s="215" t="s">
        <v>10269</v>
      </c>
      <c r="G667" s="24">
        <v>1.8382277E7</v>
      </c>
      <c r="H667" s="215" t="s">
        <v>966</v>
      </c>
      <c r="I667" s="212"/>
      <c r="J667" s="216"/>
      <c r="K667" s="212"/>
      <c r="L667" s="216" t="s">
        <v>14952</v>
      </c>
      <c r="M667" s="212"/>
      <c r="N667" s="212"/>
      <c r="O667" s="212"/>
      <c r="P667" s="216"/>
      <c r="Q667" s="212"/>
      <c r="R667" s="212"/>
      <c r="S667" s="212"/>
      <c r="T667" s="212"/>
      <c r="U667" s="212"/>
      <c r="V667" s="212"/>
      <c r="W667" s="212"/>
      <c r="X667" s="212"/>
      <c r="Y667" s="212"/>
      <c r="Z667" s="212"/>
      <c r="AA667" s="212"/>
      <c r="AB667" s="212"/>
      <c r="AC667" s="212"/>
      <c r="AD667" s="212"/>
    </row>
    <row r="668" ht="15.75" customHeight="1">
      <c r="A668" s="215" t="s">
        <v>14956</v>
      </c>
      <c r="B668" s="22" t="s">
        <v>14957</v>
      </c>
      <c r="C668" s="213" t="s">
        <v>14950</v>
      </c>
      <c r="D668" s="214" t="s">
        <v>14958</v>
      </c>
      <c r="E668" s="215" t="s">
        <v>1057</v>
      </c>
      <c r="F668" s="215" t="s">
        <v>10269</v>
      </c>
      <c r="G668" s="24">
        <v>1.8382318E7</v>
      </c>
      <c r="H668" s="215" t="s">
        <v>966</v>
      </c>
      <c r="I668" s="212"/>
      <c r="J668" s="216"/>
      <c r="K668" s="212"/>
      <c r="L668" s="216" t="s">
        <v>14952</v>
      </c>
      <c r="M668" s="212"/>
      <c r="N668" s="212"/>
      <c r="O668" s="212"/>
      <c r="P668" s="216"/>
      <c r="Q668" s="212"/>
      <c r="R668" s="212"/>
      <c r="S668" s="212"/>
      <c r="T668" s="212"/>
      <c r="U668" s="212"/>
      <c r="V668" s="212"/>
      <c r="W668" s="212"/>
      <c r="X668" s="212"/>
      <c r="Y668" s="212"/>
      <c r="Z668" s="212"/>
      <c r="AA668" s="212"/>
      <c r="AB668" s="212"/>
      <c r="AC668" s="212"/>
      <c r="AD668" s="212"/>
    </row>
    <row r="669" ht="15.75" customHeight="1">
      <c r="A669" s="215" t="s">
        <v>14959</v>
      </c>
      <c r="B669" s="22" t="s">
        <v>14960</v>
      </c>
      <c r="C669" s="213" t="s">
        <v>14961</v>
      </c>
      <c r="D669" s="214" t="s">
        <v>14962</v>
      </c>
      <c r="E669" s="215" t="s">
        <v>1057</v>
      </c>
      <c r="F669" s="215" t="s">
        <v>10269</v>
      </c>
      <c r="G669" s="24">
        <v>1.838237E7</v>
      </c>
      <c r="H669" s="215" t="s">
        <v>966</v>
      </c>
      <c r="I669" s="212"/>
      <c r="J669" s="216"/>
      <c r="K669" s="212"/>
      <c r="L669" s="216" t="s">
        <v>14963</v>
      </c>
      <c r="M669" s="212"/>
      <c r="N669" s="212"/>
      <c r="O669" s="212"/>
      <c r="P669" s="216"/>
      <c r="Q669" s="212"/>
      <c r="R669" s="212"/>
      <c r="S669" s="212"/>
      <c r="T669" s="212"/>
      <c r="U669" s="212"/>
      <c r="V669" s="212"/>
      <c r="W669" s="212"/>
      <c r="X669" s="212"/>
      <c r="Y669" s="212"/>
      <c r="Z669" s="212"/>
      <c r="AA669" s="212"/>
      <c r="AB669" s="212"/>
      <c r="AC669" s="212"/>
      <c r="AD669" s="212"/>
    </row>
    <row r="670" ht="15.75" customHeight="1">
      <c r="A670" s="215" t="s">
        <v>14964</v>
      </c>
      <c r="B670" s="22" t="s">
        <v>14965</v>
      </c>
      <c r="C670" s="213" t="s">
        <v>14966</v>
      </c>
      <c r="D670" s="214" t="s">
        <v>14967</v>
      </c>
      <c r="E670" s="215" t="s">
        <v>1057</v>
      </c>
      <c r="F670" s="215" t="s">
        <v>14968</v>
      </c>
      <c r="G670" s="24">
        <v>1.8382418E7</v>
      </c>
      <c r="H670" s="215" t="s">
        <v>966</v>
      </c>
      <c r="I670" s="212"/>
      <c r="J670" s="216"/>
      <c r="K670" s="212"/>
      <c r="L670" s="216" t="s">
        <v>14966</v>
      </c>
      <c r="M670" s="212"/>
      <c r="N670" s="212"/>
      <c r="O670" s="212"/>
      <c r="P670" s="216"/>
      <c r="Q670" s="212"/>
      <c r="R670" s="212"/>
      <c r="S670" s="212"/>
      <c r="T670" s="212"/>
      <c r="U670" s="212"/>
      <c r="V670" s="212"/>
      <c r="W670" s="212"/>
      <c r="X670" s="212"/>
      <c r="Y670" s="212"/>
      <c r="Z670" s="212"/>
      <c r="AA670" s="212"/>
      <c r="AB670" s="212"/>
      <c r="AC670" s="212"/>
      <c r="AD670" s="212"/>
    </row>
    <row r="671" ht="15.75" customHeight="1">
      <c r="A671" s="215" t="s">
        <v>14969</v>
      </c>
      <c r="B671" s="22" t="s">
        <v>14970</v>
      </c>
      <c r="C671" s="213" t="s">
        <v>14971</v>
      </c>
      <c r="D671" s="214" t="s">
        <v>14972</v>
      </c>
      <c r="E671" s="215" t="s">
        <v>1057</v>
      </c>
      <c r="F671" s="215" t="s">
        <v>14973</v>
      </c>
      <c r="G671" s="24">
        <v>1.8382434E7</v>
      </c>
      <c r="H671" s="215" t="s">
        <v>966</v>
      </c>
      <c r="I671" s="212"/>
      <c r="J671" s="216"/>
      <c r="K671" s="212"/>
      <c r="L671" s="216" t="s">
        <v>14974</v>
      </c>
      <c r="M671" s="212"/>
      <c r="N671" s="212"/>
      <c r="O671" s="212"/>
      <c r="P671" s="216"/>
      <c r="Q671" s="212"/>
      <c r="R671" s="212"/>
      <c r="S671" s="212"/>
      <c r="T671" s="212"/>
      <c r="U671" s="212"/>
      <c r="V671" s="212"/>
      <c r="W671" s="212"/>
      <c r="X671" s="212"/>
      <c r="Y671" s="212"/>
      <c r="Z671" s="212"/>
      <c r="AA671" s="212"/>
      <c r="AB671" s="212"/>
      <c r="AC671" s="212"/>
      <c r="AD671" s="212"/>
    </row>
    <row r="672" ht="15.75" customHeight="1">
      <c r="A672" s="215" t="s">
        <v>14975</v>
      </c>
      <c r="B672" s="22" t="s">
        <v>14976</v>
      </c>
      <c r="C672" s="213" t="s">
        <v>14977</v>
      </c>
      <c r="D672" s="214" t="s">
        <v>14978</v>
      </c>
      <c r="E672" s="215" t="s">
        <v>1057</v>
      </c>
      <c r="F672" s="215" t="s">
        <v>14979</v>
      </c>
      <c r="G672" s="24">
        <v>1.8382884E7</v>
      </c>
      <c r="H672" s="215" t="s">
        <v>966</v>
      </c>
      <c r="I672" s="212"/>
      <c r="J672" s="216"/>
      <c r="K672" s="212"/>
      <c r="L672" s="216" t="s">
        <v>14980</v>
      </c>
      <c r="M672" s="212"/>
      <c r="N672" s="212"/>
      <c r="O672" s="212"/>
      <c r="P672" s="216"/>
      <c r="Q672" s="212"/>
      <c r="R672" s="212"/>
      <c r="S672" s="212"/>
      <c r="T672" s="212"/>
      <c r="U672" s="212"/>
      <c r="V672" s="212"/>
      <c r="W672" s="212"/>
      <c r="X672" s="212"/>
      <c r="Y672" s="212"/>
      <c r="Z672" s="212"/>
      <c r="AA672" s="212"/>
      <c r="AB672" s="212"/>
      <c r="AC672" s="212"/>
      <c r="AD672" s="212"/>
    </row>
    <row r="673" ht="15.75" customHeight="1">
      <c r="A673" s="216" t="s">
        <v>14981</v>
      </c>
      <c r="B673" s="22" t="s">
        <v>14982</v>
      </c>
      <c r="C673" s="213" t="s">
        <v>14983</v>
      </c>
      <c r="D673" s="214" t="s">
        <v>14984</v>
      </c>
      <c r="E673" s="215" t="s">
        <v>1057</v>
      </c>
      <c r="F673" s="212"/>
      <c r="G673" s="24">
        <v>1.8382944E7</v>
      </c>
      <c r="H673" s="215" t="s">
        <v>1086</v>
      </c>
      <c r="I673" s="212"/>
      <c r="J673" s="216"/>
      <c r="K673" s="212"/>
      <c r="L673" s="216" t="s">
        <v>14985</v>
      </c>
      <c r="M673" s="212"/>
      <c r="N673" s="212"/>
      <c r="O673" s="212"/>
      <c r="P673" s="216"/>
      <c r="Q673" s="212"/>
      <c r="R673" s="212"/>
      <c r="S673" s="212"/>
      <c r="T673" s="212"/>
      <c r="U673" s="212"/>
      <c r="V673" s="212"/>
      <c r="W673" s="212"/>
      <c r="X673" s="212"/>
      <c r="Y673" s="212"/>
      <c r="Z673" s="212"/>
      <c r="AA673" s="212"/>
      <c r="AB673" s="212"/>
      <c r="AC673" s="212"/>
      <c r="AD673" s="212"/>
    </row>
    <row r="674" ht="15.75" customHeight="1">
      <c r="A674" s="216" t="s">
        <v>14986</v>
      </c>
      <c r="B674" s="22" t="s">
        <v>14987</v>
      </c>
      <c r="C674" s="213" t="s">
        <v>14988</v>
      </c>
      <c r="D674" s="214" t="s">
        <v>14989</v>
      </c>
      <c r="E674" s="215" t="s">
        <v>1057</v>
      </c>
      <c r="F674" s="212"/>
      <c r="G674" s="24">
        <v>1.8383259E7</v>
      </c>
      <c r="H674" s="215" t="s">
        <v>1086</v>
      </c>
      <c r="I674" s="212"/>
      <c r="J674" s="216"/>
      <c r="K674" s="212"/>
      <c r="L674" s="216" t="s">
        <v>14990</v>
      </c>
      <c r="M674" s="212"/>
      <c r="N674" s="212"/>
      <c r="O674" s="212"/>
      <c r="P674" s="216"/>
      <c r="Q674" s="212"/>
      <c r="R674" s="212"/>
      <c r="S674" s="212"/>
      <c r="T674" s="212"/>
      <c r="U674" s="212"/>
      <c r="V674" s="212"/>
      <c r="W674" s="212"/>
      <c r="X674" s="212"/>
      <c r="Y674" s="212"/>
      <c r="Z674" s="212"/>
      <c r="AA674" s="212"/>
      <c r="AB674" s="212"/>
      <c r="AC674" s="212"/>
      <c r="AD674" s="212"/>
    </row>
    <row r="675" ht="15.75" customHeight="1">
      <c r="A675" s="216" t="s">
        <v>14991</v>
      </c>
      <c r="B675" s="22" t="s">
        <v>14992</v>
      </c>
      <c r="C675" s="213" t="s">
        <v>14993</v>
      </c>
      <c r="D675" s="214" t="s">
        <v>14994</v>
      </c>
      <c r="E675" s="215" t="s">
        <v>1057</v>
      </c>
      <c r="F675" s="212"/>
      <c r="G675" s="24">
        <v>1.8383363E7</v>
      </c>
      <c r="H675" s="215" t="s">
        <v>1086</v>
      </c>
      <c r="I675" s="212"/>
      <c r="J675" s="216"/>
      <c r="K675" s="212"/>
      <c r="L675" s="216" t="s">
        <v>14995</v>
      </c>
      <c r="M675" s="212"/>
      <c r="N675" s="212"/>
      <c r="O675" s="212"/>
      <c r="P675" s="216"/>
      <c r="Q675" s="212"/>
      <c r="R675" s="212"/>
      <c r="S675" s="212"/>
      <c r="T675" s="212"/>
      <c r="U675" s="212"/>
      <c r="V675" s="212"/>
      <c r="W675" s="212"/>
      <c r="X675" s="212"/>
      <c r="Y675" s="212"/>
      <c r="Z675" s="212"/>
      <c r="AA675" s="212"/>
      <c r="AB675" s="212"/>
      <c r="AC675" s="212"/>
      <c r="AD675" s="212"/>
    </row>
    <row r="676" ht="15.75" customHeight="1">
      <c r="A676" s="216" t="s">
        <v>14996</v>
      </c>
      <c r="B676" s="22" t="s">
        <v>14997</v>
      </c>
      <c r="C676" s="213" t="s">
        <v>14998</v>
      </c>
      <c r="D676" s="214" t="s">
        <v>14999</v>
      </c>
      <c r="E676" s="215" t="s">
        <v>1057</v>
      </c>
      <c r="F676" s="212"/>
      <c r="G676" s="24">
        <v>1.83835E7</v>
      </c>
      <c r="H676" s="215" t="s">
        <v>1086</v>
      </c>
      <c r="I676" s="212"/>
      <c r="J676" s="216"/>
      <c r="K676" s="212"/>
      <c r="L676" s="216" t="s">
        <v>15000</v>
      </c>
      <c r="M676" s="212"/>
      <c r="N676" s="212"/>
      <c r="O676" s="212"/>
      <c r="P676" s="216"/>
      <c r="Q676" s="212"/>
      <c r="R676" s="212"/>
      <c r="S676" s="212"/>
      <c r="T676" s="212"/>
      <c r="U676" s="212"/>
      <c r="V676" s="212"/>
      <c r="W676" s="212"/>
      <c r="X676" s="212"/>
      <c r="Y676" s="212"/>
      <c r="Z676" s="212"/>
      <c r="AA676" s="212"/>
      <c r="AB676" s="212"/>
      <c r="AC676" s="212"/>
      <c r="AD676" s="212"/>
    </row>
    <row r="677" ht="15.75" customHeight="1">
      <c r="A677" s="216" t="s">
        <v>15001</v>
      </c>
      <c r="B677" s="22" t="s">
        <v>15002</v>
      </c>
      <c r="C677" s="213" t="s">
        <v>15003</v>
      </c>
      <c r="D677" s="214" t="s">
        <v>15004</v>
      </c>
      <c r="E677" s="215" t="s">
        <v>1057</v>
      </c>
      <c r="F677" s="212"/>
      <c r="G677" s="24">
        <v>1.8383619E7</v>
      </c>
      <c r="H677" s="215" t="s">
        <v>1086</v>
      </c>
      <c r="I677" s="212"/>
      <c r="J677" s="216"/>
      <c r="K677" s="212"/>
      <c r="L677" s="216" t="s">
        <v>15005</v>
      </c>
      <c r="M677" s="212"/>
      <c r="N677" s="212"/>
      <c r="O677" s="212"/>
      <c r="P677" s="216"/>
      <c r="Q677" s="212"/>
      <c r="R677" s="212"/>
      <c r="S677" s="212"/>
      <c r="T677" s="212"/>
      <c r="U677" s="212"/>
      <c r="V677" s="212"/>
      <c r="W677" s="212"/>
      <c r="X677" s="212"/>
      <c r="Y677" s="212"/>
      <c r="Z677" s="212"/>
      <c r="AA677" s="212"/>
      <c r="AB677" s="212"/>
      <c r="AC677" s="212"/>
      <c r="AD677" s="212"/>
    </row>
    <row r="678" ht="15.75" customHeight="1">
      <c r="A678" s="216" t="s">
        <v>15006</v>
      </c>
      <c r="B678" s="22" t="s">
        <v>15007</v>
      </c>
      <c r="C678" s="213" t="s">
        <v>15008</v>
      </c>
      <c r="D678" s="214" t="s">
        <v>15009</v>
      </c>
      <c r="E678" s="215" t="s">
        <v>1057</v>
      </c>
      <c r="F678" s="212"/>
      <c r="G678" s="24">
        <v>1.8387611E7</v>
      </c>
      <c r="H678" s="215" t="s">
        <v>1086</v>
      </c>
      <c r="I678" s="212"/>
      <c r="J678" s="216"/>
      <c r="K678" s="212"/>
      <c r="L678" s="216" t="s">
        <v>15010</v>
      </c>
      <c r="M678" s="212"/>
      <c r="N678" s="212"/>
      <c r="O678" s="212"/>
      <c r="P678" s="216"/>
      <c r="Q678" s="212"/>
      <c r="R678" s="212"/>
      <c r="S678" s="212"/>
      <c r="T678" s="212"/>
      <c r="U678" s="212"/>
      <c r="V678" s="212"/>
      <c r="W678" s="212"/>
      <c r="X678" s="212"/>
      <c r="Y678" s="212"/>
      <c r="Z678" s="212"/>
      <c r="AA678" s="212"/>
      <c r="AB678" s="212"/>
      <c r="AC678" s="212"/>
      <c r="AD678" s="212"/>
    </row>
    <row r="679" ht="15.75" customHeight="1">
      <c r="A679" s="216" t="s">
        <v>15011</v>
      </c>
      <c r="B679" s="22" t="s">
        <v>15012</v>
      </c>
      <c r="C679" s="213" t="s">
        <v>14608</v>
      </c>
      <c r="D679" s="214" t="s">
        <v>15013</v>
      </c>
      <c r="E679" s="215" t="s">
        <v>1057</v>
      </c>
      <c r="F679" s="212"/>
      <c r="G679" s="24">
        <v>1.8387651E7</v>
      </c>
      <c r="H679" s="215" t="s">
        <v>1086</v>
      </c>
      <c r="I679" s="212"/>
      <c r="J679" s="216"/>
      <c r="K679" s="212"/>
      <c r="L679" s="216" t="s">
        <v>14610</v>
      </c>
      <c r="M679" s="212"/>
      <c r="N679" s="212"/>
      <c r="O679" s="212"/>
      <c r="P679" s="216"/>
      <c r="Q679" s="212"/>
      <c r="R679" s="212"/>
      <c r="S679" s="212"/>
      <c r="T679" s="212"/>
      <c r="U679" s="212"/>
      <c r="V679" s="212"/>
      <c r="W679" s="212"/>
      <c r="X679" s="212"/>
      <c r="Y679" s="212"/>
      <c r="Z679" s="212"/>
      <c r="AA679" s="212"/>
      <c r="AB679" s="212"/>
      <c r="AC679" s="212"/>
      <c r="AD679" s="212"/>
    </row>
    <row r="680" ht="15.75" customHeight="1">
      <c r="A680" s="216" t="s">
        <v>15014</v>
      </c>
      <c r="B680" s="22" t="s">
        <v>15015</v>
      </c>
      <c r="C680" s="213" t="s">
        <v>15016</v>
      </c>
      <c r="D680" s="214" t="s">
        <v>15017</v>
      </c>
      <c r="E680" s="215" t="s">
        <v>1057</v>
      </c>
      <c r="F680" s="212"/>
      <c r="G680" s="24">
        <v>1.8387654E7</v>
      </c>
      <c r="H680" s="215" t="s">
        <v>1086</v>
      </c>
      <c r="I680" s="212"/>
      <c r="J680" s="216"/>
      <c r="K680" s="212"/>
      <c r="L680" s="216" t="s">
        <v>15018</v>
      </c>
      <c r="M680" s="212"/>
      <c r="N680" s="212"/>
      <c r="O680" s="212"/>
      <c r="P680" s="216"/>
      <c r="Q680" s="212"/>
      <c r="R680" s="212"/>
      <c r="S680" s="212"/>
      <c r="T680" s="212"/>
      <c r="U680" s="212"/>
      <c r="V680" s="212"/>
      <c r="W680" s="212"/>
      <c r="X680" s="212"/>
      <c r="Y680" s="212"/>
      <c r="Z680" s="212"/>
      <c r="AA680" s="212"/>
      <c r="AB680" s="212"/>
      <c r="AC680" s="212"/>
      <c r="AD680" s="212"/>
    </row>
    <row r="681" ht="15.75" customHeight="1">
      <c r="A681" s="216" t="s">
        <v>15019</v>
      </c>
      <c r="B681" s="22" t="s">
        <v>15020</v>
      </c>
      <c r="C681" s="213" t="s">
        <v>14891</v>
      </c>
      <c r="D681" s="214" t="s">
        <v>15021</v>
      </c>
      <c r="E681" s="215" t="s">
        <v>1057</v>
      </c>
      <c r="F681" s="212"/>
      <c r="G681" s="24">
        <v>1.8387668E7</v>
      </c>
      <c r="H681" s="215" t="s">
        <v>1086</v>
      </c>
      <c r="I681" s="212"/>
      <c r="J681" s="216"/>
      <c r="K681" s="212"/>
      <c r="L681" s="216" t="s">
        <v>14399</v>
      </c>
      <c r="M681" s="212"/>
      <c r="N681" s="212"/>
      <c r="O681" s="212"/>
      <c r="P681" s="216"/>
      <c r="Q681" s="212"/>
      <c r="R681" s="212"/>
      <c r="S681" s="212"/>
      <c r="T681" s="212"/>
      <c r="U681" s="212"/>
      <c r="V681" s="212"/>
      <c r="W681" s="212"/>
      <c r="X681" s="212"/>
      <c r="Y681" s="212"/>
      <c r="Z681" s="212"/>
      <c r="AA681" s="212"/>
      <c r="AB681" s="212"/>
      <c r="AC681" s="212"/>
      <c r="AD681" s="212"/>
    </row>
    <row r="682" ht="15.75" customHeight="1">
      <c r="A682" s="216" t="s">
        <v>15022</v>
      </c>
      <c r="B682" s="22" t="s">
        <v>15023</v>
      </c>
      <c r="C682" s="213" t="s">
        <v>15024</v>
      </c>
      <c r="D682" s="214" t="s">
        <v>15025</v>
      </c>
      <c r="E682" s="215" t="s">
        <v>1057</v>
      </c>
      <c r="F682" s="212"/>
      <c r="G682" s="24">
        <v>1.8387686E7</v>
      </c>
      <c r="H682" s="215" t="s">
        <v>1086</v>
      </c>
      <c r="I682" s="212"/>
      <c r="J682" s="216"/>
      <c r="K682" s="212"/>
      <c r="L682" s="216" t="s">
        <v>15024</v>
      </c>
      <c r="M682" s="212"/>
      <c r="N682" s="212"/>
      <c r="O682" s="212"/>
      <c r="P682" s="216"/>
      <c r="Q682" s="212"/>
      <c r="R682" s="212"/>
      <c r="S682" s="212"/>
      <c r="T682" s="212"/>
      <c r="U682" s="212"/>
      <c r="V682" s="212"/>
      <c r="W682" s="212"/>
      <c r="X682" s="212"/>
      <c r="Y682" s="212"/>
      <c r="Z682" s="212"/>
      <c r="AA682" s="212"/>
      <c r="AB682" s="212"/>
      <c r="AC682" s="212"/>
      <c r="AD682" s="212"/>
    </row>
    <row r="683" ht="15.75" customHeight="1">
      <c r="A683" s="216" t="s">
        <v>15026</v>
      </c>
      <c r="B683" s="22" t="s">
        <v>15027</v>
      </c>
      <c r="C683" s="213" t="s">
        <v>14943</v>
      </c>
      <c r="D683" s="214" t="s">
        <v>15028</v>
      </c>
      <c r="E683" s="215" t="s">
        <v>1057</v>
      </c>
      <c r="F683" s="212"/>
      <c r="G683" s="24">
        <v>1.8387718E7</v>
      </c>
      <c r="H683" s="215" t="s">
        <v>1086</v>
      </c>
      <c r="I683" s="212"/>
      <c r="J683" s="216"/>
      <c r="K683" s="212"/>
      <c r="L683" s="216" t="s">
        <v>14571</v>
      </c>
      <c r="M683" s="212"/>
      <c r="N683" s="212"/>
      <c r="O683" s="212"/>
      <c r="P683" s="216"/>
      <c r="Q683" s="212"/>
      <c r="R683" s="212"/>
      <c r="S683" s="212"/>
      <c r="T683" s="212"/>
      <c r="U683" s="212"/>
      <c r="V683" s="212"/>
      <c r="W683" s="212"/>
      <c r="X683" s="212"/>
      <c r="Y683" s="212"/>
      <c r="Z683" s="212"/>
      <c r="AA683" s="212"/>
      <c r="AB683" s="212"/>
      <c r="AC683" s="212"/>
      <c r="AD683" s="212"/>
    </row>
    <row r="684" ht="15.75" customHeight="1">
      <c r="A684" s="216" t="s">
        <v>15029</v>
      </c>
      <c r="B684" s="22" t="s">
        <v>15030</v>
      </c>
      <c r="C684" s="213" t="s">
        <v>15031</v>
      </c>
      <c r="D684" s="214" t="s">
        <v>15032</v>
      </c>
      <c r="E684" s="215" t="s">
        <v>1057</v>
      </c>
      <c r="F684" s="212"/>
      <c r="G684" s="24">
        <v>1.8387723E7</v>
      </c>
      <c r="H684" s="215" t="s">
        <v>1086</v>
      </c>
      <c r="I684" s="212"/>
      <c r="J684" s="216"/>
      <c r="K684" s="212"/>
      <c r="L684" s="216" t="s">
        <v>15031</v>
      </c>
      <c r="M684" s="212"/>
      <c r="N684" s="212"/>
      <c r="O684" s="212"/>
      <c r="P684" s="216"/>
      <c r="Q684" s="212"/>
      <c r="R684" s="212"/>
      <c r="S684" s="212"/>
      <c r="T684" s="212"/>
      <c r="U684" s="212"/>
      <c r="V684" s="212"/>
      <c r="W684" s="212"/>
      <c r="X684" s="212"/>
      <c r="Y684" s="212"/>
      <c r="Z684" s="212"/>
      <c r="AA684" s="212"/>
      <c r="AB684" s="212"/>
      <c r="AC684" s="212"/>
      <c r="AD684" s="212"/>
    </row>
    <row r="685" ht="15.75" customHeight="1">
      <c r="A685" s="216" t="s">
        <v>15029</v>
      </c>
      <c r="B685" s="22" t="s">
        <v>15033</v>
      </c>
      <c r="C685" s="213" t="s">
        <v>15031</v>
      </c>
      <c r="D685" s="214" t="s">
        <v>15034</v>
      </c>
      <c r="E685" s="215" t="s">
        <v>1057</v>
      </c>
      <c r="F685" s="212"/>
      <c r="G685" s="24">
        <v>1.8387727E7</v>
      </c>
      <c r="H685" s="215" t="s">
        <v>1086</v>
      </c>
      <c r="I685" s="212"/>
      <c r="J685" s="216"/>
      <c r="K685" s="212"/>
      <c r="L685" s="216" t="s">
        <v>15031</v>
      </c>
      <c r="M685" s="212"/>
      <c r="N685" s="212"/>
      <c r="O685" s="212"/>
      <c r="P685" s="216"/>
      <c r="Q685" s="212"/>
      <c r="R685" s="212"/>
      <c r="S685" s="212"/>
      <c r="T685" s="212"/>
      <c r="U685" s="212"/>
      <c r="V685" s="212"/>
      <c r="W685" s="212"/>
      <c r="X685" s="212"/>
      <c r="Y685" s="212"/>
      <c r="Z685" s="212"/>
      <c r="AA685" s="212"/>
      <c r="AB685" s="212"/>
      <c r="AC685" s="212"/>
      <c r="AD685" s="212"/>
    </row>
    <row r="686" ht="15.75" customHeight="1">
      <c r="A686" s="216" t="s">
        <v>15035</v>
      </c>
      <c r="B686" s="22" t="s">
        <v>15036</v>
      </c>
      <c r="C686" s="213" t="s">
        <v>15031</v>
      </c>
      <c r="D686" s="214" t="s">
        <v>15037</v>
      </c>
      <c r="E686" s="215" t="s">
        <v>1057</v>
      </c>
      <c r="F686" s="212"/>
      <c r="G686" s="24">
        <v>1.8387755E7</v>
      </c>
      <c r="H686" s="215" t="s">
        <v>1086</v>
      </c>
      <c r="I686" s="212"/>
      <c r="J686" s="216"/>
      <c r="K686" s="212"/>
      <c r="L686" s="216" t="s">
        <v>15031</v>
      </c>
      <c r="M686" s="212"/>
      <c r="N686" s="212"/>
      <c r="O686" s="212"/>
      <c r="P686" s="216"/>
      <c r="Q686" s="212"/>
      <c r="R686" s="212"/>
      <c r="S686" s="212"/>
      <c r="T686" s="212"/>
      <c r="U686" s="212"/>
      <c r="V686" s="212"/>
      <c r="W686" s="212"/>
      <c r="X686" s="212"/>
      <c r="Y686" s="212"/>
      <c r="Z686" s="212"/>
      <c r="AA686" s="212"/>
      <c r="AB686" s="212"/>
      <c r="AC686" s="212"/>
      <c r="AD686" s="212"/>
    </row>
    <row r="687" ht="15.75" customHeight="1">
      <c r="A687" s="216" t="s">
        <v>15038</v>
      </c>
      <c r="B687" s="22" t="s">
        <v>15039</v>
      </c>
      <c r="C687" s="213" t="s">
        <v>15031</v>
      </c>
      <c r="D687" s="214" t="s">
        <v>15040</v>
      </c>
      <c r="E687" s="215" t="s">
        <v>1057</v>
      </c>
      <c r="F687" s="212"/>
      <c r="G687" s="24">
        <v>1.8387781E7</v>
      </c>
      <c r="H687" s="215" t="s">
        <v>1086</v>
      </c>
      <c r="I687" s="212"/>
      <c r="J687" s="216"/>
      <c r="K687" s="212"/>
      <c r="L687" s="216" t="s">
        <v>15031</v>
      </c>
      <c r="M687" s="212"/>
      <c r="N687" s="212"/>
      <c r="O687" s="212"/>
      <c r="P687" s="216"/>
      <c r="Q687" s="212"/>
      <c r="R687" s="212"/>
      <c r="S687" s="212"/>
      <c r="T687" s="212"/>
      <c r="U687" s="212"/>
      <c r="V687" s="212"/>
      <c r="W687" s="212"/>
      <c r="X687" s="212"/>
      <c r="Y687" s="212"/>
      <c r="Z687" s="212"/>
      <c r="AA687" s="212"/>
      <c r="AB687" s="212"/>
      <c r="AC687" s="212"/>
      <c r="AD687" s="212"/>
    </row>
    <row r="688" ht="15.75" customHeight="1">
      <c r="A688" s="10" t="s">
        <v>15041</v>
      </c>
      <c r="B688" s="22" t="s">
        <v>15042</v>
      </c>
      <c r="C688" s="213" t="s">
        <v>15043</v>
      </c>
      <c r="D688" s="214" t="s">
        <v>15044</v>
      </c>
      <c r="E688" s="215" t="s">
        <v>1057</v>
      </c>
      <c r="F688" s="215" t="s">
        <v>10269</v>
      </c>
      <c r="G688" s="24">
        <v>1.838811E7</v>
      </c>
      <c r="H688" s="215" t="s">
        <v>966</v>
      </c>
      <c r="I688" s="212"/>
      <c r="J688" s="216"/>
      <c r="K688" s="212"/>
      <c r="L688" s="216" t="s">
        <v>15045</v>
      </c>
      <c r="M688" s="212"/>
      <c r="N688" s="212"/>
      <c r="O688" s="212"/>
      <c r="P688" s="216"/>
      <c r="Q688" s="212"/>
      <c r="R688" s="212"/>
      <c r="S688" s="212"/>
      <c r="T688" s="212"/>
      <c r="U688" s="212"/>
      <c r="V688" s="212"/>
      <c r="W688" s="212"/>
      <c r="X688" s="212"/>
      <c r="Y688" s="212"/>
      <c r="Z688" s="212"/>
      <c r="AA688" s="212"/>
      <c r="AB688" s="212"/>
      <c r="AC688" s="212"/>
      <c r="AD688" s="212"/>
    </row>
    <row r="689" ht="15.75" customHeight="1">
      <c r="A689" s="10" t="s">
        <v>15046</v>
      </c>
      <c r="B689" s="22" t="s">
        <v>15047</v>
      </c>
      <c r="C689" s="213" t="s">
        <v>15048</v>
      </c>
      <c r="D689" s="214" t="s">
        <v>15049</v>
      </c>
      <c r="E689" s="215" t="s">
        <v>1057</v>
      </c>
      <c r="F689" s="215" t="s">
        <v>10269</v>
      </c>
      <c r="G689" s="24">
        <v>1.8388119E7</v>
      </c>
      <c r="H689" s="215" t="s">
        <v>966</v>
      </c>
      <c r="I689" s="212"/>
      <c r="J689" s="216"/>
      <c r="K689" s="212"/>
      <c r="L689" s="216" t="s">
        <v>15050</v>
      </c>
      <c r="M689" s="212"/>
      <c r="N689" s="212"/>
      <c r="O689" s="212"/>
      <c r="P689" s="216"/>
      <c r="Q689" s="212"/>
      <c r="R689" s="212"/>
      <c r="S689" s="212"/>
      <c r="T689" s="212"/>
      <c r="U689" s="212"/>
      <c r="V689" s="212"/>
      <c r="W689" s="212"/>
      <c r="X689" s="212"/>
      <c r="Y689" s="212"/>
      <c r="Z689" s="212"/>
      <c r="AA689" s="212"/>
      <c r="AB689" s="212"/>
      <c r="AC689" s="212"/>
      <c r="AD689" s="212"/>
    </row>
    <row r="690" ht="15.75" customHeight="1">
      <c r="A690" s="9" t="s">
        <v>15051</v>
      </c>
      <c r="B690" s="22" t="s">
        <v>15052</v>
      </c>
      <c r="C690" s="213" t="s">
        <v>14207</v>
      </c>
      <c r="D690" s="214" t="s">
        <v>15053</v>
      </c>
      <c r="E690" s="215" t="s">
        <v>1057</v>
      </c>
      <c r="F690" s="215" t="s">
        <v>10269</v>
      </c>
      <c r="G690" s="24">
        <v>1.8388184E7</v>
      </c>
      <c r="H690" s="215" t="s">
        <v>9572</v>
      </c>
      <c r="I690" s="212"/>
      <c r="J690" s="216"/>
      <c r="K690" s="212"/>
      <c r="L690" s="216" t="s">
        <v>14209</v>
      </c>
      <c r="M690" s="212"/>
      <c r="N690" s="212"/>
      <c r="O690" s="212"/>
      <c r="P690" s="216"/>
      <c r="Q690" s="212"/>
      <c r="R690" s="212"/>
      <c r="S690" s="212"/>
      <c r="T690" s="212"/>
      <c r="U690" s="212"/>
      <c r="V690" s="212"/>
      <c r="W690" s="212"/>
      <c r="X690" s="212"/>
      <c r="Y690" s="212"/>
      <c r="Z690" s="212"/>
      <c r="AA690" s="212"/>
      <c r="AB690" s="212"/>
      <c r="AC690" s="212"/>
      <c r="AD690" s="212"/>
    </row>
    <row r="691" ht="15.75" customHeight="1">
      <c r="A691" s="9" t="s">
        <v>15054</v>
      </c>
      <c r="B691" s="22" t="s">
        <v>15055</v>
      </c>
      <c r="C691" s="213" t="s">
        <v>15056</v>
      </c>
      <c r="D691" s="214" t="s">
        <v>15057</v>
      </c>
      <c r="E691" s="215" t="s">
        <v>1057</v>
      </c>
      <c r="F691" s="215" t="s">
        <v>10269</v>
      </c>
      <c r="G691" s="24">
        <v>1.8388189E7</v>
      </c>
      <c r="H691" s="215" t="s">
        <v>9572</v>
      </c>
      <c r="I691" s="212"/>
      <c r="J691" s="216"/>
      <c r="K691" s="212"/>
      <c r="L691" s="216" t="s">
        <v>14644</v>
      </c>
      <c r="M691" s="212"/>
      <c r="N691" s="212"/>
      <c r="O691" s="212"/>
      <c r="P691" s="216"/>
      <c r="Q691" s="212"/>
      <c r="R691" s="212"/>
      <c r="S691" s="212"/>
      <c r="T691" s="212"/>
      <c r="U691" s="212"/>
      <c r="V691" s="212"/>
      <c r="W691" s="212"/>
      <c r="X691" s="212"/>
      <c r="Y691" s="212"/>
      <c r="Z691" s="212"/>
      <c r="AA691" s="212"/>
      <c r="AB691" s="212"/>
      <c r="AC691" s="212"/>
      <c r="AD691" s="212"/>
    </row>
    <row r="692" ht="15.75" customHeight="1">
      <c r="A692" s="9" t="s">
        <v>15058</v>
      </c>
      <c r="B692" s="22" t="s">
        <v>15059</v>
      </c>
      <c r="C692" s="213" t="s">
        <v>14769</v>
      </c>
      <c r="D692" s="214" t="s">
        <v>15060</v>
      </c>
      <c r="E692" s="215" t="s">
        <v>1057</v>
      </c>
      <c r="F692" s="215" t="s">
        <v>10269</v>
      </c>
      <c r="G692" s="24">
        <v>1.8388221E7</v>
      </c>
      <c r="H692" s="215" t="s">
        <v>9572</v>
      </c>
      <c r="I692" s="212"/>
      <c r="J692" s="216"/>
      <c r="K692" s="212"/>
      <c r="L692" s="216" t="s">
        <v>14769</v>
      </c>
      <c r="M692" s="212"/>
      <c r="N692" s="212"/>
      <c r="O692" s="212"/>
      <c r="P692" s="216"/>
      <c r="Q692" s="212"/>
      <c r="R692" s="212"/>
      <c r="S692" s="212"/>
      <c r="T692" s="212"/>
      <c r="U692" s="212"/>
      <c r="V692" s="212"/>
      <c r="W692" s="212"/>
      <c r="X692" s="212"/>
      <c r="Y692" s="212"/>
      <c r="Z692" s="212"/>
      <c r="AA692" s="212"/>
      <c r="AB692" s="212"/>
      <c r="AC692" s="212"/>
      <c r="AD692" s="212"/>
    </row>
    <row r="693" ht="15.75" customHeight="1">
      <c r="A693" s="9" t="s">
        <v>15061</v>
      </c>
      <c r="B693" s="22" t="s">
        <v>15062</v>
      </c>
      <c r="C693" s="213" t="s">
        <v>15063</v>
      </c>
      <c r="D693" s="214" t="s">
        <v>15064</v>
      </c>
      <c r="E693" s="215" t="s">
        <v>1057</v>
      </c>
      <c r="F693" s="215" t="s">
        <v>10269</v>
      </c>
      <c r="G693" s="24">
        <v>1.8388252E7</v>
      </c>
      <c r="H693" s="215" t="s">
        <v>9572</v>
      </c>
      <c r="I693" s="212"/>
      <c r="J693" s="216"/>
      <c r="K693" s="212"/>
      <c r="L693" s="216" t="s">
        <v>15063</v>
      </c>
      <c r="M693" s="212"/>
      <c r="N693" s="212"/>
      <c r="O693" s="212"/>
      <c r="P693" s="216"/>
      <c r="Q693" s="212"/>
      <c r="R693" s="212"/>
      <c r="S693" s="212"/>
      <c r="T693" s="212"/>
      <c r="U693" s="212"/>
      <c r="V693" s="212"/>
      <c r="W693" s="212"/>
      <c r="X693" s="212"/>
      <c r="Y693" s="212"/>
      <c r="Z693" s="212"/>
      <c r="AA693" s="212"/>
      <c r="AB693" s="212"/>
      <c r="AC693" s="212"/>
      <c r="AD693" s="212"/>
    </row>
    <row r="694" ht="15.75" customHeight="1">
      <c r="A694" s="9" t="s">
        <v>15065</v>
      </c>
      <c r="B694" s="22" t="s">
        <v>15066</v>
      </c>
      <c r="C694" s="213" t="s">
        <v>8567</v>
      </c>
      <c r="D694" s="214" t="s">
        <v>15067</v>
      </c>
      <c r="E694" s="215" t="s">
        <v>1057</v>
      </c>
      <c r="F694" s="215" t="s">
        <v>10269</v>
      </c>
      <c r="G694" s="24">
        <v>1.8388343E7</v>
      </c>
      <c r="H694" s="215" t="s">
        <v>9572</v>
      </c>
      <c r="I694" s="212"/>
      <c r="J694" s="216"/>
      <c r="K694" s="212"/>
      <c r="L694" s="216" t="s">
        <v>14209</v>
      </c>
      <c r="M694" s="212"/>
      <c r="N694" s="212"/>
      <c r="O694" s="212"/>
      <c r="P694" s="216"/>
      <c r="Q694" s="212"/>
      <c r="R694" s="212"/>
      <c r="S694" s="212"/>
      <c r="T694" s="212"/>
      <c r="U694" s="212"/>
      <c r="V694" s="212"/>
      <c r="W694" s="212"/>
      <c r="X694" s="212"/>
      <c r="Y694" s="212"/>
      <c r="Z694" s="212"/>
      <c r="AA694" s="212"/>
      <c r="AB694" s="212"/>
      <c r="AC694" s="212"/>
      <c r="AD694" s="212"/>
    </row>
    <row r="695" ht="15.75" customHeight="1">
      <c r="A695" s="216" t="s">
        <v>15068</v>
      </c>
      <c r="B695" s="22" t="s">
        <v>15069</v>
      </c>
      <c r="C695" s="213" t="s">
        <v>15070</v>
      </c>
      <c r="D695" s="214" t="s">
        <v>15071</v>
      </c>
      <c r="E695" s="215" t="s">
        <v>1057</v>
      </c>
      <c r="F695" s="212"/>
      <c r="G695" s="24">
        <v>1.8388507E7</v>
      </c>
      <c r="H695" s="215" t="s">
        <v>1086</v>
      </c>
      <c r="I695" s="212"/>
      <c r="J695" s="216"/>
      <c r="K695" s="212"/>
      <c r="L695" s="216" t="s">
        <v>15072</v>
      </c>
      <c r="M695" s="212"/>
      <c r="N695" s="212"/>
      <c r="O695" s="212"/>
      <c r="P695" s="216"/>
      <c r="Q695" s="212"/>
      <c r="R695" s="212"/>
      <c r="S695" s="212"/>
      <c r="T695" s="212"/>
      <c r="U695" s="212"/>
      <c r="V695" s="212"/>
      <c r="W695" s="212"/>
      <c r="X695" s="212"/>
      <c r="Y695" s="212"/>
      <c r="Z695" s="212"/>
      <c r="AA695" s="212"/>
      <c r="AB695" s="212"/>
      <c r="AC695" s="212"/>
      <c r="AD695" s="212"/>
    </row>
    <row r="696" ht="15.75" customHeight="1">
      <c r="A696" s="216" t="s">
        <v>15073</v>
      </c>
      <c r="B696" s="22" t="s">
        <v>15074</v>
      </c>
      <c r="C696" s="213" t="s">
        <v>15075</v>
      </c>
      <c r="D696" s="214" t="s">
        <v>15076</v>
      </c>
      <c r="E696" s="215" t="s">
        <v>1057</v>
      </c>
      <c r="F696" s="212"/>
      <c r="G696" s="24">
        <v>1.838855E7</v>
      </c>
      <c r="H696" s="215" t="s">
        <v>1086</v>
      </c>
      <c r="I696" s="212"/>
      <c r="J696" s="216"/>
      <c r="K696" s="212"/>
      <c r="L696" s="216" t="s">
        <v>15077</v>
      </c>
      <c r="M696" s="212"/>
      <c r="N696" s="212"/>
      <c r="O696" s="212"/>
      <c r="P696" s="216"/>
      <c r="Q696" s="212"/>
      <c r="R696" s="212"/>
      <c r="S696" s="212"/>
      <c r="T696" s="212"/>
      <c r="U696" s="212"/>
      <c r="V696" s="212"/>
      <c r="W696" s="212"/>
      <c r="X696" s="212"/>
      <c r="Y696" s="212"/>
      <c r="Z696" s="212"/>
      <c r="AA696" s="212"/>
      <c r="AB696" s="212"/>
      <c r="AC696" s="212"/>
      <c r="AD696" s="212"/>
    </row>
    <row r="697" ht="15.75" customHeight="1">
      <c r="A697" s="9" t="s">
        <v>15078</v>
      </c>
      <c r="B697" s="28" t="s">
        <v>15079</v>
      </c>
      <c r="C697" s="213" t="s">
        <v>15080</v>
      </c>
      <c r="D697" s="222" t="s">
        <v>15081</v>
      </c>
      <c r="E697" s="215" t="s">
        <v>1057</v>
      </c>
      <c r="F697" s="212"/>
      <c r="G697" s="30">
        <v>1.8388568E7</v>
      </c>
      <c r="H697" s="215" t="s">
        <v>1460</v>
      </c>
      <c r="I697" s="212"/>
      <c r="J697" s="216"/>
      <c r="K697" s="212"/>
      <c r="L697" s="216" t="s">
        <v>14303</v>
      </c>
      <c r="M697" s="212"/>
      <c r="N697" s="212"/>
      <c r="O697" s="212"/>
      <c r="P697" s="216"/>
      <c r="Q697" s="212"/>
      <c r="R697" s="212"/>
      <c r="S697" s="212"/>
      <c r="T697" s="212"/>
      <c r="U697" s="212"/>
      <c r="V697" s="212"/>
      <c r="W697" s="212"/>
      <c r="X697" s="212"/>
      <c r="Y697" s="212"/>
      <c r="Z697" s="212"/>
      <c r="AA697" s="212"/>
      <c r="AB697" s="212"/>
      <c r="AC697" s="212"/>
      <c r="AD697" s="212"/>
    </row>
    <row r="698" ht="15.75" customHeight="1">
      <c r="A698" s="9" t="s">
        <v>15082</v>
      </c>
      <c r="B698" s="28" t="s">
        <v>15083</v>
      </c>
      <c r="C698" s="213" t="s">
        <v>15084</v>
      </c>
      <c r="D698" s="222" t="s">
        <v>15085</v>
      </c>
      <c r="E698" s="215" t="s">
        <v>1057</v>
      </c>
      <c r="F698" s="212"/>
      <c r="G698" s="30">
        <v>1.8389075E7</v>
      </c>
      <c r="H698" s="215" t="s">
        <v>1460</v>
      </c>
      <c r="I698" s="212"/>
      <c r="J698" s="216"/>
      <c r="K698" s="212"/>
      <c r="L698" s="216" t="s">
        <v>15086</v>
      </c>
      <c r="M698" s="212"/>
      <c r="N698" s="212"/>
      <c r="O698" s="212"/>
      <c r="P698" s="216"/>
      <c r="Q698" s="212"/>
      <c r="R698" s="212"/>
      <c r="S698" s="212"/>
      <c r="T698" s="212"/>
      <c r="U698" s="212"/>
      <c r="V698" s="212"/>
      <c r="W698" s="212"/>
      <c r="X698" s="212"/>
      <c r="Y698" s="212"/>
      <c r="Z698" s="212"/>
      <c r="AA698" s="212"/>
      <c r="AB698" s="212"/>
      <c r="AC698" s="212"/>
      <c r="AD698" s="212"/>
    </row>
    <row r="699" ht="15.75" customHeight="1">
      <c r="A699" s="9" t="s">
        <v>15087</v>
      </c>
      <c r="B699" s="28" t="s">
        <v>15088</v>
      </c>
      <c r="C699" s="213" t="s">
        <v>15089</v>
      </c>
      <c r="D699" s="222" t="s">
        <v>15090</v>
      </c>
      <c r="E699" s="215" t="s">
        <v>1057</v>
      </c>
      <c r="F699" s="212"/>
      <c r="G699" s="30">
        <v>1.8389158E7</v>
      </c>
      <c r="H699" s="215" t="s">
        <v>1460</v>
      </c>
      <c r="I699" s="212"/>
      <c r="J699" s="216"/>
      <c r="K699" s="212"/>
      <c r="L699" s="216" t="s">
        <v>15091</v>
      </c>
      <c r="M699" s="212"/>
      <c r="N699" s="212"/>
      <c r="O699" s="212"/>
      <c r="P699" s="216"/>
      <c r="Q699" s="212"/>
      <c r="R699" s="212"/>
      <c r="S699" s="212"/>
      <c r="T699" s="212"/>
      <c r="U699" s="212"/>
      <c r="V699" s="212"/>
      <c r="W699" s="212"/>
      <c r="X699" s="212"/>
      <c r="Y699" s="212"/>
      <c r="Z699" s="212"/>
      <c r="AA699" s="212"/>
      <c r="AB699" s="212"/>
      <c r="AC699" s="212"/>
      <c r="AD699" s="212"/>
    </row>
    <row r="700" ht="15.75" customHeight="1">
      <c r="A700" s="9" t="s">
        <v>15092</v>
      </c>
      <c r="B700" s="28" t="s">
        <v>15093</v>
      </c>
      <c r="C700" s="213" t="s">
        <v>15089</v>
      </c>
      <c r="D700" s="222" t="s">
        <v>15094</v>
      </c>
      <c r="E700" s="215" t="s">
        <v>1057</v>
      </c>
      <c r="F700" s="212"/>
      <c r="G700" s="30">
        <v>1.8389165E7</v>
      </c>
      <c r="H700" s="215" t="s">
        <v>1460</v>
      </c>
      <c r="I700" s="212"/>
      <c r="J700" s="216"/>
      <c r="K700" s="212"/>
      <c r="L700" s="216" t="s">
        <v>15091</v>
      </c>
      <c r="M700" s="212"/>
      <c r="N700" s="212"/>
      <c r="O700" s="212"/>
      <c r="P700" s="216"/>
      <c r="Q700" s="212"/>
      <c r="R700" s="212"/>
      <c r="S700" s="212"/>
      <c r="T700" s="212"/>
      <c r="U700" s="212"/>
      <c r="V700" s="212"/>
      <c r="W700" s="212"/>
      <c r="X700" s="212"/>
      <c r="Y700" s="212"/>
      <c r="Z700" s="212"/>
      <c r="AA700" s="212"/>
      <c r="AB700" s="212"/>
      <c r="AC700" s="212"/>
      <c r="AD700" s="212"/>
    </row>
    <row r="701" ht="15.75" customHeight="1">
      <c r="A701" s="9" t="s">
        <v>15095</v>
      </c>
      <c r="B701" s="28" t="s">
        <v>15096</v>
      </c>
      <c r="C701" s="213" t="s">
        <v>15097</v>
      </c>
      <c r="D701" s="222" t="s">
        <v>15098</v>
      </c>
      <c r="E701" s="215" t="s">
        <v>1057</v>
      </c>
      <c r="F701" s="212"/>
      <c r="G701" s="30">
        <v>1.8389235E7</v>
      </c>
      <c r="H701" s="215" t="s">
        <v>1460</v>
      </c>
      <c r="I701" s="212"/>
      <c r="J701" s="216"/>
      <c r="K701" s="212"/>
      <c r="L701" s="216" t="s">
        <v>15099</v>
      </c>
      <c r="M701" s="212"/>
      <c r="N701" s="212"/>
      <c r="O701" s="212"/>
      <c r="P701" s="216"/>
      <c r="Q701" s="212"/>
      <c r="R701" s="212"/>
      <c r="S701" s="212"/>
      <c r="T701" s="212"/>
      <c r="U701" s="212"/>
      <c r="V701" s="212"/>
      <c r="W701" s="212"/>
      <c r="X701" s="212"/>
      <c r="Y701" s="212"/>
      <c r="Z701" s="212"/>
      <c r="AA701" s="212"/>
      <c r="AB701" s="212"/>
      <c r="AC701" s="212"/>
      <c r="AD701" s="212"/>
    </row>
    <row r="702" ht="15.75" customHeight="1">
      <c r="A702" s="9" t="s">
        <v>15100</v>
      </c>
      <c r="B702" s="28" t="s">
        <v>15101</v>
      </c>
      <c r="C702" s="213" t="s">
        <v>15102</v>
      </c>
      <c r="D702" s="222" t="s">
        <v>15103</v>
      </c>
      <c r="E702" s="215" t="s">
        <v>1057</v>
      </c>
      <c r="F702" s="212"/>
      <c r="G702" s="30">
        <v>1.8389412E7</v>
      </c>
      <c r="H702" s="215" t="s">
        <v>1460</v>
      </c>
      <c r="I702" s="212"/>
      <c r="J702" s="216"/>
      <c r="K702" s="212"/>
      <c r="L702" s="216" t="s">
        <v>15104</v>
      </c>
      <c r="M702" s="212"/>
      <c r="N702" s="212"/>
      <c r="O702" s="212"/>
      <c r="P702" s="216"/>
      <c r="Q702" s="212"/>
      <c r="R702" s="212"/>
      <c r="S702" s="212"/>
      <c r="T702" s="212"/>
      <c r="U702" s="212"/>
      <c r="V702" s="212"/>
      <c r="W702" s="212"/>
      <c r="X702" s="212"/>
      <c r="Y702" s="212"/>
      <c r="Z702" s="212"/>
      <c r="AA702" s="212"/>
      <c r="AB702" s="212"/>
      <c r="AC702" s="212"/>
      <c r="AD702" s="212"/>
    </row>
    <row r="703" ht="15.75" customHeight="1">
      <c r="A703" s="9" t="s">
        <v>15105</v>
      </c>
      <c r="B703" s="28" t="s">
        <v>15106</v>
      </c>
      <c r="C703" s="213" t="s">
        <v>15089</v>
      </c>
      <c r="D703" s="222" t="s">
        <v>15107</v>
      </c>
      <c r="E703" s="215" t="s">
        <v>1057</v>
      </c>
      <c r="F703" s="212"/>
      <c r="G703" s="30">
        <v>1.8389435E7</v>
      </c>
      <c r="H703" s="215" t="s">
        <v>1460</v>
      </c>
      <c r="I703" s="212"/>
      <c r="J703" s="216"/>
      <c r="K703" s="212"/>
      <c r="L703" s="216" t="s">
        <v>15091</v>
      </c>
      <c r="M703" s="212"/>
      <c r="N703" s="212"/>
      <c r="O703" s="212"/>
      <c r="P703" s="216"/>
      <c r="Q703" s="212"/>
      <c r="R703" s="212"/>
      <c r="S703" s="212"/>
      <c r="T703" s="212"/>
      <c r="U703" s="212"/>
      <c r="V703" s="212"/>
      <c r="W703" s="212"/>
      <c r="X703" s="212"/>
      <c r="Y703" s="212"/>
      <c r="Z703" s="212"/>
      <c r="AA703" s="212"/>
      <c r="AB703" s="212"/>
      <c r="AC703" s="212"/>
      <c r="AD703" s="212"/>
    </row>
    <row r="704" ht="15.75" customHeight="1">
      <c r="A704" s="9" t="s">
        <v>15108</v>
      </c>
      <c r="B704" s="28" t="s">
        <v>15109</v>
      </c>
      <c r="C704" s="213" t="s">
        <v>14561</v>
      </c>
      <c r="D704" s="222" t="s">
        <v>15110</v>
      </c>
      <c r="E704" s="215" t="s">
        <v>1057</v>
      </c>
      <c r="F704" s="212"/>
      <c r="G704" s="30">
        <v>1.838949E7</v>
      </c>
      <c r="H704" s="215" t="s">
        <v>1460</v>
      </c>
      <c r="I704" s="212"/>
      <c r="J704" s="216"/>
      <c r="K704" s="212"/>
      <c r="L704" s="216" t="s">
        <v>14561</v>
      </c>
      <c r="M704" s="212"/>
      <c r="N704" s="212"/>
      <c r="O704" s="212"/>
      <c r="P704" s="216"/>
      <c r="Q704" s="212"/>
      <c r="R704" s="212"/>
      <c r="S704" s="212"/>
      <c r="T704" s="212"/>
      <c r="U704" s="212"/>
      <c r="V704" s="212"/>
      <c r="W704" s="212"/>
      <c r="X704" s="212"/>
      <c r="Y704" s="212"/>
      <c r="Z704" s="212"/>
      <c r="AA704" s="212"/>
      <c r="AB704" s="212"/>
      <c r="AC704" s="212"/>
      <c r="AD704" s="212"/>
    </row>
    <row r="705" ht="15.75" customHeight="1">
      <c r="A705" s="9" t="s">
        <v>15111</v>
      </c>
      <c r="B705" s="28" t="s">
        <v>15112</v>
      </c>
      <c r="C705" s="213" t="s">
        <v>15113</v>
      </c>
      <c r="D705" s="222" t="s">
        <v>15114</v>
      </c>
      <c r="E705" s="215" t="s">
        <v>1057</v>
      </c>
      <c r="F705" s="212"/>
      <c r="G705" s="30">
        <v>1.838952E7</v>
      </c>
      <c r="H705" s="215" t="s">
        <v>1460</v>
      </c>
      <c r="I705" s="212"/>
      <c r="J705" s="216"/>
      <c r="K705" s="212"/>
      <c r="L705" s="216" t="s">
        <v>15115</v>
      </c>
      <c r="M705" s="212"/>
      <c r="N705" s="212"/>
      <c r="O705" s="212"/>
      <c r="P705" s="216"/>
      <c r="Q705" s="212"/>
      <c r="R705" s="212"/>
      <c r="S705" s="212"/>
      <c r="T705" s="212"/>
      <c r="U705" s="212"/>
      <c r="V705" s="212"/>
      <c r="W705" s="212"/>
      <c r="X705" s="212"/>
      <c r="Y705" s="212"/>
      <c r="Z705" s="212"/>
      <c r="AA705" s="212"/>
      <c r="AB705" s="212"/>
      <c r="AC705" s="212"/>
      <c r="AD705" s="212"/>
    </row>
    <row r="706" ht="15.75" customHeight="1">
      <c r="A706" s="9" t="s">
        <v>15116</v>
      </c>
      <c r="B706" s="28" t="s">
        <v>15117</v>
      </c>
      <c r="C706" s="213" t="s">
        <v>15118</v>
      </c>
      <c r="D706" s="222" t="s">
        <v>15119</v>
      </c>
      <c r="E706" s="215" t="s">
        <v>1057</v>
      </c>
      <c r="F706" s="212"/>
      <c r="G706" s="30">
        <v>1.83896E7</v>
      </c>
      <c r="H706" s="215" t="s">
        <v>1460</v>
      </c>
      <c r="I706" s="212"/>
      <c r="J706" s="216"/>
      <c r="K706" s="212"/>
      <c r="L706" s="216" t="s">
        <v>15120</v>
      </c>
      <c r="M706" s="212"/>
      <c r="N706" s="212"/>
      <c r="O706" s="212"/>
      <c r="P706" s="216"/>
      <c r="Q706" s="212"/>
      <c r="R706" s="212"/>
      <c r="S706" s="212"/>
      <c r="T706" s="212"/>
      <c r="U706" s="212"/>
      <c r="V706" s="212"/>
      <c r="W706" s="212"/>
      <c r="X706" s="212"/>
      <c r="Y706" s="212"/>
      <c r="Z706" s="212"/>
      <c r="AA706" s="212"/>
      <c r="AB706" s="212"/>
      <c r="AC706" s="212"/>
      <c r="AD706" s="212"/>
    </row>
    <row r="707" ht="15.75" customHeight="1">
      <c r="A707" s="9" t="s">
        <v>15121</v>
      </c>
      <c r="B707" s="28" t="s">
        <v>15122</v>
      </c>
      <c r="C707" s="213" t="s">
        <v>15123</v>
      </c>
      <c r="D707" s="222" t="s">
        <v>15124</v>
      </c>
      <c r="E707" s="215" t="s">
        <v>1057</v>
      </c>
      <c r="F707" s="212"/>
      <c r="G707" s="30">
        <v>1.8389622E7</v>
      </c>
      <c r="H707" s="215" t="s">
        <v>1460</v>
      </c>
      <c r="I707" s="212"/>
      <c r="J707" s="216"/>
      <c r="K707" s="212"/>
      <c r="L707" s="216" t="s">
        <v>14453</v>
      </c>
      <c r="M707" s="212"/>
      <c r="N707" s="212"/>
      <c r="O707" s="212"/>
      <c r="P707" s="216"/>
      <c r="Q707" s="212"/>
      <c r="R707" s="212"/>
      <c r="S707" s="212"/>
      <c r="T707" s="212"/>
      <c r="U707" s="212"/>
      <c r="V707" s="212"/>
      <c r="W707" s="212"/>
      <c r="X707" s="212"/>
      <c r="Y707" s="212"/>
      <c r="Z707" s="212"/>
      <c r="AA707" s="212"/>
      <c r="AB707" s="212"/>
      <c r="AC707" s="212"/>
      <c r="AD707" s="212"/>
    </row>
    <row r="708" ht="15.75" customHeight="1">
      <c r="A708" s="9" t="s">
        <v>15125</v>
      </c>
      <c r="B708" s="28" t="s">
        <v>15126</v>
      </c>
      <c r="C708" s="213" t="s">
        <v>15127</v>
      </c>
      <c r="D708" s="222" t="s">
        <v>15128</v>
      </c>
      <c r="E708" s="215" t="s">
        <v>1057</v>
      </c>
      <c r="F708" s="212"/>
      <c r="G708" s="30">
        <v>1.8389643E7</v>
      </c>
      <c r="H708" s="215" t="s">
        <v>1460</v>
      </c>
      <c r="I708" s="212"/>
      <c r="J708" s="216"/>
      <c r="K708" s="212"/>
      <c r="L708" s="216" t="s">
        <v>15129</v>
      </c>
      <c r="M708" s="212"/>
      <c r="N708" s="212"/>
      <c r="O708" s="212"/>
      <c r="P708" s="216"/>
      <c r="Q708" s="212"/>
      <c r="R708" s="212"/>
      <c r="S708" s="212"/>
      <c r="T708" s="212"/>
      <c r="U708" s="212"/>
      <c r="V708" s="212"/>
      <c r="W708" s="212"/>
      <c r="X708" s="212"/>
      <c r="Y708" s="212"/>
      <c r="Z708" s="212"/>
      <c r="AA708" s="212"/>
      <c r="AB708" s="212"/>
      <c r="AC708" s="212"/>
      <c r="AD708" s="212"/>
    </row>
    <row r="709" ht="15.75" customHeight="1">
      <c r="A709" s="9" t="s">
        <v>15130</v>
      </c>
      <c r="B709" s="28" t="s">
        <v>15131</v>
      </c>
      <c r="C709" s="213" t="s">
        <v>15132</v>
      </c>
      <c r="D709" s="222" t="s">
        <v>15133</v>
      </c>
      <c r="E709" s="215" t="s">
        <v>1057</v>
      </c>
      <c r="F709" s="212"/>
      <c r="G709" s="30">
        <v>1.8389657E7</v>
      </c>
      <c r="H709" s="215" t="s">
        <v>1460</v>
      </c>
      <c r="I709" s="212"/>
      <c r="J709" s="216"/>
      <c r="K709" s="212"/>
      <c r="L709" s="216" t="s">
        <v>15134</v>
      </c>
      <c r="M709" s="212"/>
      <c r="N709" s="212"/>
      <c r="O709" s="212"/>
      <c r="P709" s="216"/>
      <c r="Q709" s="212"/>
      <c r="R709" s="212"/>
      <c r="S709" s="212"/>
      <c r="T709" s="212"/>
      <c r="U709" s="212"/>
      <c r="V709" s="212"/>
      <c r="W709" s="212"/>
      <c r="X709" s="212"/>
      <c r="Y709" s="212"/>
      <c r="Z709" s="212"/>
      <c r="AA709" s="212"/>
      <c r="AB709" s="212"/>
      <c r="AC709" s="212"/>
      <c r="AD709" s="212"/>
    </row>
    <row r="710" ht="15.75" customHeight="1">
      <c r="A710" s="9" t="s">
        <v>15135</v>
      </c>
      <c r="B710" s="28" t="s">
        <v>15136</v>
      </c>
      <c r="C710" s="213" t="s">
        <v>8563</v>
      </c>
      <c r="D710" s="222" t="s">
        <v>15137</v>
      </c>
      <c r="E710" s="215" t="s">
        <v>1057</v>
      </c>
      <c r="F710" s="212"/>
      <c r="G710" s="30">
        <v>1.8389729E7</v>
      </c>
      <c r="H710" s="215" t="s">
        <v>1460</v>
      </c>
      <c r="I710" s="212"/>
      <c r="J710" s="216"/>
      <c r="K710" s="212"/>
      <c r="L710" s="216" t="s">
        <v>11686</v>
      </c>
      <c r="M710" s="212"/>
      <c r="N710" s="212"/>
      <c r="O710" s="212"/>
      <c r="P710" s="216"/>
      <c r="Q710" s="212"/>
      <c r="R710" s="212"/>
      <c r="S710" s="212"/>
      <c r="T710" s="212"/>
      <c r="U710" s="212"/>
      <c r="V710" s="212"/>
      <c r="W710" s="212"/>
      <c r="X710" s="212"/>
      <c r="Y710" s="212"/>
      <c r="Z710" s="212"/>
      <c r="AA710" s="212"/>
      <c r="AB710" s="212"/>
      <c r="AC710" s="212"/>
      <c r="AD710" s="212"/>
    </row>
    <row r="711" ht="15.75" customHeight="1">
      <c r="A711" s="9" t="s">
        <v>15138</v>
      </c>
      <c r="B711" s="28" t="s">
        <v>15139</v>
      </c>
      <c r="C711" s="213" t="s">
        <v>15140</v>
      </c>
      <c r="D711" s="222" t="s">
        <v>15141</v>
      </c>
      <c r="E711" s="215" t="s">
        <v>1057</v>
      </c>
      <c r="F711" s="212"/>
      <c r="G711" s="30">
        <v>1.8389886E7</v>
      </c>
      <c r="H711" s="215" t="s">
        <v>1460</v>
      </c>
      <c r="I711" s="212"/>
      <c r="J711" s="216"/>
      <c r="K711" s="212"/>
      <c r="L711" s="216" t="s">
        <v>15140</v>
      </c>
      <c r="M711" s="212"/>
      <c r="N711" s="212"/>
      <c r="O711" s="212"/>
      <c r="P711" s="216"/>
      <c r="Q711" s="212"/>
      <c r="R711" s="212"/>
      <c r="S711" s="212"/>
      <c r="T711" s="212"/>
      <c r="U711" s="212"/>
      <c r="V711" s="212"/>
      <c r="W711" s="212"/>
      <c r="X711" s="212"/>
      <c r="Y711" s="212"/>
      <c r="Z711" s="212"/>
      <c r="AA711" s="212"/>
      <c r="AB711" s="212"/>
      <c r="AC711" s="212"/>
      <c r="AD711" s="212"/>
    </row>
    <row r="712" ht="15.75" customHeight="1">
      <c r="A712" s="9" t="s">
        <v>15142</v>
      </c>
      <c r="B712" s="28" t="s">
        <v>15143</v>
      </c>
      <c r="C712" s="213" t="s">
        <v>15144</v>
      </c>
      <c r="D712" s="222" t="s">
        <v>15145</v>
      </c>
      <c r="E712" s="215" t="s">
        <v>1057</v>
      </c>
      <c r="F712" s="212"/>
      <c r="G712" s="30">
        <v>1.8389949E7</v>
      </c>
      <c r="H712" s="215" t="s">
        <v>1460</v>
      </c>
      <c r="I712" s="212"/>
      <c r="J712" s="216"/>
      <c r="K712" s="212"/>
      <c r="L712" s="216" t="s">
        <v>15146</v>
      </c>
      <c r="M712" s="212"/>
      <c r="N712" s="212"/>
      <c r="O712" s="212"/>
      <c r="P712" s="216"/>
      <c r="Q712" s="212"/>
      <c r="R712" s="212"/>
      <c r="S712" s="212"/>
      <c r="T712" s="212"/>
      <c r="U712" s="212"/>
      <c r="V712" s="212"/>
      <c r="W712" s="212"/>
      <c r="X712" s="212"/>
      <c r="Y712" s="212"/>
      <c r="Z712" s="212"/>
      <c r="AA712" s="212"/>
      <c r="AB712" s="212"/>
      <c r="AC712" s="212"/>
      <c r="AD712" s="212"/>
    </row>
    <row r="713" ht="15.75" customHeight="1">
      <c r="A713" s="9" t="s">
        <v>15147</v>
      </c>
      <c r="B713" s="22" t="s">
        <v>15148</v>
      </c>
      <c r="C713" s="213" t="s">
        <v>15149</v>
      </c>
      <c r="D713" s="214" t="s">
        <v>15150</v>
      </c>
      <c r="E713" s="215" t="s">
        <v>1057</v>
      </c>
      <c r="F713" s="215" t="s">
        <v>15151</v>
      </c>
      <c r="G713" s="24">
        <v>1.8412586E7</v>
      </c>
      <c r="H713" s="215" t="s">
        <v>966</v>
      </c>
      <c r="I713" s="212"/>
      <c r="J713" s="216"/>
      <c r="K713" s="212"/>
      <c r="L713" s="216" t="s">
        <v>15149</v>
      </c>
      <c r="M713" s="212"/>
      <c r="N713" s="212"/>
      <c r="O713" s="212"/>
      <c r="P713" s="216"/>
      <c r="Q713" s="212"/>
      <c r="R713" s="212"/>
      <c r="S713" s="212"/>
      <c r="T713" s="212"/>
      <c r="U713" s="212"/>
      <c r="V713" s="212"/>
      <c r="W713" s="212"/>
      <c r="X713" s="212"/>
      <c r="Y713" s="212"/>
      <c r="Z713" s="212"/>
      <c r="AA713" s="212"/>
      <c r="AB713" s="212"/>
      <c r="AC713" s="212"/>
      <c r="AD713" s="212"/>
    </row>
    <row r="714" ht="15.75" customHeight="1">
      <c r="A714" s="9" t="s">
        <v>15152</v>
      </c>
      <c r="B714" s="28" t="s">
        <v>15153</v>
      </c>
      <c r="C714" s="213" t="s">
        <v>15154</v>
      </c>
      <c r="D714" s="222" t="s">
        <v>15155</v>
      </c>
      <c r="E714" s="215" t="s">
        <v>1057</v>
      </c>
      <c r="F714" s="212"/>
      <c r="G714" s="30">
        <v>1.8414005E7</v>
      </c>
      <c r="H714" s="215" t="s">
        <v>1460</v>
      </c>
      <c r="I714" s="212"/>
      <c r="J714" s="216"/>
      <c r="K714" s="212"/>
      <c r="L714" s="216" t="s">
        <v>15156</v>
      </c>
      <c r="M714" s="212"/>
      <c r="N714" s="212"/>
      <c r="O714" s="212"/>
      <c r="P714" s="216"/>
      <c r="Q714" s="212"/>
      <c r="R714" s="212"/>
      <c r="S714" s="212"/>
      <c r="T714" s="212"/>
      <c r="U714" s="212"/>
      <c r="V714" s="212"/>
      <c r="W714" s="212"/>
      <c r="X714" s="212"/>
      <c r="Y714" s="212"/>
      <c r="Z714" s="212"/>
      <c r="AA714" s="212"/>
      <c r="AB714" s="212"/>
      <c r="AC714" s="212"/>
      <c r="AD714" s="212"/>
    </row>
    <row r="715" ht="15.75" customHeight="1">
      <c r="A715" s="9" t="s">
        <v>15157</v>
      </c>
      <c r="B715" s="22" t="s">
        <v>15158</v>
      </c>
      <c r="C715" s="213" t="s">
        <v>15159</v>
      </c>
      <c r="D715" s="214" t="s">
        <v>15160</v>
      </c>
      <c r="E715" s="215" t="s">
        <v>1057</v>
      </c>
      <c r="F715" s="215" t="s">
        <v>10269</v>
      </c>
      <c r="G715" s="24">
        <v>1.8415777E7</v>
      </c>
      <c r="H715" s="215" t="s">
        <v>966</v>
      </c>
      <c r="I715" s="212"/>
      <c r="J715" s="216"/>
      <c r="K715" s="212"/>
      <c r="L715" s="216" t="s">
        <v>15161</v>
      </c>
      <c r="M715" s="212"/>
      <c r="N715" s="212"/>
      <c r="O715" s="212"/>
      <c r="P715" s="216"/>
      <c r="Q715" s="212"/>
      <c r="R715" s="212"/>
      <c r="S715" s="212"/>
      <c r="T715" s="212"/>
      <c r="U715" s="212"/>
      <c r="V715" s="212"/>
      <c r="W715" s="212"/>
      <c r="X715" s="212"/>
      <c r="Y715" s="212"/>
      <c r="Z715" s="212"/>
      <c r="AA715" s="212"/>
      <c r="AB715" s="212"/>
      <c r="AC715" s="212"/>
      <c r="AD715" s="212"/>
    </row>
    <row r="716" ht="15.75" customHeight="1">
      <c r="A716" s="9" t="s">
        <v>15162</v>
      </c>
      <c r="B716" s="22" t="s">
        <v>15163</v>
      </c>
      <c r="C716" s="213" t="s">
        <v>15164</v>
      </c>
      <c r="D716" s="214" t="s">
        <v>15165</v>
      </c>
      <c r="E716" s="215" t="s">
        <v>1057</v>
      </c>
      <c r="F716" s="212"/>
      <c r="G716" s="24">
        <v>1.8417014E7</v>
      </c>
      <c r="H716" s="215" t="s">
        <v>1086</v>
      </c>
      <c r="I716" s="212"/>
      <c r="J716" s="216"/>
      <c r="K716" s="212"/>
      <c r="L716" s="216" t="s">
        <v>15166</v>
      </c>
      <c r="M716" s="212"/>
      <c r="N716" s="212"/>
      <c r="O716" s="212"/>
      <c r="P716" s="216"/>
      <c r="Q716" s="212"/>
      <c r="R716" s="212"/>
      <c r="S716" s="212"/>
      <c r="T716" s="212"/>
      <c r="U716" s="212"/>
      <c r="V716" s="212"/>
      <c r="W716" s="212"/>
      <c r="X716" s="212"/>
      <c r="Y716" s="212"/>
      <c r="Z716" s="212"/>
      <c r="AA716" s="212"/>
      <c r="AB716" s="212"/>
      <c r="AC716" s="212"/>
      <c r="AD716" s="212"/>
    </row>
    <row r="717" ht="15.75" customHeight="1">
      <c r="A717" s="10" t="s">
        <v>15167</v>
      </c>
      <c r="B717" s="22" t="s">
        <v>15168</v>
      </c>
      <c r="C717" s="213" t="s">
        <v>14561</v>
      </c>
      <c r="D717" s="214" t="s">
        <v>15169</v>
      </c>
      <c r="E717" s="215" t="s">
        <v>1057</v>
      </c>
      <c r="F717" s="215" t="s">
        <v>10269</v>
      </c>
      <c r="G717" s="24">
        <v>1.8417394E7</v>
      </c>
      <c r="H717" s="215" t="s">
        <v>966</v>
      </c>
      <c r="I717" s="212"/>
      <c r="J717" s="216"/>
      <c r="K717" s="212"/>
      <c r="L717" s="216" t="s">
        <v>14561</v>
      </c>
      <c r="M717" s="212"/>
      <c r="N717" s="212"/>
      <c r="O717" s="212"/>
      <c r="P717" s="216"/>
      <c r="Q717" s="212"/>
      <c r="R717" s="212"/>
      <c r="S717" s="212"/>
      <c r="T717" s="212"/>
      <c r="U717" s="212"/>
      <c r="V717" s="212"/>
      <c r="W717" s="212"/>
      <c r="X717" s="212"/>
      <c r="Y717" s="212"/>
      <c r="Z717" s="212"/>
      <c r="AA717" s="212"/>
      <c r="AB717" s="212"/>
      <c r="AC717" s="212"/>
      <c r="AD717" s="212"/>
    </row>
    <row r="718" ht="15.75" customHeight="1">
      <c r="A718" s="10" t="s">
        <v>15170</v>
      </c>
      <c r="B718" s="22" t="s">
        <v>15171</v>
      </c>
      <c r="C718" s="213" t="s">
        <v>15172</v>
      </c>
      <c r="D718" s="214" t="s">
        <v>15173</v>
      </c>
      <c r="E718" s="215" t="s">
        <v>1057</v>
      </c>
      <c r="F718" s="215" t="s">
        <v>10269</v>
      </c>
      <c r="G718" s="24">
        <v>1.8417459E7</v>
      </c>
      <c r="H718" s="215" t="s">
        <v>966</v>
      </c>
      <c r="I718" s="212"/>
      <c r="J718" s="216"/>
      <c r="K718" s="212"/>
      <c r="L718" s="216" t="s">
        <v>15174</v>
      </c>
      <c r="M718" s="212"/>
      <c r="N718" s="212"/>
      <c r="O718" s="212"/>
      <c r="P718" s="216"/>
      <c r="Q718" s="212"/>
      <c r="R718" s="212"/>
      <c r="S718" s="212"/>
      <c r="T718" s="212"/>
      <c r="U718" s="212"/>
      <c r="V718" s="212"/>
      <c r="W718" s="212"/>
      <c r="X718" s="212"/>
      <c r="Y718" s="212"/>
      <c r="Z718" s="212"/>
      <c r="AA718" s="212"/>
      <c r="AB718" s="212"/>
      <c r="AC718" s="212"/>
      <c r="AD718" s="212"/>
    </row>
    <row r="719" ht="15.75" customHeight="1">
      <c r="A719" s="10" t="s">
        <v>15175</v>
      </c>
      <c r="B719" s="22" t="s">
        <v>15176</v>
      </c>
      <c r="C719" s="213" t="s">
        <v>14564</v>
      </c>
      <c r="D719" s="214" t="s">
        <v>15177</v>
      </c>
      <c r="E719" s="215" t="s">
        <v>1057</v>
      </c>
      <c r="F719" s="215" t="s">
        <v>10269</v>
      </c>
      <c r="G719" s="24">
        <v>1.841855E7</v>
      </c>
      <c r="H719" s="215" t="s">
        <v>966</v>
      </c>
      <c r="I719" s="212"/>
      <c r="J719" s="216"/>
      <c r="K719" s="212"/>
      <c r="L719" s="216" t="s">
        <v>14566</v>
      </c>
      <c r="M719" s="212"/>
      <c r="N719" s="212"/>
      <c r="O719" s="212"/>
      <c r="P719" s="216"/>
      <c r="Q719" s="212"/>
      <c r="R719" s="212"/>
      <c r="S719" s="212"/>
      <c r="T719" s="212"/>
      <c r="U719" s="212"/>
      <c r="V719" s="212"/>
      <c r="W719" s="212"/>
      <c r="X719" s="212"/>
      <c r="Y719" s="212"/>
      <c r="Z719" s="212"/>
      <c r="AA719" s="212"/>
      <c r="AB719" s="212"/>
      <c r="AC719" s="212"/>
      <c r="AD719" s="212"/>
    </row>
    <row r="720" ht="15.75" customHeight="1">
      <c r="A720" s="10" t="s">
        <v>15178</v>
      </c>
      <c r="B720" s="22" t="s">
        <v>15179</v>
      </c>
      <c r="C720" s="213" t="s">
        <v>15180</v>
      </c>
      <c r="D720" s="214" t="s">
        <v>15181</v>
      </c>
      <c r="E720" s="215" t="s">
        <v>1057</v>
      </c>
      <c r="F720" s="215" t="s">
        <v>10269</v>
      </c>
      <c r="G720" s="24">
        <v>1.8419464E7</v>
      </c>
      <c r="H720" s="215" t="s">
        <v>966</v>
      </c>
      <c r="I720" s="212"/>
      <c r="J720" s="216"/>
      <c r="K720" s="212"/>
      <c r="L720" s="216" t="s">
        <v>15182</v>
      </c>
      <c r="M720" s="212"/>
      <c r="N720" s="212"/>
      <c r="O720" s="212"/>
      <c r="P720" s="216"/>
      <c r="Q720" s="212"/>
      <c r="R720" s="212"/>
      <c r="S720" s="212"/>
      <c r="T720" s="212"/>
      <c r="U720" s="212"/>
      <c r="V720" s="212"/>
      <c r="W720" s="212"/>
      <c r="X720" s="212"/>
      <c r="Y720" s="212"/>
      <c r="Z720" s="212"/>
      <c r="AA720" s="212"/>
      <c r="AB720" s="212"/>
      <c r="AC720" s="212"/>
      <c r="AD720" s="212"/>
    </row>
    <row r="721" ht="15.75" customHeight="1">
      <c r="A721" s="10" t="s">
        <v>15183</v>
      </c>
      <c r="B721" s="22" t="s">
        <v>15184</v>
      </c>
      <c r="C721" s="213" t="s">
        <v>15185</v>
      </c>
      <c r="D721" s="214" t="s">
        <v>15186</v>
      </c>
      <c r="E721" s="215" t="s">
        <v>1057</v>
      </c>
      <c r="F721" s="215" t="s">
        <v>10269</v>
      </c>
      <c r="G721" s="24">
        <v>1.8419595E7</v>
      </c>
      <c r="H721" s="215" t="s">
        <v>966</v>
      </c>
      <c r="I721" s="212"/>
      <c r="J721" s="216"/>
      <c r="K721" s="212"/>
      <c r="L721" s="216" t="s">
        <v>15187</v>
      </c>
      <c r="M721" s="212"/>
      <c r="N721" s="212"/>
      <c r="O721" s="212"/>
      <c r="P721" s="216"/>
      <c r="Q721" s="212"/>
      <c r="R721" s="212"/>
      <c r="S721" s="212"/>
      <c r="T721" s="212"/>
      <c r="U721" s="212"/>
      <c r="V721" s="212"/>
      <c r="W721" s="212"/>
      <c r="X721" s="212"/>
      <c r="Y721" s="212"/>
      <c r="Z721" s="212"/>
      <c r="AA721" s="212"/>
      <c r="AB721" s="212"/>
      <c r="AC721" s="212"/>
      <c r="AD721" s="212"/>
    </row>
    <row r="722" ht="15.75" customHeight="1">
      <c r="A722" s="10" t="s">
        <v>15188</v>
      </c>
      <c r="B722" s="22" t="s">
        <v>15189</v>
      </c>
      <c r="C722" s="213" t="s">
        <v>14901</v>
      </c>
      <c r="D722" s="214" t="s">
        <v>15190</v>
      </c>
      <c r="E722" s="215" t="s">
        <v>1057</v>
      </c>
      <c r="F722" s="215" t="s">
        <v>10269</v>
      </c>
      <c r="G722" s="24">
        <v>1.8419625E7</v>
      </c>
      <c r="H722" s="215" t="s">
        <v>966</v>
      </c>
      <c r="I722" s="212"/>
      <c r="J722" s="216"/>
      <c r="K722" s="212"/>
      <c r="L722" s="216" t="s">
        <v>14903</v>
      </c>
      <c r="M722" s="212"/>
      <c r="N722" s="212"/>
      <c r="O722" s="212"/>
      <c r="P722" s="216"/>
      <c r="Q722" s="212"/>
      <c r="R722" s="212"/>
      <c r="S722" s="212"/>
      <c r="T722" s="212"/>
      <c r="U722" s="212"/>
      <c r="V722" s="212"/>
      <c r="W722" s="212"/>
      <c r="X722" s="212"/>
      <c r="Y722" s="212"/>
      <c r="Z722" s="212"/>
      <c r="AA722" s="212"/>
      <c r="AB722" s="212"/>
      <c r="AC722" s="212"/>
      <c r="AD722" s="212"/>
    </row>
    <row r="723" ht="15.75" customHeight="1">
      <c r="A723" s="10" t="s">
        <v>15191</v>
      </c>
      <c r="B723" s="22" t="s">
        <v>15192</v>
      </c>
      <c r="C723" s="213" t="s">
        <v>15193</v>
      </c>
      <c r="D723" s="214" t="s">
        <v>15194</v>
      </c>
      <c r="E723" s="215" t="s">
        <v>1057</v>
      </c>
      <c r="F723" s="215" t="s">
        <v>15195</v>
      </c>
      <c r="G723" s="24">
        <v>1.8419716E7</v>
      </c>
      <c r="H723" s="215" t="s">
        <v>966</v>
      </c>
      <c r="I723" s="212"/>
      <c r="J723" s="216"/>
      <c r="K723" s="212"/>
      <c r="L723" s="216" t="s">
        <v>15031</v>
      </c>
      <c r="M723" s="212"/>
      <c r="N723" s="212"/>
      <c r="O723" s="212"/>
      <c r="P723" s="216"/>
      <c r="Q723" s="212"/>
      <c r="R723" s="212"/>
      <c r="S723" s="212"/>
      <c r="T723" s="212"/>
      <c r="U723" s="212"/>
      <c r="V723" s="212"/>
      <c r="W723" s="212"/>
      <c r="X723" s="212"/>
      <c r="Y723" s="212"/>
      <c r="Z723" s="212"/>
      <c r="AA723" s="212"/>
      <c r="AB723" s="212"/>
      <c r="AC723" s="212"/>
      <c r="AD723" s="212"/>
    </row>
    <row r="724" ht="15.75" customHeight="1">
      <c r="A724" s="10" t="s">
        <v>15191</v>
      </c>
      <c r="B724" s="22" t="s">
        <v>15196</v>
      </c>
      <c r="C724" s="213" t="s">
        <v>15193</v>
      </c>
      <c r="D724" s="214" t="s">
        <v>15197</v>
      </c>
      <c r="E724" s="215" t="s">
        <v>1057</v>
      </c>
      <c r="F724" s="215" t="s">
        <v>15195</v>
      </c>
      <c r="G724" s="24">
        <v>1.8419728E7</v>
      </c>
      <c r="H724" s="215" t="s">
        <v>966</v>
      </c>
      <c r="I724" s="212"/>
      <c r="J724" s="216"/>
      <c r="K724" s="212"/>
      <c r="L724" s="216" t="s">
        <v>15031</v>
      </c>
      <c r="M724" s="212"/>
      <c r="N724" s="212"/>
      <c r="O724" s="212"/>
      <c r="P724" s="216"/>
      <c r="Q724" s="212"/>
      <c r="R724" s="212"/>
      <c r="S724" s="212"/>
      <c r="T724" s="212"/>
      <c r="U724" s="212"/>
      <c r="V724" s="212"/>
      <c r="W724" s="212"/>
      <c r="X724" s="212"/>
      <c r="Y724" s="212"/>
      <c r="Z724" s="212"/>
      <c r="AA724" s="212"/>
      <c r="AB724" s="212"/>
      <c r="AC724" s="212"/>
      <c r="AD724" s="212"/>
    </row>
    <row r="725" ht="15.75" customHeight="1">
      <c r="A725" s="10" t="s">
        <v>15198</v>
      </c>
      <c r="B725" s="22" t="s">
        <v>15199</v>
      </c>
      <c r="C725" s="213" t="s">
        <v>14891</v>
      </c>
      <c r="D725" s="214" t="s">
        <v>15200</v>
      </c>
      <c r="E725" s="215" t="s">
        <v>1057</v>
      </c>
      <c r="F725" s="215" t="s">
        <v>10269</v>
      </c>
      <c r="G725" s="24">
        <v>1.8419788E7</v>
      </c>
      <c r="H725" s="215" t="s">
        <v>966</v>
      </c>
      <c r="I725" s="212"/>
      <c r="J725" s="216"/>
      <c r="K725" s="212"/>
      <c r="L725" s="216" t="s">
        <v>14399</v>
      </c>
      <c r="M725" s="212"/>
      <c r="N725" s="212"/>
      <c r="O725" s="212"/>
      <c r="P725" s="216"/>
      <c r="Q725" s="212"/>
      <c r="R725" s="212"/>
      <c r="S725" s="212"/>
      <c r="T725" s="212"/>
      <c r="U725" s="212"/>
      <c r="V725" s="212"/>
      <c r="W725" s="212"/>
      <c r="X725" s="212"/>
      <c r="Y725" s="212"/>
      <c r="Z725" s="212"/>
      <c r="AA725" s="212"/>
      <c r="AB725" s="212"/>
      <c r="AC725" s="212"/>
      <c r="AD725" s="212"/>
    </row>
    <row r="726" ht="15.75" customHeight="1">
      <c r="A726" s="10" t="s">
        <v>15201</v>
      </c>
      <c r="B726" s="22" t="s">
        <v>15202</v>
      </c>
      <c r="C726" s="213" t="s">
        <v>15203</v>
      </c>
      <c r="D726" s="214" t="s">
        <v>15204</v>
      </c>
      <c r="E726" s="215" t="s">
        <v>1057</v>
      </c>
      <c r="F726" s="215" t="s">
        <v>10269</v>
      </c>
      <c r="G726" s="24">
        <v>1.8419881E7</v>
      </c>
      <c r="H726" s="215" t="s">
        <v>966</v>
      </c>
      <c r="I726" s="212"/>
      <c r="J726" s="216"/>
      <c r="K726" s="212"/>
      <c r="L726" s="216" t="s">
        <v>15205</v>
      </c>
      <c r="M726" s="212"/>
      <c r="N726" s="212"/>
      <c r="O726" s="212"/>
      <c r="P726" s="216"/>
      <c r="Q726" s="212"/>
      <c r="R726" s="212"/>
      <c r="S726" s="212"/>
      <c r="T726" s="212"/>
      <c r="U726" s="212"/>
      <c r="V726" s="212"/>
      <c r="W726" s="212"/>
      <c r="X726" s="212"/>
      <c r="Y726" s="212"/>
      <c r="Z726" s="212"/>
      <c r="AA726" s="212"/>
      <c r="AB726" s="212"/>
      <c r="AC726" s="212"/>
      <c r="AD726" s="212"/>
    </row>
    <row r="727" ht="15.75" customHeight="1">
      <c r="A727" s="10" t="s">
        <v>15206</v>
      </c>
      <c r="B727" s="22" t="s">
        <v>15207</v>
      </c>
      <c r="C727" s="213" t="s">
        <v>15208</v>
      </c>
      <c r="D727" s="214" t="s">
        <v>15209</v>
      </c>
      <c r="E727" s="215" t="s">
        <v>1057</v>
      </c>
      <c r="F727" s="215" t="s">
        <v>10269</v>
      </c>
      <c r="G727" s="24">
        <v>1.8419899E7</v>
      </c>
      <c r="H727" s="215" t="s">
        <v>966</v>
      </c>
      <c r="I727" s="212"/>
      <c r="J727" s="216"/>
      <c r="K727" s="212"/>
      <c r="L727" s="216" t="s">
        <v>15210</v>
      </c>
      <c r="M727" s="212"/>
      <c r="N727" s="212"/>
      <c r="O727" s="212"/>
      <c r="P727" s="216"/>
      <c r="Q727" s="212"/>
      <c r="R727" s="212"/>
      <c r="S727" s="212"/>
      <c r="T727" s="212"/>
      <c r="U727" s="212"/>
      <c r="V727" s="212"/>
      <c r="W727" s="212"/>
      <c r="X727" s="212"/>
      <c r="Y727" s="212"/>
      <c r="Z727" s="212"/>
      <c r="AA727" s="212"/>
      <c r="AB727" s="212"/>
      <c r="AC727" s="212"/>
      <c r="AD727" s="212"/>
    </row>
    <row r="728" ht="15.75" customHeight="1">
      <c r="A728" s="9" t="s">
        <v>15211</v>
      </c>
      <c r="B728" s="28" t="s">
        <v>15212</v>
      </c>
      <c r="C728" s="213" t="s">
        <v>15213</v>
      </c>
      <c r="D728" s="222" t="s">
        <v>15214</v>
      </c>
      <c r="E728" s="215" t="s">
        <v>1057</v>
      </c>
      <c r="F728" s="215" t="s">
        <v>15195</v>
      </c>
      <c r="G728" s="30">
        <v>1.8419939E7</v>
      </c>
      <c r="H728" s="215" t="s">
        <v>966</v>
      </c>
      <c r="I728" s="212"/>
      <c r="J728" s="216"/>
      <c r="K728" s="212"/>
      <c r="L728" s="216" t="s">
        <v>15213</v>
      </c>
      <c r="M728" s="212"/>
      <c r="N728" s="212"/>
      <c r="O728" s="212"/>
      <c r="P728" s="216"/>
      <c r="Q728" s="212"/>
      <c r="R728" s="212"/>
      <c r="S728" s="212"/>
      <c r="T728" s="212"/>
      <c r="U728" s="212"/>
      <c r="V728" s="212"/>
      <c r="W728" s="212"/>
      <c r="X728" s="212"/>
      <c r="Y728" s="212"/>
      <c r="Z728" s="212"/>
      <c r="AA728" s="212"/>
      <c r="AB728" s="212"/>
      <c r="AC728" s="212"/>
      <c r="AD728" s="212"/>
    </row>
    <row r="729" ht="15.75" customHeight="1">
      <c r="A729" s="9" t="s">
        <v>15215</v>
      </c>
      <c r="B729" s="28" t="s">
        <v>15216</v>
      </c>
      <c r="C729" s="213" t="s">
        <v>15217</v>
      </c>
      <c r="D729" s="222" t="s">
        <v>15218</v>
      </c>
      <c r="E729" s="215" t="s">
        <v>1057</v>
      </c>
      <c r="F729" s="212"/>
      <c r="G729" s="30">
        <v>1.842093E7</v>
      </c>
      <c r="H729" s="215" t="s">
        <v>1460</v>
      </c>
      <c r="I729" s="212"/>
      <c r="J729" s="216"/>
      <c r="K729" s="212"/>
      <c r="L729" s="216" t="s">
        <v>15219</v>
      </c>
      <c r="M729" s="212"/>
      <c r="N729" s="212"/>
      <c r="O729" s="212"/>
      <c r="P729" s="216"/>
      <c r="Q729" s="212"/>
      <c r="R729" s="212"/>
      <c r="S729" s="212"/>
      <c r="T729" s="212"/>
      <c r="U729" s="212"/>
      <c r="V729" s="212"/>
      <c r="W729" s="212"/>
      <c r="X729" s="212"/>
      <c r="Y729" s="212"/>
      <c r="Z729" s="212"/>
      <c r="AA729" s="212"/>
      <c r="AB729" s="212"/>
      <c r="AC729" s="212"/>
      <c r="AD729" s="212"/>
    </row>
    <row r="730" ht="15.75" customHeight="1">
      <c r="A730" s="9" t="s">
        <v>15220</v>
      </c>
      <c r="B730" s="28" t="s">
        <v>15221</v>
      </c>
      <c r="C730" s="213" t="s">
        <v>15222</v>
      </c>
      <c r="D730" s="222" t="s">
        <v>15223</v>
      </c>
      <c r="E730" s="215" t="s">
        <v>1057</v>
      </c>
      <c r="F730" s="212"/>
      <c r="G730" s="30">
        <v>1.8420991E7</v>
      </c>
      <c r="H730" s="215" t="s">
        <v>1460</v>
      </c>
      <c r="I730" s="212"/>
      <c r="J730" s="216"/>
      <c r="K730" s="212"/>
      <c r="L730" s="216" t="s">
        <v>15224</v>
      </c>
      <c r="M730" s="212"/>
      <c r="N730" s="212"/>
      <c r="O730" s="212"/>
      <c r="P730" s="216"/>
      <c r="Q730" s="212"/>
      <c r="R730" s="212"/>
      <c r="S730" s="212"/>
      <c r="T730" s="212"/>
      <c r="U730" s="212"/>
      <c r="V730" s="212"/>
      <c r="W730" s="212"/>
      <c r="X730" s="212"/>
      <c r="Y730" s="212"/>
      <c r="Z730" s="212"/>
      <c r="AA730" s="212"/>
      <c r="AB730" s="212"/>
      <c r="AC730" s="212"/>
      <c r="AD730" s="212"/>
    </row>
    <row r="731" ht="15.75" customHeight="1">
      <c r="A731" s="9" t="s">
        <v>15225</v>
      </c>
      <c r="B731" s="28" t="s">
        <v>15226</v>
      </c>
      <c r="C731" s="213" t="s">
        <v>14271</v>
      </c>
      <c r="D731" s="222" t="s">
        <v>15227</v>
      </c>
      <c r="E731" s="215" t="s">
        <v>1057</v>
      </c>
      <c r="F731" s="212"/>
      <c r="G731" s="30">
        <v>1.8421048E7</v>
      </c>
      <c r="H731" s="215" t="s">
        <v>1460</v>
      </c>
      <c r="I731" s="212"/>
      <c r="J731" s="216"/>
      <c r="K731" s="212"/>
      <c r="L731" s="216" t="s">
        <v>14271</v>
      </c>
      <c r="M731" s="212"/>
      <c r="N731" s="212"/>
      <c r="O731" s="212"/>
      <c r="P731" s="216"/>
      <c r="Q731" s="212"/>
      <c r="R731" s="212"/>
      <c r="S731" s="212"/>
      <c r="T731" s="212"/>
      <c r="U731" s="212"/>
      <c r="V731" s="212"/>
      <c r="W731" s="212"/>
      <c r="X731" s="212"/>
      <c r="Y731" s="212"/>
      <c r="Z731" s="212"/>
      <c r="AA731" s="212"/>
      <c r="AB731" s="212"/>
      <c r="AC731" s="212"/>
      <c r="AD731" s="212"/>
    </row>
    <row r="732" ht="15.75" customHeight="1">
      <c r="A732" s="9" t="s">
        <v>15228</v>
      </c>
      <c r="B732" s="28" t="s">
        <v>15229</v>
      </c>
      <c r="C732" s="213" t="s">
        <v>15230</v>
      </c>
      <c r="D732" s="222" t="s">
        <v>15231</v>
      </c>
      <c r="E732" s="215" t="s">
        <v>1057</v>
      </c>
      <c r="F732" s="212"/>
      <c r="G732" s="30">
        <v>1.84217E7</v>
      </c>
      <c r="H732" s="215" t="s">
        <v>1460</v>
      </c>
      <c r="I732" s="212"/>
      <c r="J732" s="216"/>
      <c r="K732" s="212"/>
      <c r="L732" s="216" t="s">
        <v>15232</v>
      </c>
      <c r="M732" s="212"/>
      <c r="N732" s="212"/>
      <c r="O732" s="212"/>
      <c r="P732" s="216"/>
      <c r="Q732" s="212"/>
      <c r="R732" s="212"/>
      <c r="S732" s="212"/>
      <c r="T732" s="212"/>
      <c r="U732" s="212"/>
      <c r="V732" s="212"/>
      <c r="W732" s="212"/>
      <c r="X732" s="212"/>
      <c r="Y732" s="212"/>
      <c r="Z732" s="212"/>
      <c r="AA732" s="212"/>
      <c r="AB732" s="212"/>
      <c r="AC732" s="212"/>
      <c r="AD732" s="212"/>
    </row>
    <row r="733" ht="15.75" customHeight="1">
      <c r="A733" s="9" t="s">
        <v>15233</v>
      </c>
      <c r="B733" s="28" t="s">
        <v>15234</v>
      </c>
      <c r="C733" s="213" t="s">
        <v>15235</v>
      </c>
      <c r="D733" s="222" t="s">
        <v>15236</v>
      </c>
      <c r="E733" s="215" t="s">
        <v>1057</v>
      </c>
      <c r="F733" s="212"/>
      <c r="G733" s="30">
        <v>1.8422178E7</v>
      </c>
      <c r="H733" s="215" t="s">
        <v>1460</v>
      </c>
      <c r="I733" s="212"/>
      <c r="J733" s="216"/>
      <c r="K733" s="212"/>
      <c r="L733" s="216" t="s">
        <v>15237</v>
      </c>
      <c r="M733" s="212"/>
      <c r="N733" s="212"/>
      <c r="O733" s="212"/>
      <c r="P733" s="216"/>
      <c r="Q733" s="212"/>
      <c r="R733" s="212"/>
      <c r="S733" s="212"/>
      <c r="T733" s="212"/>
      <c r="U733" s="212"/>
      <c r="V733" s="212"/>
      <c r="W733" s="212"/>
      <c r="X733" s="212"/>
      <c r="Y733" s="212"/>
      <c r="Z733" s="212"/>
      <c r="AA733" s="212"/>
      <c r="AB733" s="212"/>
      <c r="AC733" s="212"/>
      <c r="AD733" s="212"/>
    </row>
    <row r="734" ht="15.75" customHeight="1">
      <c r="A734" s="9" t="s">
        <v>15238</v>
      </c>
      <c r="B734" s="28" t="s">
        <v>15239</v>
      </c>
      <c r="C734" s="213" t="s">
        <v>15235</v>
      </c>
      <c r="D734" s="222" t="s">
        <v>15240</v>
      </c>
      <c r="E734" s="215" t="s">
        <v>1057</v>
      </c>
      <c r="F734" s="212"/>
      <c r="G734" s="30">
        <v>1.8422206E7</v>
      </c>
      <c r="H734" s="215" t="s">
        <v>1460</v>
      </c>
      <c r="I734" s="212"/>
      <c r="J734" s="216"/>
      <c r="K734" s="212"/>
      <c r="L734" s="216" t="s">
        <v>15237</v>
      </c>
      <c r="M734" s="212"/>
      <c r="N734" s="212"/>
      <c r="O734" s="212"/>
      <c r="P734" s="216"/>
      <c r="Q734" s="212"/>
      <c r="R734" s="212"/>
      <c r="S734" s="212"/>
      <c r="T734" s="212"/>
      <c r="U734" s="212"/>
      <c r="V734" s="212"/>
      <c r="W734" s="212"/>
      <c r="X734" s="212"/>
      <c r="Y734" s="212"/>
      <c r="Z734" s="212"/>
      <c r="AA734" s="212"/>
      <c r="AB734" s="212"/>
      <c r="AC734" s="212"/>
      <c r="AD734" s="212"/>
    </row>
    <row r="735" ht="15.75" customHeight="1">
      <c r="A735" s="9" t="s">
        <v>15241</v>
      </c>
      <c r="B735" s="28" t="s">
        <v>15242</v>
      </c>
      <c r="C735" s="213" t="s">
        <v>15243</v>
      </c>
      <c r="D735" s="222" t="s">
        <v>15244</v>
      </c>
      <c r="E735" s="215" t="s">
        <v>1057</v>
      </c>
      <c r="F735" s="212"/>
      <c r="G735" s="30">
        <v>1.8424194E7</v>
      </c>
      <c r="H735" s="215" t="s">
        <v>1460</v>
      </c>
      <c r="I735" s="212"/>
      <c r="J735" s="216"/>
      <c r="K735" s="212"/>
      <c r="L735" s="216" t="s">
        <v>15245</v>
      </c>
      <c r="M735" s="212"/>
      <c r="N735" s="212"/>
      <c r="O735" s="212"/>
      <c r="P735" s="216"/>
      <c r="Q735" s="212"/>
      <c r="R735" s="212"/>
      <c r="S735" s="212"/>
      <c r="T735" s="212"/>
      <c r="U735" s="212"/>
      <c r="V735" s="212"/>
      <c r="W735" s="212"/>
      <c r="X735" s="212"/>
      <c r="Y735" s="212"/>
      <c r="Z735" s="212"/>
      <c r="AA735" s="212"/>
      <c r="AB735" s="212"/>
      <c r="AC735" s="212"/>
      <c r="AD735" s="212"/>
    </row>
    <row r="736" ht="15.75" customHeight="1">
      <c r="A736" s="216" t="s">
        <v>15246</v>
      </c>
      <c r="B736" s="22" t="s">
        <v>15247</v>
      </c>
      <c r="C736" s="213" t="s">
        <v>14721</v>
      </c>
      <c r="D736" s="214" t="s">
        <v>15248</v>
      </c>
      <c r="E736" s="215" t="s">
        <v>1057</v>
      </c>
      <c r="F736" s="212"/>
      <c r="G736" s="24">
        <v>1.8424876E7</v>
      </c>
      <c r="H736" s="215" t="s">
        <v>1086</v>
      </c>
      <c r="I736" s="212"/>
      <c r="J736" s="216"/>
      <c r="K736" s="212"/>
      <c r="L736" s="216" t="s">
        <v>14723</v>
      </c>
      <c r="M736" s="212"/>
      <c r="N736" s="212"/>
      <c r="O736" s="212"/>
      <c r="P736" s="216"/>
      <c r="Q736" s="212"/>
      <c r="R736" s="212"/>
      <c r="S736" s="212"/>
      <c r="T736" s="212"/>
      <c r="U736" s="212"/>
      <c r="V736" s="212"/>
      <c r="W736" s="212"/>
      <c r="X736" s="212"/>
      <c r="Y736" s="212"/>
      <c r="Z736" s="212"/>
      <c r="AA736" s="212"/>
      <c r="AB736" s="212"/>
      <c r="AC736" s="212"/>
      <c r="AD736" s="212"/>
    </row>
    <row r="737" ht="15.75" customHeight="1">
      <c r="A737" s="216" t="s">
        <v>15249</v>
      </c>
      <c r="B737" s="22" t="s">
        <v>15250</v>
      </c>
      <c r="C737" s="213" t="s">
        <v>15251</v>
      </c>
      <c r="D737" s="214" t="s">
        <v>15252</v>
      </c>
      <c r="E737" s="215" t="s">
        <v>1057</v>
      </c>
      <c r="F737" s="212"/>
      <c r="G737" s="24">
        <v>1.8424941E7</v>
      </c>
      <c r="H737" s="215" t="s">
        <v>1086</v>
      </c>
      <c r="I737" s="212"/>
      <c r="J737" s="216"/>
      <c r="K737" s="212"/>
      <c r="L737" s="216" t="s">
        <v>15010</v>
      </c>
      <c r="M737" s="212"/>
      <c r="N737" s="212"/>
      <c r="O737" s="212"/>
      <c r="P737" s="216"/>
      <c r="Q737" s="212"/>
      <c r="R737" s="212"/>
      <c r="S737" s="212"/>
      <c r="T737" s="212"/>
      <c r="U737" s="212"/>
      <c r="V737" s="212"/>
      <c r="W737" s="212"/>
      <c r="X737" s="212"/>
      <c r="Y737" s="212"/>
      <c r="Z737" s="212"/>
      <c r="AA737" s="212"/>
      <c r="AB737" s="212"/>
      <c r="AC737" s="212"/>
      <c r="AD737" s="212"/>
    </row>
    <row r="738" ht="15.75" customHeight="1">
      <c r="A738" s="216" t="s">
        <v>15253</v>
      </c>
      <c r="B738" s="22" t="s">
        <v>15254</v>
      </c>
      <c r="C738" s="213" t="s">
        <v>15255</v>
      </c>
      <c r="D738" s="214" t="s">
        <v>15256</v>
      </c>
      <c r="E738" s="215" t="s">
        <v>1057</v>
      </c>
      <c r="F738" s="215" t="s">
        <v>15257</v>
      </c>
      <c r="G738" s="24">
        <v>1.8425055E7</v>
      </c>
      <c r="H738" s="215" t="s">
        <v>1086</v>
      </c>
      <c r="I738" s="212"/>
      <c r="J738" s="216"/>
      <c r="K738" s="212"/>
      <c r="L738" s="216" t="s">
        <v>15258</v>
      </c>
      <c r="M738" s="212"/>
      <c r="N738" s="212"/>
      <c r="O738" s="212"/>
      <c r="P738" s="216"/>
      <c r="Q738" s="212"/>
      <c r="R738" s="212"/>
      <c r="S738" s="212"/>
      <c r="T738" s="212"/>
      <c r="U738" s="212"/>
      <c r="V738" s="212"/>
      <c r="W738" s="212"/>
      <c r="X738" s="212"/>
      <c r="Y738" s="212"/>
      <c r="Z738" s="212"/>
      <c r="AA738" s="212"/>
      <c r="AB738" s="212"/>
      <c r="AC738" s="212"/>
      <c r="AD738" s="212"/>
    </row>
    <row r="739" ht="15.75" customHeight="1">
      <c r="A739" s="216" t="s">
        <v>15259</v>
      </c>
      <c r="B739" s="22" t="s">
        <v>15260</v>
      </c>
      <c r="C739" s="213" t="s">
        <v>15261</v>
      </c>
      <c r="D739" s="214" t="s">
        <v>15262</v>
      </c>
      <c r="E739" s="215" t="s">
        <v>1057</v>
      </c>
      <c r="F739" s="212"/>
      <c r="G739" s="24">
        <v>1.8425091E7</v>
      </c>
      <c r="H739" s="215" t="s">
        <v>1086</v>
      </c>
      <c r="I739" s="212"/>
      <c r="J739" s="216"/>
      <c r="K739" s="212"/>
      <c r="L739" s="216" t="s">
        <v>15263</v>
      </c>
      <c r="M739" s="212"/>
      <c r="N739" s="212"/>
      <c r="O739" s="212"/>
      <c r="P739" s="216"/>
      <c r="Q739" s="212"/>
      <c r="R739" s="212"/>
      <c r="S739" s="212"/>
      <c r="T739" s="212"/>
      <c r="U739" s="212"/>
      <c r="V739" s="212"/>
      <c r="W739" s="212"/>
      <c r="X739" s="212"/>
      <c r="Y739" s="212"/>
      <c r="Z739" s="212"/>
      <c r="AA739" s="212"/>
      <c r="AB739" s="212"/>
      <c r="AC739" s="212"/>
      <c r="AD739" s="212"/>
    </row>
    <row r="740" ht="15.75" customHeight="1">
      <c r="A740" s="9" t="s">
        <v>15264</v>
      </c>
      <c r="B740" s="28" t="s">
        <v>15265</v>
      </c>
      <c r="C740" s="213" t="s">
        <v>15266</v>
      </c>
      <c r="D740" s="222" t="s">
        <v>15267</v>
      </c>
      <c r="E740" s="215" t="s">
        <v>1057</v>
      </c>
      <c r="F740" s="212"/>
      <c r="G740" s="30">
        <v>1.8427261E7</v>
      </c>
      <c r="H740" s="215" t="s">
        <v>1460</v>
      </c>
      <c r="I740" s="212"/>
      <c r="J740" s="216"/>
      <c r="K740" s="212"/>
      <c r="L740" s="216" t="s">
        <v>15268</v>
      </c>
      <c r="M740" s="212"/>
      <c r="N740" s="212"/>
      <c r="O740" s="212"/>
      <c r="P740" s="216"/>
      <c r="Q740" s="212"/>
      <c r="R740" s="212"/>
      <c r="S740" s="212"/>
      <c r="T740" s="212"/>
      <c r="U740" s="212"/>
      <c r="V740" s="212"/>
      <c r="W740" s="212"/>
      <c r="X740" s="212"/>
      <c r="Y740" s="212"/>
      <c r="Z740" s="212"/>
      <c r="AA740" s="212"/>
      <c r="AB740" s="212"/>
      <c r="AC740" s="212"/>
      <c r="AD740" s="212"/>
    </row>
    <row r="741" ht="15.75" customHeight="1">
      <c r="A741" s="9" t="s">
        <v>15269</v>
      </c>
      <c r="B741" s="28" t="s">
        <v>15270</v>
      </c>
      <c r="C741" s="213" t="s">
        <v>8546</v>
      </c>
      <c r="D741" s="222" t="s">
        <v>15271</v>
      </c>
      <c r="E741" s="215" t="s">
        <v>1057</v>
      </c>
      <c r="F741" s="212"/>
      <c r="G741" s="30">
        <v>1.842917E7</v>
      </c>
      <c r="H741" s="215" t="s">
        <v>1460</v>
      </c>
      <c r="I741" s="212"/>
      <c r="J741" s="216"/>
      <c r="K741" s="212"/>
      <c r="L741" s="216" t="s">
        <v>9945</v>
      </c>
      <c r="M741" s="212"/>
      <c r="N741" s="212"/>
      <c r="O741" s="212"/>
      <c r="P741" s="216"/>
      <c r="Q741" s="212"/>
      <c r="R741" s="212"/>
      <c r="S741" s="212"/>
      <c r="T741" s="212"/>
      <c r="U741" s="212"/>
      <c r="V741" s="212"/>
      <c r="W741" s="212"/>
      <c r="X741" s="212"/>
      <c r="Y741" s="212"/>
      <c r="Z741" s="212"/>
      <c r="AA741" s="212"/>
      <c r="AB741" s="212"/>
      <c r="AC741" s="212"/>
      <c r="AD741" s="212"/>
    </row>
    <row r="742" ht="15.75" customHeight="1">
      <c r="A742" s="9" t="s">
        <v>15272</v>
      </c>
      <c r="B742" s="28" t="s">
        <v>15273</v>
      </c>
      <c r="C742" s="213" t="s">
        <v>8561</v>
      </c>
      <c r="D742" s="222" t="s">
        <v>15274</v>
      </c>
      <c r="E742" s="215" t="s">
        <v>1057</v>
      </c>
      <c r="F742" s="212"/>
      <c r="G742" s="30">
        <v>1.8430585E7</v>
      </c>
      <c r="H742" s="215" t="s">
        <v>1460</v>
      </c>
      <c r="I742" s="212"/>
      <c r="J742" s="216"/>
      <c r="K742" s="212"/>
      <c r="L742" s="216" t="s">
        <v>15275</v>
      </c>
      <c r="M742" s="212"/>
      <c r="N742" s="212"/>
      <c r="O742" s="212"/>
      <c r="P742" s="216"/>
      <c r="Q742" s="212"/>
      <c r="R742" s="212"/>
      <c r="S742" s="212"/>
      <c r="T742" s="212"/>
      <c r="U742" s="212"/>
      <c r="V742" s="212"/>
      <c r="W742" s="212"/>
      <c r="X742" s="212"/>
      <c r="Y742" s="212"/>
      <c r="Z742" s="212"/>
      <c r="AA742" s="212"/>
      <c r="AB742" s="212"/>
      <c r="AC742" s="212"/>
      <c r="AD742" s="212"/>
    </row>
    <row r="743" ht="15.75" customHeight="1">
      <c r="A743" s="10" t="s">
        <v>15276</v>
      </c>
      <c r="B743" s="22" t="s">
        <v>15277</v>
      </c>
      <c r="C743" s="207" t="s">
        <v>15278</v>
      </c>
      <c r="D743" s="208" t="s">
        <v>15279</v>
      </c>
      <c r="E743" s="164" t="s">
        <v>1057</v>
      </c>
      <c r="F743" s="206"/>
      <c r="G743" s="24">
        <v>1.8430841E7</v>
      </c>
      <c r="H743" s="215" t="s">
        <v>1460</v>
      </c>
      <c r="I743" s="206"/>
      <c r="J743" s="210"/>
      <c r="K743" s="206"/>
      <c r="L743" s="210" t="s">
        <v>15280</v>
      </c>
      <c r="M743" s="206"/>
      <c r="N743" s="206"/>
      <c r="O743" s="206"/>
      <c r="P743" s="210"/>
      <c r="Q743" s="206"/>
      <c r="R743" s="206"/>
      <c r="S743" s="206"/>
      <c r="T743" s="206"/>
      <c r="U743" s="206"/>
      <c r="V743" s="206"/>
      <c r="W743" s="206"/>
      <c r="X743" s="206"/>
      <c r="Y743" s="206"/>
      <c r="Z743" s="206"/>
      <c r="AA743" s="206"/>
      <c r="AB743" s="206"/>
      <c r="AC743" s="206"/>
      <c r="AD743" s="206"/>
    </row>
    <row r="744" ht="15.75" customHeight="1">
      <c r="A744" s="10" t="s">
        <v>15281</v>
      </c>
      <c r="B744" s="22" t="s">
        <v>15282</v>
      </c>
      <c r="C744" s="207" t="s">
        <v>15283</v>
      </c>
      <c r="D744" s="208" t="s">
        <v>15284</v>
      </c>
      <c r="E744" s="164" t="s">
        <v>1057</v>
      </c>
      <c r="F744" s="206"/>
      <c r="G744" s="24">
        <v>1.8431173E7</v>
      </c>
      <c r="H744" s="164" t="s">
        <v>1460</v>
      </c>
      <c r="I744" s="206"/>
      <c r="J744" s="210"/>
      <c r="K744" s="206"/>
      <c r="L744" s="210" t="s">
        <v>15283</v>
      </c>
      <c r="M744" s="206"/>
      <c r="N744" s="206"/>
      <c r="O744" s="206"/>
      <c r="P744" s="210"/>
      <c r="Q744" s="206"/>
      <c r="R744" s="206"/>
      <c r="S744" s="206"/>
      <c r="T744" s="206"/>
      <c r="U744" s="206"/>
      <c r="V744" s="206"/>
      <c r="W744" s="206"/>
      <c r="X744" s="206"/>
      <c r="Y744" s="206"/>
      <c r="Z744" s="206"/>
      <c r="AA744" s="206"/>
      <c r="AB744" s="206"/>
      <c r="AC744" s="206"/>
      <c r="AD744" s="206"/>
    </row>
    <row r="745" ht="15.75" customHeight="1">
      <c r="A745" s="9" t="s">
        <v>15285</v>
      </c>
      <c r="B745" s="28" t="s">
        <v>15286</v>
      </c>
      <c r="C745" s="213" t="s">
        <v>15287</v>
      </c>
      <c r="D745" s="222" t="s">
        <v>15288</v>
      </c>
      <c r="E745" s="215" t="s">
        <v>1057</v>
      </c>
      <c r="F745" s="212"/>
      <c r="G745" s="30">
        <v>1.8431183E7</v>
      </c>
      <c r="H745" s="215" t="s">
        <v>1460</v>
      </c>
      <c r="I745" s="212"/>
      <c r="J745" s="216"/>
      <c r="K745" s="212"/>
      <c r="L745" s="216" t="s">
        <v>15289</v>
      </c>
      <c r="M745" s="212"/>
      <c r="N745" s="212"/>
      <c r="O745" s="212"/>
      <c r="P745" s="216"/>
      <c r="Q745" s="212"/>
      <c r="R745" s="212"/>
      <c r="S745" s="212"/>
      <c r="T745" s="212"/>
      <c r="U745" s="212"/>
      <c r="V745" s="212"/>
      <c r="W745" s="212"/>
      <c r="X745" s="212"/>
      <c r="Y745" s="212"/>
      <c r="Z745" s="212"/>
      <c r="AA745" s="212"/>
      <c r="AB745" s="212"/>
      <c r="AC745" s="212"/>
      <c r="AD745" s="212"/>
    </row>
    <row r="746" ht="15.75" customHeight="1">
      <c r="A746" s="9" t="s">
        <v>15290</v>
      </c>
      <c r="B746" s="28" t="s">
        <v>15291</v>
      </c>
      <c r="C746" s="213" t="s">
        <v>15292</v>
      </c>
      <c r="D746" s="222" t="s">
        <v>15293</v>
      </c>
      <c r="E746" s="215" t="s">
        <v>1057</v>
      </c>
      <c r="F746" s="212"/>
      <c r="G746" s="30">
        <v>1.8431264E7</v>
      </c>
      <c r="H746" s="215" t="s">
        <v>1460</v>
      </c>
      <c r="I746" s="212"/>
      <c r="J746" s="216"/>
      <c r="K746" s="212"/>
      <c r="L746" s="216" t="s">
        <v>15294</v>
      </c>
      <c r="M746" s="212"/>
      <c r="N746" s="212"/>
      <c r="O746" s="212"/>
      <c r="P746" s="216"/>
      <c r="Q746" s="212"/>
      <c r="R746" s="212"/>
      <c r="S746" s="212"/>
      <c r="T746" s="212"/>
      <c r="U746" s="212"/>
      <c r="V746" s="212"/>
      <c r="W746" s="212"/>
      <c r="X746" s="212"/>
      <c r="Y746" s="212"/>
      <c r="Z746" s="212"/>
      <c r="AA746" s="212"/>
      <c r="AB746" s="212"/>
      <c r="AC746" s="212"/>
      <c r="AD746" s="212"/>
    </row>
    <row r="747" ht="15.75" customHeight="1">
      <c r="A747" s="9" t="s">
        <v>15295</v>
      </c>
      <c r="B747" s="28" t="s">
        <v>15296</v>
      </c>
      <c r="C747" s="213" t="s">
        <v>14429</v>
      </c>
      <c r="D747" s="222" t="s">
        <v>15297</v>
      </c>
      <c r="E747" s="215" t="s">
        <v>1057</v>
      </c>
      <c r="F747" s="212"/>
      <c r="G747" s="30">
        <v>1.8431278E7</v>
      </c>
      <c r="H747" s="215" t="s">
        <v>1460</v>
      </c>
      <c r="I747" s="212"/>
      <c r="J747" s="216"/>
      <c r="K747" s="212"/>
      <c r="L747" s="216" t="s">
        <v>14431</v>
      </c>
      <c r="M747" s="212"/>
      <c r="N747" s="212"/>
      <c r="O747" s="212"/>
      <c r="P747" s="216"/>
      <c r="Q747" s="212"/>
      <c r="R747" s="212"/>
      <c r="S747" s="212"/>
      <c r="T747" s="212"/>
      <c r="U747" s="212"/>
      <c r="V747" s="212"/>
      <c r="W747" s="212"/>
      <c r="X747" s="212"/>
      <c r="Y747" s="212"/>
      <c r="Z747" s="212"/>
      <c r="AA747" s="212"/>
      <c r="AB747" s="212"/>
      <c r="AC747" s="212"/>
      <c r="AD747" s="212"/>
    </row>
    <row r="748" ht="15.75" customHeight="1">
      <c r="A748" s="9" t="s">
        <v>15298</v>
      </c>
      <c r="B748" s="22" t="s">
        <v>15299</v>
      </c>
      <c r="C748" s="213" t="s">
        <v>15300</v>
      </c>
      <c r="D748" s="214" t="s">
        <v>15301</v>
      </c>
      <c r="E748" s="215" t="s">
        <v>1057</v>
      </c>
      <c r="F748" s="215" t="s">
        <v>10269</v>
      </c>
      <c r="G748" s="24">
        <v>1.8434105E7</v>
      </c>
      <c r="H748" s="215" t="s">
        <v>966</v>
      </c>
      <c r="I748" s="212"/>
      <c r="J748" s="216"/>
      <c r="K748" s="212"/>
      <c r="L748" s="216" t="s">
        <v>15302</v>
      </c>
      <c r="M748" s="212"/>
      <c r="N748" s="212"/>
      <c r="O748" s="212"/>
      <c r="P748" s="216"/>
      <c r="Q748" s="212"/>
      <c r="R748" s="212"/>
      <c r="S748" s="212"/>
      <c r="T748" s="212"/>
      <c r="U748" s="212"/>
      <c r="V748" s="212"/>
      <c r="W748" s="212"/>
      <c r="X748" s="212"/>
      <c r="Y748" s="212"/>
      <c r="Z748" s="212"/>
      <c r="AA748" s="212"/>
      <c r="AB748" s="212"/>
      <c r="AC748" s="212"/>
      <c r="AD748" s="212"/>
    </row>
    <row r="749" ht="15.75" customHeight="1">
      <c r="A749" s="9" t="s">
        <v>15303</v>
      </c>
      <c r="B749" s="22" t="s">
        <v>15304</v>
      </c>
      <c r="C749" s="213" t="s">
        <v>15305</v>
      </c>
      <c r="D749" s="214" t="s">
        <v>15306</v>
      </c>
      <c r="E749" s="215" t="s">
        <v>1057</v>
      </c>
      <c r="F749" s="215" t="s">
        <v>10269</v>
      </c>
      <c r="G749" s="24">
        <v>1.8434226E7</v>
      </c>
      <c r="H749" s="215" t="s">
        <v>966</v>
      </c>
      <c r="I749" s="212"/>
      <c r="J749" s="216"/>
      <c r="K749" s="212"/>
      <c r="L749" s="216" t="s">
        <v>15307</v>
      </c>
      <c r="M749" s="212"/>
      <c r="N749" s="212"/>
      <c r="O749" s="212"/>
      <c r="P749" s="216"/>
      <c r="Q749" s="212"/>
      <c r="R749" s="212"/>
      <c r="S749" s="212"/>
      <c r="T749" s="212"/>
      <c r="U749" s="212"/>
      <c r="V749" s="212"/>
      <c r="W749" s="212"/>
      <c r="X749" s="212"/>
      <c r="Y749" s="212"/>
      <c r="Z749" s="212"/>
      <c r="AA749" s="212"/>
      <c r="AB749" s="212"/>
      <c r="AC749" s="212"/>
      <c r="AD749" s="212"/>
    </row>
    <row r="750" ht="15.75" customHeight="1">
      <c r="A750" s="9" t="s">
        <v>15308</v>
      </c>
      <c r="B750" s="22" t="s">
        <v>15309</v>
      </c>
      <c r="C750" s="213" t="s">
        <v>15310</v>
      </c>
      <c r="D750" s="214" t="s">
        <v>15311</v>
      </c>
      <c r="E750" s="215" t="s">
        <v>1057</v>
      </c>
      <c r="F750" s="215" t="s">
        <v>10269</v>
      </c>
      <c r="G750" s="24">
        <v>1.8434302E7</v>
      </c>
      <c r="H750" s="215" t="s">
        <v>966</v>
      </c>
      <c r="I750" s="212"/>
      <c r="J750" s="216"/>
      <c r="K750" s="212"/>
      <c r="L750" s="216" t="s">
        <v>15312</v>
      </c>
      <c r="M750" s="212"/>
      <c r="N750" s="212"/>
      <c r="O750" s="212"/>
      <c r="P750" s="216"/>
      <c r="Q750" s="212"/>
      <c r="R750" s="212"/>
      <c r="S750" s="212"/>
      <c r="T750" s="212"/>
      <c r="U750" s="212"/>
      <c r="V750" s="212"/>
      <c r="W750" s="212"/>
      <c r="X750" s="212"/>
      <c r="Y750" s="212"/>
      <c r="Z750" s="212"/>
      <c r="AA750" s="212"/>
      <c r="AB750" s="212"/>
      <c r="AC750" s="212"/>
      <c r="AD750" s="212"/>
    </row>
    <row r="751" ht="15.75" customHeight="1">
      <c r="A751" s="9" t="s">
        <v>15313</v>
      </c>
      <c r="B751" s="22" t="s">
        <v>15314</v>
      </c>
      <c r="C751" s="213" t="s">
        <v>15315</v>
      </c>
      <c r="D751" s="214" t="s">
        <v>15316</v>
      </c>
      <c r="E751" s="215" t="s">
        <v>1057</v>
      </c>
      <c r="F751" s="215" t="s">
        <v>10269</v>
      </c>
      <c r="G751" s="24">
        <v>1.8434317E7</v>
      </c>
      <c r="H751" s="215" t="s">
        <v>966</v>
      </c>
      <c r="I751" s="212"/>
      <c r="J751" s="216"/>
      <c r="K751" s="212"/>
      <c r="L751" s="216" t="s">
        <v>15315</v>
      </c>
      <c r="M751" s="212"/>
      <c r="N751" s="212"/>
      <c r="O751" s="212"/>
      <c r="P751" s="216"/>
      <c r="Q751" s="212"/>
      <c r="R751" s="212"/>
      <c r="S751" s="212"/>
      <c r="T751" s="212"/>
      <c r="U751" s="212"/>
      <c r="V751" s="212"/>
      <c r="W751" s="212"/>
      <c r="X751" s="212"/>
      <c r="Y751" s="212"/>
      <c r="Z751" s="212"/>
      <c r="AA751" s="212"/>
      <c r="AB751" s="212"/>
      <c r="AC751" s="212"/>
      <c r="AD751" s="212"/>
    </row>
    <row r="752" ht="15.75" customHeight="1">
      <c r="A752" s="9" t="s">
        <v>15317</v>
      </c>
      <c r="B752" s="22" t="s">
        <v>15318</v>
      </c>
      <c r="C752" s="213" t="s">
        <v>15319</v>
      </c>
      <c r="D752" s="214" t="s">
        <v>15320</v>
      </c>
      <c r="E752" s="215" t="s">
        <v>1057</v>
      </c>
      <c r="F752" s="215" t="s">
        <v>10269</v>
      </c>
      <c r="G752" s="24">
        <v>1.8434322E7</v>
      </c>
      <c r="H752" s="215" t="s">
        <v>966</v>
      </c>
      <c r="I752" s="212"/>
      <c r="J752" s="216"/>
      <c r="K752" s="212"/>
      <c r="L752" s="216" t="s">
        <v>15321</v>
      </c>
      <c r="M752" s="212"/>
      <c r="N752" s="212"/>
      <c r="O752" s="212"/>
      <c r="P752" s="216"/>
      <c r="Q752" s="212"/>
      <c r="R752" s="212"/>
      <c r="S752" s="212"/>
      <c r="T752" s="212"/>
      <c r="U752" s="212"/>
      <c r="V752" s="212"/>
      <c r="W752" s="212"/>
      <c r="X752" s="212"/>
      <c r="Y752" s="212"/>
      <c r="Z752" s="212"/>
      <c r="AA752" s="212"/>
      <c r="AB752" s="212"/>
      <c r="AC752" s="212"/>
      <c r="AD752" s="212"/>
    </row>
    <row r="753" ht="15.75" customHeight="1">
      <c r="A753" s="9" t="s">
        <v>15322</v>
      </c>
      <c r="B753" s="22" t="s">
        <v>15323</v>
      </c>
      <c r="C753" s="213" t="s">
        <v>15324</v>
      </c>
      <c r="D753" s="214" t="s">
        <v>15325</v>
      </c>
      <c r="E753" s="215" t="s">
        <v>1057</v>
      </c>
      <c r="F753" s="215" t="s">
        <v>10269</v>
      </c>
      <c r="G753" s="24">
        <v>1.8434341E7</v>
      </c>
      <c r="H753" s="215" t="s">
        <v>966</v>
      </c>
      <c r="I753" s="212"/>
      <c r="J753" s="216"/>
      <c r="K753" s="212"/>
      <c r="L753" s="216" t="s">
        <v>15326</v>
      </c>
      <c r="M753" s="212"/>
      <c r="N753" s="212"/>
      <c r="O753" s="212"/>
      <c r="P753" s="216"/>
      <c r="Q753" s="212"/>
      <c r="R753" s="212"/>
      <c r="S753" s="212"/>
      <c r="T753" s="212"/>
      <c r="U753" s="212"/>
      <c r="V753" s="212"/>
      <c r="W753" s="212"/>
      <c r="X753" s="212"/>
      <c r="Y753" s="212"/>
      <c r="Z753" s="212"/>
      <c r="AA753" s="212"/>
      <c r="AB753" s="212"/>
      <c r="AC753" s="212"/>
      <c r="AD753" s="212"/>
    </row>
    <row r="754" ht="15.75" customHeight="1">
      <c r="A754" s="9" t="s">
        <v>15327</v>
      </c>
      <c r="B754" s="22" t="s">
        <v>15328</v>
      </c>
      <c r="C754" s="213" t="s">
        <v>15329</v>
      </c>
      <c r="D754" s="214" t="s">
        <v>15330</v>
      </c>
      <c r="E754" s="215" t="s">
        <v>1057</v>
      </c>
      <c r="F754" s="215" t="s">
        <v>10269</v>
      </c>
      <c r="G754" s="24">
        <v>1.8434886E7</v>
      </c>
      <c r="H754" s="215" t="s">
        <v>966</v>
      </c>
      <c r="I754" s="212"/>
      <c r="J754" s="216"/>
      <c r="K754" s="212"/>
      <c r="L754" s="216" t="s">
        <v>15329</v>
      </c>
      <c r="M754" s="212"/>
      <c r="N754" s="212"/>
      <c r="O754" s="212"/>
      <c r="P754" s="216"/>
      <c r="Q754" s="212"/>
      <c r="R754" s="212"/>
      <c r="S754" s="212"/>
      <c r="T754" s="212"/>
      <c r="U754" s="212"/>
      <c r="V754" s="212"/>
      <c r="W754" s="212"/>
      <c r="X754" s="212"/>
      <c r="Y754" s="212"/>
      <c r="Z754" s="212"/>
      <c r="AA754" s="212"/>
      <c r="AB754" s="212"/>
      <c r="AC754" s="212"/>
      <c r="AD754" s="212"/>
    </row>
    <row r="755" ht="15.75" customHeight="1">
      <c r="A755" s="9" t="s">
        <v>15331</v>
      </c>
      <c r="B755" s="22" t="s">
        <v>15332</v>
      </c>
      <c r="C755" s="213" t="s">
        <v>15329</v>
      </c>
      <c r="D755" s="214" t="s">
        <v>15333</v>
      </c>
      <c r="E755" s="215" t="s">
        <v>1057</v>
      </c>
      <c r="F755" s="215" t="s">
        <v>10269</v>
      </c>
      <c r="G755" s="24">
        <v>1.8434897E7</v>
      </c>
      <c r="H755" s="215" t="s">
        <v>966</v>
      </c>
      <c r="I755" s="212"/>
      <c r="J755" s="216"/>
      <c r="K755" s="212"/>
      <c r="L755" s="216" t="s">
        <v>15329</v>
      </c>
      <c r="M755" s="212"/>
      <c r="N755" s="212"/>
      <c r="O755" s="212"/>
      <c r="P755" s="216"/>
      <c r="Q755" s="212"/>
      <c r="R755" s="212"/>
      <c r="S755" s="212"/>
      <c r="T755" s="212"/>
      <c r="U755" s="212"/>
      <c r="V755" s="212"/>
      <c r="W755" s="212"/>
      <c r="X755" s="212"/>
      <c r="Y755" s="212"/>
      <c r="Z755" s="212"/>
      <c r="AA755" s="212"/>
      <c r="AB755" s="212"/>
      <c r="AC755" s="212"/>
      <c r="AD755" s="212"/>
    </row>
    <row r="756" ht="15.75" customHeight="1">
      <c r="A756" s="9" t="s">
        <v>15334</v>
      </c>
      <c r="B756" s="22" t="s">
        <v>15335</v>
      </c>
      <c r="C756" s="213" t="s">
        <v>15336</v>
      </c>
      <c r="D756" s="214" t="s">
        <v>15337</v>
      </c>
      <c r="E756" s="215" t="s">
        <v>1057</v>
      </c>
      <c r="F756" s="215" t="s">
        <v>15338</v>
      </c>
      <c r="G756" s="24">
        <v>1.8434953E7</v>
      </c>
      <c r="H756" s="215" t="s">
        <v>966</v>
      </c>
      <c r="I756" s="212"/>
      <c r="J756" s="216"/>
      <c r="K756" s="212"/>
      <c r="L756" s="216" t="s">
        <v>15336</v>
      </c>
      <c r="M756" s="212"/>
      <c r="N756" s="212"/>
      <c r="O756" s="212"/>
      <c r="P756" s="216"/>
      <c r="Q756" s="212"/>
      <c r="R756" s="212"/>
      <c r="S756" s="212"/>
      <c r="T756" s="212"/>
      <c r="U756" s="212"/>
      <c r="V756" s="212"/>
      <c r="W756" s="212"/>
      <c r="X756" s="212"/>
      <c r="Y756" s="212"/>
      <c r="Z756" s="212"/>
      <c r="AA756" s="212"/>
      <c r="AB756" s="212"/>
      <c r="AC756" s="212"/>
      <c r="AD756" s="212"/>
    </row>
    <row r="757" ht="15.75" customHeight="1">
      <c r="A757" s="9" t="s">
        <v>15339</v>
      </c>
      <c r="B757" s="22" t="s">
        <v>15340</v>
      </c>
      <c r="C757" s="213" t="s">
        <v>14943</v>
      </c>
      <c r="D757" s="214" t="s">
        <v>15341</v>
      </c>
      <c r="E757" s="215" t="s">
        <v>1057</v>
      </c>
      <c r="F757" s="215" t="s">
        <v>10269</v>
      </c>
      <c r="G757" s="24">
        <v>1.8435179E7</v>
      </c>
      <c r="H757" s="215" t="s">
        <v>966</v>
      </c>
      <c r="I757" s="212"/>
      <c r="J757" s="216"/>
      <c r="K757" s="212"/>
      <c r="L757" s="216" t="s">
        <v>14571</v>
      </c>
      <c r="M757" s="212"/>
      <c r="N757" s="212"/>
      <c r="O757" s="212"/>
      <c r="P757" s="216"/>
      <c r="Q757" s="212"/>
      <c r="R757" s="212"/>
      <c r="S757" s="212"/>
      <c r="T757" s="212"/>
      <c r="U757" s="212"/>
      <c r="V757" s="212"/>
      <c r="W757" s="212"/>
      <c r="X757" s="212"/>
      <c r="Y757" s="212"/>
      <c r="Z757" s="212"/>
      <c r="AA757" s="212"/>
      <c r="AB757" s="212"/>
      <c r="AC757" s="212"/>
      <c r="AD757" s="212"/>
    </row>
    <row r="758" ht="15.75" customHeight="1">
      <c r="A758" s="9" t="s">
        <v>15342</v>
      </c>
      <c r="B758" s="22" t="s">
        <v>15343</v>
      </c>
      <c r="C758" s="213" t="s">
        <v>15344</v>
      </c>
      <c r="D758" s="214" t="s">
        <v>15345</v>
      </c>
      <c r="E758" s="215" t="s">
        <v>1057</v>
      </c>
      <c r="F758" s="215" t="s">
        <v>10269</v>
      </c>
      <c r="G758" s="24">
        <v>1.8435188E7</v>
      </c>
      <c r="H758" s="215" t="s">
        <v>966</v>
      </c>
      <c r="I758" s="212"/>
      <c r="J758" s="216"/>
      <c r="K758" s="212"/>
      <c r="L758" s="216" t="s">
        <v>15346</v>
      </c>
      <c r="M758" s="212"/>
      <c r="N758" s="212"/>
      <c r="O758" s="212"/>
      <c r="P758" s="216"/>
      <c r="Q758" s="212"/>
      <c r="R758" s="212"/>
      <c r="S758" s="212"/>
      <c r="T758" s="212"/>
      <c r="U758" s="212"/>
      <c r="V758" s="212"/>
      <c r="W758" s="212"/>
      <c r="X758" s="212"/>
      <c r="Y758" s="212"/>
      <c r="Z758" s="212"/>
      <c r="AA758" s="212"/>
      <c r="AB758" s="212"/>
      <c r="AC758" s="212"/>
      <c r="AD758" s="212"/>
    </row>
    <row r="759" ht="15.75" customHeight="1">
      <c r="A759" s="9" t="s">
        <v>15347</v>
      </c>
      <c r="B759" s="22" t="s">
        <v>15348</v>
      </c>
      <c r="C759" s="293" t="s">
        <v>15349</v>
      </c>
      <c r="D759" s="214" t="s">
        <v>15350</v>
      </c>
      <c r="E759" s="215" t="s">
        <v>1057</v>
      </c>
      <c r="F759" s="215" t="s">
        <v>15351</v>
      </c>
      <c r="G759" s="24">
        <v>1.8435209E7</v>
      </c>
      <c r="H759" s="215" t="s">
        <v>15352</v>
      </c>
      <c r="I759" s="212"/>
      <c r="J759" s="216"/>
      <c r="K759" s="212"/>
      <c r="L759" s="216" t="s">
        <v>15349</v>
      </c>
      <c r="M759" s="212"/>
      <c r="N759" s="212"/>
      <c r="O759" s="212"/>
      <c r="P759" s="216"/>
      <c r="Q759" s="212"/>
      <c r="R759" s="212"/>
      <c r="S759" s="212"/>
      <c r="T759" s="212"/>
      <c r="U759" s="212"/>
      <c r="V759" s="212"/>
      <c r="W759" s="212"/>
      <c r="X759" s="212"/>
      <c r="Y759" s="212"/>
      <c r="Z759" s="212"/>
      <c r="AA759" s="212"/>
      <c r="AB759" s="212"/>
      <c r="AC759" s="212"/>
      <c r="AD759" s="212"/>
    </row>
    <row r="760" ht="15.75" customHeight="1">
      <c r="A760" s="9" t="s">
        <v>15353</v>
      </c>
      <c r="B760" s="22" t="s">
        <v>15354</v>
      </c>
      <c r="C760" s="213" t="s">
        <v>14864</v>
      </c>
      <c r="D760" s="214" t="s">
        <v>15355</v>
      </c>
      <c r="E760" s="215" t="s">
        <v>1057</v>
      </c>
      <c r="F760" s="215" t="s">
        <v>15356</v>
      </c>
      <c r="G760" s="24">
        <v>1.8435549E7</v>
      </c>
      <c r="H760" s="215" t="s">
        <v>966</v>
      </c>
      <c r="I760" s="212"/>
      <c r="J760" s="216"/>
      <c r="K760" s="212"/>
      <c r="L760" s="216" t="s">
        <v>14866</v>
      </c>
      <c r="M760" s="212"/>
      <c r="N760" s="212"/>
      <c r="O760" s="212"/>
      <c r="P760" s="216"/>
      <c r="Q760" s="212"/>
      <c r="R760" s="212"/>
      <c r="S760" s="212"/>
      <c r="T760" s="212"/>
      <c r="U760" s="212"/>
      <c r="V760" s="212"/>
      <c r="W760" s="212"/>
      <c r="X760" s="212"/>
      <c r="Y760" s="212"/>
      <c r="Z760" s="212"/>
      <c r="AA760" s="212"/>
      <c r="AB760" s="212"/>
      <c r="AC760" s="212"/>
      <c r="AD760" s="212"/>
    </row>
    <row r="761" ht="15.75" customHeight="1">
      <c r="A761" s="9" t="s">
        <v>15357</v>
      </c>
      <c r="B761" s="22" t="s">
        <v>15358</v>
      </c>
      <c r="C761" s="213" t="s">
        <v>15359</v>
      </c>
      <c r="D761" s="214" t="s">
        <v>15360</v>
      </c>
      <c r="E761" s="215" t="s">
        <v>1057</v>
      </c>
      <c r="F761" s="215" t="s">
        <v>10269</v>
      </c>
      <c r="G761" s="24">
        <v>1.8436545E7</v>
      </c>
      <c r="H761" s="215" t="s">
        <v>966</v>
      </c>
      <c r="I761" s="212"/>
      <c r="J761" s="216"/>
      <c r="K761" s="212"/>
      <c r="L761" s="216" t="s">
        <v>15361</v>
      </c>
      <c r="M761" s="212"/>
      <c r="N761" s="212"/>
      <c r="O761" s="212"/>
      <c r="P761" s="216"/>
      <c r="Q761" s="212"/>
      <c r="R761" s="212"/>
      <c r="S761" s="212"/>
      <c r="T761" s="212"/>
      <c r="U761" s="212"/>
      <c r="V761" s="212"/>
      <c r="W761" s="212"/>
      <c r="X761" s="212"/>
      <c r="Y761" s="212"/>
      <c r="Z761" s="212"/>
      <c r="AA761" s="212"/>
      <c r="AB761" s="212"/>
      <c r="AC761" s="212"/>
      <c r="AD761" s="212"/>
    </row>
    <row r="762" ht="15.75" customHeight="1">
      <c r="A762" s="9" t="s">
        <v>15362</v>
      </c>
      <c r="B762" s="22" t="s">
        <v>15363</v>
      </c>
      <c r="C762" s="213" t="s">
        <v>14842</v>
      </c>
      <c r="D762" s="214" t="s">
        <v>15364</v>
      </c>
      <c r="E762" s="215" t="s">
        <v>1057</v>
      </c>
      <c r="F762" s="215" t="s">
        <v>10269</v>
      </c>
      <c r="G762" s="24">
        <v>1.8438847E7</v>
      </c>
      <c r="H762" s="215" t="s">
        <v>966</v>
      </c>
      <c r="I762" s="212"/>
      <c r="J762" s="216"/>
      <c r="K762" s="212"/>
      <c r="L762" s="216" t="s">
        <v>14844</v>
      </c>
      <c r="M762" s="212"/>
      <c r="N762" s="212"/>
      <c r="O762" s="212"/>
      <c r="P762" s="216"/>
      <c r="Q762" s="212"/>
      <c r="R762" s="212"/>
      <c r="S762" s="212"/>
      <c r="T762" s="212"/>
      <c r="U762" s="212"/>
      <c r="V762" s="212"/>
      <c r="W762" s="212"/>
      <c r="X762" s="212"/>
      <c r="Y762" s="212"/>
      <c r="Z762" s="212"/>
      <c r="AA762" s="212"/>
      <c r="AB762" s="212"/>
      <c r="AC762" s="212"/>
      <c r="AD762" s="212"/>
    </row>
    <row r="763" ht="15.75" customHeight="1">
      <c r="A763" s="9" t="s">
        <v>15365</v>
      </c>
      <c r="B763" s="22" t="s">
        <v>15366</v>
      </c>
      <c r="C763" s="213" t="s">
        <v>15367</v>
      </c>
      <c r="D763" s="214" t="s">
        <v>15368</v>
      </c>
      <c r="E763" s="215" t="s">
        <v>1057</v>
      </c>
      <c r="F763" s="215" t="s">
        <v>10578</v>
      </c>
      <c r="G763" s="24">
        <v>1.8444125E7</v>
      </c>
      <c r="H763" s="215" t="s">
        <v>966</v>
      </c>
      <c r="I763" s="212"/>
      <c r="J763" s="216"/>
      <c r="K763" s="212"/>
      <c r="L763" s="216" t="s">
        <v>15369</v>
      </c>
      <c r="M763" s="212"/>
      <c r="N763" s="212"/>
      <c r="O763" s="212"/>
      <c r="P763" s="216"/>
      <c r="Q763" s="212"/>
      <c r="R763" s="212"/>
      <c r="S763" s="212"/>
      <c r="T763" s="212"/>
      <c r="U763" s="212"/>
      <c r="V763" s="212"/>
      <c r="W763" s="212"/>
      <c r="X763" s="212"/>
      <c r="Y763" s="212"/>
      <c r="Z763" s="212"/>
      <c r="AA763" s="212"/>
      <c r="AB763" s="212"/>
      <c r="AC763" s="212"/>
      <c r="AD763" s="212"/>
    </row>
    <row r="764" ht="15.75" customHeight="1">
      <c r="A764" s="9" t="s">
        <v>15370</v>
      </c>
      <c r="B764" s="22" t="s">
        <v>15371</v>
      </c>
      <c r="C764" s="213" t="s">
        <v>15372</v>
      </c>
      <c r="D764" s="214" t="s">
        <v>15373</v>
      </c>
      <c r="E764" s="215" t="s">
        <v>1057</v>
      </c>
      <c r="F764" s="215" t="s">
        <v>15374</v>
      </c>
      <c r="G764" s="24">
        <v>1.8445835E7</v>
      </c>
      <c r="H764" s="215" t="s">
        <v>966</v>
      </c>
      <c r="I764" s="212"/>
      <c r="J764" s="216"/>
      <c r="K764" s="212"/>
      <c r="L764" s="216" t="s">
        <v>15372</v>
      </c>
      <c r="M764" s="212"/>
      <c r="N764" s="212"/>
      <c r="O764" s="212"/>
      <c r="P764" s="216"/>
      <c r="Q764" s="212"/>
      <c r="R764" s="212"/>
      <c r="S764" s="212"/>
      <c r="T764" s="212"/>
      <c r="U764" s="212"/>
      <c r="V764" s="212"/>
      <c r="W764" s="212"/>
      <c r="X764" s="212"/>
      <c r="Y764" s="212"/>
      <c r="Z764" s="212"/>
      <c r="AA764" s="212"/>
      <c r="AB764" s="212"/>
      <c r="AC764" s="212"/>
      <c r="AD764" s="212"/>
    </row>
    <row r="765" ht="15.75" customHeight="1">
      <c r="A765" s="9" t="s">
        <v>15375</v>
      </c>
      <c r="B765" s="22" t="s">
        <v>15376</v>
      </c>
      <c r="C765" s="213" t="s">
        <v>15377</v>
      </c>
      <c r="D765" s="214" t="s">
        <v>15378</v>
      </c>
      <c r="E765" s="215" t="s">
        <v>1057</v>
      </c>
      <c r="F765" s="215" t="s">
        <v>15338</v>
      </c>
      <c r="G765" s="24">
        <v>1.8445937E7</v>
      </c>
      <c r="H765" s="215" t="s">
        <v>966</v>
      </c>
      <c r="I765" s="212"/>
      <c r="J765" s="216"/>
      <c r="K765" s="212"/>
      <c r="L765" s="216" t="s">
        <v>15377</v>
      </c>
      <c r="M765" s="212"/>
      <c r="N765" s="212"/>
      <c r="O765" s="212"/>
      <c r="P765" s="216"/>
      <c r="Q765" s="212"/>
      <c r="R765" s="212"/>
      <c r="S765" s="212"/>
      <c r="T765" s="212"/>
      <c r="U765" s="212"/>
      <c r="V765" s="212"/>
      <c r="W765" s="212"/>
      <c r="X765" s="212"/>
      <c r="Y765" s="212"/>
      <c r="Z765" s="212"/>
      <c r="AA765" s="212"/>
      <c r="AB765" s="212"/>
      <c r="AC765" s="212"/>
      <c r="AD765" s="212"/>
    </row>
    <row r="766" ht="15.75" customHeight="1">
      <c r="A766" s="9" t="s">
        <v>15379</v>
      </c>
      <c r="B766" s="22" t="s">
        <v>15380</v>
      </c>
      <c r="C766" s="213" t="s">
        <v>15381</v>
      </c>
      <c r="D766" s="214" t="s">
        <v>15382</v>
      </c>
      <c r="E766" s="215" t="s">
        <v>1057</v>
      </c>
      <c r="F766" s="215" t="s">
        <v>10578</v>
      </c>
      <c r="G766" s="24">
        <v>1.844718E7</v>
      </c>
      <c r="H766" s="215" t="s">
        <v>966</v>
      </c>
      <c r="I766" s="212"/>
      <c r="J766" s="216"/>
      <c r="K766" s="212"/>
      <c r="L766" s="216" t="s">
        <v>15383</v>
      </c>
      <c r="M766" s="212"/>
      <c r="N766" s="212"/>
      <c r="O766" s="212"/>
      <c r="P766" s="216"/>
      <c r="Q766" s="212"/>
      <c r="R766" s="212"/>
      <c r="S766" s="212"/>
      <c r="T766" s="212"/>
      <c r="U766" s="212"/>
      <c r="V766" s="212"/>
      <c r="W766" s="212"/>
      <c r="X766" s="212"/>
      <c r="Y766" s="212"/>
      <c r="Z766" s="212"/>
      <c r="AA766" s="212"/>
      <c r="AB766" s="212"/>
      <c r="AC766" s="212"/>
      <c r="AD766" s="212"/>
    </row>
    <row r="767" ht="15.75" customHeight="1">
      <c r="A767" s="9" t="s">
        <v>15384</v>
      </c>
      <c r="B767" s="22" t="s">
        <v>15385</v>
      </c>
      <c r="C767" s="213" t="s">
        <v>15386</v>
      </c>
      <c r="D767" s="294" t="s">
        <v>15387</v>
      </c>
      <c r="E767" s="215" t="s">
        <v>1057</v>
      </c>
      <c r="F767" s="215" t="s">
        <v>10578</v>
      </c>
      <c r="G767" s="24">
        <v>1.8447266E7</v>
      </c>
      <c r="H767" s="215" t="s">
        <v>966</v>
      </c>
      <c r="I767" s="212"/>
      <c r="J767" s="216"/>
      <c r="K767" s="212"/>
      <c r="L767" s="216" t="s">
        <v>15388</v>
      </c>
      <c r="M767" s="212"/>
      <c r="N767" s="212"/>
      <c r="O767" s="212"/>
      <c r="P767" s="216"/>
      <c r="Q767" s="212"/>
      <c r="R767" s="212"/>
      <c r="S767" s="212"/>
      <c r="T767" s="212"/>
      <c r="U767" s="212"/>
      <c r="V767" s="212"/>
      <c r="W767" s="212"/>
      <c r="X767" s="212"/>
      <c r="Y767" s="212"/>
      <c r="Z767" s="212"/>
      <c r="AA767" s="212"/>
      <c r="AB767" s="212"/>
      <c r="AC767" s="212"/>
      <c r="AD767" s="212"/>
    </row>
    <row r="768" ht="15.75" customHeight="1">
      <c r="A768" s="9" t="s">
        <v>15389</v>
      </c>
      <c r="B768" s="22" t="s">
        <v>15390</v>
      </c>
      <c r="C768" s="213" t="s">
        <v>15391</v>
      </c>
      <c r="D768" s="214" t="s">
        <v>15392</v>
      </c>
      <c r="E768" s="215" t="s">
        <v>1057</v>
      </c>
      <c r="F768" s="215" t="s">
        <v>15393</v>
      </c>
      <c r="G768" s="24">
        <v>1.8447557E7</v>
      </c>
      <c r="H768" s="215" t="s">
        <v>966</v>
      </c>
      <c r="I768" s="212"/>
      <c r="J768" s="216"/>
      <c r="K768" s="212"/>
      <c r="L768" s="216" t="s">
        <v>15391</v>
      </c>
      <c r="M768" s="212"/>
      <c r="N768" s="212"/>
      <c r="O768" s="212"/>
      <c r="P768" s="216"/>
      <c r="Q768" s="212"/>
      <c r="R768" s="212"/>
      <c r="S768" s="212"/>
      <c r="T768" s="212"/>
      <c r="U768" s="212"/>
      <c r="V768" s="212"/>
      <c r="W768" s="212"/>
      <c r="X768" s="212"/>
      <c r="Y768" s="212"/>
      <c r="Z768" s="212"/>
      <c r="AA768" s="212"/>
      <c r="AB768" s="212"/>
      <c r="AC768" s="212"/>
      <c r="AD768" s="212"/>
    </row>
    <row r="769" ht="15.75" customHeight="1">
      <c r="A769" s="9" t="s">
        <v>15394</v>
      </c>
      <c r="B769" s="22" t="s">
        <v>15395</v>
      </c>
      <c r="C769" s="213" t="s">
        <v>15396</v>
      </c>
      <c r="D769" s="214" t="s">
        <v>15397</v>
      </c>
      <c r="E769" s="215" t="s">
        <v>1057</v>
      </c>
      <c r="F769" s="215" t="s">
        <v>15398</v>
      </c>
      <c r="G769" s="24">
        <v>1.8448146E7</v>
      </c>
      <c r="H769" s="215" t="s">
        <v>966</v>
      </c>
      <c r="I769" s="212"/>
      <c r="J769" s="216"/>
      <c r="K769" s="212"/>
      <c r="L769" s="216" t="s">
        <v>15399</v>
      </c>
      <c r="M769" s="212"/>
      <c r="N769" s="212"/>
      <c r="O769" s="212"/>
      <c r="P769" s="216"/>
      <c r="Q769" s="212"/>
      <c r="R769" s="212"/>
      <c r="S769" s="212"/>
      <c r="T769" s="212"/>
      <c r="U769" s="212"/>
      <c r="V769" s="212"/>
      <c r="W769" s="212"/>
      <c r="X769" s="212"/>
      <c r="Y769" s="212"/>
      <c r="Z769" s="212"/>
      <c r="AA769" s="212"/>
      <c r="AB769" s="212"/>
      <c r="AC769" s="212"/>
      <c r="AD769" s="212"/>
    </row>
    <row r="770" ht="15.75" customHeight="1">
      <c r="A770" s="9" t="s">
        <v>15400</v>
      </c>
      <c r="B770" s="22" t="s">
        <v>15401</v>
      </c>
      <c r="C770" s="213" t="s">
        <v>14388</v>
      </c>
      <c r="D770" s="214" t="s">
        <v>15402</v>
      </c>
      <c r="E770" s="215" t="s">
        <v>1057</v>
      </c>
      <c r="F770" s="215" t="s">
        <v>10578</v>
      </c>
      <c r="G770" s="24">
        <v>1.8448468E7</v>
      </c>
      <c r="H770" s="215" t="s">
        <v>966</v>
      </c>
      <c r="I770" s="212"/>
      <c r="J770" s="216"/>
      <c r="K770" s="212"/>
      <c r="L770" s="216" t="s">
        <v>14390</v>
      </c>
      <c r="M770" s="212"/>
      <c r="N770" s="212"/>
      <c r="O770" s="212"/>
      <c r="P770" s="216"/>
      <c r="Q770" s="212"/>
      <c r="R770" s="212"/>
      <c r="S770" s="212"/>
      <c r="T770" s="212"/>
      <c r="U770" s="212"/>
      <c r="V770" s="212"/>
      <c r="W770" s="212"/>
      <c r="X770" s="212"/>
      <c r="Y770" s="212"/>
      <c r="Z770" s="212"/>
      <c r="AA770" s="212"/>
      <c r="AB770" s="212"/>
      <c r="AC770" s="212"/>
      <c r="AD770" s="212"/>
    </row>
    <row r="771" ht="15.75" customHeight="1">
      <c r="A771" s="9" t="s">
        <v>15403</v>
      </c>
      <c r="B771" s="22" t="s">
        <v>15404</v>
      </c>
      <c r="C771" s="213" t="s">
        <v>15405</v>
      </c>
      <c r="D771" s="214" t="s">
        <v>15406</v>
      </c>
      <c r="E771" s="215" t="s">
        <v>1057</v>
      </c>
      <c r="F771" s="215" t="s">
        <v>10269</v>
      </c>
      <c r="G771" s="24">
        <v>1.8448518E7</v>
      </c>
      <c r="H771" s="215" t="s">
        <v>966</v>
      </c>
      <c r="I771" s="212"/>
      <c r="J771" s="216"/>
      <c r="K771" s="212"/>
      <c r="L771" s="216" t="s">
        <v>15407</v>
      </c>
      <c r="M771" s="212"/>
      <c r="N771" s="212"/>
      <c r="O771" s="212"/>
      <c r="P771" s="216"/>
      <c r="Q771" s="212"/>
      <c r="R771" s="212"/>
      <c r="S771" s="212"/>
      <c r="T771" s="212"/>
      <c r="U771" s="212"/>
      <c r="V771" s="212"/>
      <c r="W771" s="212"/>
      <c r="X771" s="212"/>
      <c r="Y771" s="212"/>
      <c r="Z771" s="212"/>
      <c r="AA771" s="212"/>
      <c r="AB771" s="212"/>
      <c r="AC771" s="212"/>
      <c r="AD771" s="212"/>
    </row>
    <row r="772" ht="15.75" customHeight="1">
      <c r="A772" s="9" t="s">
        <v>15408</v>
      </c>
      <c r="B772" s="22" t="s">
        <v>15409</v>
      </c>
      <c r="C772" s="213" t="s">
        <v>15410</v>
      </c>
      <c r="D772" s="214" t="s">
        <v>15411</v>
      </c>
      <c r="E772" s="215" t="s">
        <v>1057</v>
      </c>
      <c r="F772" s="215" t="s">
        <v>10269</v>
      </c>
      <c r="G772" s="24">
        <v>1.8448624E7</v>
      </c>
      <c r="H772" s="215" t="s">
        <v>966</v>
      </c>
      <c r="I772" s="212"/>
      <c r="J772" s="216"/>
      <c r="K772" s="212"/>
      <c r="L772" s="216" t="s">
        <v>15412</v>
      </c>
      <c r="M772" s="212"/>
      <c r="N772" s="212"/>
      <c r="O772" s="212"/>
      <c r="P772" s="216"/>
      <c r="Q772" s="212"/>
      <c r="R772" s="212"/>
      <c r="S772" s="212"/>
      <c r="T772" s="212"/>
      <c r="U772" s="212"/>
      <c r="V772" s="212"/>
      <c r="W772" s="212"/>
      <c r="X772" s="212"/>
      <c r="Y772" s="212"/>
      <c r="Z772" s="212"/>
      <c r="AA772" s="212"/>
      <c r="AB772" s="212"/>
      <c r="AC772" s="212"/>
      <c r="AD772" s="212"/>
    </row>
    <row r="773" ht="15.75" customHeight="1">
      <c r="A773" s="164" t="s">
        <v>14801</v>
      </c>
      <c r="B773" s="206" t="s">
        <v>15413</v>
      </c>
      <c r="C773" s="207" t="s">
        <v>15414</v>
      </c>
      <c r="D773" s="208" t="s">
        <v>15415</v>
      </c>
      <c r="E773" s="164" t="s">
        <v>1057</v>
      </c>
      <c r="F773" s="164" t="s">
        <v>2539</v>
      </c>
      <c r="G773" s="206">
        <v>1.7989277E7</v>
      </c>
      <c r="H773" s="206"/>
      <c r="I773" s="206"/>
      <c r="J773" s="210"/>
      <c r="K773" s="206"/>
      <c r="L773" s="210" t="s">
        <v>14804</v>
      </c>
      <c r="M773" s="206"/>
      <c r="N773" s="206"/>
      <c r="O773" s="206"/>
      <c r="P773" s="210"/>
      <c r="Q773" s="206"/>
      <c r="R773" s="206"/>
      <c r="S773" s="206"/>
      <c r="T773" s="206"/>
      <c r="U773" s="206"/>
      <c r="V773" s="206"/>
      <c r="W773" s="206"/>
      <c r="X773" s="206"/>
      <c r="Y773" s="206"/>
      <c r="Z773" s="206"/>
      <c r="AA773" s="206"/>
      <c r="AB773" s="206"/>
      <c r="AC773" s="206"/>
      <c r="AD773" s="206"/>
    </row>
    <row r="774" ht="15.75" customHeight="1">
      <c r="A774" s="215" t="s">
        <v>15416</v>
      </c>
      <c r="B774" s="22" t="s">
        <v>15417</v>
      </c>
      <c r="C774" s="213" t="s">
        <v>8561</v>
      </c>
      <c r="D774" s="214" t="s">
        <v>15418</v>
      </c>
      <c r="E774" s="215" t="s">
        <v>1057</v>
      </c>
      <c r="F774" s="215" t="s">
        <v>7968</v>
      </c>
      <c r="G774" s="24">
        <v>1.8377234E7</v>
      </c>
      <c r="H774" s="215" t="s">
        <v>966</v>
      </c>
      <c r="I774" s="212"/>
      <c r="J774" s="216"/>
      <c r="K774" s="212"/>
      <c r="L774" s="216" t="s">
        <v>15275</v>
      </c>
      <c r="M774" s="212"/>
      <c r="N774" s="212"/>
      <c r="O774" s="212"/>
      <c r="P774" s="216"/>
      <c r="Q774" s="212"/>
      <c r="R774" s="212"/>
      <c r="S774" s="212"/>
      <c r="T774" s="212"/>
      <c r="U774" s="212"/>
      <c r="V774" s="212"/>
      <c r="W774" s="212"/>
      <c r="X774" s="212"/>
      <c r="Y774" s="212"/>
      <c r="Z774" s="212"/>
      <c r="AA774" s="212"/>
      <c r="AB774" s="212"/>
      <c r="AC774" s="212"/>
      <c r="AD774" s="212"/>
    </row>
    <row r="775" ht="15.75" customHeight="1">
      <c r="A775" s="215" t="s">
        <v>15419</v>
      </c>
      <c r="B775" s="22" t="s">
        <v>15420</v>
      </c>
      <c r="C775" s="213" t="s">
        <v>8546</v>
      </c>
      <c r="D775" s="214" t="s">
        <v>15421</v>
      </c>
      <c r="E775" s="215" t="s">
        <v>1057</v>
      </c>
      <c r="F775" s="215" t="s">
        <v>7968</v>
      </c>
      <c r="G775" s="24">
        <v>1.8382028E7</v>
      </c>
      <c r="H775" s="215" t="s">
        <v>966</v>
      </c>
      <c r="I775" s="212"/>
      <c r="J775" s="216"/>
      <c r="K775" s="212"/>
      <c r="L775" s="216" t="s">
        <v>9945</v>
      </c>
      <c r="M775" s="212"/>
      <c r="N775" s="212"/>
      <c r="O775" s="212"/>
      <c r="P775" s="216"/>
      <c r="Q775" s="212"/>
      <c r="R775" s="212"/>
      <c r="S775" s="212"/>
      <c r="T775" s="212"/>
      <c r="U775" s="212"/>
      <c r="V775" s="212"/>
      <c r="W775" s="212"/>
      <c r="X775" s="212"/>
      <c r="Y775" s="212"/>
      <c r="Z775" s="212"/>
      <c r="AA775" s="212"/>
      <c r="AB775" s="212"/>
      <c r="AC775" s="212"/>
      <c r="AD775" s="212"/>
    </row>
    <row r="776" ht="15.75" customHeight="1">
      <c r="A776" s="215" t="s">
        <v>15422</v>
      </c>
      <c r="B776" s="22" t="s">
        <v>15423</v>
      </c>
      <c r="C776" s="213" t="s">
        <v>8546</v>
      </c>
      <c r="D776" s="214" t="s">
        <v>15424</v>
      </c>
      <c r="E776" s="215" t="s">
        <v>1057</v>
      </c>
      <c r="F776" s="215" t="s">
        <v>7968</v>
      </c>
      <c r="G776" s="24">
        <v>1.8382039E7</v>
      </c>
      <c r="H776" s="215" t="s">
        <v>966</v>
      </c>
      <c r="I776" s="212"/>
      <c r="J776" s="216"/>
      <c r="K776" s="212"/>
      <c r="L776" s="216" t="s">
        <v>9945</v>
      </c>
      <c r="M776" s="212"/>
      <c r="N776" s="212"/>
      <c r="O776" s="212"/>
      <c r="P776" s="216"/>
      <c r="Q776" s="212"/>
      <c r="R776" s="212"/>
      <c r="S776" s="212"/>
      <c r="T776" s="212"/>
      <c r="U776" s="212"/>
      <c r="V776" s="212"/>
      <c r="W776" s="212"/>
      <c r="X776" s="212"/>
      <c r="Y776" s="212"/>
      <c r="Z776" s="212"/>
      <c r="AA776" s="212"/>
      <c r="AB776" s="212"/>
      <c r="AC776" s="212"/>
      <c r="AD776" s="212"/>
    </row>
    <row r="777" ht="15.75" customHeight="1">
      <c r="A777" s="9" t="s">
        <v>15425</v>
      </c>
      <c r="B777" s="22" t="s">
        <v>15426</v>
      </c>
      <c r="C777" s="213" t="s">
        <v>8563</v>
      </c>
      <c r="D777" s="214" t="s">
        <v>15427</v>
      </c>
      <c r="E777" s="215" t="s">
        <v>1057</v>
      </c>
      <c r="F777" s="215" t="s">
        <v>7968</v>
      </c>
      <c r="G777" s="24">
        <v>1.8437049E7</v>
      </c>
      <c r="H777" s="215" t="s">
        <v>966</v>
      </c>
      <c r="I777" s="212"/>
      <c r="J777" s="216"/>
      <c r="K777" s="212"/>
      <c r="L777" s="216" t="s">
        <v>11686</v>
      </c>
      <c r="M777" s="212"/>
      <c r="N777" s="212"/>
      <c r="O777" s="212"/>
      <c r="P777" s="216"/>
      <c r="Q777" s="212"/>
      <c r="R777" s="212"/>
      <c r="S777" s="212"/>
      <c r="T777" s="212"/>
      <c r="U777" s="212"/>
      <c r="V777" s="212"/>
      <c r="W777" s="212"/>
      <c r="X777" s="212"/>
      <c r="Y777" s="212"/>
      <c r="Z777" s="212"/>
      <c r="AA777" s="212"/>
      <c r="AB777" s="212"/>
      <c r="AC777" s="212"/>
      <c r="AD777" s="212"/>
    </row>
    <row r="778" ht="15.75" customHeight="1">
      <c r="A778" s="164" t="s">
        <v>15428</v>
      </c>
      <c r="B778" s="206" t="s">
        <v>15429</v>
      </c>
      <c r="C778" s="207" t="s">
        <v>14654</v>
      </c>
      <c r="D778" s="208" t="s">
        <v>15430</v>
      </c>
      <c r="E778" s="164" t="s">
        <v>1057</v>
      </c>
      <c r="F778" s="164" t="s">
        <v>10269</v>
      </c>
      <c r="G778" s="206">
        <v>1.3327958E7</v>
      </c>
      <c r="H778" s="164" t="s">
        <v>966</v>
      </c>
      <c r="I778" s="206"/>
      <c r="J778" s="210"/>
      <c r="K778" s="206"/>
      <c r="L778" s="210" t="s">
        <v>14654</v>
      </c>
      <c r="M778" s="206"/>
      <c r="N778" s="206"/>
      <c r="O778" s="206"/>
      <c r="P778" s="210"/>
      <c r="Q778" s="206"/>
      <c r="R778" s="206"/>
      <c r="S778" s="206"/>
      <c r="T778" s="206"/>
      <c r="U778" s="206"/>
      <c r="V778" s="206"/>
      <c r="W778" s="206"/>
      <c r="X778" s="206"/>
      <c r="Y778" s="206"/>
      <c r="Z778" s="206"/>
      <c r="AA778" s="206"/>
      <c r="AB778" s="206"/>
      <c r="AC778" s="206"/>
      <c r="AD778" s="206"/>
    </row>
    <row r="779" ht="15.75" customHeight="1">
      <c r="A779" s="245" t="s">
        <v>15431</v>
      </c>
      <c r="B779" s="246" t="s">
        <v>15432</v>
      </c>
      <c r="C779" s="247" t="s">
        <v>15433</v>
      </c>
      <c r="D779" s="248" t="s">
        <v>15434</v>
      </c>
      <c r="E779" s="241" t="s">
        <v>1421</v>
      </c>
      <c r="F779" s="241" t="s">
        <v>1421</v>
      </c>
      <c r="G779" s="246">
        <v>8980187.0</v>
      </c>
      <c r="H779" s="246"/>
      <c r="I779" s="246"/>
      <c r="J779" s="245"/>
      <c r="K779" s="246"/>
      <c r="L779" s="245" t="s">
        <v>1472</v>
      </c>
      <c r="M779" s="246"/>
      <c r="N779" s="246"/>
      <c r="O779" s="246"/>
      <c r="P779" s="245"/>
      <c r="Q779" s="246"/>
      <c r="R779" s="246"/>
      <c r="S779" s="246"/>
      <c r="T779" s="246"/>
      <c r="U779" s="246"/>
      <c r="V779" s="246"/>
      <c r="W779" s="246"/>
      <c r="X779" s="246"/>
      <c r="Y779" s="246"/>
      <c r="Z779" s="246"/>
      <c r="AA779" s="246"/>
      <c r="AB779" s="246"/>
      <c r="AC779" s="246"/>
      <c r="AD779" s="246"/>
    </row>
    <row r="780" ht="15.75" customHeight="1">
      <c r="A780" s="215" t="s">
        <v>15435</v>
      </c>
      <c r="B780" s="212" t="s">
        <v>15436</v>
      </c>
      <c r="C780" s="213" t="s">
        <v>15437</v>
      </c>
      <c r="D780" s="214" t="s">
        <v>15438</v>
      </c>
      <c r="E780" s="215" t="s">
        <v>1421</v>
      </c>
      <c r="F780" s="215" t="s">
        <v>15439</v>
      </c>
      <c r="G780" s="212">
        <v>1.2315967E7</v>
      </c>
      <c r="H780" s="215" t="s">
        <v>966</v>
      </c>
      <c r="I780" s="212"/>
      <c r="J780" s="216"/>
      <c r="K780" s="212"/>
      <c r="L780" s="216" t="s">
        <v>15440</v>
      </c>
      <c r="M780" s="212"/>
      <c r="N780" s="212"/>
      <c r="O780" s="212"/>
      <c r="P780" s="216"/>
      <c r="Q780" s="212"/>
      <c r="R780" s="212"/>
      <c r="S780" s="212"/>
      <c r="T780" s="212"/>
      <c r="U780" s="212"/>
      <c r="V780" s="212"/>
      <c r="W780" s="212"/>
      <c r="X780" s="212"/>
      <c r="Y780" s="212"/>
      <c r="Z780" s="212"/>
      <c r="AA780" s="212"/>
      <c r="AB780" s="212"/>
      <c r="AC780" s="212"/>
      <c r="AD780" s="212"/>
    </row>
    <row r="781" ht="15.75" customHeight="1">
      <c r="A781" s="215" t="s">
        <v>15441</v>
      </c>
      <c r="B781" s="212" t="s">
        <v>15442</v>
      </c>
      <c r="C781" s="213" t="s">
        <v>15443</v>
      </c>
      <c r="D781" s="214" t="s">
        <v>15444</v>
      </c>
      <c r="E781" s="215" t="s">
        <v>1421</v>
      </c>
      <c r="F781" s="215" t="s">
        <v>10790</v>
      </c>
      <c r="G781" s="212">
        <v>1.2316079E7</v>
      </c>
      <c r="H781" s="215" t="s">
        <v>966</v>
      </c>
      <c r="I781" s="212"/>
      <c r="J781" s="216"/>
      <c r="K781" s="212"/>
      <c r="L781" s="216" t="s">
        <v>15445</v>
      </c>
      <c r="M781" s="212"/>
      <c r="N781" s="212"/>
      <c r="O781" s="212"/>
      <c r="P781" s="216"/>
      <c r="Q781" s="212"/>
      <c r="R781" s="212"/>
      <c r="S781" s="212"/>
      <c r="T781" s="212"/>
      <c r="U781" s="212"/>
      <c r="V781" s="212"/>
      <c r="W781" s="212"/>
      <c r="X781" s="212"/>
      <c r="Y781" s="212"/>
      <c r="Z781" s="212"/>
      <c r="AA781" s="212"/>
      <c r="AB781" s="212"/>
      <c r="AC781" s="212"/>
      <c r="AD781" s="212"/>
    </row>
    <row r="782" ht="15.75" customHeight="1">
      <c r="A782" s="10" t="s">
        <v>15446</v>
      </c>
      <c r="B782" s="22" t="s">
        <v>15447</v>
      </c>
      <c r="C782" s="213" t="s">
        <v>15448</v>
      </c>
      <c r="D782" s="214" t="s">
        <v>15449</v>
      </c>
      <c r="E782" s="215" t="s">
        <v>1421</v>
      </c>
      <c r="F782" s="215" t="s">
        <v>10790</v>
      </c>
      <c r="G782" s="24">
        <v>1.8418713E7</v>
      </c>
      <c r="H782" s="215" t="s">
        <v>966</v>
      </c>
      <c r="I782" s="212"/>
      <c r="J782" s="216"/>
      <c r="K782" s="212"/>
      <c r="L782" s="216" t="s">
        <v>15450</v>
      </c>
      <c r="M782" s="212"/>
      <c r="N782" s="212"/>
      <c r="O782" s="212"/>
      <c r="P782" s="216"/>
      <c r="Q782" s="212"/>
      <c r="R782" s="212"/>
      <c r="S782" s="212"/>
      <c r="T782" s="212"/>
      <c r="U782" s="212"/>
      <c r="V782" s="212"/>
      <c r="W782" s="212"/>
      <c r="X782" s="212"/>
      <c r="Y782" s="212"/>
      <c r="Z782" s="212"/>
      <c r="AA782" s="212"/>
      <c r="AB782" s="212"/>
      <c r="AC782" s="212"/>
      <c r="AD782" s="212"/>
    </row>
    <row r="783" ht="15.75" customHeight="1">
      <c r="A783" s="295" t="s">
        <v>15451</v>
      </c>
      <c r="B783" s="288" t="s">
        <v>15452</v>
      </c>
      <c r="C783" s="289"/>
      <c r="D783" s="296" t="s">
        <v>15453</v>
      </c>
      <c r="E783" s="291" t="s">
        <v>1624</v>
      </c>
      <c r="F783" s="291" t="s">
        <v>4379</v>
      </c>
      <c r="G783" s="288">
        <v>1.1637858E7</v>
      </c>
      <c r="H783" s="288"/>
      <c r="I783" s="291" t="s">
        <v>10808</v>
      </c>
      <c r="J783" s="287"/>
      <c r="K783" s="288"/>
      <c r="L783" s="292" t="s">
        <v>10803</v>
      </c>
      <c r="M783" s="288"/>
      <c r="N783" s="288"/>
      <c r="O783" s="288"/>
      <c r="P783" s="287"/>
      <c r="Q783" s="288"/>
      <c r="R783" s="288"/>
      <c r="S783" s="288"/>
      <c r="T783" s="288"/>
      <c r="U783" s="288"/>
      <c r="V783" s="288"/>
      <c r="W783" s="288"/>
      <c r="X783" s="288"/>
      <c r="Y783" s="288"/>
      <c r="Z783" s="288"/>
      <c r="AA783" s="288"/>
      <c r="AB783" s="288"/>
      <c r="AC783" s="288"/>
      <c r="AD783" s="288"/>
    </row>
    <row r="784" ht="15.75" customHeight="1">
      <c r="A784" s="297" t="s">
        <v>15454</v>
      </c>
      <c r="B784" s="288" t="s">
        <v>15455</v>
      </c>
      <c r="C784" s="289"/>
      <c r="D784" s="296" t="s">
        <v>15456</v>
      </c>
      <c r="E784" s="291" t="s">
        <v>1624</v>
      </c>
      <c r="F784" s="291" t="s">
        <v>4379</v>
      </c>
      <c r="G784" s="288">
        <v>1.1642346E7</v>
      </c>
      <c r="H784" s="288"/>
      <c r="I784" s="288"/>
      <c r="J784" s="287"/>
      <c r="K784" s="288"/>
      <c r="L784" s="292" t="s">
        <v>10803</v>
      </c>
      <c r="M784" s="288"/>
      <c r="N784" s="288"/>
      <c r="O784" s="288"/>
      <c r="P784" s="287"/>
      <c r="Q784" s="288"/>
      <c r="R784" s="288"/>
      <c r="S784" s="288"/>
      <c r="T784" s="288"/>
      <c r="U784" s="288"/>
      <c r="V784" s="288"/>
      <c r="W784" s="288"/>
      <c r="X784" s="288"/>
      <c r="Y784" s="288"/>
      <c r="Z784" s="288"/>
      <c r="AA784" s="288"/>
      <c r="AB784" s="288"/>
      <c r="AC784" s="288"/>
      <c r="AD784" s="288"/>
    </row>
    <row r="785" ht="15.75" customHeight="1">
      <c r="A785" s="298" t="s">
        <v>15457</v>
      </c>
      <c r="B785" s="299" t="s">
        <v>15458</v>
      </c>
      <c r="C785" s="300"/>
      <c r="D785" s="301" t="s">
        <v>15459</v>
      </c>
      <c r="E785" s="298" t="s">
        <v>1624</v>
      </c>
      <c r="F785" s="298" t="s">
        <v>4345</v>
      </c>
      <c r="G785" s="299">
        <v>1.1886299E7</v>
      </c>
      <c r="H785" s="299"/>
      <c r="I785" s="298" t="s">
        <v>10808</v>
      </c>
      <c r="J785" s="302"/>
      <c r="K785" s="299"/>
      <c r="L785" s="303" t="s">
        <v>10803</v>
      </c>
      <c r="M785" s="299"/>
      <c r="N785" s="299"/>
      <c r="O785" s="299"/>
      <c r="P785" s="302"/>
      <c r="Q785" s="299"/>
      <c r="R785" s="299"/>
      <c r="S785" s="299"/>
      <c r="T785" s="299"/>
      <c r="U785" s="299"/>
      <c r="V785" s="299"/>
      <c r="W785" s="299"/>
      <c r="X785" s="299"/>
      <c r="Y785" s="299"/>
      <c r="Z785" s="299"/>
      <c r="AA785" s="299"/>
      <c r="AB785" s="299"/>
      <c r="AC785" s="299"/>
      <c r="AD785" s="299"/>
    </row>
    <row r="786" ht="15.75" customHeight="1">
      <c r="A786" s="291" t="s">
        <v>15460</v>
      </c>
      <c r="B786" s="288" t="s">
        <v>15461</v>
      </c>
      <c r="C786" s="289"/>
      <c r="D786" s="296" t="s">
        <v>15462</v>
      </c>
      <c r="E786" s="291" t="s">
        <v>1624</v>
      </c>
      <c r="F786" s="291" t="s">
        <v>15463</v>
      </c>
      <c r="G786" s="288">
        <v>1.2071952E7</v>
      </c>
      <c r="H786" s="288"/>
      <c r="I786" s="288"/>
      <c r="J786" s="287"/>
      <c r="K786" s="288"/>
      <c r="L786" s="292" t="s">
        <v>10803</v>
      </c>
      <c r="M786" s="288"/>
      <c r="N786" s="288"/>
      <c r="O786" s="288"/>
      <c r="P786" s="287"/>
      <c r="Q786" s="288"/>
      <c r="R786" s="288"/>
      <c r="S786" s="288"/>
      <c r="T786" s="288"/>
      <c r="U786" s="288"/>
      <c r="V786" s="288"/>
      <c r="W786" s="288"/>
      <c r="X786" s="288"/>
      <c r="Y786" s="288"/>
      <c r="Z786" s="288"/>
      <c r="AA786" s="288"/>
      <c r="AB786" s="288"/>
      <c r="AC786" s="288"/>
      <c r="AD786" s="288"/>
    </row>
    <row r="787" ht="15.75" customHeight="1">
      <c r="A787" s="298" t="s">
        <v>15464</v>
      </c>
      <c r="B787" s="299" t="s">
        <v>15465</v>
      </c>
      <c r="C787" s="300"/>
      <c r="D787" s="301" t="s">
        <v>15466</v>
      </c>
      <c r="E787" s="298" t="s">
        <v>1624</v>
      </c>
      <c r="F787" s="298" t="s">
        <v>15467</v>
      </c>
      <c r="G787" s="299">
        <v>1.3327899E7</v>
      </c>
      <c r="H787" s="299"/>
      <c r="I787" s="299"/>
      <c r="J787" s="302"/>
      <c r="K787" s="299"/>
      <c r="L787" s="303" t="s">
        <v>10803</v>
      </c>
      <c r="M787" s="299"/>
      <c r="N787" s="299"/>
      <c r="O787" s="299"/>
      <c r="P787" s="302"/>
      <c r="Q787" s="299"/>
      <c r="R787" s="299"/>
      <c r="S787" s="299"/>
      <c r="T787" s="299"/>
      <c r="U787" s="299"/>
      <c r="V787" s="299"/>
      <c r="W787" s="299"/>
      <c r="X787" s="299"/>
      <c r="Y787" s="299"/>
      <c r="Z787" s="299"/>
      <c r="AA787" s="299"/>
      <c r="AB787" s="299"/>
      <c r="AC787" s="299"/>
      <c r="AD787" s="299"/>
    </row>
    <row r="788" ht="15.75" customHeight="1">
      <c r="A788" s="298" t="s">
        <v>15468</v>
      </c>
      <c r="B788" s="299" t="s">
        <v>15469</v>
      </c>
      <c r="C788" s="300"/>
      <c r="D788" s="301" t="s">
        <v>15470</v>
      </c>
      <c r="E788" s="298" t="s">
        <v>1624</v>
      </c>
      <c r="F788" s="298" t="s">
        <v>15471</v>
      </c>
      <c r="G788" s="299">
        <v>1.5552829E7</v>
      </c>
      <c r="H788" s="299"/>
      <c r="I788" s="299"/>
      <c r="J788" s="302"/>
      <c r="K788" s="299"/>
      <c r="L788" s="303" t="s">
        <v>10803</v>
      </c>
      <c r="M788" s="299"/>
      <c r="N788" s="299"/>
      <c r="O788" s="299"/>
      <c r="P788" s="302"/>
      <c r="Q788" s="299"/>
      <c r="R788" s="299"/>
      <c r="S788" s="299"/>
      <c r="T788" s="299"/>
      <c r="U788" s="299"/>
      <c r="V788" s="299"/>
      <c r="W788" s="299"/>
      <c r="X788" s="299"/>
      <c r="Y788" s="299"/>
      <c r="Z788" s="299"/>
      <c r="AA788" s="299"/>
      <c r="AB788" s="299"/>
      <c r="AC788" s="299"/>
      <c r="AD788" s="299"/>
    </row>
    <row r="789" ht="15.75" customHeight="1">
      <c r="A789" s="287" t="s">
        <v>15472</v>
      </c>
      <c r="B789" s="288" t="s">
        <v>15473</v>
      </c>
      <c r="C789" s="289"/>
      <c r="D789" s="296" t="s">
        <v>15474</v>
      </c>
      <c r="E789" s="291" t="s">
        <v>1624</v>
      </c>
      <c r="F789" s="291" t="s">
        <v>15475</v>
      </c>
      <c r="G789" s="288">
        <v>9017506.0</v>
      </c>
      <c r="H789" s="288"/>
      <c r="I789" s="288"/>
      <c r="J789" s="287"/>
      <c r="K789" s="288"/>
      <c r="L789" s="292" t="s">
        <v>10803</v>
      </c>
      <c r="M789" s="288"/>
      <c r="N789" s="288"/>
      <c r="O789" s="288"/>
      <c r="P789" s="287"/>
      <c r="Q789" s="288"/>
      <c r="R789" s="288"/>
      <c r="S789" s="288"/>
      <c r="T789" s="288"/>
      <c r="U789" s="288"/>
      <c r="V789" s="288"/>
      <c r="W789" s="288"/>
      <c r="X789" s="288"/>
      <c r="Y789" s="288"/>
      <c r="Z789" s="288"/>
      <c r="AA789" s="288"/>
      <c r="AB789" s="288"/>
      <c r="AC789" s="288"/>
      <c r="AD789" s="288"/>
    </row>
    <row r="790" ht="15.75" customHeight="1">
      <c r="A790" s="291" t="s">
        <v>15476</v>
      </c>
      <c r="B790" s="288" t="s">
        <v>15477</v>
      </c>
      <c r="C790" s="289"/>
      <c r="D790" s="296" t="s">
        <v>15478</v>
      </c>
      <c r="E790" s="304" t="s">
        <v>1624</v>
      </c>
      <c r="F790" s="304" t="s">
        <v>4379</v>
      </c>
      <c r="G790" s="288">
        <v>1.2076956E7</v>
      </c>
      <c r="H790" s="288"/>
      <c r="I790" s="288"/>
      <c r="J790" s="287"/>
      <c r="K790" s="288"/>
      <c r="L790" s="292" t="s">
        <v>10803</v>
      </c>
      <c r="M790" s="288"/>
      <c r="N790" s="288"/>
      <c r="O790" s="288"/>
      <c r="P790" s="287"/>
      <c r="Q790" s="288"/>
      <c r="R790" s="288"/>
      <c r="S790" s="288"/>
      <c r="T790" s="288"/>
      <c r="U790" s="288"/>
      <c r="V790" s="288"/>
      <c r="W790" s="288"/>
      <c r="X790" s="288"/>
      <c r="Y790" s="288"/>
      <c r="Z790" s="288"/>
      <c r="AA790" s="288"/>
      <c r="AB790" s="288"/>
      <c r="AC790" s="288"/>
      <c r="AD790" s="288"/>
    </row>
    <row r="791" ht="15.75" customHeight="1">
      <c r="A791" s="291" t="s">
        <v>15479</v>
      </c>
      <c r="B791" s="288" t="s">
        <v>15480</v>
      </c>
      <c r="C791" s="289"/>
      <c r="D791" s="305" t="s">
        <v>15481</v>
      </c>
      <c r="E791" s="291" t="s">
        <v>1624</v>
      </c>
      <c r="F791" s="291" t="s">
        <v>4345</v>
      </c>
      <c r="G791" s="288">
        <v>1.207661E7</v>
      </c>
      <c r="H791" s="288"/>
      <c r="I791" s="288"/>
      <c r="J791" s="287"/>
      <c r="K791" s="288"/>
      <c r="L791" s="292" t="s">
        <v>10803</v>
      </c>
      <c r="M791" s="288"/>
      <c r="N791" s="288"/>
      <c r="O791" s="288"/>
      <c r="P791" s="287"/>
      <c r="Q791" s="288"/>
      <c r="R791" s="288"/>
      <c r="S791" s="288"/>
      <c r="T791" s="288"/>
      <c r="U791" s="288"/>
      <c r="V791" s="288"/>
      <c r="W791" s="288"/>
      <c r="X791" s="288"/>
      <c r="Y791" s="288"/>
      <c r="Z791" s="288"/>
      <c r="AA791" s="288"/>
      <c r="AB791" s="288"/>
      <c r="AC791" s="288"/>
      <c r="AD791" s="288"/>
    </row>
    <row r="792" ht="15.75" customHeight="1">
      <c r="A792" s="287" t="s">
        <v>15482</v>
      </c>
      <c r="B792" s="288" t="s">
        <v>15483</v>
      </c>
      <c r="C792" s="289"/>
      <c r="D792" s="296" t="s">
        <v>15484</v>
      </c>
      <c r="E792" s="291" t="s">
        <v>1624</v>
      </c>
      <c r="F792" s="291" t="s">
        <v>11101</v>
      </c>
      <c r="G792" s="288">
        <v>9831851.0</v>
      </c>
      <c r="H792" s="291" t="s">
        <v>1434</v>
      </c>
      <c r="I792" s="291"/>
      <c r="J792" s="287"/>
      <c r="K792" s="288"/>
      <c r="L792" s="292" t="s">
        <v>10803</v>
      </c>
      <c r="M792" s="288"/>
      <c r="N792" s="288"/>
      <c r="O792" s="288"/>
      <c r="P792" s="287"/>
      <c r="Q792" s="288"/>
      <c r="R792" s="288"/>
      <c r="S792" s="288"/>
      <c r="T792" s="288"/>
      <c r="U792" s="288"/>
      <c r="V792" s="288"/>
      <c r="W792" s="288"/>
      <c r="X792" s="288"/>
      <c r="Y792" s="288"/>
      <c r="Z792" s="288"/>
      <c r="AA792" s="288"/>
      <c r="AB792" s="288"/>
      <c r="AC792" s="288"/>
      <c r="AD792" s="288"/>
    </row>
    <row r="793" ht="15.75" customHeight="1">
      <c r="A793" s="295" t="s">
        <v>15485</v>
      </c>
      <c r="B793" s="288" t="s">
        <v>15486</v>
      </c>
      <c r="C793" s="289"/>
      <c r="D793" s="305" t="s">
        <v>15487</v>
      </c>
      <c r="E793" s="291" t="s">
        <v>1624</v>
      </c>
      <c r="F793" s="291" t="s">
        <v>4379</v>
      </c>
      <c r="G793" s="288">
        <v>1.1857686E7</v>
      </c>
      <c r="H793" s="288"/>
      <c r="I793" s="288"/>
      <c r="J793" s="287"/>
      <c r="K793" s="288"/>
      <c r="L793" s="292" t="s">
        <v>10803</v>
      </c>
      <c r="M793" s="288"/>
      <c r="N793" s="288"/>
      <c r="O793" s="288"/>
      <c r="P793" s="287"/>
      <c r="Q793" s="288"/>
      <c r="R793" s="288"/>
      <c r="S793" s="288"/>
      <c r="T793" s="288"/>
      <c r="U793" s="288"/>
      <c r="V793" s="288"/>
      <c r="W793" s="288"/>
      <c r="X793" s="288"/>
      <c r="Y793" s="288"/>
      <c r="Z793" s="288"/>
      <c r="AA793" s="288"/>
      <c r="AB793" s="288"/>
      <c r="AC793" s="288"/>
      <c r="AD793" s="288"/>
    </row>
    <row r="794" ht="15.75" customHeight="1">
      <c r="A794" s="306" t="s">
        <v>15488</v>
      </c>
      <c r="B794" s="288" t="s">
        <v>15489</v>
      </c>
      <c r="C794" s="289"/>
      <c r="D794" s="305" t="s">
        <v>15490</v>
      </c>
      <c r="E794" s="291" t="s">
        <v>1624</v>
      </c>
      <c r="F794" s="291" t="s">
        <v>15491</v>
      </c>
      <c r="G794" s="288">
        <v>1.1637769E7</v>
      </c>
      <c r="H794" s="288"/>
      <c r="I794" s="288"/>
      <c r="J794" s="287"/>
      <c r="K794" s="288"/>
      <c r="L794" s="292" t="s">
        <v>10803</v>
      </c>
      <c r="M794" s="288"/>
      <c r="N794" s="288"/>
      <c r="O794" s="288"/>
      <c r="P794" s="287"/>
      <c r="Q794" s="288"/>
      <c r="R794" s="288"/>
      <c r="S794" s="288"/>
      <c r="T794" s="288"/>
      <c r="U794" s="288"/>
      <c r="V794" s="288"/>
      <c r="W794" s="288"/>
      <c r="X794" s="288"/>
      <c r="Y794" s="288"/>
      <c r="Z794" s="288"/>
      <c r="AA794" s="288"/>
      <c r="AB794" s="288"/>
      <c r="AC794" s="288"/>
      <c r="AD794" s="288"/>
    </row>
    <row r="795" ht="15.75" customHeight="1">
      <c r="A795" s="295" t="s">
        <v>15492</v>
      </c>
      <c r="B795" s="288" t="s">
        <v>15493</v>
      </c>
      <c r="C795" s="289"/>
      <c r="D795" s="296" t="s">
        <v>15494</v>
      </c>
      <c r="E795" s="291" t="s">
        <v>1624</v>
      </c>
      <c r="F795" s="291" t="s">
        <v>15491</v>
      </c>
      <c r="G795" s="288">
        <v>1.1637798E7</v>
      </c>
      <c r="H795" s="288"/>
      <c r="I795" s="288"/>
      <c r="J795" s="287"/>
      <c r="K795" s="288"/>
      <c r="L795" s="292" t="s">
        <v>10803</v>
      </c>
      <c r="M795" s="288"/>
      <c r="N795" s="288"/>
      <c r="O795" s="288"/>
      <c r="P795" s="287"/>
      <c r="Q795" s="288"/>
      <c r="R795" s="288"/>
      <c r="S795" s="288"/>
      <c r="T795" s="288"/>
      <c r="U795" s="288"/>
      <c r="V795" s="288"/>
      <c r="W795" s="288"/>
      <c r="X795" s="288"/>
      <c r="Y795" s="288"/>
      <c r="Z795" s="288"/>
      <c r="AA795" s="288"/>
      <c r="AB795" s="288"/>
      <c r="AC795" s="288"/>
      <c r="AD795" s="288"/>
    </row>
    <row r="796" ht="15.75" customHeight="1">
      <c r="A796" s="295" t="s">
        <v>15495</v>
      </c>
      <c r="B796" s="288" t="s">
        <v>15496</v>
      </c>
      <c r="C796" s="289"/>
      <c r="D796" s="296" t="s">
        <v>15497</v>
      </c>
      <c r="E796" s="291" t="s">
        <v>1624</v>
      </c>
      <c r="F796" s="291" t="s">
        <v>15491</v>
      </c>
      <c r="G796" s="288">
        <v>1.1638348E7</v>
      </c>
      <c r="H796" s="288"/>
      <c r="I796" s="288"/>
      <c r="J796" s="287"/>
      <c r="K796" s="288"/>
      <c r="L796" s="292" t="s">
        <v>10803</v>
      </c>
      <c r="M796" s="288"/>
      <c r="N796" s="288"/>
      <c r="O796" s="288"/>
      <c r="P796" s="287"/>
      <c r="Q796" s="288"/>
      <c r="R796" s="288"/>
      <c r="S796" s="288"/>
      <c r="T796" s="288"/>
      <c r="U796" s="288"/>
      <c r="V796" s="288"/>
      <c r="W796" s="288"/>
      <c r="X796" s="288"/>
      <c r="Y796" s="288"/>
      <c r="Z796" s="288"/>
      <c r="AA796" s="288"/>
      <c r="AB796" s="288"/>
      <c r="AC796" s="288"/>
      <c r="AD796" s="288"/>
    </row>
    <row r="797" ht="15.75" customHeight="1">
      <c r="A797" s="287" t="s">
        <v>15498</v>
      </c>
      <c r="B797" s="288" t="s">
        <v>15499</v>
      </c>
      <c r="C797" s="289"/>
      <c r="D797" s="296" t="s">
        <v>15500</v>
      </c>
      <c r="E797" s="291" t="s">
        <v>1624</v>
      </c>
      <c r="F797" s="291" t="s">
        <v>15501</v>
      </c>
      <c r="G797" s="288">
        <v>9183227.0</v>
      </c>
      <c r="H797" s="288"/>
      <c r="I797" s="288"/>
      <c r="J797" s="287"/>
      <c r="K797" s="288"/>
      <c r="L797" s="292" t="s">
        <v>10803</v>
      </c>
      <c r="M797" s="288"/>
      <c r="N797" s="288"/>
      <c r="O797" s="288"/>
      <c r="P797" s="287"/>
      <c r="Q797" s="288"/>
      <c r="R797" s="288"/>
      <c r="S797" s="288"/>
      <c r="T797" s="288"/>
      <c r="U797" s="288"/>
      <c r="V797" s="288"/>
      <c r="W797" s="288"/>
      <c r="X797" s="288"/>
      <c r="Y797" s="288"/>
      <c r="Z797" s="288"/>
      <c r="AA797" s="288"/>
      <c r="AB797" s="288"/>
      <c r="AC797" s="288"/>
      <c r="AD797" s="288"/>
    </row>
    <row r="798" ht="15.75" customHeight="1">
      <c r="A798" s="287" t="s">
        <v>15502</v>
      </c>
      <c r="B798" s="288" t="s">
        <v>15503</v>
      </c>
      <c r="C798" s="289"/>
      <c r="D798" s="296" t="s">
        <v>15504</v>
      </c>
      <c r="E798" s="291" t="s">
        <v>1624</v>
      </c>
      <c r="F798" s="291" t="s">
        <v>15505</v>
      </c>
      <c r="G798" s="288">
        <v>9016487.0</v>
      </c>
      <c r="H798" s="288"/>
      <c r="I798" s="288"/>
      <c r="J798" s="287"/>
      <c r="K798" s="288"/>
      <c r="L798" s="292" t="s">
        <v>10803</v>
      </c>
      <c r="M798" s="288"/>
      <c r="N798" s="288"/>
      <c r="O798" s="288"/>
      <c r="P798" s="287"/>
      <c r="Q798" s="288"/>
      <c r="R798" s="288"/>
      <c r="S798" s="288"/>
      <c r="T798" s="288"/>
      <c r="U798" s="288"/>
      <c r="V798" s="288"/>
      <c r="W798" s="288"/>
      <c r="X798" s="288"/>
      <c r="Y798" s="288"/>
      <c r="Z798" s="288"/>
      <c r="AA798" s="288"/>
      <c r="AB798" s="288"/>
      <c r="AC798" s="288"/>
      <c r="AD798" s="288"/>
    </row>
    <row r="799" ht="15.75" customHeight="1">
      <c r="A799" s="287" t="s">
        <v>15506</v>
      </c>
      <c r="B799" s="288" t="s">
        <v>15507</v>
      </c>
      <c r="C799" s="289"/>
      <c r="D799" s="305" t="s">
        <v>15508</v>
      </c>
      <c r="E799" s="291" t="s">
        <v>1624</v>
      </c>
      <c r="F799" s="291" t="s">
        <v>15509</v>
      </c>
      <c r="G799" s="288">
        <v>8071273.0</v>
      </c>
      <c r="H799" s="291" t="s">
        <v>10808</v>
      </c>
      <c r="I799" s="288"/>
      <c r="J799" s="287"/>
      <c r="K799" s="288"/>
      <c r="L799" s="292" t="s">
        <v>10803</v>
      </c>
      <c r="M799" s="288"/>
      <c r="N799" s="288"/>
      <c r="O799" s="288"/>
      <c r="P799" s="287"/>
      <c r="Q799" s="288"/>
      <c r="R799" s="288"/>
      <c r="S799" s="288"/>
      <c r="T799" s="288"/>
      <c r="U799" s="288"/>
      <c r="V799" s="288"/>
      <c r="W799" s="288"/>
      <c r="X799" s="288"/>
      <c r="Y799" s="288"/>
      <c r="Z799" s="288"/>
      <c r="AA799" s="288"/>
      <c r="AB799" s="288"/>
      <c r="AC799" s="288"/>
      <c r="AD799" s="288"/>
    </row>
    <row r="800" ht="15.75" customHeight="1">
      <c r="A800" s="287" t="s">
        <v>15510</v>
      </c>
      <c r="B800" s="288" t="s">
        <v>15511</v>
      </c>
      <c r="C800" s="289"/>
      <c r="D800" s="296" t="s">
        <v>15512</v>
      </c>
      <c r="E800" s="291" t="s">
        <v>1624</v>
      </c>
      <c r="F800" s="291" t="s">
        <v>15509</v>
      </c>
      <c r="G800" s="288">
        <v>9012621.0</v>
      </c>
      <c r="H800" s="288"/>
      <c r="I800" s="291" t="s">
        <v>10808</v>
      </c>
      <c r="J800" s="287"/>
      <c r="K800" s="288"/>
      <c r="L800" s="292" t="s">
        <v>10803</v>
      </c>
      <c r="M800" s="288"/>
      <c r="N800" s="288"/>
      <c r="O800" s="288"/>
      <c r="P800" s="287"/>
      <c r="Q800" s="288"/>
      <c r="R800" s="288"/>
      <c r="S800" s="288"/>
      <c r="T800" s="288"/>
      <c r="U800" s="288"/>
      <c r="V800" s="288"/>
      <c r="W800" s="288"/>
      <c r="X800" s="288"/>
      <c r="Y800" s="288"/>
      <c r="Z800" s="288"/>
      <c r="AA800" s="288"/>
      <c r="AB800" s="288"/>
      <c r="AC800" s="288"/>
      <c r="AD800" s="288"/>
    </row>
    <row r="801" ht="15.75" customHeight="1">
      <c r="A801" s="287" t="s">
        <v>15513</v>
      </c>
      <c r="B801" s="288" t="s">
        <v>15514</v>
      </c>
      <c r="C801" s="289"/>
      <c r="D801" s="296" t="s">
        <v>15515</v>
      </c>
      <c r="E801" s="291" t="s">
        <v>1624</v>
      </c>
      <c r="F801" s="291" t="s">
        <v>15509</v>
      </c>
      <c r="G801" s="288">
        <v>8074812.0</v>
      </c>
      <c r="H801" s="291" t="s">
        <v>1434</v>
      </c>
      <c r="I801" s="291" t="s">
        <v>15516</v>
      </c>
      <c r="J801" s="287"/>
      <c r="K801" s="288"/>
      <c r="L801" s="292" t="s">
        <v>10803</v>
      </c>
      <c r="M801" s="288"/>
      <c r="N801" s="288"/>
      <c r="O801" s="288"/>
      <c r="P801" s="287"/>
      <c r="Q801" s="288"/>
      <c r="R801" s="288"/>
      <c r="S801" s="288"/>
      <c r="T801" s="288"/>
      <c r="U801" s="288"/>
      <c r="V801" s="288"/>
      <c r="W801" s="288"/>
      <c r="X801" s="288"/>
      <c r="Y801" s="288"/>
      <c r="Z801" s="288"/>
      <c r="AA801" s="288"/>
      <c r="AB801" s="288"/>
      <c r="AC801" s="288"/>
      <c r="AD801" s="288"/>
    </row>
    <row r="802" ht="15.75" customHeight="1">
      <c r="A802" s="287" t="s">
        <v>15517</v>
      </c>
      <c r="B802" s="288" t="s">
        <v>15518</v>
      </c>
      <c r="C802" s="289"/>
      <c r="D802" s="296" t="s">
        <v>15519</v>
      </c>
      <c r="E802" s="291" t="s">
        <v>1624</v>
      </c>
      <c r="F802" s="291" t="s">
        <v>15509</v>
      </c>
      <c r="G802" s="288">
        <v>9183240.0</v>
      </c>
      <c r="H802" s="288"/>
      <c r="I802" s="291" t="s">
        <v>10808</v>
      </c>
      <c r="J802" s="287"/>
      <c r="K802" s="288"/>
      <c r="L802" s="292" t="s">
        <v>10803</v>
      </c>
      <c r="M802" s="288"/>
      <c r="N802" s="288"/>
      <c r="O802" s="288"/>
      <c r="P802" s="287"/>
      <c r="Q802" s="288"/>
      <c r="R802" s="288"/>
      <c r="S802" s="288"/>
      <c r="T802" s="288"/>
      <c r="U802" s="288"/>
      <c r="V802" s="288"/>
      <c r="W802" s="288"/>
      <c r="X802" s="288"/>
      <c r="Y802" s="288"/>
      <c r="Z802" s="288"/>
      <c r="AA802" s="288"/>
      <c r="AB802" s="288"/>
      <c r="AC802" s="288"/>
      <c r="AD802" s="288"/>
    </row>
    <row r="803" ht="15.75" customHeight="1">
      <c r="A803" s="287" t="s">
        <v>15520</v>
      </c>
      <c r="B803" s="288" t="s">
        <v>15521</v>
      </c>
      <c r="C803" s="289"/>
      <c r="D803" s="296" t="s">
        <v>15522</v>
      </c>
      <c r="E803" s="291" t="s">
        <v>1624</v>
      </c>
      <c r="F803" s="291" t="s">
        <v>15509</v>
      </c>
      <c r="G803" s="288">
        <v>1.1688065E7</v>
      </c>
      <c r="H803" s="288"/>
      <c r="I803" s="291" t="s">
        <v>10808</v>
      </c>
      <c r="J803" s="287"/>
      <c r="K803" s="288"/>
      <c r="L803" s="292" t="s">
        <v>10803</v>
      </c>
      <c r="M803" s="288"/>
      <c r="N803" s="288"/>
      <c r="O803" s="288"/>
      <c r="P803" s="287"/>
      <c r="Q803" s="288"/>
      <c r="R803" s="288"/>
      <c r="S803" s="288"/>
      <c r="T803" s="288"/>
      <c r="U803" s="288"/>
      <c r="V803" s="288"/>
      <c r="W803" s="288"/>
      <c r="X803" s="288"/>
      <c r="Y803" s="288"/>
      <c r="Z803" s="288"/>
      <c r="AA803" s="288"/>
      <c r="AB803" s="288"/>
      <c r="AC803" s="288"/>
      <c r="AD803" s="288"/>
    </row>
    <row r="804" ht="15.75" customHeight="1">
      <c r="A804" s="287" t="s">
        <v>15523</v>
      </c>
      <c r="B804" s="288" t="s">
        <v>15524</v>
      </c>
      <c r="C804" s="289"/>
      <c r="D804" s="305" t="s">
        <v>15525</v>
      </c>
      <c r="E804" s="291" t="s">
        <v>1624</v>
      </c>
      <c r="F804" s="291" t="s">
        <v>15526</v>
      </c>
      <c r="G804" s="288">
        <v>1.0144841E7</v>
      </c>
      <c r="H804" s="288"/>
      <c r="I804" s="288"/>
      <c r="J804" s="287"/>
      <c r="K804" s="288"/>
      <c r="L804" s="292" t="s">
        <v>10803</v>
      </c>
      <c r="M804" s="288"/>
      <c r="N804" s="288"/>
      <c r="O804" s="288"/>
      <c r="P804" s="287"/>
      <c r="Q804" s="288"/>
      <c r="R804" s="288"/>
      <c r="S804" s="288"/>
      <c r="T804" s="288"/>
      <c r="U804" s="288"/>
      <c r="V804" s="288"/>
      <c r="W804" s="288"/>
      <c r="X804" s="288"/>
      <c r="Y804" s="288"/>
      <c r="Z804" s="288"/>
      <c r="AA804" s="288"/>
      <c r="AB804" s="288"/>
      <c r="AC804" s="288"/>
      <c r="AD804" s="288"/>
    </row>
    <row r="805" ht="15.75" customHeight="1">
      <c r="A805" s="287" t="s">
        <v>15527</v>
      </c>
      <c r="B805" s="288" t="s">
        <v>15528</v>
      </c>
      <c r="C805" s="289"/>
      <c r="D805" s="305" t="s">
        <v>15529</v>
      </c>
      <c r="E805" s="291" t="s">
        <v>1624</v>
      </c>
      <c r="F805" s="291" t="s">
        <v>15530</v>
      </c>
      <c r="G805" s="288">
        <v>1.1871923E7</v>
      </c>
      <c r="H805" s="288"/>
      <c r="I805" s="288"/>
      <c r="J805" s="287"/>
      <c r="K805" s="288"/>
      <c r="L805" s="292" t="s">
        <v>10803</v>
      </c>
      <c r="M805" s="288"/>
      <c r="N805" s="288"/>
      <c r="O805" s="288"/>
      <c r="P805" s="287"/>
      <c r="Q805" s="288"/>
      <c r="R805" s="288"/>
      <c r="S805" s="288"/>
      <c r="T805" s="288"/>
      <c r="U805" s="288"/>
      <c r="V805" s="288"/>
      <c r="W805" s="288"/>
      <c r="X805" s="288"/>
      <c r="Y805" s="288"/>
      <c r="Z805" s="288"/>
      <c r="AA805" s="288"/>
      <c r="AB805" s="288"/>
      <c r="AC805" s="288"/>
      <c r="AD805" s="288"/>
    </row>
    <row r="806" ht="15.75" customHeight="1">
      <c r="A806" s="287" t="s">
        <v>15531</v>
      </c>
      <c r="B806" s="288" t="s">
        <v>15532</v>
      </c>
      <c r="C806" s="289"/>
      <c r="D806" s="296" t="s">
        <v>15533</v>
      </c>
      <c r="E806" s="291" t="s">
        <v>1624</v>
      </c>
      <c r="F806" s="291" t="s">
        <v>15534</v>
      </c>
      <c r="G806" s="288">
        <v>9017230.0</v>
      </c>
      <c r="H806" s="288"/>
      <c r="I806" s="288"/>
      <c r="J806" s="287"/>
      <c r="K806" s="288"/>
      <c r="L806" s="292" t="s">
        <v>10803</v>
      </c>
      <c r="M806" s="288"/>
      <c r="N806" s="288"/>
      <c r="O806" s="288"/>
      <c r="P806" s="287"/>
      <c r="Q806" s="288"/>
      <c r="R806" s="288"/>
      <c r="S806" s="288"/>
      <c r="T806" s="288"/>
      <c r="U806" s="288"/>
      <c r="V806" s="288"/>
      <c r="W806" s="288"/>
      <c r="X806" s="288"/>
      <c r="Y806" s="288"/>
      <c r="Z806" s="288"/>
      <c r="AA806" s="288"/>
      <c r="AB806" s="288"/>
      <c r="AC806" s="288"/>
      <c r="AD806" s="288"/>
    </row>
    <row r="807" ht="15.75" customHeight="1">
      <c r="A807" s="291" t="s">
        <v>15535</v>
      </c>
      <c r="B807" s="288" t="s">
        <v>15536</v>
      </c>
      <c r="C807" s="289"/>
      <c r="D807" s="296" t="s">
        <v>15537</v>
      </c>
      <c r="E807" s="291" t="s">
        <v>1624</v>
      </c>
      <c r="F807" s="291" t="s">
        <v>1624</v>
      </c>
      <c r="G807" s="288">
        <v>1.2074995E7</v>
      </c>
      <c r="H807" s="288"/>
      <c r="I807" s="288"/>
      <c r="J807" s="287"/>
      <c r="K807" s="288"/>
      <c r="L807" s="292" t="s">
        <v>10803</v>
      </c>
      <c r="M807" s="288"/>
      <c r="N807" s="288"/>
      <c r="O807" s="288"/>
      <c r="P807" s="287"/>
      <c r="Q807" s="288"/>
      <c r="R807" s="288"/>
      <c r="S807" s="288"/>
      <c r="T807" s="288"/>
      <c r="U807" s="288"/>
      <c r="V807" s="288"/>
      <c r="W807" s="288"/>
      <c r="X807" s="288"/>
      <c r="Y807" s="288"/>
      <c r="Z807" s="288"/>
      <c r="AA807" s="288"/>
      <c r="AB807" s="288"/>
      <c r="AC807" s="288"/>
      <c r="AD807" s="288"/>
    </row>
    <row r="808" ht="15.75" customHeight="1">
      <c r="A808" s="298" t="s">
        <v>15538</v>
      </c>
      <c r="B808" s="299" t="s">
        <v>15539</v>
      </c>
      <c r="C808" s="300"/>
      <c r="D808" s="301" t="s">
        <v>15540</v>
      </c>
      <c r="E808" s="298" t="s">
        <v>1624</v>
      </c>
      <c r="F808" s="298" t="s">
        <v>15541</v>
      </c>
      <c r="G808" s="299">
        <v>1.2065952E7</v>
      </c>
      <c r="H808" s="299"/>
      <c r="I808" s="299"/>
      <c r="J808" s="302"/>
      <c r="K808" s="299"/>
      <c r="L808" s="303" t="s">
        <v>10803</v>
      </c>
      <c r="M808" s="299"/>
      <c r="N808" s="299"/>
      <c r="O808" s="299"/>
      <c r="P808" s="302"/>
      <c r="Q808" s="299"/>
      <c r="R808" s="299"/>
      <c r="S808" s="299"/>
      <c r="T808" s="299"/>
      <c r="U808" s="299"/>
      <c r="V808" s="299"/>
      <c r="W808" s="299"/>
      <c r="X808" s="299"/>
      <c r="Y808" s="299"/>
      <c r="Z808" s="299"/>
      <c r="AA808" s="299"/>
      <c r="AB808" s="299"/>
      <c r="AC808" s="299"/>
      <c r="AD808" s="299"/>
    </row>
    <row r="809" ht="15.75" customHeight="1">
      <c r="A809" s="298" t="s">
        <v>15542</v>
      </c>
      <c r="B809" s="299" t="s">
        <v>15543</v>
      </c>
      <c r="C809" s="300"/>
      <c r="D809" s="301" t="s">
        <v>15544</v>
      </c>
      <c r="E809" s="298" t="s">
        <v>1624</v>
      </c>
      <c r="F809" s="298" t="s">
        <v>8505</v>
      </c>
      <c r="G809" s="299">
        <v>1.2065992E7</v>
      </c>
      <c r="H809" s="299"/>
      <c r="I809" s="299"/>
      <c r="J809" s="302"/>
      <c r="K809" s="299"/>
      <c r="L809" s="303" t="s">
        <v>10803</v>
      </c>
      <c r="M809" s="299"/>
      <c r="N809" s="299"/>
      <c r="O809" s="299"/>
      <c r="P809" s="302"/>
      <c r="Q809" s="299"/>
      <c r="R809" s="299"/>
      <c r="S809" s="299"/>
      <c r="T809" s="299"/>
      <c r="U809" s="299"/>
      <c r="V809" s="299"/>
      <c r="W809" s="299"/>
      <c r="X809" s="299"/>
      <c r="Y809" s="299"/>
      <c r="Z809" s="299"/>
      <c r="AA809" s="299"/>
      <c r="AB809" s="299"/>
      <c r="AC809" s="299"/>
      <c r="AD809" s="299"/>
    </row>
    <row r="810" ht="15.75" customHeight="1">
      <c r="A810" s="291" t="s">
        <v>15545</v>
      </c>
      <c r="B810" s="288" t="s">
        <v>15546</v>
      </c>
      <c r="C810" s="289"/>
      <c r="D810" s="296" t="s">
        <v>15547</v>
      </c>
      <c r="E810" s="291" t="s">
        <v>1624</v>
      </c>
      <c r="F810" s="291" t="s">
        <v>15548</v>
      </c>
      <c r="G810" s="288">
        <v>1.2315981E7</v>
      </c>
      <c r="H810" s="288"/>
      <c r="I810" s="288"/>
      <c r="J810" s="287"/>
      <c r="K810" s="288"/>
      <c r="L810" s="292" t="s">
        <v>10803</v>
      </c>
      <c r="M810" s="288"/>
      <c r="N810" s="288"/>
      <c r="O810" s="288"/>
      <c r="P810" s="287"/>
      <c r="Q810" s="288"/>
      <c r="R810" s="288"/>
      <c r="S810" s="288"/>
      <c r="T810" s="288"/>
      <c r="U810" s="288"/>
      <c r="V810" s="288"/>
      <c r="W810" s="288"/>
      <c r="X810" s="288"/>
      <c r="Y810" s="288"/>
      <c r="Z810" s="288"/>
      <c r="AA810" s="288"/>
      <c r="AB810" s="288"/>
      <c r="AC810" s="288"/>
      <c r="AD810" s="288"/>
    </row>
    <row r="811" ht="15.75" customHeight="1">
      <c r="A811" s="287" t="s">
        <v>15549</v>
      </c>
      <c r="B811" s="288" t="s">
        <v>15550</v>
      </c>
      <c r="C811" s="289"/>
      <c r="D811" s="305" t="s">
        <v>15551</v>
      </c>
      <c r="E811" s="291" t="s">
        <v>1624</v>
      </c>
      <c r="F811" s="291" t="s">
        <v>15552</v>
      </c>
      <c r="G811" s="288">
        <v>9017113.0</v>
      </c>
      <c r="H811" s="288"/>
      <c r="I811" s="288"/>
      <c r="J811" s="287"/>
      <c r="K811" s="288"/>
      <c r="L811" s="292" t="s">
        <v>10803</v>
      </c>
      <c r="M811" s="288"/>
      <c r="N811" s="288"/>
      <c r="O811" s="288"/>
      <c r="P811" s="287"/>
      <c r="Q811" s="288"/>
      <c r="R811" s="288"/>
      <c r="S811" s="288"/>
      <c r="T811" s="288"/>
      <c r="U811" s="288"/>
      <c r="V811" s="288"/>
      <c r="W811" s="288"/>
      <c r="X811" s="288"/>
      <c r="Y811" s="288"/>
      <c r="Z811" s="288"/>
      <c r="AA811" s="288"/>
      <c r="AB811" s="288"/>
      <c r="AC811" s="288"/>
      <c r="AD811" s="288"/>
    </row>
    <row r="812" ht="15.75" customHeight="1">
      <c r="A812" s="295" t="s">
        <v>15553</v>
      </c>
      <c r="B812" s="288" t="s">
        <v>15554</v>
      </c>
      <c r="C812" s="289"/>
      <c r="D812" s="296" t="s">
        <v>15555</v>
      </c>
      <c r="E812" s="291" t="s">
        <v>1624</v>
      </c>
      <c r="F812" s="291" t="s">
        <v>15556</v>
      </c>
      <c r="G812" s="288">
        <v>1.1857336E7</v>
      </c>
      <c r="H812" s="288"/>
      <c r="I812" s="288"/>
      <c r="J812" s="287"/>
      <c r="K812" s="288"/>
      <c r="L812" s="292" t="s">
        <v>10803</v>
      </c>
      <c r="M812" s="288"/>
      <c r="N812" s="288"/>
      <c r="O812" s="288"/>
      <c r="P812" s="287"/>
      <c r="Q812" s="288"/>
      <c r="R812" s="288"/>
      <c r="S812" s="288"/>
      <c r="T812" s="288"/>
      <c r="U812" s="288"/>
      <c r="V812" s="288"/>
      <c r="W812" s="288"/>
      <c r="X812" s="288"/>
      <c r="Y812" s="288"/>
      <c r="Z812" s="288"/>
      <c r="AA812" s="288"/>
      <c r="AB812" s="288"/>
      <c r="AC812" s="288"/>
      <c r="AD812" s="288"/>
    </row>
    <row r="813" ht="15.75" customHeight="1">
      <c r="A813" s="291" t="s">
        <v>15557</v>
      </c>
      <c r="B813" s="288" t="s">
        <v>15558</v>
      </c>
      <c r="C813" s="289"/>
      <c r="D813" s="296" t="s">
        <v>15559</v>
      </c>
      <c r="E813" s="291" t="s">
        <v>1624</v>
      </c>
      <c r="F813" s="291" t="s">
        <v>15560</v>
      </c>
      <c r="G813" s="288">
        <v>1.2074505E7</v>
      </c>
      <c r="H813" s="288"/>
      <c r="I813" s="288"/>
      <c r="J813" s="287"/>
      <c r="K813" s="288"/>
      <c r="L813" s="292" t="s">
        <v>10803</v>
      </c>
      <c r="M813" s="288"/>
      <c r="N813" s="288"/>
      <c r="O813" s="288"/>
      <c r="P813" s="287"/>
      <c r="Q813" s="288"/>
      <c r="R813" s="288"/>
      <c r="S813" s="288"/>
      <c r="T813" s="288"/>
      <c r="U813" s="288"/>
      <c r="V813" s="288"/>
      <c r="W813" s="288"/>
      <c r="X813" s="288"/>
      <c r="Y813" s="288"/>
      <c r="Z813" s="288"/>
      <c r="AA813" s="288"/>
      <c r="AB813" s="288"/>
      <c r="AC813" s="288"/>
      <c r="AD813" s="288"/>
    </row>
    <row r="814" ht="15.75" customHeight="1">
      <c r="A814" s="298" t="s">
        <v>15561</v>
      </c>
      <c r="B814" s="299" t="s">
        <v>15562</v>
      </c>
      <c r="C814" s="300"/>
      <c r="D814" s="301" t="s">
        <v>15563</v>
      </c>
      <c r="E814" s="298" t="s">
        <v>1624</v>
      </c>
      <c r="F814" s="298" t="s">
        <v>15564</v>
      </c>
      <c r="G814" s="299">
        <v>1.2059085E7</v>
      </c>
      <c r="H814" s="299"/>
      <c r="I814" s="299"/>
      <c r="J814" s="302"/>
      <c r="K814" s="299"/>
      <c r="L814" s="303" t="s">
        <v>10803</v>
      </c>
      <c r="M814" s="299"/>
      <c r="N814" s="299"/>
      <c r="O814" s="299"/>
      <c r="P814" s="302"/>
      <c r="Q814" s="299"/>
      <c r="R814" s="299"/>
      <c r="S814" s="299"/>
      <c r="T814" s="299"/>
      <c r="U814" s="299"/>
      <c r="V814" s="299"/>
      <c r="W814" s="299"/>
      <c r="X814" s="299"/>
      <c r="Y814" s="299"/>
      <c r="Z814" s="299"/>
      <c r="AA814" s="299"/>
      <c r="AB814" s="299"/>
      <c r="AC814" s="299"/>
      <c r="AD814" s="299"/>
    </row>
    <row r="815" ht="15.75" customHeight="1">
      <c r="A815" s="291" t="s">
        <v>15565</v>
      </c>
      <c r="B815" s="288" t="s">
        <v>15566</v>
      </c>
      <c r="C815" s="289"/>
      <c r="D815" s="296" t="s">
        <v>15567</v>
      </c>
      <c r="E815" s="291" t="s">
        <v>1624</v>
      </c>
      <c r="F815" s="291" t="s">
        <v>15568</v>
      </c>
      <c r="G815" s="288">
        <v>1.2156355E7</v>
      </c>
      <c r="H815" s="288"/>
      <c r="I815" s="288"/>
      <c r="J815" s="287"/>
      <c r="K815" s="288"/>
      <c r="L815" s="292" t="s">
        <v>10803</v>
      </c>
      <c r="M815" s="288"/>
      <c r="N815" s="288"/>
      <c r="O815" s="288"/>
      <c r="P815" s="287"/>
      <c r="Q815" s="288"/>
      <c r="R815" s="288"/>
      <c r="S815" s="288"/>
      <c r="T815" s="288"/>
      <c r="U815" s="288"/>
      <c r="V815" s="288"/>
      <c r="W815" s="288"/>
      <c r="X815" s="288"/>
      <c r="Y815" s="288"/>
      <c r="Z815" s="288"/>
      <c r="AA815" s="288"/>
      <c r="AB815" s="288"/>
      <c r="AC815" s="288"/>
      <c r="AD815" s="288"/>
    </row>
    <row r="816" ht="15.75" customHeight="1">
      <c r="A816" s="298" t="s">
        <v>15569</v>
      </c>
      <c r="B816" s="299" t="s">
        <v>15570</v>
      </c>
      <c r="C816" s="300"/>
      <c r="D816" s="301" t="s">
        <v>15571</v>
      </c>
      <c r="E816" s="298" t="s">
        <v>1624</v>
      </c>
      <c r="F816" s="298" t="s">
        <v>15572</v>
      </c>
      <c r="G816" s="299">
        <v>1.2081882E7</v>
      </c>
      <c r="H816" s="299"/>
      <c r="I816" s="299"/>
      <c r="J816" s="302"/>
      <c r="K816" s="299"/>
      <c r="L816" s="303" t="s">
        <v>10803</v>
      </c>
      <c r="M816" s="299"/>
      <c r="N816" s="299"/>
      <c r="O816" s="299"/>
      <c r="P816" s="302"/>
      <c r="Q816" s="299"/>
      <c r="R816" s="299"/>
      <c r="S816" s="299"/>
      <c r="T816" s="299"/>
      <c r="U816" s="299"/>
      <c r="V816" s="299"/>
      <c r="W816" s="299"/>
      <c r="X816" s="299"/>
      <c r="Y816" s="299"/>
      <c r="Z816" s="299"/>
      <c r="AA816" s="299"/>
      <c r="AB816" s="299"/>
      <c r="AC816" s="299"/>
      <c r="AD816" s="299"/>
    </row>
    <row r="817" ht="15.75" customHeight="1">
      <c r="A817" s="298" t="s">
        <v>15573</v>
      </c>
      <c r="B817" s="299" t="s">
        <v>15574</v>
      </c>
      <c r="C817" s="300"/>
      <c r="D817" s="301" t="s">
        <v>15575</v>
      </c>
      <c r="E817" s="298" t="s">
        <v>1624</v>
      </c>
      <c r="F817" s="298" t="s">
        <v>15576</v>
      </c>
      <c r="G817" s="299">
        <v>1.2066621E7</v>
      </c>
      <c r="H817" s="299"/>
      <c r="I817" s="299"/>
      <c r="J817" s="302"/>
      <c r="K817" s="299"/>
      <c r="L817" s="303" t="s">
        <v>10803</v>
      </c>
      <c r="M817" s="299"/>
      <c r="N817" s="299"/>
      <c r="O817" s="299"/>
      <c r="P817" s="302"/>
      <c r="Q817" s="299"/>
      <c r="R817" s="299"/>
      <c r="S817" s="299"/>
      <c r="T817" s="299"/>
      <c r="U817" s="299"/>
      <c r="V817" s="299"/>
      <c r="W817" s="299"/>
      <c r="X817" s="299"/>
      <c r="Y817" s="299"/>
      <c r="Z817" s="299"/>
      <c r="AA817" s="299"/>
      <c r="AB817" s="299"/>
      <c r="AC817" s="299"/>
      <c r="AD817" s="299"/>
    </row>
    <row r="818" ht="15.75" customHeight="1">
      <c r="A818" s="291" t="s">
        <v>15577</v>
      </c>
      <c r="B818" s="66" t="s">
        <v>15578</v>
      </c>
      <c r="C818" s="289"/>
      <c r="D818" s="296" t="s">
        <v>15579</v>
      </c>
      <c r="E818" s="291" t="s">
        <v>1624</v>
      </c>
      <c r="F818" s="291" t="s">
        <v>10880</v>
      </c>
      <c r="G818" s="68">
        <v>1.8365739E7</v>
      </c>
      <c r="H818" s="291" t="s">
        <v>966</v>
      </c>
      <c r="I818" s="288"/>
      <c r="J818" s="287"/>
      <c r="K818" s="288"/>
      <c r="L818" s="292" t="s">
        <v>10803</v>
      </c>
      <c r="M818" s="288"/>
      <c r="N818" s="288"/>
      <c r="O818" s="288"/>
      <c r="P818" s="287"/>
      <c r="Q818" s="288"/>
      <c r="R818" s="288"/>
      <c r="S818" s="288"/>
      <c r="T818" s="288"/>
      <c r="U818" s="288"/>
      <c r="V818" s="288"/>
      <c r="W818" s="288"/>
      <c r="X818" s="288"/>
      <c r="Y818" s="288"/>
      <c r="Z818" s="288"/>
      <c r="AA818" s="288"/>
      <c r="AB818" s="288"/>
      <c r="AC818" s="288"/>
      <c r="AD818" s="288"/>
    </row>
    <row r="819" ht="15.75" customHeight="1">
      <c r="A819" s="291" t="s">
        <v>15580</v>
      </c>
      <c r="B819" s="66" t="s">
        <v>15581</v>
      </c>
      <c r="C819" s="289"/>
      <c r="D819" s="296" t="s">
        <v>15582</v>
      </c>
      <c r="E819" s="291" t="s">
        <v>1624</v>
      </c>
      <c r="F819" s="291" t="s">
        <v>15583</v>
      </c>
      <c r="G819" s="68">
        <v>1.8367574E7</v>
      </c>
      <c r="H819" s="291" t="s">
        <v>966</v>
      </c>
      <c r="I819" s="288"/>
      <c r="J819" s="287"/>
      <c r="K819" s="288"/>
      <c r="L819" s="292" t="s">
        <v>10803</v>
      </c>
      <c r="M819" s="288"/>
      <c r="N819" s="288"/>
      <c r="O819" s="288"/>
      <c r="P819" s="287"/>
      <c r="Q819" s="288"/>
      <c r="R819" s="288"/>
      <c r="S819" s="288"/>
      <c r="T819" s="288"/>
      <c r="U819" s="288"/>
      <c r="V819" s="288"/>
      <c r="W819" s="288"/>
      <c r="X819" s="288"/>
      <c r="Y819" s="288"/>
      <c r="Z819" s="288"/>
      <c r="AA819" s="288"/>
      <c r="AB819" s="288"/>
      <c r="AC819" s="288"/>
      <c r="AD819" s="288"/>
    </row>
    <row r="820" ht="15.75" customHeight="1">
      <c r="A820" s="291" t="s">
        <v>15584</v>
      </c>
      <c r="B820" s="66" t="s">
        <v>15585</v>
      </c>
      <c r="C820" s="289"/>
      <c r="D820" s="296" t="s">
        <v>15586</v>
      </c>
      <c r="E820" s="291" t="s">
        <v>1624</v>
      </c>
      <c r="F820" s="291" t="s">
        <v>10880</v>
      </c>
      <c r="G820" s="68">
        <v>1.8371823E7</v>
      </c>
      <c r="H820" s="291" t="s">
        <v>966</v>
      </c>
      <c r="I820" s="288"/>
      <c r="J820" s="287"/>
      <c r="K820" s="288"/>
      <c r="L820" s="292" t="s">
        <v>10803</v>
      </c>
      <c r="M820" s="288"/>
      <c r="N820" s="288"/>
      <c r="O820" s="288"/>
      <c r="P820" s="287"/>
      <c r="Q820" s="288"/>
      <c r="R820" s="288"/>
      <c r="S820" s="288"/>
      <c r="T820" s="288"/>
      <c r="U820" s="288"/>
      <c r="V820" s="288"/>
      <c r="W820" s="288"/>
      <c r="X820" s="288"/>
      <c r="Y820" s="288"/>
      <c r="Z820" s="288"/>
      <c r="AA820" s="288"/>
      <c r="AB820" s="288"/>
      <c r="AC820" s="288"/>
      <c r="AD820" s="288"/>
    </row>
    <row r="821" ht="15.75" customHeight="1">
      <c r="A821" s="287" t="s">
        <v>15587</v>
      </c>
      <c r="B821" s="66" t="s">
        <v>15588</v>
      </c>
      <c r="C821" s="289"/>
      <c r="D821" s="290" t="s">
        <v>15589</v>
      </c>
      <c r="E821" s="291" t="s">
        <v>1624</v>
      </c>
      <c r="F821" s="291" t="s">
        <v>8505</v>
      </c>
      <c r="G821" s="68">
        <v>1.8373786E7</v>
      </c>
      <c r="H821" s="291" t="s">
        <v>1086</v>
      </c>
      <c r="I821" s="288"/>
      <c r="J821" s="287"/>
      <c r="K821" s="288"/>
      <c r="L821" s="292" t="s">
        <v>10803</v>
      </c>
      <c r="M821" s="288"/>
      <c r="N821" s="288"/>
      <c r="O821" s="288"/>
      <c r="P821" s="287"/>
      <c r="Q821" s="288"/>
      <c r="R821" s="288"/>
      <c r="S821" s="288"/>
      <c r="T821" s="288"/>
      <c r="U821" s="288"/>
      <c r="V821" s="288"/>
      <c r="W821" s="288"/>
      <c r="X821" s="288"/>
      <c r="Y821" s="288"/>
      <c r="Z821" s="288"/>
      <c r="AA821" s="288"/>
      <c r="AB821" s="288"/>
      <c r="AC821" s="288"/>
      <c r="AD821" s="288"/>
    </row>
    <row r="822" ht="15.75" customHeight="1">
      <c r="A822" s="291" t="s">
        <v>15590</v>
      </c>
      <c r="B822" s="66" t="s">
        <v>15591</v>
      </c>
      <c r="C822" s="289"/>
      <c r="D822" s="296" t="s">
        <v>15592</v>
      </c>
      <c r="E822" s="291" t="s">
        <v>1624</v>
      </c>
      <c r="F822" s="291" t="s">
        <v>10880</v>
      </c>
      <c r="G822" s="68">
        <v>1.8374416E7</v>
      </c>
      <c r="H822" s="291" t="s">
        <v>966</v>
      </c>
      <c r="I822" s="288"/>
      <c r="J822" s="287"/>
      <c r="K822" s="288"/>
      <c r="L822" s="292" t="s">
        <v>10803</v>
      </c>
      <c r="M822" s="288"/>
      <c r="N822" s="288"/>
      <c r="O822" s="288"/>
      <c r="P822" s="287"/>
      <c r="Q822" s="288"/>
      <c r="R822" s="288"/>
      <c r="S822" s="288"/>
      <c r="T822" s="288"/>
      <c r="U822" s="288"/>
      <c r="V822" s="288"/>
      <c r="W822" s="288"/>
      <c r="X822" s="288"/>
      <c r="Y822" s="288"/>
      <c r="Z822" s="288"/>
      <c r="AA822" s="288"/>
      <c r="AB822" s="288"/>
      <c r="AC822" s="288"/>
      <c r="AD822" s="288"/>
    </row>
    <row r="823" ht="15.75" customHeight="1">
      <c r="A823" s="291" t="s">
        <v>15593</v>
      </c>
      <c r="B823" s="66" t="s">
        <v>15594</v>
      </c>
      <c r="C823" s="289"/>
      <c r="D823" s="296" t="s">
        <v>15595</v>
      </c>
      <c r="E823" s="291" t="s">
        <v>1624</v>
      </c>
      <c r="F823" s="291" t="s">
        <v>15596</v>
      </c>
      <c r="G823" s="68">
        <v>1.8374872E7</v>
      </c>
      <c r="H823" s="291" t="s">
        <v>966</v>
      </c>
      <c r="I823" s="288"/>
      <c r="J823" s="287"/>
      <c r="K823" s="288"/>
      <c r="L823" s="292" t="s">
        <v>10803</v>
      </c>
      <c r="M823" s="288"/>
      <c r="N823" s="288"/>
      <c r="O823" s="288"/>
      <c r="P823" s="287"/>
      <c r="Q823" s="288"/>
      <c r="R823" s="288"/>
      <c r="S823" s="288"/>
      <c r="T823" s="288"/>
      <c r="U823" s="288"/>
      <c r="V823" s="288"/>
      <c r="W823" s="288"/>
      <c r="X823" s="288"/>
      <c r="Y823" s="288"/>
      <c r="Z823" s="288"/>
      <c r="AA823" s="288"/>
      <c r="AB823" s="288"/>
      <c r="AC823" s="288"/>
      <c r="AD823" s="288"/>
    </row>
    <row r="824" ht="15.75" customHeight="1">
      <c r="A824" s="291" t="s">
        <v>15597</v>
      </c>
      <c r="B824" s="66" t="s">
        <v>15598</v>
      </c>
      <c r="C824" s="289"/>
      <c r="D824" s="296" t="s">
        <v>15599</v>
      </c>
      <c r="E824" s="291" t="s">
        <v>1624</v>
      </c>
      <c r="F824" s="291" t="s">
        <v>15600</v>
      </c>
      <c r="G824" s="68">
        <v>1.8374882E7</v>
      </c>
      <c r="H824" s="291" t="s">
        <v>966</v>
      </c>
      <c r="I824" s="288"/>
      <c r="J824" s="287"/>
      <c r="K824" s="288"/>
      <c r="L824" s="292" t="s">
        <v>10803</v>
      </c>
      <c r="M824" s="288"/>
      <c r="N824" s="288"/>
      <c r="O824" s="288"/>
      <c r="P824" s="287"/>
      <c r="Q824" s="288"/>
      <c r="R824" s="288"/>
      <c r="S824" s="288"/>
      <c r="T824" s="288"/>
      <c r="U824" s="288"/>
      <c r="V824" s="288"/>
      <c r="W824" s="288"/>
      <c r="X824" s="288"/>
      <c r="Y824" s="288"/>
      <c r="Z824" s="288"/>
      <c r="AA824" s="288"/>
      <c r="AB824" s="288"/>
      <c r="AC824" s="288"/>
      <c r="AD824" s="288"/>
    </row>
    <row r="825" ht="15.75" customHeight="1">
      <c r="A825" s="291" t="s">
        <v>15601</v>
      </c>
      <c r="B825" s="66" t="s">
        <v>15602</v>
      </c>
      <c r="C825" s="289"/>
      <c r="D825" s="296" t="s">
        <v>15603</v>
      </c>
      <c r="E825" s="291" t="s">
        <v>1624</v>
      </c>
      <c r="F825" s="291" t="s">
        <v>15604</v>
      </c>
      <c r="G825" s="68">
        <v>1.8376692E7</v>
      </c>
      <c r="H825" s="291" t="s">
        <v>966</v>
      </c>
      <c r="I825" s="288"/>
      <c r="J825" s="287"/>
      <c r="K825" s="288"/>
      <c r="L825" s="292" t="s">
        <v>10803</v>
      </c>
      <c r="M825" s="288"/>
      <c r="N825" s="288"/>
      <c r="O825" s="288"/>
      <c r="P825" s="287"/>
      <c r="Q825" s="288"/>
      <c r="R825" s="288"/>
      <c r="S825" s="288"/>
      <c r="T825" s="288"/>
      <c r="U825" s="288"/>
      <c r="V825" s="288"/>
      <c r="W825" s="288"/>
      <c r="X825" s="288"/>
      <c r="Y825" s="288"/>
      <c r="Z825" s="288"/>
      <c r="AA825" s="288"/>
      <c r="AB825" s="288"/>
      <c r="AC825" s="288"/>
      <c r="AD825" s="288"/>
    </row>
    <row r="826" ht="15.75" customHeight="1">
      <c r="A826" s="291" t="s">
        <v>15605</v>
      </c>
      <c r="B826" s="66" t="s">
        <v>15606</v>
      </c>
      <c r="C826" s="289"/>
      <c r="D826" s="296" t="s">
        <v>15607</v>
      </c>
      <c r="E826" s="291" t="s">
        <v>1624</v>
      </c>
      <c r="F826" s="291" t="s">
        <v>10880</v>
      </c>
      <c r="G826" s="68">
        <v>1.8377296E7</v>
      </c>
      <c r="H826" s="291" t="s">
        <v>966</v>
      </c>
      <c r="I826" s="288"/>
      <c r="J826" s="287"/>
      <c r="K826" s="288"/>
      <c r="L826" s="292" t="s">
        <v>10803</v>
      </c>
      <c r="M826" s="288"/>
      <c r="N826" s="288"/>
      <c r="O826" s="288"/>
      <c r="P826" s="287"/>
      <c r="Q826" s="288"/>
      <c r="R826" s="288"/>
      <c r="S826" s="288"/>
      <c r="T826" s="288"/>
      <c r="U826" s="288"/>
      <c r="V826" s="288"/>
      <c r="W826" s="288"/>
      <c r="X826" s="288"/>
      <c r="Y826" s="288"/>
      <c r="Z826" s="288"/>
      <c r="AA826" s="288"/>
      <c r="AB826" s="288"/>
      <c r="AC826" s="288"/>
      <c r="AD826" s="288"/>
    </row>
    <row r="827" ht="15.75" customHeight="1">
      <c r="A827" s="90" t="s">
        <v>15608</v>
      </c>
      <c r="B827" s="66" t="s">
        <v>15609</v>
      </c>
      <c r="C827" s="307"/>
      <c r="D827" s="299"/>
      <c r="E827" s="298" t="s">
        <v>1624</v>
      </c>
      <c r="F827" s="298" t="s">
        <v>15610</v>
      </c>
      <c r="G827" s="68">
        <v>1.8377762E7</v>
      </c>
      <c r="H827" s="298" t="s">
        <v>1460</v>
      </c>
      <c r="I827" s="299"/>
      <c r="J827" s="302"/>
      <c r="K827" s="299"/>
      <c r="L827" s="303" t="s">
        <v>10803</v>
      </c>
      <c r="M827" s="299"/>
      <c r="N827" s="299"/>
      <c r="O827" s="299"/>
      <c r="P827" s="302"/>
      <c r="Q827" s="299"/>
      <c r="R827" s="299"/>
      <c r="S827" s="299"/>
      <c r="T827" s="299"/>
      <c r="U827" s="299"/>
      <c r="V827" s="299"/>
      <c r="W827" s="299"/>
      <c r="X827" s="299"/>
      <c r="Y827" s="299"/>
      <c r="Z827" s="299"/>
      <c r="AA827" s="299"/>
      <c r="AB827" s="299"/>
      <c r="AC827" s="299"/>
      <c r="AD827" s="299"/>
    </row>
    <row r="828" ht="15.75" customHeight="1">
      <c r="A828" s="90" t="s">
        <v>15611</v>
      </c>
      <c r="B828" s="66" t="s">
        <v>15612</v>
      </c>
      <c r="C828" s="300"/>
      <c r="D828" s="301" t="s">
        <v>15613</v>
      </c>
      <c r="E828" s="298" t="s">
        <v>1624</v>
      </c>
      <c r="F828" s="298" t="s">
        <v>15614</v>
      </c>
      <c r="G828" s="68">
        <v>1.83778E7</v>
      </c>
      <c r="H828" s="298" t="s">
        <v>1460</v>
      </c>
      <c r="I828" s="299"/>
      <c r="J828" s="302"/>
      <c r="K828" s="299"/>
      <c r="L828" s="303" t="s">
        <v>10803</v>
      </c>
      <c r="M828" s="299"/>
      <c r="N828" s="299"/>
      <c r="O828" s="299"/>
      <c r="P828" s="302"/>
      <c r="Q828" s="299"/>
      <c r="R828" s="299"/>
      <c r="S828" s="299"/>
      <c r="T828" s="299"/>
      <c r="U828" s="299"/>
      <c r="V828" s="299"/>
      <c r="W828" s="299"/>
      <c r="X828" s="299"/>
      <c r="Y828" s="299"/>
      <c r="Z828" s="299"/>
      <c r="AA828" s="299"/>
      <c r="AB828" s="299"/>
      <c r="AC828" s="299"/>
      <c r="AD828" s="299"/>
    </row>
    <row r="829" ht="15.75" customHeight="1">
      <c r="A829" s="90" t="s">
        <v>15615</v>
      </c>
      <c r="B829" s="66" t="s">
        <v>15616</v>
      </c>
      <c r="C829" s="307"/>
      <c r="D829" s="299"/>
      <c r="E829" s="298" t="s">
        <v>1624</v>
      </c>
      <c r="F829" s="298" t="s">
        <v>15610</v>
      </c>
      <c r="G829" s="68">
        <v>1.8377855E7</v>
      </c>
      <c r="H829" s="298" t="s">
        <v>1460</v>
      </c>
      <c r="I829" s="299"/>
      <c r="J829" s="302"/>
      <c r="K829" s="299"/>
      <c r="L829" s="303" t="s">
        <v>10803</v>
      </c>
      <c r="M829" s="299"/>
      <c r="N829" s="299"/>
      <c r="O829" s="299"/>
      <c r="P829" s="302"/>
      <c r="Q829" s="299"/>
      <c r="R829" s="299"/>
      <c r="S829" s="299"/>
      <c r="T829" s="299"/>
      <c r="U829" s="299"/>
      <c r="V829" s="299"/>
      <c r="W829" s="299"/>
      <c r="X829" s="299"/>
      <c r="Y829" s="299"/>
      <c r="Z829" s="299"/>
      <c r="AA829" s="299"/>
      <c r="AB829" s="299"/>
      <c r="AC829" s="299"/>
      <c r="AD829" s="299"/>
    </row>
    <row r="830" ht="15.75" customHeight="1">
      <c r="A830" s="95" t="s">
        <v>15617</v>
      </c>
      <c r="B830" s="96" t="s">
        <v>15618</v>
      </c>
      <c r="C830" s="289"/>
      <c r="D830" s="308" t="s">
        <v>15619</v>
      </c>
      <c r="E830" s="291" t="s">
        <v>1624</v>
      </c>
      <c r="F830" s="291" t="s">
        <v>15620</v>
      </c>
      <c r="G830" s="98">
        <v>1.8378147E7</v>
      </c>
      <c r="H830" s="291" t="s">
        <v>1460</v>
      </c>
      <c r="I830" s="288"/>
      <c r="J830" s="287"/>
      <c r="K830" s="288"/>
      <c r="L830" s="292" t="s">
        <v>10803</v>
      </c>
      <c r="M830" s="288"/>
      <c r="N830" s="288"/>
      <c r="O830" s="288"/>
      <c r="P830" s="287"/>
      <c r="Q830" s="288"/>
      <c r="R830" s="288"/>
      <c r="S830" s="288"/>
      <c r="T830" s="288"/>
      <c r="U830" s="288"/>
      <c r="V830" s="288"/>
      <c r="W830" s="288"/>
      <c r="X830" s="288"/>
      <c r="Y830" s="288"/>
      <c r="Z830" s="288"/>
      <c r="AA830" s="288"/>
      <c r="AB830" s="288"/>
      <c r="AC830" s="288"/>
      <c r="AD830" s="288"/>
    </row>
    <row r="831" ht="15.75" customHeight="1">
      <c r="A831" s="95" t="s">
        <v>15621</v>
      </c>
      <c r="B831" s="96" t="s">
        <v>15622</v>
      </c>
      <c r="C831" s="289"/>
      <c r="D831" s="308" t="s">
        <v>15623</v>
      </c>
      <c r="E831" s="291" t="s">
        <v>1624</v>
      </c>
      <c r="F831" s="291" t="s">
        <v>15620</v>
      </c>
      <c r="G831" s="98">
        <v>1.8378168E7</v>
      </c>
      <c r="H831" s="291" t="s">
        <v>1460</v>
      </c>
      <c r="I831" s="288"/>
      <c r="J831" s="287"/>
      <c r="K831" s="288"/>
      <c r="L831" s="292" t="s">
        <v>10803</v>
      </c>
      <c r="M831" s="288"/>
      <c r="N831" s="288"/>
      <c r="O831" s="288"/>
      <c r="P831" s="287"/>
      <c r="Q831" s="288"/>
      <c r="R831" s="288"/>
      <c r="S831" s="288"/>
      <c r="T831" s="288"/>
      <c r="U831" s="288"/>
      <c r="V831" s="288"/>
      <c r="W831" s="288"/>
      <c r="X831" s="288"/>
      <c r="Y831" s="288"/>
      <c r="Z831" s="288"/>
      <c r="AA831" s="288"/>
      <c r="AB831" s="288"/>
      <c r="AC831" s="288"/>
      <c r="AD831" s="288"/>
    </row>
    <row r="832" ht="15.75" customHeight="1">
      <c r="A832" s="95" t="s">
        <v>15624</v>
      </c>
      <c r="B832" s="96" t="s">
        <v>15625</v>
      </c>
      <c r="C832" s="289"/>
      <c r="D832" s="308" t="s">
        <v>15626</v>
      </c>
      <c r="E832" s="291" t="s">
        <v>1624</v>
      </c>
      <c r="F832" s="291" t="s">
        <v>15620</v>
      </c>
      <c r="G832" s="98">
        <v>1.8380978E7</v>
      </c>
      <c r="H832" s="291" t="s">
        <v>1460</v>
      </c>
      <c r="I832" s="288"/>
      <c r="J832" s="287"/>
      <c r="K832" s="288"/>
      <c r="L832" s="292" t="s">
        <v>10803</v>
      </c>
      <c r="M832" s="288"/>
      <c r="N832" s="288"/>
      <c r="O832" s="288"/>
      <c r="P832" s="287"/>
      <c r="Q832" s="288"/>
      <c r="R832" s="288"/>
      <c r="S832" s="288"/>
      <c r="T832" s="288"/>
      <c r="U832" s="288"/>
      <c r="V832" s="288"/>
      <c r="W832" s="288"/>
      <c r="X832" s="288"/>
      <c r="Y832" s="288"/>
      <c r="Z832" s="288"/>
      <c r="AA832" s="288"/>
      <c r="AB832" s="288"/>
      <c r="AC832" s="288"/>
      <c r="AD832" s="288"/>
    </row>
    <row r="833" ht="15.75" customHeight="1">
      <c r="A833" s="95" t="s">
        <v>15627</v>
      </c>
      <c r="B833" s="96" t="s">
        <v>15628</v>
      </c>
      <c r="C833" s="289"/>
      <c r="D833" s="308" t="s">
        <v>15629</v>
      </c>
      <c r="E833" s="291" t="s">
        <v>1624</v>
      </c>
      <c r="F833" s="291" t="s">
        <v>15630</v>
      </c>
      <c r="G833" s="98">
        <v>1.838099E7</v>
      </c>
      <c r="H833" s="291" t="s">
        <v>1460</v>
      </c>
      <c r="I833" s="288"/>
      <c r="J833" s="287"/>
      <c r="K833" s="288"/>
      <c r="L833" s="292" t="s">
        <v>10803</v>
      </c>
      <c r="M833" s="288"/>
      <c r="N833" s="288"/>
      <c r="O833" s="288"/>
      <c r="P833" s="287"/>
      <c r="Q833" s="288"/>
      <c r="R833" s="288"/>
      <c r="S833" s="288"/>
      <c r="T833" s="288"/>
      <c r="U833" s="288"/>
      <c r="V833" s="288"/>
      <c r="W833" s="288"/>
      <c r="X833" s="288"/>
      <c r="Y833" s="288"/>
      <c r="Z833" s="288"/>
      <c r="AA833" s="288"/>
      <c r="AB833" s="288"/>
      <c r="AC833" s="288"/>
      <c r="AD833" s="288"/>
    </row>
    <row r="834" ht="15.75" customHeight="1">
      <c r="A834" s="291" t="s">
        <v>15631</v>
      </c>
      <c r="B834" s="66" t="s">
        <v>15632</v>
      </c>
      <c r="C834" s="289"/>
      <c r="D834" s="296" t="s">
        <v>15633</v>
      </c>
      <c r="E834" s="291" t="s">
        <v>1624</v>
      </c>
      <c r="F834" s="291" t="s">
        <v>10880</v>
      </c>
      <c r="G834" s="68">
        <v>1.8381774E7</v>
      </c>
      <c r="H834" s="291" t="s">
        <v>966</v>
      </c>
      <c r="I834" s="288"/>
      <c r="J834" s="287"/>
      <c r="K834" s="288"/>
      <c r="L834" s="292" t="s">
        <v>10803</v>
      </c>
      <c r="M834" s="288"/>
      <c r="N834" s="288"/>
      <c r="O834" s="288"/>
      <c r="P834" s="287"/>
      <c r="Q834" s="288"/>
      <c r="R834" s="288"/>
      <c r="S834" s="288"/>
      <c r="T834" s="288"/>
      <c r="U834" s="288"/>
      <c r="V834" s="288"/>
      <c r="W834" s="288"/>
      <c r="X834" s="288"/>
      <c r="Y834" s="288"/>
      <c r="Z834" s="288"/>
      <c r="AA834" s="288"/>
      <c r="AB834" s="288"/>
      <c r="AC834" s="288"/>
      <c r="AD834" s="288"/>
    </row>
    <row r="835" ht="15.75" customHeight="1">
      <c r="A835" s="291" t="s">
        <v>15634</v>
      </c>
      <c r="B835" s="66" t="s">
        <v>15635</v>
      </c>
      <c r="C835" s="289"/>
      <c r="D835" s="296" t="s">
        <v>15636</v>
      </c>
      <c r="E835" s="291" t="s">
        <v>1624</v>
      </c>
      <c r="F835" s="291" t="s">
        <v>6781</v>
      </c>
      <c r="G835" s="68">
        <v>1.8381792E7</v>
      </c>
      <c r="H835" s="291" t="s">
        <v>966</v>
      </c>
      <c r="I835" s="288"/>
      <c r="J835" s="287"/>
      <c r="K835" s="288"/>
      <c r="L835" s="292" t="s">
        <v>10803</v>
      </c>
      <c r="M835" s="288"/>
      <c r="N835" s="288"/>
      <c r="O835" s="288"/>
      <c r="P835" s="287"/>
      <c r="Q835" s="288"/>
      <c r="R835" s="288"/>
      <c r="S835" s="288"/>
      <c r="T835" s="288"/>
      <c r="U835" s="288"/>
      <c r="V835" s="288"/>
      <c r="W835" s="288"/>
      <c r="X835" s="288"/>
      <c r="Y835" s="288"/>
      <c r="Z835" s="288"/>
      <c r="AA835" s="288"/>
      <c r="AB835" s="288"/>
      <c r="AC835" s="288"/>
      <c r="AD835" s="288"/>
    </row>
    <row r="836" ht="15.75" customHeight="1">
      <c r="A836" s="291" t="s">
        <v>15637</v>
      </c>
      <c r="B836" s="66" t="s">
        <v>15638</v>
      </c>
      <c r="C836" s="289"/>
      <c r="D836" s="296" t="s">
        <v>15639</v>
      </c>
      <c r="E836" s="291" t="s">
        <v>1624</v>
      </c>
      <c r="F836" s="291" t="s">
        <v>15640</v>
      </c>
      <c r="G836" s="68">
        <v>1.8381923E7</v>
      </c>
      <c r="H836" s="291" t="s">
        <v>966</v>
      </c>
      <c r="I836" s="288"/>
      <c r="J836" s="287"/>
      <c r="K836" s="288"/>
      <c r="L836" s="292" t="s">
        <v>10803</v>
      </c>
      <c r="M836" s="288"/>
      <c r="N836" s="288"/>
      <c r="O836" s="288"/>
      <c r="P836" s="287"/>
      <c r="Q836" s="288"/>
      <c r="R836" s="288"/>
      <c r="S836" s="288"/>
      <c r="T836" s="288"/>
      <c r="U836" s="288"/>
      <c r="V836" s="288"/>
      <c r="W836" s="288"/>
      <c r="X836" s="288"/>
      <c r="Y836" s="288"/>
      <c r="Z836" s="288"/>
      <c r="AA836" s="288"/>
      <c r="AB836" s="288"/>
      <c r="AC836" s="288"/>
      <c r="AD836" s="288"/>
    </row>
    <row r="837" ht="15.75" customHeight="1">
      <c r="A837" s="291" t="s">
        <v>15641</v>
      </c>
      <c r="B837" s="66" t="s">
        <v>15642</v>
      </c>
      <c r="C837" s="289"/>
      <c r="D837" s="296" t="s">
        <v>15643</v>
      </c>
      <c r="E837" s="291" t="s">
        <v>1624</v>
      </c>
      <c r="F837" s="291" t="s">
        <v>10880</v>
      </c>
      <c r="G837" s="68">
        <v>1.8387112E7</v>
      </c>
      <c r="H837" s="291" t="s">
        <v>966</v>
      </c>
      <c r="I837" s="288"/>
      <c r="J837" s="287"/>
      <c r="K837" s="288"/>
      <c r="L837" s="292" t="s">
        <v>10803</v>
      </c>
      <c r="M837" s="288"/>
      <c r="N837" s="288"/>
      <c r="O837" s="288"/>
      <c r="P837" s="287"/>
      <c r="Q837" s="288"/>
      <c r="R837" s="288"/>
      <c r="S837" s="288"/>
      <c r="T837" s="288"/>
      <c r="U837" s="288"/>
      <c r="V837" s="288"/>
      <c r="W837" s="288"/>
      <c r="X837" s="288"/>
      <c r="Y837" s="288"/>
      <c r="Z837" s="288"/>
      <c r="AA837" s="288"/>
      <c r="AB837" s="288"/>
      <c r="AC837" s="288"/>
      <c r="AD837" s="288"/>
    </row>
    <row r="838" ht="15.75" customHeight="1">
      <c r="A838" s="287" t="s">
        <v>15644</v>
      </c>
      <c r="B838" s="66" t="s">
        <v>15645</v>
      </c>
      <c r="C838" s="289"/>
      <c r="D838" s="296" t="s">
        <v>15646</v>
      </c>
      <c r="E838" s="291" t="s">
        <v>1624</v>
      </c>
      <c r="F838" s="291" t="s">
        <v>15647</v>
      </c>
      <c r="G838" s="68">
        <v>1.8387414E7</v>
      </c>
      <c r="H838" s="291" t="s">
        <v>1086</v>
      </c>
      <c r="I838" s="288"/>
      <c r="J838" s="287"/>
      <c r="K838" s="288"/>
      <c r="L838" s="292" t="s">
        <v>10803</v>
      </c>
      <c r="M838" s="288"/>
      <c r="N838" s="288"/>
      <c r="O838" s="288"/>
      <c r="P838" s="287"/>
      <c r="Q838" s="288"/>
      <c r="R838" s="288"/>
      <c r="S838" s="288"/>
      <c r="T838" s="288"/>
      <c r="U838" s="288"/>
      <c r="V838" s="288"/>
      <c r="W838" s="288"/>
      <c r="X838" s="288"/>
      <c r="Y838" s="288"/>
      <c r="Z838" s="288"/>
      <c r="AA838" s="288"/>
      <c r="AB838" s="288"/>
      <c r="AC838" s="288"/>
      <c r="AD838" s="288"/>
    </row>
    <row r="839" ht="15.75" customHeight="1">
      <c r="A839" s="287" t="s">
        <v>15648</v>
      </c>
      <c r="B839" s="66" t="s">
        <v>15649</v>
      </c>
      <c r="C839" s="289"/>
      <c r="D839" s="296" t="s">
        <v>15650</v>
      </c>
      <c r="E839" s="291" t="s">
        <v>1624</v>
      </c>
      <c r="F839" s="291" t="s">
        <v>15647</v>
      </c>
      <c r="G839" s="68">
        <v>1.8387427E7</v>
      </c>
      <c r="H839" s="291" t="s">
        <v>1086</v>
      </c>
      <c r="I839" s="288"/>
      <c r="J839" s="287"/>
      <c r="K839" s="288"/>
      <c r="L839" s="292" t="s">
        <v>10803</v>
      </c>
      <c r="M839" s="288"/>
      <c r="N839" s="288"/>
      <c r="O839" s="288"/>
      <c r="P839" s="287"/>
      <c r="Q839" s="288"/>
      <c r="R839" s="288"/>
      <c r="S839" s="288"/>
      <c r="T839" s="288"/>
      <c r="U839" s="288"/>
      <c r="V839" s="288"/>
      <c r="W839" s="288"/>
      <c r="X839" s="288"/>
      <c r="Y839" s="288"/>
      <c r="Z839" s="288"/>
      <c r="AA839" s="288"/>
      <c r="AB839" s="288"/>
      <c r="AC839" s="288"/>
      <c r="AD839" s="288"/>
    </row>
    <row r="840" ht="15.75" customHeight="1">
      <c r="A840" s="287" t="s">
        <v>15651</v>
      </c>
      <c r="B840" s="66" t="s">
        <v>15652</v>
      </c>
      <c r="C840" s="289"/>
      <c r="D840" s="296" t="s">
        <v>15653</v>
      </c>
      <c r="E840" s="291" t="s">
        <v>1624</v>
      </c>
      <c r="F840" s="291" t="s">
        <v>15647</v>
      </c>
      <c r="G840" s="68">
        <v>1.8387433E7</v>
      </c>
      <c r="H840" s="291" t="s">
        <v>1086</v>
      </c>
      <c r="I840" s="288"/>
      <c r="J840" s="287"/>
      <c r="K840" s="288"/>
      <c r="L840" s="292" t="s">
        <v>10803</v>
      </c>
      <c r="M840" s="288"/>
      <c r="N840" s="288"/>
      <c r="O840" s="288"/>
      <c r="P840" s="287"/>
      <c r="Q840" s="288"/>
      <c r="R840" s="288"/>
      <c r="S840" s="288"/>
      <c r="T840" s="288"/>
      <c r="U840" s="288"/>
      <c r="V840" s="288"/>
      <c r="W840" s="288"/>
      <c r="X840" s="288"/>
      <c r="Y840" s="288"/>
      <c r="Z840" s="288"/>
      <c r="AA840" s="288"/>
      <c r="AB840" s="288"/>
      <c r="AC840" s="288"/>
      <c r="AD840" s="288"/>
    </row>
    <row r="841" ht="15.75" customHeight="1">
      <c r="A841" s="90" t="s">
        <v>15654</v>
      </c>
      <c r="B841" s="66" t="s">
        <v>15655</v>
      </c>
      <c r="C841" s="289"/>
      <c r="D841" s="296" t="s">
        <v>15656</v>
      </c>
      <c r="E841" s="291" t="s">
        <v>1624</v>
      </c>
      <c r="F841" s="291" t="s">
        <v>6781</v>
      </c>
      <c r="G841" s="68">
        <v>1.8388146E7</v>
      </c>
      <c r="H841" s="291" t="s">
        <v>966</v>
      </c>
      <c r="I841" s="288"/>
      <c r="J841" s="287"/>
      <c r="K841" s="288"/>
      <c r="L841" s="292" t="s">
        <v>10803</v>
      </c>
      <c r="M841" s="288"/>
      <c r="N841" s="288"/>
      <c r="O841" s="288"/>
      <c r="P841" s="287"/>
      <c r="Q841" s="288"/>
      <c r="R841" s="288"/>
      <c r="S841" s="288"/>
      <c r="T841" s="288"/>
      <c r="U841" s="288"/>
      <c r="V841" s="288"/>
      <c r="W841" s="288"/>
      <c r="X841" s="288"/>
      <c r="Y841" s="288"/>
      <c r="Z841" s="288"/>
      <c r="AA841" s="288"/>
      <c r="AB841" s="288"/>
      <c r="AC841" s="288"/>
      <c r="AD841" s="288"/>
    </row>
    <row r="842" ht="15.75" customHeight="1">
      <c r="A842" s="95" t="s">
        <v>15657</v>
      </c>
      <c r="B842" s="66" t="s">
        <v>15658</v>
      </c>
      <c r="C842" s="289"/>
      <c r="D842" s="296" t="s">
        <v>15659</v>
      </c>
      <c r="E842" s="291" t="s">
        <v>1624</v>
      </c>
      <c r="F842" s="291" t="s">
        <v>15660</v>
      </c>
      <c r="G842" s="68">
        <v>1.8388179E7</v>
      </c>
      <c r="H842" s="291" t="s">
        <v>9572</v>
      </c>
      <c r="I842" s="288"/>
      <c r="J842" s="287"/>
      <c r="K842" s="288"/>
      <c r="L842" s="292" t="s">
        <v>10803</v>
      </c>
      <c r="M842" s="288"/>
      <c r="N842" s="288"/>
      <c r="O842" s="288"/>
      <c r="P842" s="287"/>
      <c r="Q842" s="288"/>
      <c r="R842" s="288"/>
      <c r="S842" s="288"/>
      <c r="T842" s="288"/>
      <c r="U842" s="288"/>
      <c r="V842" s="288"/>
      <c r="W842" s="288"/>
      <c r="X842" s="288"/>
      <c r="Y842" s="288"/>
      <c r="Z842" s="288"/>
      <c r="AA842" s="288"/>
      <c r="AB842" s="288"/>
      <c r="AC842" s="288"/>
      <c r="AD842" s="288"/>
    </row>
    <row r="843" ht="15.75" customHeight="1">
      <c r="A843" s="95" t="s">
        <v>15661</v>
      </c>
      <c r="B843" s="66" t="s">
        <v>15662</v>
      </c>
      <c r="C843" s="289"/>
      <c r="D843" s="296" t="s">
        <v>15663</v>
      </c>
      <c r="E843" s="291" t="s">
        <v>1624</v>
      </c>
      <c r="F843" s="291" t="s">
        <v>4379</v>
      </c>
      <c r="G843" s="68">
        <v>1.8388449E7</v>
      </c>
      <c r="H843" s="291" t="s">
        <v>9572</v>
      </c>
      <c r="I843" s="288"/>
      <c r="J843" s="287"/>
      <c r="K843" s="288"/>
      <c r="L843" s="292" t="s">
        <v>10803</v>
      </c>
      <c r="M843" s="288"/>
      <c r="N843" s="288"/>
      <c r="O843" s="288"/>
      <c r="P843" s="287"/>
      <c r="Q843" s="288"/>
      <c r="R843" s="288"/>
      <c r="S843" s="288"/>
      <c r="T843" s="288"/>
      <c r="U843" s="288"/>
      <c r="V843" s="288"/>
      <c r="W843" s="288"/>
      <c r="X843" s="288"/>
      <c r="Y843" s="288"/>
      <c r="Z843" s="288"/>
      <c r="AA843" s="288"/>
      <c r="AB843" s="288"/>
      <c r="AC843" s="288"/>
      <c r="AD843" s="288"/>
    </row>
    <row r="844" ht="15.75" customHeight="1">
      <c r="A844" s="95" t="s">
        <v>15664</v>
      </c>
      <c r="B844" s="96" t="s">
        <v>15665</v>
      </c>
      <c r="C844" s="289"/>
      <c r="D844" s="308" t="s">
        <v>15666</v>
      </c>
      <c r="E844" s="291" t="s">
        <v>1624</v>
      </c>
      <c r="F844" s="291" t="s">
        <v>11101</v>
      </c>
      <c r="G844" s="98">
        <v>1.8389099E7</v>
      </c>
      <c r="H844" s="291" t="s">
        <v>1460</v>
      </c>
      <c r="I844" s="288"/>
      <c r="J844" s="287"/>
      <c r="K844" s="288"/>
      <c r="L844" s="292" t="s">
        <v>10803</v>
      </c>
      <c r="M844" s="288"/>
      <c r="N844" s="288"/>
      <c r="O844" s="288"/>
      <c r="P844" s="287"/>
      <c r="Q844" s="288"/>
      <c r="R844" s="288"/>
      <c r="S844" s="288"/>
      <c r="T844" s="288"/>
      <c r="U844" s="288"/>
      <c r="V844" s="288"/>
      <c r="W844" s="288"/>
      <c r="X844" s="288"/>
      <c r="Y844" s="288"/>
      <c r="Z844" s="288"/>
      <c r="AA844" s="288"/>
      <c r="AB844" s="288"/>
      <c r="AC844" s="288"/>
      <c r="AD844" s="288"/>
    </row>
    <row r="845" ht="15.75" customHeight="1">
      <c r="A845" s="95" t="s">
        <v>15667</v>
      </c>
      <c r="B845" s="96" t="s">
        <v>15668</v>
      </c>
      <c r="C845" s="289"/>
      <c r="D845" s="308" t="s">
        <v>15669</v>
      </c>
      <c r="E845" s="291" t="s">
        <v>1624</v>
      </c>
      <c r="F845" s="291" t="s">
        <v>4345</v>
      </c>
      <c r="G845" s="98">
        <v>1.838972E7</v>
      </c>
      <c r="H845" s="291" t="s">
        <v>1460</v>
      </c>
      <c r="I845" s="288"/>
      <c r="J845" s="287"/>
      <c r="K845" s="288"/>
      <c r="L845" s="292" t="s">
        <v>10803</v>
      </c>
      <c r="M845" s="288"/>
      <c r="N845" s="288"/>
      <c r="O845" s="288"/>
      <c r="P845" s="287"/>
      <c r="Q845" s="288"/>
      <c r="R845" s="288"/>
      <c r="S845" s="288"/>
      <c r="T845" s="288"/>
      <c r="U845" s="288"/>
      <c r="V845" s="288"/>
      <c r="W845" s="288"/>
      <c r="X845" s="288"/>
      <c r="Y845" s="288"/>
      <c r="Z845" s="288"/>
      <c r="AA845" s="288"/>
      <c r="AB845" s="288"/>
      <c r="AC845" s="288"/>
      <c r="AD845" s="288"/>
    </row>
    <row r="846" ht="15.75" customHeight="1">
      <c r="A846" s="95" t="s">
        <v>15670</v>
      </c>
      <c r="B846" s="96" t="s">
        <v>15671</v>
      </c>
      <c r="C846" s="289"/>
      <c r="D846" s="308" t="s">
        <v>15672</v>
      </c>
      <c r="E846" s="291" t="s">
        <v>1624</v>
      </c>
      <c r="F846" s="291" t="s">
        <v>4345</v>
      </c>
      <c r="G846" s="98">
        <v>1.8412795E7</v>
      </c>
      <c r="H846" s="291" t="s">
        <v>1460</v>
      </c>
      <c r="I846" s="288"/>
      <c r="J846" s="287"/>
      <c r="K846" s="288"/>
      <c r="L846" s="292" t="s">
        <v>10803</v>
      </c>
      <c r="M846" s="288"/>
      <c r="N846" s="288"/>
      <c r="O846" s="288"/>
      <c r="P846" s="287"/>
      <c r="Q846" s="288"/>
      <c r="R846" s="288"/>
      <c r="S846" s="288"/>
      <c r="T846" s="288"/>
      <c r="U846" s="288"/>
      <c r="V846" s="288"/>
      <c r="W846" s="288"/>
      <c r="X846" s="288"/>
      <c r="Y846" s="288"/>
      <c r="Z846" s="288"/>
      <c r="AA846" s="288"/>
      <c r="AB846" s="288"/>
      <c r="AC846" s="288"/>
      <c r="AD846" s="288"/>
    </row>
    <row r="847" ht="15.75" customHeight="1">
      <c r="A847" s="95" t="s">
        <v>15673</v>
      </c>
      <c r="B847" s="96" t="s">
        <v>15674</v>
      </c>
      <c r="C847" s="289"/>
      <c r="D847" s="308" t="s">
        <v>15675</v>
      </c>
      <c r="E847" s="291" t="s">
        <v>1624</v>
      </c>
      <c r="F847" s="291" t="s">
        <v>4345</v>
      </c>
      <c r="G847" s="98">
        <v>1.8414796E7</v>
      </c>
      <c r="H847" s="291" t="s">
        <v>1460</v>
      </c>
      <c r="I847" s="288"/>
      <c r="J847" s="287"/>
      <c r="K847" s="288"/>
      <c r="L847" s="292" t="s">
        <v>10803</v>
      </c>
      <c r="M847" s="288"/>
      <c r="N847" s="288"/>
      <c r="O847" s="288"/>
      <c r="P847" s="287"/>
      <c r="Q847" s="288"/>
      <c r="R847" s="288"/>
      <c r="S847" s="288"/>
      <c r="T847" s="288"/>
      <c r="U847" s="288"/>
      <c r="V847" s="288"/>
      <c r="W847" s="288"/>
      <c r="X847" s="288"/>
      <c r="Y847" s="288"/>
      <c r="Z847" s="288"/>
      <c r="AA847" s="288"/>
      <c r="AB847" s="288"/>
      <c r="AC847" s="288"/>
      <c r="AD847" s="288"/>
    </row>
    <row r="848" ht="15.75" customHeight="1">
      <c r="A848" s="95" t="s">
        <v>15676</v>
      </c>
      <c r="B848" s="66" t="s">
        <v>15677</v>
      </c>
      <c r="C848" s="289"/>
      <c r="D848" s="296" t="s">
        <v>15678</v>
      </c>
      <c r="E848" s="291" t="s">
        <v>1624</v>
      </c>
      <c r="F848" s="291" t="s">
        <v>10880</v>
      </c>
      <c r="G848" s="68">
        <v>1.841517E7</v>
      </c>
      <c r="H848" s="291" t="s">
        <v>966</v>
      </c>
      <c r="I848" s="288"/>
      <c r="J848" s="287"/>
      <c r="K848" s="288"/>
      <c r="L848" s="292" t="s">
        <v>10803</v>
      </c>
      <c r="M848" s="288"/>
      <c r="N848" s="288"/>
      <c r="O848" s="288"/>
      <c r="P848" s="287"/>
      <c r="Q848" s="288"/>
      <c r="R848" s="288"/>
      <c r="S848" s="288"/>
      <c r="T848" s="288"/>
      <c r="U848" s="288"/>
      <c r="V848" s="288"/>
      <c r="W848" s="288"/>
      <c r="X848" s="288"/>
      <c r="Y848" s="288"/>
      <c r="Z848" s="288"/>
      <c r="AA848" s="288"/>
      <c r="AB848" s="288"/>
      <c r="AC848" s="288"/>
      <c r="AD848" s="288"/>
    </row>
    <row r="849" ht="15.75" customHeight="1">
      <c r="A849" s="95" t="s">
        <v>15679</v>
      </c>
      <c r="B849" s="66" t="s">
        <v>15680</v>
      </c>
      <c r="C849" s="289"/>
      <c r="D849" s="296" t="s">
        <v>15681</v>
      </c>
      <c r="E849" s="291" t="s">
        <v>1624</v>
      </c>
      <c r="F849" s="291" t="s">
        <v>10880</v>
      </c>
      <c r="G849" s="68">
        <v>1.8415702E7</v>
      </c>
      <c r="H849" s="291" t="s">
        <v>966</v>
      </c>
      <c r="I849" s="288"/>
      <c r="J849" s="287"/>
      <c r="K849" s="288"/>
      <c r="L849" s="292" t="s">
        <v>10803</v>
      </c>
      <c r="M849" s="288"/>
      <c r="N849" s="288"/>
      <c r="O849" s="288"/>
      <c r="P849" s="287"/>
      <c r="Q849" s="288"/>
      <c r="R849" s="288"/>
      <c r="S849" s="288"/>
      <c r="T849" s="288"/>
      <c r="U849" s="288"/>
      <c r="V849" s="288"/>
      <c r="W849" s="288"/>
      <c r="X849" s="288"/>
      <c r="Y849" s="288"/>
      <c r="Z849" s="288"/>
      <c r="AA849" s="288"/>
      <c r="AB849" s="288"/>
      <c r="AC849" s="288"/>
      <c r="AD849" s="288"/>
    </row>
    <row r="850" ht="15.75" customHeight="1">
      <c r="A850" s="95" t="s">
        <v>15682</v>
      </c>
      <c r="B850" s="66" t="s">
        <v>15683</v>
      </c>
      <c r="C850" s="289"/>
      <c r="D850" s="296" t="s">
        <v>15684</v>
      </c>
      <c r="E850" s="291" t="s">
        <v>1624</v>
      </c>
      <c r="F850" s="291" t="s">
        <v>10880</v>
      </c>
      <c r="G850" s="68">
        <v>1.8415727E7</v>
      </c>
      <c r="H850" s="291" t="s">
        <v>966</v>
      </c>
      <c r="I850" s="288"/>
      <c r="J850" s="287"/>
      <c r="K850" s="288"/>
      <c r="L850" s="292" t="s">
        <v>10803</v>
      </c>
      <c r="M850" s="288"/>
      <c r="N850" s="288"/>
      <c r="O850" s="288"/>
      <c r="P850" s="287"/>
      <c r="Q850" s="288"/>
      <c r="R850" s="288"/>
      <c r="S850" s="288"/>
      <c r="T850" s="288"/>
      <c r="U850" s="288"/>
      <c r="V850" s="288"/>
      <c r="W850" s="288"/>
      <c r="X850" s="288"/>
      <c r="Y850" s="288"/>
      <c r="Z850" s="288"/>
      <c r="AA850" s="288"/>
      <c r="AB850" s="288"/>
      <c r="AC850" s="288"/>
      <c r="AD850" s="288"/>
    </row>
    <row r="851" ht="15.75" customHeight="1">
      <c r="A851" s="95" t="s">
        <v>15685</v>
      </c>
      <c r="B851" s="66" t="s">
        <v>15686</v>
      </c>
      <c r="C851" s="289"/>
      <c r="D851" s="296" t="s">
        <v>15687</v>
      </c>
      <c r="E851" s="291" t="s">
        <v>1624</v>
      </c>
      <c r="F851" s="291" t="s">
        <v>10880</v>
      </c>
      <c r="G851" s="68">
        <v>1.8415755E7</v>
      </c>
      <c r="H851" s="291" t="s">
        <v>966</v>
      </c>
      <c r="I851" s="288"/>
      <c r="J851" s="287"/>
      <c r="K851" s="288"/>
      <c r="L851" s="292" t="s">
        <v>10803</v>
      </c>
      <c r="M851" s="288"/>
      <c r="N851" s="288"/>
      <c r="O851" s="288"/>
      <c r="P851" s="287"/>
      <c r="Q851" s="288"/>
      <c r="R851" s="288"/>
      <c r="S851" s="288"/>
      <c r="T851" s="288"/>
      <c r="U851" s="288"/>
      <c r="V851" s="288"/>
      <c r="W851" s="288"/>
      <c r="X851" s="288"/>
      <c r="Y851" s="288"/>
      <c r="Z851" s="288"/>
      <c r="AA851" s="288"/>
      <c r="AB851" s="288"/>
      <c r="AC851" s="288"/>
      <c r="AD851" s="288"/>
    </row>
    <row r="852" ht="15.75" customHeight="1">
      <c r="A852" s="95" t="s">
        <v>15688</v>
      </c>
      <c r="B852" s="66" t="s">
        <v>15689</v>
      </c>
      <c r="C852" s="289"/>
      <c r="D852" s="296" t="s">
        <v>15690</v>
      </c>
      <c r="E852" s="291" t="s">
        <v>1624</v>
      </c>
      <c r="F852" s="291" t="s">
        <v>10880</v>
      </c>
      <c r="G852" s="68">
        <v>1.8415793E7</v>
      </c>
      <c r="H852" s="291" t="s">
        <v>966</v>
      </c>
      <c r="I852" s="288"/>
      <c r="J852" s="287"/>
      <c r="K852" s="288"/>
      <c r="L852" s="292" t="s">
        <v>10803</v>
      </c>
      <c r="M852" s="288"/>
      <c r="N852" s="288"/>
      <c r="O852" s="288"/>
      <c r="P852" s="287"/>
      <c r="Q852" s="288"/>
      <c r="R852" s="288"/>
      <c r="S852" s="288"/>
      <c r="T852" s="288"/>
      <c r="U852" s="288"/>
      <c r="V852" s="288"/>
      <c r="W852" s="288"/>
      <c r="X852" s="288"/>
      <c r="Y852" s="288"/>
      <c r="Z852" s="288"/>
      <c r="AA852" s="288"/>
      <c r="AB852" s="288"/>
      <c r="AC852" s="288"/>
      <c r="AD852" s="288"/>
    </row>
    <row r="853" ht="15.75" customHeight="1">
      <c r="A853" s="95" t="s">
        <v>15691</v>
      </c>
      <c r="B853" s="66" t="s">
        <v>15692</v>
      </c>
      <c r="C853" s="289"/>
      <c r="D853" s="296" t="s">
        <v>15693</v>
      </c>
      <c r="E853" s="291" t="s">
        <v>1624</v>
      </c>
      <c r="F853" s="291" t="s">
        <v>10880</v>
      </c>
      <c r="G853" s="68">
        <v>1.8415821E7</v>
      </c>
      <c r="H853" s="291" t="s">
        <v>966</v>
      </c>
      <c r="I853" s="288"/>
      <c r="J853" s="287"/>
      <c r="K853" s="288"/>
      <c r="L853" s="292" t="s">
        <v>10803</v>
      </c>
      <c r="M853" s="288"/>
      <c r="N853" s="288"/>
      <c r="O853" s="288"/>
      <c r="P853" s="287"/>
      <c r="Q853" s="288"/>
      <c r="R853" s="288"/>
      <c r="S853" s="288"/>
      <c r="T853" s="288"/>
      <c r="U853" s="288"/>
      <c r="V853" s="288"/>
      <c r="W853" s="288"/>
      <c r="X853" s="288"/>
      <c r="Y853" s="288"/>
      <c r="Z853" s="288"/>
      <c r="AA853" s="288"/>
      <c r="AB853" s="288"/>
      <c r="AC853" s="288"/>
      <c r="AD853" s="288"/>
    </row>
    <row r="854" ht="15.75" customHeight="1">
      <c r="A854" s="95" t="s">
        <v>15694</v>
      </c>
      <c r="B854" s="66" t="s">
        <v>15695</v>
      </c>
      <c r="C854" s="289"/>
      <c r="D854" s="296" t="s">
        <v>15696</v>
      </c>
      <c r="E854" s="291" t="s">
        <v>1624</v>
      </c>
      <c r="F854" s="291" t="s">
        <v>10880</v>
      </c>
      <c r="G854" s="68">
        <v>1.8416566E7</v>
      </c>
      <c r="H854" s="291" t="s">
        <v>966</v>
      </c>
      <c r="I854" s="288"/>
      <c r="J854" s="287"/>
      <c r="K854" s="288"/>
      <c r="L854" s="292" t="s">
        <v>10803</v>
      </c>
      <c r="M854" s="288"/>
      <c r="N854" s="288"/>
      <c r="O854" s="288"/>
      <c r="P854" s="287"/>
      <c r="Q854" s="288"/>
      <c r="R854" s="288"/>
      <c r="S854" s="288"/>
      <c r="T854" s="288"/>
      <c r="U854" s="288"/>
      <c r="V854" s="288"/>
      <c r="W854" s="288"/>
      <c r="X854" s="288"/>
      <c r="Y854" s="288"/>
      <c r="Z854" s="288"/>
      <c r="AA854" s="288"/>
      <c r="AB854" s="288"/>
      <c r="AC854" s="288"/>
      <c r="AD854" s="288"/>
    </row>
    <row r="855" ht="15.75" customHeight="1">
      <c r="A855" s="90" t="s">
        <v>15697</v>
      </c>
      <c r="B855" s="66" t="s">
        <v>15698</v>
      </c>
      <c r="C855" s="289"/>
      <c r="D855" s="296" t="s">
        <v>15699</v>
      </c>
      <c r="E855" s="291" t="s">
        <v>1624</v>
      </c>
      <c r="F855" s="291" t="s">
        <v>10880</v>
      </c>
      <c r="G855" s="68">
        <v>1.8417412E7</v>
      </c>
      <c r="H855" s="291" t="s">
        <v>966</v>
      </c>
      <c r="I855" s="288"/>
      <c r="J855" s="287"/>
      <c r="K855" s="288"/>
      <c r="L855" s="292" t="s">
        <v>10803</v>
      </c>
      <c r="M855" s="288"/>
      <c r="N855" s="288"/>
      <c r="O855" s="288"/>
      <c r="P855" s="287"/>
      <c r="Q855" s="288"/>
      <c r="R855" s="288"/>
      <c r="S855" s="288"/>
      <c r="T855" s="288"/>
      <c r="U855" s="288"/>
      <c r="V855" s="288"/>
      <c r="W855" s="288"/>
      <c r="X855" s="288"/>
      <c r="Y855" s="288"/>
      <c r="Z855" s="288"/>
      <c r="AA855" s="288"/>
      <c r="AB855" s="288"/>
      <c r="AC855" s="288"/>
      <c r="AD855" s="288"/>
    </row>
    <row r="856" ht="15.75" customHeight="1">
      <c r="A856" s="287" t="s">
        <v>15700</v>
      </c>
      <c r="B856" s="66" t="s">
        <v>15701</v>
      </c>
      <c r="C856" s="289"/>
      <c r="D856" s="296" t="s">
        <v>15702</v>
      </c>
      <c r="E856" s="291" t="s">
        <v>1624</v>
      </c>
      <c r="F856" s="291" t="s">
        <v>15647</v>
      </c>
      <c r="G856" s="68">
        <v>1.8417974E7</v>
      </c>
      <c r="H856" s="291" t="s">
        <v>1086</v>
      </c>
      <c r="I856" s="288"/>
      <c r="J856" s="287"/>
      <c r="K856" s="288"/>
      <c r="L856" s="292" t="s">
        <v>10803</v>
      </c>
      <c r="M856" s="288"/>
      <c r="N856" s="288"/>
      <c r="O856" s="288"/>
      <c r="P856" s="287"/>
      <c r="Q856" s="288"/>
      <c r="R856" s="288"/>
      <c r="S856" s="288"/>
      <c r="T856" s="288"/>
      <c r="U856" s="288"/>
      <c r="V856" s="288"/>
      <c r="W856" s="288"/>
      <c r="X856" s="288"/>
      <c r="Y856" s="288"/>
      <c r="Z856" s="288"/>
      <c r="AA856" s="288"/>
      <c r="AB856" s="288"/>
      <c r="AC856" s="288"/>
      <c r="AD856" s="288"/>
    </row>
    <row r="857" ht="15.75" customHeight="1">
      <c r="A857" s="95" t="s">
        <v>15703</v>
      </c>
      <c r="B857" s="96" t="s">
        <v>15704</v>
      </c>
      <c r="C857" s="289"/>
      <c r="D857" s="308" t="s">
        <v>15705</v>
      </c>
      <c r="E857" s="291" t="s">
        <v>1624</v>
      </c>
      <c r="F857" s="291" t="s">
        <v>15509</v>
      </c>
      <c r="G857" s="98">
        <v>1.8420912E7</v>
      </c>
      <c r="H857" s="291" t="s">
        <v>1460</v>
      </c>
      <c r="I857" s="288"/>
      <c r="J857" s="287"/>
      <c r="K857" s="288"/>
      <c r="L857" s="292" t="s">
        <v>10803</v>
      </c>
      <c r="M857" s="288"/>
      <c r="N857" s="288"/>
      <c r="O857" s="288"/>
      <c r="P857" s="287"/>
      <c r="Q857" s="288"/>
      <c r="R857" s="288"/>
      <c r="S857" s="288"/>
      <c r="T857" s="288"/>
      <c r="U857" s="288"/>
      <c r="V857" s="288"/>
      <c r="W857" s="288"/>
      <c r="X857" s="288"/>
      <c r="Y857" s="288"/>
      <c r="Z857" s="288"/>
      <c r="AA857" s="288"/>
      <c r="AB857" s="288"/>
      <c r="AC857" s="288"/>
      <c r="AD857" s="288"/>
    </row>
    <row r="858" ht="15.75" customHeight="1">
      <c r="A858" s="95" t="s">
        <v>15706</v>
      </c>
      <c r="B858" s="96" t="s">
        <v>15707</v>
      </c>
      <c r="C858" s="289"/>
      <c r="D858" s="308" t="s">
        <v>15708</v>
      </c>
      <c r="E858" s="291" t="s">
        <v>1624</v>
      </c>
      <c r="F858" s="291" t="s">
        <v>15709</v>
      </c>
      <c r="G858" s="98">
        <v>1.8423324E7</v>
      </c>
      <c r="H858" s="291" t="s">
        <v>1460</v>
      </c>
      <c r="I858" s="288"/>
      <c r="J858" s="287"/>
      <c r="K858" s="288"/>
      <c r="L858" s="292" t="s">
        <v>10803</v>
      </c>
      <c r="M858" s="288"/>
      <c r="N858" s="288"/>
      <c r="O858" s="288"/>
      <c r="P858" s="287"/>
      <c r="Q858" s="288"/>
      <c r="R858" s="288"/>
      <c r="S858" s="288"/>
      <c r="T858" s="288"/>
      <c r="U858" s="288"/>
      <c r="V858" s="288"/>
      <c r="W858" s="288"/>
      <c r="X858" s="288"/>
      <c r="Y858" s="288"/>
      <c r="Z858" s="288"/>
      <c r="AA858" s="288"/>
      <c r="AB858" s="288"/>
      <c r="AC858" s="288"/>
      <c r="AD858" s="288"/>
    </row>
    <row r="859" ht="15.75" customHeight="1">
      <c r="A859" s="287" t="s">
        <v>15710</v>
      </c>
      <c r="B859" s="66" t="s">
        <v>15711</v>
      </c>
      <c r="C859" s="289"/>
      <c r="D859" s="296" t="s">
        <v>15712</v>
      </c>
      <c r="E859" s="291" t="s">
        <v>1624</v>
      </c>
      <c r="F859" s="291" t="s">
        <v>15713</v>
      </c>
      <c r="G859" s="68">
        <v>1.8424649E7</v>
      </c>
      <c r="H859" s="291" t="s">
        <v>1086</v>
      </c>
      <c r="I859" s="288"/>
      <c r="J859" s="287"/>
      <c r="K859" s="288"/>
      <c r="L859" s="292" t="s">
        <v>10803</v>
      </c>
      <c r="M859" s="288"/>
      <c r="N859" s="288"/>
      <c r="O859" s="288"/>
      <c r="P859" s="287"/>
      <c r="Q859" s="288"/>
      <c r="R859" s="288"/>
      <c r="S859" s="288"/>
      <c r="T859" s="288"/>
      <c r="U859" s="288"/>
      <c r="V859" s="288"/>
      <c r="W859" s="288"/>
      <c r="X859" s="288"/>
      <c r="Y859" s="288"/>
      <c r="Z859" s="288"/>
      <c r="AA859" s="288"/>
      <c r="AB859" s="288"/>
      <c r="AC859" s="288"/>
      <c r="AD859" s="288"/>
    </row>
    <row r="860" ht="15.75" customHeight="1">
      <c r="A860" s="95" t="s">
        <v>15714</v>
      </c>
      <c r="B860" s="96" t="s">
        <v>15715</v>
      </c>
      <c r="C860" s="289"/>
      <c r="D860" s="308" t="s">
        <v>15716</v>
      </c>
      <c r="E860" s="291" t="s">
        <v>1624</v>
      </c>
      <c r="F860" s="291" t="s">
        <v>15717</v>
      </c>
      <c r="G860" s="98">
        <v>1.8427327E7</v>
      </c>
      <c r="H860" s="291" t="s">
        <v>1460</v>
      </c>
      <c r="I860" s="288"/>
      <c r="J860" s="287"/>
      <c r="K860" s="288"/>
      <c r="L860" s="292" t="s">
        <v>10803</v>
      </c>
      <c r="M860" s="288"/>
      <c r="N860" s="288"/>
      <c r="O860" s="288"/>
      <c r="P860" s="287"/>
      <c r="Q860" s="288"/>
      <c r="R860" s="288"/>
      <c r="S860" s="288"/>
      <c r="T860" s="288"/>
      <c r="U860" s="288"/>
      <c r="V860" s="288"/>
      <c r="W860" s="288"/>
      <c r="X860" s="288"/>
      <c r="Y860" s="288"/>
      <c r="Z860" s="288"/>
      <c r="AA860" s="288"/>
      <c r="AB860" s="288"/>
      <c r="AC860" s="288"/>
      <c r="AD860" s="288"/>
    </row>
    <row r="861" ht="15.75" customHeight="1">
      <c r="A861" s="95" t="s">
        <v>15718</v>
      </c>
      <c r="B861" s="96" t="s">
        <v>15719</v>
      </c>
      <c r="C861" s="289"/>
      <c r="D861" s="308" t="s">
        <v>15720</v>
      </c>
      <c r="E861" s="291" t="s">
        <v>1624</v>
      </c>
      <c r="F861" s="291" t="s">
        <v>11101</v>
      </c>
      <c r="G861" s="98">
        <v>1.8427558E7</v>
      </c>
      <c r="H861" s="291" t="s">
        <v>1460</v>
      </c>
      <c r="I861" s="288"/>
      <c r="J861" s="287"/>
      <c r="K861" s="288"/>
      <c r="L861" s="292" t="s">
        <v>10803</v>
      </c>
      <c r="M861" s="288"/>
      <c r="N861" s="288"/>
      <c r="O861" s="288"/>
      <c r="P861" s="287"/>
      <c r="Q861" s="288"/>
      <c r="R861" s="288"/>
      <c r="S861" s="288"/>
      <c r="T861" s="288"/>
      <c r="U861" s="288"/>
      <c r="V861" s="288"/>
      <c r="W861" s="288"/>
      <c r="X861" s="288"/>
      <c r="Y861" s="288"/>
      <c r="Z861" s="288"/>
      <c r="AA861" s="288"/>
      <c r="AB861" s="288"/>
      <c r="AC861" s="288"/>
      <c r="AD861" s="288"/>
    </row>
    <row r="862" ht="15.75" customHeight="1">
      <c r="A862" s="95" t="s">
        <v>15721</v>
      </c>
      <c r="B862" s="96" t="s">
        <v>15722</v>
      </c>
      <c r="C862" s="289"/>
      <c r="D862" s="308" t="s">
        <v>15723</v>
      </c>
      <c r="E862" s="291" t="s">
        <v>1624</v>
      </c>
      <c r="F862" s="291" t="s">
        <v>11101</v>
      </c>
      <c r="G862" s="98">
        <v>1.8427564E7</v>
      </c>
      <c r="H862" s="291" t="s">
        <v>1460</v>
      </c>
      <c r="I862" s="288"/>
      <c r="J862" s="287"/>
      <c r="K862" s="288"/>
      <c r="L862" s="292" t="s">
        <v>10803</v>
      </c>
      <c r="M862" s="288"/>
      <c r="N862" s="288"/>
      <c r="O862" s="288"/>
      <c r="P862" s="287"/>
      <c r="Q862" s="288"/>
      <c r="R862" s="288"/>
      <c r="S862" s="288"/>
      <c r="T862" s="288"/>
      <c r="U862" s="288"/>
      <c r="V862" s="288"/>
      <c r="W862" s="288"/>
      <c r="X862" s="288"/>
      <c r="Y862" s="288"/>
      <c r="Z862" s="288"/>
      <c r="AA862" s="288"/>
      <c r="AB862" s="288"/>
      <c r="AC862" s="288"/>
      <c r="AD862" s="288"/>
    </row>
    <row r="863" ht="15.75" customHeight="1">
      <c r="A863" s="95" t="s">
        <v>15724</v>
      </c>
      <c r="B863" s="96" t="s">
        <v>15725</v>
      </c>
      <c r="C863" s="289"/>
      <c r="D863" s="308" t="s">
        <v>15726</v>
      </c>
      <c r="E863" s="291" t="s">
        <v>1624</v>
      </c>
      <c r="F863" s="291" t="s">
        <v>15509</v>
      </c>
      <c r="G863" s="98">
        <v>1.8429481E7</v>
      </c>
      <c r="H863" s="291" t="s">
        <v>1460</v>
      </c>
      <c r="I863" s="288"/>
      <c r="J863" s="287"/>
      <c r="K863" s="288"/>
      <c r="L863" s="292" t="s">
        <v>10803</v>
      </c>
      <c r="M863" s="288"/>
      <c r="N863" s="288"/>
      <c r="O863" s="288"/>
      <c r="P863" s="287"/>
      <c r="Q863" s="288"/>
      <c r="R863" s="288"/>
      <c r="S863" s="288"/>
      <c r="T863" s="288"/>
      <c r="U863" s="288"/>
      <c r="V863" s="288"/>
      <c r="W863" s="288"/>
      <c r="X863" s="288"/>
      <c r="Y863" s="288"/>
      <c r="Z863" s="288"/>
      <c r="AA863" s="288"/>
      <c r="AB863" s="288"/>
      <c r="AC863" s="288"/>
      <c r="AD863" s="288"/>
    </row>
    <row r="864" ht="15.75" customHeight="1">
      <c r="A864" s="95" t="s">
        <v>15727</v>
      </c>
      <c r="B864" s="96" t="s">
        <v>15728</v>
      </c>
      <c r="C864" s="289"/>
      <c r="D864" s="308" t="s">
        <v>15729</v>
      </c>
      <c r="E864" s="291" t="s">
        <v>1624</v>
      </c>
      <c r="F864" s="291" t="s">
        <v>15509</v>
      </c>
      <c r="G864" s="98">
        <v>1.8429728E7</v>
      </c>
      <c r="H864" s="291" t="s">
        <v>1460</v>
      </c>
      <c r="I864" s="288"/>
      <c r="J864" s="287"/>
      <c r="K864" s="288"/>
      <c r="L864" s="292" t="s">
        <v>10803</v>
      </c>
      <c r="M864" s="288"/>
      <c r="N864" s="288"/>
      <c r="O864" s="288"/>
      <c r="P864" s="287"/>
      <c r="Q864" s="288"/>
      <c r="R864" s="288"/>
      <c r="S864" s="288"/>
      <c r="T864" s="288"/>
      <c r="U864" s="288"/>
      <c r="V864" s="288"/>
      <c r="W864" s="288"/>
      <c r="X864" s="288"/>
      <c r="Y864" s="288"/>
      <c r="Z864" s="288"/>
      <c r="AA864" s="288"/>
      <c r="AB864" s="288"/>
      <c r="AC864" s="288"/>
      <c r="AD864" s="288"/>
    </row>
    <row r="865" ht="15.75" customHeight="1">
      <c r="A865" s="95" t="s">
        <v>15730</v>
      </c>
      <c r="B865" s="96" t="s">
        <v>15731</v>
      </c>
      <c r="C865" s="289"/>
      <c r="D865" s="308" t="s">
        <v>15732</v>
      </c>
      <c r="E865" s="291" t="s">
        <v>1624</v>
      </c>
      <c r="F865" s="291" t="s">
        <v>8505</v>
      </c>
      <c r="G865" s="98">
        <v>1.8431717E7</v>
      </c>
      <c r="H865" s="291" t="s">
        <v>1460</v>
      </c>
      <c r="I865" s="288"/>
      <c r="J865" s="287"/>
      <c r="K865" s="288"/>
      <c r="L865" s="292" t="s">
        <v>10803</v>
      </c>
      <c r="M865" s="288"/>
      <c r="N865" s="288"/>
      <c r="O865" s="288"/>
      <c r="P865" s="287"/>
      <c r="Q865" s="288"/>
      <c r="R865" s="288"/>
      <c r="S865" s="288"/>
      <c r="T865" s="288"/>
      <c r="U865" s="288"/>
      <c r="V865" s="288"/>
      <c r="W865" s="288"/>
      <c r="X865" s="288"/>
      <c r="Y865" s="288"/>
      <c r="Z865" s="288"/>
      <c r="AA865" s="288"/>
      <c r="AB865" s="288"/>
      <c r="AC865" s="288"/>
      <c r="AD865" s="288"/>
    </row>
    <row r="866" ht="15.75" customHeight="1">
      <c r="A866" s="95" t="s">
        <v>8761</v>
      </c>
      <c r="B866" s="66" t="s">
        <v>15733</v>
      </c>
      <c r="C866" s="289"/>
      <c r="D866" s="296" t="s">
        <v>15734</v>
      </c>
      <c r="E866" s="291" t="s">
        <v>1624</v>
      </c>
      <c r="F866" s="291" t="s">
        <v>15735</v>
      </c>
      <c r="G866" s="68">
        <v>1.8432749E7</v>
      </c>
      <c r="H866" s="291" t="s">
        <v>966</v>
      </c>
      <c r="I866" s="288"/>
      <c r="J866" s="287"/>
      <c r="K866" s="288"/>
      <c r="L866" s="292" t="s">
        <v>10803</v>
      </c>
      <c r="M866" s="288"/>
      <c r="N866" s="288"/>
      <c r="O866" s="288"/>
      <c r="P866" s="287"/>
      <c r="Q866" s="288"/>
      <c r="R866" s="288"/>
      <c r="S866" s="288"/>
      <c r="T866" s="288"/>
      <c r="U866" s="288"/>
      <c r="V866" s="288"/>
      <c r="W866" s="288"/>
      <c r="X866" s="288"/>
      <c r="Y866" s="288"/>
      <c r="Z866" s="288"/>
      <c r="AA866" s="288"/>
      <c r="AB866" s="288"/>
      <c r="AC866" s="288"/>
      <c r="AD866" s="288"/>
    </row>
    <row r="867" ht="15.75" customHeight="1">
      <c r="A867" s="95" t="s">
        <v>15736</v>
      </c>
      <c r="B867" s="66" t="s">
        <v>15737</v>
      </c>
      <c r="C867" s="289"/>
      <c r="D867" s="296" t="s">
        <v>15738</v>
      </c>
      <c r="E867" s="291" t="s">
        <v>1624</v>
      </c>
      <c r="F867" s="291" t="s">
        <v>10880</v>
      </c>
      <c r="G867" s="68">
        <v>1.843623E7</v>
      </c>
      <c r="H867" s="291" t="s">
        <v>966</v>
      </c>
      <c r="I867" s="288"/>
      <c r="J867" s="287"/>
      <c r="K867" s="288"/>
      <c r="L867" s="292" t="s">
        <v>10803</v>
      </c>
      <c r="M867" s="288"/>
      <c r="N867" s="288"/>
      <c r="O867" s="288"/>
      <c r="P867" s="287"/>
      <c r="Q867" s="288"/>
      <c r="R867" s="288"/>
      <c r="S867" s="288"/>
      <c r="T867" s="288"/>
      <c r="U867" s="288"/>
      <c r="V867" s="288"/>
      <c r="W867" s="288"/>
      <c r="X867" s="288"/>
      <c r="Y867" s="288"/>
      <c r="Z867" s="288"/>
      <c r="AA867" s="288"/>
      <c r="AB867" s="288"/>
      <c r="AC867" s="288"/>
      <c r="AD867" s="288"/>
    </row>
    <row r="868" ht="15.75" customHeight="1">
      <c r="A868" s="95" t="s">
        <v>15739</v>
      </c>
      <c r="B868" s="66" t="s">
        <v>15740</v>
      </c>
      <c r="C868" s="289"/>
      <c r="D868" s="296" t="s">
        <v>15741</v>
      </c>
      <c r="E868" s="291" t="s">
        <v>1624</v>
      </c>
      <c r="F868" s="291" t="s">
        <v>6781</v>
      </c>
      <c r="G868" s="68">
        <v>1.8436857E7</v>
      </c>
      <c r="H868" s="291" t="s">
        <v>966</v>
      </c>
      <c r="I868" s="288"/>
      <c r="J868" s="287"/>
      <c r="K868" s="288"/>
      <c r="L868" s="292" t="s">
        <v>10803</v>
      </c>
      <c r="M868" s="288"/>
      <c r="N868" s="288"/>
      <c r="O868" s="288"/>
      <c r="P868" s="287"/>
      <c r="Q868" s="288"/>
      <c r="R868" s="288"/>
      <c r="S868" s="288"/>
      <c r="T868" s="288"/>
      <c r="U868" s="288"/>
      <c r="V868" s="288"/>
      <c r="W868" s="288"/>
      <c r="X868" s="288"/>
      <c r="Y868" s="288"/>
      <c r="Z868" s="288"/>
      <c r="AA868" s="288"/>
      <c r="AB868" s="288"/>
      <c r="AC868" s="288"/>
      <c r="AD868" s="288"/>
    </row>
    <row r="869" ht="15.75" customHeight="1">
      <c r="A869" s="95" t="s">
        <v>15742</v>
      </c>
      <c r="B869" s="66" t="s">
        <v>15743</v>
      </c>
      <c r="C869" s="289"/>
      <c r="D869" s="296" t="s">
        <v>15744</v>
      </c>
      <c r="E869" s="291" t="s">
        <v>1624</v>
      </c>
      <c r="F869" s="291" t="s">
        <v>6781</v>
      </c>
      <c r="G869" s="68">
        <v>1.8436932E7</v>
      </c>
      <c r="H869" s="291" t="s">
        <v>966</v>
      </c>
      <c r="I869" s="288"/>
      <c r="J869" s="287"/>
      <c r="K869" s="288"/>
      <c r="L869" s="292" t="s">
        <v>10803</v>
      </c>
      <c r="M869" s="288"/>
      <c r="N869" s="288"/>
      <c r="O869" s="288"/>
      <c r="P869" s="287"/>
      <c r="Q869" s="288"/>
      <c r="R869" s="288"/>
      <c r="S869" s="288"/>
      <c r="T869" s="288"/>
      <c r="U869" s="288"/>
      <c r="V869" s="288"/>
      <c r="W869" s="288"/>
      <c r="X869" s="288"/>
      <c r="Y869" s="288"/>
      <c r="Z869" s="288"/>
      <c r="AA869" s="288"/>
      <c r="AB869" s="288"/>
      <c r="AC869" s="288"/>
      <c r="AD869" s="288"/>
    </row>
    <row r="870" ht="15.75" customHeight="1">
      <c r="A870" s="95" t="s">
        <v>15745</v>
      </c>
      <c r="B870" s="66" t="s">
        <v>15746</v>
      </c>
      <c r="C870" s="289"/>
      <c r="D870" s="296" t="s">
        <v>15747</v>
      </c>
      <c r="E870" s="291" t="s">
        <v>1624</v>
      </c>
      <c r="F870" s="291" t="s">
        <v>15748</v>
      </c>
      <c r="G870" s="68">
        <v>1.8439743E7</v>
      </c>
      <c r="H870" s="291" t="s">
        <v>966</v>
      </c>
      <c r="I870" s="288"/>
      <c r="J870" s="287"/>
      <c r="K870" s="288"/>
      <c r="L870" s="292" t="s">
        <v>10803</v>
      </c>
      <c r="M870" s="288"/>
      <c r="N870" s="288"/>
      <c r="O870" s="288"/>
      <c r="P870" s="287"/>
      <c r="Q870" s="288"/>
      <c r="R870" s="288"/>
      <c r="S870" s="288"/>
      <c r="T870" s="288"/>
      <c r="U870" s="288"/>
      <c r="V870" s="288"/>
      <c r="W870" s="288"/>
      <c r="X870" s="288"/>
      <c r="Y870" s="288"/>
      <c r="Z870" s="288"/>
      <c r="AA870" s="288"/>
      <c r="AB870" s="288"/>
      <c r="AC870" s="288"/>
      <c r="AD870" s="288"/>
    </row>
    <row r="871" ht="15.75" customHeight="1">
      <c r="A871" s="95" t="s">
        <v>15749</v>
      </c>
      <c r="B871" s="66" t="s">
        <v>15750</v>
      </c>
      <c r="C871" s="289"/>
      <c r="D871" s="296" t="s">
        <v>15751</v>
      </c>
      <c r="E871" s="291" t="s">
        <v>1624</v>
      </c>
      <c r="F871" s="291" t="s">
        <v>15752</v>
      </c>
      <c r="G871" s="68">
        <v>1.8445398E7</v>
      </c>
      <c r="H871" s="291" t="s">
        <v>966</v>
      </c>
      <c r="I871" s="288"/>
      <c r="J871" s="287"/>
      <c r="K871" s="288"/>
      <c r="L871" s="292" t="s">
        <v>10803</v>
      </c>
      <c r="M871" s="288"/>
      <c r="N871" s="288"/>
      <c r="O871" s="288"/>
      <c r="P871" s="287"/>
      <c r="Q871" s="288"/>
      <c r="R871" s="288"/>
      <c r="S871" s="288"/>
      <c r="T871" s="288"/>
      <c r="U871" s="288"/>
      <c r="V871" s="288"/>
      <c r="W871" s="288"/>
      <c r="X871" s="288"/>
      <c r="Y871" s="288"/>
      <c r="Z871" s="288"/>
      <c r="AA871" s="288"/>
      <c r="AB871" s="288"/>
      <c r="AC871" s="288"/>
      <c r="AD871" s="288"/>
    </row>
    <row r="872" ht="15.75" customHeight="1">
      <c r="A872" s="95" t="s">
        <v>15753</v>
      </c>
      <c r="B872" s="66" t="s">
        <v>15754</v>
      </c>
      <c r="C872" s="289"/>
      <c r="D872" s="296" t="s">
        <v>15755</v>
      </c>
      <c r="E872" s="291" t="s">
        <v>1624</v>
      </c>
      <c r="F872" s="291" t="s">
        <v>10887</v>
      </c>
      <c r="G872" s="68">
        <v>1.8445876E7</v>
      </c>
      <c r="H872" s="291" t="s">
        <v>966</v>
      </c>
      <c r="I872" s="288"/>
      <c r="J872" s="287"/>
      <c r="K872" s="288"/>
      <c r="L872" s="292" t="s">
        <v>10803</v>
      </c>
      <c r="M872" s="288"/>
      <c r="N872" s="288"/>
      <c r="O872" s="288"/>
      <c r="P872" s="287"/>
      <c r="Q872" s="288"/>
      <c r="R872" s="288"/>
      <c r="S872" s="288"/>
      <c r="T872" s="288"/>
      <c r="U872" s="288"/>
      <c r="V872" s="288"/>
      <c r="W872" s="288"/>
      <c r="X872" s="288"/>
      <c r="Y872" s="288"/>
      <c r="Z872" s="288"/>
      <c r="AA872" s="288"/>
      <c r="AB872" s="288"/>
      <c r="AC872" s="288"/>
      <c r="AD872" s="288"/>
    </row>
    <row r="873" ht="15.75" customHeight="1">
      <c r="A873" s="95" t="s">
        <v>15756</v>
      </c>
      <c r="B873" s="66" t="s">
        <v>15757</v>
      </c>
      <c r="C873" s="289"/>
      <c r="D873" s="296" t="s">
        <v>15758</v>
      </c>
      <c r="E873" s="291" t="s">
        <v>1624</v>
      </c>
      <c r="F873" s="291" t="s">
        <v>10887</v>
      </c>
      <c r="G873" s="68">
        <v>1.8447226E7</v>
      </c>
      <c r="H873" s="291" t="s">
        <v>966</v>
      </c>
      <c r="I873" s="288"/>
      <c r="J873" s="287"/>
      <c r="K873" s="288"/>
      <c r="L873" s="292" t="s">
        <v>10803</v>
      </c>
      <c r="M873" s="288"/>
      <c r="N873" s="288"/>
      <c r="O873" s="288"/>
      <c r="P873" s="287"/>
      <c r="Q873" s="288"/>
      <c r="R873" s="288"/>
      <c r="S873" s="288"/>
      <c r="T873" s="288"/>
      <c r="U873" s="288"/>
      <c r="V873" s="288"/>
      <c r="W873" s="288"/>
      <c r="X873" s="288"/>
      <c r="Y873" s="288"/>
      <c r="Z873" s="288"/>
      <c r="AA873" s="288"/>
      <c r="AB873" s="288"/>
      <c r="AC873" s="288"/>
      <c r="AD873" s="288"/>
    </row>
    <row r="874" ht="15.75" customHeight="1">
      <c r="A874" s="95" t="s">
        <v>15759</v>
      </c>
      <c r="B874" s="66" t="s">
        <v>15760</v>
      </c>
      <c r="C874" s="289"/>
      <c r="D874" s="296" t="s">
        <v>15761</v>
      </c>
      <c r="E874" s="291" t="s">
        <v>1624</v>
      </c>
      <c r="F874" s="291" t="s">
        <v>15752</v>
      </c>
      <c r="G874" s="68">
        <v>1.8447356E7</v>
      </c>
      <c r="H874" s="291" t="s">
        <v>966</v>
      </c>
      <c r="I874" s="288"/>
      <c r="J874" s="287"/>
      <c r="K874" s="288"/>
      <c r="L874" s="292" t="s">
        <v>10803</v>
      </c>
      <c r="M874" s="288"/>
      <c r="N874" s="288"/>
      <c r="O874" s="288"/>
      <c r="P874" s="287"/>
      <c r="Q874" s="288"/>
      <c r="R874" s="288"/>
      <c r="S874" s="288"/>
      <c r="T874" s="288"/>
      <c r="U874" s="288"/>
      <c r="V874" s="288"/>
      <c r="W874" s="288"/>
      <c r="X874" s="288"/>
      <c r="Y874" s="288"/>
      <c r="Z874" s="288"/>
      <c r="AA874" s="288"/>
      <c r="AB874" s="288"/>
      <c r="AC874" s="288"/>
      <c r="AD874" s="288"/>
    </row>
    <row r="875" ht="15.75" customHeight="1">
      <c r="A875" s="95" t="s">
        <v>15762</v>
      </c>
      <c r="B875" s="66" t="s">
        <v>15763</v>
      </c>
      <c r="C875" s="289"/>
      <c r="D875" s="296" t="s">
        <v>15764</v>
      </c>
      <c r="E875" s="291" t="s">
        <v>1624</v>
      </c>
      <c r="F875" s="291" t="s">
        <v>10887</v>
      </c>
      <c r="G875" s="68">
        <v>1.8447364E7</v>
      </c>
      <c r="H875" s="291" t="s">
        <v>966</v>
      </c>
      <c r="I875" s="288"/>
      <c r="J875" s="287"/>
      <c r="K875" s="288"/>
      <c r="L875" s="292" t="s">
        <v>10803</v>
      </c>
      <c r="M875" s="288"/>
      <c r="N875" s="288"/>
      <c r="O875" s="288"/>
      <c r="P875" s="287"/>
      <c r="Q875" s="288"/>
      <c r="R875" s="288"/>
      <c r="S875" s="288"/>
      <c r="T875" s="288"/>
      <c r="U875" s="288"/>
      <c r="V875" s="288"/>
      <c r="W875" s="288"/>
      <c r="X875" s="288"/>
      <c r="Y875" s="288"/>
      <c r="Z875" s="288"/>
      <c r="AA875" s="288"/>
      <c r="AB875" s="288"/>
      <c r="AC875" s="288"/>
      <c r="AD875" s="288"/>
    </row>
    <row r="876" ht="15.75" customHeight="1">
      <c r="A876" s="95" t="s">
        <v>15765</v>
      </c>
      <c r="B876" s="66" t="s">
        <v>15766</v>
      </c>
      <c r="C876" s="289"/>
      <c r="D876" s="296" t="s">
        <v>15767</v>
      </c>
      <c r="E876" s="291" t="s">
        <v>1624</v>
      </c>
      <c r="F876" s="291" t="s">
        <v>15604</v>
      </c>
      <c r="G876" s="68">
        <v>1.8447376E7</v>
      </c>
      <c r="H876" s="291" t="s">
        <v>966</v>
      </c>
      <c r="I876" s="288"/>
      <c r="J876" s="287"/>
      <c r="K876" s="288"/>
      <c r="L876" s="292" t="s">
        <v>10803</v>
      </c>
      <c r="M876" s="288"/>
      <c r="N876" s="288"/>
      <c r="O876" s="288"/>
      <c r="P876" s="287"/>
      <c r="Q876" s="288"/>
      <c r="R876" s="288"/>
      <c r="S876" s="288"/>
      <c r="T876" s="288"/>
      <c r="U876" s="288"/>
      <c r="V876" s="288"/>
      <c r="W876" s="288"/>
      <c r="X876" s="288"/>
      <c r="Y876" s="288"/>
      <c r="Z876" s="288"/>
      <c r="AA876" s="288"/>
      <c r="AB876" s="288"/>
      <c r="AC876" s="288"/>
      <c r="AD876" s="288"/>
    </row>
    <row r="877" ht="15.75" customHeight="1">
      <c r="A877" s="95" t="s">
        <v>15768</v>
      </c>
      <c r="B877" s="66" t="s">
        <v>15769</v>
      </c>
      <c r="C877" s="289"/>
      <c r="D877" s="296" t="s">
        <v>15770</v>
      </c>
      <c r="E877" s="291" t="s">
        <v>1624</v>
      </c>
      <c r="F877" s="291" t="s">
        <v>6781</v>
      </c>
      <c r="G877" s="68">
        <v>1.8447465E7</v>
      </c>
      <c r="H877" s="291" t="s">
        <v>966</v>
      </c>
      <c r="I877" s="288"/>
      <c r="J877" s="287"/>
      <c r="K877" s="288"/>
      <c r="L877" s="292" t="s">
        <v>10803</v>
      </c>
      <c r="M877" s="288"/>
      <c r="N877" s="288"/>
      <c r="O877" s="288"/>
      <c r="P877" s="287"/>
      <c r="Q877" s="288"/>
      <c r="R877" s="288"/>
      <c r="S877" s="288"/>
      <c r="T877" s="288"/>
      <c r="U877" s="288"/>
      <c r="V877" s="288"/>
      <c r="W877" s="288"/>
      <c r="X877" s="288"/>
      <c r="Y877" s="288"/>
      <c r="Z877" s="288"/>
      <c r="AA877" s="288"/>
      <c r="AB877" s="288"/>
      <c r="AC877" s="288"/>
      <c r="AD877" s="288"/>
    </row>
    <row r="878" ht="15.75" customHeight="1">
      <c r="A878" s="95" t="s">
        <v>15771</v>
      </c>
      <c r="B878" s="66" t="s">
        <v>15772</v>
      </c>
      <c r="C878" s="289"/>
      <c r="D878" s="296" t="s">
        <v>15773</v>
      </c>
      <c r="E878" s="291" t="s">
        <v>1624</v>
      </c>
      <c r="F878" s="291" t="s">
        <v>10887</v>
      </c>
      <c r="G878" s="68">
        <v>1.8447542E7</v>
      </c>
      <c r="H878" s="291" t="s">
        <v>966</v>
      </c>
      <c r="I878" s="288"/>
      <c r="J878" s="287"/>
      <c r="K878" s="288"/>
      <c r="L878" s="292" t="s">
        <v>10803</v>
      </c>
      <c r="M878" s="288"/>
      <c r="N878" s="288"/>
      <c r="O878" s="288"/>
      <c r="P878" s="287"/>
      <c r="Q878" s="288"/>
      <c r="R878" s="288"/>
      <c r="S878" s="288"/>
      <c r="T878" s="288"/>
      <c r="U878" s="288"/>
      <c r="V878" s="288"/>
      <c r="W878" s="288"/>
      <c r="X878" s="288"/>
      <c r="Y878" s="288"/>
      <c r="Z878" s="288"/>
      <c r="AA878" s="288"/>
      <c r="AB878" s="288"/>
      <c r="AC878" s="288"/>
      <c r="AD878" s="288"/>
    </row>
    <row r="879" ht="15.75" customHeight="1">
      <c r="A879" s="95" t="s">
        <v>15774</v>
      </c>
      <c r="B879" s="66" t="s">
        <v>15775</v>
      </c>
      <c r="C879" s="289"/>
      <c r="D879" s="296" t="s">
        <v>15776</v>
      </c>
      <c r="E879" s="291" t="s">
        <v>1624</v>
      </c>
      <c r="F879" s="291" t="s">
        <v>6781</v>
      </c>
      <c r="G879" s="68">
        <v>1.844765E7</v>
      </c>
      <c r="H879" s="291" t="s">
        <v>966</v>
      </c>
      <c r="I879" s="288"/>
      <c r="J879" s="287"/>
      <c r="K879" s="288"/>
      <c r="L879" s="292" t="s">
        <v>10803</v>
      </c>
      <c r="M879" s="288"/>
      <c r="N879" s="288"/>
      <c r="O879" s="288"/>
      <c r="P879" s="287"/>
      <c r="Q879" s="288"/>
      <c r="R879" s="288"/>
      <c r="S879" s="288"/>
      <c r="T879" s="288"/>
      <c r="U879" s="288"/>
      <c r="V879" s="288"/>
      <c r="W879" s="288"/>
      <c r="X879" s="288"/>
      <c r="Y879" s="288"/>
      <c r="Z879" s="288"/>
      <c r="AA879" s="288"/>
      <c r="AB879" s="288"/>
      <c r="AC879" s="288"/>
      <c r="AD879" s="288"/>
    </row>
    <row r="880" ht="15.75" customHeight="1">
      <c r="A880" s="95" t="s">
        <v>15777</v>
      </c>
      <c r="B880" s="66" t="s">
        <v>15778</v>
      </c>
      <c r="C880" s="289"/>
      <c r="D880" s="296" t="s">
        <v>15779</v>
      </c>
      <c r="E880" s="291" t="s">
        <v>1624</v>
      </c>
      <c r="F880" s="291" t="s">
        <v>6781</v>
      </c>
      <c r="G880" s="68">
        <v>1.8447792E7</v>
      </c>
      <c r="H880" s="291" t="s">
        <v>966</v>
      </c>
      <c r="I880" s="288"/>
      <c r="J880" s="287"/>
      <c r="K880" s="288"/>
      <c r="L880" s="292" t="s">
        <v>10803</v>
      </c>
      <c r="M880" s="288"/>
      <c r="N880" s="288"/>
      <c r="O880" s="288"/>
      <c r="P880" s="287"/>
      <c r="Q880" s="288"/>
      <c r="R880" s="288"/>
      <c r="S880" s="288"/>
      <c r="T880" s="288"/>
      <c r="U880" s="288"/>
      <c r="V880" s="288"/>
      <c r="W880" s="288"/>
      <c r="X880" s="288"/>
      <c r="Y880" s="288"/>
      <c r="Z880" s="288"/>
      <c r="AA880" s="288"/>
      <c r="AB880" s="288"/>
      <c r="AC880" s="288"/>
      <c r="AD880" s="288"/>
    </row>
    <row r="881" ht="15.75" customHeight="1">
      <c r="A881" s="95" t="s">
        <v>15780</v>
      </c>
      <c r="B881" s="66" t="s">
        <v>15781</v>
      </c>
      <c r="C881" s="289"/>
      <c r="D881" s="296" t="s">
        <v>15782</v>
      </c>
      <c r="E881" s="291" t="s">
        <v>1624</v>
      </c>
      <c r="F881" s="291" t="s">
        <v>10887</v>
      </c>
      <c r="G881" s="68">
        <v>1.8447866E7</v>
      </c>
      <c r="H881" s="291" t="s">
        <v>966</v>
      </c>
      <c r="I881" s="288"/>
      <c r="J881" s="287"/>
      <c r="K881" s="288"/>
      <c r="L881" s="292" t="s">
        <v>10803</v>
      </c>
      <c r="M881" s="288"/>
      <c r="N881" s="288"/>
      <c r="O881" s="288"/>
      <c r="P881" s="287"/>
      <c r="Q881" s="288"/>
      <c r="R881" s="288"/>
      <c r="S881" s="288"/>
      <c r="T881" s="288"/>
      <c r="U881" s="288"/>
      <c r="V881" s="288"/>
      <c r="W881" s="288"/>
      <c r="X881" s="288"/>
      <c r="Y881" s="288"/>
      <c r="Z881" s="288"/>
      <c r="AA881" s="288"/>
      <c r="AB881" s="288"/>
      <c r="AC881" s="288"/>
      <c r="AD881" s="288"/>
    </row>
    <row r="882" ht="15.75" customHeight="1">
      <c r="A882" s="95" t="s">
        <v>15783</v>
      </c>
      <c r="B882" s="66" t="s">
        <v>15784</v>
      </c>
      <c r="C882" s="289"/>
      <c r="D882" s="296" t="s">
        <v>15785</v>
      </c>
      <c r="E882" s="291" t="s">
        <v>1624</v>
      </c>
      <c r="F882" s="291" t="s">
        <v>10887</v>
      </c>
      <c r="G882" s="68">
        <v>1.8447884E7</v>
      </c>
      <c r="H882" s="291" t="s">
        <v>966</v>
      </c>
      <c r="I882" s="288"/>
      <c r="J882" s="287"/>
      <c r="K882" s="288"/>
      <c r="L882" s="292" t="s">
        <v>10803</v>
      </c>
      <c r="M882" s="288"/>
      <c r="N882" s="288"/>
      <c r="O882" s="288"/>
      <c r="P882" s="287"/>
      <c r="Q882" s="288"/>
      <c r="R882" s="288"/>
      <c r="S882" s="288"/>
      <c r="T882" s="288"/>
      <c r="U882" s="288"/>
      <c r="V882" s="288"/>
      <c r="W882" s="288"/>
      <c r="X882" s="288"/>
      <c r="Y882" s="288"/>
      <c r="Z882" s="288"/>
      <c r="AA882" s="288"/>
      <c r="AB882" s="288"/>
      <c r="AC882" s="288"/>
      <c r="AD882" s="288"/>
    </row>
    <row r="883" ht="15.75" customHeight="1">
      <c r="A883" s="95" t="s">
        <v>15786</v>
      </c>
      <c r="B883" s="66" t="s">
        <v>15787</v>
      </c>
      <c r="C883" s="289"/>
      <c r="D883" s="296" t="s">
        <v>15788</v>
      </c>
      <c r="E883" s="291" t="s">
        <v>1624</v>
      </c>
      <c r="F883" s="291" t="s">
        <v>6781</v>
      </c>
      <c r="G883" s="68">
        <v>1.8448041E7</v>
      </c>
      <c r="H883" s="291" t="s">
        <v>966</v>
      </c>
      <c r="I883" s="288"/>
      <c r="J883" s="287"/>
      <c r="K883" s="288"/>
      <c r="L883" s="292" t="s">
        <v>10803</v>
      </c>
      <c r="M883" s="288"/>
      <c r="N883" s="288"/>
      <c r="O883" s="288"/>
      <c r="P883" s="287"/>
      <c r="Q883" s="288"/>
      <c r="R883" s="288"/>
      <c r="S883" s="288"/>
      <c r="T883" s="288"/>
      <c r="U883" s="288"/>
      <c r="V883" s="288"/>
      <c r="W883" s="288"/>
      <c r="X883" s="288"/>
      <c r="Y883" s="288"/>
      <c r="Z883" s="288"/>
      <c r="AA883" s="288"/>
      <c r="AB883" s="288"/>
      <c r="AC883" s="288"/>
      <c r="AD883" s="288"/>
    </row>
    <row r="884" ht="15.75" customHeight="1">
      <c r="A884" s="95" t="s">
        <v>15789</v>
      </c>
      <c r="B884" s="66" t="s">
        <v>15790</v>
      </c>
      <c r="C884" s="289"/>
      <c r="D884" s="296" t="s">
        <v>15791</v>
      </c>
      <c r="E884" s="291" t="s">
        <v>1624</v>
      </c>
      <c r="F884" s="291" t="s">
        <v>15792</v>
      </c>
      <c r="G884" s="68">
        <v>1.8448276E7</v>
      </c>
      <c r="H884" s="291" t="s">
        <v>966</v>
      </c>
      <c r="I884" s="288"/>
      <c r="J884" s="287"/>
      <c r="K884" s="288"/>
      <c r="L884" s="292" t="s">
        <v>10803</v>
      </c>
      <c r="M884" s="288"/>
      <c r="N884" s="288"/>
      <c r="O884" s="288"/>
      <c r="P884" s="287"/>
      <c r="Q884" s="288"/>
      <c r="R884" s="288"/>
      <c r="S884" s="288"/>
      <c r="T884" s="288"/>
      <c r="U884" s="288"/>
      <c r="V884" s="288"/>
      <c r="W884" s="288"/>
      <c r="X884" s="288"/>
      <c r="Y884" s="288"/>
      <c r="Z884" s="288"/>
      <c r="AA884" s="288"/>
      <c r="AB884" s="288"/>
      <c r="AC884" s="288"/>
      <c r="AD884" s="288"/>
    </row>
    <row r="885" ht="15.75" customHeight="1">
      <c r="A885" s="95" t="s">
        <v>15793</v>
      </c>
      <c r="B885" s="66" t="s">
        <v>15794</v>
      </c>
      <c r="C885" s="289"/>
      <c r="D885" s="296" t="s">
        <v>15795</v>
      </c>
      <c r="E885" s="291" t="s">
        <v>1624</v>
      </c>
      <c r="F885" s="291" t="s">
        <v>15792</v>
      </c>
      <c r="G885" s="68">
        <v>1.8448288E7</v>
      </c>
      <c r="H885" s="291" t="s">
        <v>966</v>
      </c>
      <c r="I885" s="288"/>
      <c r="J885" s="287"/>
      <c r="K885" s="288"/>
      <c r="L885" s="292" t="s">
        <v>10803</v>
      </c>
      <c r="M885" s="288"/>
      <c r="N885" s="288"/>
      <c r="O885" s="288"/>
      <c r="P885" s="287"/>
      <c r="Q885" s="288"/>
      <c r="R885" s="288"/>
      <c r="S885" s="288"/>
      <c r="T885" s="288"/>
      <c r="U885" s="288"/>
      <c r="V885" s="288"/>
      <c r="W885" s="288"/>
      <c r="X885" s="288"/>
      <c r="Y885" s="288"/>
      <c r="Z885" s="288"/>
      <c r="AA885" s="288"/>
      <c r="AB885" s="288"/>
      <c r="AC885" s="288"/>
      <c r="AD885" s="288"/>
    </row>
    <row r="886" ht="15.75" customHeight="1">
      <c r="A886" s="95" t="s">
        <v>15796</v>
      </c>
      <c r="B886" s="66" t="s">
        <v>15797</v>
      </c>
      <c r="C886" s="289"/>
      <c r="D886" s="296" t="s">
        <v>15798</v>
      </c>
      <c r="E886" s="291" t="s">
        <v>1624</v>
      </c>
      <c r="F886" s="291" t="s">
        <v>15799</v>
      </c>
      <c r="G886" s="68">
        <v>1.8448639E7</v>
      </c>
      <c r="H886" s="291" t="s">
        <v>966</v>
      </c>
      <c r="I886" s="288"/>
      <c r="J886" s="287"/>
      <c r="K886" s="288"/>
      <c r="L886" s="292" t="s">
        <v>10803</v>
      </c>
      <c r="M886" s="288"/>
      <c r="N886" s="288"/>
      <c r="O886" s="288"/>
      <c r="P886" s="287"/>
      <c r="Q886" s="288"/>
      <c r="R886" s="288"/>
      <c r="S886" s="288"/>
      <c r="T886" s="288"/>
      <c r="U886" s="288"/>
      <c r="V886" s="288"/>
      <c r="W886" s="288"/>
      <c r="X886" s="288"/>
      <c r="Y886" s="288"/>
      <c r="Z886" s="288"/>
      <c r="AA886" s="288"/>
      <c r="AB886" s="288"/>
      <c r="AC886" s="288"/>
      <c r="AD886" s="288"/>
    </row>
    <row r="887" ht="15.75" customHeight="1">
      <c r="A887" s="298" t="s">
        <v>15800</v>
      </c>
      <c r="B887" s="299" t="s">
        <v>15801</v>
      </c>
      <c r="C887" s="307"/>
      <c r="D887" s="299"/>
      <c r="E887" s="291" t="s">
        <v>1624</v>
      </c>
      <c r="F887" s="298" t="s">
        <v>6169</v>
      </c>
      <c r="G887" s="299">
        <v>1.1637347E7</v>
      </c>
      <c r="H887" s="299"/>
      <c r="I887" s="299"/>
      <c r="J887" s="302"/>
      <c r="K887" s="299"/>
      <c r="L887" s="303" t="s">
        <v>10803</v>
      </c>
      <c r="M887" s="299"/>
      <c r="N887" s="299"/>
      <c r="O887" s="299"/>
      <c r="P887" s="302"/>
      <c r="Q887" s="299"/>
      <c r="R887" s="299"/>
      <c r="S887" s="299"/>
      <c r="T887" s="299"/>
      <c r="U887" s="299"/>
      <c r="V887" s="299"/>
      <c r="W887" s="299"/>
      <c r="X887" s="299"/>
      <c r="Y887" s="299"/>
      <c r="Z887" s="299"/>
      <c r="AA887" s="299"/>
      <c r="AB887" s="299"/>
      <c r="AC887" s="299"/>
      <c r="AD887" s="299"/>
    </row>
    <row r="888" ht="15.75" customHeight="1">
      <c r="A888" s="298" t="s">
        <v>11147</v>
      </c>
      <c r="B888" s="299" t="s">
        <v>15802</v>
      </c>
      <c r="C888" s="300"/>
      <c r="D888" s="301" t="s">
        <v>15803</v>
      </c>
      <c r="E888" s="291" t="s">
        <v>1624</v>
      </c>
      <c r="F888" s="298" t="s">
        <v>6169</v>
      </c>
      <c r="G888" s="299">
        <v>1.8084372E7</v>
      </c>
      <c r="H888" s="299"/>
      <c r="I888" s="299"/>
      <c r="J888" s="302"/>
      <c r="K888" s="299"/>
      <c r="L888" s="303" t="s">
        <v>10803</v>
      </c>
      <c r="M888" s="299"/>
      <c r="N888" s="299"/>
      <c r="O888" s="299"/>
      <c r="P888" s="302"/>
      <c r="Q888" s="299"/>
      <c r="R888" s="299"/>
      <c r="S888" s="299"/>
      <c r="T888" s="299"/>
      <c r="U888" s="299"/>
      <c r="V888" s="299"/>
      <c r="W888" s="299"/>
      <c r="X888" s="299"/>
      <c r="Y888" s="299"/>
      <c r="Z888" s="299"/>
      <c r="AA888" s="299"/>
      <c r="AB888" s="299"/>
      <c r="AC888" s="299"/>
      <c r="AD888" s="299"/>
    </row>
    <row r="889" ht="15.75" customHeight="1">
      <c r="A889" s="298" t="s">
        <v>15804</v>
      </c>
      <c r="B889" s="299" t="s">
        <v>15805</v>
      </c>
      <c r="C889" s="300"/>
      <c r="D889" s="301" t="s">
        <v>15806</v>
      </c>
      <c r="E889" s="291" t="s">
        <v>1624</v>
      </c>
      <c r="F889" s="298" t="s">
        <v>10836</v>
      </c>
      <c r="G889" s="299">
        <v>1.205905E7</v>
      </c>
      <c r="H889" s="299"/>
      <c r="I889" s="299"/>
      <c r="J889" s="302"/>
      <c r="K889" s="299"/>
      <c r="L889" s="303" t="s">
        <v>10803</v>
      </c>
      <c r="M889" s="299"/>
      <c r="N889" s="299"/>
      <c r="O889" s="299"/>
      <c r="P889" s="302"/>
      <c r="Q889" s="299"/>
      <c r="R889" s="299"/>
      <c r="S889" s="299"/>
      <c r="T889" s="299"/>
      <c r="U889" s="299"/>
      <c r="V889" s="299"/>
      <c r="W889" s="299"/>
      <c r="X889" s="299"/>
      <c r="Y889" s="299"/>
      <c r="Z889" s="299"/>
      <c r="AA889" s="299"/>
      <c r="AB889" s="299"/>
      <c r="AC889" s="299"/>
      <c r="AD889" s="299"/>
    </row>
    <row r="890" ht="15.75" customHeight="1">
      <c r="A890" s="287" t="s">
        <v>15807</v>
      </c>
      <c r="B890" s="288" t="s">
        <v>15808</v>
      </c>
      <c r="C890" s="289"/>
      <c r="D890" s="305" t="s">
        <v>15809</v>
      </c>
      <c r="E890" s="291" t="s">
        <v>1624</v>
      </c>
      <c r="F890" s="291" t="s">
        <v>6169</v>
      </c>
      <c r="G890" s="288">
        <v>9183143.0</v>
      </c>
      <c r="H890" s="288"/>
      <c r="I890" s="288"/>
      <c r="J890" s="287"/>
      <c r="K890" s="288"/>
      <c r="L890" s="292" t="s">
        <v>10803</v>
      </c>
      <c r="M890" s="288"/>
      <c r="N890" s="288"/>
      <c r="O890" s="288"/>
      <c r="P890" s="287"/>
      <c r="Q890" s="288"/>
      <c r="R890" s="288"/>
      <c r="S890" s="288"/>
      <c r="T890" s="288"/>
      <c r="U890" s="288"/>
      <c r="V890" s="288"/>
      <c r="W890" s="288"/>
      <c r="X890" s="288"/>
      <c r="Y890" s="288"/>
      <c r="Z890" s="288"/>
      <c r="AA890" s="288"/>
      <c r="AB890" s="288"/>
      <c r="AC890" s="288"/>
      <c r="AD890" s="288"/>
    </row>
    <row r="891" ht="15.75" customHeight="1">
      <c r="A891" s="298" t="s">
        <v>15810</v>
      </c>
      <c r="B891" s="288" t="s">
        <v>15811</v>
      </c>
      <c r="C891" s="289"/>
      <c r="D891" s="296" t="s">
        <v>15812</v>
      </c>
      <c r="E891" s="291" t="s">
        <v>1624</v>
      </c>
      <c r="F891" s="291" t="s">
        <v>6169</v>
      </c>
      <c r="G891" s="288">
        <v>1.1867599E7</v>
      </c>
      <c r="H891" s="288"/>
      <c r="I891" s="288"/>
      <c r="J891" s="287"/>
      <c r="K891" s="288"/>
      <c r="L891" s="292" t="s">
        <v>10803</v>
      </c>
      <c r="M891" s="288"/>
      <c r="N891" s="288"/>
      <c r="O891" s="288"/>
      <c r="P891" s="287"/>
      <c r="Q891" s="288"/>
      <c r="R891" s="288"/>
      <c r="S891" s="288"/>
      <c r="T891" s="288"/>
      <c r="U891" s="288"/>
      <c r="V891" s="288"/>
      <c r="W891" s="288"/>
      <c r="X891" s="288"/>
      <c r="Y891" s="288"/>
      <c r="Z891" s="288"/>
      <c r="AA891" s="288"/>
      <c r="AB891" s="288"/>
      <c r="AC891" s="288"/>
      <c r="AD891" s="288"/>
    </row>
    <row r="892" ht="15.75" customHeight="1">
      <c r="A892" s="287" t="s">
        <v>15813</v>
      </c>
      <c r="B892" s="288" t="s">
        <v>15814</v>
      </c>
      <c r="C892" s="289"/>
      <c r="D892" s="296" t="s">
        <v>15815</v>
      </c>
      <c r="E892" s="291" t="s">
        <v>1624</v>
      </c>
      <c r="F892" s="291" t="s">
        <v>6169</v>
      </c>
      <c r="G892" s="288">
        <v>9183156.0</v>
      </c>
      <c r="H892" s="291" t="s">
        <v>15816</v>
      </c>
      <c r="I892" s="288"/>
      <c r="J892" s="287"/>
      <c r="K892" s="288"/>
      <c r="L892" s="292" t="s">
        <v>10803</v>
      </c>
      <c r="M892" s="288"/>
      <c r="N892" s="288"/>
      <c r="O892" s="288"/>
      <c r="P892" s="287"/>
      <c r="Q892" s="288"/>
      <c r="R892" s="288"/>
      <c r="S892" s="288"/>
      <c r="T892" s="288"/>
      <c r="U892" s="288"/>
      <c r="V892" s="288"/>
      <c r="W892" s="288"/>
      <c r="X892" s="288"/>
      <c r="Y892" s="288"/>
      <c r="Z892" s="288"/>
      <c r="AA892" s="288"/>
      <c r="AB892" s="288"/>
      <c r="AC892" s="288"/>
      <c r="AD892" s="288"/>
    </row>
    <row r="893" ht="15.75" customHeight="1">
      <c r="A893" s="287" t="s">
        <v>15817</v>
      </c>
      <c r="B893" s="288" t="s">
        <v>15818</v>
      </c>
      <c r="C893" s="289"/>
      <c r="D893" s="296" t="s">
        <v>15819</v>
      </c>
      <c r="E893" s="291" t="s">
        <v>1624</v>
      </c>
      <c r="F893" s="291" t="s">
        <v>6169</v>
      </c>
      <c r="G893" s="288">
        <v>8052527.0</v>
      </c>
      <c r="H893" s="291" t="s">
        <v>15816</v>
      </c>
      <c r="I893" s="288"/>
      <c r="J893" s="287"/>
      <c r="K893" s="288"/>
      <c r="L893" s="292" t="s">
        <v>10803</v>
      </c>
      <c r="M893" s="288"/>
      <c r="N893" s="288"/>
      <c r="O893" s="288"/>
      <c r="P893" s="287"/>
      <c r="Q893" s="288"/>
      <c r="R893" s="288"/>
      <c r="S893" s="288"/>
      <c r="T893" s="288"/>
      <c r="U893" s="288"/>
      <c r="V893" s="288"/>
      <c r="W893" s="288"/>
      <c r="X893" s="288"/>
      <c r="Y893" s="288"/>
      <c r="Z893" s="288"/>
      <c r="AA893" s="288"/>
      <c r="AB893" s="288"/>
      <c r="AC893" s="288"/>
      <c r="AD893" s="288"/>
    </row>
    <row r="894" ht="15.75" customHeight="1">
      <c r="A894" s="295" t="s">
        <v>15820</v>
      </c>
      <c r="B894" s="288" t="s">
        <v>15821</v>
      </c>
      <c r="C894" s="289"/>
      <c r="D894" s="296" t="s">
        <v>15822</v>
      </c>
      <c r="E894" s="291" t="s">
        <v>1624</v>
      </c>
      <c r="F894" s="291" t="s">
        <v>6169</v>
      </c>
      <c r="G894" s="288">
        <v>1.1637756E7</v>
      </c>
      <c r="H894" s="288"/>
      <c r="I894" s="288"/>
      <c r="J894" s="287"/>
      <c r="K894" s="288"/>
      <c r="L894" s="292" t="s">
        <v>10803</v>
      </c>
      <c r="M894" s="288"/>
      <c r="N894" s="288"/>
      <c r="O894" s="288"/>
      <c r="P894" s="287"/>
      <c r="Q894" s="288"/>
      <c r="R894" s="288"/>
      <c r="S894" s="288"/>
      <c r="T894" s="288"/>
      <c r="U894" s="288"/>
      <c r="V894" s="288"/>
      <c r="W894" s="288"/>
      <c r="X894" s="288"/>
      <c r="Y894" s="288"/>
      <c r="Z894" s="288"/>
      <c r="AA894" s="288"/>
      <c r="AB894" s="288"/>
      <c r="AC894" s="288"/>
      <c r="AD894" s="288"/>
    </row>
    <row r="895" ht="15.75" customHeight="1">
      <c r="A895" s="288"/>
      <c r="B895" s="288" t="s">
        <v>15823</v>
      </c>
      <c r="C895" s="309"/>
      <c r="D895" s="288"/>
      <c r="E895" s="291" t="s">
        <v>1624</v>
      </c>
      <c r="F895" s="291" t="s">
        <v>6169</v>
      </c>
      <c r="G895" s="288">
        <v>1.188424E7</v>
      </c>
      <c r="H895" s="288"/>
      <c r="I895" s="288"/>
      <c r="J895" s="287"/>
      <c r="K895" s="288"/>
      <c r="L895" s="292" t="s">
        <v>10803</v>
      </c>
      <c r="M895" s="288"/>
      <c r="N895" s="288"/>
      <c r="O895" s="288"/>
      <c r="P895" s="287"/>
      <c r="Q895" s="288"/>
      <c r="R895" s="288"/>
      <c r="S895" s="288"/>
      <c r="T895" s="288"/>
      <c r="U895" s="288"/>
      <c r="V895" s="288"/>
      <c r="W895" s="288"/>
      <c r="X895" s="288"/>
      <c r="Y895" s="288"/>
      <c r="Z895" s="288"/>
      <c r="AA895" s="288"/>
      <c r="AB895" s="288"/>
      <c r="AC895" s="288"/>
      <c r="AD895" s="288"/>
    </row>
    <row r="896" ht="15.75" customHeight="1">
      <c r="A896" s="288"/>
      <c r="B896" s="288" t="s">
        <v>15824</v>
      </c>
      <c r="C896" s="309"/>
      <c r="D896" s="288"/>
      <c r="E896" s="291" t="s">
        <v>1624</v>
      </c>
      <c r="F896" s="291" t="s">
        <v>6169</v>
      </c>
      <c r="G896" s="288">
        <v>1.1885823E7</v>
      </c>
      <c r="H896" s="288"/>
      <c r="I896" s="288"/>
      <c r="J896" s="287"/>
      <c r="K896" s="288"/>
      <c r="L896" s="292" t="s">
        <v>10803</v>
      </c>
      <c r="M896" s="288"/>
      <c r="N896" s="288"/>
      <c r="O896" s="288"/>
      <c r="P896" s="287"/>
      <c r="Q896" s="288"/>
      <c r="R896" s="288"/>
      <c r="S896" s="288"/>
      <c r="T896" s="288"/>
      <c r="U896" s="288"/>
      <c r="V896" s="288"/>
      <c r="W896" s="288"/>
      <c r="X896" s="288"/>
      <c r="Y896" s="288"/>
      <c r="Z896" s="288"/>
      <c r="AA896" s="288"/>
      <c r="AB896" s="288"/>
      <c r="AC896" s="288"/>
      <c r="AD896" s="288"/>
    </row>
    <row r="897" ht="15.75" customHeight="1">
      <c r="A897" s="298" t="s">
        <v>15825</v>
      </c>
      <c r="B897" s="299" t="s">
        <v>15826</v>
      </c>
      <c r="C897" s="307"/>
      <c r="D897" s="299"/>
      <c r="E897" s="291" t="s">
        <v>1624</v>
      </c>
      <c r="F897" s="298" t="s">
        <v>6169</v>
      </c>
      <c r="G897" s="299">
        <v>1.0374981E7</v>
      </c>
      <c r="H897" s="299"/>
      <c r="I897" s="299"/>
      <c r="J897" s="302"/>
      <c r="K897" s="299"/>
      <c r="L897" s="303" t="s">
        <v>10803</v>
      </c>
      <c r="M897" s="299"/>
      <c r="N897" s="299"/>
      <c r="O897" s="299"/>
      <c r="P897" s="302"/>
      <c r="Q897" s="299"/>
      <c r="R897" s="299"/>
      <c r="S897" s="299"/>
      <c r="T897" s="299"/>
      <c r="U897" s="299"/>
      <c r="V897" s="299"/>
      <c r="W897" s="299"/>
      <c r="X897" s="299"/>
      <c r="Y897" s="299"/>
      <c r="Z897" s="299"/>
      <c r="AA897" s="299"/>
      <c r="AB897" s="299"/>
      <c r="AC897" s="299"/>
      <c r="AD897" s="299"/>
    </row>
    <row r="898" ht="15.75" customHeight="1">
      <c r="A898" s="298" t="s">
        <v>15827</v>
      </c>
      <c r="B898" s="299" t="s">
        <v>15828</v>
      </c>
      <c r="C898" s="300"/>
      <c r="D898" s="298"/>
      <c r="E898" s="291" t="s">
        <v>1624</v>
      </c>
      <c r="F898" s="298" t="s">
        <v>6169</v>
      </c>
      <c r="G898" s="299">
        <v>1.8145906E7</v>
      </c>
      <c r="H898" s="299"/>
      <c r="I898" s="299"/>
      <c r="J898" s="302"/>
      <c r="K898" s="299"/>
      <c r="L898" s="303" t="s">
        <v>10803</v>
      </c>
      <c r="M898" s="299"/>
      <c r="N898" s="299"/>
      <c r="O898" s="299"/>
      <c r="P898" s="302"/>
      <c r="Q898" s="299"/>
      <c r="R898" s="299"/>
      <c r="S898" s="299"/>
      <c r="T898" s="299"/>
      <c r="U898" s="299"/>
      <c r="V898" s="299"/>
      <c r="W898" s="299"/>
      <c r="X898" s="299"/>
      <c r="Y898" s="299"/>
      <c r="Z898" s="299"/>
      <c r="AA898" s="299"/>
      <c r="AB898" s="299"/>
      <c r="AC898" s="299"/>
      <c r="AD898" s="299"/>
    </row>
    <row r="899" ht="15.75" customHeight="1">
      <c r="A899" s="291" t="s">
        <v>15829</v>
      </c>
      <c r="B899" s="288" t="s">
        <v>15830</v>
      </c>
      <c r="C899" s="289"/>
      <c r="D899" s="291"/>
      <c r="E899" s="291" t="s">
        <v>1624</v>
      </c>
      <c r="F899" s="291" t="s">
        <v>6169</v>
      </c>
      <c r="G899" s="288">
        <v>1.1693547E7</v>
      </c>
      <c r="H899" s="288"/>
      <c r="I899" s="288"/>
      <c r="J899" s="287"/>
      <c r="K899" s="288"/>
      <c r="L899" s="292" t="s">
        <v>10803</v>
      </c>
      <c r="M899" s="288"/>
      <c r="N899" s="288"/>
      <c r="O899" s="288"/>
      <c r="P899" s="287"/>
      <c r="Q899" s="288"/>
      <c r="R899" s="288"/>
      <c r="S899" s="288"/>
      <c r="T899" s="288"/>
      <c r="U899" s="288"/>
      <c r="V899" s="288"/>
      <c r="W899" s="288"/>
      <c r="X899" s="288"/>
      <c r="Y899" s="288"/>
      <c r="Z899" s="288"/>
      <c r="AA899" s="288"/>
      <c r="AB899" s="288"/>
      <c r="AC899" s="288"/>
      <c r="AD899" s="288"/>
    </row>
    <row r="900" ht="15.75" customHeight="1">
      <c r="A900" s="95" t="s">
        <v>15831</v>
      </c>
      <c r="B900" s="96" t="s">
        <v>15832</v>
      </c>
      <c r="C900" s="309"/>
      <c r="D900" s="288"/>
      <c r="E900" s="291" t="s">
        <v>1624</v>
      </c>
      <c r="F900" s="291" t="s">
        <v>6169</v>
      </c>
      <c r="G900" s="98">
        <v>1.8380887E7</v>
      </c>
      <c r="H900" s="291" t="s">
        <v>1460</v>
      </c>
      <c r="I900" s="288"/>
      <c r="J900" s="287"/>
      <c r="K900" s="288"/>
      <c r="L900" s="292" t="s">
        <v>10803</v>
      </c>
      <c r="M900" s="288"/>
      <c r="N900" s="288"/>
      <c r="O900" s="288"/>
      <c r="P900" s="287"/>
      <c r="Q900" s="288"/>
      <c r="R900" s="288"/>
      <c r="S900" s="288"/>
      <c r="T900" s="288"/>
      <c r="U900" s="288"/>
      <c r="V900" s="288"/>
      <c r="W900" s="288"/>
      <c r="X900" s="288"/>
      <c r="Y900" s="288"/>
      <c r="Z900" s="288"/>
      <c r="AA900" s="288"/>
      <c r="AB900" s="288"/>
      <c r="AC900" s="288"/>
      <c r="AD900" s="288"/>
    </row>
    <row r="901" ht="18.75" customHeight="1">
      <c r="A901" s="95" t="s">
        <v>15833</v>
      </c>
      <c r="B901" s="96" t="s">
        <v>15834</v>
      </c>
      <c r="C901" s="309"/>
      <c r="D901" s="288"/>
      <c r="E901" s="291" t="s">
        <v>1624</v>
      </c>
      <c r="F901" s="291" t="s">
        <v>15835</v>
      </c>
      <c r="G901" s="98">
        <v>1.8381142E7</v>
      </c>
      <c r="H901" s="291" t="s">
        <v>1460</v>
      </c>
      <c r="I901" s="288"/>
      <c r="J901" s="287"/>
      <c r="K901" s="288"/>
      <c r="L901" s="292" t="s">
        <v>10803</v>
      </c>
      <c r="M901" s="288"/>
      <c r="N901" s="288"/>
      <c r="O901" s="288"/>
      <c r="P901" s="287"/>
      <c r="Q901" s="288"/>
      <c r="R901" s="288"/>
      <c r="S901" s="288"/>
      <c r="T901" s="288"/>
      <c r="U901" s="288"/>
      <c r="V901" s="288"/>
      <c r="W901" s="288"/>
      <c r="X901" s="288"/>
      <c r="Y901" s="288"/>
      <c r="Z901" s="288"/>
      <c r="AA901" s="288"/>
      <c r="AB901" s="288"/>
      <c r="AC901" s="288"/>
      <c r="AD901" s="288"/>
    </row>
    <row r="902" ht="15.75" customHeight="1">
      <c r="A902" s="95" t="s">
        <v>15836</v>
      </c>
      <c r="B902" s="96" t="s">
        <v>15837</v>
      </c>
      <c r="C902" s="309"/>
      <c r="D902" s="288"/>
      <c r="E902" s="291" t="s">
        <v>1624</v>
      </c>
      <c r="F902" s="291" t="s">
        <v>6169</v>
      </c>
      <c r="G902" s="98">
        <v>1.8389308E7</v>
      </c>
      <c r="H902" s="291" t="s">
        <v>1460</v>
      </c>
      <c r="I902" s="288"/>
      <c r="J902" s="287"/>
      <c r="K902" s="288"/>
      <c r="L902" s="292" t="s">
        <v>10803</v>
      </c>
      <c r="M902" s="288"/>
      <c r="N902" s="288"/>
      <c r="O902" s="288"/>
      <c r="P902" s="287"/>
      <c r="Q902" s="288"/>
      <c r="R902" s="288"/>
      <c r="S902" s="288"/>
      <c r="T902" s="288"/>
      <c r="U902" s="288"/>
      <c r="V902" s="288"/>
      <c r="W902" s="288"/>
      <c r="X902" s="288"/>
      <c r="Y902" s="288"/>
      <c r="Z902" s="288"/>
      <c r="AA902" s="288"/>
      <c r="AB902" s="288"/>
      <c r="AC902" s="288"/>
      <c r="AD902" s="288"/>
    </row>
    <row r="903" ht="15.75" customHeight="1">
      <c r="A903" s="95" t="s">
        <v>15838</v>
      </c>
      <c r="B903" s="96" t="s">
        <v>15839</v>
      </c>
      <c r="C903" s="309"/>
      <c r="D903" s="288"/>
      <c r="E903" s="291" t="s">
        <v>1624</v>
      </c>
      <c r="F903" s="291" t="s">
        <v>6169</v>
      </c>
      <c r="G903" s="98">
        <v>1.8389321E7</v>
      </c>
      <c r="H903" s="291" t="s">
        <v>1460</v>
      </c>
      <c r="I903" s="288"/>
      <c r="J903" s="287"/>
      <c r="K903" s="288"/>
      <c r="L903" s="292" t="s">
        <v>10803</v>
      </c>
      <c r="M903" s="288"/>
      <c r="N903" s="288"/>
      <c r="O903" s="288"/>
      <c r="P903" s="287"/>
      <c r="Q903" s="288"/>
      <c r="R903" s="288"/>
      <c r="S903" s="288"/>
      <c r="T903" s="288"/>
      <c r="U903" s="288"/>
      <c r="V903" s="288"/>
      <c r="W903" s="288"/>
      <c r="X903" s="288"/>
      <c r="Y903" s="288"/>
      <c r="Z903" s="288"/>
      <c r="AA903" s="288"/>
      <c r="AB903" s="288"/>
      <c r="AC903" s="288"/>
      <c r="AD903" s="288"/>
    </row>
    <row r="904" ht="15.75" customHeight="1">
      <c r="A904" s="95" t="s">
        <v>15840</v>
      </c>
      <c r="B904" s="96" t="s">
        <v>15841</v>
      </c>
      <c r="C904" s="309"/>
      <c r="D904" s="288"/>
      <c r="E904" s="291" t="s">
        <v>1624</v>
      </c>
      <c r="F904" s="291" t="s">
        <v>6169</v>
      </c>
      <c r="G904" s="98">
        <v>1.838934E7</v>
      </c>
      <c r="H904" s="291" t="s">
        <v>1460</v>
      </c>
      <c r="I904" s="288"/>
      <c r="J904" s="287"/>
      <c r="K904" s="288"/>
      <c r="L904" s="292" t="s">
        <v>10803</v>
      </c>
      <c r="M904" s="288"/>
      <c r="N904" s="288"/>
      <c r="O904" s="288"/>
      <c r="P904" s="287"/>
      <c r="Q904" s="288"/>
      <c r="R904" s="288"/>
      <c r="S904" s="288"/>
      <c r="T904" s="288"/>
      <c r="U904" s="288"/>
      <c r="V904" s="288"/>
      <c r="W904" s="288"/>
      <c r="X904" s="288"/>
      <c r="Y904" s="288"/>
      <c r="Z904" s="288"/>
      <c r="AA904" s="288"/>
      <c r="AB904" s="288"/>
      <c r="AC904" s="288"/>
      <c r="AD904" s="288"/>
    </row>
    <row r="905" ht="15.75" customHeight="1">
      <c r="A905" s="95" t="s">
        <v>15842</v>
      </c>
      <c r="B905" s="96" t="s">
        <v>15843</v>
      </c>
      <c r="C905" s="309"/>
      <c r="D905" s="288"/>
      <c r="E905" s="291" t="s">
        <v>1624</v>
      </c>
      <c r="F905" s="291" t="s">
        <v>6169</v>
      </c>
      <c r="G905" s="98">
        <v>1.8389407E7</v>
      </c>
      <c r="H905" s="291" t="s">
        <v>1460</v>
      </c>
      <c r="I905" s="288"/>
      <c r="J905" s="287"/>
      <c r="K905" s="288"/>
      <c r="L905" s="292" t="s">
        <v>10803</v>
      </c>
      <c r="M905" s="288"/>
      <c r="N905" s="288"/>
      <c r="O905" s="288"/>
      <c r="P905" s="287"/>
      <c r="Q905" s="288"/>
      <c r="R905" s="288"/>
      <c r="S905" s="288"/>
      <c r="T905" s="288"/>
      <c r="U905" s="288"/>
      <c r="V905" s="288"/>
      <c r="W905" s="288"/>
      <c r="X905" s="288"/>
      <c r="Y905" s="288"/>
      <c r="Z905" s="288"/>
      <c r="AA905" s="288"/>
      <c r="AB905" s="288"/>
      <c r="AC905" s="288"/>
      <c r="AD905" s="288"/>
    </row>
    <row r="906" ht="15.75" customHeight="1">
      <c r="A906" s="288"/>
      <c r="B906" s="96" t="s">
        <v>15844</v>
      </c>
      <c r="C906" s="309"/>
      <c r="D906" s="288"/>
      <c r="E906" s="291" t="s">
        <v>1624</v>
      </c>
      <c r="F906" s="291" t="s">
        <v>6169</v>
      </c>
      <c r="G906" s="98">
        <v>1.8389567E7</v>
      </c>
      <c r="H906" s="291" t="s">
        <v>1460</v>
      </c>
      <c r="I906" s="288"/>
      <c r="J906" s="287"/>
      <c r="K906" s="288"/>
      <c r="L906" s="292" t="s">
        <v>10803</v>
      </c>
      <c r="M906" s="288"/>
      <c r="N906" s="288"/>
      <c r="O906" s="288"/>
      <c r="P906" s="287"/>
      <c r="Q906" s="288"/>
      <c r="R906" s="288"/>
      <c r="S906" s="288"/>
      <c r="T906" s="288"/>
      <c r="U906" s="288"/>
      <c r="V906" s="288"/>
      <c r="W906" s="288"/>
      <c r="X906" s="288"/>
      <c r="Y906" s="288"/>
      <c r="Z906" s="288"/>
      <c r="AA906" s="288"/>
      <c r="AB906" s="288"/>
      <c r="AC906" s="288"/>
      <c r="AD906" s="288"/>
    </row>
    <row r="907" ht="15.75" customHeight="1">
      <c r="A907" s="95" t="s">
        <v>15845</v>
      </c>
      <c r="B907" s="96" t="s">
        <v>15846</v>
      </c>
      <c r="C907" s="309"/>
      <c r="D907" s="288"/>
      <c r="E907" s="291" t="s">
        <v>1624</v>
      </c>
      <c r="F907" s="291" t="s">
        <v>6169</v>
      </c>
      <c r="G907" s="98">
        <v>1.8389737E7</v>
      </c>
      <c r="H907" s="291" t="s">
        <v>1460</v>
      </c>
      <c r="I907" s="288"/>
      <c r="J907" s="287"/>
      <c r="K907" s="288"/>
      <c r="L907" s="292" t="s">
        <v>10803</v>
      </c>
      <c r="M907" s="288"/>
      <c r="N907" s="288"/>
      <c r="O907" s="288"/>
      <c r="P907" s="287"/>
      <c r="Q907" s="288"/>
      <c r="R907" s="288"/>
      <c r="S907" s="288"/>
      <c r="T907" s="288"/>
      <c r="U907" s="288"/>
      <c r="V907" s="288"/>
      <c r="W907" s="288"/>
      <c r="X907" s="288"/>
      <c r="Y907" s="288"/>
      <c r="Z907" s="288"/>
      <c r="AA907" s="288"/>
      <c r="AB907" s="288"/>
      <c r="AC907" s="288"/>
      <c r="AD907" s="288"/>
    </row>
    <row r="908" ht="15.75" customHeight="1">
      <c r="A908" s="287" t="s">
        <v>15847</v>
      </c>
      <c r="B908" s="66" t="s">
        <v>15848</v>
      </c>
      <c r="C908" s="309"/>
      <c r="D908" s="288"/>
      <c r="E908" s="291" t="s">
        <v>1624</v>
      </c>
      <c r="F908" s="291" t="s">
        <v>15849</v>
      </c>
      <c r="G908" s="68">
        <v>1.8390056E7</v>
      </c>
      <c r="H908" s="291" t="s">
        <v>1086</v>
      </c>
      <c r="I908" s="288"/>
      <c r="J908" s="287"/>
      <c r="K908" s="288"/>
      <c r="L908" s="292" t="s">
        <v>10803</v>
      </c>
      <c r="M908" s="288"/>
      <c r="N908" s="288"/>
      <c r="O908" s="288"/>
      <c r="P908" s="287"/>
      <c r="Q908" s="288"/>
      <c r="R908" s="288"/>
      <c r="S908" s="288"/>
      <c r="T908" s="288"/>
      <c r="U908" s="288"/>
      <c r="V908" s="288"/>
      <c r="W908" s="288"/>
      <c r="X908" s="288"/>
      <c r="Y908" s="288"/>
      <c r="Z908" s="288"/>
      <c r="AA908" s="288"/>
      <c r="AB908" s="288"/>
      <c r="AC908" s="288"/>
      <c r="AD908" s="288"/>
    </row>
    <row r="909" ht="15.75" customHeight="1">
      <c r="A909" s="288"/>
      <c r="B909" s="96" t="s">
        <v>15850</v>
      </c>
      <c r="C909" s="309"/>
      <c r="D909" s="288"/>
      <c r="E909" s="291" t="s">
        <v>1624</v>
      </c>
      <c r="F909" s="291" t="s">
        <v>15851</v>
      </c>
      <c r="G909" s="98">
        <v>1.8414871E7</v>
      </c>
      <c r="H909" s="291" t="s">
        <v>1460</v>
      </c>
      <c r="I909" s="288"/>
      <c r="J909" s="287"/>
      <c r="K909" s="288"/>
      <c r="L909" s="292" t="s">
        <v>10803</v>
      </c>
      <c r="M909" s="288"/>
      <c r="N909" s="288"/>
      <c r="O909" s="288"/>
      <c r="P909" s="287"/>
      <c r="Q909" s="288"/>
      <c r="R909" s="288"/>
      <c r="S909" s="288"/>
      <c r="T909" s="288"/>
      <c r="U909" s="288"/>
      <c r="V909" s="288"/>
      <c r="W909" s="288"/>
      <c r="X909" s="288"/>
      <c r="Y909" s="288"/>
      <c r="Z909" s="288"/>
      <c r="AA909" s="288"/>
      <c r="AB909" s="288"/>
      <c r="AC909" s="288"/>
      <c r="AD909" s="288"/>
    </row>
    <row r="910" ht="15.75" customHeight="1">
      <c r="A910" s="95" t="s">
        <v>15852</v>
      </c>
      <c r="B910" s="96" t="s">
        <v>15853</v>
      </c>
      <c r="C910" s="309"/>
      <c r="D910" s="288"/>
      <c r="E910" s="291" t="s">
        <v>1624</v>
      </c>
      <c r="F910" s="291" t="s">
        <v>6169</v>
      </c>
      <c r="G910" s="98">
        <v>1.8414972E7</v>
      </c>
      <c r="H910" s="291" t="s">
        <v>1460</v>
      </c>
      <c r="I910" s="288"/>
      <c r="J910" s="287"/>
      <c r="K910" s="288"/>
      <c r="L910" s="292" t="s">
        <v>10803</v>
      </c>
      <c r="M910" s="288"/>
      <c r="N910" s="288"/>
      <c r="O910" s="288"/>
      <c r="P910" s="287"/>
      <c r="Q910" s="288"/>
      <c r="R910" s="288"/>
      <c r="S910" s="288"/>
      <c r="T910" s="288"/>
      <c r="U910" s="288"/>
      <c r="V910" s="288"/>
      <c r="W910" s="288"/>
      <c r="X910" s="288"/>
      <c r="Y910" s="288"/>
      <c r="Z910" s="288"/>
      <c r="AA910" s="288"/>
      <c r="AB910" s="288"/>
      <c r="AC910" s="288"/>
      <c r="AD910" s="288"/>
    </row>
    <row r="911" ht="15.75" customHeight="1">
      <c r="A911" s="95" t="s">
        <v>15854</v>
      </c>
      <c r="B911" s="96" t="s">
        <v>15855</v>
      </c>
      <c r="C911" s="309"/>
      <c r="D911" s="288"/>
      <c r="E911" s="291" t="s">
        <v>1624</v>
      </c>
      <c r="F911" s="291" t="s">
        <v>6169</v>
      </c>
      <c r="G911" s="98">
        <v>1.841502E7</v>
      </c>
      <c r="H911" s="291" t="s">
        <v>1460</v>
      </c>
      <c r="I911" s="288"/>
      <c r="J911" s="287"/>
      <c r="K911" s="288"/>
      <c r="L911" s="292" t="s">
        <v>10803</v>
      </c>
      <c r="M911" s="288"/>
      <c r="N911" s="288"/>
      <c r="O911" s="288"/>
      <c r="P911" s="287"/>
      <c r="Q911" s="288"/>
      <c r="R911" s="288"/>
      <c r="S911" s="288"/>
      <c r="T911" s="288"/>
      <c r="U911" s="288"/>
      <c r="V911" s="288"/>
      <c r="W911" s="288"/>
      <c r="X911" s="288"/>
      <c r="Y911" s="288"/>
      <c r="Z911" s="288"/>
      <c r="AA911" s="288"/>
      <c r="AB911" s="288"/>
      <c r="AC911" s="288"/>
      <c r="AD911" s="288"/>
    </row>
    <row r="912" ht="15.75" customHeight="1">
      <c r="A912" s="95" t="s">
        <v>15856</v>
      </c>
      <c r="B912" s="96" t="s">
        <v>15857</v>
      </c>
      <c r="C912" s="309"/>
      <c r="D912" s="288"/>
      <c r="E912" s="291" t="s">
        <v>1624</v>
      </c>
      <c r="F912" s="291" t="s">
        <v>6169</v>
      </c>
      <c r="G912" s="98">
        <v>1.8415056E7</v>
      </c>
      <c r="H912" s="291" t="s">
        <v>1460</v>
      </c>
      <c r="I912" s="288"/>
      <c r="J912" s="287"/>
      <c r="K912" s="288"/>
      <c r="L912" s="292" t="s">
        <v>10803</v>
      </c>
      <c r="M912" s="288"/>
      <c r="N912" s="288"/>
      <c r="O912" s="288"/>
      <c r="P912" s="287"/>
      <c r="Q912" s="288"/>
      <c r="R912" s="288"/>
      <c r="S912" s="288"/>
      <c r="T912" s="288"/>
      <c r="U912" s="288"/>
      <c r="V912" s="288"/>
      <c r="W912" s="288"/>
      <c r="X912" s="288"/>
      <c r="Y912" s="288"/>
      <c r="Z912" s="288"/>
      <c r="AA912" s="288"/>
      <c r="AB912" s="288"/>
      <c r="AC912" s="288"/>
      <c r="AD912" s="288"/>
    </row>
    <row r="913" ht="15.75" customHeight="1">
      <c r="A913" s="65" t="s">
        <v>15858</v>
      </c>
      <c r="B913" s="66" t="s">
        <v>15859</v>
      </c>
      <c r="C913" s="309"/>
      <c r="D913" s="288"/>
      <c r="E913" s="291" t="s">
        <v>1624</v>
      </c>
      <c r="F913" s="291" t="s">
        <v>6169</v>
      </c>
      <c r="G913" s="68">
        <v>1.8417039E7</v>
      </c>
      <c r="H913" s="291" t="s">
        <v>1460</v>
      </c>
      <c r="I913" s="288"/>
      <c r="J913" s="287"/>
      <c r="K913" s="288"/>
      <c r="L913" s="292" t="s">
        <v>10803</v>
      </c>
      <c r="M913" s="288"/>
      <c r="N913" s="288"/>
      <c r="O913" s="288"/>
      <c r="P913" s="287"/>
      <c r="Q913" s="288"/>
      <c r="R913" s="288"/>
      <c r="S913" s="288"/>
      <c r="T913" s="288"/>
      <c r="U913" s="288"/>
      <c r="V913" s="288"/>
      <c r="W913" s="288"/>
      <c r="X913" s="288"/>
      <c r="Y913" s="288"/>
      <c r="Z913" s="288"/>
      <c r="AA913" s="288"/>
      <c r="AB913" s="288"/>
      <c r="AC913" s="288"/>
      <c r="AD913" s="288"/>
    </row>
    <row r="914" ht="15.75" customHeight="1">
      <c r="A914" s="95" t="s">
        <v>15860</v>
      </c>
      <c r="B914" s="96" t="s">
        <v>15861</v>
      </c>
      <c r="C914" s="309"/>
      <c r="D914" s="288"/>
      <c r="E914" s="291" t="s">
        <v>1624</v>
      </c>
      <c r="F914" s="291" t="s">
        <v>6169</v>
      </c>
      <c r="G914" s="98">
        <v>1.8419996E7</v>
      </c>
      <c r="H914" s="291" t="s">
        <v>1460</v>
      </c>
      <c r="I914" s="288"/>
      <c r="J914" s="287"/>
      <c r="K914" s="288"/>
      <c r="L914" s="292" t="s">
        <v>10803</v>
      </c>
      <c r="M914" s="288"/>
      <c r="N914" s="288"/>
      <c r="O914" s="288"/>
      <c r="P914" s="287"/>
      <c r="Q914" s="288"/>
      <c r="R914" s="288"/>
      <c r="S914" s="288"/>
      <c r="T914" s="288"/>
      <c r="U914" s="288"/>
      <c r="V914" s="288"/>
      <c r="W914" s="288"/>
      <c r="X914" s="288"/>
      <c r="Y914" s="288"/>
      <c r="Z914" s="288"/>
      <c r="AA914" s="288"/>
      <c r="AB914" s="288"/>
      <c r="AC914" s="288"/>
      <c r="AD914" s="288"/>
    </row>
    <row r="915" ht="15.75" customHeight="1">
      <c r="A915" s="95" t="s">
        <v>15862</v>
      </c>
      <c r="B915" s="96" t="s">
        <v>15863</v>
      </c>
      <c r="C915" s="309"/>
      <c r="D915" s="288"/>
      <c r="E915" s="291" t="s">
        <v>1624</v>
      </c>
      <c r="F915" s="291" t="s">
        <v>6169</v>
      </c>
      <c r="G915" s="98">
        <v>1.8420073E7</v>
      </c>
      <c r="H915" s="291" t="s">
        <v>1460</v>
      </c>
      <c r="I915" s="288"/>
      <c r="J915" s="287"/>
      <c r="K915" s="288"/>
      <c r="L915" s="292" t="s">
        <v>10803</v>
      </c>
      <c r="M915" s="288"/>
      <c r="N915" s="288"/>
      <c r="O915" s="288"/>
      <c r="P915" s="287"/>
      <c r="Q915" s="288"/>
      <c r="R915" s="288"/>
      <c r="S915" s="288"/>
      <c r="T915" s="288"/>
      <c r="U915" s="288"/>
      <c r="V915" s="288"/>
      <c r="W915" s="288"/>
      <c r="X915" s="288"/>
      <c r="Y915" s="288"/>
      <c r="Z915" s="288"/>
      <c r="AA915" s="288"/>
      <c r="AB915" s="288"/>
      <c r="AC915" s="288"/>
      <c r="AD915" s="288"/>
    </row>
    <row r="916" ht="15.75" customHeight="1">
      <c r="A916" s="95" t="s">
        <v>15864</v>
      </c>
      <c r="B916" s="96" t="s">
        <v>15865</v>
      </c>
      <c r="C916" s="309"/>
      <c r="D916" s="288"/>
      <c r="E916" s="291" t="s">
        <v>1624</v>
      </c>
      <c r="F916" s="291" t="s">
        <v>6169</v>
      </c>
      <c r="G916" s="98">
        <v>1.8420724E7</v>
      </c>
      <c r="H916" s="291" t="s">
        <v>1460</v>
      </c>
      <c r="I916" s="288"/>
      <c r="J916" s="287"/>
      <c r="K916" s="288"/>
      <c r="L916" s="292" t="s">
        <v>10803</v>
      </c>
      <c r="M916" s="288"/>
      <c r="N916" s="288"/>
      <c r="O916" s="288"/>
      <c r="P916" s="287"/>
      <c r="Q916" s="288"/>
      <c r="R916" s="288"/>
      <c r="S916" s="288"/>
      <c r="T916" s="288"/>
      <c r="U916" s="288"/>
      <c r="V916" s="288"/>
      <c r="W916" s="288"/>
      <c r="X916" s="288"/>
      <c r="Y916" s="288"/>
      <c r="Z916" s="288"/>
      <c r="AA916" s="288"/>
      <c r="AB916" s="288"/>
      <c r="AC916" s="288"/>
      <c r="AD916" s="288"/>
    </row>
    <row r="917" ht="15.75" customHeight="1">
      <c r="A917" s="287" t="s">
        <v>15866</v>
      </c>
      <c r="B917" s="66" t="s">
        <v>15867</v>
      </c>
      <c r="C917" s="309"/>
      <c r="D917" s="288"/>
      <c r="E917" s="291" t="s">
        <v>1624</v>
      </c>
      <c r="F917" s="291" t="s">
        <v>15835</v>
      </c>
      <c r="G917" s="68">
        <v>1.8421602E7</v>
      </c>
      <c r="H917" s="291" t="s">
        <v>1086</v>
      </c>
      <c r="I917" s="288"/>
      <c r="J917" s="287"/>
      <c r="K917" s="288"/>
      <c r="L917" s="292" t="s">
        <v>10803</v>
      </c>
      <c r="M917" s="288"/>
      <c r="N917" s="288"/>
      <c r="O917" s="288"/>
      <c r="P917" s="287"/>
      <c r="Q917" s="288"/>
      <c r="R917" s="288"/>
      <c r="S917" s="288"/>
      <c r="T917" s="288"/>
      <c r="U917" s="288"/>
      <c r="V917" s="288"/>
      <c r="W917" s="288"/>
      <c r="X917" s="288"/>
      <c r="Y917" s="288"/>
      <c r="Z917" s="288"/>
      <c r="AA917" s="288"/>
      <c r="AB917" s="288"/>
      <c r="AC917" s="288"/>
      <c r="AD917" s="288"/>
    </row>
    <row r="918" ht="15.75" customHeight="1">
      <c r="A918" s="287" t="s">
        <v>15868</v>
      </c>
      <c r="B918" s="66" t="s">
        <v>15869</v>
      </c>
      <c r="C918" s="309"/>
      <c r="D918" s="288"/>
      <c r="E918" s="291" t="s">
        <v>1624</v>
      </c>
      <c r="F918" s="291" t="s">
        <v>15835</v>
      </c>
      <c r="G918" s="68">
        <v>1.8424999E7</v>
      </c>
      <c r="H918" s="291" t="s">
        <v>1086</v>
      </c>
      <c r="I918" s="288"/>
      <c r="J918" s="287"/>
      <c r="K918" s="288"/>
      <c r="L918" s="292" t="s">
        <v>10803</v>
      </c>
      <c r="M918" s="288"/>
      <c r="N918" s="288"/>
      <c r="O918" s="288"/>
      <c r="P918" s="287"/>
      <c r="Q918" s="288"/>
      <c r="R918" s="288"/>
      <c r="S918" s="288"/>
      <c r="T918" s="288"/>
      <c r="U918" s="288"/>
      <c r="V918" s="288"/>
      <c r="W918" s="288"/>
      <c r="X918" s="288"/>
      <c r="Y918" s="288"/>
      <c r="Z918" s="288"/>
      <c r="AA918" s="288"/>
      <c r="AB918" s="288"/>
      <c r="AC918" s="288"/>
      <c r="AD918" s="288"/>
    </row>
    <row r="919" ht="15.75" customHeight="1">
      <c r="A919" s="95" t="s">
        <v>15870</v>
      </c>
      <c r="B919" s="96" t="s">
        <v>15871</v>
      </c>
      <c r="C919" s="309"/>
      <c r="D919" s="288"/>
      <c r="E919" s="291" t="s">
        <v>1624</v>
      </c>
      <c r="F919" s="291" t="s">
        <v>6169</v>
      </c>
      <c r="G919" s="98">
        <v>1.8427297E7</v>
      </c>
      <c r="H919" s="291" t="s">
        <v>1460</v>
      </c>
      <c r="I919" s="288"/>
      <c r="J919" s="287"/>
      <c r="K919" s="288"/>
      <c r="L919" s="292" t="s">
        <v>10803</v>
      </c>
      <c r="M919" s="288"/>
      <c r="N919" s="288"/>
      <c r="O919" s="288"/>
      <c r="P919" s="287"/>
      <c r="Q919" s="288"/>
      <c r="R919" s="288"/>
      <c r="S919" s="288"/>
      <c r="T919" s="288"/>
      <c r="U919" s="288"/>
      <c r="V919" s="288"/>
      <c r="W919" s="288"/>
      <c r="X919" s="288"/>
      <c r="Y919" s="288"/>
      <c r="Z919" s="288"/>
      <c r="AA919" s="288"/>
      <c r="AB919" s="288"/>
      <c r="AC919" s="288"/>
      <c r="AD919" s="288"/>
    </row>
    <row r="920" ht="15.75" customHeight="1">
      <c r="A920" s="95" t="s">
        <v>15872</v>
      </c>
      <c r="B920" s="96" t="s">
        <v>15873</v>
      </c>
      <c r="C920" s="309"/>
      <c r="D920" s="288"/>
      <c r="E920" s="291" t="s">
        <v>1624</v>
      </c>
      <c r="F920" s="291" t="s">
        <v>6169</v>
      </c>
      <c r="G920" s="98">
        <v>1.8427638E7</v>
      </c>
      <c r="H920" s="291" t="s">
        <v>1460</v>
      </c>
      <c r="I920" s="288"/>
      <c r="J920" s="287"/>
      <c r="K920" s="288"/>
      <c r="L920" s="292" t="s">
        <v>10803</v>
      </c>
      <c r="M920" s="288"/>
      <c r="N920" s="288"/>
      <c r="O920" s="288"/>
      <c r="P920" s="287"/>
      <c r="Q920" s="288"/>
      <c r="R920" s="288"/>
      <c r="S920" s="288"/>
      <c r="T920" s="288"/>
      <c r="U920" s="288"/>
      <c r="V920" s="288"/>
      <c r="W920" s="288"/>
      <c r="X920" s="288"/>
      <c r="Y920" s="288"/>
      <c r="Z920" s="288"/>
      <c r="AA920" s="288"/>
      <c r="AB920" s="288"/>
      <c r="AC920" s="288"/>
      <c r="AD920" s="288"/>
    </row>
    <row r="921" ht="15.75" customHeight="1">
      <c r="A921" s="95" t="s">
        <v>15874</v>
      </c>
      <c r="B921" s="96" t="s">
        <v>15875</v>
      </c>
      <c r="C921" s="309"/>
      <c r="D921" s="288"/>
      <c r="E921" s="291" t="s">
        <v>1624</v>
      </c>
      <c r="F921" s="291" t="s">
        <v>6169</v>
      </c>
      <c r="G921" s="98">
        <v>1.8427654E7</v>
      </c>
      <c r="H921" s="291" t="s">
        <v>1460</v>
      </c>
      <c r="I921" s="288"/>
      <c r="J921" s="287"/>
      <c r="K921" s="288"/>
      <c r="L921" s="292" t="s">
        <v>10803</v>
      </c>
      <c r="M921" s="288"/>
      <c r="N921" s="288"/>
      <c r="O921" s="288"/>
      <c r="P921" s="287"/>
      <c r="Q921" s="288"/>
      <c r="R921" s="288"/>
      <c r="S921" s="288"/>
      <c r="T921" s="288"/>
      <c r="U921" s="288"/>
      <c r="V921" s="288"/>
      <c r="W921" s="288"/>
      <c r="X921" s="288"/>
      <c r="Y921" s="288"/>
      <c r="Z921" s="288"/>
      <c r="AA921" s="288"/>
      <c r="AB921" s="288"/>
      <c r="AC921" s="288"/>
      <c r="AD921" s="288"/>
    </row>
    <row r="922" ht="15.75" customHeight="1">
      <c r="A922" s="95" t="s">
        <v>15876</v>
      </c>
      <c r="B922" s="96" t="s">
        <v>15877</v>
      </c>
      <c r="C922" s="309"/>
      <c r="D922" s="288"/>
      <c r="E922" s="291" t="s">
        <v>1624</v>
      </c>
      <c r="F922" s="291" t="s">
        <v>6169</v>
      </c>
      <c r="G922" s="98">
        <v>1.8429014E7</v>
      </c>
      <c r="H922" s="291" t="s">
        <v>1460</v>
      </c>
      <c r="I922" s="288"/>
      <c r="J922" s="287"/>
      <c r="K922" s="288"/>
      <c r="L922" s="292" t="s">
        <v>10803</v>
      </c>
      <c r="M922" s="288"/>
      <c r="N922" s="288"/>
      <c r="O922" s="288"/>
      <c r="P922" s="287"/>
      <c r="Q922" s="288"/>
      <c r="R922" s="288"/>
      <c r="S922" s="288"/>
      <c r="T922" s="288"/>
      <c r="U922" s="288"/>
      <c r="V922" s="288"/>
      <c r="W922" s="288"/>
      <c r="X922" s="288"/>
      <c r="Y922" s="288"/>
      <c r="Z922" s="288"/>
      <c r="AA922" s="288"/>
      <c r="AB922" s="288"/>
      <c r="AC922" s="288"/>
      <c r="AD922" s="288"/>
    </row>
    <row r="923" ht="15.75" customHeight="1">
      <c r="A923" s="90" t="s">
        <v>9243</v>
      </c>
      <c r="B923" s="66" t="s">
        <v>15878</v>
      </c>
      <c r="C923" s="300"/>
      <c r="D923" s="298"/>
      <c r="E923" s="291" t="s">
        <v>1624</v>
      </c>
      <c r="F923" s="298" t="s">
        <v>6169</v>
      </c>
      <c r="G923" s="68">
        <v>1.8429997E7</v>
      </c>
      <c r="H923" s="298" t="s">
        <v>1460</v>
      </c>
      <c r="I923" s="299"/>
      <c r="J923" s="302"/>
      <c r="K923" s="299"/>
      <c r="L923" s="303" t="s">
        <v>10803</v>
      </c>
      <c r="M923" s="299"/>
      <c r="N923" s="299"/>
      <c r="O923" s="299"/>
      <c r="P923" s="302"/>
      <c r="Q923" s="299"/>
      <c r="R923" s="299"/>
      <c r="S923" s="299"/>
      <c r="T923" s="299"/>
      <c r="U923" s="299"/>
      <c r="V923" s="299"/>
      <c r="W923" s="299"/>
      <c r="X923" s="299"/>
      <c r="Y923" s="299"/>
      <c r="Z923" s="299"/>
      <c r="AA923" s="299"/>
      <c r="AB923" s="299"/>
      <c r="AC923" s="299"/>
      <c r="AD923" s="299"/>
    </row>
    <row r="924" ht="15.75" customHeight="1">
      <c r="A924" s="95"/>
      <c r="B924" s="96" t="s">
        <v>15879</v>
      </c>
      <c r="C924" s="309"/>
      <c r="D924" s="288"/>
      <c r="E924" s="291" t="s">
        <v>1624</v>
      </c>
      <c r="F924" s="291" t="s">
        <v>6169</v>
      </c>
      <c r="G924" s="98">
        <v>1.8431706E7</v>
      </c>
      <c r="H924" s="291" t="s">
        <v>1460</v>
      </c>
      <c r="I924" s="288"/>
      <c r="J924" s="287"/>
      <c r="K924" s="288"/>
      <c r="L924" s="292" t="s">
        <v>10803</v>
      </c>
      <c r="M924" s="288"/>
      <c r="N924" s="288"/>
      <c r="O924" s="288"/>
      <c r="P924" s="287"/>
      <c r="Q924" s="288"/>
      <c r="R924" s="288"/>
      <c r="S924" s="288"/>
      <c r="T924" s="288"/>
      <c r="U924" s="288"/>
      <c r="V924" s="288"/>
      <c r="W924" s="288"/>
      <c r="X924" s="288"/>
      <c r="Y924" s="288"/>
      <c r="Z924" s="288"/>
      <c r="AA924" s="288"/>
      <c r="AB924" s="288"/>
      <c r="AC924" s="288"/>
      <c r="AD924" s="288"/>
    </row>
    <row r="925" ht="15.75" customHeight="1">
      <c r="A925" s="164" t="s">
        <v>15880</v>
      </c>
      <c r="B925" s="206" t="s">
        <v>15881</v>
      </c>
      <c r="C925" s="207" t="s">
        <v>12036</v>
      </c>
      <c r="D925" s="208" t="s">
        <v>15882</v>
      </c>
      <c r="E925" s="164" t="s">
        <v>2539</v>
      </c>
      <c r="F925" s="164" t="s">
        <v>7968</v>
      </c>
      <c r="G925" s="206">
        <v>1.7987762E7</v>
      </c>
      <c r="H925" s="164" t="s">
        <v>966</v>
      </c>
      <c r="I925" s="206"/>
      <c r="J925" s="210"/>
      <c r="K925" s="206"/>
      <c r="L925" s="210" t="s">
        <v>12036</v>
      </c>
      <c r="M925" s="206"/>
      <c r="N925" s="206"/>
      <c r="O925" s="206"/>
      <c r="P925" s="210"/>
      <c r="Q925" s="206"/>
      <c r="R925" s="206"/>
      <c r="S925" s="206"/>
      <c r="T925" s="206"/>
      <c r="U925" s="206"/>
      <c r="V925" s="206"/>
      <c r="W925" s="206"/>
      <c r="X925" s="206"/>
      <c r="Y925" s="206"/>
      <c r="Z925" s="206"/>
      <c r="AA925" s="206"/>
      <c r="AB925" s="206"/>
      <c r="AC925" s="206"/>
      <c r="AD925" s="206"/>
    </row>
    <row r="926" ht="15.75" customHeight="1">
      <c r="A926" s="164" t="s">
        <v>15883</v>
      </c>
      <c r="B926" s="206" t="s">
        <v>15884</v>
      </c>
      <c r="C926" s="207" t="s">
        <v>12036</v>
      </c>
      <c r="D926" s="208" t="s">
        <v>15885</v>
      </c>
      <c r="E926" s="164" t="s">
        <v>2539</v>
      </c>
      <c r="F926" s="164" t="s">
        <v>7968</v>
      </c>
      <c r="G926" s="206">
        <v>1.7992726E7</v>
      </c>
      <c r="H926" s="164" t="s">
        <v>966</v>
      </c>
      <c r="I926" s="206"/>
      <c r="J926" s="210"/>
      <c r="K926" s="206"/>
      <c r="L926" s="210" t="s">
        <v>12036</v>
      </c>
      <c r="M926" s="206"/>
      <c r="N926" s="206"/>
      <c r="O926" s="206"/>
      <c r="P926" s="210"/>
      <c r="Q926" s="206"/>
      <c r="R926" s="206"/>
      <c r="S926" s="206"/>
      <c r="T926" s="206"/>
      <c r="U926" s="206"/>
      <c r="V926" s="206"/>
      <c r="W926" s="206"/>
      <c r="X926" s="206"/>
      <c r="Y926" s="206"/>
      <c r="Z926" s="206"/>
      <c r="AA926" s="206"/>
      <c r="AB926" s="206"/>
      <c r="AC926" s="206"/>
      <c r="AD926" s="206"/>
    </row>
    <row r="927" ht="15.75" customHeight="1">
      <c r="A927" s="164" t="s">
        <v>15886</v>
      </c>
      <c r="B927" s="206" t="s">
        <v>15887</v>
      </c>
      <c r="C927" s="207" t="s">
        <v>12036</v>
      </c>
      <c r="D927" s="208" t="s">
        <v>15888</v>
      </c>
      <c r="E927" s="164" t="s">
        <v>2539</v>
      </c>
      <c r="F927" s="164" t="s">
        <v>7968</v>
      </c>
      <c r="G927" s="206">
        <v>1.7992742E7</v>
      </c>
      <c r="H927" s="164" t="s">
        <v>966</v>
      </c>
      <c r="I927" s="206"/>
      <c r="J927" s="210"/>
      <c r="K927" s="206"/>
      <c r="L927" s="210" t="s">
        <v>12036</v>
      </c>
      <c r="M927" s="206"/>
      <c r="N927" s="206"/>
      <c r="O927" s="206"/>
      <c r="P927" s="210"/>
      <c r="Q927" s="206"/>
      <c r="R927" s="206"/>
      <c r="S927" s="206"/>
      <c r="T927" s="206"/>
      <c r="U927" s="206"/>
      <c r="V927" s="206"/>
      <c r="W927" s="206"/>
      <c r="X927" s="206"/>
      <c r="Y927" s="206"/>
      <c r="Z927" s="206"/>
      <c r="AA927" s="206"/>
      <c r="AB927" s="206"/>
      <c r="AC927" s="206"/>
      <c r="AD927" s="206"/>
    </row>
    <row r="928" ht="15.75" customHeight="1">
      <c r="A928" s="164" t="s">
        <v>15889</v>
      </c>
      <c r="B928" s="212" t="s">
        <v>15890</v>
      </c>
      <c r="C928" s="213" t="s">
        <v>15891</v>
      </c>
      <c r="D928" s="214" t="s">
        <v>15892</v>
      </c>
      <c r="E928" s="215" t="s">
        <v>2539</v>
      </c>
      <c r="F928" s="215" t="s">
        <v>7968</v>
      </c>
      <c r="G928" s="212">
        <v>1.6109595E7</v>
      </c>
      <c r="H928" s="215" t="s">
        <v>966</v>
      </c>
      <c r="I928" s="212"/>
      <c r="J928" s="216"/>
      <c r="K928" s="212"/>
      <c r="L928" s="216" t="s">
        <v>12302</v>
      </c>
      <c r="M928" s="212"/>
      <c r="N928" s="212"/>
      <c r="O928" s="212"/>
      <c r="P928" s="216"/>
      <c r="Q928" s="212"/>
      <c r="R928" s="212"/>
      <c r="S928" s="212"/>
      <c r="T928" s="212"/>
      <c r="U928" s="212"/>
      <c r="V928" s="212"/>
      <c r="W928" s="212"/>
      <c r="X928" s="212"/>
      <c r="Y928" s="212"/>
      <c r="Z928" s="212"/>
      <c r="AA928" s="212"/>
      <c r="AB928" s="212"/>
      <c r="AC928" s="212"/>
      <c r="AD928" s="212"/>
    </row>
    <row r="929" ht="15.75" customHeight="1">
      <c r="A929" s="164" t="s">
        <v>15893</v>
      </c>
      <c r="B929" s="212" t="s">
        <v>15894</v>
      </c>
      <c r="C929" s="213" t="s">
        <v>8558</v>
      </c>
      <c r="D929" s="214" t="s">
        <v>15895</v>
      </c>
      <c r="E929" s="215" t="s">
        <v>2539</v>
      </c>
      <c r="F929" s="215" t="s">
        <v>15896</v>
      </c>
      <c r="G929" s="212">
        <v>1.6109507E7</v>
      </c>
      <c r="H929" s="212"/>
      <c r="I929" s="212"/>
      <c r="J929" s="216"/>
      <c r="K929" s="212"/>
      <c r="L929" s="216" t="s">
        <v>8558</v>
      </c>
      <c r="M929" s="212"/>
      <c r="N929" s="212"/>
      <c r="O929" s="212"/>
      <c r="P929" s="216"/>
      <c r="Q929" s="212"/>
      <c r="R929" s="212"/>
      <c r="S929" s="212"/>
      <c r="T929" s="212"/>
      <c r="U929" s="212"/>
      <c r="V929" s="212"/>
      <c r="W929" s="212"/>
      <c r="X929" s="212"/>
      <c r="Y929" s="212"/>
      <c r="Z929" s="212"/>
      <c r="AA929" s="212"/>
      <c r="AB929" s="212"/>
      <c r="AC929" s="212"/>
      <c r="AD929" s="212"/>
    </row>
    <row r="930" ht="15.75" customHeight="1">
      <c r="A930" s="164" t="s">
        <v>15897</v>
      </c>
      <c r="B930" s="206" t="s">
        <v>15898</v>
      </c>
      <c r="C930" s="207" t="s">
        <v>15899</v>
      </c>
      <c r="D930" s="208" t="s">
        <v>15900</v>
      </c>
      <c r="E930" s="164" t="s">
        <v>2539</v>
      </c>
      <c r="F930" s="164" t="s">
        <v>15896</v>
      </c>
      <c r="G930" s="206">
        <v>1.8015758E7</v>
      </c>
      <c r="H930" s="206"/>
      <c r="I930" s="206"/>
      <c r="J930" s="210"/>
      <c r="K930" s="206"/>
      <c r="L930" s="210" t="s">
        <v>15901</v>
      </c>
      <c r="M930" s="206"/>
      <c r="N930" s="206"/>
      <c r="O930" s="206"/>
      <c r="P930" s="210"/>
      <c r="Q930" s="206"/>
      <c r="R930" s="206"/>
      <c r="S930" s="206"/>
      <c r="T930" s="206"/>
      <c r="U930" s="206"/>
      <c r="V930" s="206"/>
      <c r="W930" s="206"/>
      <c r="X930" s="206"/>
      <c r="Y930" s="206"/>
      <c r="Z930" s="206"/>
      <c r="AA930" s="206"/>
      <c r="AB930" s="206"/>
      <c r="AC930" s="206"/>
      <c r="AD930" s="206"/>
    </row>
    <row r="931" ht="15.75" customHeight="1">
      <c r="A931" s="131" t="s">
        <v>15902</v>
      </c>
      <c r="B931" s="242" t="s">
        <v>15903</v>
      </c>
      <c r="C931" s="249" t="s">
        <v>15904</v>
      </c>
      <c r="D931" s="250" t="s">
        <v>15905</v>
      </c>
      <c r="E931" s="131" t="s">
        <v>2539</v>
      </c>
      <c r="F931" s="131" t="s">
        <v>15906</v>
      </c>
      <c r="G931" s="242">
        <v>1.7922827E7</v>
      </c>
      <c r="H931" s="242"/>
      <c r="I931" s="242"/>
      <c r="J931" s="251"/>
      <c r="K931" s="242"/>
      <c r="L931" s="251" t="s">
        <v>2560</v>
      </c>
      <c r="M931" s="242"/>
      <c r="N931" s="242"/>
      <c r="O931" s="242"/>
      <c r="P931" s="251"/>
      <c r="Q931" s="242"/>
      <c r="R931" s="242"/>
      <c r="S931" s="242"/>
      <c r="T931" s="242"/>
      <c r="U931" s="242"/>
      <c r="V931" s="242"/>
      <c r="W931" s="242"/>
      <c r="X931" s="242"/>
      <c r="Y931" s="242"/>
      <c r="Z931" s="242"/>
      <c r="AA931" s="242"/>
      <c r="AB931" s="242"/>
      <c r="AC931" s="242"/>
      <c r="AD931" s="242"/>
    </row>
    <row r="932" ht="15.75" customHeight="1">
      <c r="A932" s="216" t="s">
        <v>15907</v>
      </c>
      <c r="B932" s="212" t="s">
        <v>15908</v>
      </c>
      <c r="C932" s="213" t="s">
        <v>15909</v>
      </c>
      <c r="D932" s="214" t="s">
        <v>15910</v>
      </c>
      <c r="E932" s="215" t="s">
        <v>2539</v>
      </c>
      <c r="F932" s="215" t="s">
        <v>2539</v>
      </c>
      <c r="G932" s="212">
        <v>9012926.0</v>
      </c>
      <c r="H932" s="212"/>
      <c r="I932" s="212"/>
      <c r="J932" s="216"/>
      <c r="K932" s="212"/>
      <c r="L932" s="216" t="s">
        <v>15911</v>
      </c>
      <c r="M932" s="212"/>
      <c r="N932" s="212"/>
      <c r="O932" s="212"/>
      <c r="P932" s="216"/>
      <c r="Q932" s="212"/>
      <c r="R932" s="212"/>
      <c r="S932" s="212"/>
      <c r="T932" s="212"/>
      <c r="U932" s="212"/>
      <c r="V932" s="212"/>
      <c r="W932" s="212"/>
      <c r="X932" s="212"/>
      <c r="Y932" s="212"/>
      <c r="Z932" s="212"/>
      <c r="AA932" s="212"/>
      <c r="AB932" s="212"/>
      <c r="AC932" s="212"/>
      <c r="AD932" s="212"/>
    </row>
    <row r="933" ht="15.75" customHeight="1">
      <c r="A933" s="216" t="s">
        <v>15912</v>
      </c>
      <c r="B933" s="212" t="s">
        <v>15913</v>
      </c>
      <c r="C933" s="213" t="s">
        <v>15914</v>
      </c>
      <c r="D933" s="214" t="s">
        <v>15915</v>
      </c>
      <c r="E933" s="215" t="s">
        <v>2539</v>
      </c>
      <c r="F933" s="215" t="s">
        <v>2539</v>
      </c>
      <c r="G933" s="212">
        <v>8032529.0</v>
      </c>
      <c r="H933" s="212"/>
      <c r="I933" s="212"/>
      <c r="J933" s="216"/>
      <c r="K933" s="212"/>
      <c r="L933" s="216" t="s">
        <v>11397</v>
      </c>
      <c r="M933" s="212"/>
      <c r="N933" s="212"/>
      <c r="O933" s="212"/>
      <c r="P933" s="216"/>
      <c r="Q933" s="212"/>
      <c r="R933" s="212"/>
      <c r="S933" s="212"/>
      <c r="T933" s="212"/>
      <c r="U933" s="212"/>
      <c r="V933" s="212"/>
      <c r="W933" s="212"/>
      <c r="X933" s="212"/>
      <c r="Y933" s="212"/>
      <c r="Z933" s="212"/>
      <c r="AA933" s="212"/>
      <c r="AB933" s="212"/>
      <c r="AC933" s="212"/>
      <c r="AD933" s="212"/>
    </row>
    <row r="934" ht="15.75" customHeight="1">
      <c r="A934" s="164" t="s">
        <v>15916</v>
      </c>
      <c r="B934" s="206" t="s">
        <v>15917</v>
      </c>
      <c r="C934" s="207" t="s">
        <v>12123</v>
      </c>
      <c r="D934" s="208" t="s">
        <v>15918</v>
      </c>
      <c r="E934" s="164" t="s">
        <v>2539</v>
      </c>
      <c r="F934" s="164" t="s">
        <v>2539</v>
      </c>
      <c r="G934" s="206">
        <v>1.7993482E7</v>
      </c>
      <c r="H934" s="206"/>
      <c r="I934" s="206"/>
      <c r="J934" s="210"/>
      <c r="K934" s="206"/>
      <c r="L934" s="210" t="s">
        <v>12123</v>
      </c>
      <c r="M934" s="206"/>
      <c r="N934" s="206"/>
      <c r="O934" s="206"/>
      <c r="P934" s="210"/>
      <c r="Q934" s="206"/>
      <c r="R934" s="206"/>
      <c r="S934" s="206"/>
      <c r="T934" s="206"/>
      <c r="U934" s="206"/>
      <c r="V934" s="206"/>
      <c r="W934" s="206"/>
      <c r="X934" s="206"/>
      <c r="Y934" s="206"/>
      <c r="Z934" s="206"/>
      <c r="AA934" s="206"/>
      <c r="AB934" s="206"/>
      <c r="AC934" s="206"/>
      <c r="AD934" s="206"/>
    </row>
    <row r="935" ht="15.75" customHeight="1">
      <c r="A935" s="211" t="s">
        <v>15919</v>
      </c>
      <c r="B935" s="212" t="s">
        <v>15920</v>
      </c>
      <c r="C935" s="213" t="s">
        <v>15921</v>
      </c>
      <c r="D935" s="214" t="s">
        <v>15922</v>
      </c>
      <c r="E935" s="215" t="s">
        <v>2539</v>
      </c>
      <c r="F935" s="215" t="s">
        <v>2539</v>
      </c>
      <c r="G935" s="212">
        <v>1.1850777E7</v>
      </c>
      <c r="H935" s="212"/>
      <c r="I935" s="212"/>
      <c r="J935" s="216"/>
      <c r="K935" s="212"/>
      <c r="L935" s="216" t="s">
        <v>15901</v>
      </c>
      <c r="M935" s="212"/>
      <c r="N935" s="212"/>
      <c r="O935" s="212"/>
      <c r="P935" s="216"/>
      <c r="Q935" s="212"/>
      <c r="R935" s="212"/>
      <c r="S935" s="212"/>
      <c r="T935" s="212"/>
      <c r="U935" s="212"/>
      <c r="V935" s="212"/>
      <c r="W935" s="212"/>
      <c r="X935" s="212"/>
      <c r="Y935" s="212"/>
      <c r="Z935" s="212"/>
      <c r="AA935" s="212"/>
      <c r="AB935" s="212"/>
      <c r="AC935" s="212"/>
      <c r="AD935" s="212"/>
    </row>
    <row r="936" ht="15.75" customHeight="1">
      <c r="A936" s="215" t="s">
        <v>15923</v>
      </c>
      <c r="B936" s="212" t="s">
        <v>15924</v>
      </c>
      <c r="C936" s="213" t="s">
        <v>15925</v>
      </c>
      <c r="D936" s="214" t="s">
        <v>15926</v>
      </c>
      <c r="E936" s="215" t="s">
        <v>2539</v>
      </c>
      <c r="F936" s="215" t="s">
        <v>2539</v>
      </c>
      <c r="G936" s="212">
        <v>1.207664E7</v>
      </c>
      <c r="H936" s="212"/>
      <c r="I936" s="212"/>
      <c r="J936" s="216"/>
      <c r="K936" s="212"/>
      <c r="L936" s="216" t="s">
        <v>15925</v>
      </c>
      <c r="M936" s="212"/>
      <c r="N936" s="212"/>
      <c r="O936" s="212"/>
      <c r="P936" s="216"/>
      <c r="Q936" s="212"/>
      <c r="R936" s="212"/>
      <c r="S936" s="212"/>
      <c r="T936" s="212"/>
      <c r="U936" s="212"/>
      <c r="V936" s="212"/>
      <c r="W936" s="212"/>
      <c r="X936" s="212"/>
      <c r="Y936" s="212"/>
      <c r="Z936" s="212"/>
      <c r="AA936" s="212"/>
      <c r="AB936" s="212"/>
      <c r="AC936" s="212"/>
      <c r="AD936" s="212"/>
    </row>
    <row r="937" ht="15.75" customHeight="1">
      <c r="A937" s="215" t="s">
        <v>11147</v>
      </c>
      <c r="B937" s="212" t="s">
        <v>15927</v>
      </c>
      <c r="C937" s="213" t="s">
        <v>15928</v>
      </c>
      <c r="D937" s="214" t="s">
        <v>15929</v>
      </c>
      <c r="E937" s="215" t="s">
        <v>2539</v>
      </c>
      <c r="F937" s="215" t="s">
        <v>2539</v>
      </c>
      <c r="G937" s="212">
        <v>1.2315466E7</v>
      </c>
      <c r="H937" s="212"/>
      <c r="I937" s="212"/>
      <c r="J937" s="216"/>
      <c r="K937" s="212"/>
      <c r="L937" s="216" t="s">
        <v>15930</v>
      </c>
      <c r="M937" s="212"/>
      <c r="N937" s="212"/>
      <c r="O937" s="212"/>
      <c r="P937" s="216"/>
      <c r="Q937" s="212"/>
      <c r="R937" s="212"/>
      <c r="S937" s="212"/>
      <c r="T937" s="212"/>
      <c r="U937" s="212"/>
      <c r="V937" s="212"/>
      <c r="W937" s="212"/>
      <c r="X937" s="212"/>
      <c r="Y937" s="212"/>
      <c r="Z937" s="212"/>
      <c r="AA937" s="212"/>
      <c r="AB937" s="212"/>
      <c r="AC937" s="212"/>
      <c r="AD937" s="212"/>
    </row>
    <row r="938" ht="15.75" customHeight="1">
      <c r="A938" s="164" t="s">
        <v>11147</v>
      </c>
      <c r="B938" s="206" t="s">
        <v>15931</v>
      </c>
      <c r="C938" s="207" t="s">
        <v>15928</v>
      </c>
      <c r="D938" s="208" t="s">
        <v>15932</v>
      </c>
      <c r="E938" s="164" t="s">
        <v>2539</v>
      </c>
      <c r="F938" s="164" t="s">
        <v>2539</v>
      </c>
      <c r="G938" s="206">
        <v>1.7990044E7</v>
      </c>
      <c r="H938" s="206"/>
      <c r="I938" s="206"/>
      <c r="J938" s="210"/>
      <c r="K938" s="206"/>
      <c r="L938" s="210" t="s">
        <v>15930</v>
      </c>
      <c r="M938" s="206"/>
      <c r="N938" s="206"/>
      <c r="O938" s="206"/>
      <c r="P938" s="210"/>
      <c r="Q938" s="206"/>
      <c r="R938" s="206"/>
      <c r="S938" s="206"/>
      <c r="T938" s="206"/>
      <c r="U938" s="206"/>
      <c r="V938" s="206"/>
      <c r="W938" s="206"/>
      <c r="X938" s="206"/>
      <c r="Y938" s="206"/>
      <c r="Z938" s="206"/>
      <c r="AA938" s="206"/>
      <c r="AB938" s="206"/>
      <c r="AC938" s="206"/>
      <c r="AD938" s="206"/>
    </row>
    <row r="939" ht="15.75" customHeight="1">
      <c r="A939" s="164" t="s">
        <v>11147</v>
      </c>
      <c r="B939" s="206" t="s">
        <v>15933</v>
      </c>
      <c r="C939" s="207" t="s">
        <v>15928</v>
      </c>
      <c r="D939" s="208" t="s">
        <v>15934</v>
      </c>
      <c r="E939" s="164" t="s">
        <v>2539</v>
      </c>
      <c r="F939" s="164" t="s">
        <v>2539</v>
      </c>
      <c r="G939" s="206">
        <v>1.7990064E7</v>
      </c>
      <c r="H939" s="206"/>
      <c r="I939" s="206"/>
      <c r="J939" s="210"/>
      <c r="K939" s="206"/>
      <c r="L939" s="210" t="s">
        <v>15930</v>
      </c>
      <c r="M939" s="206"/>
      <c r="N939" s="206"/>
      <c r="O939" s="206"/>
      <c r="P939" s="210"/>
      <c r="Q939" s="206"/>
      <c r="R939" s="206"/>
      <c r="S939" s="206"/>
      <c r="T939" s="206"/>
      <c r="U939" s="206"/>
      <c r="V939" s="206"/>
      <c r="W939" s="206"/>
      <c r="X939" s="206"/>
      <c r="Y939" s="206"/>
      <c r="Z939" s="206"/>
      <c r="AA939" s="206"/>
      <c r="AB939" s="206"/>
      <c r="AC939" s="206"/>
      <c r="AD939" s="206"/>
    </row>
    <row r="940" ht="15.75" customHeight="1">
      <c r="A940" s="164" t="s">
        <v>11147</v>
      </c>
      <c r="B940" s="206" t="s">
        <v>15935</v>
      </c>
      <c r="C940" s="207" t="s">
        <v>15928</v>
      </c>
      <c r="D940" s="208" t="s">
        <v>15936</v>
      </c>
      <c r="E940" s="164" t="s">
        <v>2539</v>
      </c>
      <c r="F940" s="164" t="s">
        <v>2539</v>
      </c>
      <c r="G940" s="206">
        <v>1.7990066E7</v>
      </c>
      <c r="H940" s="206"/>
      <c r="I940" s="206"/>
      <c r="J940" s="210"/>
      <c r="K940" s="206"/>
      <c r="L940" s="210" t="s">
        <v>15930</v>
      </c>
      <c r="M940" s="206"/>
      <c r="N940" s="206"/>
      <c r="O940" s="206"/>
      <c r="P940" s="210"/>
      <c r="Q940" s="206"/>
      <c r="R940" s="206"/>
      <c r="S940" s="206"/>
      <c r="T940" s="206"/>
      <c r="U940" s="206"/>
      <c r="V940" s="206"/>
      <c r="W940" s="206"/>
      <c r="X940" s="206"/>
      <c r="Y940" s="206"/>
      <c r="Z940" s="206"/>
      <c r="AA940" s="206"/>
      <c r="AB940" s="206"/>
      <c r="AC940" s="206"/>
      <c r="AD940" s="206"/>
    </row>
    <row r="941" ht="15.75" customHeight="1">
      <c r="A941" s="218" t="s">
        <v>9946</v>
      </c>
      <c r="B941" s="212" t="s">
        <v>15937</v>
      </c>
      <c r="C941" s="213" t="s">
        <v>9948</v>
      </c>
      <c r="D941" s="214" t="s">
        <v>15938</v>
      </c>
      <c r="E941" s="215" t="s">
        <v>2539</v>
      </c>
      <c r="F941" s="215" t="s">
        <v>2539</v>
      </c>
      <c r="G941" s="212">
        <v>1.2164044E7</v>
      </c>
      <c r="H941" s="212"/>
      <c r="I941" s="212"/>
      <c r="J941" s="216"/>
      <c r="K941" s="212"/>
      <c r="L941" s="216" t="s">
        <v>9951</v>
      </c>
      <c r="M941" s="212"/>
      <c r="N941" s="212"/>
      <c r="O941" s="212"/>
      <c r="P941" s="216"/>
      <c r="Q941" s="212"/>
      <c r="R941" s="212"/>
      <c r="S941" s="212"/>
      <c r="T941" s="212"/>
      <c r="U941" s="212"/>
      <c r="V941" s="212"/>
      <c r="W941" s="212"/>
      <c r="X941" s="212"/>
      <c r="Y941" s="212"/>
      <c r="Z941" s="212"/>
      <c r="AA941" s="212"/>
      <c r="AB941" s="212"/>
      <c r="AC941" s="212"/>
      <c r="AD941" s="212"/>
    </row>
    <row r="942" ht="15.75" customHeight="1">
      <c r="A942" s="164" t="s">
        <v>11147</v>
      </c>
      <c r="B942" s="206" t="s">
        <v>15939</v>
      </c>
      <c r="C942" s="207" t="s">
        <v>11707</v>
      </c>
      <c r="D942" s="208" t="s">
        <v>15940</v>
      </c>
      <c r="E942" s="164" t="s">
        <v>2539</v>
      </c>
      <c r="F942" s="164" t="s">
        <v>2539</v>
      </c>
      <c r="G942" s="206">
        <v>1.6408884E7</v>
      </c>
      <c r="H942" s="206"/>
      <c r="I942" s="206"/>
      <c r="J942" s="210"/>
      <c r="K942" s="206"/>
      <c r="L942" s="210" t="s">
        <v>11152</v>
      </c>
      <c r="M942" s="206"/>
      <c r="N942" s="206"/>
      <c r="O942" s="206"/>
      <c r="P942" s="210"/>
      <c r="Q942" s="206"/>
      <c r="R942" s="206"/>
      <c r="S942" s="206"/>
      <c r="T942" s="206"/>
      <c r="U942" s="206"/>
      <c r="V942" s="206"/>
      <c r="W942" s="206"/>
      <c r="X942" s="206"/>
      <c r="Y942" s="206"/>
      <c r="Z942" s="206"/>
      <c r="AA942" s="206"/>
      <c r="AB942" s="206"/>
      <c r="AC942" s="206"/>
      <c r="AD942" s="206"/>
    </row>
    <row r="943" ht="15.75" customHeight="1">
      <c r="A943" s="215" t="s">
        <v>15941</v>
      </c>
      <c r="B943" s="212" t="s">
        <v>15942</v>
      </c>
      <c r="C943" s="213" t="s">
        <v>8052</v>
      </c>
      <c r="D943" s="214" t="s">
        <v>15943</v>
      </c>
      <c r="E943" s="215" t="s">
        <v>2539</v>
      </c>
      <c r="F943" s="215" t="s">
        <v>2539</v>
      </c>
      <c r="G943" s="212">
        <v>1.2077389E7</v>
      </c>
      <c r="H943" s="212"/>
      <c r="I943" s="212"/>
      <c r="J943" s="216"/>
      <c r="K943" s="212"/>
      <c r="L943" s="216" t="s">
        <v>15944</v>
      </c>
      <c r="M943" s="212"/>
      <c r="N943" s="212"/>
      <c r="O943" s="212"/>
      <c r="P943" s="216"/>
      <c r="Q943" s="212"/>
      <c r="R943" s="212"/>
      <c r="S943" s="212"/>
      <c r="T943" s="212"/>
      <c r="U943" s="212"/>
      <c r="V943" s="212"/>
      <c r="W943" s="212"/>
      <c r="X943" s="212"/>
      <c r="Y943" s="212"/>
      <c r="Z943" s="212"/>
      <c r="AA943" s="212"/>
      <c r="AB943" s="212"/>
      <c r="AC943" s="212"/>
      <c r="AD943" s="212"/>
    </row>
    <row r="944" ht="15.75" customHeight="1">
      <c r="A944" s="310" t="s">
        <v>15945</v>
      </c>
      <c r="B944" s="212" t="s">
        <v>15946</v>
      </c>
      <c r="C944" s="213" t="s">
        <v>15947</v>
      </c>
      <c r="D944" s="214" t="s">
        <v>15948</v>
      </c>
      <c r="E944" s="215" t="s">
        <v>2539</v>
      </c>
      <c r="F944" s="215" t="s">
        <v>2539</v>
      </c>
      <c r="G944" s="212">
        <v>1.1850203E7</v>
      </c>
      <c r="H944" s="212"/>
      <c r="I944" s="212"/>
      <c r="J944" s="216"/>
      <c r="K944" s="212"/>
      <c r="L944" s="216" t="s">
        <v>15947</v>
      </c>
      <c r="M944" s="212"/>
      <c r="N944" s="212"/>
      <c r="O944" s="212"/>
      <c r="P944" s="216"/>
      <c r="Q944" s="212"/>
      <c r="R944" s="212"/>
      <c r="S944" s="212"/>
      <c r="T944" s="212"/>
      <c r="U944" s="212"/>
      <c r="V944" s="212"/>
      <c r="W944" s="212"/>
      <c r="X944" s="212"/>
      <c r="Y944" s="212"/>
      <c r="Z944" s="212"/>
      <c r="AA944" s="212"/>
      <c r="AB944" s="212"/>
      <c r="AC944" s="212"/>
      <c r="AD944" s="212"/>
    </row>
    <row r="945" ht="15.75" customHeight="1">
      <c r="A945" s="211" t="s">
        <v>15945</v>
      </c>
      <c r="B945" s="212" t="s">
        <v>15949</v>
      </c>
      <c r="C945" s="213" t="s">
        <v>15947</v>
      </c>
      <c r="D945" s="214" t="s">
        <v>15948</v>
      </c>
      <c r="E945" s="215" t="s">
        <v>2539</v>
      </c>
      <c r="F945" s="215" t="s">
        <v>2539</v>
      </c>
      <c r="G945" s="212">
        <v>1.1850217E7</v>
      </c>
      <c r="H945" s="212"/>
      <c r="I945" s="212"/>
      <c r="J945" s="216"/>
      <c r="K945" s="212"/>
      <c r="L945" s="216" t="s">
        <v>15947</v>
      </c>
      <c r="M945" s="212"/>
      <c r="N945" s="212"/>
      <c r="O945" s="212"/>
      <c r="P945" s="216"/>
      <c r="Q945" s="212"/>
      <c r="R945" s="212"/>
      <c r="S945" s="212"/>
      <c r="T945" s="212"/>
      <c r="U945" s="212"/>
      <c r="V945" s="212"/>
      <c r="W945" s="212"/>
      <c r="X945" s="212"/>
      <c r="Y945" s="212"/>
      <c r="Z945" s="212"/>
      <c r="AA945" s="212"/>
      <c r="AB945" s="212"/>
      <c r="AC945" s="212"/>
      <c r="AD945" s="212"/>
    </row>
    <row r="946" ht="15.75" customHeight="1">
      <c r="A946" s="164" t="s">
        <v>15950</v>
      </c>
      <c r="B946" s="206" t="s">
        <v>15951</v>
      </c>
      <c r="C946" s="207" t="s">
        <v>12061</v>
      </c>
      <c r="D946" s="208" t="s">
        <v>15952</v>
      </c>
      <c r="E946" s="164" t="s">
        <v>2539</v>
      </c>
      <c r="F946" s="164" t="s">
        <v>2539</v>
      </c>
      <c r="G946" s="206">
        <v>1.7987999E7</v>
      </c>
      <c r="H946" s="206"/>
      <c r="I946" s="206"/>
      <c r="J946" s="210"/>
      <c r="K946" s="206"/>
      <c r="L946" s="210" t="s">
        <v>12063</v>
      </c>
      <c r="M946" s="206"/>
      <c r="N946" s="206"/>
      <c r="O946" s="206"/>
      <c r="P946" s="210"/>
      <c r="Q946" s="206"/>
      <c r="R946" s="206"/>
      <c r="S946" s="206"/>
      <c r="T946" s="206"/>
      <c r="U946" s="206"/>
      <c r="V946" s="206"/>
      <c r="W946" s="206"/>
      <c r="X946" s="206"/>
      <c r="Y946" s="206"/>
      <c r="Z946" s="206"/>
      <c r="AA946" s="206"/>
      <c r="AB946" s="206"/>
      <c r="AC946" s="206"/>
      <c r="AD946" s="206"/>
    </row>
    <row r="947" ht="15.75" customHeight="1">
      <c r="A947" s="216" t="s">
        <v>15953</v>
      </c>
      <c r="B947" s="212" t="s">
        <v>15954</v>
      </c>
      <c r="C947" s="213" t="s">
        <v>15955</v>
      </c>
      <c r="D947" s="214" t="s">
        <v>15956</v>
      </c>
      <c r="E947" s="215" t="s">
        <v>2539</v>
      </c>
      <c r="F947" s="215" t="s">
        <v>2539</v>
      </c>
      <c r="G947" s="212">
        <v>9287325.0</v>
      </c>
      <c r="H947" s="212"/>
      <c r="I947" s="212"/>
      <c r="J947" s="216"/>
      <c r="K947" s="212"/>
      <c r="L947" s="216" t="s">
        <v>15955</v>
      </c>
      <c r="M947" s="212"/>
      <c r="N947" s="212"/>
      <c r="O947" s="212"/>
      <c r="P947" s="216"/>
      <c r="Q947" s="212"/>
      <c r="R947" s="212"/>
      <c r="S947" s="212"/>
      <c r="T947" s="212"/>
      <c r="U947" s="212"/>
      <c r="V947" s="212"/>
      <c r="W947" s="212"/>
      <c r="X947" s="212"/>
      <c r="Y947" s="212"/>
      <c r="Z947" s="212"/>
      <c r="AA947" s="212"/>
      <c r="AB947" s="212"/>
      <c r="AC947" s="212"/>
      <c r="AD947" s="212"/>
    </row>
    <row r="948" ht="15.75" customHeight="1">
      <c r="A948" s="216" t="s">
        <v>15957</v>
      </c>
      <c r="B948" s="212" t="s">
        <v>15958</v>
      </c>
      <c r="C948" s="213" t="s">
        <v>15959</v>
      </c>
      <c r="D948" s="214" t="s">
        <v>15960</v>
      </c>
      <c r="E948" s="215" t="s">
        <v>2539</v>
      </c>
      <c r="F948" s="215" t="s">
        <v>2539</v>
      </c>
      <c r="G948" s="212">
        <v>8091391.0</v>
      </c>
      <c r="H948" s="212"/>
      <c r="I948" s="212"/>
      <c r="J948" s="216"/>
      <c r="K948" s="212"/>
      <c r="L948" s="216" t="s">
        <v>15961</v>
      </c>
      <c r="M948" s="212"/>
      <c r="N948" s="212"/>
      <c r="O948" s="212"/>
      <c r="P948" s="216"/>
      <c r="Q948" s="212"/>
      <c r="R948" s="212"/>
      <c r="S948" s="212"/>
      <c r="T948" s="212"/>
      <c r="U948" s="212"/>
      <c r="V948" s="212"/>
      <c r="W948" s="212"/>
      <c r="X948" s="212"/>
      <c r="Y948" s="212"/>
      <c r="Z948" s="212"/>
      <c r="AA948" s="212"/>
      <c r="AB948" s="212"/>
      <c r="AC948" s="212"/>
      <c r="AD948" s="212"/>
    </row>
    <row r="949" ht="15.75" customHeight="1">
      <c r="A949" s="164" t="s">
        <v>15962</v>
      </c>
      <c r="B949" s="206" t="s">
        <v>15963</v>
      </c>
      <c r="C949" s="207" t="s">
        <v>15964</v>
      </c>
      <c r="D949" s="208" t="s">
        <v>15965</v>
      </c>
      <c r="E949" s="164" t="s">
        <v>2539</v>
      </c>
      <c r="F949" s="164" t="s">
        <v>2539</v>
      </c>
      <c r="G949" s="206">
        <v>1.7987971E7</v>
      </c>
      <c r="H949" s="206"/>
      <c r="I949" s="206"/>
      <c r="J949" s="210"/>
      <c r="K949" s="206"/>
      <c r="L949" s="210" t="s">
        <v>15966</v>
      </c>
      <c r="M949" s="206"/>
      <c r="N949" s="206"/>
      <c r="O949" s="206"/>
      <c r="P949" s="210"/>
      <c r="Q949" s="206"/>
      <c r="R949" s="206"/>
      <c r="S949" s="206"/>
      <c r="T949" s="206"/>
      <c r="U949" s="206"/>
      <c r="V949" s="206"/>
      <c r="W949" s="206"/>
      <c r="X949" s="206"/>
      <c r="Y949" s="206"/>
      <c r="Z949" s="206"/>
      <c r="AA949" s="206"/>
      <c r="AB949" s="206"/>
      <c r="AC949" s="206"/>
      <c r="AD949" s="206"/>
    </row>
    <row r="950" ht="15.75" customHeight="1">
      <c r="A950" s="216" t="s">
        <v>15967</v>
      </c>
      <c r="B950" s="212" t="s">
        <v>15968</v>
      </c>
      <c r="C950" s="213" t="s">
        <v>15969</v>
      </c>
      <c r="D950" s="214" t="s">
        <v>15970</v>
      </c>
      <c r="E950" s="215" t="s">
        <v>2539</v>
      </c>
      <c r="F950" s="215" t="s">
        <v>2539</v>
      </c>
      <c r="G950" s="212">
        <v>1.0144817E7</v>
      </c>
      <c r="H950" s="212"/>
      <c r="I950" s="212"/>
      <c r="J950" s="216"/>
      <c r="K950" s="212"/>
      <c r="L950" s="216" t="s">
        <v>15969</v>
      </c>
      <c r="M950" s="212"/>
      <c r="N950" s="212"/>
      <c r="O950" s="212"/>
      <c r="P950" s="216"/>
      <c r="Q950" s="212"/>
      <c r="R950" s="212"/>
      <c r="S950" s="212"/>
      <c r="T950" s="212"/>
      <c r="U950" s="212"/>
      <c r="V950" s="212"/>
      <c r="W950" s="212"/>
      <c r="X950" s="212"/>
      <c r="Y950" s="212"/>
      <c r="Z950" s="212"/>
      <c r="AA950" s="212"/>
      <c r="AB950" s="212"/>
      <c r="AC950" s="212"/>
      <c r="AD950" s="212"/>
    </row>
    <row r="951" ht="15.75" customHeight="1">
      <c r="A951" s="164" t="s">
        <v>14458</v>
      </c>
      <c r="B951" s="212" t="s">
        <v>15971</v>
      </c>
      <c r="C951" s="213" t="s">
        <v>15972</v>
      </c>
      <c r="D951" s="214" t="s">
        <v>15973</v>
      </c>
      <c r="E951" s="215" t="s">
        <v>2539</v>
      </c>
      <c r="F951" s="215" t="s">
        <v>15974</v>
      </c>
      <c r="G951" s="212">
        <v>8079230.0</v>
      </c>
      <c r="H951" s="212"/>
      <c r="I951" s="212"/>
      <c r="J951" s="216"/>
      <c r="K951" s="212"/>
      <c r="L951" s="216" t="s">
        <v>15975</v>
      </c>
      <c r="M951" s="212"/>
      <c r="N951" s="212"/>
      <c r="O951" s="212"/>
      <c r="P951" s="216"/>
      <c r="Q951" s="212"/>
      <c r="R951" s="212"/>
      <c r="S951" s="212"/>
      <c r="T951" s="212"/>
      <c r="U951" s="212"/>
      <c r="V951" s="212"/>
      <c r="W951" s="212"/>
      <c r="X951" s="212"/>
      <c r="Y951" s="212"/>
      <c r="Z951" s="212"/>
      <c r="AA951" s="212"/>
      <c r="AB951" s="212"/>
      <c r="AC951" s="212"/>
      <c r="AD951" s="212"/>
    </row>
    <row r="952" ht="15.75" customHeight="1">
      <c r="A952" s="216" t="s">
        <v>15976</v>
      </c>
      <c r="B952" s="212" t="s">
        <v>15977</v>
      </c>
      <c r="C952" s="213" t="s">
        <v>15978</v>
      </c>
      <c r="D952" s="214" t="s">
        <v>15979</v>
      </c>
      <c r="E952" s="215" t="s">
        <v>2539</v>
      </c>
      <c r="F952" s="215" t="s">
        <v>2539</v>
      </c>
      <c r="G952" s="212">
        <v>8044873.0</v>
      </c>
      <c r="H952" s="212"/>
      <c r="I952" s="212"/>
      <c r="J952" s="216"/>
      <c r="K952" s="212"/>
      <c r="L952" s="216" t="s">
        <v>11590</v>
      </c>
      <c r="M952" s="212"/>
      <c r="N952" s="212"/>
      <c r="O952" s="212"/>
      <c r="P952" s="216"/>
      <c r="Q952" s="212"/>
      <c r="R952" s="212"/>
      <c r="S952" s="212"/>
      <c r="T952" s="212"/>
      <c r="U952" s="212"/>
      <c r="V952" s="212"/>
      <c r="W952" s="212"/>
      <c r="X952" s="212"/>
      <c r="Y952" s="212"/>
      <c r="Z952" s="212"/>
      <c r="AA952" s="212"/>
      <c r="AB952" s="212"/>
      <c r="AC952" s="212"/>
      <c r="AD952" s="212"/>
    </row>
    <row r="953" ht="15.75" customHeight="1">
      <c r="A953" s="164" t="s">
        <v>15980</v>
      </c>
      <c r="B953" s="206" t="s">
        <v>15981</v>
      </c>
      <c r="C953" s="207" t="s">
        <v>15982</v>
      </c>
      <c r="D953" s="208" t="s">
        <v>15983</v>
      </c>
      <c r="E953" s="164" t="s">
        <v>2539</v>
      </c>
      <c r="F953" s="164" t="s">
        <v>2539</v>
      </c>
      <c r="G953" s="206">
        <v>1.7992858E7</v>
      </c>
      <c r="H953" s="206"/>
      <c r="I953" s="206"/>
      <c r="J953" s="210"/>
      <c r="K953" s="206"/>
      <c r="L953" s="210" t="s">
        <v>15984</v>
      </c>
      <c r="M953" s="206"/>
      <c r="N953" s="206"/>
      <c r="O953" s="206"/>
      <c r="P953" s="210"/>
      <c r="Q953" s="206"/>
      <c r="R953" s="206"/>
      <c r="S953" s="206"/>
      <c r="T953" s="206"/>
      <c r="U953" s="206"/>
      <c r="V953" s="206"/>
      <c r="W953" s="206"/>
      <c r="X953" s="206"/>
      <c r="Y953" s="206"/>
      <c r="Z953" s="206"/>
      <c r="AA953" s="206"/>
      <c r="AB953" s="206"/>
      <c r="AC953" s="206"/>
      <c r="AD953" s="206"/>
    </row>
    <row r="954" ht="15.75" customHeight="1">
      <c r="A954" s="164" t="s">
        <v>15985</v>
      </c>
      <c r="B954" s="206" t="s">
        <v>15986</v>
      </c>
      <c r="C954" s="207" t="s">
        <v>11234</v>
      </c>
      <c r="D954" s="208" t="s">
        <v>15987</v>
      </c>
      <c r="E954" s="164" t="s">
        <v>2539</v>
      </c>
      <c r="F954" s="164" t="s">
        <v>2539</v>
      </c>
      <c r="G954" s="206">
        <v>1.7990116E7</v>
      </c>
      <c r="H954" s="206"/>
      <c r="I954" s="206"/>
      <c r="J954" s="210"/>
      <c r="K954" s="206"/>
      <c r="L954" s="210" t="s">
        <v>11237</v>
      </c>
      <c r="M954" s="206"/>
      <c r="N954" s="206"/>
      <c r="O954" s="206"/>
      <c r="P954" s="210"/>
      <c r="Q954" s="206"/>
      <c r="R954" s="206"/>
      <c r="S954" s="206"/>
      <c r="T954" s="206"/>
      <c r="U954" s="206"/>
      <c r="V954" s="206"/>
      <c r="W954" s="206"/>
      <c r="X954" s="206"/>
      <c r="Y954" s="206"/>
      <c r="Z954" s="206"/>
      <c r="AA954" s="206"/>
      <c r="AB954" s="206"/>
      <c r="AC954" s="206"/>
      <c r="AD954" s="206"/>
    </row>
    <row r="955" ht="15.75" customHeight="1">
      <c r="A955" s="164" t="s">
        <v>15985</v>
      </c>
      <c r="B955" s="206" t="s">
        <v>15988</v>
      </c>
      <c r="C955" s="207" t="s">
        <v>11234</v>
      </c>
      <c r="D955" s="208" t="s">
        <v>15989</v>
      </c>
      <c r="E955" s="164" t="s">
        <v>2539</v>
      </c>
      <c r="F955" s="164" t="s">
        <v>2539</v>
      </c>
      <c r="G955" s="206">
        <v>1.7990127E7</v>
      </c>
      <c r="H955" s="206"/>
      <c r="I955" s="206"/>
      <c r="J955" s="210"/>
      <c r="K955" s="206"/>
      <c r="L955" s="210" t="s">
        <v>11237</v>
      </c>
      <c r="M955" s="206"/>
      <c r="N955" s="206"/>
      <c r="O955" s="206"/>
      <c r="P955" s="210"/>
      <c r="Q955" s="206"/>
      <c r="R955" s="206"/>
      <c r="S955" s="206"/>
      <c r="T955" s="206"/>
      <c r="U955" s="206"/>
      <c r="V955" s="206"/>
      <c r="W955" s="206"/>
      <c r="X955" s="206"/>
      <c r="Y955" s="206"/>
      <c r="Z955" s="206"/>
      <c r="AA955" s="206"/>
      <c r="AB955" s="206"/>
      <c r="AC955" s="206"/>
      <c r="AD955" s="206"/>
    </row>
    <row r="956" ht="15.75" customHeight="1">
      <c r="A956" s="211" t="s">
        <v>15990</v>
      </c>
      <c r="B956" s="212" t="s">
        <v>15991</v>
      </c>
      <c r="C956" s="213" t="s">
        <v>15992</v>
      </c>
      <c r="D956" s="214" t="s">
        <v>15993</v>
      </c>
      <c r="E956" s="215" t="s">
        <v>2539</v>
      </c>
      <c r="F956" s="215" t="s">
        <v>2539</v>
      </c>
      <c r="G956" s="212">
        <v>1.1638113E7</v>
      </c>
      <c r="H956" s="212"/>
      <c r="I956" s="212"/>
      <c r="J956" s="216"/>
      <c r="K956" s="212"/>
      <c r="L956" s="216" t="s">
        <v>15994</v>
      </c>
      <c r="M956" s="212"/>
      <c r="N956" s="212"/>
      <c r="O956" s="212"/>
      <c r="P956" s="216"/>
      <c r="Q956" s="212"/>
      <c r="R956" s="212"/>
      <c r="S956" s="212"/>
      <c r="T956" s="212"/>
      <c r="U956" s="212"/>
      <c r="V956" s="212"/>
      <c r="W956" s="212"/>
      <c r="X956" s="212"/>
      <c r="Y956" s="212"/>
      <c r="Z956" s="212"/>
      <c r="AA956" s="212"/>
      <c r="AB956" s="212"/>
      <c r="AC956" s="212"/>
      <c r="AD956" s="212"/>
    </row>
    <row r="957" ht="15.75" customHeight="1">
      <c r="A957" s="211" t="s">
        <v>15995</v>
      </c>
      <c r="B957" s="212" t="s">
        <v>15996</v>
      </c>
      <c r="C957" s="213" t="s">
        <v>15997</v>
      </c>
      <c r="D957" s="214" t="s">
        <v>15998</v>
      </c>
      <c r="E957" s="215" t="s">
        <v>2539</v>
      </c>
      <c r="F957" s="215" t="s">
        <v>2539</v>
      </c>
      <c r="G957" s="212">
        <v>1.1642318E7</v>
      </c>
      <c r="H957" s="212"/>
      <c r="I957" s="212"/>
      <c r="J957" s="216"/>
      <c r="K957" s="212"/>
      <c r="L957" s="216" t="s">
        <v>15999</v>
      </c>
      <c r="M957" s="212"/>
      <c r="N957" s="212"/>
      <c r="O957" s="212"/>
      <c r="P957" s="216"/>
      <c r="Q957" s="212"/>
      <c r="R957" s="212"/>
      <c r="S957" s="212"/>
      <c r="T957" s="212"/>
      <c r="U957" s="212"/>
      <c r="V957" s="212"/>
      <c r="W957" s="212"/>
      <c r="X957" s="212"/>
      <c r="Y957" s="212"/>
      <c r="Z957" s="212"/>
      <c r="AA957" s="212"/>
      <c r="AB957" s="212"/>
      <c r="AC957" s="212"/>
      <c r="AD957" s="212"/>
    </row>
    <row r="958" ht="15.75" customHeight="1">
      <c r="A958" s="215" t="s">
        <v>16000</v>
      </c>
      <c r="B958" s="212" t="s">
        <v>16001</v>
      </c>
      <c r="C958" s="213" t="s">
        <v>16002</v>
      </c>
      <c r="D958" s="214" t="s">
        <v>16003</v>
      </c>
      <c r="E958" s="215" t="s">
        <v>2539</v>
      </c>
      <c r="F958" s="215" t="s">
        <v>2539</v>
      </c>
      <c r="G958" s="212">
        <v>1.2166798E7</v>
      </c>
      <c r="H958" s="212"/>
      <c r="I958" s="212"/>
      <c r="J958" s="216"/>
      <c r="K958" s="212"/>
      <c r="L958" s="216" t="s">
        <v>12098</v>
      </c>
      <c r="M958" s="212"/>
      <c r="N958" s="212"/>
      <c r="O958" s="212"/>
      <c r="P958" s="216"/>
      <c r="Q958" s="212"/>
      <c r="R958" s="212"/>
      <c r="S958" s="212"/>
      <c r="T958" s="212"/>
      <c r="U958" s="212"/>
      <c r="V958" s="212"/>
      <c r="W958" s="212"/>
      <c r="X958" s="212"/>
      <c r="Y958" s="212"/>
      <c r="Z958" s="212"/>
      <c r="AA958" s="212"/>
      <c r="AB958" s="212"/>
      <c r="AC958" s="212"/>
      <c r="AD958" s="212"/>
    </row>
    <row r="959" ht="15.75" customHeight="1">
      <c r="A959" s="216" t="s">
        <v>16004</v>
      </c>
      <c r="B959" s="212" t="s">
        <v>16005</v>
      </c>
      <c r="C959" s="213" t="s">
        <v>11689</v>
      </c>
      <c r="D959" s="214" t="s">
        <v>16006</v>
      </c>
      <c r="E959" s="215" t="s">
        <v>2539</v>
      </c>
      <c r="F959" s="215" t="s">
        <v>2539</v>
      </c>
      <c r="G959" s="212">
        <v>9183161.0</v>
      </c>
      <c r="H959" s="212"/>
      <c r="I959" s="212"/>
      <c r="J959" s="216"/>
      <c r="K959" s="212"/>
      <c r="L959" s="216" t="s">
        <v>11689</v>
      </c>
      <c r="M959" s="212"/>
      <c r="N959" s="212"/>
      <c r="O959" s="212"/>
      <c r="P959" s="216"/>
      <c r="Q959" s="212"/>
      <c r="R959" s="212"/>
      <c r="S959" s="212"/>
      <c r="T959" s="212"/>
      <c r="U959" s="212"/>
      <c r="V959" s="212"/>
      <c r="W959" s="212"/>
      <c r="X959" s="212"/>
      <c r="Y959" s="212"/>
      <c r="Z959" s="212"/>
      <c r="AA959" s="212"/>
      <c r="AB959" s="212"/>
      <c r="AC959" s="212"/>
      <c r="AD959" s="212"/>
    </row>
    <row r="960" ht="15.75" customHeight="1">
      <c r="A960" s="216" t="s">
        <v>16007</v>
      </c>
      <c r="B960" s="212" t="s">
        <v>16008</v>
      </c>
      <c r="C960" s="213" t="s">
        <v>16009</v>
      </c>
      <c r="D960" s="214" t="s">
        <v>16010</v>
      </c>
      <c r="E960" s="215" t="s">
        <v>2539</v>
      </c>
      <c r="F960" s="215" t="s">
        <v>2539</v>
      </c>
      <c r="G960" s="212">
        <v>9012808.0</v>
      </c>
      <c r="H960" s="212"/>
      <c r="I960" s="212"/>
      <c r="J960" s="216"/>
      <c r="K960" s="212"/>
      <c r="L960" s="216" t="s">
        <v>16011</v>
      </c>
      <c r="M960" s="212"/>
      <c r="N960" s="212"/>
      <c r="O960" s="212"/>
      <c r="P960" s="216"/>
      <c r="Q960" s="212"/>
      <c r="R960" s="212"/>
      <c r="S960" s="212"/>
      <c r="T960" s="212"/>
      <c r="U960" s="212"/>
      <c r="V960" s="212"/>
      <c r="W960" s="212"/>
      <c r="X960" s="212"/>
      <c r="Y960" s="212"/>
      <c r="Z960" s="212"/>
      <c r="AA960" s="212"/>
      <c r="AB960" s="212"/>
      <c r="AC960" s="212"/>
      <c r="AD960" s="212"/>
    </row>
    <row r="961" ht="15.75" customHeight="1">
      <c r="A961" s="216" t="s">
        <v>16012</v>
      </c>
      <c r="B961" s="212" t="s">
        <v>16013</v>
      </c>
      <c r="C961" s="213" t="s">
        <v>16014</v>
      </c>
      <c r="D961" s="214" t="s">
        <v>16015</v>
      </c>
      <c r="E961" s="215" t="s">
        <v>2539</v>
      </c>
      <c r="F961" s="215" t="s">
        <v>2539</v>
      </c>
      <c r="G961" s="212">
        <v>9017434.0</v>
      </c>
      <c r="H961" s="212"/>
      <c r="I961" s="212"/>
      <c r="J961" s="216"/>
      <c r="K961" s="212"/>
      <c r="L961" s="216" t="s">
        <v>16016</v>
      </c>
      <c r="M961" s="212"/>
      <c r="N961" s="212"/>
      <c r="O961" s="212"/>
      <c r="P961" s="216"/>
      <c r="Q961" s="212"/>
      <c r="R961" s="212"/>
      <c r="S961" s="212"/>
      <c r="T961" s="212"/>
      <c r="U961" s="212"/>
      <c r="V961" s="212"/>
      <c r="W961" s="212"/>
      <c r="X961" s="212"/>
      <c r="Y961" s="212"/>
      <c r="Z961" s="212"/>
      <c r="AA961" s="212"/>
      <c r="AB961" s="212"/>
      <c r="AC961" s="212"/>
      <c r="AD961" s="212"/>
    </row>
    <row r="962" ht="15.75" customHeight="1">
      <c r="A962" s="216" t="s">
        <v>16017</v>
      </c>
      <c r="B962" s="212" t="s">
        <v>16018</v>
      </c>
      <c r="C962" s="213" t="s">
        <v>16014</v>
      </c>
      <c r="D962" s="214" t="s">
        <v>16019</v>
      </c>
      <c r="E962" s="215" t="s">
        <v>2539</v>
      </c>
      <c r="F962" s="215" t="s">
        <v>2539</v>
      </c>
      <c r="G962" s="212">
        <v>9017432.0</v>
      </c>
      <c r="H962" s="212"/>
      <c r="I962" s="212"/>
      <c r="J962" s="216"/>
      <c r="K962" s="212"/>
      <c r="L962" s="216" t="s">
        <v>16016</v>
      </c>
      <c r="M962" s="212"/>
      <c r="N962" s="212"/>
      <c r="O962" s="212"/>
      <c r="P962" s="216"/>
      <c r="Q962" s="212"/>
      <c r="R962" s="212"/>
      <c r="S962" s="212"/>
      <c r="T962" s="212"/>
      <c r="U962" s="212"/>
      <c r="V962" s="212"/>
      <c r="W962" s="212"/>
      <c r="X962" s="212"/>
      <c r="Y962" s="212"/>
      <c r="Z962" s="212"/>
      <c r="AA962" s="212"/>
      <c r="AB962" s="212"/>
      <c r="AC962" s="212"/>
      <c r="AD962" s="212"/>
    </row>
    <row r="963" ht="15.75" customHeight="1">
      <c r="A963" s="164" t="s">
        <v>16020</v>
      </c>
      <c r="B963" s="206" t="s">
        <v>16021</v>
      </c>
      <c r="C963" s="207" t="s">
        <v>16022</v>
      </c>
      <c r="D963" s="208" t="s">
        <v>16023</v>
      </c>
      <c r="E963" s="164" t="s">
        <v>2539</v>
      </c>
      <c r="F963" s="164" t="s">
        <v>2539</v>
      </c>
      <c r="G963" s="206">
        <v>1.7992469E7</v>
      </c>
      <c r="H963" s="206"/>
      <c r="I963" s="206"/>
      <c r="J963" s="210"/>
      <c r="K963" s="206"/>
      <c r="L963" s="210" t="s">
        <v>16024</v>
      </c>
      <c r="M963" s="206"/>
      <c r="N963" s="206"/>
      <c r="O963" s="206"/>
      <c r="P963" s="210"/>
      <c r="Q963" s="206"/>
      <c r="R963" s="206"/>
      <c r="S963" s="206"/>
      <c r="T963" s="206"/>
      <c r="U963" s="206"/>
      <c r="V963" s="206"/>
      <c r="W963" s="206"/>
      <c r="X963" s="206"/>
      <c r="Y963" s="206"/>
      <c r="Z963" s="206"/>
      <c r="AA963" s="206"/>
      <c r="AB963" s="206"/>
      <c r="AC963" s="206"/>
      <c r="AD963" s="206"/>
    </row>
    <row r="964" ht="15.75" customHeight="1">
      <c r="A964" s="164" t="s">
        <v>16025</v>
      </c>
      <c r="B964" s="206" t="s">
        <v>16026</v>
      </c>
      <c r="C964" s="207" t="s">
        <v>16027</v>
      </c>
      <c r="D964" s="219" t="s">
        <v>16028</v>
      </c>
      <c r="E964" s="164" t="s">
        <v>2539</v>
      </c>
      <c r="F964" s="164" t="s">
        <v>2539</v>
      </c>
      <c r="G964" s="206">
        <v>1.3328709E7</v>
      </c>
      <c r="H964" s="206"/>
      <c r="I964" s="206"/>
      <c r="J964" s="210"/>
      <c r="K964" s="206"/>
      <c r="L964" s="210" t="s">
        <v>11847</v>
      </c>
      <c r="M964" s="206"/>
      <c r="N964" s="206"/>
      <c r="O964" s="206"/>
      <c r="P964" s="210"/>
      <c r="Q964" s="206"/>
      <c r="R964" s="206"/>
      <c r="S964" s="206"/>
      <c r="T964" s="206"/>
      <c r="U964" s="206"/>
      <c r="V964" s="206"/>
      <c r="W964" s="206"/>
      <c r="X964" s="206"/>
      <c r="Y964" s="206"/>
      <c r="Z964" s="206"/>
      <c r="AA964" s="206"/>
      <c r="AB964" s="206"/>
      <c r="AC964" s="206"/>
      <c r="AD964" s="206"/>
    </row>
    <row r="965" ht="15.75" customHeight="1">
      <c r="A965" s="216" t="s">
        <v>16029</v>
      </c>
      <c r="B965" s="212" t="s">
        <v>16030</v>
      </c>
      <c r="C965" s="213" t="s">
        <v>16031</v>
      </c>
      <c r="D965" s="214" t="s">
        <v>16032</v>
      </c>
      <c r="E965" s="215" t="s">
        <v>2539</v>
      </c>
      <c r="F965" s="215" t="s">
        <v>2539</v>
      </c>
      <c r="G965" s="212">
        <v>9016683.0</v>
      </c>
      <c r="H965" s="212"/>
      <c r="I965" s="212"/>
      <c r="J965" s="216"/>
      <c r="K965" s="212"/>
      <c r="L965" s="216" t="s">
        <v>11325</v>
      </c>
      <c r="M965" s="212"/>
      <c r="N965" s="212"/>
      <c r="O965" s="212"/>
      <c r="P965" s="216"/>
      <c r="Q965" s="212"/>
      <c r="R965" s="212"/>
      <c r="S965" s="212"/>
      <c r="T965" s="212"/>
      <c r="U965" s="212"/>
      <c r="V965" s="212"/>
      <c r="W965" s="212"/>
      <c r="X965" s="212"/>
      <c r="Y965" s="212"/>
      <c r="Z965" s="212"/>
      <c r="AA965" s="212"/>
      <c r="AB965" s="212"/>
      <c r="AC965" s="212"/>
      <c r="AD965" s="212"/>
    </row>
    <row r="966" ht="15.75" customHeight="1">
      <c r="A966" s="215" t="s">
        <v>16033</v>
      </c>
      <c r="B966" s="212" t="s">
        <v>16034</v>
      </c>
      <c r="C966" s="213" t="s">
        <v>16035</v>
      </c>
      <c r="D966" s="214" t="s">
        <v>16036</v>
      </c>
      <c r="E966" s="215" t="s">
        <v>2539</v>
      </c>
      <c r="F966" s="215" t="s">
        <v>2539</v>
      </c>
      <c r="G966" s="212">
        <v>1.2080902E7</v>
      </c>
      <c r="H966" s="212"/>
      <c r="I966" s="212"/>
      <c r="J966" s="216"/>
      <c r="K966" s="212"/>
      <c r="L966" s="216" t="s">
        <v>15911</v>
      </c>
      <c r="M966" s="212"/>
      <c r="N966" s="212"/>
      <c r="O966" s="212"/>
      <c r="P966" s="216"/>
      <c r="Q966" s="212"/>
      <c r="R966" s="212"/>
      <c r="S966" s="212"/>
      <c r="T966" s="212"/>
      <c r="U966" s="212"/>
      <c r="V966" s="212"/>
      <c r="W966" s="212"/>
      <c r="X966" s="212"/>
      <c r="Y966" s="212"/>
      <c r="Z966" s="212"/>
      <c r="AA966" s="212"/>
      <c r="AB966" s="212"/>
      <c r="AC966" s="212"/>
      <c r="AD966" s="212"/>
    </row>
    <row r="967" ht="15.75" customHeight="1">
      <c r="A967" s="211" t="s">
        <v>16037</v>
      </c>
      <c r="B967" s="212" t="s">
        <v>16038</v>
      </c>
      <c r="C967" s="213" t="s">
        <v>16039</v>
      </c>
      <c r="D967" s="214" t="s">
        <v>16040</v>
      </c>
      <c r="E967" s="215" t="s">
        <v>2539</v>
      </c>
      <c r="F967" s="215" t="s">
        <v>2539</v>
      </c>
      <c r="G967" s="212">
        <v>1.1638221E7</v>
      </c>
      <c r="H967" s="212"/>
      <c r="I967" s="212"/>
      <c r="J967" s="216"/>
      <c r="K967" s="212"/>
      <c r="L967" s="216" t="s">
        <v>16041</v>
      </c>
      <c r="M967" s="212"/>
      <c r="N967" s="212"/>
      <c r="O967" s="212"/>
      <c r="P967" s="216"/>
      <c r="Q967" s="212"/>
      <c r="R967" s="212"/>
      <c r="S967" s="212"/>
      <c r="T967" s="212"/>
      <c r="U967" s="212"/>
      <c r="V967" s="212"/>
      <c r="W967" s="212"/>
      <c r="X967" s="212"/>
      <c r="Y967" s="212"/>
      <c r="Z967" s="212"/>
      <c r="AA967" s="212"/>
      <c r="AB967" s="212"/>
      <c r="AC967" s="212"/>
      <c r="AD967" s="212"/>
    </row>
    <row r="968" ht="15.75" customHeight="1">
      <c r="A968" s="216" t="s">
        <v>16042</v>
      </c>
      <c r="B968" s="212" t="s">
        <v>16043</v>
      </c>
      <c r="C968" s="213" t="s">
        <v>16044</v>
      </c>
      <c r="D968" s="214" t="s">
        <v>16045</v>
      </c>
      <c r="E968" s="215" t="s">
        <v>2539</v>
      </c>
      <c r="F968" s="215" t="s">
        <v>2539</v>
      </c>
      <c r="G968" s="212">
        <v>9295259.0</v>
      </c>
      <c r="H968" s="212"/>
      <c r="I968" s="212"/>
      <c r="J968" s="216"/>
      <c r="K968" s="212"/>
      <c r="L968" s="216" t="s">
        <v>16046</v>
      </c>
      <c r="M968" s="212"/>
      <c r="N968" s="212"/>
      <c r="O968" s="212"/>
      <c r="P968" s="216"/>
      <c r="Q968" s="212"/>
      <c r="R968" s="212"/>
      <c r="S968" s="212"/>
      <c r="T968" s="212"/>
      <c r="U968" s="212"/>
      <c r="V968" s="212"/>
      <c r="W968" s="212"/>
      <c r="X968" s="212"/>
      <c r="Y968" s="212"/>
      <c r="Z968" s="212"/>
      <c r="AA968" s="212"/>
      <c r="AB968" s="212"/>
      <c r="AC968" s="212"/>
      <c r="AD968" s="212"/>
    </row>
    <row r="969" ht="15.75" customHeight="1">
      <c r="A969" s="164" t="s">
        <v>16047</v>
      </c>
      <c r="B969" s="206" t="s">
        <v>16048</v>
      </c>
      <c r="C969" s="207" t="s">
        <v>16049</v>
      </c>
      <c r="D969" s="208" t="s">
        <v>16050</v>
      </c>
      <c r="E969" s="164" t="s">
        <v>2539</v>
      </c>
      <c r="F969" s="164" t="s">
        <v>2539</v>
      </c>
      <c r="G969" s="206">
        <v>1.3327905E7</v>
      </c>
      <c r="H969" s="206"/>
      <c r="I969" s="206"/>
      <c r="J969" s="210"/>
      <c r="K969" s="206"/>
      <c r="L969" s="210" t="s">
        <v>16049</v>
      </c>
      <c r="M969" s="206"/>
      <c r="N969" s="206"/>
      <c r="O969" s="206"/>
      <c r="P969" s="210"/>
      <c r="Q969" s="206"/>
      <c r="R969" s="206"/>
      <c r="S969" s="206"/>
      <c r="T969" s="206"/>
      <c r="U969" s="206"/>
      <c r="V969" s="206"/>
      <c r="W969" s="206"/>
      <c r="X969" s="206"/>
      <c r="Y969" s="206"/>
      <c r="Z969" s="206"/>
      <c r="AA969" s="206"/>
      <c r="AB969" s="206"/>
      <c r="AC969" s="206"/>
      <c r="AD969" s="206"/>
    </row>
    <row r="970" ht="15.75" customHeight="1">
      <c r="A970" s="215" t="s">
        <v>16051</v>
      </c>
      <c r="B970" s="212" t="s">
        <v>16052</v>
      </c>
      <c r="C970" s="213" t="s">
        <v>16053</v>
      </c>
      <c r="D970" s="214" t="s">
        <v>16054</v>
      </c>
      <c r="E970" s="215" t="s">
        <v>2539</v>
      </c>
      <c r="F970" s="215" t="s">
        <v>2539</v>
      </c>
      <c r="G970" s="212">
        <v>1.2315457E7</v>
      </c>
      <c r="H970" s="212"/>
      <c r="I970" s="212"/>
      <c r="J970" s="216"/>
      <c r="K970" s="212"/>
      <c r="L970" s="216" t="s">
        <v>16055</v>
      </c>
      <c r="M970" s="212"/>
      <c r="N970" s="212"/>
      <c r="O970" s="212"/>
      <c r="P970" s="216"/>
      <c r="Q970" s="212"/>
      <c r="R970" s="212"/>
      <c r="S970" s="212"/>
      <c r="T970" s="212"/>
      <c r="U970" s="212"/>
      <c r="V970" s="212"/>
      <c r="W970" s="212"/>
      <c r="X970" s="212"/>
      <c r="Y970" s="212"/>
      <c r="Z970" s="212"/>
      <c r="AA970" s="212"/>
      <c r="AB970" s="212"/>
      <c r="AC970" s="212"/>
      <c r="AD970" s="212"/>
    </row>
    <row r="971" ht="15.75" customHeight="1">
      <c r="A971" s="215" t="s">
        <v>16056</v>
      </c>
      <c r="B971" s="212" t="s">
        <v>16057</v>
      </c>
      <c r="C971" s="213" t="s">
        <v>16058</v>
      </c>
      <c r="D971" s="214" t="s">
        <v>16059</v>
      </c>
      <c r="E971" s="215" t="s">
        <v>2539</v>
      </c>
      <c r="F971" s="215" t="s">
        <v>2539</v>
      </c>
      <c r="G971" s="212">
        <v>1.2315604E7</v>
      </c>
      <c r="H971" s="212"/>
      <c r="I971" s="212"/>
      <c r="J971" s="216"/>
      <c r="K971" s="212"/>
      <c r="L971" s="216" t="s">
        <v>16060</v>
      </c>
      <c r="M971" s="212"/>
      <c r="N971" s="212"/>
      <c r="O971" s="212"/>
      <c r="P971" s="216"/>
      <c r="Q971" s="212"/>
      <c r="R971" s="212"/>
      <c r="S971" s="212"/>
      <c r="T971" s="212"/>
      <c r="U971" s="212"/>
      <c r="V971" s="212"/>
      <c r="W971" s="212"/>
      <c r="X971" s="212"/>
      <c r="Y971" s="212"/>
      <c r="Z971" s="212"/>
      <c r="AA971" s="212"/>
      <c r="AB971" s="212"/>
      <c r="AC971" s="212"/>
      <c r="AD971" s="212"/>
    </row>
    <row r="972" ht="15.75" customHeight="1">
      <c r="A972" s="216" t="s">
        <v>16061</v>
      </c>
      <c r="B972" s="212" t="s">
        <v>16062</v>
      </c>
      <c r="C972" s="213" t="s">
        <v>16063</v>
      </c>
      <c r="D972" s="214" t="s">
        <v>16064</v>
      </c>
      <c r="E972" s="215" t="s">
        <v>2539</v>
      </c>
      <c r="F972" s="215" t="s">
        <v>2539</v>
      </c>
      <c r="G972" s="212">
        <v>1.1687052E7</v>
      </c>
      <c r="H972" s="212"/>
      <c r="I972" s="212"/>
      <c r="J972" s="216"/>
      <c r="K972" s="212"/>
      <c r="L972" s="216" t="s">
        <v>16063</v>
      </c>
      <c r="M972" s="212"/>
      <c r="N972" s="212"/>
      <c r="O972" s="212"/>
      <c r="P972" s="216"/>
      <c r="Q972" s="212"/>
      <c r="R972" s="212"/>
      <c r="S972" s="212"/>
      <c r="T972" s="212"/>
      <c r="U972" s="212"/>
      <c r="V972" s="212"/>
      <c r="W972" s="212"/>
      <c r="X972" s="212"/>
      <c r="Y972" s="212"/>
      <c r="Z972" s="212"/>
      <c r="AA972" s="212"/>
      <c r="AB972" s="212"/>
      <c r="AC972" s="212"/>
      <c r="AD972" s="212"/>
    </row>
    <row r="973" ht="15.75" customHeight="1">
      <c r="A973" s="216" t="s">
        <v>16065</v>
      </c>
      <c r="B973" s="212" t="s">
        <v>16066</v>
      </c>
      <c r="C973" s="213" t="s">
        <v>16067</v>
      </c>
      <c r="D973" s="214" t="s">
        <v>16068</v>
      </c>
      <c r="E973" s="215" t="s">
        <v>2539</v>
      </c>
      <c r="F973" s="215" t="s">
        <v>16069</v>
      </c>
      <c r="G973" s="212">
        <v>9017374.0</v>
      </c>
      <c r="H973" s="212"/>
      <c r="I973" s="212"/>
      <c r="J973" s="216"/>
      <c r="K973" s="212"/>
      <c r="L973" s="216" t="s">
        <v>11999</v>
      </c>
      <c r="M973" s="212"/>
      <c r="N973" s="212"/>
      <c r="O973" s="212"/>
      <c r="P973" s="216"/>
      <c r="Q973" s="212"/>
      <c r="R973" s="212"/>
      <c r="S973" s="212"/>
      <c r="T973" s="212"/>
      <c r="U973" s="212"/>
      <c r="V973" s="212"/>
      <c r="W973" s="212"/>
      <c r="X973" s="212"/>
      <c r="Y973" s="212"/>
      <c r="Z973" s="212"/>
      <c r="AA973" s="212"/>
      <c r="AB973" s="212"/>
      <c r="AC973" s="212"/>
      <c r="AD973" s="212"/>
    </row>
    <row r="974" ht="15.75" customHeight="1">
      <c r="A974" s="215" t="s">
        <v>16070</v>
      </c>
      <c r="B974" s="212" t="s">
        <v>16071</v>
      </c>
      <c r="C974" s="213" t="s">
        <v>16072</v>
      </c>
      <c r="D974" s="214" t="s">
        <v>16073</v>
      </c>
      <c r="E974" s="215" t="s">
        <v>2539</v>
      </c>
      <c r="F974" s="215" t="s">
        <v>2539</v>
      </c>
      <c r="G974" s="212">
        <v>1.2082764E7</v>
      </c>
      <c r="H974" s="212"/>
      <c r="I974" s="212"/>
      <c r="J974" s="216"/>
      <c r="K974" s="212"/>
      <c r="L974" s="216" t="s">
        <v>16074</v>
      </c>
      <c r="M974" s="212"/>
      <c r="N974" s="212"/>
      <c r="O974" s="212"/>
      <c r="P974" s="216"/>
      <c r="Q974" s="212"/>
      <c r="R974" s="212"/>
      <c r="S974" s="212"/>
      <c r="T974" s="212"/>
      <c r="U974" s="212"/>
      <c r="V974" s="212"/>
      <c r="W974" s="212"/>
      <c r="X974" s="212"/>
      <c r="Y974" s="212"/>
      <c r="Z974" s="212"/>
      <c r="AA974" s="212"/>
      <c r="AB974" s="212"/>
      <c r="AC974" s="212"/>
      <c r="AD974" s="212"/>
    </row>
    <row r="975" ht="15.75" customHeight="1">
      <c r="A975" s="164" t="s">
        <v>16075</v>
      </c>
      <c r="B975" s="206" t="s">
        <v>16076</v>
      </c>
      <c r="C975" s="207" t="s">
        <v>11137</v>
      </c>
      <c r="D975" s="208" t="s">
        <v>16077</v>
      </c>
      <c r="E975" s="164" t="s">
        <v>2539</v>
      </c>
      <c r="F975" s="164" t="s">
        <v>2539</v>
      </c>
      <c r="G975" s="206">
        <v>1.7990081E7</v>
      </c>
      <c r="H975" s="206"/>
      <c r="I975" s="206"/>
      <c r="J975" s="210"/>
      <c r="K975" s="206"/>
      <c r="L975" s="210" t="s">
        <v>11140</v>
      </c>
      <c r="M975" s="206"/>
      <c r="N975" s="206"/>
      <c r="O975" s="206"/>
      <c r="P975" s="210"/>
      <c r="Q975" s="206"/>
      <c r="R975" s="206"/>
      <c r="S975" s="206"/>
      <c r="T975" s="206"/>
      <c r="U975" s="206"/>
      <c r="V975" s="206"/>
      <c r="W975" s="206"/>
      <c r="X975" s="206"/>
      <c r="Y975" s="206"/>
      <c r="Z975" s="206"/>
      <c r="AA975" s="206"/>
      <c r="AB975" s="206"/>
      <c r="AC975" s="206"/>
      <c r="AD975" s="206"/>
    </row>
    <row r="976" ht="15.75" customHeight="1">
      <c r="A976" s="164" t="s">
        <v>16078</v>
      </c>
      <c r="B976" s="206" t="s">
        <v>16079</v>
      </c>
      <c r="C976" s="207" t="s">
        <v>16080</v>
      </c>
      <c r="D976" s="208" t="s">
        <v>16081</v>
      </c>
      <c r="E976" s="164" t="s">
        <v>2539</v>
      </c>
      <c r="F976" s="164" t="s">
        <v>11607</v>
      </c>
      <c r="G976" s="206">
        <v>1.7990264E7</v>
      </c>
      <c r="H976" s="206"/>
      <c r="I976" s="206"/>
      <c r="J976" s="210"/>
      <c r="K976" s="206"/>
      <c r="L976" s="210" t="s">
        <v>16082</v>
      </c>
      <c r="M976" s="206"/>
      <c r="N976" s="206"/>
      <c r="O976" s="206"/>
      <c r="P976" s="210"/>
      <c r="Q976" s="206"/>
      <c r="R976" s="206"/>
      <c r="S976" s="206"/>
      <c r="T976" s="206"/>
      <c r="U976" s="206"/>
      <c r="V976" s="206"/>
      <c r="W976" s="206"/>
      <c r="X976" s="206"/>
      <c r="Y976" s="206"/>
      <c r="Z976" s="206"/>
      <c r="AA976" s="206"/>
      <c r="AB976" s="206"/>
      <c r="AC976" s="206"/>
      <c r="AD976" s="206"/>
    </row>
    <row r="977" ht="15.75" customHeight="1">
      <c r="A977" s="164" t="s">
        <v>16083</v>
      </c>
      <c r="B977" s="206" t="s">
        <v>16084</v>
      </c>
      <c r="C977" s="207" t="s">
        <v>16085</v>
      </c>
      <c r="D977" s="208" t="s">
        <v>16086</v>
      </c>
      <c r="E977" s="164" t="s">
        <v>2539</v>
      </c>
      <c r="F977" s="164" t="s">
        <v>2539</v>
      </c>
      <c r="G977" s="206">
        <v>1.2066662E7</v>
      </c>
      <c r="H977" s="206"/>
      <c r="I977" s="206"/>
      <c r="J977" s="210"/>
      <c r="K977" s="206"/>
      <c r="L977" s="210" t="s">
        <v>12106</v>
      </c>
      <c r="M977" s="206"/>
      <c r="N977" s="206"/>
      <c r="O977" s="206"/>
      <c r="P977" s="210"/>
      <c r="Q977" s="206"/>
      <c r="R977" s="206"/>
      <c r="S977" s="206"/>
      <c r="T977" s="206"/>
      <c r="U977" s="206"/>
      <c r="V977" s="206"/>
      <c r="W977" s="206"/>
      <c r="X977" s="206"/>
      <c r="Y977" s="206"/>
      <c r="Z977" s="206"/>
      <c r="AA977" s="206"/>
      <c r="AB977" s="206"/>
      <c r="AC977" s="206"/>
      <c r="AD977" s="206"/>
    </row>
    <row r="978" ht="15.75" customHeight="1">
      <c r="A978" s="216" t="s">
        <v>16087</v>
      </c>
      <c r="B978" s="212" t="s">
        <v>16088</v>
      </c>
      <c r="C978" s="213" t="s">
        <v>16089</v>
      </c>
      <c r="D978" s="214" t="s">
        <v>16090</v>
      </c>
      <c r="E978" s="215" t="s">
        <v>2539</v>
      </c>
      <c r="F978" s="215" t="s">
        <v>2539</v>
      </c>
      <c r="G978" s="212">
        <v>9017482.0</v>
      </c>
      <c r="H978" s="212"/>
      <c r="I978" s="212"/>
      <c r="J978" s="216"/>
      <c r="K978" s="212"/>
      <c r="L978" s="216" t="s">
        <v>16091</v>
      </c>
      <c r="M978" s="212"/>
      <c r="N978" s="212"/>
      <c r="O978" s="212"/>
      <c r="P978" s="216"/>
      <c r="Q978" s="212"/>
      <c r="R978" s="212"/>
      <c r="S978" s="212"/>
      <c r="T978" s="212"/>
      <c r="U978" s="212"/>
      <c r="V978" s="212"/>
      <c r="W978" s="212"/>
      <c r="X978" s="212"/>
      <c r="Y978" s="212"/>
      <c r="Z978" s="212"/>
      <c r="AA978" s="212"/>
      <c r="AB978" s="212"/>
      <c r="AC978" s="212"/>
      <c r="AD978" s="212"/>
    </row>
    <row r="979" ht="15.75" customHeight="1">
      <c r="A979" s="216" t="s">
        <v>16092</v>
      </c>
      <c r="B979" s="212" t="s">
        <v>16093</v>
      </c>
      <c r="C979" s="213" t="s">
        <v>16094</v>
      </c>
      <c r="D979" s="214" t="s">
        <v>16095</v>
      </c>
      <c r="E979" s="215" t="s">
        <v>2539</v>
      </c>
      <c r="F979" s="215" t="s">
        <v>2539</v>
      </c>
      <c r="G979" s="212">
        <v>9287387.0</v>
      </c>
      <c r="H979" s="212"/>
      <c r="I979" s="212"/>
      <c r="J979" s="216"/>
      <c r="K979" s="212"/>
      <c r="L979" s="216" t="s">
        <v>16094</v>
      </c>
      <c r="M979" s="212"/>
      <c r="N979" s="212"/>
      <c r="O979" s="212"/>
      <c r="P979" s="216"/>
      <c r="Q979" s="212"/>
      <c r="R979" s="212"/>
      <c r="S979" s="212"/>
      <c r="T979" s="212"/>
      <c r="U979" s="212"/>
      <c r="V979" s="212"/>
      <c r="W979" s="212"/>
      <c r="X979" s="212"/>
      <c r="Y979" s="212"/>
      <c r="Z979" s="212"/>
      <c r="AA979" s="212"/>
      <c r="AB979" s="212"/>
      <c r="AC979" s="212"/>
      <c r="AD979" s="212"/>
    </row>
    <row r="980" ht="15.75" customHeight="1">
      <c r="A980" s="164" t="s">
        <v>16096</v>
      </c>
      <c r="B980" s="206" t="s">
        <v>16097</v>
      </c>
      <c r="C980" s="207" t="s">
        <v>16098</v>
      </c>
      <c r="D980" s="208" t="s">
        <v>16099</v>
      </c>
      <c r="E980" s="164" t="s">
        <v>2539</v>
      </c>
      <c r="F980" s="164" t="s">
        <v>2539</v>
      </c>
      <c r="G980" s="206">
        <v>1.3328714E7</v>
      </c>
      <c r="H980" s="206"/>
      <c r="I980" s="206"/>
      <c r="J980" s="210"/>
      <c r="K980" s="206"/>
      <c r="L980" s="210" t="s">
        <v>16100</v>
      </c>
      <c r="M980" s="206"/>
      <c r="N980" s="206"/>
      <c r="O980" s="206"/>
      <c r="P980" s="210"/>
      <c r="Q980" s="206"/>
      <c r="R980" s="206"/>
      <c r="S980" s="206"/>
      <c r="T980" s="206"/>
      <c r="U980" s="206"/>
      <c r="V980" s="206"/>
      <c r="W980" s="206"/>
      <c r="X980" s="206"/>
      <c r="Y980" s="206"/>
      <c r="Z980" s="206"/>
      <c r="AA980" s="206"/>
      <c r="AB980" s="206"/>
      <c r="AC980" s="206"/>
      <c r="AD980" s="206"/>
    </row>
    <row r="981" ht="15.75" customHeight="1">
      <c r="A981" s="216" t="s">
        <v>16101</v>
      </c>
      <c r="B981" s="212" t="s">
        <v>16102</v>
      </c>
      <c r="C981" s="213" t="s">
        <v>16103</v>
      </c>
      <c r="D981" s="214" t="s">
        <v>16104</v>
      </c>
      <c r="E981" s="215" t="s">
        <v>2539</v>
      </c>
      <c r="F981" s="215" t="s">
        <v>2539</v>
      </c>
      <c r="G981" s="212">
        <v>9011750.0</v>
      </c>
      <c r="H981" s="212"/>
      <c r="I981" s="212"/>
      <c r="J981" s="216"/>
      <c r="K981" s="212"/>
      <c r="L981" s="216" t="s">
        <v>16105</v>
      </c>
      <c r="M981" s="212"/>
      <c r="N981" s="212"/>
      <c r="O981" s="212"/>
      <c r="P981" s="216"/>
      <c r="Q981" s="212"/>
      <c r="R981" s="212"/>
      <c r="S981" s="212"/>
      <c r="T981" s="212"/>
      <c r="U981" s="212"/>
      <c r="V981" s="212"/>
      <c r="W981" s="212"/>
      <c r="X981" s="212"/>
      <c r="Y981" s="212"/>
      <c r="Z981" s="212"/>
      <c r="AA981" s="212"/>
      <c r="AB981" s="212"/>
      <c r="AC981" s="212"/>
      <c r="AD981" s="212"/>
    </row>
    <row r="982" ht="15.75" customHeight="1">
      <c r="A982" s="215" t="s">
        <v>16106</v>
      </c>
      <c r="B982" s="212" t="s">
        <v>16107</v>
      </c>
      <c r="C982" s="213" t="s">
        <v>16108</v>
      </c>
      <c r="D982" s="214" t="s">
        <v>16109</v>
      </c>
      <c r="E982" s="215" t="s">
        <v>2539</v>
      </c>
      <c r="F982" s="215" t="s">
        <v>2539</v>
      </c>
      <c r="G982" s="212">
        <v>1.2166821E7</v>
      </c>
      <c r="H982" s="212"/>
      <c r="I982" s="212"/>
      <c r="J982" s="216"/>
      <c r="K982" s="212"/>
      <c r="L982" s="216" t="s">
        <v>16108</v>
      </c>
      <c r="M982" s="212"/>
      <c r="N982" s="212"/>
      <c r="O982" s="212"/>
      <c r="P982" s="216"/>
      <c r="Q982" s="212"/>
      <c r="R982" s="212"/>
      <c r="S982" s="212"/>
      <c r="T982" s="212"/>
      <c r="U982" s="212"/>
      <c r="V982" s="212"/>
      <c r="W982" s="212"/>
      <c r="X982" s="212"/>
      <c r="Y982" s="212"/>
      <c r="Z982" s="212"/>
      <c r="AA982" s="212"/>
      <c r="AB982" s="212"/>
      <c r="AC982" s="212"/>
      <c r="AD982" s="212"/>
    </row>
    <row r="983" ht="15.75" customHeight="1">
      <c r="A983" s="216" t="s">
        <v>11245</v>
      </c>
      <c r="B983" s="212" t="s">
        <v>16110</v>
      </c>
      <c r="C983" s="213" t="s">
        <v>11659</v>
      </c>
      <c r="D983" s="214" t="s">
        <v>16111</v>
      </c>
      <c r="E983" s="215" t="s">
        <v>2539</v>
      </c>
      <c r="F983" s="215" t="s">
        <v>2539</v>
      </c>
      <c r="G983" s="212">
        <v>8061725.0</v>
      </c>
      <c r="H983" s="212"/>
      <c r="I983" s="212"/>
      <c r="J983" s="216"/>
      <c r="K983" s="212"/>
      <c r="L983" s="216" t="s">
        <v>11250</v>
      </c>
      <c r="M983" s="212"/>
      <c r="N983" s="212"/>
      <c r="O983" s="212"/>
      <c r="P983" s="216"/>
      <c r="Q983" s="212"/>
      <c r="R983" s="212"/>
      <c r="S983" s="212"/>
      <c r="T983" s="212"/>
      <c r="U983" s="212"/>
      <c r="V983" s="212"/>
      <c r="W983" s="212"/>
      <c r="X983" s="212"/>
      <c r="Y983" s="212"/>
      <c r="Z983" s="212"/>
      <c r="AA983" s="212"/>
      <c r="AB983" s="212"/>
      <c r="AC983" s="212"/>
      <c r="AD983" s="212"/>
    </row>
    <row r="984" ht="15.75" customHeight="1">
      <c r="A984" s="216" t="s">
        <v>16112</v>
      </c>
      <c r="B984" s="212" t="s">
        <v>16113</v>
      </c>
      <c r="C984" s="213" t="s">
        <v>8558</v>
      </c>
      <c r="D984" s="214" t="s">
        <v>16114</v>
      </c>
      <c r="E984" s="215" t="s">
        <v>2539</v>
      </c>
      <c r="F984" s="215" t="s">
        <v>2539</v>
      </c>
      <c r="G984" s="212">
        <v>9017917.0</v>
      </c>
      <c r="H984" s="212"/>
      <c r="I984" s="212"/>
      <c r="J984" s="216"/>
      <c r="K984" s="212"/>
      <c r="L984" s="216" t="s">
        <v>8558</v>
      </c>
      <c r="M984" s="212"/>
      <c r="N984" s="212"/>
      <c r="O984" s="212"/>
      <c r="P984" s="216"/>
      <c r="Q984" s="212"/>
      <c r="R984" s="212"/>
      <c r="S984" s="212"/>
      <c r="T984" s="212"/>
      <c r="U984" s="212"/>
      <c r="V984" s="212"/>
      <c r="W984" s="212"/>
      <c r="X984" s="212"/>
      <c r="Y984" s="212"/>
      <c r="Z984" s="212"/>
      <c r="AA984" s="212"/>
      <c r="AB984" s="212"/>
      <c r="AC984" s="212"/>
      <c r="AD984" s="212"/>
    </row>
    <row r="985" ht="15.75" customHeight="1">
      <c r="A985" s="215" t="s">
        <v>16115</v>
      </c>
      <c r="B985" s="212" t="s">
        <v>16116</v>
      </c>
      <c r="C985" s="213" t="s">
        <v>16117</v>
      </c>
      <c r="D985" s="214" t="s">
        <v>16118</v>
      </c>
      <c r="E985" s="215" t="s">
        <v>2539</v>
      </c>
      <c r="F985" s="215" t="s">
        <v>2539</v>
      </c>
      <c r="G985" s="212">
        <v>1.216404E7</v>
      </c>
      <c r="H985" s="212"/>
      <c r="I985" s="212"/>
      <c r="J985" s="216"/>
      <c r="K985" s="212"/>
      <c r="L985" s="216" t="s">
        <v>16117</v>
      </c>
      <c r="M985" s="212"/>
      <c r="N985" s="212"/>
      <c r="O985" s="212"/>
      <c r="P985" s="216"/>
      <c r="Q985" s="212"/>
      <c r="R985" s="212"/>
      <c r="S985" s="212"/>
      <c r="T985" s="212"/>
      <c r="U985" s="212"/>
      <c r="V985" s="212"/>
      <c r="W985" s="212"/>
      <c r="X985" s="212"/>
      <c r="Y985" s="212"/>
      <c r="Z985" s="212"/>
      <c r="AA985" s="212"/>
      <c r="AB985" s="212"/>
      <c r="AC985" s="212"/>
      <c r="AD985" s="212"/>
    </row>
    <row r="986" ht="15.75" customHeight="1">
      <c r="A986" s="216" t="s">
        <v>8612</v>
      </c>
      <c r="B986" s="212" t="s">
        <v>8655</v>
      </c>
      <c r="C986" s="213" t="s">
        <v>16119</v>
      </c>
      <c r="D986" s="294" t="s">
        <v>16120</v>
      </c>
      <c r="E986" s="215" t="s">
        <v>2539</v>
      </c>
      <c r="F986" s="215" t="s">
        <v>7968</v>
      </c>
      <c r="G986" s="212">
        <v>8098729.0</v>
      </c>
      <c r="H986" s="215" t="s">
        <v>966</v>
      </c>
      <c r="I986" s="212"/>
      <c r="J986" s="216"/>
      <c r="K986" s="212"/>
      <c r="L986" s="216" t="s">
        <v>16119</v>
      </c>
      <c r="M986" s="212"/>
      <c r="N986" s="212"/>
      <c r="O986" s="212"/>
      <c r="P986" s="216"/>
      <c r="Q986" s="212"/>
      <c r="R986" s="212"/>
      <c r="S986" s="212"/>
      <c r="T986" s="212"/>
      <c r="U986" s="212"/>
      <c r="V986" s="212"/>
      <c r="W986" s="212"/>
      <c r="X986" s="212"/>
      <c r="Y986" s="212"/>
      <c r="Z986" s="212"/>
      <c r="AA986" s="212"/>
      <c r="AB986" s="212"/>
      <c r="AC986" s="212"/>
      <c r="AD986" s="212"/>
    </row>
    <row r="987" ht="15.75" customHeight="1">
      <c r="A987" s="216" t="s">
        <v>16121</v>
      </c>
      <c r="B987" s="212" t="s">
        <v>16122</v>
      </c>
      <c r="C987" s="213" t="s">
        <v>16123</v>
      </c>
      <c r="D987" s="214" t="s">
        <v>16124</v>
      </c>
      <c r="E987" s="215" t="s">
        <v>2539</v>
      </c>
      <c r="F987" s="215" t="s">
        <v>16125</v>
      </c>
      <c r="G987" s="212">
        <v>8080641.0</v>
      </c>
      <c r="H987" s="212"/>
      <c r="I987" s="212"/>
      <c r="J987" s="216"/>
      <c r="K987" s="212"/>
      <c r="L987" s="216" t="s">
        <v>16126</v>
      </c>
      <c r="M987" s="212"/>
      <c r="N987" s="212"/>
      <c r="O987" s="212"/>
      <c r="P987" s="216"/>
      <c r="Q987" s="212"/>
      <c r="R987" s="212"/>
      <c r="S987" s="212"/>
      <c r="T987" s="212"/>
      <c r="U987" s="212"/>
      <c r="V987" s="212"/>
      <c r="W987" s="212"/>
      <c r="X987" s="212"/>
      <c r="Y987" s="212"/>
      <c r="Z987" s="212"/>
      <c r="AA987" s="212"/>
      <c r="AB987" s="212"/>
      <c r="AC987" s="212"/>
      <c r="AD987" s="212"/>
    </row>
    <row r="988" ht="15.75" customHeight="1">
      <c r="A988" s="164" t="s">
        <v>16127</v>
      </c>
      <c r="B988" s="206" t="s">
        <v>16128</v>
      </c>
      <c r="C988" s="207" t="s">
        <v>16129</v>
      </c>
      <c r="D988" s="208" t="s">
        <v>16130</v>
      </c>
      <c r="E988" s="164" t="s">
        <v>2539</v>
      </c>
      <c r="F988" s="164" t="s">
        <v>2539</v>
      </c>
      <c r="G988" s="206">
        <v>1.5148612E7</v>
      </c>
      <c r="H988" s="206"/>
      <c r="I988" s="206"/>
      <c r="J988" s="210"/>
      <c r="K988" s="206"/>
      <c r="L988" s="210" t="s">
        <v>16129</v>
      </c>
      <c r="M988" s="206"/>
      <c r="N988" s="206"/>
      <c r="O988" s="206"/>
      <c r="P988" s="210"/>
      <c r="Q988" s="206"/>
      <c r="R988" s="206"/>
      <c r="S988" s="206"/>
      <c r="T988" s="206"/>
      <c r="U988" s="206"/>
      <c r="V988" s="206"/>
      <c r="W988" s="206"/>
      <c r="X988" s="206"/>
      <c r="Y988" s="206"/>
      <c r="Z988" s="206"/>
      <c r="AA988" s="206"/>
      <c r="AB988" s="206"/>
      <c r="AC988" s="206"/>
      <c r="AD988" s="206"/>
    </row>
    <row r="989" ht="15.75" customHeight="1">
      <c r="A989" s="215" t="s">
        <v>16131</v>
      </c>
      <c r="B989" s="212" t="s">
        <v>16132</v>
      </c>
      <c r="C989" s="213" t="s">
        <v>16133</v>
      </c>
      <c r="D989" s="214" t="s">
        <v>16134</v>
      </c>
      <c r="E989" s="215" t="s">
        <v>2539</v>
      </c>
      <c r="F989" s="215" t="s">
        <v>2539</v>
      </c>
      <c r="G989" s="212">
        <v>1.2077683E7</v>
      </c>
      <c r="H989" s="212"/>
      <c r="I989" s="212"/>
      <c r="J989" s="216"/>
      <c r="K989" s="212"/>
      <c r="L989" s="216" t="s">
        <v>16133</v>
      </c>
      <c r="M989" s="212"/>
      <c r="N989" s="212"/>
      <c r="O989" s="212"/>
      <c r="P989" s="216"/>
      <c r="Q989" s="212"/>
      <c r="R989" s="212"/>
      <c r="S989" s="212"/>
      <c r="T989" s="212"/>
      <c r="U989" s="212"/>
      <c r="V989" s="212"/>
      <c r="W989" s="212"/>
      <c r="X989" s="212"/>
      <c r="Y989" s="212"/>
      <c r="Z989" s="212"/>
      <c r="AA989" s="212"/>
      <c r="AB989" s="212"/>
      <c r="AC989" s="212"/>
      <c r="AD989" s="212"/>
    </row>
    <row r="990" ht="15.75" customHeight="1">
      <c r="A990" s="211" t="s">
        <v>16135</v>
      </c>
      <c r="B990" s="212" t="s">
        <v>16136</v>
      </c>
      <c r="C990" s="213" t="s">
        <v>16137</v>
      </c>
      <c r="D990" s="214" t="s">
        <v>16138</v>
      </c>
      <c r="E990" s="215" t="s">
        <v>2539</v>
      </c>
      <c r="F990" s="215" t="s">
        <v>2539</v>
      </c>
      <c r="G990" s="212">
        <v>1.1638215E7</v>
      </c>
      <c r="H990" s="212"/>
      <c r="I990" s="212"/>
      <c r="J990" s="216"/>
      <c r="K990" s="212"/>
      <c r="L990" s="216" t="s">
        <v>16139</v>
      </c>
      <c r="M990" s="212"/>
      <c r="N990" s="212"/>
      <c r="O990" s="212"/>
      <c r="P990" s="216"/>
      <c r="Q990" s="212"/>
      <c r="R990" s="212"/>
      <c r="S990" s="212"/>
      <c r="T990" s="212"/>
      <c r="U990" s="212"/>
      <c r="V990" s="212"/>
      <c r="W990" s="212"/>
      <c r="X990" s="212"/>
      <c r="Y990" s="212"/>
      <c r="Z990" s="212"/>
      <c r="AA990" s="212"/>
      <c r="AB990" s="212"/>
      <c r="AC990" s="212"/>
      <c r="AD990" s="212"/>
    </row>
    <row r="991" ht="15.75" customHeight="1">
      <c r="A991" s="164" t="s">
        <v>16140</v>
      </c>
      <c r="B991" s="206" t="s">
        <v>16141</v>
      </c>
      <c r="C991" s="207" t="s">
        <v>16142</v>
      </c>
      <c r="D991" s="208" t="s">
        <v>16143</v>
      </c>
      <c r="E991" s="164" t="s">
        <v>2539</v>
      </c>
      <c r="F991" s="164" t="s">
        <v>2539</v>
      </c>
      <c r="G991" s="206">
        <v>1.6409264E7</v>
      </c>
      <c r="H991" s="206"/>
      <c r="I991" s="206"/>
      <c r="J991" s="210"/>
      <c r="K991" s="206"/>
      <c r="L991" s="210" t="s">
        <v>16144</v>
      </c>
      <c r="M991" s="206"/>
      <c r="N991" s="206"/>
      <c r="O991" s="206"/>
      <c r="P991" s="210"/>
      <c r="Q991" s="206"/>
      <c r="R991" s="206"/>
      <c r="S991" s="206"/>
      <c r="T991" s="206"/>
      <c r="U991" s="206"/>
      <c r="V991" s="206"/>
      <c r="W991" s="206"/>
      <c r="X991" s="206"/>
      <c r="Y991" s="206"/>
      <c r="Z991" s="206"/>
      <c r="AA991" s="206"/>
      <c r="AB991" s="206"/>
      <c r="AC991" s="206"/>
      <c r="AD991" s="206"/>
    </row>
    <row r="992" ht="15.75" customHeight="1">
      <c r="A992" s="215" t="s">
        <v>16145</v>
      </c>
      <c r="B992" s="212" t="s">
        <v>16146</v>
      </c>
      <c r="C992" s="213" t="s">
        <v>16147</v>
      </c>
      <c r="D992" s="214" t="s">
        <v>16148</v>
      </c>
      <c r="E992" s="215" t="s">
        <v>2539</v>
      </c>
      <c r="F992" s="215" t="s">
        <v>2539</v>
      </c>
      <c r="G992" s="212">
        <v>1.181022E7</v>
      </c>
      <c r="H992" s="212"/>
      <c r="I992" s="212"/>
      <c r="J992" s="216"/>
      <c r="K992" s="212"/>
      <c r="L992" s="216" t="s">
        <v>11590</v>
      </c>
      <c r="M992" s="212"/>
      <c r="N992" s="212"/>
      <c r="O992" s="212"/>
      <c r="P992" s="216"/>
      <c r="Q992" s="212"/>
      <c r="R992" s="212"/>
      <c r="S992" s="212"/>
      <c r="T992" s="212"/>
      <c r="U992" s="212"/>
      <c r="V992" s="212"/>
      <c r="W992" s="212"/>
      <c r="X992" s="212"/>
      <c r="Y992" s="212"/>
      <c r="Z992" s="212"/>
      <c r="AA992" s="212"/>
      <c r="AB992" s="212"/>
      <c r="AC992" s="212"/>
      <c r="AD992" s="212"/>
    </row>
    <row r="993" ht="15.75" customHeight="1">
      <c r="A993" s="215" t="s">
        <v>16149</v>
      </c>
      <c r="B993" s="212" t="s">
        <v>16150</v>
      </c>
      <c r="C993" s="213" t="s">
        <v>16151</v>
      </c>
      <c r="D993" s="214" t="s">
        <v>16152</v>
      </c>
      <c r="E993" s="215" t="s">
        <v>2539</v>
      </c>
      <c r="F993" s="215" t="s">
        <v>2539</v>
      </c>
      <c r="G993" s="212">
        <v>1.2166795E7</v>
      </c>
      <c r="H993" s="212"/>
      <c r="I993" s="212"/>
      <c r="J993" s="216"/>
      <c r="K993" s="212"/>
      <c r="L993" s="216" t="s">
        <v>16153</v>
      </c>
      <c r="M993" s="212"/>
      <c r="N993" s="212"/>
      <c r="O993" s="212"/>
      <c r="P993" s="216"/>
      <c r="Q993" s="212"/>
      <c r="R993" s="212"/>
      <c r="S993" s="212"/>
      <c r="T993" s="212"/>
      <c r="U993" s="212"/>
      <c r="V993" s="212"/>
      <c r="W993" s="212"/>
      <c r="X993" s="212"/>
      <c r="Y993" s="212"/>
      <c r="Z993" s="212"/>
      <c r="AA993" s="212"/>
      <c r="AB993" s="212"/>
      <c r="AC993" s="212"/>
      <c r="AD993" s="212"/>
    </row>
    <row r="994" ht="15.75" customHeight="1">
      <c r="A994" s="216" t="s">
        <v>16154</v>
      </c>
      <c r="B994" s="212" t="s">
        <v>16155</v>
      </c>
      <c r="C994" s="213" t="s">
        <v>16156</v>
      </c>
      <c r="D994" s="214" t="s">
        <v>16157</v>
      </c>
      <c r="E994" s="215" t="s">
        <v>2539</v>
      </c>
      <c r="F994" s="215" t="s">
        <v>2539</v>
      </c>
      <c r="G994" s="212">
        <v>9010602.0</v>
      </c>
      <c r="H994" s="212"/>
      <c r="I994" s="212"/>
      <c r="J994" s="216"/>
      <c r="K994" s="212"/>
      <c r="L994" s="216" t="s">
        <v>16158</v>
      </c>
      <c r="M994" s="212"/>
      <c r="N994" s="212"/>
      <c r="O994" s="212"/>
      <c r="P994" s="216"/>
      <c r="Q994" s="212"/>
      <c r="R994" s="212"/>
      <c r="S994" s="212"/>
      <c r="T994" s="212"/>
      <c r="U994" s="212"/>
      <c r="V994" s="212"/>
      <c r="W994" s="212"/>
      <c r="X994" s="212"/>
      <c r="Y994" s="212"/>
      <c r="Z994" s="212"/>
      <c r="AA994" s="212"/>
      <c r="AB994" s="212"/>
      <c r="AC994" s="212"/>
      <c r="AD994" s="212"/>
    </row>
    <row r="995" ht="15.75" customHeight="1">
      <c r="A995" s="164" t="s">
        <v>16159</v>
      </c>
      <c r="B995" s="206" t="s">
        <v>16160</v>
      </c>
      <c r="C995" s="207" t="s">
        <v>16161</v>
      </c>
      <c r="D995" s="208" t="s">
        <v>16162</v>
      </c>
      <c r="E995" s="164" t="s">
        <v>2539</v>
      </c>
      <c r="F995" s="164" t="s">
        <v>2539</v>
      </c>
      <c r="G995" s="206">
        <v>1.1637648E7</v>
      </c>
      <c r="H995" s="206"/>
      <c r="I995" s="206"/>
      <c r="J995" s="210"/>
      <c r="K995" s="206"/>
      <c r="L995" s="210" t="s">
        <v>16161</v>
      </c>
      <c r="M995" s="206"/>
      <c r="N995" s="206"/>
      <c r="O995" s="206"/>
      <c r="P995" s="210"/>
      <c r="Q995" s="206"/>
      <c r="R995" s="206"/>
      <c r="S995" s="206"/>
      <c r="T995" s="206"/>
      <c r="U995" s="206"/>
      <c r="V995" s="206"/>
      <c r="W995" s="206"/>
      <c r="X995" s="206"/>
      <c r="Y995" s="206"/>
      <c r="Z995" s="206"/>
      <c r="AA995" s="206"/>
      <c r="AB995" s="206"/>
      <c r="AC995" s="206"/>
      <c r="AD995" s="206"/>
    </row>
    <row r="996" ht="15.75" customHeight="1">
      <c r="A996" s="215" t="s">
        <v>16163</v>
      </c>
      <c r="B996" s="212" t="s">
        <v>16164</v>
      </c>
      <c r="C996" s="213" t="s">
        <v>16165</v>
      </c>
      <c r="D996" s="214" t="s">
        <v>16166</v>
      </c>
      <c r="E996" s="215" t="s">
        <v>2539</v>
      </c>
      <c r="F996" s="215" t="s">
        <v>2539</v>
      </c>
      <c r="G996" s="212">
        <v>1.1696524E7</v>
      </c>
      <c r="H996" s="212"/>
      <c r="I996" s="212"/>
      <c r="J996" s="216"/>
      <c r="K996" s="212"/>
      <c r="L996" s="216" t="s">
        <v>16167</v>
      </c>
      <c r="M996" s="212"/>
      <c r="N996" s="212"/>
      <c r="O996" s="212"/>
      <c r="P996" s="216"/>
      <c r="Q996" s="212"/>
      <c r="R996" s="212"/>
      <c r="S996" s="212"/>
      <c r="T996" s="212"/>
      <c r="U996" s="212"/>
      <c r="V996" s="212"/>
      <c r="W996" s="212"/>
      <c r="X996" s="212"/>
      <c r="Y996" s="212"/>
      <c r="Z996" s="212"/>
      <c r="AA996" s="212"/>
      <c r="AB996" s="212"/>
      <c r="AC996" s="212"/>
      <c r="AD996" s="212"/>
    </row>
    <row r="997" ht="15.75" customHeight="1">
      <c r="A997" s="164" t="s">
        <v>11251</v>
      </c>
      <c r="B997" s="206" t="s">
        <v>16168</v>
      </c>
      <c r="C997" s="207" t="s">
        <v>16169</v>
      </c>
      <c r="D997" s="208" t="s">
        <v>16170</v>
      </c>
      <c r="E997" s="164" t="s">
        <v>2539</v>
      </c>
      <c r="F997" s="164" t="s">
        <v>2539</v>
      </c>
      <c r="G997" s="206">
        <v>1.7990282E7</v>
      </c>
      <c r="H997" s="206"/>
      <c r="I997" s="206"/>
      <c r="J997" s="210"/>
      <c r="K997" s="206"/>
      <c r="L997" s="210" t="s">
        <v>11256</v>
      </c>
      <c r="M997" s="206"/>
      <c r="N997" s="206"/>
      <c r="O997" s="206"/>
      <c r="P997" s="210"/>
      <c r="Q997" s="206"/>
      <c r="R997" s="206"/>
      <c r="S997" s="206"/>
      <c r="T997" s="206"/>
      <c r="U997" s="206"/>
      <c r="V997" s="206"/>
      <c r="W997" s="206"/>
      <c r="X997" s="206"/>
      <c r="Y997" s="206"/>
      <c r="Z997" s="206"/>
      <c r="AA997" s="206"/>
      <c r="AB997" s="206"/>
      <c r="AC997" s="206"/>
      <c r="AD997" s="206"/>
    </row>
    <row r="998" ht="15.75" customHeight="1">
      <c r="A998" s="216" t="s">
        <v>7837</v>
      </c>
      <c r="B998" s="212" t="s">
        <v>16171</v>
      </c>
      <c r="C998" s="213" t="s">
        <v>7838</v>
      </c>
      <c r="D998" s="214" t="s">
        <v>16172</v>
      </c>
      <c r="E998" s="215" t="s">
        <v>2539</v>
      </c>
      <c r="F998" s="215" t="s">
        <v>2539</v>
      </c>
      <c r="G998" s="212">
        <v>9016663.0</v>
      </c>
      <c r="H998" s="212"/>
      <c r="I998" s="212"/>
      <c r="J998" s="216"/>
      <c r="K998" s="212"/>
      <c r="L998" s="216" t="s">
        <v>16173</v>
      </c>
      <c r="M998" s="212"/>
      <c r="N998" s="212"/>
      <c r="O998" s="212"/>
      <c r="P998" s="216"/>
      <c r="Q998" s="212"/>
      <c r="R998" s="212"/>
      <c r="S998" s="212"/>
      <c r="T998" s="212"/>
      <c r="U998" s="212"/>
      <c r="V998" s="212"/>
      <c r="W998" s="212"/>
      <c r="X998" s="212"/>
      <c r="Y998" s="212"/>
      <c r="Z998" s="212"/>
      <c r="AA998" s="212"/>
      <c r="AB998" s="212"/>
      <c r="AC998" s="212"/>
      <c r="AD998" s="212"/>
    </row>
    <row r="999" ht="15.75" customHeight="1">
      <c r="A999" s="216" t="s">
        <v>16174</v>
      </c>
      <c r="B999" s="212" t="s">
        <v>16175</v>
      </c>
      <c r="C999" s="213" t="s">
        <v>7838</v>
      </c>
      <c r="D999" s="214" t="s">
        <v>16176</v>
      </c>
      <c r="E999" s="215" t="s">
        <v>2539</v>
      </c>
      <c r="F999" s="215" t="s">
        <v>2539</v>
      </c>
      <c r="G999" s="212">
        <v>9295530.0</v>
      </c>
      <c r="H999" s="212"/>
      <c r="I999" s="212"/>
      <c r="J999" s="216"/>
      <c r="K999" s="212"/>
      <c r="L999" s="216" t="s">
        <v>16173</v>
      </c>
      <c r="M999" s="212"/>
      <c r="N999" s="212"/>
      <c r="O999" s="212"/>
      <c r="P999" s="216"/>
      <c r="Q999" s="212"/>
      <c r="R999" s="212"/>
      <c r="S999" s="212"/>
      <c r="T999" s="212"/>
      <c r="U999" s="212"/>
      <c r="V999" s="212"/>
      <c r="W999" s="212"/>
      <c r="X999" s="212"/>
      <c r="Y999" s="212"/>
      <c r="Z999" s="212"/>
      <c r="AA999" s="212"/>
      <c r="AB999" s="212"/>
      <c r="AC999" s="212"/>
      <c r="AD999" s="212"/>
    </row>
    <row r="1000" ht="15.75" customHeight="1">
      <c r="A1000" s="211" t="s">
        <v>16177</v>
      </c>
      <c r="B1000" s="212" t="s">
        <v>16178</v>
      </c>
      <c r="C1000" s="213" t="s">
        <v>7838</v>
      </c>
      <c r="D1000" s="214" t="s">
        <v>16179</v>
      </c>
      <c r="E1000" s="215" t="s">
        <v>2539</v>
      </c>
      <c r="F1000" s="215" t="s">
        <v>2539</v>
      </c>
      <c r="G1000" s="212">
        <v>1.163845E7</v>
      </c>
      <c r="H1000" s="212"/>
      <c r="I1000" s="212"/>
      <c r="J1000" s="216"/>
      <c r="K1000" s="212"/>
      <c r="L1000" s="216" t="s">
        <v>16173</v>
      </c>
      <c r="M1000" s="212"/>
      <c r="N1000" s="212"/>
      <c r="O1000" s="212"/>
      <c r="P1000" s="216"/>
      <c r="Q1000" s="212"/>
      <c r="R1000" s="212"/>
      <c r="S1000" s="212"/>
      <c r="T1000" s="212"/>
      <c r="U1000" s="212"/>
      <c r="V1000" s="212"/>
      <c r="W1000" s="212"/>
      <c r="X1000" s="212"/>
      <c r="Y1000" s="212"/>
      <c r="Z1000" s="212"/>
      <c r="AA1000" s="212"/>
      <c r="AB1000" s="212"/>
      <c r="AC1000" s="212"/>
      <c r="AD1000" s="212"/>
    </row>
    <row r="1001" ht="15.75" customHeight="1">
      <c r="A1001" s="216" t="s">
        <v>16180</v>
      </c>
      <c r="B1001" s="212" t="s">
        <v>16181</v>
      </c>
      <c r="C1001" s="213" t="s">
        <v>7838</v>
      </c>
      <c r="D1001" s="214" t="s">
        <v>16182</v>
      </c>
      <c r="E1001" s="215" t="s">
        <v>2539</v>
      </c>
      <c r="F1001" s="215" t="s">
        <v>2539</v>
      </c>
      <c r="G1001" s="212">
        <v>1.1687099E7</v>
      </c>
      <c r="H1001" s="212"/>
      <c r="I1001" s="212"/>
      <c r="J1001" s="216"/>
      <c r="K1001" s="212"/>
      <c r="L1001" s="216" t="s">
        <v>16173</v>
      </c>
      <c r="M1001" s="212"/>
      <c r="N1001" s="212"/>
      <c r="O1001" s="212"/>
      <c r="P1001" s="216"/>
      <c r="Q1001" s="212"/>
      <c r="R1001" s="212"/>
      <c r="S1001" s="212"/>
      <c r="T1001" s="212"/>
      <c r="U1001" s="212"/>
      <c r="V1001" s="212"/>
      <c r="W1001" s="212"/>
      <c r="X1001" s="212"/>
      <c r="Y1001" s="212"/>
      <c r="Z1001" s="212"/>
      <c r="AA1001" s="212"/>
      <c r="AB1001" s="212"/>
      <c r="AC1001" s="212"/>
      <c r="AD1001" s="212"/>
    </row>
    <row r="1002" ht="15.75" customHeight="1">
      <c r="A1002" s="216" t="s">
        <v>16183</v>
      </c>
      <c r="B1002" s="212" t="s">
        <v>16184</v>
      </c>
      <c r="C1002" s="213" t="s">
        <v>16185</v>
      </c>
      <c r="D1002" s="214" t="s">
        <v>16186</v>
      </c>
      <c r="E1002" s="215" t="s">
        <v>2539</v>
      </c>
      <c r="F1002" s="215" t="s">
        <v>2539</v>
      </c>
      <c r="G1002" s="212">
        <v>8032443.0</v>
      </c>
      <c r="H1002" s="212"/>
      <c r="I1002" s="212"/>
      <c r="J1002" s="216"/>
      <c r="K1002" s="212"/>
      <c r="L1002" s="216" t="s">
        <v>16185</v>
      </c>
      <c r="M1002" s="212"/>
      <c r="N1002" s="212"/>
      <c r="O1002" s="212"/>
      <c r="P1002" s="216"/>
      <c r="Q1002" s="212"/>
      <c r="R1002" s="212"/>
      <c r="S1002" s="212"/>
      <c r="T1002" s="212"/>
      <c r="U1002" s="212"/>
      <c r="V1002" s="212"/>
      <c r="W1002" s="212"/>
      <c r="X1002" s="212"/>
      <c r="Y1002" s="212"/>
      <c r="Z1002" s="212"/>
      <c r="AA1002" s="212"/>
      <c r="AB1002" s="212"/>
      <c r="AC1002" s="212"/>
      <c r="AD1002" s="212"/>
    </row>
    <row r="1003" ht="15.75" customHeight="1">
      <c r="A1003" s="164" t="s">
        <v>16187</v>
      </c>
      <c r="B1003" s="206" t="s">
        <v>16188</v>
      </c>
      <c r="C1003" s="207" t="s">
        <v>16189</v>
      </c>
      <c r="D1003" s="208" t="s">
        <v>16190</v>
      </c>
      <c r="E1003" s="164" t="s">
        <v>2539</v>
      </c>
      <c r="F1003" s="164" t="s">
        <v>2539</v>
      </c>
      <c r="G1003" s="206">
        <v>1.2066162E7</v>
      </c>
      <c r="H1003" s="206"/>
      <c r="I1003" s="206"/>
      <c r="J1003" s="210"/>
      <c r="K1003" s="206"/>
      <c r="L1003" s="210" t="s">
        <v>16189</v>
      </c>
      <c r="M1003" s="206"/>
      <c r="N1003" s="206"/>
      <c r="O1003" s="206"/>
      <c r="P1003" s="210"/>
      <c r="Q1003" s="206"/>
      <c r="R1003" s="206"/>
      <c r="S1003" s="206"/>
      <c r="T1003" s="206"/>
      <c r="U1003" s="206"/>
      <c r="V1003" s="206"/>
      <c r="W1003" s="206"/>
      <c r="X1003" s="206"/>
      <c r="Y1003" s="206"/>
      <c r="Z1003" s="206"/>
      <c r="AA1003" s="206"/>
      <c r="AB1003" s="206"/>
      <c r="AC1003" s="206"/>
      <c r="AD1003" s="206"/>
    </row>
    <row r="1004" ht="15.75" customHeight="1">
      <c r="A1004" s="164" t="s">
        <v>16191</v>
      </c>
      <c r="B1004" s="206" t="s">
        <v>16192</v>
      </c>
      <c r="C1004" s="207" t="s">
        <v>16193</v>
      </c>
      <c r="D1004" s="208" t="s">
        <v>16194</v>
      </c>
      <c r="E1004" s="164" t="s">
        <v>2539</v>
      </c>
      <c r="F1004" s="164" t="s">
        <v>2539</v>
      </c>
      <c r="G1004" s="206">
        <v>1.2065158E7</v>
      </c>
      <c r="H1004" s="206"/>
      <c r="I1004" s="206"/>
      <c r="J1004" s="210"/>
      <c r="K1004" s="206"/>
      <c r="L1004" s="210" t="s">
        <v>16193</v>
      </c>
      <c r="M1004" s="206"/>
      <c r="N1004" s="206"/>
      <c r="O1004" s="206"/>
      <c r="P1004" s="210"/>
      <c r="Q1004" s="206"/>
      <c r="R1004" s="206"/>
      <c r="S1004" s="206"/>
      <c r="T1004" s="206"/>
      <c r="U1004" s="206"/>
      <c r="V1004" s="206"/>
      <c r="W1004" s="206"/>
      <c r="X1004" s="206"/>
      <c r="Y1004" s="206"/>
      <c r="Z1004" s="206"/>
      <c r="AA1004" s="206"/>
      <c r="AB1004" s="206"/>
      <c r="AC1004" s="206"/>
      <c r="AD1004" s="206"/>
    </row>
    <row r="1005" ht="15.75" customHeight="1">
      <c r="A1005" s="216" t="s">
        <v>16195</v>
      </c>
      <c r="B1005" s="212" t="s">
        <v>16196</v>
      </c>
      <c r="C1005" s="213" t="s">
        <v>16197</v>
      </c>
      <c r="D1005" s="214" t="s">
        <v>16198</v>
      </c>
      <c r="E1005" s="215" t="s">
        <v>2539</v>
      </c>
      <c r="F1005" s="215" t="s">
        <v>16199</v>
      </c>
      <c r="G1005" s="212">
        <v>9017655.0</v>
      </c>
      <c r="H1005" s="212"/>
      <c r="I1005" s="212"/>
      <c r="J1005" s="216"/>
      <c r="K1005" s="212"/>
      <c r="L1005" s="216" t="s">
        <v>16200</v>
      </c>
      <c r="M1005" s="212"/>
      <c r="N1005" s="212"/>
      <c r="O1005" s="212"/>
      <c r="P1005" s="216"/>
      <c r="Q1005" s="212"/>
      <c r="R1005" s="212"/>
      <c r="S1005" s="212"/>
      <c r="T1005" s="212"/>
      <c r="U1005" s="212"/>
      <c r="V1005" s="212"/>
      <c r="W1005" s="212"/>
      <c r="X1005" s="212"/>
      <c r="Y1005" s="212"/>
      <c r="Z1005" s="212"/>
      <c r="AA1005" s="212"/>
      <c r="AB1005" s="212"/>
      <c r="AC1005" s="212"/>
      <c r="AD1005" s="212"/>
    </row>
    <row r="1006" ht="15.75" customHeight="1">
      <c r="A1006" s="164" t="s">
        <v>16201</v>
      </c>
      <c r="B1006" s="206" t="s">
        <v>16202</v>
      </c>
      <c r="C1006" s="207" t="s">
        <v>16203</v>
      </c>
      <c r="D1006" s="208" t="s">
        <v>16204</v>
      </c>
      <c r="E1006" s="164" t="s">
        <v>2539</v>
      </c>
      <c r="F1006" s="164" t="s">
        <v>16205</v>
      </c>
      <c r="G1006" s="206">
        <v>1.2066192E7</v>
      </c>
      <c r="H1006" s="206"/>
      <c r="I1006" s="206"/>
      <c r="J1006" s="210"/>
      <c r="K1006" s="206"/>
      <c r="L1006" s="210" t="s">
        <v>16203</v>
      </c>
      <c r="M1006" s="206"/>
      <c r="N1006" s="206"/>
      <c r="O1006" s="206"/>
      <c r="P1006" s="210"/>
      <c r="Q1006" s="206"/>
      <c r="R1006" s="206"/>
      <c r="S1006" s="206"/>
      <c r="T1006" s="206"/>
      <c r="U1006" s="206"/>
      <c r="V1006" s="206"/>
      <c r="W1006" s="206"/>
      <c r="X1006" s="206"/>
      <c r="Y1006" s="206"/>
      <c r="Z1006" s="206"/>
      <c r="AA1006" s="206"/>
      <c r="AB1006" s="206"/>
      <c r="AC1006" s="206"/>
      <c r="AD1006" s="206"/>
    </row>
    <row r="1007" ht="15.75" customHeight="1">
      <c r="A1007" s="164" t="s">
        <v>16206</v>
      </c>
      <c r="B1007" s="206" t="s">
        <v>16207</v>
      </c>
      <c r="C1007" s="207" t="s">
        <v>16208</v>
      </c>
      <c r="D1007" s="208" t="s">
        <v>16209</v>
      </c>
      <c r="E1007" s="164" t="s">
        <v>2539</v>
      </c>
      <c r="F1007" s="164" t="s">
        <v>2539</v>
      </c>
      <c r="G1007" s="206">
        <v>1.0957725E7</v>
      </c>
      <c r="H1007" s="206"/>
      <c r="I1007" s="206"/>
      <c r="J1007" s="210"/>
      <c r="K1007" s="206"/>
      <c r="L1007" s="210" t="s">
        <v>16210</v>
      </c>
      <c r="M1007" s="206"/>
      <c r="N1007" s="206"/>
      <c r="O1007" s="206"/>
      <c r="P1007" s="210"/>
      <c r="Q1007" s="206"/>
      <c r="R1007" s="206"/>
      <c r="S1007" s="206"/>
      <c r="T1007" s="206"/>
      <c r="U1007" s="206"/>
      <c r="V1007" s="206"/>
      <c r="W1007" s="206"/>
      <c r="X1007" s="206"/>
      <c r="Y1007" s="206"/>
      <c r="Z1007" s="206"/>
      <c r="AA1007" s="206"/>
      <c r="AB1007" s="206"/>
      <c r="AC1007" s="206"/>
      <c r="AD1007" s="206"/>
    </row>
    <row r="1008" ht="15.75" customHeight="1">
      <c r="A1008" s="216" t="s">
        <v>16211</v>
      </c>
      <c r="B1008" s="212" t="s">
        <v>16212</v>
      </c>
      <c r="C1008" s="213" t="s">
        <v>11131</v>
      </c>
      <c r="D1008" s="221" t="s">
        <v>16213</v>
      </c>
      <c r="E1008" s="215" t="s">
        <v>2539</v>
      </c>
      <c r="F1008" s="215" t="s">
        <v>2539</v>
      </c>
      <c r="G1008" s="212">
        <v>8044849.0</v>
      </c>
      <c r="H1008" s="215" t="s">
        <v>1434</v>
      </c>
      <c r="I1008" s="215" t="s">
        <v>13668</v>
      </c>
      <c r="J1008" s="216"/>
      <c r="K1008" s="212"/>
      <c r="L1008" s="216" t="s">
        <v>11134</v>
      </c>
      <c r="M1008" s="212"/>
      <c r="N1008" s="212"/>
      <c r="O1008" s="212"/>
      <c r="P1008" s="216"/>
      <c r="Q1008" s="212"/>
      <c r="R1008" s="212"/>
      <c r="S1008" s="212"/>
      <c r="T1008" s="212"/>
      <c r="U1008" s="212"/>
      <c r="V1008" s="212"/>
      <c r="W1008" s="212"/>
      <c r="X1008" s="212"/>
      <c r="Y1008" s="212"/>
      <c r="Z1008" s="212"/>
      <c r="AA1008" s="212"/>
      <c r="AB1008" s="212"/>
      <c r="AC1008" s="212"/>
      <c r="AD1008" s="212"/>
    </row>
    <row r="1009" ht="15.75" customHeight="1">
      <c r="A1009" s="216" t="s">
        <v>16214</v>
      </c>
      <c r="B1009" s="212" t="s">
        <v>16215</v>
      </c>
      <c r="C1009" s="213" t="s">
        <v>16216</v>
      </c>
      <c r="D1009" s="221" t="s">
        <v>16217</v>
      </c>
      <c r="E1009" s="215" t="s">
        <v>2539</v>
      </c>
      <c r="F1009" s="215" t="s">
        <v>2539</v>
      </c>
      <c r="G1009" s="212">
        <v>8070962.0</v>
      </c>
      <c r="H1009" s="212"/>
      <c r="I1009" s="212"/>
      <c r="J1009" s="216"/>
      <c r="K1009" s="212"/>
      <c r="L1009" s="216" t="s">
        <v>16094</v>
      </c>
      <c r="M1009" s="212"/>
      <c r="N1009" s="212"/>
      <c r="O1009" s="212"/>
      <c r="P1009" s="216"/>
      <c r="Q1009" s="212"/>
      <c r="R1009" s="212"/>
      <c r="S1009" s="212"/>
      <c r="T1009" s="212"/>
      <c r="U1009" s="212"/>
      <c r="V1009" s="212"/>
      <c r="W1009" s="212"/>
      <c r="X1009" s="212"/>
      <c r="Y1009" s="212"/>
      <c r="Z1009" s="212"/>
      <c r="AA1009" s="212"/>
      <c r="AB1009" s="212"/>
      <c r="AC1009" s="212"/>
      <c r="AD1009" s="212"/>
    </row>
    <row r="1010" ht="15.75" customHeight="1">
      <c r="A1010" s="164" t="s">
        <v>16218</v>
      </c>
      <c r="B1010" s="206" t="s">
        <v>16219</v>
      </c>
      <c r="C1010" s="207" t="s">
        <v>16220</v>
      </c>
      <c r="D1010" s="208" t="s">
        <v>16221</v>
      </c>
      <c r="E1010" s="164" t="s">
        <v>2539</v>
      </c>
      <c r="F1010" s="164" t="s">
        <v>2539</v>
      </c>
      <c r="G1010" s="206">
        <v>1.8015791E7</v>
      </c>
      <c r="H1010" s="206"/>
      <c r="I1010" s="206"/>
      <c r="J1010" s="210"/>
      <c r="K1010" s="206"/>
      <c r="L1010" s="210" t="s">
        <v>16222</v>
      </c>
      <c r="M1010" s="206"/>
      <c r="N1010" s="206"/>
      <c r="O1010" s="206"/>
      <c r="P1010" s="210"/>
      <c r="Q1010" s="206"/>
      <c r="R1010" s="206"/>
      <c r="S1010" s="206"/>
      <c r="T1010" s="206"/>
      <c r="U1010" s="206"/>
      <c r="V1010" s="206"/>
      <c r="W1010" s="206"/>
      <c r="X1010" s="206"/>
      <c r="Y1010" s="206"/>
      <c r="Z1010" s="206"/>
      <c r="AA1010" s="206"/>
      <c r="AB1010" s="206"/>
      <c r="AC1010" s="206"/>
      <c r="AD1010" s="206"/>
    </row>
    <row r="1011" ht="15.75" customHeight="1">
      <c r="A1011" s="216" t="s">
        <v>16223</v>
      </c>
      <c r="B1011" s="212" t="s">
        <v>16224</v>
      </c>
      <c r="C1011" s="213" t="s">
        <v>16220</v>
      </c>
      <c r="D1011" s="221" t="s">
        <v>16225</v>
      </c>
      <c r="E1011" s="215" t="s">
        <v>2539</v>
      </c>
      <c r="F1011" s="215" t="s">
        <v>2539</v>
      </c>
      <c r="G1011" s="212">
        <v>8070921.0</v>
      </c>
      <c r="H1011" s="212"/>
      <c r="I1011" s="212"/>
      <c r="J1011" s="216"/>
      <c r="K1011" s="212"/>
      <c r="L1011" s="216" t="s">
        <v>16222</v>
      </c>
      <c r="M1011" s="212"/>
      <c r="N1011" s="212"/>
      <c r="O1011" s="212"/>
      <c r="P1011" s="216"/>
      <c r="Q1011" s="212"/>
      <c r="R1011" s="212"/>
      <c r="S1011" s="212"/>
      <c r="T1011" s="212"/>
      <c r="U1011" s="212"/>
      <c r="V1011" s="212"/>
      <c r="W1011" s="212"/>
      <c r="X1011" s="212"/>
      <c r="Y1011" s="212"/>
      <c r="Z1011" s="212"/>
      <c r="AA1011" s="212"/>
      <c r="AB1011" s="212"/>
      <c r="AC1011" s="212"/>
      <c r="AD1011" s="212"/>
    </row>
    <row r="1012" ht="15.75" customHeight="1">
      <c r="A1012" s="216" t="s">
        <v>16226</v>
      </c>
      <c r="B1012" s="212" t="s">
        <v>16227</v>
      </c>
      <c r="C1012" s="213" t="s">
        <v>16228</v>
      </c>
      <c r="D1012" s="214" t="s">
        <v>16229</v>
      </c>
      <c r="E1012" s="215" t="s">
        <v>2539</v>
      </c>
      <c r="F1012" s="215" t="s">
        <v>2539</v>
      </c>
      <c r="G1012" s="212">
        <v>9012960.0</v>
      </c>
      <c r="H1012" s="212"/>
      <c r="I1012" s="212"/>
      <c r="J1012" s="216"/>
      <c r="K1012" s="212"/>
      <c r="L1012" s="216" t="s">
        <v>16230</v>
      </c>
      <c r="M1012" s="212"/>
      <c r="N1012" s="212"/>
      <c r="O1012" s="212"/>
      <c r="P1012" s="216"/>
      <c r="Q1012" s="212"/>
      <c r="R1012" s="212"/>
      <c r="S1012" s="212"/>
      <c r="T1012" s="212"/>
      <c r="U1012" s="212"/>
      <c r="V1012" s="212"/>
      <c r="W1012" s="212"/>
      <c r="X1012" s="212"/>
      <c r="Y1012" s="212"/>
      <c r="Z1012" s="212"/>
      <c r="AA1012" s="212"/>
      <c r="AB1012" s="212"/>
      <c r="AC1012" s="212"/>
      <c r="AD1012" s="212"/>
    </row>
    <row r="1013" ht="15.75" customHeight="1">
      <c r="A1013" s="164" t="s">
        <v>16231</v>
      </c>
      <c r="B1013" s="212" t="s">
        <v>16232</v>
      </c>
      <c r="C1013" s="213" t="s">
        <v>16233</v>
      </c>
      <c r="D1013" s="214" t="s">
        <v>16234</v>
      </c>
      <c r="E1013" s="215" t="s">
        <v>2539</v>
      </c>
      <c r="F1013" s="215" t="s">
        <v>2539</v>
      </c>
      <c r="G1013" s="212">
        <v>1.6409102E7</v>
      </c>
      <c r="H1013" s="212"/>
      <c r="I1013" s="212"/>
      <c r="J1013" s="216"/>
      <c r="K1013" s="212"/>
      <c r="L1013" s="216" t="s">
        <v>16233</v>
      </c>
      <c r="M1013" s="212"/>
      <c r="N1013" s="212"/>
      <c r="O1013" s="212"/>
      <c r="P1013" s="216"/>
      <c r="Q1013" s="212"/>
      <c r="R1013" s="212"/>
      <c r="S1013" s="212"/>
      <c r="T1013" s="212"/>
      <c r="U1013" s="212"/>
      <c r="V1013" s="212"/>
      <c r="W1013" s="212"/>
      <c r="X1013" s="212"/>
      <c r="Y1013" s="212"/>
      <c r="Z1013" s="212"/>
      <c r="AA1013" s="212"/>
      <c r="AB1013" s="212"/>
      <c r="AC1013" s="212"/>
      <c r="AD1013" s="212"/>
    </row>
    <row r="1014" ht="15.75" customHeight="1">
      <c r="A1014" s="215" t="s">
        <v>16235</v>
      </c>
      <c r="B1014" s="212" t="s">
        <v>16236</v>
      </c>
      <c r="C1014" s="213" t="s">
        <v>16237</v>
      </c>
      <c r="D1014" s="214" t="s">
        <v>16238</v>
      </c>
      <c r="E1014" s="215" t="s">
        <v>2539</v>
      </c>
      <c r="F1014" s="215" t="s">
        <v>2539</v>
      </c>
      <c r="G1014" s="212">
        <v>1.2082712E7</v>
      </c>
      <c r="H1014" s="212"/>
      <c r="I1014" s="212"/>
      <c r="J1014" s="216"/>
      <c r="K1014" s="212"/>
      <c r="L1014" s="216" t="s">
        <v>16239</v>
      </c>
      <c r="M1014" s="212"/>
      <c r="N1014" s="212"/>
      <c r="O1014" s="212"/>
      <c r="P1014" s="216"/>
      <c r="Q1014" s="212"/>
      <c r="R1014" s="212"/>
      <c r="S1014" s="212"/>
      <c r="T1014" s="212"/>
      <c r="U1014" s="212"/>
      <c r="V1014" s="212"/>
      <c r="W1014" s="212"/>
      <c r="X1014" s="212"/>
      <c r="Y1014" s="212"/>
      <c r="Z1014" s="212"/>
      <c r="AA1014" s="212"/>
      <c r="AB1014" s="212"/>
      <c r="AC1014" s="212"/>
      <c r="AD1014" s="212"/>
    </row>
    <row r="1015" ht="15.75" customHeight="1">
      <c r="A1015" s="164" t="s">
        <v>16240</v>
      </c>
      <c r="B1015" s="206" t="s">
        <v>16241</v>
      </c>
      <c r="C1015" s="207" t="s">
        <v>16242</v>
      </c>
      <c r="D1015" s="208" t="s">
        <v>16243</v>
      </c>
      <c r="E1015" s="164" t="s">
        <v>2539</v>
      </c>
      <c r="F1015" s="164" t="s">
        <v>2539</v>
      </c>
      <c r="G1015" s="206">
        <v>1.6409E7</v>
      </c>
      <c r="H1015" s="206"/>
      <c r="I1015" s="206"/>
      <c r="J1015" s="210"/>
      <c r="K1015" s="206"/>
      <c r="L1015" s="210" t="s">
        <v>16242</v>
      </c>
      <c r="M1015" s="206"/>
      <c r="N1015" s="206"/>
      <c r="O1015" s="206"/>
      <c r="P1015" s="210"/>
      <c r="Q1015" s="206"/>
      <c r="R1015" s="206"/>
      <c r="S1015" s="206"/>
      <c r="T1015" s="206"/>
      <c r="U1015" s="206"/>
      <c r="V1015" s="206"/>
      <c r="W1015" s="206"/>
      <c r="X1015" s="206"/>
      <c r="Y1015" s="206"/>
      <c r="Z1015" s="206"/>
      <c r="AA1015" s="206"/>
      <c r="AB1015" s="206"/>
      <c r="AC1015" s="206"/>
      <c r="AD1015" s="206"/>
    </row>
    <row r="1016" ht="15.75" customHeight="1">
      <c r="A1016" s="216" t="s">
        <v>16244</v>
      </c>
      <c r="B1016" s="212" t="s">
        <v>16245</v>
      </c>
      <c r="C1016" s="213" t="s">
        <v>16246</v>
      </c>
      <c r="D1016" s="214" t="s">
        <v>16247</v>
      </c>
      <c r="E1016" s="215" t="s">
        <v>2539</v>
      </c>
      <c r="F1016" s="215" t="s">
        <v>16248</v>
      </c>
      <c r="G1016" s="212">
        <v>1.0145185E7</v>
      </c>
      <c r="H1016" s="212"/>
      <c r="I1016" s="212"/>
      <c r="J1016" s="216"/>
      <c r="K1016" s="212"/>
      <c r="L1016" s="216" t="s">
        <v>16249</v>
      </c>
      <c r="M1016" s="212"/>
      <c r="N1016" s="212"/>
      <c r="O1016" s="212"/>
      <c r="P1016" s="216"/>
      <c r="Q1016" s="212"/>
      <c r="R1016" s="212"/>
      <c r="S1016" s="212"/>
      <c r="T1016" s="212"/>
      <c r="U1016" s="212"/>
      <c r="V1016" s="212"/>
      <c r="W1016" s="212"/>
      <c r="X1016" s="212"/>
      <c r="Y1016" s="212"/>
      <c r="Z1016" s="212"/>
      <c r="AA1016" s="212"/>
      <c r="AB1016" s="212"/>
      <c r="AC1016" s="212"/>
      <c r="AD1016" s="212"/>
    </row>
    <row r="1017" ht="15.75" customHeight="1">
      <c r="A1017" s="216" t="s">
        <v>16250</v>
      </c>
      <c r="B1017" s="212" t="s">
        <v>16251</v>
      </c>
      <c r="C1017" s="213" t="s">
        <v>16252</v>
      </c>
      <c r="D1017" s="214" t="s">
        <v>16253</v>
      </c>
      <c r="E1017" s="215" t="s">
        <v>2539</v>
      </c>
      <c r="F1017" s="215" t="s">
        <v>2539</v>
      </c>
      <c r="G1017" s="212">
        <v>9183141.0</v>
      </c>
      <c r="H1017" s="212"/>
      <c r="I1017" s="212"/>
      <c r="J1017" s="216"/>
      <c r="K1017" s="212"/>
      <c r="L1017" s="216" t="s">
        <v>16249</v>
      </c>
      <c r="M1017" s="212"/>
      <c r="N1017" s="212"/>
      <c r="O1017" s="212"/>
      <c r="P1017" s="216"/>
      <c r="Q1017" s="212"/>
      <c r="R1017" s="212"/>
      <c r="S1017" s="212"/>
      <c r="T1017" s="212"/>
      <c r="U1017" s="212"/>
      <c r="V1017" s="212"/>
      <c r="W1017" s="212"/>
      <c r="X1017" s="212"/>
      <c r="Y1017" s="212"/>
      <c r="Z1017" s="212"/>
      <c r="AA1017" s="212"/>
      <c r="AB1017" s="212"/>
      <c r="AC1017" s="212"/>
      <c r="AD1017" s="212"/>
    </row>
    <row r="1018" ht="15.75" customHeight="1">
      <c r="A1018" s="216" t="s">
        <v>16254</v>
      </c>
      <c r="B1018" s="212" t="s">
        <v>16255</v>
      </c>
      <c r="C1018" s="213" t="s">
        <v>16256</v>
      </c>
      <c r="D1018" s="214" t="s">
        <v>16257</v>
      </c>
      <c r="E1018" s="215" t="s">
        <v>2539</v>
      </c>
      <c r="F1018" s="215" t="s">
        <v>2539</v>
      </c>
      <c r="G1018" s="212">
        <v>8091868.0</v>
      </c>
      <c r="H1018" s="212"/>
      <c r="I1018" s="212"/>
      <c r="J1018" s="216"/>
      <c r="K1018" s="212"/>
      <c r="L1018" s="216" t="s">
        <v>16258</v>
      </c>
      <c r="M1018" s="212"/>
      <c r="N1018" s="212"/>
      <c r="O1018" s="212"/>
      <c r="P1018" s="216"/>
      <c r="Q1018" s="212"/>
      <c r="R1018" s="212"/>
      <c r="S1018" s="212"/>
      <c r="T1018" s="212"/>
      <c r="U1018" s="212"/>
      <c r="V1018" s="212"/>
      <c r="W1018" s="212"/>
      <c r="X1018" s="212"/>
      <c r="Y1018" s="212"/>
      <c r="Z1018" s="212"/>
      <c r="AA1018" s="212"/>
      <c r="AB1018" s="212"/>
      <c r="AC1018" s="212"/>
      <c r="AD1018" s="212"/>
    </row>
    <row r="1019" ht="15.75" customHeight="1">
      <c r="A1019" s="164" t="s">
        <v>16259</v>
      </c>
      <c r="B1019" s="206" t="s">
        <v>16260</v>
      </c>
      <c r="C1019" s="207" t="s">
        <v>16261</v>
      </c>
      <c r="D1019" s="208" t="s">
        <v>16262</v>
      </c>
      <c r="E1019" s="164" t="s">
        <v>2539</v>
      </c>
      <c r="F1019" s="164" t="s">
        <v>2539</v>
      </c>
      <c r="G1019" s="206">
        <v>1.3327956E7</v>
      </c>
      <c r="H1019" s="206"/>
      <c r="I1019" s="206"/>
      <c r="J1019" s="210"/>
      <c r="K1019" s="206"/>
      <c r="L1019" s="210" t="s">
        <v>16263</v>
      </c>
      <c r="M1019" s="206"/>
      <c r="N1019" s="206"/>
      <c r="O1019" s="206"/>
      <c r="P1019" s="210"/>
      <c r="Q1019" s="206"/>
      <c r="R1019" s="206"/>
      <c r="S1019" s="206"/>
      <c r="T1019" s="206"/>
      <c r="U1019" s="206"/>
      <c r="V1019" s="206"/>
      <c r="W1019" s="206"/>
      <c r="X1019" s="206"/>
      <c r="Y1019" s="206"/>
      <c r="Z1019" s="206"/>
      <c r="AA1019" s="206"/>
      <c r="AB1019" s="206"/>
      <c r="AC1019" s="206"/>
      <c r="AD1019" s="206"/>
    </row>
    <row r="1020" ht="15.75" customHeight="1">
      <c r="A1020" s="164" t="s">
        <v>16264</v>
      </c>
      <c r="B1020" s="206" t="s">
        <v>16265</v>
      </c>
      <c r="C1020" s="207" t="s">
        <v>16266</v>
      </c>
      <c r="D1020" s="208" t="s">
        <v>16267</v>
      </c>
      <c r="E1020" s="164" t="s">
        <v>2539</v>
      </c>
      <c r="F1020" s="164" t="s">
        <v>16268</v>
      </c>
      <c r="G1020" s="206">
        <v>1.169348E7</v>
      </c>
      <c r="H1020" s="206"/>
      <c r="I1020" s="206"/>
      <c r="J1020" s="210"/>
      <c r="K1020" s="206"/>
      <c r="L1020" s="210" t="s">
        <v>16269</v>
      </c>
      <c r="M1020" s="206"/>
      <c r="N1020" s="206"/>
      <c r="O1020" s="206"/>
      <c r="P1020" s="210"/>
      <c r="Q1020" s="206"/>
      <c r="R1020" s="206"/>
      <c r="S1020" s="206"/>
      <c r="T1020" s="206"/>
      <c r="U1020" s="206"/>
      <c r="V1020" s="206"/>
      <c r="W1020" s="206"/>
      <c r="X1020" s="206"/>
      <c r="Y1020" s="206"/>
      <c r="Z1020" s="206"/>
      <c r="AA1020" s="206"/>
      <c r="AB1020" s="206"/>
      <c r="AC1020" s="206"/>
      <c r="AD1020" s="206"/>
    </row>
    <row r="1021" ht="15.75" customHeight="1">
      <c r="A1021" s="164" t="s">
        <v>16270</v>
      </c>
      <c r="B1021" s="206" t="s">
        <v>16271</v>
      </c>
      <c r="C1021" s="207" t="s">
        <v>16272</v>
      </c>
      <c r="D1021" s="208" t="s">
        <v>16273</v>
      </c>
      <c r="E1021" s="164" t="s">
        <v>2539</v>
      </c>
      <c r="F1021" s="164" t="s">
        <v>2539</v>
      </c>
      <c r="G1021" s="206">
        <v>1.7992851E7</v>
      </c>
      <c r="H1021" s="206"/>
      <c r="I1021" s="206"/>
      <c r="J1021" s="210"/>
      <c r="K1021" s="206"/>
      <c r="L1021" s="210" t="s">
        <v>16274</v>
      </c>
      <c r="M1021" s="206"/>
      <c r="N1021" s="206"/>
      <c r="O1021" s="206"/>
      <c r="P1021" s="210"/>
      <c r="Q1021" s="206"/>
      <c r="R1021" s="206"/>
      <c r="S1021" s="206"/>
      <c r="T1021" s="206"/>
      <c r="U1021" s="206"/>
      <c r="V1021" s="206"/>
      <c r="W1021" s="206"/>
      <c r="X1021" s="206"/>
      <c r="Y1021" s="206"/>
      <c r="Z1021" s="206"/>
      <c r="AA1021" s="206"/>
      <c r="AB1021" s="206"/>
      <c r="AC1021" s="206"/>
      <c r="AD1021" s="206"/>
    </row>
    <row r="1022" ht="15.75" customHeight="1">
      <c r="A1022" s="215" t="s">
        <v>16275</v>
      </c>
      <c r="B1022" s="212" t="s">
        <v>16276</v>
      </c>
      <c r="C1022" s="213" t="s">
        <v>16277</v>
      </c>
      <c r="D1022" s="214" t="s">
        <v>16278</v>
      </c>
      <c r="E1022" s="215" t="s">
        <v>2539</v>
      </c>
      <c r="F1022" s="215" t="s">
        <v>16279</v>
      </c>
      <c r="G1022" s="212">
        <v>1.2077895E7</v>
      </c>
      <c r="H1022" s="212"/>
      <c r="I1022" s="212"/>
      <c r="J1022" s="216"/>
      <c r="K1022" s="212"/>
      <c r="L1022" s="216" t="s">
        <v>16277</v>
      </c>
      <c r="M1022" s="212"/>
      <c r="N1022" s="212"/>
      <c r="O1022" s="212"/>
      <c r="P1022" s="216"/>
      <c r="Q1022" s="212"/>
      <c r="R1022" s="212"/>
      <c r="S1022" s="212"/>
      <c r="T1022" s="212"/>
      <c r="U1022" s="212"/>
      <c r="V1022" s="212"/>
      <c r="W1022" s="212"/>
      <c r="X1022" s="212"/>
      <c r="Y1022" s="212"/>
      <c r="Z1022" s="212"/>
      <c r="AA1022" s="212"/>
      <c r="AB1022" s="212"/>
      <c r="AC1022" s="212"/>
      <c r="AD1022" s="212"/>
    </row>
    <row r="1023" ht="15.75" customHeight="1">
      <c r="A1023" s="164" t="s">
        <v>15827</v>
      </c>
      <c r="B1023" s="206" t="s">
        <v>16280</v>
      </c>
      <c r="C1023" s="207" t="s">
        <v>16281</v>
      </c>
      <c r="D1023" s="208" t="s">
        <v>16282</v>
      </c>
      <c r="E1023" s="164" t="s">
        <v>2539</v>
      </c>
      <c r="F1023" s="164" t="s">
        <v>2539</v>
      </c>
      <c r="G1023" s="206">
        <v>1.7989225E7</v>
      </c>
      <c r="H1023" s="206"/>
      <c r="I1023" s="206"/>
      <c r="J1023" s="210"/>
      <c r="K1023" s="206"/>
      <c r="L1023" s="210" t="s">
        <v>16283</v>
      </c>
      <c r="M1023" s="206"/>
      <c r="N1023" s="206"/>
      <c r="O1023" s="206"/>
      <c r="P1023" s="210"/>
      <c r="Q1023" s="206"/>
      <c r="R1023" s="206"/>
      <c r="S1023" s="206"/>
      <c r="T1023" s="206"/>
      <c r="U1023" s="206"/>
      <c r="V1023" s="206"/>
      <c r="W1023" s="206"/>
      <c r="X1023" s="206"/>
      <c r="Y1023" s="206"/>
      <c r="Z1023" s="206"/>
      <c r="AA1023" s="206"/>
      <c r="AB1023" s="206"/>
      <c r="AC1023" s="206"/>
      <c r="AD1023" s="206"/>
    </row>
    <row r="1024" ht="15.75" customHeight="1">
      <c r="A1024" s="164" t="s">
        <v>16284</v>
      </c>
      <c r="B1024" s="206" t="s">
        <v>16285</v>
      </c>
      <c r="C1024" s="207" t="s">
        <v>16286</v>
      </c>
      <c r="D1024" s="208" t="s">
        <v>16287</v>
      </c>
      <c r="E1024" s="164" t="s">
        <v>2539</v>
      </c>
      <c r="F1024" s="164" t="s">
        <v>2539</v>
      </c>
      <c r="G1024" s="206">
        <v>1.2066133E7</v>
      </c>
      <c r="H1024" s="206"/>
      <c r="I1024" s="206"/>
      <c r="J1024" s="210"/>
      <c r="K1024" s="206"/>
      <c r="L1024" s="210" t="s">
        <v>16288</v>
      </c>
      <c r="M1024" s="206"/>
      <c r="N1024" s="206"/>
      <c r="O1024" s="206"/>
      <c r="P1024" s="210"/>
      <c r="Q1024" s="206"/>
      <c r="R1024" s="206"/>
      <c r="S1024" s="206"/>
      <c r="T1024" s="206"/>
      <c r="U1024" s="206"/>
      <c r="V1024" s="206"/>
      <c r="W1024" s="206"/>
      <c r="X1024" s="206"/>
      <c r="Y1024" s="206"/>
      <c r="Z1024" s="206"/>
      <c r="AA1024" s="206"/>
      <c r="AB1024" s="206"/>
      <c r="AC1024" s="206"/>
      <c r="AD1024" s="206"/>
    </row>
    <row r="1025" ht="15.75" customHeight="1">
      <c r="A1025" s="215" t="s">
        <v>10809</v>
      </c>
      <c r="B1025" s="212" t="s">
        <v>16289</v>
      </c>
      <c r="C1025" s="213" t="s">
        <v>16290</v>
      </c>
      <c r="D1025" s="214" t="s">
        <v>16291</v>
      </c>
      <c r="E1025" s="215" t="s">
        <v>2539</v>
      </c>
      <c r="F1025" s="215" t="s">
        <v>2539</v>
      </c>
      <c r="G1025" s="212">
        <v>1.2164038E7</v>
      </c>
      <c r="H1025" s="212"/>
      <c r="I1025" s="212"/>
      <c r="J1025" s="216"/>
      <c r="K1025" s="212"/>
      <c r="L1025" s="216" t="s">
        <v>16292</v>
      </c>
      <c r="M1025" s="212"/>
      <c r="N1025" s="212"/>
      <c r="O1025" s="212"/>
      <c r="P1025" s="216"/>
      <c r="Q1025" s="212"/>
      <c r="R1025" s="212"/>
      <c r="S1025" s="212"/>
      <c r="T1025" s="212"/>
      <c r="U1025" s="212"/>
      <c r="V1025" s="212"/>
      <c r="W1025" s="212"/>
      <c r="X1025" s="212"/>
      <c r="Y1025" s="212"/>
      <c r="Z1025" s="212"/>
      <c r="AA1025" s="212"/>
      <c r="AB1025" s="212"/>
      <c r="AC1025" s="212"/>
      <c r="AD1025" s="212"/>
    </row>
    <row r="1026" ht="15.75" customHeight="1">
      <c r="A1026" s="216" t="s">
        <v>12689</v>
      </c>
      <c r="B1026" s="212" t="s">
        <v>16293</v>
      </c>
      <c r="C1026" s="213" t="s">
        <v>16290</v>
      </c>
      <c r="D1026" s="214" t="s">
        <v>16294</v>
      </c>
      <c r="E1026" s="215" t="s">
        <v>2539</v>
      </c>
      <c r="F1026" s="215" t="s">
        <v>2539</v>
      </c>
      <c r="G1026" s="212">
        <v>9017530.0</v>
      </c>
      <c r="H1026" s="212"/>
      <c r="I1026" s="212"/>
      <c r="J1026" s="216"/>
      <c r="K1026" s="212"/>
      <c r="L1026" s="216" t="s">
        <v>16292</v>
      </c>
      <c r="M1026" s="212"/>
      <c r="N1026" s="212"/>
      <c r="O1026" s="212"/>
      <c r="P1026" s="216"/>
      <c r="Q1026" s="212"/>
      <c r="R1026" s="212"/>
      <c r="S1026" s="212"/>
      <c r="T1026" s="212"/>
      <c r="U1026" s="212"/>
      <c r="V1026" s="212"/>
      <c r="W1026" s="212"/>
      <c r="X1026" s="212"/>
      <c r="Y1026" s="212"/>
      <c r="Z1026" s="212"/>
      <c r="AA1026" s="212"/>
      <c r="AB1026" s="212"/>
      <c r="AC1026" s="212"/>
      <c r="AD1026" s="212"/>
    </row>
    <row r="1027" ht="15.75" customHeight="1">
      <c r="A1027" s="215" t="s">
        <v>16295</v>
      </c>
      <c r="B1027" s="212" t="s">
        <v>16296</v>
      </c>
      <c r="C1027" s="213" t="s">
        <v>16297</v>
      </c>
      <c r="D1027" s="214" t="s">
        <v>16298</v>
      </c>
      <c r="E1027" s="215" t="s">
        <v>2539</v>
      </c>
      <c r="F1027" s="215" t="s">
        <v>2539</v>
      </c>
      <c r="G1027" s="212">
        <v>1.2166749E7</v>
      </c>
      <c r="H1027" s="212"/>
      <c r="I1027" s="212"/>
      <c r="J1027" s="216"/>
      <c r="K1027" s="212"/>
      <c r="L1027" s="216" t="s">
        <v>16297</v>
      </c>
      <c r="M1027" s="212"/>
      <c r="N1027" s="212"/>
      <c r="O1027" s="212"/>
      <c r="P1027" s="216"/>
      <c r="Q1027" s="212"/>
      <c r="R1027" s="212"/>
      <c r="S1027" s="212"/>
      <c r="T1027" s="212"/>
      <c r="U1027" s="212"/>
      <c r="V1027" s="212"/>
      <c r="W1027" s="212"/>
      <c r="X1027" s="212"/>
      <c r="Y1027" s="212"/>
      <c r="Z1027" s="212"/>
      <c r="AA1027" s="212"/>
      <c r="AB1027" s="212"/>
      <c r="AC1027" s="212"/>
      <c r="AD1027" s="212"/>
    </row>
    <row r="1028" ht="15.75" customHeight="1">
      <c r="A1028" s="215" t="s">
        <v>16295</v>
      </c>
      <c r="B1028" s="212" t="s">
        <v>16299</v>
      </c>
      <c r="C1028" s="213" t="s">
        <v>16297</v>
      </c>
      <c r="D1028" s="214" t="s">
        <v>16300</v>
      </c>
      <c r="E1028" s="215" t="s">
        <v>2539</v>
      </c>
      <c r="F1028" s="215" t="s">
        <v>2539</v>
      </c>
      <c r="G1028" s="212">
        <v>1.2166791E7</v>
      </c>
      <c r="H1028" s="212"/>
      <c r="I1028" s="212"/>
      <c r="J1028" s="216"/>
      <c r="K1028" s="212"/>
      <c r="L1028" s="216" t="s">
        <v>16297</v>
      </c>
      <c r="M1028" s="212"/>
      <c r="N1028" s="212"/>
      <c r="O1028" s="212"/>
      <c r="P1028" s="216"/>
      <c r="Q1028" s="212"/>
      <c r="R1028" s="212"/>
      <c r="S1028" s="212"/>
      <c r="T1028" s="212"/>
      <c r="U1028" s="212"/>
      <c r="V1028" s="212"/>
      <c r="W1028" s="212"/>
      <c r="X1028" s="212"/>
      <c r="Y1028" s="212"/>
      <c r="Z1028" s="212"/>
      <c r="AA1028" s="212"/>
      <c r="AB1028" s="212"/>
      <c r="AC1028" s="212"/>
      <c r="AD1028" s="212"/>
    </row>
    <row r="1029" ht="15.75" customHeight="1">
      <c r="A1029" s="164" t="s">
        <v>16301</v>
      </c>
      <c r="B1029" s="206" t="s">
        <v>16302</v>
      </c>
      <c r="C1029" s="207" t="s">
        <v>16303</v>
      </c>
      <c r="D1029" s="208" t="s">
        <v>16304</v>
      </c>
      <c r="E1029" s="164" t="s">
        <v>2539</v>
      </c>
      <c r="F1029" s="164" t="s">
        <v>2539</v>
      </c>
      <c r="G1029" s="206">
        <v>1.7990319E7</v>
      </c>
      <c r="H1029" s="206"/>
      <c r="I1029" s="206"/>
      <c r="J1029" s="210"/>
      <c r="K1029" s="206"/>
      <c r="L1029" s="210" t="s">
        <v>16305</v>
      </c>
      <c r="M1029" s="206"/>
      <c r="N1029" s="206"/>
      <c r="O1029" s="206"/>
      <c r="P1029" s="210"/>
      <c r="Q1029" s="206"/>
      <c r="R1029" s="206"/>
      <c r="S1029" s="206"/>
      <c r="T1029" s="206"/>
      <c r="U1029" s="206"/>
      <c r="V1029" s="206"/>
      <c r="W1029" s="206"/>
      <c r="X1029" s="206"/>
      <c r="Y1029" s="206"/>
      <c r="Z1029" s="206"/>
      <c r="AA1029" s="206"/>
      <c r="AB1029" s="206"/>
      <c r="AC1029" s="206"/>
      <c r="AD1029" s="206"/>
    </row>
    <row r="1030" ht="15.75" customHeight="1">
      <c r="A1030" s="216" t="s">
        <v>16306</v>
      </c>
      <c r="B1030" s="212" t="s">
        <v>16307</v>
      </c>
      <c r="C1030" s="213" t="s">
        <v>16308</v>
      </c>
      <c r="D1030" s="214" t="s">
        <v>16309</v>
      </c>
      <c r="E1030" s="215" t="s">
        <v>2539</v>
      </c>
      <c r="F1030" s="215" t="s">
        <v>2539</v>
      </c>
      <c r="G1030" s="212">
        <v>9016550.0</v>
      </c>
      <c r="H1030" s="212"/>
      <c r="I1030" s="212"/>
      <c r="J1030" s="216"/>
      <c r="K1030" s="212"/>
      <c r="L1030" s="216" t="s">
        <v>16310</v>
      </c>
      <c r="M1030" s="212"/>
      <c r="N1030" s="212"/>
      <c r="O1030" s="212"/>
      <c r="P1030" s="216"/>
      <c r="Q1030" s="212"/>
      <c r="R1030" s="212"/>
      <c r="S1030" s="212"/>
      <c r="T1030" s="212"/>
      <c r="U1030" s="212"/>
      <c r="V1030" s="212"/>
      <c r="W1030" s="212"/>
      <c r="X1030" s="212"/>
      <c r="Y1030" s="212"/>
      <c r="Z1030" s="212"/>
      <c r="AA1030" s="212"/>
      <c r="AB1030" s="212"/>
      <c r="AC1030" s="212"/>
      <c r="AD1030" s="212"/>
    </row>
    <row r="1031" ht="15.75" customHeight="1">
      <c r="A1031" s="215" t="s">
        <v>16311</v>
      </c>
      <c r="B1031" s="212" t="s">
        <v>16312</v>
      </c>
      <c r="C1031" s="213" t="s">
        <v>16313</v>
      </c>
      <c r="D1031" s="214" t="s">
        <v>16314</v>
      </c>
      <c r="E1031" s="215" t="s">
        <v>2539</v>
      </c>
      <c r="F1031" s="215" t="s">
        <v>2539</v>
      </c>
      <c r="G1031" s="212">
        <v>1.2315598E7</v>
      </c>
      <c r="H1031" s="212"/>
      <c r="I1031" s="212"/>
      <c r="J1031" s="216"/>
      <c r="K1031" s="212"/>
      <c r="L1031" s="216" t="s">
        <v>16315</v>
      </c>
      <c r="M1031" s="212"/>
      <c r="N1031" s="212"/>
      <c r="O1031" s="212"/>
      <c r="P1031" s="216"/>
      <c r="Q1031" s="212"/>
      <c r="R1031" s="212"/>
      <c r="S1031" s="212"/>
      <c r="T1031" s="212"/>
      <c r="U1031" s="212"/>
      <c r="V1031" s="212"/>
      <c r="W1031" s="212"/>
      <c r="X1031" s="212"/>
      <c r="Y1031" s="212"/>
      <c r="Z1031" s="212"/>
      <c r="AA1031" s="212"/>
      <c r="AB1031" s="212"/>
      <c r="AC1031" s="212"/>
      <c r="AD1031" s="212"/>
    </row>
    <row r="1032" ht="15.75" customHeight="1">
      <c r="A1032" s="215" t="s">
        <v>16316</v>
      </c>
      <c r="B1032" s="212" t="s">
        <v>16317</v>
      </c>
      <c r="C1032" s="213" t="s">
        <v>16318</v>
      </c>
      <c r="D1032" s="214" t="s">
        <v>16319</v>
      </c>
      <c r="E1032" s="215" t="s">
        <v>2539</v>
      </c>
      <c r="F1032" s="215" t="s">
        <v>2539</v>
      </c>
      <c r="G1032" s="212">
        <v>1.2315422E7</v>
      </c>
      <c r="H1032" s="212"/>
      <c r="I1032" s="212"/>
      <c r="J1032" s="216"/>
      <c r="K1032" s="212"/>
      <c r="L1032" s="216" t="s">
        <v>16320</v>
      </c>
      <c r="M1032" s="212"/>
      <c r="N1032" s="212"/>
      <c r="O1032" s="212"/>
      <c r="P1032" s="216"/>
      <c r="Q1032" s="212"/>
      <c r="R1032" s="212"/>
      <c r="S1032" s="212"/>
      <c r="T1032" s="212"/>
      <c r="U1032" s="212"/>
      <c r="V1032" s="212"/>
      <c r="W1032" s="212"/>
      <c r="X1032" s="212"/>
      <c r="Y1032" s="212"/>
      <c r="Z1032" s="212"/>
      <c r="AA1032" s="212"/>
      <c r="AB1032" s="212"/>
      <c r="AC1032" s="212"/>
      <c r="AD1032" s="212"/>
    </row>
    <row r="1033" ht="15.75" customHeight="1">
      <c r="A1033" s="215" t="s">
        <v>16321</v>
      </c>
      <c r="B1033" s="212" t="s">
        <v>16322</v>
      </c>
      <c r="C1033" s="213" t="s">
        <v>16323</v>
      </c>
      <c r="D1033" s="214" t="s">
        <v>16324</v>
      </c>
      <c r="E1033" s="215" t="s">
        <v>2539</v>
      </c>
      <c r="F1033" s="215" t="s">
        <v>16325</v>
      </c>
      <c r="G1033" s="212">
        <v>1.2080665E7</v>
      </c>
      <c r="H1033" s="212"/>
      <c r="I1033" s="212"/>
      <c r="J1033" s="216"/>
      <c r="K1033" s="212"/>
      <c r="L1033" s="216" t="s">
        <v>16230</v>
      </c>
      <c r="M1033" s="212"/>
      <c r="N1033" s="212"/>
      <c r="O1033" s="212"/>
      <c r="P1033" s="216"/>
      <c r="Q1033" s="212"/>
      <c r="R1033" s="212"/>
      <c r="S1033" s="212"/>
      <c r="T1033" s="212"/>
      <c r="U1033" s="212"/>
      <c r="V1033" s="212"/>
      <c r="W1033" s="212"/>
      <c r="X1033" s="212"/>
      <c r="Y1033" s="212"/>
      <c r="Z1033" s="212"/>
      <c r="AA1033" s="212"/>
      <c r="AB1033" s="212"/>
      <c r="AC1033" s="212"/>
      <c r="AD1033" s="212"/>
    </row>
    <row r="1034" ht="15.75" customHeight="1">
      <c r="A1034" s="216" t="s">
        <v>16326</v>
      </c>
      <c r="B1034" s="212" t="s">
        <v>16327</v>
      </c>
      <c r="C1034" s="213" t="s">
        <v>16328</v>
      </c>
      <c r="D1034" s="214" t="s">
        <v>16329</v>
      </c>
      <c r="E1034" s="215" t="s">
        <v>2539</v>
      </c>
      <c r="F1034" s="215" t="s">
        <v>2539</v>
      </c>
      <c r="G1034" s="212">
        <v>9015643.0</v>
      </c>
      <c r="H1034" s="212"/>
      <c r="I1034" s="212"/>
      <c r="J1034" s="216"/>
      <c r="K1034" s="212"/>
      <c r="L1034" s="216" t="s">
        <v>16330</v>
      </c>
      <c r="M1034" s="212"/>
      <c r="N1034" s="212"/>
      <c r="O1034" s="212"/>
      <c r="P1034" s="216"/>
      <c r="Q1034" s="212"/>
      <c r="R1034" s="212"/>
      <c r="S1034" s="212"/>
      <c r="T1034" s="212"/>
      <c r="U1034" s="212"/>
      <c r="V1034" s="212"/>
      <c r="W1034" s="212"/>
      <c r="X1034" s="212"/>
      <c r="Y1034" s="212"/>
      <c r="Z1034" s="212"/>
      <c r="AA1034" s="212"/>
      <c r="AB1034" s="212"/>
      <c r="AC1034" s="212"/>
      <c r="AD1034" s="212"/>
    </row>
    <row r="1035" ht="15.75" customHeight="1">
      <c r="A1035" s="216" t="s">
        <v>16331</v>
      </c>
      <c r="B1035" s="212" t="s">
        <v>16332</v>
      </c>
      <c r="C1035" s="213" t="s">
        <v>16333</v>
      </c>
      <c r="D1035" s="214" t="s">
        <v>16334</v>
      </c>
      <c r="E1035" s="215" t="s">
        <v>2539</v>
      </c>
      <c r="F1035" s="215" t="s">
        <v>2539</v>
      </c>
      <c r="G1035" s="212">
        <v>9015619.0</v>
      </c>
      <c r="H1035" s="212"/>
      <c r="I1035" s="212"/>
      <c r="J1035" s="216"/>
      <c r="K1035" s="212"/>
      <c r="L1035" s="216" t="s">
        <v>16335</v>
      </c>
      <c r="M1035" s="212"/>
      <c r="N1035" s="212"/>
      <c r="O1035" s="212"/>
      <c r="P1035" s="216"/>
      <c r="Q1035" s="212"/>
      <c r="R1035" s="212"/>
      <c r="S1035" s="212"/>
      <c r="T1035" s="212"/>
      <c r="U1035" s="212"/>
      <c r="V1035" s="212"/>
      <c r="W1035" s="212"/>
      <c r="X1035" s="212"/>
      <c r="Y1035" s="212"/>
      <c r="Z1035" s="212"/>
      <c r="AA1035" s="212"/>
      <c r="AB1035" s="212"/>
      <c r="AC1035" s="212"/>
      <c r="AD1035" s="212"/>
    </row>
    <row r="1036" ht="15.75" customHeight="1">
      <c r="A1036" s="164" t="s">
        <v>16336</v>
      </c>
      <c r="B1036" s="206" t="s">
        <v>16337</v>
      </c>
      <c r="C1036" s="207" t="s">
        <v>16338</v>
      </c>
      <c r="D1036" s="208" t="s">
        <v>16339</v>
      </c>
      <c r="E1036" s="164" t="s">
        <v>2539</v>
      </c>
      <c r="F1036" s="164" t="s">
        <v>2539</v>
      </c>
      <c r="G1036" s="206">
        <v>1.1873254E7</v>
      </c>
      <c r="H1036" s="206"/>
      <c r="I1036" s="206"/>
      <c r="J1036" s="210"/>
      <c r="K1036" s="206"/>
      <c r="L1036" s="210" t="s">
        <v>16340</v>
      </c>
      <c r="M1036" s="206"/>
      <c r="N1036" s="206"/>
      <c r="O1036" s="206"/>
      <c r="P1036" s="210"/>
      <c r="Q1036" s="206"/>
      <c r="R1036" s="206"/>
      <c r="S1036" s="206"/>
      <c r="T1036" s="206"/>
      <c r="U1036" s="206"/>
      <c r="V1036" s="206"/>
      <c r="W1036" s="206"/>
      <c r="X1036" s="206"/>
      <c r="Y1036" s="206"/>
      <c r="Z1036" s="206"/>
      <c r="AA1036" s="206"/>
      <c r="AB1036" s="206"/>
      <c r="AC1036" s="206"/>
      <c r="AD1036" s="206"/>
    </row>
    <row r="1037" ht="15.75" customHeight="1">
      <c r="A1037" s="164" t="s">
        <v>16341</v>
      </c>
      <c r="B1037" s="206" t="s">
        <v>16342</v>
      </c>
      <c r="C1037" s="311" t="s">
        <v>16343</v>
      </c>
      <c r="D1037" s="208" t="s">
        <v>16344</v>
      </c>
      <c r="E1037" s="164" t="s">
        <v>2539</v>
      </c>
      <c r="F1037" s="164" t="s">
        <v>2539</v>
      </c>
      <c r="G1037" s="206">
        <v>1.799386E7</v>
      </c>
      <c r="H1037" s="206"/>
      <c r="I1037" s="206"/>
      <c r="J1037" s="210"/>
      <c r="K1037" s="206"/>
      <c r="L1037" s="210" t="s">
        <v>16345</v>
      </c>
      <c r="M1037" s="206"/>
      <c r="N1037" s="206"/>
      <c r="O1037" s="206"/>
      <c r="P1037" s="210"/>
      <c r="Q1037" s="206"/>
      <c r="R1037" s="206"/>
      <c r="S1037" s="206"/>
      <c r="T1037" s="206"/>
      <c r="U1037" s="206"/>
      <c r="V1037" s="206"/>
      <c r="W1037" s="206"/>
      <c r="X1037" s="206"/>
      <c r="Y1037" s="206"/>
      <c r="Z1037" s="206"/>
      <c r="AA1037" s="206"/>
      <c r="AB1037" s="206"/>
      <c r="AC1037" s="206"/>
      <c r="AD1037" s="206"/>
    </row>
    <row r="1038" ht="15.75" customHeight="1">
      <c r="A1038" s="216" t="s">
        <v>16346</v>
      </c>
      <c r="B1038" s="212" t="s">
        <v>16347</v>
      </c>
      <c r="C1038" s="213" t="s">
        <v>16348</v>
      </c>
      <c r="D1038" s="214" t="s">
        <v>16349</v>
      </c>
      <c r="E1038" s="215" t="s">
        <v>2539</v>
      </c>
      <c r="F1038" s="215" t="s">
        <v>2539</v>
      </c>
      <c r="G1038" s="212">
        <v>1.0144791E7</v>
      </c>
      <c r="H1038" s="212"/>
      <c r="I1038" s="212"/>
      <c r="J1038" s="216"/>
      <c r="K1038" s="212"/>
      <c r="L1038" s="216" t="s">
        <v>15969</v>
      </c>
      <c r="M1038" s="212"/>
      <c r="N1038" s="212"/>
      <c r="O1038" s="212"/>
      <c r="P1038" s="216"/>
      <c r="Q1038" s="212"/>
      <c r="R1038" s="212"/>
      <c r="S1038" s="212"/>
      <c r="T1038" s="212"/>
      <c r="U1038" s="212"/>
      <c r="V1038" s="212"/>
      <c r="W1038" s="212"/>
      <c r="X1038" s="212"/>
      <c r="Y1038" s="212"/>
      <c r="Z1038" s="212"/>
      <c r="AA1038" s="212"/>
      <c r="AB1038" s="212"/>
      <c r="AC1038" s="212"/>
      <c r="AD1038" s="212"/>
    </row>
    <row r="1039" ht="15.75" customHeight="1">
      <c r="A1039" s="216" t="s">
        <v>16350</v>
      </c>
      <c r="B1039" s="212" t="s">
        <v>16351</v>
      </c>
      <c r="C1039" s="213" t="s">
        <v>16352</v>
      </c>
      <c r="D1039" s="214" t="s">
        <v>16353</v>
      </c>
      <c r="E1039" s="215" t="s">
        <v>2539</v>
      </c>
      <c r="F1039" s="215" t="s">
        <v>2539</v>
      </c>
      <c r="G1039" s="212">
        <v>1.0144525E7</v>
      </c>
      <c r="H1039" s="212"/>
      <c r="I1039" s="212"/>
      <c r="J1039" s="216"/>
      <c r="K1039" s="212"/>
      <c r="L1039" s="216" t="s">
        <v>11826</v>
      </c>
      <c r="M1039" s="212"/>
      <c r="N1039" s="212"/>
      <c r="O1039" s="212"/>
      <c r="P1039" s="216"/>
      <c r="Q1039" s="212"/>
      <c r="R1039" s="212"/>
      <c r="S1039" s="212"/>
      <c r="T1039" s="212"/>
      <c r="U1039" s="212"/>
      <c r="V1039" s="212"/>
      <c r="W1039" s="212"/>
      <c r="X1039" s="212"/>
      <c r="Y1039" s="212"/>
      <c r="Z1039" s="212"/>
      <c r="AA1039" s="212"/>
      <c r="AB1039" s="212"/>
      <c r="AC1039" s="212"/>
      <c r="AD1039" s="212"/>
    </row>
    <row r="1040" ht="15.75" customHeight="1">
      <c r="A1040" s="164" t="s">
        <v>16354</v>
      </c>
      <c r="B1040" s="206" t="s">
        <v>16355</v>
      </c>
      <c r="C1040" s="207" t="s">
        <v>16356</v>
      </c>
      <c r="D1040" s="208" t="s">
        <v>16357</v>
      </c>
      <c r="E1040" s="164" t="s">
        <v>2539</v>
      </c>
      <c r="F1040" s="164" t="s">
        <v>2539</v>
      </c>
      <c r="G1040" s="206">
        <v>1.2081743E7</v>
      </c>
      <c r="H1040" s="206"/>
      <c r="I1040" s="206"/>
      <c r="J1040" s="210"/>
      <c r="K1040" s="206"/>
      <c r="L1040" s="210" t="s">
        <v>16358</v>
      </c>
      <c r="M1040" s="206"/>
      <c r="N1040" s="206"/>
      <c r="O1040" s="206"/>
      <c r="P1040" s="210"/>
      <c r="Q1040" s="206"/>
      <c r="R1040" s="206"/>
      <c r="S1040" s="206"/>
      <c r="T1040" s="206"/>
      <c r="U1040" s="206"/>
      <c r="V1040" s="206"/>
      <c r="W1040" s="206"/>
      <c r="X1040" s="206"/>
      <c r="Y1040" s="206"/>
      <c r="Z1040" s="206"/>
      <c r="AA1040" s="206"/>
      <c r="AB1040" s="206"/>
      <c r="AC1040" s="206"/>
      <c r="AD1040" s="206"/>
    </row>
    <row r="1041" ht="15.75" customHeight="1">
      <c r="A1041" s="216" t="s">
        <v>16359</v>
      </c>
      <c r="B1041" s="212" t="s">
        <v>16360</v>
      </c>
      <c r="C1041" s="213" t="s">
        <v>16361</v>
      </c>
      <c r="D1041" s="214" t="s">
        <v>16362</v>
      </c>
      <c r="E1041" s="215" t="s">
        <v>2539</v>
      </c>
      <c r="F1041" s="215" t="s">
        <v>2539</v>
      </c>
      <c r="G1041" s="212">
        <v>8044929.0</v>
      </c>
      <c r="H1041" s="212"/>
      <c r="I1041" s="212"/>
      <c r="J1041" s="216"/>
      <c r="K1041" s="212"/>
      <c r="L1041" s="216" t="s">
        <v>16363</v>
      </c>
      <c r="M1041" s="212"/>
      <c r="N1041" s="212"/>
      <c r="O1041" s="212"/>
      <c r="P1041" s="216"/>
      <c r="Q1041" s="212"/>
      <c r="R1041" s="212"/>
      <c r="S1041" s="212"/>
      <c r="T1041" s="212"/>
      <c r="U1041" s="212"/>
      <c r="V1041" s="212"/>
      <c r="W1041" s="212"/>
      <c r="X1041" s="212"/>
      <c r="Y1041" s="212"/>
      <c r="Z1041" s="212"/>
      <c r="AA1041" s="212"/>
      <c r="AB1041" s="212"/>
      <c r="AC1041" s="212"/>
      <c r="AD1041" s="212"/>
    </row>
    <row r="1042" ht="15.75" customHeight="1">
      <c r="A1042" s="164" t="s">
        <v>16364</v>
      </c>
      <c r="B1042" s="206" t="s">
        <v>16365</v>
      </c>
      <c r="C1042" s="207" t="s">
        <v>11161</v>
      </c>
      <c r="D1042" s="208" t="s">
        <v>16366</v>
      </c>
      <c r="E1042" s="164" t="s">
        <v>2539</v>
      </c>
      <c r="F1042" s="164" t="s">
        <v>16367</v>
      </c>
      <c r="G1042" s="206">
        <v>1.7990024E7</v>
      </c>
      <c r="H1042" s="206"/>
      <c r="I1042" s="206"/>
      <c r="J1042" s="210"/>
      <c r="K1042" s="206"/>
      <c r="L1042" s="210" t="s">
        <v>11164</v>
      </c>
      <c r="M1042" s="206"/>
      <c r="N1042" s="206"/>
      <c r="O1042" s="206"/>
      <c r="P1042" s="210"/>
      <c r="Q1042" s="206"/>
      <c r="R1042" s="206"/>
      <c r="S1042" s="206"/>
      <c r="T1042" s="206"/>
      <c r="U1042" s="206"/>
      <c r="V1042" s="206"/>
      <c r="W1042" s="206"/>
      <c r="X1042" s="206"/>
      <c r="Y1042" s="206"/>
      <c r="Z1042" s="206"/>
      <c r="AA1042" s="206"/>
      <c r="AB1042" s="206"/>
      <c r="AC1042" s="206"/>
      <c r="AD1042" s="206"/>
    </row>
    <row r="1043" ht="15.75" customHeight="1">
      <c r="A1043" s="164" t="s">
        <v>11147</v>
      </c>
      <c r="B1043" s="206" t="s">
        <v>16368</v>
      </c>
      <c r="C1043" s="207" t="s">
        <v>11149</v>
      </c>
      <c r="D1043" s="208" t="s">
        <v>16369</v>
      </c>
      <c r="E1043" s="164" t="s">
        <v>2539</v>
      </c>
      <c r="F1043" s="164" t="s">
        <v>2539</v>
      </c>
      <c r="G1043" s="206">
        <v>1.7990256E7</v>
      </c>
      <c r="H1043" s="206"/>
      <c r="I1043" s="206"/>
      <c r="J1043" s="210"/>
      <c r="K1043" s="206"/>
      <c r="L1043" s="210" t="s">
        <v>11152</v>
      </c>
      <c r="M1043" s="206"/>
      <c r="N1043" s="206"/>
      <c r="O1043" s="206"/>
      <c r="P1043" s="210"/>
      <c r="Q1043" s="206"/>
      <c r="R1043" s="206"/>
      <c r="S1043" s="206"/>
      <c r="T1043" s="206"/>
      <c r="U1043" s="206"/>
      <c r="V1043" s="206"/>
      <c r="W1043" s="206"/>
      <c r="X1043" s="206"/>
      <c r="Y1043" s="206"/>
      <c r="Z1043" s="206"/>
      <c r="AA1043" s="206"/>
      <c r="AB1043" s="206"/>
      <c r="AC1043" s="206"/>
      <c r="AD1043" s="206"/>
    </row>
    <row r="1044" ht="15.75" customHeight="1">
      <c r="A1044" s="164" t="s">
        <v>16370</v>
      </c>
      <c r="B1044" s="206" t="s">
        <v>16371</v>
      </c>
      <c r="C1044" s="207" t="s">
        <v>16372</v>
      </c>
      <c r="D1044" s="208" t="s">
        <v>16373</v>
      </c>
      <c r="E1044" s="164" t="s">
        <v>2539</v>
      </c>
      <c r="F1044" s="164" t="s">
        <v>2539</v>
      </c>
      <c r="G1044" s="206">
        <v>1.8044418E7</v>
      </c>
      <c r="H1044" s="206"/>
      <c r="I1044" s="206"/>
      <c r="J1044" s="210"/>
      <c r="K1044" s="206"/>
      <c r="L1044" s="210" t="s">
        <v>16374</v>
      </c>
      <c r="M1044" s="206"/>
      <c r="N1044" s="206"/>
      <c r="O1044" s="206"/>
      <c r="P1044" s="210"/>
      <c r="Q1044" s="206"/>
      <c r="R1044" s="206"/>
      <c r="S1044" s="206"/>
      <c r="T1044" s="206"/>
      <c r="U1044" s="206"/>
      <c r="V1044" s="206"/>
      <c r="W1044" s="206"/>
      <c r="X1044" s="206"/>
      <c r="Y1044" s="206"/>
      <c r="Z1044" s="206"/>
      <c r="AA1044" s="206"/>
      <c r="AB1044" s="206"/>
      <c r="AC1044" s="206"/>
      <c r="AD1044" s="206"/>
    </row>
    <row r="1045" ht="15.75" customHeight="1">
      <c r="A1045" s="215" t="s">
        <v>16375</v>
      </c>
      <c r="B1045" s="212" t="s">
        <v>16376</v>
      </c>
      <c r="C1045" s="213" t="s">
        <v>16377</v>
      </c>
      <c r="D1045" s="214" t="s">
        <v>16378</v>
      </c>
      <c r="E1045" s="215" t="s">
        <v>2539</v>
      </c>
      <c r="F1045" s="215" t="s">
        <v>2539</v>
      </c>
      <c r="G1045" s="212">
        <v>1.2082948E7</v>
      </c>
      <c r="H1045" s="212"/>
      <c r="I1045" s="212"/>
      <c r="J1045" s="216"/>
      <c r="K1045" s="212"/>
      <c r="L1045" s="216" t="s">
        <v>16379</v>
      </c>
      <c r="M1045" s="212"/>
      <c r="N1045" s="212"/>
      <c r="O1045" s="212"/>
      <c r="P1045" s="216"/>
      <c r="Q1045" s="212"/>
      <c r="R1045" s="212"/>
      <c r="S1045" s="212"/>
      <c r="T1045" s="212"/>
      <c r="U1045" s="212"/>
      <c r="V1045" s="212"/>
      <c r="W1045" s="212"/>
      <c r="X1045" s="212"/>
      <c r="Y1045" s="212"/>
      <c r="Z1045" s="212"/>
      <c r="AA1045" s="212"/>
      <c r="AB1045" s="212"/>
      <c r="AC1045" s="212"/>
      <c r="AD1045" s="212"/>
    </row>
    <row r="1046" ht="15.75" customHeight="1">
      <c r="A1046" s="216" t="s">
        <v>16121</v>
      </c>
      <c r="B1046" s="212" t="s">
        <v>16380</v>
      </c>
      <c r="C1046" s="213" t="s">
        <v>16381</v>
      </c>
      <c r="D1046" s="214" t="s">
        <v>16382</v>
      </c>
      <c r="E1046" s="215" t="s">
        <v>2539</v>
      </c>
      <c r="F1046" s="215" t="s">
        <v>16383</v>
      </c>
      <c r="G1046" s="212">
        <v>8557605.0</v>
      </c>
      <c r="H1046" s="212"/>
      <c r="I1046" s="212"/>
      <c r="J1046" s="216"/>
      <c r="K1046" s="212"/>
      <c r="L1046" s="216" t="s">
        <v>16381</v>
      </c>
      <c r="M1046" s="212"/>
      <c r="N1046" s="212"/>
      <c r="O1046" s="212"/>
      <c r="P1046" s="216"/>
      <c r="Q1046" s="212"/>
      <c r="R1046" s="212"/>
      <c r="S1046" s="212"/>
      <c r="T1046" s="212"/>
      <c r="U1046" s="212"/>
      <c r="V1046" s="212"/>
      <c r="W1046" s="212"/>
      <c r="X1046" s="212"/>
      <c r="Y1046" s="212"/>
      <c r="Z1046" s="212"/>
      <c r="AA1046" s="212"/>
      <c r="AB1046" s="212"/>
      <c r="AC1046" s="212"/>
      <c r="AD1046" s="212"/>
    </row>
    <row r="1047" ht="15.75" customHeight="1">
      <c r="A1047" s="164" t="s">
        <v>16384</v>
      </c>
      <c r="B1047" s="206" t="s">
        <v>16385</v>
      </c>
      <c r="C1047" s="207" t="s">
        <v>16386</v>
      </c>
      <c r="D1047" s="208" t="s">
        <v>16387</v>
      </c>
      <c r="E1047" s="164" t="s">
        <v>2539</v>
      </c>
      <c r="F1047" s="164" t="s">
        <v>2539</v>
      </c>
      <c r="G1047" s="206">
        <v>1.3328682E7</v>
      </c>
      <c r="H1047" s="206"/>
      <c r="I1047" s="206"/>
      <c r="J1047" s="210"/>
      <c r="K1047" s="206"/>
      <c r="L1047" s="210" t="s">
        <v>16386</v>
      </c>
      <c r="M1047" s="206"/>
      <c r="N1047" s="206"/>
      <c r="O1047" s="206"/>
      <c r="P1047" s="210"/>
      <c r="Q1047" s="206"/>
      <c r="R1047" s="206"/>
      <c r="S1047" s="206"/>
      <c r="T1047" s="206"/>
      <c r="U1047" s="206"/>
      <c r="V1047" s="206"/>
      <c r="W1047" s="206"/>
      <c r="X1047" s="206"/>
      <c r="Y1047" s="206"/>
      <c r="Z1047" s="206"/>
      <c r="AA1047" s="206"/>
      <c r="AB1047" s="206"/>
      <c r="AC1047" s="206"/>
      <c r="AD1047" s="206"/>
    </row>
    <row r="1048" ht="15.75" customHeight="1">
      <c r="A1048" s="216" t="s">
        <v>16388</v>
      </c>
      <c r="B1048" s="212" t="s">
        <v>16389</v>
      </c>
      <c r="C1048" s="213" t="s">
        <v>15909</v>
      </c>
      <c r="D1048" s="214" t="s">
        <v>16390</v>
      </c>
      <c r="E1048" s="215" t="s">
        <v>2539</v>
      </c>
      <c r="F1048" s="215" t="s">
        <v>2539</v>
      </c>
      <c r="G1048" s="212">
        <v>9287278.0</v>
      </c>
      <c r="H1048" s="212"/>
      <c r="I1048" s="212"/>
      <c r="J1048" s="216"/>
      <c r="K1048" s="212"/>
      <c r="L1048" s="216" t="s">
        <v>15911</v>
      </c>
      <c r="M1048" s="212"/>
      <c r="N1048" s="212"/>
      <c r="O1048" s="212"/>
      <c r="P1048" s="216"/>
      <c r="Q1048" s="212"/>
      <c r="R1048" s="212"/>
      <c r="S1048" s="212"/>
      <c r="T1048" s="212"/>
      <c r="U1048" s="212"/>
      <c r="V1048" s="212"/>
      <c r="W1048" s="212"/>
      <c r="X1048" s="212"/>
      <c r="Y1048" s="212"/>
      <c r="Z1048" s="212"/>
      <c r="AA1048" s="212"/>
      <c r="AB1048" s="212"/>
      <c r="AC1048" s="212"/>
      <c r="AD1048" s="212"/>
    </row>
    <row r="1049" ht="15.75" customHeight="1">
      <c r="A1049" s="164" t="s">
        <v>16391</v>
      </c>
      <c r="B1049" s="206" t="s">
        <v>16392</v>
      </c>
      <c r="C1049" s="207" t="s">
        <v>8565</v>
      </c>
      <c r="D1049" s="208" t="s">
        <v>16393</v>
      </c>
      <c r="E1049" s="164" t="s">
        <v>2539</v>
      </c>
      <c r="F1049" s="164" t="s">
        <v>2539</v>
      </c>
      <c r="G1049" s="206">
        <v>1.3328688E7</v>
      </c>
      <c r="H1049" s="206"/>
      <c r="I1049" s="206"/>
      <c r="J1049" s="210"/>
      <c r="K1049" s="206"/>
      <c r="L1049" s="210" t="s">
        <v>12302</v>
      </c>
      <c r="M1049" s="206"/>
      <c r="N1049" s="206"/>
      <c r="O1049" s="206"/>
      <c r="P1049" s="210"/>
      <c r="Q1049" s="206"/>
      <c r="R1049" s="206"/>
      <c r="S1049" s="206"/>
      <c r="T1049" s="206"/>
      <c r="U1049" s="206"/>
      <c r="V1049" s="206"/>
      <c r="W1049" s="206"/>
      <c r="X1049" s="206"/>
      <c r="Y1049" s="206"/>
      <c r="Z1049" s="206"/>
      <c r="AA1049" s="206"/>
      <c r="AB1049" s="206"/>
      <c r="AC1049" s="206"/>
      <c r="AD1049" s="206"/>
    </row>
    <row r="1050" ht="15.75" customHeight="1">
      <c r="A1050" s="215" t="s">
        <v>16394</v>
      </c>
      <c r="B1050" s="212" t="s">
        <v>16395</v>
      </c>
      <c r="C1050" s="213" t="s">
        <v>16396</v>
      </c>
      <c r="D1050" s="214" t="s">
        <v>16397</v>
      </c>
      <c r="E1050" s="215" t="s">
        <v>2539</v>
      </c>
      <c r="F1050" s="215" t="s">
        <v>2539</v>
      </c>
      <c r="G1050" s="212">
        <v>1.2082768E7</v>
      </c>
      <c r="H1050" s="212"/>
      <c r="I1050" s="212"/>
      <c r="J1050" s="216"/>
      <c r="K1050" s="212"/>
      <c r="L1050" s="216" t="s">
        <v>16396</v>
      </c>
      <c r="M1050" s="212"/>
      <c r="N1050" s="212"/>
      <c r="O1050" s="212"/>
      <c r="P1050" s="216"/>
      <c r="Q1050" s="212"/>
      <c r="R1050" s="212"/>
      <c r="S1050" s="212"/>
      <c r="T1050" s="212"/>
      <c r="U1050" s="212"/>
      <c r="V1050" s="212"/>
      <c r="W1050" s="212"/>
      <c r="X1050" s="212"/>
      <c r="Y1050" s="212"/>
      <c r="Z1050" s="212"/>
      <c r="AA1050" s="212"/>
      <c r="AB1050" s="212"/>
      <c r="AC1050" s="212"/>
      <c r="AD1050" s="212"/>
    </row>
    <row r="1051" ht="15.75" customHeight="1">
      <c r="A1051" s="164" t="s">
        <v>16398</v>
      </c>
      <c r="B1051" s="206" t="s">
        <v>16399</v>
      </c>
      <c r="C1051" s="207" t="s">
        <v>16400</v>
      </c>
      <c r="D1051" s="208" t="s">
        <v>16401</v>
      </c>
      <c r="E1051" s="164" t="s">
        <v>2539</v>
      </c>
      <c r="F1051" s="164" t="s">
        <v>2539</v>
      </c>
      <c r="G1051" s="206">
        <v>1.205831E7</v>
      </c>
      <c r="H1051" s="206"/>
      <c r="I1051" s="206"/>
      <c r="J1051" s="210"/>
      <c r="K1051" s="206"/>
      <c r="L1051" s="210" t="s">
        <v>16402</v>
      </c>
      <c r="M1051" s="206"/>
      <c r="N1051" s="206"/>
      <c r="O1051" s="206"/>
      <c r="P1051" s="210"/>
      <c r="Q1051" s="206"/>
      <c r="R1051" s="206"/>
      <c r="S1051" s="206"/>
      <c r="T1051" s="206"/>
      <c r="U1051" s="206"/>
      <c r="V1051" s="206"/>
      <c r="W1051" s="206"/>
      <c r="X1051" s="206"/>
      <c r="Y1051" s="206"/>
      <c r="Z1051" s="206"/>
      <c r="AA1051" s="206"/>
      <c r="AB1051" s="206"/>
      <c r="AC1051" s="206"/>
      <c r="AD1051" s="206"/>
    </row>
    <row r="1052" ht="15.75" customHeight="1">
      <c r="A1052" s="215" t="s">
        <v>16403</v>
      </c>
      <c r="B1052" s="212" t="s">
        <v>16404</v>
      </c>
      <c r="C1052" s="213" t="s">
        <v>16405</v>
      </c>
      <c r="D1052" s="214" t="s">
        <v>16406</v>
      </c>
      <c r="E1052" s="218" t="s">
        <v>2539</v>
      </c>
      <c r="F1052" s="218" t="s">
        <v>2539</v>
      </c>
      <c r="G1052" s="212">
        <v>1.2080578E7</v>
      </c>
      <c r="H1052" s="212"/>
      <c r="I1052" s="212"/>
      <c r="J1052" s="216"/>
      <c r="K1052" s="212"/>
      <c r="L1052" s="216" t="s">
        <v>16407</v>
      </c>
      <c r="M1052" s="212"/>
      <c r="N1052" s="212"/>
      <c r="O1052" s="212"/>
      <c r="P1052" s="216"/>
      <c r="Q1052" s="212"/>
      <c r="R1052" s="212"/>
      <c r="S1052" s="212"/>
      <c r="T1052" s="212"/>
      <c r="U1052" s="212"/>
      <c r="V1052" s="212"/>
      <c r="W1052" s="212"/>
      <c r="X1052" s="212"/>
      <c r="Y1052" s="212"/>
      <c r="Z1052" s="212"/>
      <c r="AA1052" s="212"/>
      <c r="AB1052" s="212"/>
      <c r="AC1052" s="212"/>
      <c r="AD1052" s="212"/>
    </row>
    <row r="1053" ht="15.75" customHeight="1">
      <c r="A1053" s="164" t="s">
        <v>16408</v>
      </c>
      <c r="B1053" s="206" t="s">
        <v>16409</v>
      </c>
      <c r="C1053" s="207" t="s">
        <v>16410</v>
      </c>
      <c r="D1053" s="208" t="s">
        <v>16411</v>
      </c>
      <c r="E1053" s="164" t="s">
        <v>2539</v>
      </c>
      <c r="F1053" s="164" t="s">
        <v>2539</v>
      </c>
      <c r="G1053" s="206">
        <v>1.7997622E7</v>
      </c>
      <c r="H1053" s="206"/>
      <c r="I1053" s="206"/>
      <c r="J1053" s="210"/>
      <c r="K1053" s="206"/>
      <c r="L1053" s="210" t="s">
        <v>16412</v>
      </c>
      <c r="M1053" s="206"/>
      <c r="N1053" s="206"/>
      <c r="O1053" s="206"/>
      <c r="P1053" s="210"/>
      <c r="Q1053" s="206"/>
      <c r="R1053" s="206"/>
      <c r="S1053" s="206"/>
      <c r="T1053" s="206"/>
      <c r="U1053" s="206"/>
      <c r="V1053" s="206"/>
      <c r="W1053" s="206"/>
      <c r="X1053" s="206"/>
      <c r="Y1053" s="206"/>
      <c r="Z1053" s="206"/>
      <c r="AA1053" s="206"/>
      <c r="AB1053" s="206"/>
      <c r="AC1053" s="206"/>
      <c r="AD1053" s="206"/>
    </row>
    <row r="1054" ht="15.75" customHeight="1">
      <c r="A1054" s="216" t="s">
        <v>16413</v>
      </c>
      <c r="B1054" s="212" t="s">
        <v>16414</v>
      </c>
      <c r="C1054" s="213" t="s">
        <v>16415</v>
      </c>
      <c r="D1054" s="214" t="s">
        <v>16416</v>
      </c>
      <c r="E1054" s="215" t="s">
        <v>2539</v>
      </c>
      <c r="F1054" s="215" t="s">
        <v>2539</v>
      </c>
      <c r="G1054" s="212">
        <v>9017496.0</v>
      </c>
      <c r="H1054" s="215" t="s">
        <v>1434</v>
      </c>
      <c r="I1054" s="215" t="s">
        <v>13668</v>
      </c>
      <c r="J1054" s="216"/>
      <c r="K1054" s="212"/>
      <c r="L1054" s="216" t="s">
        <v>12179</v>
      </c>
      <c r="M1054" s="212"/>
      <c r="N1054" s="212"/>
      <c r="O1054" s="212"/>
      <c r="P1054" s="216"/>
      <c r="Q1054" s="212"/>
      <c r="R1054" s="212"/>
      <c r="S1054" s="212"/>
      <c r="T1054" s="212"/>
      <c r="U1054" s="212"/>
      <c r="V1054" s="212"/>
      <c r="W1054" s="212"/>
      <c r="X1054" s="212"/>
      <c r="Y1054" s="212"/>
      <c r="Z1054" s="212"/>
      <c r="AA1054" s="212"/>
      <c r="AB1054" s="212"/>
      <c r="AC1054" s="212"/>
      <c r="AD1054" s="212"/>
    </row>
    <row r="1055" ht="15.75" customHeight="1">
      <c r="A1055" s="211" t="s">
        <v>16417</v>
      </c>
      <c r="B1055" s="212" t="s">
        <v>16418</v>
      </c>
      <c r="C1055" s="213" t="s">
        <v>16419</v>
      </c>
      <c r="D1055" s="214" t="s">
        <v>16420</v>
      </c>
      <c r="E1055" s="215" t="s">
        <v>2539</v>
      </c>
      <c r="F1055" s="215" t="s">
        <v>2539</v>
      </c>
      <c r="G1055" s="212">
        <v>1.185E7</v>
      </c>
      <c r="H1055" s="212"/>
      <c r="I1055" s="212"/>
      <c r="J1055" s="216"/>
      <c r="K1055" s="212"/>
      <c r="L1055" s="216" t="s">
        <v>16421</v>
      </c>
      <c r="M1055" s="212"/>
      <c r="N1055" s="212"/>
      <c r="O1055" s="212"/>
      <c r="P1055" s="216"/>
      <c r="Q1055" s="212"/>
      <c r="R1055" s="212"/>
      <c r="S1055" s="212"/>
      <c r="T1055" s="212"/>
      <c r="U1055" s="212"/>
      <c r="V1055" s="212"/>
      <c r="W1055" s="212"/>
      <c r="X1055" s="212"/>
      <c r="Y1055" s="212"/>
      <c r="Z1055" s="212"/>
      <c r="AA1055" s="212"/>
      <c r="AB1055" s="212"/>
      <c r="AC1055" s="212"/>
      <c r="AD1055" s="212"/>
    </row>
    <row r="1056" ht="15.75" customHeight="1">
      <c r="A1056" s="164" t="s">
        <v>16422</v>
      </c>
      <c r="B1056" s="206" t="s">
        <v>16423</v>
      </c>
      <c r="C1056" s="207" t="s">
        <v>16424</v>
      </c>
      <c r="D1056" s="208" t="s">
        <v>16425</v>
      </c>
      <c r="E1056" s="164" t="s">
        <v>2539</v>
      </c>
      <c r="F1056" s="164" t="s">
        <v>2539</v>
      </c>
      <c r="G1056" s="206">
        <v>1.0957655E7</v>
      </c>
      <c r="H1056" s="206"/>
      <c r="I1056" s="206"/>
      <c r="J1056" s="210"/>
      <c r="K1056" s="206"/>
      <c r="L1056" s="210" t="s">
        <v>16426</v>
      </c>
      <c r="M1056" s="206"/>
      <c r="N1056" s="206"/>
      <c r="O1056" s="206"/>
      <c r="P1056" s="210"/>
      <c r="Q1056" s="206"/>
      <c r="R1056" s="206"/>
      <c r="S1056" s="206"/>
      <c r="T1056" s="206"/>
      <c r="U1056" s="206"/>
      <c r="V1056" s="206"/>
      <c r="W1056" s="206"/>
      <c r="X1056" s="206"/>
      <c r="Y1056" s="206"/>
      <c r="Z1056" s="206"/>
      <c r="AA1056" s="206"/>
      <c r="AB1056" s="206"/>
      <c r="AC1056" s="206"/>
      <c r="AD1056" s="206"/>
    </row>
    <row r="1057" ht="15.75" customHeight="1">
      <c r="A1057" s="216" t="s">
        <v>16427</v>
      </c>
      <c r="B1057" s="212" t="s">
        <v>16428</v>
      </c>
      <c r="C1057" s="213" t="s">
        <v>16429</v>
      </c>
      <c r="D1057" s="214" t="s">
        <v>16430</v>
      </c>
      <c r="E1057" s="215" t="s">
        <v>2539</v>
      </c>
      <c r="F1057" s="215" t="s">
        <v>2539</v>
      </c>
      <c r="G1057" s="212">
        <v>1.2070181E7</v>
      </c>
      <c r="H1057" s="212"/>
      <c r="I1057" s="212"/>
      <c r="J1057" s="216"/>
      <c r="K1057" s="212"/>
      <c r="L1057" s="216" t="s">
        <v>16431</v>
      </c>
      <c r="M1057" s="212"/>
      <c r="N1057" s="212"/>
      <c r="O1057" s="212"/>
      <c r="P1057" s="216"/>
      <c r="Q1057" s="212"/>
      <c r="R1057" s="212"/>
      <c r="S1057" s="212"/>
      <c r="T1057" s="212"/>
      <c r="U1057" s="212"/>
      <c r="V1057" s="212"/>
      <c r="W1057" s="212"/>
      <c r="X1057" s="212"/>
      <c r="Y1057" s="212"/>
      <c r="Z1057" s="212"/>
      <c r="AA1057" s="212"/>
      <c r="AB1057" s="212"/>
      <c r="AC1057" s="212"/>
      <c r="AD1057" s="212"/>
    </row>
    <row r="1058" ht="15.75" customHeight="1">
      <c r="A1058" s="216" t="s">
        <v>16432</v>
      </c>
      <c r="B1058" s="212" t="s">
        <v>16433</v>
      </c>
      <c r="C1058" s="213" t="s">
        <v>16434</v>
      </c>
      <c r="D1058" s="214" t="s">
        <v>16435</v>
      </c>
      <c r="E1058" s="215" t="s">
        <v>2539</v>
      </c>
      <c r="F1058" s="215" t="s">
        <v>16436</v>
      </c>
      <c r="G1058" s="212">
        <v>1.1687394E7</v>
      </c>
      <c r="H1058" s="212"/>
      <c r="I1058" s="212"/>
      <c r="J1058" s="216"/>
      <c r="K1058" s="212"/>
      <c r="L1058" s="216" t="s">
        <v>16434</v>
      </c>
      <c r="M1058" s="212"/>
      <c r="N1058" s="212"/>
      <c r="O1058" s="212"/>
      <c r="P1058" s="216"/>
      <c r="Q1058" s="212"/>
      <c r="R1058" s="212"/>
      <c r="S1058" s="212"/>
      <c r="T1058" s="212"/>
      <c r="U1058" s="212"/>
      <c r="V1058" s="212"/>
      <c r="W1058" s="212"/>
      <c r="X1058" s="212"/>
      <c r="Y1058" s="212"/>
      <c r="Z1058" s="212"/>
      <c r="AA1058" s="212"/>
      <c r="AB1058" s="212"/>
      <c r="AC1058" s="212"/>
      <c r="AD1058" s="212"/>
    </row>
    <row r="1059" ht="15.75" customHeight="1">
      <c r="A1059" s="216" t="s">
        <v>16437</v>
      </c>
      <c r="B1059" s="212" t="s">
        <v>16438</v>
      </c>
      <c r="C1059" s="213" t="s">
        <v>16439</v>
      </c>
      <c r="D1059" s="214" t="s">
        <v>16440</v>
      </c>
      <c r="E1059" s="215" t="s">
        <v>2539</v>
      </c>
      <c r="F1059" s="215" t="s">
        <v>2539</v>
      </c>
      <c r="G1059" s="212">
        <v>8043584.0</v>
      </c>
      <c r="H1059" s="212"/>
      <c r="I1059" s="212"/>
      <c r="J1059" s="216"/>
      <c r="K1059" s="212"/>
      <c r="L1059" s="216" t="s">
        <v>16439</v>
      </c>
      <c r="M1059" s="212"/>
      <c r="N1059" s="212"/>
      <c r="O1059" s="212"/>
      <c r="P1059" s="216"/>
      <c r="Q1059" s="212"/>
      <c r="R1059" s="212"/>
      <c r="S1059" s="212"/>
      <c r="T1059" s="212"/>
      <c r="U1059" s="212"/>
      <c r="V1059" s="212"/>
      <c r="W1059" s="212"/>
      <c r="X1059" s="212"/>
      <c r="Y1059" s="212"/>
      <c r="Z1059" s="212"/>
      <c r="AA1059" s="212"/>
      <c r="AB1059" s="212"/>
      <c r="AC1059" s="212"/>
      <c r="AD1059" s="212"/>
    </row>
    <row r="1060" ht="15.75" customHeight="1">
      <c r="A1060" s="164" t="s">
        <v>16437</v>
      </c>
      <c r="B1060" s="206" t="s">
        <v>16441</v>
      </c>
      <c r="C1060" s="207" t="s">
        <v>16439</v>
      </c>
      <c r="D1060" s="208" t="s">
        <v>16442</v>
      </c>
      <c r="E1060" s="164" t="s">
        <v>2539</v>
      </c>
      <c r="F1060" s="164" t="s">
        <v>2539</v>
      </c>
      <c r="G1060" s="206">
        <v>1.6407676E7</v>
      </c>
      <c r="H1060" s="206"/>
      <c r="I1060" s="206"/>
      <c r="J1060" s="210"/>
      <c r="K1060" s="206"/>
      <c r="L1060" s="210" t="s">
        <v>16439</v>
      </c>
      <c r="M1060" s="206"/>
      <c r="N1060" s="206"/>
      <c r="O1060" s="206"/>
      <c r="P1060" s="210"/>
      <c r="Q1060" s="206"/>
      <c r="R1060" s="206"/>
      <c r="S1060" s="206"/>
      <c r="T1060" s="206"/>
      <c r="U1060" s="206"/>
      <c r="V1060" s="206"/>
      <c r="W1060" s="206"/>
      <c r="X1060" s="206"/>
      <c r="Y1060" s="206"/>
      <c r="Z1060" s="206"/>
      <c r="AA1060" s="206"/>
      <c r="AB1060" s="206"/>
      <c r="AC1060" s="206"/>
      <c r="AD1060" s="206"/>
    </row>
    <row r="1061" ht="15.75" customHeight="1">
      <c r="A1061" s="215" t="s">
        <v>16443</v>
      </c>
      <c r="B1061" s="212" t="s">
        <v>16444</v>
      </c>
      <c r="C1061" s="213" t="s">
        <v>16445</v>
      </c>
      <c r="D1061" s="214" t="s">
        <v>16446</v>
      </c>
      <c r="E1061" s="215" t="s">
        <v>2539</v>
      </c>
      <c r="F1061" s="215" t="s">
        <v>2539</v>
      </c>
      <c r="G1061" s="212">
        <v>1.2316047E7</v>
      </c>
      <c r="H1061" s="212"/>
      <c r="I1061" s="212"/>
      <c r="J1061" s="216"/>
      <c r="K1061" s="212"/>
      <c r="L1061" s="216" t="s">
        <v>16445</v>
      </c>
      <c r="M1061" s="212"/>
      <c r="N1061" s="212"/>
      <c r="O1061" s="212"/>
      <c r="P1061" s="216"/>
      <c r="Q1061" s="212"/>
      <c r="R1061" s="212"/>
      <c r="S1061" s="212"/>
      <c r="T1061" s="212"/>
      <c r="U1061" s="212"/>
      <c r="V1061" s="212"/>
      <c r="W1061" s="212"/>
      <c r="X1061" s="212"/>
      <c r="Y1061" s="212"/>
      <c r="Z1061" s="212"/>
      <c r="AA1061" s="212"/>
      <c r="AB1061" s="212"/>
      <c r="AC1061" s="212"/>
      <c r="AD1061" s="212"/>
    </row>
    <row r="1062" ht="15.75" customHeight="1">
      <c r="A1062" s="216" t="s">
        <v>16447</v>
      </c>
      <c r="B1062" s="212" t="s">
        <v>16448</v>
      </c>
      <c r="C1062" s="213" t="s">
        <v>16449</v>
      </c>
      <c r="D1062" s="214" t="s">
        <v>16450</v>
      </c>
      <c r="E1062" s="215" t="s">
        <v>2539</v>
      </c>
      <c r="F1062" s="215" t="s">
        <v>2539</v>
      </c>
      <c r="G1062" s="212">
        <v>1.1872198E7</v>
      </c>
      <c r="H1062" s="212"/>
      <c r="I1062" s="212"/>
      <c r="J1062" s="216"/>
      <c r="K1062" s="212"/>
      <c r="L1062" s="216" t="s">
        <v>16449</v>
      </c>
      <c r="M1062" s="212"/>
      <c r="N1062" s="212"/>
      <c r="O1062" s="212"/>
      <c r="P1062" s="216"/>
      <c r="Q1062" s="212"/>
      <c r="R1062" s="212"/>
      <c r="S1062" s="212"/>
      <c r="T1062" s="212"/>
      <c r="U1062" s="212"/>
      <c r="V1062" s="212"/>
      <c r="W1062" s="212"/>
      <c r="X1062" s="212"/>
      <c r="Y1062" s="212"/>
      <c r="Z1062" s="212"/>
      <c r="AA1062" s="212"/>
      <c r="AB1062" s="212"/>
      <c r="AC1062" s="212"/>
      <c r="AD1062" s="212"/>
    </row>
    <row r="1063" ht="15.75" customHeight="1">
      <c r="A1063" s="164" t="s">
        <v>16451</v>
      </c>
      <c r="B1063" s="206" t="s">
        <v>16452</v>
      </c>
      <c r="C1063" s="207" t="s">
        <v>16453</v>
      </c>
      <c r="D1063" s="208" t="s">
        <v>16454</v>
      </c>
      <c r="E1063" s="164" t="s">
        <v>2539</v>
      </c>
      <c r="F1063" s="164" t="s">
        <v>2539</v>
      </c>
      <c r="G1063" s="206">
        <v>1.5127239E7</v>
      </c>
      <c r="H1063" s="206"/>
      <c r="I1063" s="206"/>
      <c r="J1063" s="210"/>
      <c r="K1063" s="206"/>
      <c r="L1063" s="210" t="s">
        <v>16455</v>
      </c>
      <c r="M1063" s="206"/>
      <c r="N1063" s="206"/>
      <c r="O1063" s="206"/>
      <c r="P1063" s="210"/>
      <c r="Q1063" s="206"/>
      <c r="R1063" s="206"/>
      <c r="S1063" s="206"/>
      <c r="T1063" s="206"/>
      <c r="U1063" s="206"/>
      <c r="V1063" s="206"/>
      <c r="W1063" s="206"/>
      <c r="X1063" s="206"/>
      <c r="Y1063" s="206"/>
      <c r="Z1063" s="206"/>
      <c r="AA1063" s="206"/>
      <c r="AB1063" s="206"/>
      <c r="AC1063" s="206"/>
      <c r="AD1063" s="206"/>
    </row>
    <row r="1064" ht="15.75" customHeight="1">
      <c r="A1064" s="216" t="s">
        <v>16456</v>
      </c>
      <c r="B1064" s="212" t="s">
        <v>16457</v>
      </c>
      <c r="C1064" s="213" t="s">
        <v>16458</v>
      </c>
      <c r="D1064" s="221" t="s">
        <v>16459</v>
      </c>
      <c r="E1064" s="215" t="s">
        <v>2539</v>
      </c>
      <c r="F1064" s="215" t="s">
        <v>2539</v>
      </c>
      <c r="G1064" s="212">
        <v>8068610.0</v>
      </c>
      <c r="H1064" s="212"/>
      <c r="I1064" s="212"/>
      <c r="J1064" s="216"/>
      <c r="K1064" s="212"/>
      <c r="L1064" s="216" t="s">
        <v>16460</v>
      </c>
      <c r="M1064" s="212"/>
      <c r="N1064" s="212"/>
      <c r="O1064" s="212"/>
      <c r="P1064" s="216"/>
      <c r="Q1064" s="212"/>
      <c r="R1064" s="212"/>
      <c r="S1064" s="212"/>
      <c r="T1064" s="212"/>
      <c r="U1064" s="212"/>
      <c r="V1064" s="212"/>
      <c r="W1064" s="212"/>
      <c r="X1064" s="212"/>
      <c r="Y1064" s="212"/>
      <c r="Z1064" s="212"/>
      <c r="AA1064" s="212"/>
      <c r="AB1064" s="212"/>
      <c r="AC1064" s="212"/>
      <c r="AD1064" s="212"/>
    </row>
    <row r="1065" ht="15.75" customHeight="1">
      <c r="A1065" s="216" t="s">
        <v>15912</v>
      </c>
      <c r="B1065" s="212" t="s">
        <v>16461</v>
      </c>
      <c r="C1065" s="213" t="s">
        <v>15914</v>
      </c>
      <c r="D1065" s="214" t="s">
        <v>16462</v>
      </c>
      <c r="E1065" s="215" t="s">
        <v>2539</v>
      </c>
      <c r="F1065" s="215" t="s">
        <v>2539</v>
      </c>
      <c r="G1065" s="212">
        <v>9017023.0</v>
      </c>
      <c r="H1065" s="212"/>
      <c r="I1065" s="212"/>
      <c r="J1065" s="216"/>
      <c r="K1065" s="212"/>
      <c r="L1065" s="216" t="s">
        <v>11397</v>
      </c>
      <c r="M1065" s="212"/>
      <c r="N1065" s="212"/>
      <c r="O1065" s="212"/>
      <c r="P1065" s="216"/>
      <c r="Q1065" s="212"/>
      <c r="R1065" s="212"/>
      <c r="S1065" s="212"/>
      <c r="T1065" s="212"/>
      <c r="U1065" s="212"/>
      <c r="V1065" s="212"/>
      <c r="W1065" s="212"/>
      <c r="X1065" s="212"/>
      <c r="Y1065" s="212"/>
      <c r="Z1065" s="212"/>
      <c r="AA1065" s="212"/>
      <c r="AB1065" s="212"/>
      <c r="AC1065" s="212"/>
      <c r="AD1065" s="212"/>
    </row>
    <row r="1066" ht="15.75" customHeight="1">
      <c r="A1066" s="164" t="s">
        <v>16463</v>
      </c>
      <c r="B1066" s="206" t="s">
        <v>16464</v>
      </c>
      <c r="C1066" s="207" t="s">
        <v>16465</v>
      </c>
      <c r="D1066" s="208" t="s">
        <v>16466</v>
      </c>
      <c r="E1066" s="164" t="s">
        <v>2539</v>
      </c>
      <c r="F1066" s="164" t="s">
        <v>16467</v>
      </c>
      <c r="G1066" s="206">
        <v>1.7987119E7</v>
      </c>
      <c r="H1066" s="206"/>
      <c r="I1066" s="206"/>
      <c r="J1066" s="210"/>
      <c r="K1066" s="206"/>
      <c r="L1066" s="210" t="s">
        <v>11294</v>
      </c>
      <c r="M1066" s="206"/>
      <c r="N1066" s="206"/>
      <c r="O1066" s="206"/>
      <c r="P1066" s="210"/>
      <c r="Q1066" s="206"/>
      <c r="R1066" s="206"/>
      <c r="S1066" s="206"/>
      <c r="T1066" s="206"/>
      <c r="U1066" s="206"/>
      <c r="V1066" s="206"/>
      <c r="W1066" s="206"/>
      <c r="X1066" s="206"/>
      <c r="Y1066" s="206"/>
      <c r="Z1066" s="206"/>
      <c r="AA1066" s="206"/>
      <c r="AB1066" s="206"/>
      <c r="AC1066" s="206"/>
      <c r="AD1066" s="206"/>
    </row>
    <row r="1067" ht="15.75" customHeight="1">
      <c r="A1067" s="164" t="s">
        <v>16463</v>
      </c>
      <c r="B1067" s="206" t="s">
        <v>16468</v>
      </c>
      <c r="C1067" s="207" t="s">
        <v>16465</v>
      </c>
      <c r="D1067" s="208" t="s">
        <v>16469</v>
      </c>
      <c r="E1067" s="164" t="s">
        <v>2539</v>
      </c>
      <c r="F1067" s="164" t="s">
        <v>16467</v>
      </c>
      <c r="G1067" s="206">
        <v>1.8044354E7</v>
      </c>
      <c r="H1067" s="206"/>
      <c r="I1067" s="206"/>
      <c r="J1067" s="210"/>
      <c r="K1067" s="206"/>
      <c r="L1067" s="210" t="s">
        <v>11294</v>
      </c>
      <c r="M1067" s="206"/>
      <c r="N1067" s="206"/>
      <c r="O1067" s="206"/>
      <c r="P1067" s="210"/>
      <c r="Q1067" s="206"/>
      <c r="R1067" s="206"/>
      <c r="S1067" s="206"/>
      <c r="T1067" s="206"/>
      <c r="U1067" s="206"/>
      <c r="V1067" s="206"/>
      <c r="W1067" s="206"/>
      <c r="X1067" s="206"/>
      <c r="Y1067" s="206"/>
      <c r="Z1067" s="206"/>
      <c r="AA1067" s="206"/>
      <c r="AB1067" s="206"/>
      <c r="AC1067" s="206"/>
      <c r="AD1067" s="206"/>
    </row>
    <row r="1068" ht="15.75" customHeight="1">
      <c r="A1068" s="215" t="s">
        <v>16470</v>
      </c>
      <c r="B1068" s="212" t="s">
        <v>16471</v>
      </c>
      <c r="C1068" s="213" t="s">
        <v>16472</v>
      </c>
      <c r="D1068" s="214" t="s">
        <v>16473</v>
      </c>
      <c r="E1068" s="215" t="s">
        <v>2539</v>
      </c>
      <c r="F1068" s="215" t="s">
        <v>16474</v>
      </c>
      <c r="G1068" s="212">
        <v>1.2077328E7</v>
      </c>
      <c r="H1068" s="212"/>
      <c r="I1068" s="212"/>
      <c r="J1068" s="216"/>
      <c r="K1068" s="212"/>
      <c r="L1068" s="216" t="s">
        <v>16472</v>
      </c>
      <c r="M1068" s="212"/>
      <c r="N1068" s="212"/>
      <c r="O1068" s="212"/>
      <c r="P1068" s="216"/>
      <c r="Q1068" s="212"/>
      <c r="R1068" s="212"/>
      <c r="S1068" s="212"/>
      <c r="T1068" s="212"/>
      <c r="U1068" s="212"/>
      <c r="V1068" s="212"/>
      <c r="W1068" s="212"/>
      <c r="X1068" s="212"/>
      <c r="Y1068" s="212"/>
      <c r="Z1068" s="212"/>
      <c r="AA1068" s="212"/>
      <c r="AB1068" s="212"/>
      <c r="AC1068" s="212"/>
      <c r="AD1068" s="212"/>
    </row>
    <row r="1069" ht="15.75" customHeight="1">
      <c r="A1069" s="164" t="s">
        <v>16475</v>
      </c>
      <c r="B1069" s="212" t="s">
        <v>16476</v>
      </c>
      <c r="C1069" s="213" t="s">
        <v>12070</v>
      </c>
      <c r="D1069" s="214" t="s">
        <v>16477</v>
      </c>
      <c r="E1069" s="215" t="s">
        <v>2539</v>
      </c>
      <c r="F1069" s="215" t="s">
        <v>16478</v>
      </c>
      <c r="G1069" s="212">
        <v>1.6409107E7</v>
      </c>
      <c r="H1069" s="212"/>
      <c r="I1069" s="212"/>
      <c r="J1069" s="216"/>
      <c r="K1069" s="212"/>
      <c r="L1069" s="216" t="s">
        <v>12070</v>
      </c>
      <c r="M1069" s="212"/>
      <c r="N1069" s="212"/>
      <c r="O1069" s="212"/>
      <c r="P1069" s="216"/>
      <c r="Q1069" s="212"/>
      <c r="R1069" s="212"/>
      <c r="S1069" s="212"/>
      <c r="T1069" s="212"/>
      <c r="U1069" s="212"/>
      <c r="V1069" s="212"/>
      <c r="W1069" s="212"/>
      <c r="X1069" s="212"/>
      <c r="Y1069" s="212"/>
      <c r="Z1069" s="212"/>
      <c r="AA1069" s="212"/>
      <c r="AB1069" s="212"/>
      <c r="AC1069" s="212"/>
      <c r="AD1069" s="212"/>
    </row>
    <row r="1070" ht="15.75" customHeight="1">
      <c r="A1070" s="164" t="s">
        <v>16479</v>
      </c>
      <c r="B1070" s="206" t="s">
        <v>16480</v>
      </c>
      <c r="C1070" s="207" t="s">
        <v>16481</v>
      </c>
      <c r="D1070" s="208" t="s">
        <v>16482</v>
      </c>
      <c r="E1070" s="164" t="s">
        <v>2539</v>
      </c>
      <c r="F1070" s="164" t="s">
        <v>16483</v>
      </c>
      <c r="G1070" s="206">
        <v>1.3322855E7</v>
      </c>
      <c r="H1070" s="206"/>
      <c r="I1070" s="206"/>
      <c r="J1070" s="210"/>
      <c r="K1070" s="206"/>
      <c r="L1070" s="210" t="s">
        <v>16484</v>
      </c>
      <c r="M1070" s="206"/>
      <c r="N1070" s="206"/>
      <c r="O1070" s="206"/>
      <c r="P1070" s="210"/>
      <c r="Q1070" s="206"/>
      <c r="R1070" s="206"/>
      <c r="S1070" s="206"/>
      <c r="T1070" s="206"/>
      <c r="U1070" s="206"/>
      <c r="V1070" s="206"/>
      <c r="W1070" s="206"/>
      <c r="X1070" s="206"/>
      <c r="Y1070" s="206"/>
      <c r="Z1070" s="206"/>
      <c r="AA1070" s="206"/>
      <c r="AB1070" s="206"/>
      <c r="AC1070" s="206"/>
      <c r="AD1070" s="206"/>
    </row>
    <row r="1071" ht="15.75" customHeight="1">
      <c r="A1071" s="215" t="s">
        <v>16485</v>
      </c>
      <c r="B1071" s="212" t="s">
        <v>16486</v>
      </c>
      <c r="C1071" s="213" t="s">
        <v>16098</v>
      </c>
      <c r="D1071" s="214" t="s">
        <v>16487</v>
      </c>
      <c r="E1071" s="215" t="s">
        <v>2539</v>
      </c>
      <c r="F1071" s="215" t="s">
        <v>16488</v>
      </c>
      <c r="G1071" s="212">
        <v>1.169344E7</v>
      </c>
      <c r="H1071" s="212"/>
      <c r="I1071" s="212"/>
      <c r="J1071" s="216"/>
      <c r="K1071" s="212"/>
      <c r="L1071" s="216" t="s">
        <v>16100</v>
      </c>
      <c r="M1071" s="212"/>
      <c r="N1071" s="212"/>
      <c r="O1071" s="212"/>
      <c r="P1071" s="216"/>
      <c r="Q1071" s="212"/>
      <c r="R1071" s="212"/>
      <c r="S1071" s="212"/>
      <c r="T1071" s="212"/>
      <c r="U1071" s="212"/>
      <c r="V1071" s="212"/>
      <c r="W1071" s="212"/>
      <c r="X1071" s="212"/>
      <c r="Y1071" s="212"/>
      <c r="Z1071" s="212"/>
      <c r="AA1071" s="212"/>
      <c r="AB1071" s="212"/>
      <c r="AC1071" s="212"/>
      <c r="AD1071" s="212"/>
    </row>
    <row r="1072" ht="15.75" customHeight="1">
      <c r="A1072" s="164" t="s">
        <v>16489</v>
      </c>
      <c r="B1072" s="206" t="s">
        <v>16490</v>
      </c>
      <c r="C1072" s="207" t="s">
        <v>16119</v>
      </c>
      <c r="D1072" s="208" t="s">
        <v>16491</v>
      </c>
      <c r="E1072" s="164" t="s">
        <v>2539</v>
      </c>
      <c r="F1072" s="164" t="s">
        <v>16478</v>
      </c>
      <c r="G1072" s="206">
        <v>1.7987305E7</v>
      </c>
      <c r="H1072" s="206"/>
      <c r="I1072" s="206"/>
      <c r="J1072" s="210"/>
      <c r="K1072" s="206"/>
      <c r="L1072" s="210" t="s">
        <v>16119</v>
      </c>
      <c r="M1072" s="206"/>
      <c r="N1072" s="206"/>
      <c r="O1072" s="206"/>
      <c r="P1072" s="210"/>
      <c r="Q1072" s="206"/>
      <c r="R1072" s="206"/>
      <c r="S1072" s="206"/>
      <c r="T1072" s="206"/>
      <c r="U1072" s="206"/>
      <c r="V1072" s="206"/>
      <c r="W1072" s="206"/>
      <c r="X1072" s="206"/>
      <c r="Y1072" s="206"/>
      <c r="Z1072" s="206"/>
      <c r="AA1072" s="206"/>
      <c r="AB1072" s="206"/>
      <c r="AC1072" s="206"/>
      <c r="AD1072" s="206"/>
    </row>
    <row r="1073" ht="15.75" customHeight="1">
      <c r="A1073" s="216" t="s">
        <v>16492</v>
      </c>
      <c r="B1073" s="212" t="s">
        <v>16493</v>
      </c>
      <c r="C1073" s="213" t="s">
        <v>16494</v>
      </c>
      <c r="D1073" s="214" t="s">
        <v>16495</v>
      </c>
      <c r="E1073" s="215" t="s">
        <v>2539</v>
      </c>
      <c r="F1073" s="215" t="s">
        <v>16488</v>
      </c>
      <c r="G1073" s="212">
        <v>9287382.0</v>
      </c>
      <c r="H1073" s="212"/>
      <c r="I1073" s="212"/>
      <c r="J1073" s="216"/>
      <c r="K1073" s="212"/>
      <c r="L1073" s="216" t="s">
        <v>16496</v>
      </c>
      <c r="M1073" s="212"/>
      <c r="N1073" s="212"/>
      <c r="O1073" s="212"/>
      <c r="P1073" s="216"/>
      <c r="Q1073" s="212"/>
      <c r="R1073" s="212"/>
      <c r="S1073" s="212"/>
      <c r="T1073" s="212"/>
      <c r="U1073" s="212"/>
      <c r="V1073" s="212"/>
      <c r="W1073" s="212"/>
      <c r="X1073" s="212"/>
      <c r="Y1073" s="212"/>
      <c r="Z1073" s="212"/>
      <c r="AA1073" s="212"/>
      <c r="AB1073" s="212"/>
      <c r="AC1073" s="212"/>
      <c r="AD1073" s="212"/>
    </row>
    <row r="1074" ht="15.75" customHeight="1">
      <c r="A1074" s="216" t="s">
        <v>16497</v>
      </c>
      <c r="B1074" s="212" t="s">
        <v>16498</v>
      </c>
      <c r="C1074" s="213" t="s">
        <v>16499</v>
      </c>
      <c r="D1074" s="214" t="s">
        <v>16500</v>
      </c>
      <c r="E1074" s="215" t="s">
        <v>2539</v>
      </c>
      <c r="F1074" s="215" t="s">
        <v>7968</v>
      </c>
      <c r="G1074" s="212">
        <v>9017310.0</v>
      </c>
      <c r="H1074" s="215" t="s">
        <v>966</v>
      </c>
      <c r="I1074" s="212"/>
      <c r="J1074" s="216"/>
      <c r="K1074" s="212"/>
      <c r="L1074" s="216" t="s">
        <v>16455</v>
      </c>
      <c r="M1074" s="212"/>
      <c r="N1074" s="212"/>
      <c r="O1074" s="212"/>
      <c r="P1074" s="216"/>
      <c r="Q1074" s="212"/>
      <c r="R1074" s="212"/>
      <c r="S1074" s="212"/>
      <c r="T1074" s="212"/>
      <c r="U1074" s="212"/>
      <c r="V1074" s="212"/>
      <c r="W1074" s="212"/>
      <c r="X1074" s="212"/>
      <c r="Y1074" s="212"/>
      <c r="Z1074" s="212"/>
      <c r="AA1074" s="212"/>
      <c r="AB1074" s="212"/>
      <c r="AC1074" s="212"/>
      <c r="AD1074" s="212"/>
    </row>
    <row r="1075" ht="15.75" customHeight="1">
      <c r="A1075" s="216" t="s">
        <v>16501</v>
      </c>
      <c r="B1075" s="212" t="s">
        <v>16502</v>
      </c>
      <c r="C1075" s="213" t="s">
        <v>16228</v>
      </c>
      <c r="D1075" s="214" t="s">
        <v>16503</v>
      </c>
      <c r="E1075" s="215" t="s">
        <v>2539</v>
      </c>
      <c r="F1075" s="215" t="s">
        <v>7968</v>
      </c>
      <c r="G1075" s="212">
        <v>1.1687045E7</v>
      </c>
      <c r="H1075" s="215" t="s">
        <v>966</v>
      </c>
      <c r="I1075" s="212"/>
      <c r="J1075" s="216"/>
      <c r="K1075" s="212"/>
      <c r="L1075" s="216" t="s">
        <v>16230</v>
      </c>
      <c r="M1075" s="212"/>
      <c r="N1075" s="212"/>
      <c r="O1075" s="212"/>
      <c r="P1075" s="216"/>
      <c r="Q1075" s="212"/>
      <c r="R1075" s="212"/>
      <c r="S1075" s="212"/>
      <c r="T1075" s="212"/>
      <c r="U1075" s="212"/>
      <c r="V1075" s="212"/>
      <c r="W1075" s="212"/>
      <c r="X1075" s="212"/>
      <c r="Y1075" s="212"/>
      <c r="Z1075" s="212"/>
      <c r="AA1075" s="212"/>
      <c r="AB1075" s="212"/>
      <c r="AC1075" s="212"/>
      <c r="AD1075" s="212"/>
    </row>
    <row r="1076" ht="15.75" customHeight="1">
      <c r="A1076" s="216" t="s">
        <v>16504</v>
      </c>
      <c r="B1076" s="212" t="s">
        <v>16505</v>
      </c>
      <c r="C1076" s="213" t="s">
        <v>16506</v>
      </c>
      <c r="D1076" s="214" t="s">
        <v>16507</v>
      </c>
      <c r="E1076" s="215" t="s">
        <v>2539</v>
      </c>
      <c r="F1076" s="215" t="s">
        <v>7968</v>
      </c>
      <c r="G1076" s="212">
        <v>1.1847098E7</v>
      </c>
      <c r="H1076" s="215" t="s">
        <v>966</v>
      </c>
      <c r="I1076" s="212"/>
      <c r="J1076" s="216"/>
      <c r="K1076" s="212"/>
      <c r="L1076" s="216" t="s">
        <v>15911</v>
      </c>
      <c r="M1076" s="212"/>
      <c r="N1076" s="212"/>
      <c r="O1076" s="212"/>
      <c r="P1076" s="216"/>
      <c r="Q1076" s="212"/>
      <c r="R1076" s="212"/>
      <c r="S1076" s="212"/>
      <c r="T1076" s="212"/>
      <c r="U1076" s="212"/>
      <c r="V1076" s="212"/>
      <c r="W1076" s="212"/>
      <c r="X1076" s="212"/>
      <c r="Y1076" s="212"/>
      <c r="Z1076" s="212"/>
      <c r="AA1076" s="212"/>
      <c r="AB1076" s="212"/>
      <c r="AC1076" s="212"/>
      <c r="AD1076" s="212"/>
    </row>
    <row r="1077" ht="15.75" customHeight="1">
      <c r="A1077" s="164" t="s">
        <v>16508</v>
      </c>
      <c r="B1077" s="206" t="s">
        <v>16509</v>
      </c>
      <c r="C1077" s="207" t="s">
        <v>16510</v>
      </c>
      <c r="D1077" s="208" t="s">
        <v>16511</v>
      </c>
      <c r="E1077" s="164" t="s">
        <v>2539</v>
      </c>
      <c r="F1077" s="164" t="s">
        <v>16512</v>
      </c>
      <c r="G1077" s="206">
        <v>1.7992647E7</v>
      </c>
      <c r="H1077" s="206"/>
      <c r="I1077" s="206"/>
      <c r="J1077" s="210"/>
      <c r="K1077" s="206"/>
      <c r="L1077" s="210" t="s">
        <v>16513</v>
      </c>
      <c r="M1077" s="206"/>
      <c r="N1077" s="206"/>
      <c r="O1077" s="206"/>
      <c r="P1077" s="210"/>
      <c r="Q1077" s="206"/>
      <c r="R1077" s="206"/>
      <c r="S1077" s="206"/>
      <c r="T1077" s="206"/>
      <c r="U1077" s="206"/>
      <c r="V1077" s="206"/>
      <c r="W1077" s="206"/>
      <c r="X1077" s="206"/>
      <c r="Y1077" s="206"/>
      <c r="Z1077" s="206"/>
      <c r="AA1077" s="206"/>
      <c r="AB1077" s="206"/>
      <c r="AC1077" s="206"/>
      <c r="AD1077" s="206"/>
    </row>
    <row r="1078" ht="15.75" customHeight="1">
      <c r="A1078" s="215" t="s">
        <v>16514</v>
      </c>
      <c r="B1078" s="212" t="s">
        <v>16515</v>
      </c>
      <c r="C1078" s="213" t="s">
        <v>16516</v>
      </c>
      <c r="D1078" s="214" t="s">
        <v>16517</v>
      </c>
      <c r="E1078" s="215" t="s">
        <v>2539</v>
      </c>
      <c r="F1078" s="215" t="s">
        <v>2539</v>
      </c>
      <c r="G1078" s="212">
        <v>1.2077529E7</v>
      </c>
      <c r="H1078" s="212"/>
      <c r="I1078" s="212"/>
      <c r="J1078" s="216"/>
      <c r="K1078" s="212"/>
      <c r="L1078" s="216" t="s">
        <v>16516</v>
      </c>
      <c r="M1078" s="212"/>
      <c r="N1078" s="212"/>
      <c r="O1078" s="212"/>
      <c r="P1078" s="216"/>
      <c r="Q1078" s="212"/>
      <c r="R1078" s="212"/>
      <c r="S1078" s="212"/>
      <c r="T1078" s="212"/>
      <c r="U1078" s="212"/>
      <c r="V1078" s="212"/>
      <c r="W1078" s="212"/>
      <c r="X1078" s="212"/>
      <c r="Y1078" s="212"/>
      <c r="Z1078" s="212"/>
      <c r="AA1078" s="212"/>
      <c r="AB1078" s="212"/>
      <c r="AC1078" s="212"/>
      <c r="AD1078" s="212"/>
    </row>
    <row r="1079" ht="15.75" customHeight="1">
      <c r="A1079" s="216" t="s">
        <v>16518</v>
      </c>
      <c r="B1079" s="212" t="s">
        <v>16519</v>
      </c>
      <c r="C1079" s="213" t="s">
        <v>16520</v>
      </c>
      <c r="D1079" s="214" t="s">
        <v>16521</v>
      </c>
      <c r="E1079" s="215" t="s">
        <v>2539</v>
      </c>
      <c r="F1079" s="215" t="s">
        <v>2539</v>
      </c>
      <c r="G1079" s="212">
        <v>9013014.0</v>
      </c>
      <c r="H1079" s="212"/>
      <c r="I1079" s="212"/>
      <c r="J1079" s="216"/>
      <c r="K1079" s="212"/>
      <c r="L1079" s="216" t="s">
        <v>16520</v>
      </c>
      <c r="M1079" s="212"/>
      <c r="N1079" s="212"/>
      <c r="O1079" s="212"/>
      <c r="P1079" s="216"/>
      <c r="Q1079" s="212"/>
      <c r="R1079" s="212"/>
      <c r="S1079" s="212"/>
      <c r="T1079" s="212"/>
      <c r="U1079" s="212"/>
      <c r="V1079" s="212"/>
      <c r="W1079" s="212"/>
      <c r="X1079" s="212"/>
      <c r="Y1079" s="212"/>
      <c r="Z1079" s="212"/>
      <c r="AA1079" s="212"/>
      <c r="AB1079" s="212"/>
      <c r="AC1079" s="212"/>
      <c r="AD1079" s="212"/>
    </row>
    <row r="1080" ht="15.75" customHeight="1">
      <c r="A1080" s="216" t="s">
        <v>16522</v>
      </c>
      <c r="B1080" s="212" t="s">
        <v>16523</v>
      </c>
      <c r="C1080" s="213" t="s">
        <v>16524</v>
      </c>
      <c r="D1080" s="214" t="s">
        <v>16525</v>
      </c>
      <c r="E1080" s="215" t="s">
        <v>2539</v>
      </c>
      <c r="F1080" s="215" t="s">
        <v>7968</v>
      </c>
      <c r="G1080" s="212">
        <v>8981059.0</v>
      </c>
      <c r="H1080" s="215" t="s">
        <v>966</v>
      </c>
      <c r="I1080" s="212"/>
      <c r="J1080" s="216"/>
      <c r="K1080" s="212"/>
      <c r="L1080" s="216" t="s">
        <v>11869</v>
      </c>
      <c r="M1080" s="212"/>
      <c r="N1080" s="212"/>
      <c r="O1080" s="212"/>
      <c r="P1080" s="216"/>
      <c r="Q1080" s="212"/>
      <c r="R1080" s="212"/>
      <c r="S1080" s="212"/>
      <c r="T1080" s="212"/>
      <c r="U1080" s="212"/>
      <c r="V1080" s="212"/>
      <c r="W1080" s="212"/>
      <c r="X1080" s="212"/>
      <c r="Y1080" s="212"/>
      <c r="Z1080" s="212"/>
      <c r="AA1080" s="212"/>
      <c r="AB1080" s="212"/>
      <c r="AC1080" s="212"/>
      <c r="AD1080" s="212"/>
    </row>
    <row r="1081" ht="15.75" customHeight="1">
      <c r="A1081" s="215" t="s">
        <v>16526</v>
      </c>
      <c r="B1081" s="212" t="s">
        <v>16527</v>
      </c>
      <c r="C1081" s="213" t="s">
        <v>16528</v>
      </c>
      <c r="D1081" s="214" t="s">
        <v>16529</v>
      </c>
      <c r="E1081" s="215" t="s">
        <v>2539</v>
      </c>
      <c r="F1081" s="215" t="s">
        <v>16530</v>
      </c>
      <c r="G1081" s="212">
        <v>1.2077402E7</v>
      </c>
      <c r="H1081" s="215" t="s">
        <v>966</v>
      </c>
      <c r="I1081" s="212"/>
      <c r="J1081" s="216"/>
      <c r="K1081" s="212"/>
      <c r="L1081" s="216" t="s">
        <v>11826</v>
      </c>
      <c r="M1081" s="212"/>
      <c r="N1081" s="212"/>
      <c r="O1081" s="212"/>
      <c r="P1081" s="216"/>
      <c r="Q1081" s="212"/>
      <c r="R1081" s="212"/>
      <c r="S1081" s="212"/>
      <c r="T1081" s="212"/>
      <c r="U1081" s="212"/>
      <c r="V1081" s="212"/>
      <c r="W1081" s="212"/>
      <c r="X1081" s="212"/>
      <c r="Y1081" s="212"/>
      <c r="Z1081" s="212"/>
      <c r="AA1081" s="212"/>
      <c r="AB1081" s="212"/>
      <c r="AC1081" s="212"/>
      <c r="AD1081" s="212"/>
    </row>
    <row r="1082" ht="15.75" customHeight="1">
      <c r="A1082" s="164" t="s">
        <v>16531</v>
      </c>
      <c r="B1082" s="206" t="s">
        <v>16532</v>
      </c>
      <c r="C1082" s="207" t="s">
        <v>16533</v>
      </c>
      <c r="D1082" s="208" t="s">
        <v>16534</v>
      </c>
      <c r="E1082" s="164" t="s">
        <v>2539</v>
      </c>
      <c r="F1082" s="164" t="s">
        <v>7968</v>
      </c>
      <c r="G1082" s="206">
        <v>1.3327847E7</v>
      </c>
      <c r="H1082" s="164" t="s">
        <v>966</v>
      </c>
      <c r="I1082" s="206"/>
      <c r="J1082" s="210"/>
      <c r="K1082" s="206"/>
      <c r="L1082" s="210" t="s">
        <v>16288</v>
      </c>
      <c r="M1082" s="206"/>
      <c r="N1082" s="206"/>
      <c r="O1082" s="206"/>
      <c r="P1082" s="210"/>
      <c r="Q1082" s="206"/>
      <c r="R1082" s="206"/>
      <c r="S1082" s="206"/>
      <c r="T1082" s="206"/>
      <c r="U1082" s="206"/>
      <c r="V1082" s="206"/>
      <c r="W1082" s="206"/>
      <c r="X1082" s="206"/>
      <c r="Y1082" s="206"/>
      <c r="Z1082" s="206"/>
      <c r="AA1082" s="206"/>
      <c r="AB1082" s="206"/>
      <c r="AC1082" s="206"/>
      <c r="AD1082" s="206"/>
    </row>
    <row r="1083" ht="15.75" customHeight="1">
      <c r="A1083" s="216" t="s">
        <v>16535</v>
      </c>
      <c r="B1083" s="212" t="s">
        <v>16536</v>
      </c>
      <c r="C1083" s="213" t="s">
        <v>8540</v>
      </c>
      <c r="D1083" s="214" t="s">
        <v>16537</v>
      </c>
      <c r="E1083" s="215" t="s">
        <v>2539</v>
      </c>
      <c r="F1083" s="215" t="s">
        <v>16538</v>
      </c>
      <c r="G1083" s="212">
        <v>8044953.0</v>
      </c>
      <c r="H1083" s="215" t="s">
        <v>966</v>
      </c>
      <c r="I1083" s="212"/>
      <c r="J1083" s="216"/>
      <c r="K1083" s="212"/>
      <c r="L1083" s="216" t="s">
        <v>12036</v>
      </c>
      <c r="M1083" s="212"/>
      <c r="N1083" s="212"/>
      <c r="O1083" s="212"/>
      <c r="P1083" s="216"/>
      <c r="Q1083" s="212"/>
      <c r="R1083" s="212"/>
      <c r="S1083" s="212"/>
      <c r="T1083" s="212"/>
      <c r="U1083" s="212"/>
      <c r="V1083" s="212"/>
      <c r="W1083" s="212"/>
      <c r="X1083" s="212"/>
      <c r="Y1083" s="212"/>
      <c r="Z1083" s="212"/>
      <c r="AA1083" s="212"/>
      <c r="AB1083" s="212"/>
      <c r="AC1083" s="212"/>
      <c r="AD1083" s="212"/>
    </row>
    <row r="1084" ht="15.75" customHeight="1">
      <c r="A1084" s="216" t="s">
        <v>16539</v>
      </c>
      <c r="B1084" s="212" t="s">
        <v>16540</v>
      </c>
      <c r="C1084" s="213" t="s">
        <v>16541</v>
      </c>
      <c r="D1084" s="214" t="s">
        <v>16542</v>
      </c>
      <c r="E1084" s="215" t="s">
        <v>2539</v>
      </c>
      <c r="F1084" s="215" t="s">
        <v>7968</v>
      </c>
      <c r="G1084" s="212">
        <v>8981010.0</v>
      </c>
      <c r="H1084" s="215" t="s">
        <v>966</v>
      </c>
      <c r="I1084" s="212"/>
      <c r="J1084" s="216"/>
      <c r="K1084" s="212"/>
      <c r="L1084" s="216" t="s">
        <v>16543</v>
      </c>
      <c r="M1084" s="212"/>
      <c r="N1084" s="212"/>
      <c r="O1084" s="212"/>
      <c r="P1084" s="216"/>
      <c r="Q1084" s="212"/>
      <c r="R1084" s="212"/>
      <c r="S1084" s="212"/>
      <c r="T1084" s="212"/>
      <c r="U1084" s="212"/>
      <c r="V1084" s="212"/>
      <c r="W1084" s="212"/>
      <c r="X1084" s="212"/>
      <c r="Y1084" s="212"/>
      <c r="Z1084" s="212"/>
      <c r="AA1084" s="212"/>
      <c r="AB1084" s="212"/>
      <c r="AC1084" s="212"/>
      <c r="AD1084" s="212"/>
    </row>
    <row r="1085" ht="15.75" customHeight="1">
      <c r="A1085" s="216" t="s">
        <v>16544</v>
      </c>
      <c r="B1085" s="212" t="s">
        <v>16545</v>
      </c>
      <c r="C1085" s="213" t="s">
        <v>16528</v>
      </c>
      <c r="D1085" s="214" t="s">
        <v>16546</v>
      </c>
      <c r="E1085" s="215" t="s">
        <v>2539</v>
      </c>
      <c r="F1085" s="215" t="s">
        <v>16530</v>
      </c>
      <c r="G1085" s="212">
        <v>8068531.0</v>
      </c>
      <c r="H1085" s="215" t="s">
        <v>966</v>
      </c>
      <c r="I1085" s="212"/>
      <c r="J1085" s="216"/>
      <c r="K1085" s="212"/>
      <c r="L1085" s="216" t="s">
        <v>11826</v>
      </c>
      <c r="M1085" s="212"/>
      <c r="N1085" s="212"/>
      <c r="O1085" s="212"/>
      <c r="P1085" s="216"/>
      <c r="Q1085" s="212"/>
      <c r="R1085" s="212"/>
      <c r="S1085" s="212"/>
      <c r="T1085" s="212"/>
      <c r="U1085" s="212"/>
      <c r="V1085" s="212"/>
      <c r="W1085" s="212"/>
      <c r="X1085" s="212"/>
      <c r="Y1085" s="212"/>
      <c r="Z1085" s="212"/>
      <c r="AA1085" s="212"/>
      <c r="AB1085" s="212"/>
      <c r="AC1085" s="212"/>
      <c r="AD1085" s="212"/>
    </row>
    <row r="1086" ht="15.75" customHeight="1">
      <c r="A1086" s="215" t="s">
        <v>16547</v>
      </c>
      <c r="B1086" s="212" t="s">
        <v>16548</v>
      </c>
      <c r="C1086" s="213" t="s">
        <v>16549</v>
      </c>
      <c r="D1086" s="214" t="s">
        <v>16550</v>
      </c>
      <c r="E1086" s="215" t="s">
        <v>2539</v>
      </c>
      <c r="F1086" s="215" t="s">
        <v>7968</v>
      </c>
      <c r="G1086" s="212">
        <v>1.1810304E7</v>
      </c>
      <c r="H1086" s="215" t="s">
        <v>966</v>
      </c>
      <c r="I1086" s="212"/>
      <c r="J1086" s="216"/>
      <c r="K1086" s="212"/>
      <c r="L1086" s="216" t="s">
        <v>16551</v>
      </c>
      <c r="M1086" s="212"/>
      <c r="N1086" s="212"/>
      <c r="O1086" s="212"/>
      <c r="P1086" s="216"/>
      <c r="Q1086" s="212"/>
      <c r="R1086" s="212"/>
      <c r="S1086" s="212"/>
      <c r="T1086" s="212"/>
      <c r="U1086" s="212"/>
      <c r="V1086" s="212"/>
      <c r="W1086" s="212"/>
      <c r="X1086" s="212"/>
      <c r="Y1086" s="212"/>
      <c r="Z1086" s="212"/>
      <c r="AA1086" s="212"/>
      <c r="AB1086" s="212"/>
      <c r="AC1086" s="212"/>
      <c r="AD1086" s="212"/>
    </row>
    <row r="1087" ht="15.75" customHeight="1">
      <c r="A1087" s="216" t="s">
        <v>16552</v>
      </c>
      <c r="B1087" s="212" t="s">
        <v>16553</v>
      </c>
      <c r="C1087" s="213" t="s">
        <v>8101</v>
      </c>
      <c r="D1087" s="214" t="s">
        <v>16554</v>
      </c>
      <c r="E1087" s="215" t="s">
        <v>2539</v>
      </c>
      <c r="F1087" s="215" t="s">
        <v>16555</v>
      </c>
      <c r="G1087" s="212">
        <v>9012858.0</v>
      </c>
      <c r="H1087" s="212"/>
      <c r="I1087" s="212"/>
      <c r="J1087" s="216"/>
      <c r="K1087" s="212"/>
      <c r="L1087" s="216" t="s">
        <v>16556</v>
      </c>
      <c r="M1087" s="212"/>
      <c r="N1087" s="212"/>
      <c r="O1087" s="212"/>
      <c r="P1087" s="216"/>
      <c r="Q1087" s="212"/>
      <c r="R1087" s="212"/>
      <c r="S1087" s="212"/>
      <c r="T1087" s="212"/>
      <c r="U1087" s="212"/>
      <c r="V1087" s="212"/>
      <c r="W1087" s="212"/>
      <c r="X1087" s="212"/>
      <c r="Y1087" s="212"/>
      <c r="Z1087" s="212"/>
      <c r="AA1087" s="212"/>
      <c r="AB1087" s="212"/>
      <c r="AC1087" s="212"/>
      <c r="AD1087" s="212"/>
    </row>
    <row r="1088" ht="15.75" customHeight="1">
      <c r="A1088" s="216" t="s">
        <v>16557</v>
      </c>
      <c r="B1088" s="22" t="s">
        <v>16558</v>
      </c>
      <c r="C1088" s="213" t="s">
        <v>16559</v>
      </c>
      <c r="D1088" s="214" t="s">
        <v>16560</v>
      </c>
      <c r="E1088" s="215" t="s">
        <v>2539</v>
      </c>
      <c r="F1088" s="212"/>
      <c r="G1088" s="24">
        <v>1.8183111E7</v>
      </c>
      <c r="H1088" s="215" t="s">
        <v>1086</v>
      </c>
      <c r="I1088" s="212"/>
      <c r="J1088" s="216"/>
      <c r="K1088" s="212"/>
      <c r="L1088" s="216" t="s">
        <v>11926</v>
      </c>
      <c r="M1088" s="212"/>
      <c r="N1088" s="212"/>
      <c r="O1088" s="212"/>
      <c r="P1088" s="216"/>
      <c r="Q1088" s="212"/>
      <c r="R1088" s="212"/>
      <c r="S1088" s="212"/>
      <c r="T1088" s="212"/>
      <c r="U1088" s="212"/>
      <c r="V1088" s="212"/>
      <c r="W1088" s="212"/>
      <c r="X1088" s="212"/>
      <c r="Y1088" s="212"/>
      <c r="Z1088" s="212"/>
      <c r="AA1088" s="212"/>
      <c r="AB1088" s="212"/>
      <c r="AC1088" s="212"/>
      <c r="AD1088" s="212"/>
    </row>
    <row r="1089" ht="15.75" customHeight="1">
      <c r="A1089" s="216" t="s">
        <v>16561</v>
      </c>
      <c r="B1089" s="22" t="s">
        <v>16562</v>
      </c>
      <c r="C1089" s="213" t="s">
        <v>16563</v>
      </c>
      <c r="D1089" s="214" t="s">
        <v>16564</v>
      </c>
      <c r="E1089" s="215" t="s">
        <v>2539</v>
      </c>
      <c r="F1089" s="212"/>
      <c r="G1089" s="24">
        <v>1.8364461E7</v>
      </c>
      <c r="H1089" s="215" t="s">
        <v>1086</v>
      </c>
      <c r="I1089" s="212"/>
      <c r="J1089" s="216"/>
      <c r="K1089" s="212"/>
      <c r="L1089" s="216" t="s">
        <v>2789</v>
      </c>
      <c r="M1089" s="212"/>
      <c r="N1089" s="212"/>
      <c r="O1089" s="212"/>
      <c r="P1089" s="216"/>
      <c r="Q1089" s="212"/>
      <c r="R1089" s="212"/>
      <c r="S1089" s="212"/>
      <c r="T1089" s="212"/>
      <c r="U1089" s="212"/>
      <c r="V1089" s="212"/>
      <c r="W1089" s="212"/>
      <c r="X1089" s="212"/>
      <c r="Y1089" s="212"/>
      <c r="Z1089" s="212"/>
      <c r="AA1089" s="212"/>
      <c r="AB1089" s="212"/>
      <c r="AC1089" s="212"/>
      <c r="AD1089" s="212"/>
    </row>
    <row r="1090" ht="15.75" customHeight="1">
      <c r="A1090" s="215" t="s">
        <v>16565</v>
      </c>
      <c r="B1090" s="22" t="s">
        <v>16566</v>
      </c>
      <c r="C1090" s="213" t="s">
        <v>16567</v>
      </c>
      <c r="D1090" s="214" t="s">
        <v>16568</v>
      </c>
      <c r="E1090" s="215" t="s">
        <v>2539</v>
      </c>
      <c r="F1090" s="215" t="s">
        <v>7968</v>
      </c>
      <c r="G1090" s="24">
        <v>1.836493E7</v>
      </c>
      <c r="H1090" s="215" t="s">
        <v>966</v>
      </c>
      <c r="I1090" s="212"/>
      <c r="J1090" s="216"/>
      <c r="K1090" s="212"/>
      <c r="L1090" s="216" t="s">
        <v>16569</v>
      </c>
      <c r="M1090" s="212"/>
      <c r="N1090" s="212"/>
      <c r="O1090" s="212"/>
      <c r="P1090" s="216"/>
      <c r="Q1090" s="212"/>
      <c r="R1090" s="212"/>
      <c r="S1090" s="212"/>
      <c r="T1090" s="212"/>
      <c r="U1090" s="212"/>
      <c r="V1090" s="212"/>
      <c r="W1090" s="212"/>
      <c r="X1090" s="212"/>
      <c r="Y1090" s="212"/>
      <c r="Z1090" s="212"/>
      <c r="AA1090" s="212"/>
      <c r="AB1090" s="212"/>
      <c r="AC1090" s="212"/>
      <c r="AD1090" s="212"/>
    </row>
    <row r="1091" ht="15.75" customHeight="1">
      <c r="A1091" s="215" t="s">
        <v>16570</v>
      </c>
      <c r="B1091" s="22" t="s">
        <v>16571</v>
      </c>
      <c r="C1091" s="213" t="s">
        <v>8575</v>
      </c>
      <c r="D1091" s="214" t="s">
        <v>16572</v>
      </c>
      <c r="E1091" s="215" t="s">
        <v>2539</v>
      </c>
      <c r="F1091" s="215" t="s">
        <v>7968</v>
      </c>
      <c r="G1091" s="24">
        <v>1.8365395E7</v>
      </c>
      <c r="H1091" s="215" t="s">
        <v>966</v>
      </c>
      <c r="I1091" s="212"/>
      <c r="J1091" s="216"/>
      <c r="K1091" s="212"/>
      <c r="L1091" s="216" t="s">
        <v>11590</v>
      </c>
      <c r="M1091" s="212"/>
      <c r="N1091" s="212"/>
      <c r="O1091" s="212"/>
      <c r="P1091" s="216"/>
      <c r="Q1091" s="212"/>
      <c r="R1091" s="212"/>
      <c r="S1091" s="212"/>
      <c r="T1091" s="212"/>
      <c r="U1091" s="212"/>
      <c r="V1091" s="212"/>
      <c r="W1091" s="212"/>
      <c r="X1091" s="212"/>
      <c r="Y1091" s="212"/>
      <c r="Z1091" s="212"/>
      <c r="AA1091" s="212"/>
      <c r="AB1091" s="212"/>
      <c r="AC1091" s="212"/>
      <c r="AD1091" s="212"/>
    </row>
    <row r="1092" ht="15.75" customHeight="1">
      <c r="A1092" s="215" t="s">
        <v>16573</v>
      </c>
      <c r="B1092" s="22" t="s">
        <v>16574</v>
      </c>
      <c r="C1092" s="213" t="s">
        <v>16575</v>
      </c>
      <c r="D1092" s="214" t="s">
        <v>16576</v>
      </c>
      <c r="E1092" s="215" t="s">
        <v>2539</v>
      </c>
      <c r="F1092" s="215" t="s">
        <v>7968</v>
      </c>
      <c r="G1092" s="24">
        <v>1.8365433E7</v>
      </c>
      <c r="H1092" s="215" t="s">
        <v>966</v>
      </c>
      <c r="I1092" s="212"/>
      <c r="J1092" s="216"/>
      <c r="K1092" s="212"/>
      <c r="L1092" s="216" t="s">
        <v>11170</v>
      </c>
      <c r="M1092" s="212"/>
      <c r="N1092" s="212"/>
      <c r="O1092" s="212"/>
      <c r="P1092" s="216"/>
      <c r="Q1092" s="212"/>
      <c r="R1092" s="212"/>
      <c r="S1092" s="212"/>
      <c r="T1092" s="212"/>
      <c r="U1092" s="212"/>
      <c r="V1092" s="212"/>
      <c r="W1092" s="212"/>
      <c r="X1092" s="212"/>
      <c r="Y1092" s="212"/>
      <c r="Z1092" s="212"/>
      <c r="AA1092" s="212"/>
      <c r="AB1092" s="212"/>
      <c r="AC1092" s="212"/>
      <c r="AD1092" s="212"/>
    </row>
    <row r="1093" ht="15.75" customHeight="1">
      <c r="A1093" s="215" t="s">
        <v>11251</v>
      </c>
      <c r="B1093" s="22" t="s">
        <v>16577</v>
      </c>
      <c r="C1093" s="213" t="s">
        <v>11383</v>
      </c>
      <c r="D1093" s="214" t="s">
        <v>16578</v>
      </c>
      <c r="E1093" s="215" t="s">
        <v>2539</v>
      </c>
      <c r="F1093" s="215" t="s">
        <v>16579</v>
      </c>
      <c r="G1093" s="24">
        <v>1.8365485E7</v>
      </c>
      <c r="H1093" s="215" t="s">
        <v>966</v>
      </c>
      <c r="I1093" s="212"/>
      <c r="J1093" s="216"/>
      <c r="K1093" s="212"/>
      <c r="L1093" s="216" t="s">
        <v>11256</v>
      </c>
      <c r="M1093" s="212"/>
      <c r="N1093" s="212"/>
      <c r="O1093" s="212"/>
      <c r="P1093" s="216"/>
      <c r="Q1093" s="212"/>
      <c r="R1093" s="212"/>
      <c r="S1093" s="212"/>
      <c r="T1093" s="212"/>
      <c r="U1093" s="212"/>
      <c r="V1093" s="212"/>
      <c r="W1093" s="212"/>
      <c r="X1093" s="212"/>
      <c r="Y1093" s="212"/>
      <c r="Z1093" s="212"/>
      <c r="AA1093" s="212"/>
      <c r="AB1093" s="212"/>
      <c r="AC1093" s="212"/>
      <c r="AD1093" s="212"/>
    </row>
    <row r="1094" ht="15.75" customHeight="1">
      <c r="A1094" s="215" t="s">
        <v>16580</v>
      </c>
      <c r="B1094" s="22" t="s">
        <v>16581</v>
      </c>
      <c r="C1094" s="213" t="s">
        <v>16582</v>
      </c>
      <c r="D1094" s="214" t="s">
        <v>16583</v>
      </c>
      <c r="E1094" s="215" t="s">
        <v>2539</v>
      </c>
      <c r="F1094" s="215" t="s">
        <v>7968</v>
      </c>
      <c r="G1094" s="24">
        <v>1.8365613E7</v>
      </c>
      <c r="H1094" s="215" t="s">
        <v>966</v>
      </c>
      <c r="I1094" s="212"/>
      <c r="J1094" s="216"/>
      <c r="K1094" s="212"/>
      <c r="L1094" s="216" t="s">
        <v>2672</v>
      </c>
      <c r="M1094" s="212"/>
      <c r="N1094" s="212"/>
      <c r="O1094" s="212"/>
      <c r="P1094" s="216"/>
      <c r="Q1094" s="212"/>
      <c r="R1094" s="212"/>
      <c r="S1094" s="212"/>
      <c r="T1094" s="212"/>
      <c r="U1094" s="212"/>
      <c r="V1094" s="212"/>
      <c r="W1094" s="212"/>
      <c r="X1094" s="212"/>
      <c r="Y1094" s="212"/>
      <c r="Z1094" s="212"/>
      <c r="AA1094" s="212"/>
      <c r="AB1094" s="212"/>
      <c r="AC1094" s="212"/>
      <c r="AD1094" s="212"/>
    </row>
    <row r="1095" ht="15.75" customHeight="1">
      <c r="A1095" s="215" t="s">
        <v>16584</v>
      </c>
      <c r="B1095" s="22" t="s">
        <v>16585</v>
      </c>
      <c r="C1095" s="213" t="s">
        <v>16586</v>
      </c>
      <c r="D1095" s="214" t="s">
        <v>16587</v>
      </c>
      <c r="E1095" s="215" t="s">
        <v>2539</v>
      </c>
      <c r="F1095" s="215" t="s">
        <v>11738</v>
      </c>
      <c r="G1095" s="24">
        <v>1.8365645E7</v>
      </c>
      <c r="H1095" s="215" t="s">
        <v>966</v>
      </c>
      <c r="I1095" s="212"/>
      <c r="J1095" s="216"/>
      <c r="K1095" s="212"/>
      <c r="L1095" s="216" t="s">
        <v>16588</v>
      </c>
      <c r="M1095" s="212"/>
      <c r="N1095" s="212"/>
      <c r="O1095" s="212"/>
      <c r="P1095" s="216"/>
      <c r="Q1095" s="212"/>
      <c r="R1095" s="212"/>
      <c r="S1095" s="212"/>
      <c r="T1095" s="212"/>
      <c r="U1095" s="212"/>
      <c r="V1095" s="212"/>
      <c r="W1095" s="212"/>
      <c r="X1095" s="212"/>
      <c r="Y1095" s="212"/>
      <c r="Z1095" s="212"/>
      <c r="AA1095" s="212"/>
      <c r="AB1095" s="212"/>
      <c r="AC1095" s="212"/>
      <c r="AD1095" s="212"/>
    </row>
    <row r="1096" ht="15.75" customHeight="1">
      <c r="A1096" s="215" t="s">
        <v>16589</v>
      </c>
      <c r="B1096" s="22" t="s">
        <v>16590</v>
      </c>
      <c r="C1096" s="213" t="s">
        <v>16591</v>
      </c>
      <c r="D1096" s="214" t="s">
        <v>16592</v>
      </c>
      <c r="E1096" s="215" t="s">
        <v>2539</v>
      </c>
      <c r="F1096" s="215" t="s">
        <v>7968</v>
      </c>
      <c r="G1096" s="24">
        <v>1.8365705E7</v>
      </c>
      <c r="H1096" s="215" t="s">
        <v>966</v>
      </c>
      <c r="I1096" s="212"/>
      <c r="J1096" s="216"/>
      <c r="K1096" s="212"/>
      <c r="L1096" s="216" t="s">
        <v>16593</v>
      </c>
      <c r="M1096" s="212"/>
      <c r="N1096" s="212"/>
      <c r="O1096" s="212"/>
      <c r="P1096" s="216"/>
      <c r="Q1096" s="212"/>
      <c r="R1096" s="212"/>
      <c r="S1096" s="212"/>
      <c r="T1096" s="212"/>
      <c r="U1096" s="212"/>
      <c r="V1096" s="212"/>
      <c r="W1096" s="212"/>
      <c r="X1096" s="212"/>
      <c r="Y1096" s="212"/>
      <c r="Z1096" s="212"/>
      <c r="AA1096" s="212"/>
      <c r="AB1096" s="212"/>
      <c r="AC1096" s="212"/>
      <c r="AD1096" s="212"/>
    </row>
    <row r="1097" ht="15.75" customHeight="1">
      <c r="A1097" s="215" t="s">
        <v>16594</v>
      </c>
      <c r="B1097" s="22" t="s">
        <v>16595</v>
      </c>
      <c r="C1097" s="213" t="s">
        <v>7588</v>
      </c>
      <c r="D1097" s="214" t="s">
        <v>16596</v>
      </c>
      <c r="E1097" s="215" t="s">
        <v>2539</v>
      </c>
      <c r="F1097" s="215" t="s">
        <v>7968</v>
      </c>
      <c r="G1097" s="24">
        <v>1.8365859E7</v>
      </c>
      <c r="H1097" s="215" t="s">
        <v>966</v>
      </c>
      <c r="I1097" s="212"/>
      <c r="J1097" s="216"/>
      <c r="K1097" s="212"/>
      <c r="L1097" s="216" t="s">
        <v>11466</v>
      </c>
      <c r="M1097" s="212"/>
      <c r="N1097" s="212"/>
      <c r="O1097" s="212"/>
      <c r="P1097" s="216"/>
      <c r="Q1097" s="212"/>
      <c r="R1097" s="212"/>
      <c r="S1097" s="212"/>
      <c r="T1097" s="212"/>
      <c r="U1097" s="212"/>
      <c r="V1097" s="212"/>
      <c r="W1097" s="212"/>
      <c r="X1097" s="212"/>
      <c r="Y1097" s="212"/>
      <c r="Z1097" s="212"/>
      <c r="AA1097" s="212"/>
      <c r="AB1097" s="212"/>
      <c r="AC1097" s="212"/>
      <c r="AD1097" s="212"/>
    </row>
    <row r="1098" ht="15.75" customHeight="1">
      <c r="A1098" s="215" t="s">
        <v>16597</v>
      </c>
      <c r="B1098" s="22" t="s">
        <v>16598</v>
      </c>
      <c r="C1098" s="213" t="s">
        <v>16599</v>
      </c>
      <c r="D1098" s="214" t="s">
        <v>16600</v>
      </c>
      <c r="E1098" s="215" t="s">
        <v>2539</v>
      </c>
      <c r="F1098" s="215" t="s">
        <v>16538</v>
      </c>
      <c r="G1098" s="24">
        <v>1.8365914E7</v>
      </c>
      <c r="H1098" s="215" t="s">
        <v>966</v>
      </c>
      <c r="I1098" s="212"/>
      <c r="J1098" s="216"/>
      <c r="K1098" s="212"/>
      <c r="L1098" s="216" t="s">
        <v>16601</v>
      </c>
      <c r="M1098" s="212"/>
      <c r="N1098" s="212"/>
      <c r="O1098" s="212"/>
      <c r="P1098" s="216"/>
      <c r="Q1098" s="212"/>
      <c r="R1098" s="212"/>
      <c r="S1098" s="212"/>
      <c r="T1098" s="212"/>
      <c r="U1098" s="212"/>
      <c r="V1098" s="212"/>
      <c r="W1098" s="212"/>
      <c r="X1098" s="212"/>
      <c r="Y1098" s="212"/>
      <c r="Z1098" s="212"/>
      <c r="AA1098" s="212"/>
      <c r="AB1098" s="212"/>
      <c r="AC1098" s="212"/>
      <c r="AD1098" s="212"/>
    </row>
    <row r="1099" ht="15.75" customHeight="1">
      <c r="A1099" s="9" t="s">
        <v>16602</v>
      </c>
      <c r="B1099" s="28" t="s">
        <v>16603</v>
      </c>
      <c r="C1099" s="213" t="s">
        <v>16604</v>
      </c>
      <c r="D1099" s="222" t="s">
        <v>16605</v>
      </c>
      <c r="E1099" s="215" t="s">
        <v>2539</v>
      </c>
      <c r="F1099" s="215" t="s">
        <v>16606</v>
      </c>
      <c r="G1099" s="30">
        <v>1.8365924E7</v>
      </c>
      <c r="H1099" s="215" t="s">
        <v>874</v>
      </c>
      <c r="I1099" s="212"/>
      <c r="J1099" s="216"/>
      <c r="K1099" s="212"/>
      <c r="L1099" s="216" t="s">
        <v>16607</v>
      </c>
      <c r="M1099" s="212"/>
      <c r="N1099" s="212"/>
      <c r="O1099" s="212"/>
      <c r="P1099" s="216"/>
      <c r="Q1099" s="212"/>
      <c r="R1099" s="212"/>
      <c r="S1099" s="212"/>
      <c r="T1099" s="212"/>
      <c r="U1099" s="212"/>
      <c r="V1099" s="212"/>
      <c r="W1099" s="212"/>
      <c r="X1099" s="212"/>
      <c r="Y1099" s="212"/>
      <c r="Z1099" s="212"/>
      <c r="AA1099" s="212"/>
      <c r="AB1099" s="212"/>
      <c r="AC1099" s="212"/>
      <c r="AD1099" s="212"/>
    </row>
    <row r="1100" ht="15.75" customHeight="1">
      <c r="A1100" s="10" t="s">
        <v>16608</v>
      </c>
      <c r="B1100" s="22" t="s">
        <v>16609</v>
      </c>
      <c r="C1100" s="207" t="s">
        <v>16082</v>
      </c>
      <c r="D1100" s="208" t="s">
        <v>16610</v>
      </c>
      <c r="E1100" s="164" t="s">
        <v>2539</v>
      </c>
      <c r="F1100" s="164" t="s">
        <v>2539</v>
      </c>
      <c r="G1100" s="24">
        <v>1.8365944E7</v>
      </c>
      <c r="H1100" s="164" t="s">
        <v>874</v>
      </c>
      <c r="I1100" s="206"/>
      <c r="J1100" s="210"/>
      <c r="K1100" s="206"/>
      <c r="L1100" s="210" t="s">
        <v>16082</v>
      </c>
      <c r="M1100" s="206"/>
      <c r="N1100" s="206"/>
      <c r="O1100" s="206"/>
      <c r="P1100" s="210"/>
      <c r="Q1100" s="206"/>
      <c r="R1100" s="206"/>
      <c r="S1100" s="206"/>
      <c r="T1100" s="206"/>
      <c r="U1100" s="206"/>
      <c r="V1100" s="206"/>
      <c r="W1100" s="206"/>
      <c r="X1100" s="206"/>
      <c r="Y1100" s="206"/>
      <c r="Z1100" s="206"/>
      <c r="AA1100" s="206"/>
      <c r="AB1100" s="206"/>
      <c r="AC1100" s="206"/>
      <c r="AD1100" s="206"/>
    </row>
    <row r="1101" ht="15.75" customHeight="1">
      <c r="A1101" s="10" t="s">
        <v>16611</v>
      </c>
      <c r="B1101" s="22" t="s">
        <v>16612</v>
      </c>
      <c r="C1101" s="207" t="s">
        <v>16082</v>
      </c>
      <c r="D1101" s="208" t="s">
        <v>16613</v>
      </c>
      <c r="E1101" s="164" t="s">
        <v>2539</v>
      </c>
      <c r="F1101" s="164" t="s">
        <v>2539</v>
      </c>
      <c r="G1101" s="24">
        <v>1.836596E7</v>
      </c>
      <c r="H1101" s="164" t="s">
        <v>874</v>
      </c>
      <c r="I1101" s="206"/>
      <c r="J1101" s="210"/>
      <c r="K1101" s="206"/>
      <c r="L1101" s="210" t="s">
        <v>16082</v>
      </c>
      <c r="M1101" s="206"/>
      <c r="N1101" s="206"/>
      <c r="O1101" s="206"/>
      <c r="P1101" s="210"/>
      <c r="Q1101" s="206"/>
      <c r="R1101" s="206"/>
      <c r="S1101" s="206"/>
      <c r="T1101" s="206"/>
      <c r="U1101" s="206"/>
      <c r="V1101" s="206"/>
      <c r="W1101" s="206"/>
      <c r="X1101" s="206"/>
      <c r="Y1101" s="206"/>
      <c r="Z1101" s="206"/>
      <c r="AA1101" s="206"/>
      <c r="AB1101" s="206"/>
      <c r="AC1101" s="206"/>
      <c r="AD1101" s="206"/>
    </row>
    <row r="1102" ht="15.75" customHeight="1">
      <c r="A1102" s="10" t="s">
        <v>16614</v>
      </c>
      <c r="B1102" s="22" t="s">
        <v>16615</v>
      </c>
      <c r="C1102" s="207" t="s">
        <v>16356</v>
      </c>
      <c r="D1102" s="208" t="s">
        <v>16616</v>
      </c>
      <c r="E1102" s="164" t="s">
        <v>2539</v>
      </c>
      <c r="F1102" s="164" t="s">
        <v>2539</v>
      </c>
      <c r="G1102" s="24">
        <v>1.8366343E7</v>
      </c>
      <c r="H1102" s="164" t="s">
        <v>874</v>
      </c>
      <c r="I1102" s="206"/>
      <c r="J1102" s="210"/>
      <c r="K1102" s="206"/>
      <c r="L1102" s="210" t="s">
        <v>16358</v>
      </c>
      <c r="M1102" s="206"/>
      <c r="N1102" s="206"/>
      <c r="O1102" s="206"/>
      <c r="P1102" s="210"/>
      <c r="Q1102" s="206"/>
      <c r="R1102" s="206"/>
      <c r="S1102" s="206"/>
      <c r="T1102" s="206"/>
      <c r="U1102" s="206"/>
      <c r="V1102" s="206"/>
      <c r="W1102" s="206"/>
      <c r="X1102" s="206"/>
      <c r="Y1102" s="206"/>
      <c r="Z1102" s="206"/>
      <c r="AA1102" s="206"/>
      <c r="AB1102" s="206"/>
      <c r="AC1102" s="206"/>
      <c r="AD1102" s="206"/>
    </row>
    <row r="1103" ht="15.75" customHeight="1">
      <c r="A1103" s="10" t="s">
        <v>16617</v>
      </c>
      <c r="B1103" s="22" t="s">
        <v>16618</v>
      </c>
      <c r="C1103" s="207" t="s">
        <v>16619</v>
      </c>
      <c r="D1103" s="208" t="s">
        <v>16620</v>
      </c>
      <c r="E1103" s="164" t="s">
        <v>2539</v>
      </c>
      <c r="F1103" s="164" t="s">
        <v>2539</v>
      </c>
      <c r="G1103" s="24">
        <v>1.8366478E7</v>
      </c>
      <c r="H1103" s="164" t="s">
        <v>874</v>
      </c>
      <c r="I1103" s="206"/>
      <c r="J1103" s="210"/>
      <c r="K1103" s="206"/>
      <c r="L1103" s="210" t="s">
        <v>16621</v>
      </c>
      <c r="M1103" s="206"/>
      <c r="N1103" s="206"/>
      <c r="O1103" s="206"/>
      <c r="P1103" s="210"/>
      <c r="Q1103" s="206"/>
      <c r="R1103" s="206"/>
      <c r="S1103" s="206"/>
      <c r="T1103" s="206"/>
      <c r="U1103" s="206"/>
      <c r="V1103" s="206"/>
      <c r="W1103" s="206"/>
      <c r="X1103" s="206"/>
      <c r="Y1103" s="206"/>
      <c r="Z1103" s="206"/>
      <c r="AA1103" s="206"/>
      <c r="AB1103" s="206"/>
      <c r="AC1103" s="206"/>
      <c r="AD1103" s="206"/>
    </row>
    <row r="1104" ht="15.75" customHeight="1">
      <c r="A1104" s="10" t="s">
        <v>16622</v>
      </c>
      <c r="B1104" s="22" t="s">
        <v>16623</v>
      </c>
      <c r="C1104" s="207" t="s">
        <v>16624</v>
      </c>
      <c r="D1104" s="208" t="s">
        <v>16625</v>
      </c>
      <c r="E1104" s="164" t="s">
        <v>2539</v>
      </c>
      <c r="F1104" s="164" t="s">
        <v>2539</v>
      </c>
      <c r="G1104" s="24">
        <v>1.836709E7</v>
      </c>
      <c r="H1104" s="164" t="s">
        <v>874</v>
      </c>
      <c r="I1104" s="206"/>
      <c r="J1104" s="210"/>
      <c r="K1104" s="206"/>
      <c r="L1104" s="210" t="s">
        <v>16626</v>
      </c>
      <c r="M1104" s="206"/>
      <c r="N1104" s="206"/>
      <c r="O1104" s="206"/>
      <c r="P1104" s="210"/>
      <c r="Q1104" s="206"/>
      <c r="R1104" s="206"/>
      <c r="S1104" s="206"/>
      <c r="T1104" s="206"/>
      <c r="U1104" s="206"/>
      <c r="V1104" s="206"/>
      <c r="W1104" s="206"/>
      <c r="X1104" s="206"/>
      <c r="Y1104" s="206"/>
      <c r="Z1104" s="206"/>
      <c r="AA1104" s="206"/>
      <c r="AB1104" s="206"/>
      <c r="AC1104" s="206"/>
      <c r="AD1104" s="206"/>
    </row>
    <row r="1105" ht="15.75" customHeight="1">
      <c r="A1105" s="215" t="s">
        <v>16627</v>
      </c>
      <c r="B1105" s="22" t="s">
        <v>16628</v>
      </c>
      <c r="C1105" s="213" t="s">
        <v>16629</v>
      </c>
      <c r="D1105" s="214" t="s">
        <v>16630</v>
      </c>
      <c r="E1105" s="215" t="s">
        <v>2539</v>
      </c>
      <c r="F1105" s="215" t="s">
        <v>7968</v>
      </c>
      <c r="G1105" s="24">
        <v>1.8367313E7</v>
      </c>
      <c r="H1105" s="215" t="s">
        <v>966</v>
      </c>
      <c r="I1105" s="212"/>
      <c r="J1105" s="216"/>
      <c r="K1105" s="212"/>
      <c r="L1105" s="216" t="s">
        <v>16631</v>
      </c>
      <c r="M1105" s="212"/>
      <c r="N1105" s="212"/>
      <c r="O1105" s="212"/>
      <c r="P1105" s="216"/>
      <c r="Q1105" s="212"/>
      <c r="R1105" s="212"/>
      <c r="S1105" s="212"/>
      <c r="T1105" s="212"/>
      <c r="U1105" s="212"/>
      <c r="V1105" s="212"/>
      <c r="W1105" s="212"/>
      <c r="X1105" s="212"/>
      <c r="Y1105" s="212"/>
      <c r="Z1105" s="212"/>
      <c r="AA1105" s="212"/>
      <c r="AB1105" s="212"/>
      <c r="AC1105" s="212"/>
      <c r="AD1105" s="212"/>
    </row>
    <row r="1106" ht="15.75" customHeight="1">
      <c r="A1106" s="215" t="s">
        <v>16632</v>
      </c>
      <c r="B1106" s="22" t="s">
        <v>16633</v>
      </c>
      <c r="C1106" s="213" t="s">
        <v>16634</v>
      </c>
      <c r="D1106" s="214" t="s">
        <v>16635</v>
      </c>
      <c r="E1106" s="215" t="s">
        <v>2539</v>
      </c>
      <c r="F1106" s="215" t="s">
        <v>7968</v>
      </c>
      <c r="G1106" s="24">
        <v>1.8367359E7</v>
      </c>
      <c r="H1106" s="215" t="s">
        <v>966</v>
      </c>
      <c r="I1106" s="212"/>
      <c r="J1106" s="216"/>
      <c r="K1106" s="212"/>
      <c r="L1106" s="216" t="s">
        <v>16636</v>
      </c>
      <c r="M1106" s="212"/>
      <c r="N1106" s="212"/>
      <c r="O1106" s="212"/>
      <c r="P1106" s="216"/>
      <c r="Q1106" s="212"/>
      <c r="R1106" s="212"/>
      <c r="S1106" s="212"/>
      <c r="T1106" s="212"/>
      <c r="U1106" s="212"/>
      <c r="V1106" s="212"/>
      <c r="W1106" s="212"/>
      <c r="X1106" s="212"/>
      <c r="Y1106" s="212"/>
      <c r="Z1106" s="212"/>
      <c r="AA1106" s="212"/>
      <c r="AB1106" s="212"/>
      <c r="AC1106" s="212"/>
      <c r="AD1106" s="212"/>
    </row>
    <row r="1107" ht="15.75" customHeight="1">
      <c r="A1107" s="215" t="s">
        <v>16637</v>
      </c>
      <c r="B1107" s="22" t="s">
        <v>16638</v>
      </c>
      <c r="C1107" s="213" t="s">
        <v>16639</v>
      </c>
      <c r="D1107" s="214" t="s">
        <v>16640</v>
      </c>
      <c r="E1107" s="215" t="s">
        <v>2539</v>
      </c>
      <c r="F1107" s="215" t="s">
        <v>7968</v>
      </c>
      <c r="G1107" s="24">
        <v>1.836748E7</v>
      </c>
      <c r="H1107" s="215" t="s">
        <v>966</v>
      </c>
      <c r="I1107" s="212"/>
      <c r="J1107" s="216"/>
      <c r="K1107" s="212"/>
      <c r="L1107" s="216" t="s">
        <v>16639</v>
      </c>
      <c r="M1107" s="212"/>
      <c r="N1107" s="212"/>
      <c r="O1107" s="212"/>
      <c r="P1107" s="216"/>
      <c r="Q1107" s="212"/>
      <c r="R1107" s="212"/>
      <c r="S1107" s="212"/>
      <c r="T1107" s="212"/>
      <c r="U1107" s="212"/>
      <c r="V1107" s="212"/>
      <c r="W1107" s="212"/>
      <c r="X1107" s="212"/>
      <c r="Y1107" s="212"/>
      <c r="Z1107" s="212"/>
      <c r="AA1107" s="212"/>
      <c r="AB1107" s="212"/>
      <c r="AC1107" s="212"/>
      <c r="AD1107" s="212"/>
    </row>
    <row r="1108" ht="15.75" customHeight="1">
      <c r="A1108" s="215" t="s">
        <v>16641</v>
      </c>
      <c r="B1108" s="22" t="s">
        <v>16642</v>
      </c>
      <c r="C1108" s="213" t="s">
        <v>16643</v>
      </c>
      <c r="D1108" s="214" t="s">
        <v>16644</v>
      </c>
      <c r="E1108" s="215" t="s">
        <v>2539</v>
      </c>
      <c r="F1108" s="215" t="s">
        <v>7968</v>
      </c>
      <c r="G1108" s="24">
        <v>1.8367549E7</v>
      </c>
      <c r="H1108" s="215" t="s">
        <v>966</v>
      </c>
      <c r="I1108" s="212"/>
      <c r="J1108" s="216"/>
      <c r="K1108" s="212"/>
      <c r="L1108" s="216" t="s">
        <v>16645</v>
      </c>
      <c r="M1108" s="212"/>
      <c r="N1108" s="212"/>
      <c r="O1108" s="212"/>
      <c r="P1108" s="216"/>
      <c r="Q1108" s="212"/>
      <c r="R1108" s="212"/>
      <c r="S1108" s="212"/>
      <c r="T1108" s="212"/>
      <c r="U1108" s="212"/>
      <c r="V1108" s="212"/>
      <c r="W1108" s="212"/>
      <c r="X1108" s="212"/>
      <c r="Y1108" s="212"/>
      <c r="Z1108" s="212"/>
      <c r="AA1108" s="212"/>
      <c r="AB1108" s="212"/>
      <c r="AC1108" s="212"/>
      <c r="AD1108" s="212"/>
    </row>
    <row r="1109" ht="15.75" customHeight="1">
      <c r="A1109" s="215" t="s">
        <v>16646</v>
      </c>
      <c r="B1109" s="22" t="s">
        <v>16647</v>
      </c>
      <c r="C1109" s="213" t="s">
        <v>16648</v>
      </c>
      <c r="D1109" s="214" t="s">
        <v>16649</v>
      </c>
      <c r="E1109" s="215" t="s">
        <v>2539</v>
      </c>
      <c r="F1109" s="215" t="s">
        <v>7968</v>
      </c>
      <c r="G1109" s="24">
        <v>1.8367853E7</v>
      </c>
      <c r="H1109" s="215" t="s">
        <v>966</v>
      </c>
      <c r="I1109" s="212"/>
      <c r="J1109" s="216"/>
      <c r="K1109" s="212"/>
      <c r="L1109" s="216" t="s">
        <v>16650</v>
      </c>
      <c r="M1109" s="212"/>
      <c r="N1109" s="212"/>
      <c r="O1109" s="212"/>
      <c r="P1109" s="216"/>
      <c r="Q1109" s="212"/>
      <c r="R1109" s="212"/>
      <c r="S1109" s="212"/>
      <c r="T1109" s="212"/>
      <c r="U1109" s="212"/>
      <c r="V1109" s="212"/>
      <c r="W1109" s="212"/>
      <c r="X1109" s="212"/>
      <c r="Y1109" s="212"/>
      <c r="Z1109" s="212"/>
      <c r="AA1109" s="212"/>
      <c r="AB1109" s="212"/>
      <c r="AC1109" s="212"/>
      <c r="AD1109" s="212"/>
    </row>
    <row r="1110" ht="15.75" customHeight="1">
      <c r="A1110" s="215" t="s">
        <v>16651</v>
      </c>
      <c r="B1110" s="22" t="s">
        <v>16652</v>
      </c>
      <c r="C1110" s="213" t="s">
        <v>16653</v>
      </c>
      <c r="D1110" s="214" t="s">
        <v>16654</v>
      </c>
      <c r="E1110" s="215" t="s">
        <v>2539</v>
      </c>
      <c r="F1110" s="215" t="s">
        <v>7968</v>
      </c>
      <c r="G1110" s="24">
        <v>1.8367902E7</v>
      </c>
      <c r="H1110" s="215" t="s">
        <v>966</v>
      </c>
      <c r="I1110" s="212"/>
      <c r="J1110" s="216"/>
      <c r="K1110" s="212"/>
      <c r="L1110" s="216" t="s">
        <v>16655</v>
      </c>
      <c r="M1110" s="212"/>
      <c r="N1110" s="212"/>
      <c r="O1110" s="212"/>
      <c r="P1110" s="216"/>
      <c r="Q1110" s="212"/>
      <c r="R1110" s="212"/>
      <c r="S1110" s="212"/>
      <c r="T1110" s="212"/>
      <c r="U1110" s="212"/>
      <c r="V1110" s="212"/>
      <c r="W1110" s="212"/>
      <c r="X1110" s="212"/>
      <c r="Y1110" s="212"/>
      <c r="Z1110" s="212"/>
      <c r="AA1110" s="212"/>
      <c r="AB1110" s="212"/>
      <c r="AC1110" s="212"/>
      <c r="AD1110" s="212"/>
    </row>
    <row r="1111" ht="15.75" customHeight="1">
      <c r="A1111" s="216" t="s">
        <v>16656</v>
      </c>
      <c r="B1111" s="22" t="s">
        <v>16657</v>
      </c>
      <c r="C1111" s="213" t="s">
        <v>16658</v>
      </c>
      <c r="D1111" s="214" t="s">
        <v>16659</v>
      </c>
      <c r="E1111" s="215" t="s">
        <v>2539</v>
      </c>
      <c r="F1111" s="215" t="s">
        <v>11912</v>
      </c>
      <c r="G1111" s="24">
        <v>1.8368072E7</v>
      </c>
      <c r="H1111" s="215" t="s">
        <v>1086</v>
      </c>
      <c r="I1111" s="212"/>
      <c r="J1111" s="216"/>
      <c r="K1111" s="212"/>
      <c r="L1111" s="216" t="s">
        <v>16660</v>
      </c>
      <c r="M1111" s="212"/>
      <c r="N1111" s="212"/>
      <c r="O1111" s="212"/>
      <c r="P1111" s="216"/>
      <c r="Q1111" s="212"/>
      <c r="R1111" s="212"/>
      <c r="S1111" s="212"/>
      <c r="T1111" s="212"/>
      <c r="U1111" s="212"/>
      <c r="V1111" s="212"/>
      <c r="W1111" s="212"/>
      <c r="X1111" s="212"/>
      <c r="Y1111" s="212"/>
      <c r="Z1111" s="212"/>
      <c r="AA1111" s="212"/>
      <c r="AB1111" s="212"/>
      <c r="AC1111" s="212"/>
      <c r="AD1111" s="212"/>
    </row>
    <row r="1112" ht="15.75" customHeight="1">
      <c r="A1112" s="216" t="s">
        <v>16661</v>
      </c>
      <c r="B1112" s="22" t="s">
        <v>16662</v>
      </c>
      <c r="C1112" s="213" t="s">
        <v>16663</v>
      </c>
      <c r="D1112" s="214" t="s">
        <v>16664</v>
      </c>
      <c r="E1112" s="215" t="s">
        <v>2539</v>
      </c>
      <c r="F1112" s="215" t="s">
        <v>11912</v>
      </c>
      <c r="G1112" s="24">
        <v>1.8368173E7</v>
      </c>
      <c r="H1112" s="215" t="s">
        <v>1086</v>
      </c>
      <c r="I1112" s="212"/>
      <c r="J1112" s="216"/>
      <c r="K1112" s="212"/>
      <c r="L1112" s="216" t="s">
        <v>16663</v>
      </c>
      <c r="M1112" s="212"/>
      <c r="N1112" s="212"/>
      <c r="O1112" s="212"/>
      <c r="P1112" s="216"/>
      <c r="Q1112" s="212"/>
      <c r="R1112" s="212"/>
      <c r="S1112" s="212"/>
      <c r="T1112" s="212"/>
      <c r="U1112" s="212"/>
      <c r="V1112" s="212"/>
      <c r="W1112" s="212"/>
      <c r="X1112" s="212"/>
      <c r="Y1112" s="212"/>
      <c r="Z1112" s="212"/>
      <c r="AA1112" s="212"/>
      <c r="AB1112" s="212"/>
      <c r="AC1112" s="212"/>
      <c r="AD1112" s="212"/>
    </row>
    <row r="1113" ht="15.75" customHeight="1">
      <c r="A1113" s="215" t="s">
        <v>16665</v>
      </c>
      <c r="B1113" s="22" t="s">
        <v>16666</v>
      </c>
      <c r="C1113" s="213" t="s">
        <v>16667</v>
      </c>
      <c r="D1113" s="214" t="s">
        <v>16668</v>
      </c>
      <c r="E1113" s="215" t="s">
        <v>2539</v>
      </c>
      <c r="F1113" s="215" t="s">
        <v>7968</v>
      </c>
      <c r="G1113" s="24">
        <v>1.836848E7</v>
      </c>
      <c r="H1113" s="215" t="s">
        <v>966</v>
      </c>
      <c r="I1113" s="212"/>
      <c r="J1113" s="216"/>
      <c r="K1113" s="212"/>
      <c r="L1113" s="216" t="s">
        <v>16667</v>
      </c>
      <c r="M1113" s="212"/>
      <c r="N1113" s="212"/>
      <c r="O1113" s="212"/>
      <c r="P1113" s="216"/>
      <c r="Q1113" s="212"/>
      <c r="R1113" s="212"/>
      <c r="S1113" s="212"/>
      <c r="T1113" s="212"/>
      <c r="U1113" s="212"/>
      <c r="V1113" s="212"/>
      <c r="W1113" s="212"/>
      <c r="X1113" s="212"/>
      <c r="Y1113" s="212"/>
      <c r="Z1113" s="212"/>
      <c r="AA1113" s="212"/>
      <c r="AB1113" s="212"/>
      <c r="AC1113" s="212"/>
      <c r="AD1113" s="212"/>
    </row>
    <row r="1114" ht="15.75" customHeight="1">
      <c r="A1114" s="215" t="s">
        <v>16669</v>
      </c>
      <c r="B1114" s="22" t="s">
        <v>16670</v>
      </c>
      <c r="C1114" s="213" t="s">
        <v>16667</v>
      </c>
      <c r="D1114" s="214" t="s">
        <v>16671</v>
      </c>
      <c r="E1114" s="215" t="s">
        <v>2539</v>
      </c>
      <c r="F1114" s="215" t="s">
        <v>7968</v>
      </c>
      <c r="G1114" s="24">
        <v>1.836851E7</v>
      </c>
      <c r="H1114" s="215" t="s">
        <v>966</v>
      </c>
      <c r="I1114" s="212"/>
      <c r="J1114" s="216"/>
      <c r="K1114" s="212"/>
      <c r="L1114" s="216" t="s">
        <v>16667</v>
      </c>
      <c r="M1114" s="212"/>
      <c r="N1114" s="212"/>
      <c r="O1114" s="212"/>
      <c r="P1114" s="216"/>
      <c r="Q1114" s="212"/>
      <c r="R1114" s="212"/>
      <c r="S1114" s="212"/>
      <c r="T1114" s="212"/>
      <c r="U1114" s="212"/>
      <c r="V1114" s="212"/>
      <c r="W1114" s="212"/>
      <c r="X1114" s="212"/>
      <c r="Y1114" s="212"/>
      <c r="Z1114" s="212"/>
      <c r="AA1114" s="212"/>
      <c r="AB1114" s="212"/>
      <c r="AC1114" s="212"/>
      <c r="AD1114" s="212"/>
    </row>
    <row r="1115" ht="15.75" customHeight="1">
      <c r="A1115" s="215" t="s">
        <v>16672</v>
      </c>
      <c r="B1115" s="22" t="s">
        <v>16673</v>
      </c>
      <c r="C1115" s="213" t="s">
        <v>16674</v>
      </c>
      <c r="D1115" s="214" t="s">
        <v>16675</v>
      </c>
      <c r="E1115" s="215" t="s">
        <v>2539</v>
      </c>
      <c r="F1115" s="215" t="s">
        <v>7968</v>
      </c>
      <c r="G1115" s="24">
        <v>1.8368534E7</v>
      </c>
      <c r="H1115" s="215" t="s">
        <v>966</v>
      </c>
      <c r="I1115" s="212"/>
      <c r="J1115" s="216"/>
      <c r="K1115" s="212"/>
      <c r="L1115" s="216" t="s">
        <v>16676</v>
      </c>
      <c r="M1115" s="212"/>
      <c r="N1115" s="212"/>
      <c r="O1115" s="212"/>
      <c r="P1115" s="216"/>
      <c r="Q1115" s="212"/>
      <c r="R1115" s="212"/>
      <c r="S1115" s="212"/>
      <c r="T1115" s="212"/>
      <c r="U1115" s="212"/>
      <c r="V1115" s="212"/>
      <c r="W1115" s="212"/>
      <c r="X1115" s="212"/>
      <c r="Y1115" s="212"/>
      <c r="Z1115" s="212"/>
      <c r="AA1115" s="212"/>
      <c r="AB1115" s="212"/>
      <c r="AC1115" s="212"/>
      <c r="AD1115" s="212"/>
    </row>
    <row r="1116" ht="15.75" customHeight="1">
      <c r="A1116" s="215" t="s">
        <v>16677</v>
      </c>
      <c r="B1116" s="22" t="s">
        <v>16678</v>
      </c>
      <c r="C1116" s="213" t="s">
        <v>16679</v>
      </c>
      <c r="D1116" s="214" t="s">
        <v>16680</v>
      </c>
      <c r="E1116" s="215" t="s">
        <v>2539</v>
      </c>
      <c r="F1116" s="215" t="s">
        <v>7968</v>
      </c>
      <c r="G1116" s="24">
        <v>1.8371287E7</v>
      </c>
      <c r="H1116" s="215" t="s">
        <v>966</v>
      </c>
      <c r="I1116" s="212"/>
      <c r="J1116" s="216"/>
      <c r="K1116" s="212"/>
      <c r="L1116" s="216" t="s">
        <v>16681</v>
      </c>
      <c r="M1116" s="212"/>
      <c r="N1116" s="212"/>
      <c r="O1116" s="212"/>
      <c r="P1116" s="216"/>
      <c r="Q1116" s="212"/>
      <c r="R1116" s="212"/>
      <c r="S1116" s="212"/>
      <c r="T1116" s="212"/>
      <c r="U1116" s="212"/>
      <c r="V1116" s="212"/>
      <c r="W1116" s="212"/>
      <c r="X1116" s="212"/>
      <c r="Y1116" s="212"/>
      <c r="Z1116" s="212"/>
      <c r="AA1116" s="212"/>
      <c r="AB1116" s="212"/>
      <c r="AC1116" s="212"/>
      <c r="AD1116" s="212"/>
    </row>
    <row r="1117" ht="15.75" customHeight="1">
      <c r="A1117" s="215" t="s">
        <v>16682</v>
      </c>
      <c r="B1117" s="22" t="s">
        <v>16683</v>
      </c>
      <c r="C1117" s="213" t="s">
        <v>16684</v>
      </c>
      <c r="D1117" s="214" t="s">
        <v>16685</v>
      </c>
      <c r="E1117" s="215" t="s">
        <v>2539</v>
      </c>
      <c r="F1117" s="215" t="s">
        <v>7968</v>
      </c>
      <c r="G1117" s="24">
        <v>1.8371291E7</v>
      </c>
      <c r="H1117" s="215" t="s">
        <v>966</v>
      </c>
      <c r="I1117" s="212"/>
      <c r="J1117" s="216"/>
      <c r="K1117" s="212"/>
      <c r="L1117" s="216" t="s">
        <v>16686</v>
      </c>
      <c r="M1117" s="212"/>
      <c r="N1117" s="212"/>
      <c r="O1117" s="212"/>
      <c r="P1117" s="216"/>
      <c r="Q1117" s="212"/>
      <c r="R1117" s="212"/>
      <c r="S1117" s="212"/>
      <c r="T1117" s="212"/>
      <c r="U1117" s="212"/>
      <c r="V1117" s="212"/>
      <c r="W1117" s="212"/>
      <c r="X1117" s="212"/>
      <c r="Y1117" s="212"/>
      <c r="Z1117" s="212"/>
      <c r="AA1117" s="212"/>
      <c r="AB1117" s="212"/>
      <c r="AC1117" s="212"/>
      <c r="AD1117" s="212"/>
    </row>
    <row r="1118" ht="15.75" customHeight="1">
      <c r="A1118" s="215" t="s">
        <v>16687</v>
      </c>
      <c r="B1118" s="22" t="s">
        <v>16688</v>
      </c>
      <c r="C1118" s="213" t="s">
        <v>16689</v>
      </c>
      <c r="D1118" s="214" t="s">
        <v>16690</v>
      </c>
      <c r="E1118" s="215" t="s">
        <v>2539</v>
      </c>
      <c r="F1118" s="215" t="s">
        <v>8014</v>
      </c>
      <c r="G1118" s="24">
        <v>1.8371435E7</v>
      </c>
      <c r="H1118" s="215" t="s">
        <v>966</v>
      </c>
      <c r="I1118" s="212"/>
      <c r="J1118" s="216"/>
      <c r="K1118" s="212"/>
      <c r="L1118" s="216" t="s">
        <v>16689</v>
      </c>
      <c r="M1118" s="212"/>
      <c r="N1118" s="212"/>
      <c r="O1118" s="212"/>
      <c r="P1118" s="216"/>
      <c r="Q1118" s="212"/>
      <c r="R1118" s="212"/>
      <c r="S1118" s="212"/>
      <c r="T1118" s="212"/>
      <c r="U1118" s="212"/>
      <c r="V1118" s="212"/>
      <c r="W1118" s="212"/>
      <c r="X1118" s="212"/>
      <c r="Y1118" s="212"/>
      <c r="Z1118" s="212"/>
      <c r="AA1118" s="212"/>
      <c r="AB1118" s="212"/>
      <c r="AC1118" s="212"/>
      <c r="AD1118" s="212"/>
    </row>
    <row r="1119" ht="15.75" customHeight="1">
      <c r="A1119" s="215" t="s">
        <v>16691</v>
      </c>
      <c r="B1119" s="22" t="s">
        <v>16692</v>
      </c>
      <c r="C1119" s="213" t="s">
        <v>16693</v>
      </c>
      <c r="D1119" s="214" t="s">
        <v>16694</v>
      </c>
      <c r="E1119" s="215" t="s">
        <v>2539</v>
      </c>
      <c r="F1119" s="215" t="s">
        <v>7968</v>
      </c>
      <c r="G1119" s="24">
        <v>1.8371473E7</v>
      </c>
      <c r="H1119" s="215" t="s">
        <v>966</v>
      </c>
      <c r="I1119" s="212"/>
      <c r="J1119" s="216"/>
      <c r="K1119" s="212"/>
      <c r="L1119" s="216" t="s">
        <v>16695</v>
      </c>
      <c r="M1119" s="212"/>
      <c r="N1119" s="212"/>
      <c r="O1119" s="212"/>
      <c r="P1119" s="216"/>
      <c r="Q1119" s="212"/>
      <c r="R1119" s="212"/>
      <c r="S1119" s="212"/>
      <c r="T1119" s="212"/>
      <c r="U1119" s="212"/>
      <c r="V1119" s="212"/>
      <c r="W1119" s="212"/>
      <c r="X1119" s="212"/>
      <c r="Y1119" s="212"/>
      <c r="Z1119" s="212"/>
      <c r="AA1119" s="212"/>
      <c r="AB1119" s="212"/>
      <c r="AC1119" s="212"/>
      <c r="AD1119" s="212"/>
    </row>
    <row r="1120" ht="15.75" customHeight="1">
      <c r="A1120" s="215" t="s">
        <v>16696</v>
      </c>
      <c r="B1120" s="22" t="s">
        <v>16697</v>
      </c>
      <c r="C1120" s="213" t="s">
        <v>16698</v>
      </c>
      <c r="D1120" s="214" t="s">
        <v>16699</v>
      </c>
      <c r="E1120" s="215" t="s">
        <v>2539</v>
      </c>
      <c r="F1120" s="215" t="s">
        <v>7968</v>
      </c>
      <c r="G1120" s="24">
        <v>1.837148E7</v>
      </c>
      <c r="H1120" s="215" t="s">
        <v>966</v>
      </c>
      <c r="I1120" s="212"/>
      <c r="J1120" s="216"/>
      <c r="K1120" s="212"/>
      <c r="L1120" s="216" t="s">
        <v>16700</v>
      </c>
      <c r="M1120" s="212"/>
      <c r="N1120" s="212"/>
      <c r="O1120" s="212"/>
      <c r="P1120" s="216"/>
      <c r="Q1120" s="212"/>
      <c r="R1120" s="212"/>
      <c r="S1120" s="212"/>
      <c r="T1120" s="212"/>
      <c r="U1120" s="212"/>
      <c r="V1120" s="212"/>
      <c r="W1120" s="212"/>
      <c r="X1120" s="212"/>
      <c r="Y1120" s="212"/>
      <c r="Z1120" s="212"/>
      <c r="AA1120" s="212"/>
      <c r="AB1120" s="212"/>
      <c r="AC1120" s="212"/>
      <c r="AD1120" s="212"/>
    </row>
    <row r="1121" ht="15.75" customHeight="1">
      <c r="A1121" s="215" t="s">
        <v>16701</v>
      </c>
      <c r="B1121" s="22" t="s">
        <v>16702</v>
      </c>
      <c r="C1121" s="213" t="s">
        <v>16703</v>
      </c>
      <c r="D1121" s="214" t="s">
        <v>16704</v>
      </c>
      <c r="E1121" s="215" t="s">
        <v>2539</v>
      </c>
      <c r="F1121" s="215" t="s">
        <v>7968</v>
      </c>
      <c r="G1121" s="24">
        <v>1.837152E7</v>
      </c>
      <c r="H1121" s="215" t="s">
        <v>966</v>
      </c>
      <c r="I1121" s="212"/>
      <c r="J1121" s="216"/>
      <c r="K1121" s="212"/>
      <c r="L1121" s="216" t="s">
        <v>16705</v>
      </c>
      <c r="M1121" s="212"/>
      <c r="N1121" s="212"/>
      <c r="O1121" s="212"/>
      <c r="P1121" s="216"/>
      <c r="Q1121" s="212"/>
      <c r="R1121" s="212"/>
      <c r="S1121" s="212"/>
      <c r="T1121" s="212"/>
      <c r="U1121" s="212"/>
      <c r="V1121" s="212"/>
      <c r="W1121" s="212"/>
      <c r="X1121" s="212"/>
      <c r="Y1121" s="212"/>
      <c r="Z1121" s="212"/>
      <c r="AA1121" s="212"/>
      <c r="AB1121" s="212"/>
      <c r="AC1121" s="212"/>
      <c r="AD1121" s="212"/>
    </row>
    <row r="1122" ht="15.75" customHeight="1">
      <c r="A1122" s="215" t="s">
        <v>16706</v>
      </c>
      <c r="B1122" s="22" t="s">
        <v>16707</v>
      </c>
      <c r="C1122" s="213" t="s">
        <v>16708</v>
      </c>
      <c r="D1122" s="214" t="s">
        <v>16709</v>
      </c>
      <c r="E1122" s="215" t="s">
        <v>2539</v>
      </c>
      <c r="F1122" s="215" t="s">
        <v>7968</v>
      </c>
      <c r="G1122" s="24">
        <v>1.8371531E7</v>
      </c>
      <c r="H1122" s="215" t="s">
        <v>966</v>
      </c>
      <c r="I1122" s="212"/>
      <c r="J1122" s="216"/>
      <c r="K1122" s="212"/>
      <c r="L1122" s="216" t="s">
        <v>16710</v>
      </c>
      <c r="M1122" s="212"/>
      <c r="N1122" s="212"/>
      <c r="O1122" s="212"/>
      <c r="P1122" s="216"/>
      <c r="Q1122" s="212"/>
      <c r="R1122" s="212"/>
      <c r="S1122" s="212"/>
      <c r="T1122" s="212"/>
      <c r="U1122" s="212"/>
      <c r="V1122" s="212"/>
      <c r="W1122" s="212"/>
      <c r="X1122" s="212"/>
      <c r="Y1122" s="212"/>
      <c r="Z1122" s="212"/>
      <c r="AA1122" s="212"/>
      <c r="AB1122" s="212"/>
      <c r="AC1122" s="212"/>
      <c r="AD1122" s="212"/>
    </row>
    <row r="1123" ht="15.75" customHeight="1">
      <c r="A1123" s="215" t="s">
        <v>16711</v>
      </c>
      <c r="B1123" s="22" t="s">
        <v>16712</v>
      </c>
      <c r="C1123" s="213" t="s">
        <v>16713</v>
      </c>
      <c r="D1123" s="214" t="s">
        <v>16714</v>
      </c>
      <c r="E1123" s="215" t="s">
        <v>2539</v>
      </c>
      <c r="F1123" s="215" t="s">
        <v>7968</v>
      </c>
      <c r="G1123" s="24">
        <v>1.8371598E7</v>
      </c>
      <c r="H1123" s="215" t="s">
        <v>966</v>
      </c>
      <c r="I1123" s="212"/>
      <c r="J1123" s="216"/>
      <c r="K1123" s="212"/>
      <c r="L1123" s="216" t="s">
        <v>11261</v>
      </c>
      <c r="M1123" s="212"/>
      <c r="N1123" s="212"/>
      <c r="O1123" s="212"/>
      <c r="P1123" s="216"/>
      <c r="Q1123" s="212"/>
      <c r="R1123" s="212"/>
      <c r="S1123" s="212"/>
      <c r="T1123" s="212"/>
      <c r="U1123" s="212"/>
      <c r="V1123" s="212"/>
      <c r="W1123" s="212"/>
      <c r="X1123" s="212"/>
      <c r="Y1123" s="212"/>
      <c r="Z1123" s="212"/>
      <c r="AA1123" s="212"/>
      <c r="AB1123" s="212"/>
      <c r="AC1123" s="212"/>
      <c r="AD1123" s="212"/>
    </row>
    <row r="1124" ht="15.75" customHeight="1">
      <c r="A1124" s="215" t="s">
        <v>16715</v>
      </c>
      <c r="B1124" s="22" t="s">
        <v>16716</v>
      </c>
      <c r="C1124" s="213" t="s">
        <v>16717</v>
      </c>
      <c r="D1124" s="214" t="s">
        <v>16718</v>
      </c>
      <c r="E1124" s="215" t="s">
        <v>2539</v>
      </c>
      <c r="F1124" s="215" t="s">
        <v>7968</v>
      </c>
      <c r="G1124" s="24">
        <v>1.8373444E7</v>
      </c>
      <c r="H1124" s="215" t="s">
        <v>966</v>
      </c>
      <c r="I1124" s="212"/>
      <c r="J1124" s="216"/>
      <c r="K1124" s="212"/>
      <c r="L1124" s="216" t="s">
        <v>16719</v>
      </c>
      <c r="M1124" s="212"/>
      <c r="N1124" s="212"/>
      <c r="O1124" s="212"/>
      <c r="P1124" s="216"/>
      <c r="Q1124" s="212"/>
      <c r="R1124" s="212"/>
      <c r="S1124" s="212"/>
      <c r="T1124" s="212"/>
      <c r="U1124" s="212"/>
      <c r="V1124" s="212"/>
      <c r="W1124" s="212"/>
      <c r="X1124" s="212"/>
      <c r="Y1124" s="212"/>
      <c r="Z1124" s="212"/>
      <c r="AA1124" s="212"/>
      <c r="AB1124" s="212"/>
      <c r="AC1124" s="212"/>
      <c r="AD1124" s="212"/>
    </row>
    <row r="1125" ht="15.75" customHeight="1">
      <c r="A1125" s="215" t="s">
        <v>16720</v>
      </c>
      <c r="B1125" s="22" t="s">
        <v>16721</v>
      </c>
      <c r="C1125" s="213" t="s">
        <v>16722</v>
      </c>
      <c r="D1125" s="214" t="s">
        <v>16723</v>
      </c>
      <c r="E1125" s="215" t="s">
        <v>2539</v>
      </c>
      <c r="F1125" s="215" t="s">
        <v>7968</v>
      </c>
      <c r="G1125" s="24">
        <v>1.8373456E7</v>
      </c>
      <c r="H1125" s="215" t="s">
        <v>966</v>
      </c>
      <c r="I1125" s="212"/>
      <c r="J1125" s="216"/>
      <c r="K1125" s="212"/>
      <c r="L1125" s="216" t="s">
        <v>16722</v>
      </c>
      <c r="M1125" s="212"/>
      <c r="N1125" s="212"/>
      <c r="O1125" s="212"/>
      <c r="P1125" s="216"/>
      <c r="Q1125" s="212"/>
      <c r="R1125" s="212"/>
      <c r="S1125" s="212"/>
      <c r="T1125" s="212"/>
      <c r="U1125" s="212"/>
      <c r="V1125" s="212"/>
      <c r="W1125" s="212"/>
      <c r="X1125" s="212"/>
      <c r="Y1125" s="212"/>
      <c r="Z1125" s="212"/>
      <c r="AA1125" s="212"/>
      <c r="AB1125" s="212"/>
      <c r="AC1125" s="212"/>
      <c r="AD1125" s="212"/>
    </row>
    <row r="1126" ht="15.75" customHeight="1">
      <c r="A1126" s="215" t="s">
        <v>16724</v>
      </c>
      <c r="B1126" s="22" t="s">
        <v>16725</v>
      </c>
      <c r="C1126" s="213" t="s">
        <v>16726</v>
      </c>
      <c r="D1126" s="214" t="s">
        <v>16727</v>
      </c>
      <c r="E1126" s="215" t="s">
        <v>2539</v>
      </c>
      <c r="F1126" s="215" t="s">
        <v>7968</v>
      </c>
      <c r="G1126" s="24">
        <v>1.8373479E7</v>
      </c>
      <c r="H1126" s="215" t="s">
        <v>966</v>
      </c>
      <c r="I1126" s="212"/>
      <c r="J1126" s="216"/>
      <c r="K1126" s="212"/>
      <c r="L1126" s="216" t="s">
        <v>16728</v>
      </c>
      <c r="M1126" s="212"/>
      <c r="N1126" s="212"/>
      <c r="O1126" s="212"/>
      <c r="P1126" s="216"/>
      <c r="Q1126" s="212"/>
      <c r="R1126" s="212"/>
      <c r="S1126" s="212"/>
      <c r="T1126" s="212"/>
      <c r="U1126" s="212"/>
      <c r="V1126" s="212"/>
      <c r="W1126" s="212"/>
      <c r="X1126" s="212"/>
      <c r="Y1126" s="212"/>
      <c r="Z1126" s="212"/>
      <c r="AA1126" s="212"/>
      <c r="AB1126" s="212"/>
      <c r="AC1126" s="212"/>
      <c r="AD1126" s="212"/>
    </row>
    <row r="1127" ht="15.75" customHeight="1">
      <c r="A1127" s="215" t="s">
        <v>16729</v>
      </c>
      <c r="B1127" s="22" t="s">
        <v>16730</v>
      </c>
      <c r="C1127" s="213" t="s">
        <v>16731</v>
      </c>
      <c r="D1127" s="214" t="s">
        <v>16732</v>
      </c>
      <c r="E1127" s="215" t="s">
        <v>2539</v>
      </c>
      <c r="F1127" s="215" t="s">
        <v>7968</v>
      </c>
      <c r="G1127" s="24">
        <v>1.8373667E7</v>
      </c>
      <c r="H1127" s="215" t="s">
        <v>966</v>
      </c>
      <c r="I1127" s="212"/>
      <c r="J1127" s="216"/>
      <c r="K1127" s="212"/>
      <c r="L1127" s="216" t="s">
        <v>16731</v>
      </c>
      <c r="M1127" s="212"/>
      <c r="N1127" s="212"/>
      <c r="O1127" s="212"/>
      <c r="P1127" s="216"/>
      <c r="Q1127" s="212"/>
      <c r="R1127" s="212"/>
      <c r="S1127" s="212"/>
      <c r="T1127" s="212"/>
      <c r="U1127" s="212"/>
      <c r="V1127" s="212"/>
      <c r="W1127" s="212"/>
      <c r="X1127" s="212"/>
      <c r="Y1127" s="212"/>
      <c r="Z1127" s="212"/>
      <c r="AA1127" s="212"/>
      <c r="AB1127" s="212"/>
      <c r="AC1127" s="212"/>
      <c r="AD1127" s="212"/>
    </row>
    <row r="1128" ht="15.75" customHeight="1">
      <c r="A1128" s="215" t="s">
        <v>16733</v>
      </c>
      <c r="B1128" s="22" t="s">
        <v>16734</v>
      </c>
      <c r="C1128" s="213" t="s">
        <v>16735</v>
      </c>
      <c r="D1128" s="214" t="s">
        <v>16736</v>
      </c>
      <c r="E1128" s="215" t="s">
        <v>2539</v>
      </c>
      <c r="F1128" s="215" t="s">
        <v>7968</v>
      </c>
      <c r="G1128" s="24">
        <v>1.8374713E7</v>
      </c>
      <c r="H1128" s="215" t="s">
        <v>966</v>
      </c>
      <c r="I1128" s="212"/>
      <c r="J1128" s="216"/>
      <c r="K1128" s="212"/>
      <c r="L1128" s="216" t="s">
        <v>16737</v>
      </c>
      <c r="M1128" s="212"/>
      <c r="N1128" s="212"/>
      <c r="O1128" s="212"/>
      <c r="P1128" s="216"/>
      <c r="Q1128" s="212"/>
      <c r="R1128" s="212"/>
      <c r="S1128" s="212"/>
      <c r="T1128" s="212"/>
      <c r="U1128" s="212"/>
      <c r="V1128" s="212"/>
      <c r="W1128" s="212"/>
      <c r="X1128" s="212"/>
      <c r="Y1128" s="212"/>
      <c r="Z1128" s="212"/>
      <c r="AA1128" s="212"/>
      <c r="AB1128" s="212"/>
      <c r="AC1128" s="212"/>
      <c r="AD1128" s="212"/>
    </row>
    <row r="1129" ht="15.75" customHeight="1">
      <c r="A1129" s="215" t="s">
        <v>16738</v>
      </c>
      <c r="B1129" s="22" t="s">
        <v>16739</v>
      </c>
      <c r="C1129" s="213" t="s">
        <v>16740</v>
      </c>
      <c r="D1129" s="214" t="s">
        <v>16741</v>
      </c>
      <c r="E1129" s="215" t="s">
        <v>2539</v>
      </c>
      <c r="F1129" s="215" t="s">
        <v>7968</v>
      </c>
      <c r="G1129" s="24">
        <v>1.8374819E7</v>
      </c>
      <c r="H1129" s="215" t="s">
        <v>966</v>
      </c>
      <c r="I1129" s="212"/>
      <c r="J1129" s="216"/>
      <c r="K1129" s="212"/>
      <c r="L1129" s="216" t="s">
        <v>16742</v>
      </c>
      <c r="M1129" s="212"/>
      <c r="N1129" s="212"/>
      <c r="O1129" s="212"/>
      <c r="P1129" s="216"/>
      <c r="Q1129" s="212"/>
      <c r="R1129" s="212"/>
      <c r="S1129" s="212"/>
      <c r="T1129" s="212"/>
      <c r="U1129" s="212"/>
      <c r="V1129" s="212"/>
      <c r="W1129" s="212"/>
      <c r="X1129" s="212"/>
      <c r="Y1129" s="212"/>
      <c r="Z1129" s="212"/>
      <c r="AA1129" s="212"/>
      <c r="AB1129" s="212"/>
      <c r="AC1129" s="212"/>
      <c r="AD1129" s="212"/>
    </row>
    <row r="1130" ht="15.75" customHeight="1">
      <c r="A1130" s="215" t="s">
        <v>16743</v>
      </c>
      <c r="B1130" s="22" t="s">
        <v>16744</v>
      </c>
      <c r="C1130" s="213" t="s">
        <v>16745</v>
      </c>
      <c r="D1130" s="214" t="s">
        <v>16746</v>
      </c>
      <c r="E1130" s="215" t="s">
        <v>2539</v>
      </c>
      <c r="F1130" s="215" t="s">
        <v>16747</v>
      </c>
      <c r="G1130" s="24">
        <v>1.8374823E7</v>
      </c>
      <c r="H1130" s="215" t="s">
        <v>966</v>
      </c>
      <c r="I1130" s="212"/>
      <c r="J1130" s="216"/>
      <c r="K1130" s="212"/>
      <c r="L1130" s="216" t="s">
        <v>16748</v>
      </c>
      <c r="M1130" s="212"/>
      <c r="N1130" s="212"/>
      <c r="O1130" s="212"/>
      <c r="P1130" s="216"/>
      <c r="Q1130" s="212"/>
      <c r="R1130" s="212"/>
      <c r="S1130" s="212"/>
      <c r="T1130" s="212"/>
      <c r="U1130" s="212"/>
      <c r="V1130" s="212"/>
      <c r="W1130" s="212"/>
      <c r="X1130" s="212"/>
      <c r="Y1130" s="212"/>
      <c r="Z1130" s="212"/>
      <c r="AA1130" s="212"/>
      <c r="AB1130" s="212"/>
      <c r="AC1130" s="212"/>
      <c r="AD1130" s="212"/>
    </row>
    <row r="1131" ht="15.75" customHeight="1">
      <c r="A1131" s="215" t="s">
        <v>16749</v>
      </c>
      <c r="B1131" s="22" t="s">
        <v>16750</v>
      </c>
      <c r="C1131" s="213" t="s">
        <v>16751</v>
      </c>
      <c r="D1131" s="214" t="s">
        <v>16752</v>
      </c>
      <c r="E1131" s="215" t="s">
        <v>2539</v>
      </c>
      <c r="F1131" s="215" t="s">
        <v>7968</v>
      </c>
      <c r="G1131" s="24">
        <v>1.837486E7</v>
      </c>
      <c r="H1131" s="215" t="s">
        <v>966</v>
      </c>
      <c r="I1131" s="212"/>
      <c r="J1131" s="216"/>
      <c r="K1131" s="212"/>
      <c r="L1131" s="216" t="s">
        <v>16753</v>
      </c>
      <c r="M1131" s="212"/>
      <c r="N1131" s="212"/>
      <c r="O1131" s="212"/>
      <c r="P1131" s="216"/>
      <c r="Q1131" s="212"/>
      <c r="R1131" s="212"/>
      <c r="S1131" s="212"/>
      <c r="T1131" s="212"/>
      <c r="U1131" s="212"/>
      <c r="V1131" s="212"/>
      <c r="W1131" s="212"/>
      <c r="X1131" s="212"/>
      <c r="Y1131" s="212"/>
      <c r="Z1131" s="212"/>
      <c r="AA1131" s="212"/>
      <c r="AB1131" s="212"/>
      <c r="AC1131" s="212"/>
      <c r="AD1131" s="212"/>
    </row>
    <row r="1132" ht="15.75" customHeight="1">
      <c r="A1132" s="215" t="s">
        <v>16754</v>
      </c>
      <c r="B1132" s="22" t="s">
        <v>16755</v>
      </c>
      <c r="C1132" s="213" t="s">
        <v>16756</v>
      </c>
      <c r="D1132" s="214" t="s">
        <v>16757</v>
      </c>
      <c r="E1132" s="215" t="s">
        <v>2539</v>
      </c>
      <c r="F1132" s="215" t="s">
        <v>7968</v>
      </c>
      <c r="G1132" s="24">
        <v>1.8375018E7</v>
      </c>
      <c r="H1132" s="215" t="s">
        <v>966</v>
      </c>
      <c r="I1132" s="212"/>
      <c r="J1132" s="216"/>
      <c r="K1132" s="212"/>
      <c r="L1132" s="216" t="s">
        <v>16758</v>
      </c>
      <c r="M1132" s="212"/>
      <c r="N1132" s="212"/>
      <c r="O1132" s="212"/>
      <c r="P1132" s="216"/>
      <c r="Q1132" s="212"/>
      <c r="R1132" s="212"/>
      <c r="S1132" s="212"/>
      <c r="T1132" s="212"/>
      <c r="U1132" s="212"/>
      <c r="V1132" s="212"/>
      <c r="W1132" s="212"/>
      <c r="X1132" s="212"/>
      <c r="Y1132" s="212"/>
      <c r="Z1132" s="212"/>
      <c r="AA1132" s="212"/>
      <c r="AB1132" s="212"/>
      <c r="AC1132" s="212"/>
      <c r="AD1132" s="212"/>
    </row>
    <row r="1133" ht="15.75" customHeight="1">
      <c r="A1133" s="215" t="s">
        <v>16759</v>
      </c>
      <c r="B1133" s="22" t="s">
        <v>16760</v>
      </c>
      <c r="C1133" s="213" t="s">
        <v>16761</v>
      </c>
      <c r="D1133" s="214" t="s">
        <v>16762</v>
      </c>
      <c r="E1133" s="215" t="s">
        <v>2539</v>
      </c>
      <c r="F1133" s="215" t="s">
        <v>7968</v>
      </c>
      <c r="G1133" s="24">
        <v>1.8375307E7</v>
      </c>
      <c r="H1133" s="215" t="s">
        <v>966</v>
      </c>
      <c r="I1133" s="212"/>
      <c r="J1133" s="216"/>
      <c r="K1133" s="212"/>
      <c r="L1133" s="216" t="s">
        <v>16761</v>
      </c>
      <c r="M1133" s="212"/>
      <c r="N1133" s="212"/>
      <c r="O1133" s="212"/>
      <c r="P1133" s="216"/>
      <c r="Q1133" s="212"/>
      <c r="R1133" s="212"/>
      <c r="S1133" s="212"/>
      <c r="T1133" s="212"/>
      <c r="U1133" s="212"/>
      <c r="V1133" s="212"/>
      <c r="W1133" s="212"/>
      <c r="X1133" s="212"/>
      <c r="Y1133" s="212"/>
      <c r="Z1133" s="212"/>
      <c r="AA1133" s="212"/>
      <c r="AB1133" s="212"/>
      <c r="AC1133" s="212"/>
      <c r="AD1133" s="212"/>
    </row>
    <row r="1134" ht="15.75" customHeight="1">
      <c r="A1134" s="215" t="s">
        <v>16763</v>
      </c>
      <c r="B1134" s="22" t="s">
        <v>16764</v>
      </c>
      <c r="C1134" s="213" t="s">
        <v>7466</v>
      </c>
      <c r="D1134" s="214" t="s">
        <v>16765</v>
      </c>
      <c r="E1134" s="215" t="s">
        <v>2539</v>
      </c>
      <c r="F1134" s="215" t="s">
        <v>7968</v>
      </c>
      <c r="G1134" s="24">
        <v>1.8375397E7</v>
      </c>
      <c r="H1134" s="215" t="s">
        <v>966</v>
      </c>
      <c r="I1134" s="212"/>
      <c r="J1134" s="216"/>
      <c r="K1134" s="212"/>
      <c r="L1134" s="216" t="s">
        <v>16766</v>
      </c>
      <c r="M1134" s="212"/>
      <c r="N1134" s="212"/>
      <c r="O1134" s="212"/>
      <c r="P1134" s="216"/>
      <c r="Q1134" s="212"/>
      <c r="R1134" s="212"/>
      <c r="S1134" s="212"/>
      <c r="T1134" s="212"/>
      <c r="U1134" s="212"/>
      <c r="V1134" s="212"/>
      <c r="W1134" s="212"/>
      <c r="X1134" s="212"/>
      <c r="Y1134" s="212"/>
      <c r="Z1134" s="212"/>
      <c r="AA1134" s="212"/>
      <c r="AB1134" s="212"/>
      <c r="AC1134" s="212"/>
      <c r="AD1134" s="212"/>
    </row>
    <row r="1135" ht="15.75" customHeight="1">
      <c r="A1135" s="215" t="s">
        <v>16767</v>
      </c>
      <c r="B1135" s="22" t="s">
        <v>16768</v>
      </c>
      <c r="C1135" s="213" t="s">
        <v>16769</v>
      </c>
      <c r="D1135" s="214" t="s">
        <v>16770</v>
      </c>
      <c r="E1135" s="215" t="s">
        <v>2539</v>
      </c>
      <c r="F1135" s="215" t="s">
        <v>7968</v>
      </c>
      <c r="G1135" s="24">
        <v>1.8377266E7</v>
      </c>
      <c r="H1135" s="215" t="s">
        <v>966</v>
      </c>
      <c r="I1135" s="212"/>
      <c r="J1135" s="216"/>
      <c r="K1135" s="212"/>
      <c r="L1135" s="216" t="s">
        <v>16771</v>
      </c>
      <c r="M1135" s="212"/>
      <c r="N1135" s="212"/>
      <c r="O1135" s="212"/>
      <c r="P1135" s="216"/>
      <c r="Q1135" s="212"/>
      <c r="R1135" s="212"/>
      <c r="S1135" s="212"/>
      <c r="T1135" s="212"/>
      <c r="U1135" s="212"/>
      <c r="V1135" s="212"/>
      <c r="W1135" s="212"/>
      <c r="X1135" s="212"/>
      <c r="Y1135" s="212"/>
      <c r="Z1135" s="212"/>
      <c r="AA1135" s="212"/>
      <c r="AB1135" s="212"/>
      <c r="AC1135" s="212"/>
      <c r="AD1135" s="212"/>
    </row>
    <row r="1136" ht="15.75" customHeight="1">
      <c r="A1136" s="215" t="s">
        <v>16772</v>
      </c>
      <c r="B1136" s="22" t="s">
        <v>16773</v>
      </c>
      <c r="C1136" s="213" t="s">
        <v>16774</v>
      </c>
      <c r="D1136" s="214" t="s">
        <v>16775</v>
      </c>
      <c r="E1136" s="215" t="s">
        <v>2539</v>
      </c>
      <c r="F1136" s="215" t="s">
        <v>7968</v>
      </c>
      <c r="G1136" s="24">
        <v>1.8377361E7</v>
      </c>
      <c r="H1136" s="215" t="s">
        <v>966</v>
      </c>
      <c r="I1136" s="212"/>
      <c r="J1136" s="216"/>
      <c r="K1136" s="212"/>
      <c r="L1136" s="216" t="s">
        <v>16776</v>
      </c>
      <c r="M1136" s="212"/>
      <c r="N1136" s="212"/>
      <c r="O1136" s="212"/>
      <c r="P1136" s="216"/>
      <c r="Q1136" s="212"/>
      <c r="R1136" s="212"/>
      <c r="S1136" s="212"/>
      <c r="T1136" s="212"/>
      <c r="U1136" s="212"/>
      <c r="V1136" s="212"/>
      <c r="W1136" s="212"/>
      <c r="X1136" s="212"/>
      <c r="Y1136" s="212"/>
      <c r="Z1136" s="212"/>
      <c r="AA1136" s="212"/>
      <c r="AB1136" s="212"/>
      <c r="AC1136" s="212"/>
      <c r="AD1136" s="212"/>
    </row>
    <row r="1137" ht="15.75" customHeight="1">
      <c r="A1137" s="9" t="s">
        <v>16777</v>
      </c>
      <c r="B1137" s="28" t="s">
        <v>16778</v>
      </c>
      <c r="C1137" s="213" t="s">
        <v>16779</v>
      </c>
      <c r="D1137" s="222" t="s">
        <v>16780</v>
      </c>
      <c r="E1137" s="215" t="s">
        <v>2539</v>
      </c>
      <c r="F1137" s="212"/>
      <c r="G1137" s="30">
        <v>1.8381046E7</v>
      </c>
      <c r="H1137" s="215" t="s">
        <v>1460</v>
      </c>
      <c r="I1137" s="212"/>
      <c r="J1137" s="216"/>
      <c r="K1137" s="212"/>
      <c r="L1137" s="216" t="s">
        <v>16781</v>
      </c>
      <c r="M1137" s="212"/>
      <c r="N1137" s="212"/>
      <c r="O1137" s="212"/>
      <c r="P1137" s="216"/>
      <c r="Q1137" s="212"/>
      <c r="R1137" s="212"/>
      <c r="S1137" s="212"/>
      <c r="T1137" s="212"/>
      <c r="U1137" s="212"/>
      <c r="V1137" s="212"/>
      <c r="W1137" s="212"/>
      <c r="X1137" s="212"/>
      <c r="Y1137" s="212"/>
      <c r="Z1137" s="212"/>
      <c r="AA1137" s="212"/>
      <c r="AB1137" s="212"/>
      <c r="AC1137" s="212"/>
      <c r="AD1137" s="212"/>
    </row>
    <row r="1138" ht="15.75" customHeight="1">
      <c r="A1138" s="215" t="s">
        <v>16782</v>
      </c>
      <c r="B1138" s="22" t="s">
        <v>16783</v>
      </c>
      <c r="C1138" s="213" t="s">
        <v>16784</v>
      </c>
      <c r="D1138" s="214" t="s">
        <v>16785</v>
      </c>
      <c r="E1138" s="215" t="s">
        <v>2539</v>
      </c>
      <c r="F1138" s="215" t="s">
        <v>7968</v>
      </c>
      <c r="G1138" s="24">
        <v>1.8381841E7</v>
      </c>
      <c r="H1138" s="215" t="s">
        <v>966</v>
      </c>
      <c r="I1138" s="212"/>
      <c r="J1138" s="216"/>
      <c r="K1138" s="212"/>
      <c r="L1138" s="216" t="s">
        <v>16601</v>
      </c>
      <c r="M1138" s="212"/>
      <c r="N1138" s="212"/>
      <c r="O1138" s="212"/>
      <c r="P1138" s="216"/>
      <c r="Q1138" s="212"/>
      <c r="R1138" s="212"/>
      <c r="S1138" s="212"/>
      <c r="T1138" s="212"/>
      <c r="U1138" s="212"/>
      <c r="V1138" s="212"/>
      <c r="W1138" s="212"/>
      <c r="X1138" s="212"/>
      <c r="Y1138" s="212"/>
      <c r="Z1138" s="212"/>
      <c r="AA1138" s="212"/>
      <c r="AB1138" s="212"/>
      <c r="AC1138" s="212"/>
      <c r="AD1138" s="212"/>
    </row>
    <row r="1139" ht="15.75" customHeight="1">
      <c r="A1139" s="215" t="s">
        <v>16786</v>
      </c>
      <c r="B1139" s="22" t="s">
        <v>16787</v>
      </c>
      <c r="C1139" s="213" t="s">
        <v>7838</v>
      </c>
      <c r="D1139" s="214" t="s">
        <v>16788</v>
      </c>
      <c r="E1139" s="215" t="s">
        <v>2539</v>
      </c>
      <c r="F1139" s="215" t="s">
        <v>7968</v>
      </c>
      <c r="G1139" s="24">
        <v>1.8381857E7</v>
      </c>
      <c r="H1139" s="215" t="s">
        <v>966</v>
      </c>
      <c r="I1139" s="212"/>
      <c r="J1139" s="216"/>
      <c r="K1139" s="212"/>
      <c r="L1139" s="216" t="s">
        <v>16173</v>
      </c>
      <c r="M1139" s="212"/>
      <c r="N1139" s="212"/>
      <c r="O1139" s="212"/>
      <c r="P1139" s="216"/>
      <c r="Q1139" s="212"/>
      <c r="R1139" s="212"/>
      <c r="S1139" s="212"/>
      <c r="T1139" s="212"/>
      <c r="U1139" s="212"/>
      <c r="V1139" s="212"/>
      <c r="W1139" s="212"/>
      <c r="X1139" s="212"/>
      <c r="Y1139" s="212"/>
      <c r="Z1139" s="212"/>
      <c r="AA1139" s="212"/>
      <c r="AB1139" s="212"/>
      <c r="AC1139" s="212"/>
      <c r="AD1139" s="212"/>
    </row>
    <row r="1140" ht="15.75" customHeight="1">
      <c r="A1140" s="215" t="s">
        <v>16789</v>
      </c>
      <c r="B1140" s="22" t="s">
        <v>16790</v>
      </c>
      <c r="C1140" s="213" t="s">
        <v>16791</v>
      </c>
      <c r="D1140" s="214" t="s">
        <v>16792</v>
      </c>
      <c r="E1140" s="215" t="s">
        <v>2539</v>
      </c>
      <c r="F1140" s="215" t="s">
        <v>7968</v>
      </c>
      <c r="G1140" s="24">
        <v>1.8382003E7</v>
      </c>
      <c r="H1140" s="215" t="s">
        <v>966</v>
      </c>
      <c r="I1140" s="212"/>
      <c r="J1140" s="216"/>
      <c r="K1140" s="212"/>
      <c r="L1140" s="216" t="s">
        <v>16791</v>
      </c>
      <c r="M1140" s="212"/>
      <c r="N1140" s="212"/>
      <c r="O1140" s="212"/>
      <c r="P1140" s="216"/>
      <c r="Q1140" s="212"/>
      <c r="R1140" s="212"/>
      <c r="S1140" s="212"/>
      <c r="T1140" s="212"/>
      <c r="U1140" s="212"/>
      <c r="V1140" s="212"/>
      <c r="W1140" s="212"/>
      <c r="X1140" s="212"/>
      <c r="Y1140" s="212"/>
      <c r="Z1140" s="212"/>
      <c r="AA1140" s="212"/>
      <c r="AB1140" s="212"/>
      <c r="AC1140" s="212"/>
      <c r="AD1140" s="212"/>
    </row>
    <row r="1141" ht="15.75" customHeight="1">
      <c r="A1141" s="215" t="s">
        <v>16793</v>
      </c>
      <c r="B1141" s="22" t="s">
        <v>16794</v>
      </c>
      <c r="C1141" s="213" t="s">
        <v>16795</v>
      </c>
      <c r="D1141" s="214" t="s">
        <v>16796</v>
      </c>
      <c r="E1141" s="215" t="s">
        <v>2539</v>
      </c>
      <c r="F1141" s="215" t="s">
        <v>7968</v>
      </c>
      <c r="G1141" s="24">
        <v>1.8382908E7</v>
      </c>
      <c r="H1141" s="215" t="s">
        <v>966</v>
      </c>
      <c r="I1141" s="212"/>
      <c r="J1141" s="216"/>
      <c r="K1141" s="212"/>
      <c r="L1141" s="216" t="s">
        <v>16797</v>
      </c>
      <c r="M1141" s="212"/>
      <c r="N1141" s="212"/>
      <c r="O1141" s="212"/>
      <c r="P1141" s="216"/>
      <c r="Q1141" s="212"/>
      <c r="R1141" s="212"/>
      <c r="S1141" s="212"/>
      <c r="T1141" s="212"/>
      <c r="U1141" s="212"/>
      <c r="V1141" s="212"/>
      <c r="W1141" s="212"/>
      <c r="X1141" s="212"/>
      <c r="Y1141" s="212"/>
      <c r="Z1141" s="212"/>
      <c r="AA1141" s="212"/>
      <c r="AB1141" s="212"/>
      <c r="AC1141" s="212"/>
      <c r="AD1141" s="212"/>
    </row>
    <row r="1142" ht="15.75" customHeight="1">
      <c r="A1142" s="216" t="s">
        <v>16798</v>
      </c>
      <c r="B1142" s="22" t="s">
        <v>16799</v>
      </c>
      <c r="C1142" s="213" t="s">
        <v>8548</v>
      </c>
      <c r="D1142" s="214" t="s">
        <v>16800</v>
      </c>
      <c r="E1142" s="215" t="s">
        <v>2539</v>
      </c>
      <c r="F1142" s="212"/>
      <c r="G1142" s="24">
        <v>1.8383589E7</v>
      </c>
      <c r="H1142" s="215" t="s">
        <v>1086</v>
      </c>
      <c r="I1142" s="212"/>
      <c r="J1142" s="216"/>
      <c r="K1142" s="212"/>
      <c r="L1142" s="216" t="s">
        <v>15901</v>
      </c>
      <c r="M1142" s="212"/>
      <c r="N1142" s="212"/>
      <c r="O1142" s="212"/>
      <c r="P1142" s="216"/>
      <c r="Q1142" s="212"/>
      <c r="R1142" s="212"/>
      <c r="S1142" s="212"/>
      <c r="T1142" s="212"/>
      <c r="U1142" s="212"/>
      <c r="V1142" s="212"/>
      <c r="W1142" s="212"/>
      <c r="X1142" s="212"/>
      <c r="Y1142" s="212"/>
      <c r="Z1142" s="212"/>
      <c r="AA1142" s="212"/>
      <c r="AB1142" s="212"/>
      <c r="AC1142" s="212"/>
      <c r="AD1142" s="212"/>
    </row>
    <row r="1143" ht="15.75" customHeight="1">
      <c r="A1143" s="216" t="s">
        <v>16801</v>
      </c>
      <c r="B1143" s="22" t="s">
        <v>16802</v>
      </c>
      <c r="C1143" s="213" t="s">
        <v>16803</v>
      </c>
      <c r="D1143" s="214" t="s">
        <v>16804</v>
      </c>
      <c r="E1143" s="215" t="s">
        <v>2539</v>
      </c>
      <c r="F1143" s="212"/>
      <c r="G1143" s="24">
        <v>1.8383704E7</v>
      </c>
      <c r="H1143" s="215" t="s">
        <v>1086</v>
      </c>
      <c r="I1143" s="212"/>
      <c r="J1143" s="216"/>
      <c r="K1143" s="212"/>
      <c r="L1143" s="216" t="s">
        <v>16805</v>
      </c>
      <c r="M1143" s="212"/>
      <c r="N1143" s="212"/>
      <c r="O1143" s="212"/>
      <c r="P1143" s="216"/>
      <c r="Q1143" s="212"/>
      <c r="R1143" s="212"/>
      <c r="S1143" s="212"/>
      <c r="T1143" s="212"/>
      <c r="U1143" s="212"/>
      <c r="V1143" s="212"/>
      <c r="W1143" s="212"/>
      <c r="X1143" s="212"/>
      <c r="Y1143" s="212"/>
      <c r="Z1143" s="212"/>
      <c r="AA1143" s="212"/>
      <c r="AB1143" s="212"/>
      <c r="AC1143" s="212"/>
      <c r="AD1143" s="212"/>
    </row>
    <row r="1144" ht="15.75" customHeight="1">
      <c r="A1144" s="10" t="s">
        <v>16806</v>
      </c>
      <c r="B1144" s="22" t="s">
        <v>16807</v>
      </c>
      <c r="C1144" s="213" t="s">
        <v>16808</v>
      </c>
      <c r="D1144" s="214" t="s">
        <v>16809</v>
      </c>
      <c r="E1144" s="215" t="s">
        <v>2539</v>
      </c>
      <c r="F1144" s="215" t="s">
        <v>7968</v>
      </c>
      <c r="G1144" s="24">
        <v>1.8387047E7</v>
      </c>
      <c r="H1144" s="215" t="s">
        <v>966</v>
      </c>
      <c r="I1144" s="212"/>
      <c r="J1144" s="216"/>
      <c r="K1144" s="212"/>
      <c r="L1144" s="216" t="s">
        <v>16810</v>
      </c>
      <c r="M1144" s="212"/>
      <c r="N1144" s="212"/>
      <c r="O1144" s="212"/>
      <c r="P1144" s="216"/>
      <c r="Q1144" s="212"/>
      <c r="R1144" s="212"/>
      <c r="S1144" s="212"/>
      <c r="T1144" s="212"/>
      <c r="U1144" s="212"/>
      <c r="V1144" s="212"/>
      <c r="W1144" s="212"/>
      <c r="X1144" s="212"/>
      <c r="Y1144" s="212"/>
      <c r="Z1144" s="212"/>
      <c r="AA1144" s="212"/>
      <c r="AB1144" s="212"/>
      <c r="AC1144" s="212"/>
      <c r="AD1144" s="212"/>
    </row>
    <row r="1145" ht="15.75" customHeight="1">
      <c r="A1145" s="215" t="s">
        <v>16811</v>
      </c>
      <c r="B1145" s="22" t="s">
        <v>16812</v>
      </c>
      <c r="C1145" s="213" t="s">
        <v>16813</v>
      </c>
      <c r="D1145" s="214" t="s">
        <v>16814</v>
      </c>
      <c r="E1145" s="215" t="s">
        <v>2539</v>
      </c>
      <c r="F1145" s="215" t="s">
        <v>7968</v>
      </c>
      <c r="G1145" s="24">
        <v>1.838707E7</v>
      </c>
      <c r="H1145" s="215" t="s">
        <v>966</v>
      </c>
      <c r="I1145" s="212"/>
      <c r="J1145" s="216"/>
      <c r="K1145" s="212"/>
      <c r="L1145" s="216" t="s">
        <v>16815</v>
      </c>
      <c r="M1145" s="212"/>
      <c r="N1145" s="212"/>
      <c r="O1145" s="212"/>
      <c r="P1145" s="216"/>
      <c r="Q1145" s="212"/>
      <c r="R1145" s="212"/>
      <c r="S1145" s="212"/>
      <c r="T1145" s="212"/>
      <c r="U1145" s="212"/>
      <c r="V1145" s="212"/>
      <c r="W1145" s="212"/>
      <c r="X1145" s="212"/>
      <c r="Y1145" s="212"/>
      <c r="Z1145" s="212"/>
      <c r="AA1145" s="212"/>
      <c r="AB1145" s="212"/>
      <c r="AC1145" s="212"/>
      <c r="AD1145" s="212"/>
    </row>
    <row r="1146" ht="15.75" customHeight="1">
      <c r="A1146" s="9" t="s">
        <v>16816</v>
      </c>
      <c r="B1146" s="22" t="s">
        <v>16817</v>
      </c>
      <c r="C1146" s="213" t="s">
        <v>16818</v>
      </c>
      <c r="D1146" s="214" t="s">
        <v>16819</v>
      </c>
      <c r="E1146" s="215" t="s">
        <v>2539</v>
      </c>
      <c r="F1146" s="212"/>
      <c r="G1146" s="24">
        <v>1.838712E7</v>
      </c>
      <c r="H1146" s="215" t="s">
        <v>1086</v>
      </c>
      <c r="I1146" s="212"/>
      <c r="J1146" s="216"/>
      <c r="K1146" s="212"/>
      <c r="L1146" s="216" t="s">
        <v>16820</v>
      </c>
      <c r="M1146" s="212"/>
      <c r="N1146" s="212"/>
      <c r="O1146" s="212"/>
      <c r="P1146" s="216"/>
      <c r="Q1146" s="212"/>
      <c r="R1146" s="212"/>
      <c r="S1146" s="212"/>
      <c r="T1146" s="212"/>
      <c r="U1146" s="212"/>
      <c r="V1146" s="212"/>
      <c r="W1146" s="212"/>
      <c r="X1146" s="212"/>
      <c r="Y1146" s="212"/>
      <c r="Z1146" s="212"/>
      <c r="AA1146" s="212"/>
      <c r="AB1146" s="212"/>
      <c r="AC1146" s="212"/>
      <c r="AD1146" s="212"/>
    </row>
    <row r="1147" ht="15.75" customHeight="1">
      <c r="A1147" s="216" t="s">
        <v>16821</v>
      </c>
      <c r="B1147" s="22" t="s">
        <v>16822</v>
      </c>
      <c r="C1147" s="213" t="s">
        <v>16823</v>
      </c>
      <c r="D1147" s="214" t="s">
        <v>16824</v>
      </c>
      <c r="E1147" s="215" t="s">
        <v>2539</v>
      </c>
      <c r="F1147" s="215" t="s">
        <v>16825</v>
      </c>
      <c r="G1147" s="24">
        <v>1.8387399E7</v>
      </c>
      <c r="H1147" s="215" t="s">
        <v>1086</v>
      </c>
      <c r="I1147" s="212"/>
      <c r="J1147" s="216"/>
      <c r="K1147" s="212"/>
      <c r="L1147" s="216" t="s">
        <v>16823</v>
      </c>
      <c r="M1147" s="212"/>
      <c r="N1147" s="212"/>
      <c r="O1147" s="212"/>
      <c r="P1147" s="216"/>
      <c r="Q1147" s="212"/>
      <c r="R1147" s="212"/>
      <c r="S1147" s="212"/>
      <c r="T1147" s="212"/>
      <c r="U1147" s="212"/>
      <c r="V1147" s="212"/>
      <c r="W1147" s="212"/>
      <c r="X1147" s="212"/>
      <c r="Y1147" s="212"/>
      <c r="Z1147" s="212"/>
      <c r="AA1147" s="212"/>
      <c r="AB1147" s="212"/>
      <c r="AC1147" s="212"/>
      <c r="AD1147" s="212"/>
    </row>
    <row r="1148" ht="15.75" customHeight="1">
      <c r="A1148" s="216" t="s">
        <v>16826</v>
      </c>
      <c r="B1148" s="22" t="s">
        <v>16827</v>
      </c>
      <c r="C1148" s="213" t="s">
        <v>16828</v>
      </c>
      <c r="D1148" s="294" t="s">
        <v>16829</v>
      </c>
      <c r="E1148" s="215" t="s">
        <v>2539</v>
      </c>
      <c r="F1148" s="212"/>
      <c r="G1148" s="24">
        <v>1.8387549E7</v>
      </c>
      <c r="H1148" s="215" t="s">
        <v>1086</v>
      </c>
      <c r="I1148" s="212"/>
      <c r="J1148" s="216"/>
      <c r="K1148" s="212"/>
      <c r="L1148" s="216" t="s">
        <v>16830</v>
      </c>
      <c r="M1148" s="212"/>
      <c r="N1148" s="212"/>
      <c r="O1148" s="212"/>
      <c r="P1148" s="216"/>
      <c r="Q1148" s="212"/>
      <c r="R1148" s="212"/>
      <c r="S1148" s="212"/>
      <c r="T1148" s="212"/>
      <c r="U1148" s="212"/>
      <c r="V1148" s="212"/>
      <c r="W1148" s="212"/>
      <c r="X1148" s="212"/>
      <c r="Y1148" s="212"/>
      <c r="Z1148" s="212"/>
      <c r="AA1148" s="212"/>
      <c r="AB1148" s="212"/>
      <c r="AC1148" s="212"/>
      <c r="AD1148" s="212"/>
    </row>
    <row r="1149" ht="15.75" customHeight="1">
      <c r="A1149" s="10" t="s">
        <v>16831</v>
      </c>
      <c r="B1149" s="22" t="s">
        <v>16832</v>
      </c>
      <c r="C1149" s="213" t="s">
        <v>16833</v>
      </c>
      <c r="D1149" s="214" t="s">
        <v>16834</v>
      </c>
      <c r="E1149" s="215" t="s">
        <v>2539</v>
      </c>
      <c r="F1149" s="215" t="s">
        <v>7968</v>
      </c>
      <c r="G1149" s="24">
        <v>1.838793E7</v>
      </c>
      <c r="H1149" s="215" t="s">
        <v>966</v>
      </c>
      <c r="I1149" s="212"/>
      <c r="J1149" s="216"/>
      <c r="K1149" s="212"/>
      <c r="L1149" s="216" t="s">
        <v>16835</v>
      </c>
      <c r="M1149" s="212"/>
      <c r="N1149" s="212"/>
      <c r="O1149" s="212"/>
      <c r="P1149" s="216"/>
      <c r="Q1149" s="212"/>
      <c r="R1149" s="212"/>
      <c r="S1149" s="212"/>
      <c r="T1149" s="212"/>
      <c r="U1149" s="212"/>
      <c r="V1149" s="212"/>
      <c r="W1149" s="212"/>
      <c r="X1149" s="212"/>
      <c r="Y1149" s="212"/>
      <c r="Z1149" s="212"/>
      <c r="AA1149" s="212"/>
      <c r="AB1149" s="212"/>
      <c r="AC1149" s="212"/>
      <c r="AD1149" s="212"/>
    </row>
    <row r="1150" ht="15.75" customHeight="1">
      <c r="A1150" s="10" t="s">
        <v>16836</v>
      </c>
      <c r="B1150" s="22" t="s">
        <v>16837</v>
      </c>
      <c r="C1150" s="213" t="s">
        <v>16838</v>
      </c>
      <c r="D1150" s="214" t="s">
        <v>16839</v>
      </c>
      <c r="E1150" s="215" t="s">
        <v>2539</v>
      </c>
      <c r="F1150" s="215" t="s">
        <v>7968</v>
      </c>
      <c r="G1150" s="24">
        <v>1.838814E7</v>
      </c>
      <c r="H1150" s="215" t="s">
        <v>966</v>
      </c>
      <c r="I1150" s="212"/>
      <c r="J1150" s="216"/>
      <c r="K1150" s="212"/>
      <c r="L1150" s="216" t="s">
        <v>11999</v>
      </c>
      <c r="M1150" s="212"/>
      <c r="N1150" s="212"/>
      <c r="O1150" s="212"/>
      <c r="P1150" s="216"/>
      <c r="Q1150" s="212"/>
      <c r="R1150" s="212"/>
      <c r="S1150" s="212"/>
      <c r="T1150" s="212"/>
      <c r="U1150" s="212"/>
      <c r="V1150" s="212"/>
      <c r="W1150" s="212"/>
      <c r="X1150" s="212"/>
      <c r="Y1150" s="212"/>
      <c r="Z1150" s="212"/>
      <c r="AA1150" s="212"/>
      <c r="AB1150" s="212"/>
      <c r="AC1150" s="212"/>
      <c r="AD1150" s="212"/>
    </row>
    <row r="1151" ht="15.75" customHeight="1">
      <c r="A1151" s="9" t="s">
        <v>16840</v>
      </c>
      <c r="B1151" s="22" t="s">
        <v>16841</v>
      </c>
      <c r="C1151" s="213" t="s">
        <v>16842</v>
      </c>
      <c r="D1151" s="214" t="s">
        <v>16843</v>
      </c>
      <c r="E1151" s="215" t="s">
        <v>2539</v>
      </c>
      <c r="F1151" s="212"/>
      <c r="G1151" s="24">
        <v>1.8388411E7</v>
      </c>
      <c r="H1151" s="215" t="s">
        <v>9572</v>
      </c>
      <c r="I1151" s="212"/>
      <c r="J1151" s="216"/>
      <c r="K1151" s="212"/>
      <c r="L1151" s="216" t="s">
        <v>16844</v>
      </c>
      <c r="M1151" s="212"/>
      <c r="N1151" s="212"/>
      <c r="O1151" s="212"/>
      <c r="P1151" s="216"/>
      <c r="Q1151" s="212"/>
      <c r="R1151" s="212"/>
      <c r="S1151" s="212"/>
      <c r="T1151" s="212"/>
      <c r="U1151" s="212"/>
      <c r="V1151" s="212"/>
      <c r="W1151" s="212"/>
      <c r="X1151" s="212"/>
      <c r="Y1151" s="212"/>
      <c r="Z1151" s="212"/>
      <c r="AA1151" s="212"/>
      <c r="AB1151" s="212"/>
      <c r="AC1151" s="212"/>
      <c r="AD1151" s="212"/>
    </row>
    <row r="1152" ht="15.75" customHeight="1">
      <c r="A1152" s="9" t="s">
        <v>16845</v>
      </c>
      <c r="B1152" s="28" t="s">
        <v>16846</v>
      </c>
      <c r="C1152" s="213" t="s">
        <v>16847</v>
      </c>
      <c r="D1152" s="222" t="s">
        <v>16848</v>
      </c>
      <c r="E1152" s="215" t="s">
        <v>2539</v>
      </c>
      <c r="F1152" s="212"/>
      <c r="G1152" s="30">
        <v>1.8388675E7</v>
      </c>
      <c r="H1152" s="215" t="s">
        <v>1460</v>
      </c>
      <c r="I1152" s="212"/>
      <c r="J1152" s="216"/>
      <c r="K1152" s="212"/>
      <c r="L1152" s="216" t="s">
        <v>16849</v>
      </c>
      <c r="M1152" s="212"/>
      <c r="N1152" s="212"/>
      <c r="O1152" s="212"/>
      <c r="P1152" s="216"/>
      <c r="Q1152" s="212"/>
      <c r="R1152" s="212"/>
      <c r="S1152" s="212"/>
      <c r="T1152" s="212"/>
      <c r="U1152" s="212"/>
      <c r="V1152" s="212"/>
      <c r="W1152" s="212"/>
      <c r="X1152" s="212"/>
      <c r="Y1152" s="212"/>
      <c r="Z1152" s="212"/>
      <c r="AA1152" s="212"/>
      <c r="AB1152" s="212"/>
      <c r="AC1152" s="212"/>
      <c r="AD1152" s="212"/>
    </row>
    <row r="1153" ht="15.75" customHeight="1">
      <c r="A1153" s="9" t="s">
        <v>16850</v>
      </c>
      <c r="B1153" s="28" t="s">
        <v>16851</v>
      </c>
      <c r="C1153" s="213" t="s">
        <v>12244</v>
      </c>
      <c r="D1153" s="222" t="s">
        <v>16852</v>
      </c>
      <c r="E1153" s="215" t="s">
        <v>2539</v>
      </c>
      <c r="F1153" s="212"/>
      <c r="G1153" s="30">
        <v>1.8389665E7</v>
      </c>
      <c r="H1153" s="215" t="s">
        <v>1460</v>
      </c>
      <c r="I1153" s="212"/>
      <c r="J1153" s="216"/>
      <c r="K1153" s="212"/>
      <c r="L1153" s="216" t="s">
        <v>12244</v>
      </c>
      <c r="M1153" s="212"/>
      <c r="N1153" s="212"/>
      <c r="O1153" s="212"/>
      <c r="P1153" s="216"/>
      <c r="Q1153" s="212"/>
      <c r="R1153" s="212"/>
      <c r="S1153" s="212"/>
      <c r="T1153" s="212"/>
      <c r="U1153" s="212"/>
      <c r="V1153" s="212"/>
      <c r="W1153" s="212"/>
      <c r="X1153" s="212"/>
      <c r="Y1153" s="212"/>
      <c r="Z1153" s="212"/>
      <c r="AA1153" s="212"/>
      <c r="AB1153" s="212"/>
      <c r="AC1153" s="212"/>
      <c r="AD1153" s="212"/>
    </row>
    <row r="1154" ht="15.75" customHeight="1">
      <c r="A1154" s="9" t="s">
        <v>16853</v>
      </c>
      <c r="B1154" s="28" t="s">
        <v>16854</v>
      </c>
      <c r="C1154" s="213" t="s">
        <v>11571</v>
      </c>
      <c r="D1154" s="222" t="s">
        <v>16855</v>
      </c>
      <c r="E1154" s="215" t="s">
        <v>2539</v>
      </c>
      <c r="F1154" s="212"/>
      <c r="G1154" s="30">
        <v>1.8389712E7</v>
      </c>
      <c r="H1154" s="215" t="s">
        <v>1460</v>
      </c>
      <c r="I1154" s="212"/>
      <c r="J1154" s="216"/>
      <c r="K1154" s="212"/>
      <c r="L1154" s="216" t="s">
        <v>11573</v>
      </c>
      <c r="M1154" s="212"/>
      <c r="N1154" s="212"/>
      <c r="O1154" s="212"/>
      <c r="P1154" s="216"/>
      <c r="Q1154" s="212"/>
      <c r="R1154" s="212"/>
      <c r="S1154" s="212"/>
      <c r="T1154" s="212"/>
      <c r="U1154" s="212"/>
      <c r="V1154" s="212"/>
      <c r="W1154" s="212"/>
      <c r="X1154" s="212"/>
      <c r="Y1154" s="212"/>
      <c r="Z1154" s="212"/>
      <c r="AA1154" s="212"/>
      <c r="AB1154" s="212"/>
      <c r="AC1154" s="212"/>
      <c r="AD1154" s="212"/>
    </row>
    <row r="1155" ht="15.75" customHeight="1">
      <c r="A1155" s="9" t="s">
        <v>16856</v>
      </c>
      <c r="B1155" s="28" t="s">
        <v>16857</v>
      </c>
      <c r="C1155" s="213" t="s">
        <v>16756</v>
      </c>
      <c r="D1155" s="222" t="s">
        <v>16858</v>
      </c>
      <c r="E1155" s="215" t="s">
        <v>2539</v>
      </c>
      <c r="F1155" s="212"/>
      <c r="G1155" s="30">
        <v>1.838997E7</v>
      </c>
      <c r="H1155" s="215" t="s">
        <v>1460</v>
      </c>
      <c r="I1155" s="212"/>
      <c r="J1155" s="216"/>
      <c r="K1155" s="212"/>
      <c r="L1155" s="216" t="s">
        <v>16758</v>
      </c>
      <c r="M1155" s="212"/>
      <c r="N1155" s="212"/>
      <c r="O1155" s="212"/>
      <c r="P1155" s="216"/>
      <c r="Q1155" s="212"/>
      <c r="R1155" s="212"/>
      <c r="S1155" s="212"/>
      <c r="T1155" s="212"/>
      <c r="U1155" s="212"/>
      <c r="V1155" s="212"/>
      <c r="W1155" s="212"/>
      <c r="X1155" s="212"/>
      <c r="Y1155" s="212"/>
      <c r="Z1155" s="212"/>
      <c r="AA1155" s="212"/>
      <c r="AB1155" s="212"/>
      <c r="AC1155" s="212"/>
      <c r="AD1155" s="212"/>
    </row>
    <row r="1156" ht="15.75" customHeight="1">
      <c r="A1156" s="216" t="s">
        <v>16859</v>
      </c>
      <c r="B1156" s="22" t="s">
        <v>16860</v>
      </c>
      <c r="C1156" s="213" t="s">
        <v>7866</v>
      </c>
      <c r="D1156" s="214" t="s">
        <v>16861</v>
      </c>
      <c r="E1156" s="215" t="s">
        <v>2539</v>
      </c>
      <c r="F1156" s="212"/>
      <c r="G1156" s="24">
        <v>1.8396822E7</v>
      </c>
      <c r="H1156" s="215" t="s">
        <v>1086</v>
      </c>
      <c r="I1156" s="212"/>
      <c r="J1156" s="216"/>
      <c r="K1156" s="212"/>
      <c r="L1156" s="216" t="s">
        <v>12248</v>
      </c>
      <c r="M1156" s="212"/>
      <c r="N1156" s="212"/>
      <c r="O1156" s="212"/>
      <c r="P1156" s="216"/>
      <c r="Q1156" s="212"/>
      <c r="R1156" s="212"/>
      <c r="S1156" s="212"/>
      <c r="T1156" s="212"/>
      <c r="U1156" s="212"/>
      <c r="V1156" s="212"/>
      <c r="W1156" s="212"/>
      <c r="X1156" s="212"/>
      <c r="Y1156" s="212"/>
      <c r="Z1156" s="212"/>
      <c r="AA1156" s="212"/>
      <c r="AB1156" s="212"/>
      <c r="AC1156" s="212"/>
      <c r="AD1156" s="212"/>
    </row>
    <row r="1157" ht="15.75" customHeight="1">
      <c r="A1157" s="9" t="s">
        <v>16862</v>
      </c>
      <c r="B1157" s="22" t="s">
        <v>16863</v>
      </c>
      <c r="C1157" s="213" t="s">
        <v>16864</v>
      </c>
      <c r="D1157" s="214" t="s">
        <v>16865</v>
      </c>
      <c r="E1157" s="215" t="s">
        <v>2539</v>
      </c>
      <c r="F1157" s="215" t="s">
        <v>7968</v>
      </c>
      <c r="G1157" s="24">
        <v>1.8398114E7</v>
      </c>
      <c r="H1157" s="215" t="s">
        <v>966</v>
      </c>
      <c r="I1157" s="212"/>
      <c r="J1157" s="216"/>
      <c r="K1157" s="212"/>
      <c r="L1157" s="216" t="s">
        <v>16866</v>
      </c>
      <c r="M1157" s="212"/>
      <c r="N1157" s="212"/>
      <c r="O1157" s="212"/>
      <c r="P1157" s="216"/>
      <c r="Q1157" s="212"/>
      <c r="R1157" s="212"/>
      <c r="S1157" s="212"/>
      <c r="T1157" s="212"/>
      <c r="U1157" s="212"/>
      <c r="V1157" s="212"/>
      <c r="W1157" s="212"/>
      <c r="X1157" s="212"/>
      <c r="Y1157" s="212"/>
      <c r="Z1157" s="212"/>
      <c r="AA1157" s="212"/>
      <c r="AB1157" s="212"/>
      <c r="AC1157" s="212"/>
      <c r="AD1157" s="212"/>
    </row>
    <row r="1158" ht="15.75" customHeight="1">
      <c r="A1158" s="312" t="s">
        <v>16867</v>
      </c>
      <c r="B1158" s="22" t="s">
        <v>16868</v>
      </c>
      <c r="C1158" s="213" t="s">
        <v>16869</v>
      </c>
      <c r="D1158" s="214" t="s">
        <v>16870</v>
      </c>
      <c r="E1158" s="215" t="s">
        <v>2539</v>
      </c>
      <c r="F1158" s="215" t="s">
        <v>7968</v>
      </c>
      <c r="G1158" s="24">
        <v>1.8398117E7</v>
      </c>
      <c r="H1158" s="215" t="s">
        <v>966</v>
      </c>
      <c r="I1158" s="212"/>
      <c r="J1158" s="216"/>
      <c r="K1158" s="212"/>
      <c r="L1158" s="216" t="s">
        <v>11217</v>
      </c>
      <c r="M1158" s="212"/>
      <c r="N1158" s="212"/>
      <c r="O1158" s="212"/>
      <c r="P1158" s="216"/>
      <c r="Q1158" s="212"/>
      <c r="R1158" s="212"/>
      <c r="S1158" s="212"/>
      <c r="T1158" s="212"/>
      <c r="U1158" s="212"/>
      <c r="V1158" s="212"/>
      <c r="W1158" s="212"/>
      <c r="X1158" s="212"/>
      <c r="Y1158" s="212"/>
      <c r="Z1158" s="212"/>
      <c r="AA1158" s="212"/>
      <c r="AB1158" s="212"/>
      <c r="AC1158" s="212"/>
      <c r="AD1158" s="212"/>
    </row>
    <row r="1159" ht="15.75" customHeight="1">
      <c r="A1159" s="9" t="s">
        <v>16871</v>
      </c>
      <c r="B1159" s="28" t="s">
        <v>16872</v>
      </c>
      <c r="C1159" s="213" t="s">
        <v>16873</v>
      </c>
      <c r="D1159" s="222" t="s">
        <v>16874</v>
      </c>
      <c r="E1159" s="215" t="s">
        <v>2539</v>
      </c>
      <c r="F1159" s="212"/>
      <c r="G1159" s="30">
        <v>1.8413029E7</v>
      </c>
      <c r="H1159" s="215" t="s">
        <v>1460</v>
      </c>
      <c r="I1159" s="212"/>
      <c r="J1159" s="216"/>
      <c r="K1159" s="212"/>
      <c r="L1159" s="216" t="s">
        <v>11261</v>
      </c>
      <c r="M1159" s="212"/>
      <c r="N1159" s="212"/>
      <c r="O1159" s="212"/>
      <c r="P1159" s="216"/>
      <c r="Q1159" s="212"/>
      <c r="R1159" s="212"/>
      <c r="S1159" s="212"/>
      <c r="T1159" s="212"/>
      <c r="U1159" s="212"/>
      <c r="V1159" s="212"/>
      <c r="W1159" s="212"/>
      <c r="X1159" s="212"/>
      <c r="Y1159" s="212"/>
      <c r="Z1159" s="212"/>
      <c r="AA1159" s="212"/>
      <c r="AB1159" s="212"/>
      <c r="AC1159" s="212"/>
      <c r="AD1159" s="212"/>
    </row>
    <row r="1160" ht="15.75" customHeight="1">
      <c r="A1160" s="9" t="s">
        <v>16875</v>
      </c>
      <c r="B1160" s="28" t="s">
        <v>16876</v>
      </c>
      <c r="C1160" s="213" t="s">
        <v>16877</v>
      </c>
      <c r="D1160" s="222" t="s">
        <v>16878</v>
      </c>
      <c r="E1160" s="215" t="s">
        <v>2539</v>
      </c>
      <c r="F1160" s="212"/>
      <c r="G1160" s="30">
        <v>1.8413469E7</v>
      </c>
      <c r="H1160" s="215" t="s">
        <v>1460</v>
      </c>
      <c r="I1160" s="212"/>
      <c r="J1160" s="216"/>
      <c r="K1160" s="212"/>
      <c r="L1160" s="216" t="s">
        <v>12287</v>
      </c>
      <c r="M1160" s="212"/>
      <c r="N1160" s="212"/>
      <c r="O1160" s="212"/>
      <c r="P1160" s="216"/>
      <c r="Q1160" s="212"/>
      <c r="R1160" s="212"/>
      <c r="S1160" s="212"/>
      <c r="T1160" s="212"/>
      <c r="U1160" s="212"/>
      <c r="V1160" s="212"/>
      <c r="W1160" s="212"/>
      <c r="X1160" s="212"/>
      <c r="Y1160" s="212"/>
      <c r="Z1160" s="212"/>
      <c r="AA1160" s="212"/>
      <c r="AB1160" s="212"/>
      <c r="AC1160" s="212"/>
      <c r="AD1160" s="212"/>
    </row>
    <row r="1161" ht="15.75" customHeight="1">
      <c r="A1161" s="9" t="s">
        <v>16879</v>
      </c>
      <c r="B1161" s="28" t="s">
        <v>16880</v>
      </c>
      <c r="C1161" s="213" t="s">
        <v>16881</v>
      </c>
      <c r="D1161" s="222" t="s">
        <v>16882</v>
      </c>
      <c r="E1161" s="215" t="s">
        <v>2539</v>
      </c>
      <c r="F1161" s="212"/>
      <c r="G1161" s="30">
        <v>1.8414155E7</v>
      </c>
      <c r="H1161" s="215" t="s">
        <v>1460</v>
      </c>
      <c r="I1161" s="212"/>
      <c r="J1161" s="216"/>
      <c r="K1161" s="212"/>
      <c r="L1161" s="216" t="s">
        <v>12057</v>
      </c>
      <c r="M1161" s="212"/>
      <c r="N1161" s="212"/>
      <c r="O1161" s="212"/>
      <c r="P1161" s="216"/>
      <c r="Q1161" s="212"/>
      <c r="R1161" s="212"/>
      <c r="S1161" s="212"/>
      <c r="T1161" s="212"/>
      <c r="U1161" s="212"/>
      <c r="V1161" s="212"/>
      <c r="W1161" s="212"/>
      <c r="X1161" s="212"/>
      <c r="Y1161" s="212"/>
      <c r="Z1161" s="212"/>
      <c r="AA1161" s="212"/>
      <c r="AB1161" s="212"/>
      <c r="AC1161" s="212"/>
      <c r="AD1161" s="212"/>
    </row>
    <row r="1162" ht="15.75" customHeight="1">
      <c r="A1162" s="9" t="s">
        <v>16883</v>
      </c>
      <c r="B1162" s="28" t="s">
        <v>16884</v>
      </c>
      <c r="C1162" s="213" t="s">
        <v>16885</v>
      </c>
      <c r="D1162" s="222" t="s">
        <v>16886</v>
      </c>
      <c r="E1162" s="215" t="s">
        <v>2539</v>
      </c>
      <c r="F1162" s="212"/>
      <c r="G1162" s="30">
        <v>1.8414226E7</v>
      </c>
      <c r="H1162" s="215" t="s">
        <v>1460</v>
      </c>
      <c r="I1162" s="212"/>
      <c r="J1162" s="216"/>
      <c r="K1162" s="212"/>
      <c r="L1162" s="216" t="s">
        <v>16887</v>
      </c>
      <c r="M1162" s="212"/>
      <c r="N1162" s="212"/>
      <c r="O1162" s="212"/>
      <c r="P1162" s="216"/>
      <c r="Q1162" s="212"/>
      <c r="R1162" s="212"/>
      <c r="S1162" s="212"/>
      <c r="T1162" s="212"/>
      <c r="U1162" s="212"/>
      <c r="V1162" s="212"/>
      <c r="W1162" s="212"/>
      <c r="X1162" s="212"/>
      <c r="Y1162" s="212"/>
      <c r="Z1162" s="212"/>
      <c r="AA1162" s="212"/>
      <c r="AB1162" s="212"/>
      <c r="AC1162" s="212"/>
      <c r="AD1162" s="212"/>
    </row>
    <row r="1163" ht="15.75" customHeight="1">
      <c r="A1163" s="9" t="s">
        <v>16888</v>
      </c>
      <c r="B1163" s="28" t="s">
        <v>16889</v>
      </c>
      <c r="C1163" s="213" t="s">
        <v>16890</v>
      </c>
      <c r="D1163" s="222" t="s">
        <v>16891</v>
      </c>
      <c r="E1163" s="215" t="s">
        <v>2539</v>
      </c>
      <c r="F1163" s="212"/>
      <c r="G1163" s="30">
        <v>1.8414639E7</v>
      </c>
      <c r="H1163" s="215" t="s">
        <v>1460</v>
      </c>
      <c r="I1163" s="212"/>
      <c r="J1163" s="216"/>
      <c r="K1163" s="212"/>
      <c r="L1163" s="216" t="s">
        <v>16407</v>
      </c>
      <c r="M1163" s="212"/>
      <c r="N1163" s="212"/>
      <c r="O1163" s="212"/>
      <c r="P1163" s="216"/>
      <c r="Q1163" s="212"/>
      <c r="R1163" s="212"/>
      <c r="S1163" s="212"/>
      <c r="T1163" s="212"/>
      <c r="U1163" s="212"/>
      <c r="V1163" s="212"/>
      <c r="W1163" s="212"/>
      <c r="X1163" s="212"/>
      <c r="Y1163" s="212"/>
      <c r="Z1163" s="212"/>
      <c r="AA1163" s="212"/>
      <c r="AB1163" s="212"/>
      <c r="AC1163" s="212"/>
      <c r="AD1163" s="212"/>
    </row>
    <row r="1164" ht="15.75" customHeight="1">
      <c r="A1164" s="9" t="s">
        <v>16892</v>
      </c>
      <c r="B1164" s="28" t="s">
        <v>16893</v>
      </c>
      <c r="C1164" s="213" t="s">
        <v>16894</v>
      </c>
      <c r="D1164" s="222" t="s">
        <v>16895</v>
      </c>
      <c r="E1164" s="215" t="s">
        <v>2539</v>
      </c>
      <c r="F1164" s="212"/>
      <c r="G1164" s="30">
        <v>1.8414654E7</v>
      </c>
      <c r="H1164" s="215" t="s">
        <v>1460</v>
      </c>
      <c r="I1164" s="212"/>
      <c r="J1164" s="216"/>
      <c r="K1164" s="212"/>
      <c r="L1164" s="216" t="s">
        <v>16896</v>
      </c>
      <c r="M1164" s="212"/>
      <c r="N1164" s="212"/>
      <c r="O1164" s="212"/>
      <c r="P1164" s="216"/>
      <c r="Q1164" s="212"/>
      <c r="R1164" s="212"/>
      <c r="S1164" s="212"/>
      <c r="T1164" s="212"/>
      <c r="U1164" s="212"/>
      <c r="V1164" s="212"/>
      <c r="W1164" s="212"/>
      <c r="X1164" s="212"/>
      <c r="Y1164" s="212"/>
      <c r="Z1164" s="212"/>
      <c r="AA1164" s="212"/>
      <c r="AB1164" s="212"/>
      <c r="AC1164" s="212"/>
      <c r="AD1164" s="212"/>
    </row>
    <row r="1165" ht="15.75" customHeight="1">
      <c r="A1165" s="9" t="s">
        <v>16897</v>
      </c>
      <c r="B1165" s="28" t="s">
        <v>16898</v>
      </c>
      <c r="C1165" s="213" t="s">
        <v>16899</v>
      </c>
      <c r="D1165" s="222" t="s">
        <v>16900</v>
      </c>
      <c r="E1165" s="215" t="s">
        <v>2539</v>
      </c>
      <c r="F1165" s="212"/>
      <c r="G1165" s="30">
        <v>1.8414667E7</v>
      </c>
      <c r="H1165" s="215" t="s">
        <v>1460</v>
      </c>
      <c r="I1165" s="212"/>
      <c r="J1165" s="216"/>
      <c r="K1165" s="212"/>
      <c r="L1165" s="216" t="s">
        <v>16901</v>
      </c>
      <c r="M1165" s="212"/>
      <c r="N1165" s="212"/>
      <c r="O1165" s="212"/>
      <c r="P1165" s="216"/>
      <c r="Q1165" s="212"/>
      <c r="R1165" s="212"/>
      <c r="S1165" s="212"/>
      <c r="T1165" s="212"/>
      <c r="U1165" s="212"/>
      <c r="V1165" s="212"/>
      <c r="W1165" s="212"/>
      <c r="X1165" s="212"/>
      <c r="Y1165" s="212"/>
      <c r="Z1165" s="212"/>
      <c r="AA1165" s="212"/>
      <c r="AB1165" s="212"/>
      <c r="AC1165" s="212"/>
      <c r="AD1165" s="212"/>
    </row>
    <row r="1166" ht="15.75" customHeight="1">
      <c r="A1166" s="9" t="s">
        <v>16902</v>
      </c>
      <c r="B1166" s="28" t="s">
        <v>16903</v>
      </c>
      <c r="C1166" s="213" t="s">
        <v>16904</v>
      </c>
      <c r="D1166" s="222" t="s">
        <v>16905</v>
      </c>
      <c r="E1166" s="215" t="s">
        <v>2539</v>
      </c>
      <c r="F1166" s="212"/>
      <c r="G1166" s="30">
        <v>1.8414678E7</v>
      </c>
      <c r="H1166" s="215" t="s">
        <v>1460</v>
      </c>
      <c r="I1166" s="212"/>
      <c r="J1166" s="216"/>
      <c r="K1166" s="212"/>
      <c r="L1166" s="216" t="s">
        <v>16906</v>
      </c>
      <c r="M1166" s="212"/>
      <c r="N1166" s="212"/>
      <c r="O1166" s="212"/>
      <c r="P1166" s="216"/>
      <c r="Q1166" s="212"/>
      <c r="R1166" s="212"/>
      <c r="S1166" s="212"/>
      <c r="T1166" s="212"/>
      <c r="U1166" s="212"/>
      <c r="V1166" s="212"/>
      <c r="W1166" s="212"/>
      <c r="X1166" s="212"/>
      <c r="Y1166" s="212"/>
      <c r="Z1166" s="212"/>
      <c r="AA1166" s="212"/>
      <c r="AB1166" s="212"/>
      <c r="AC1166" s="212"/>
      <c r="AD1166" s="212"/>
    </row>
    <row r="1167" ht="15.75" customHeight="1">
      <c r="A1167" s="9" t="s">
        <v>16907</v>
      </c>
      <c r="B1167" s="22" t="s">
        <v>16908</v>
      </c>
      <c r="C1167" s="213" t="s">
        <v>16909</v>
      </c>
      <c r="D1167" s="214" t="s">
        <v>16910</v>
      </c>
      <c r="E1167" s="215" t="s">
        <v>2539</v>
      </c>
      <c r="F1167" s="215" t="s">
        <v>7968</v>
      </c>
      <c r="G1167" s="24">
        <v>1.8415249E7</v>
      </c>
      <c r="H1167" s="215" t="s">
        <v>966</v>
      </c>
      <c r="I1167" s="212"/>
      <c r="J1167" s="216"/>
      <c r="K1167" s="212"/>
      <c r="L1167" s="216" t="s">
        <v>16911</v>
      </c>
      <c r="M1167" s="212"/>
      <c r="N1167" s="212"/>
      <c r="O1167" s="212"/>
      <c r="P1167" s="216"/>
      <c r="Q1167" s="212"/>
      <c r="R1167" s="212"/>
      <c r="S1167" s="212"/>
      <c r="T1167" s="212"/>
      <c r="U1167" s="212"/>
      <c r="V1167" s="212"/>
      <c r="W1167" s="212"/>
      <c r="X1167" s="212"/>
      <c r="Y1167" s="212"/>
      <c r="Z1167" s="212"/>
      <c r="AA1167" s="212"/>
      <c r="AB1167" s="212"/>
      <c r="AC1167" s="212"/>
      <c r="AD1167" s="212"/>
    </row>
    <row r="1168" ht="15.75" customHeight="1">
      <c r="A1168" s="9" t="s">
        <v>16912</v>
      </c>
      <c r="B1168" s="22" t="s">
        <v>16913</v>
      </c>
      <c r="C1168" s="213" t="s">
        <v>16914</v>
      </c>
      <c r="D1168" s="214" t="s">
        <v>16915</v>
      </c>
      <c r="E1168" s="215" t="s">
        <v>2539</v>
      </c>
      <c r="F1168" s="215" t="s">
        <v>7968</v>
      </c>
      <c r="G1168" s="24">
        <v>1.8415331E7</v>
      </c>
      <c r="H1168" s="215" t="s">
        <v>966</v>
      </c>
      <c r="I1168" s="212"/>
      <c r="J1168" s="216"/>
      <c r="K1168" s="212"/>
      <c r="L1168" s="216" t="s">
        <v>16916</v>
      </c>
      <c r="M1168" s="212"/>
      <c r="N1168" s="212"/>
      <c r="O1168" s="212"/>
      <c r="P1168" s="216"/>
      <c r="Q1168" s="212"/>
      <c r="R1168" s="212"/>
      <c r="S1168" s="212"/>
      <c r="T1168" s="212"/>
      <c r="U1168" s="212"/>
      <c r="V1168" s="212"/>
      <c r="W1168" s="212"/>
      <c r="X1168" s="212"/>
      <c r="Y1168" s="212"/>
      <c r="Z1168" s="212"/>
      <c r="AA1168" s="212"/>
      <c r="AB1168" s="212"/>
      <c r="AC1168" s="212"/>
      <c r="AD1168" s="212"/>
    </row>
    <row r="1169" ht="15.75" customHeight="1">
      <c r="A1169" s="9" t="s">
        <v>16917</v>
      </c>
      <c r="B1169" s="28" t="s">
        <v>16918</v>
      </c>
      <c r="C1169" s="213" t="s">
        <v>8554</v>
      </c>
      <c r="D1169" s="222" t="s">
        <v>16919</v>
      </c>
      <c r="E1169" s="215" t="s">
        <v>2539</v>
      </c>
      <c r="F1169" s="215" t="s">
        <v>16920</v>
      </c>
      <c r="G1169" s="30">
        <v>1.8415887E7</v>
      </c>
      <c r="H1169" s="215" t="s">
        <v>966</v>
      </c>
      <c r="I1169" s="212"/>
      <c r="J1169" s="216"/>
      <c r="K1169" s="212"/>
      <c r="L1169" s="216" t="s">
        <v>16556</v>
      </c>
      <c r="M1169" s="212"/>
      <c r="N1169" s="212"/>
      <c r="O1169" s="212"/>
      <c r="P1169" s="216"/>
      <c r="Q1169" s="212"/>
      <c r="R1169" s="212"/>
      <c r="S1169" s="212"/>
      <c r="T1169" s="212"/>
      <c r="U1169" s="212"/>
      <c r="V1169" s="212"/>
      <c r="W1169" s="212"/>
      <c r="X1169" s="212"/>
      <c r="Y1169" s="212"/>
      <c r="Z1169" s="212"/>
      <c r="AA1169" s="212"/>
      <c r="AB1169" s="212"/>
      <c r="AC1169" s="212"/>
      <c r="AD1169" s="212"/>
    </row>
    <row r="1170" ht="15.75" customHeight="1">
      <c r="A1170" s="9" t="s">
        <v>16921</v>
      </c>
      <c r="B1170" s="22" t="s">
        <v>16922</v>
      </c>
      <c r="C1170" s="213" t="s">
        <v>16220</v>
      </c>
      <c r="D1170" s="214" t="s">
        <v>16923</v>
      </c>
      <c r="E1170" s="215" t="s">
        <v>2539</v>
      </c>
      <c r="F1170" s="215" t="s">
        <v>7968</v>
      </c>
      <c r="G1170" s="24">
        <v>1.8416023E7</v>
      </c>
      <c r="H1170" s="215" t="s">
        <v>966</v>
      </c>
      <c r="I1170" s="212"/>
      <c r="J1170" s="216"/>
      <c r="K1170" s="212"/>
      <c r="L1170" s="216" t="s">
        <v>16222</v>
      </c>
      <c r="M1170" s="212"/>
      <c r="N1170" s="212"/>
      <c r="O1170" s="212"/>
      <c r="P1170" s="216"/>
      <c r="Q1170" s="212"/>
      <c r="R1170" s="212"/>
      <c r="S1170" s="212"/>
      <c r="T1170" s="212"/>
      <c r="U1170" s="212"/>
      <c r="V1170" s="212"/>
      <c r="W1170" s="212"/>
      <c r="X1170" s="212"/>
      <c r="Y1170" s="212"/>
      <c r="Z1170" s="212"/>
      <c r="AA1170" s="212"/>
      <c r="AB1170" s="212"/>
      <c r="AC1170" s="212"/>
      <c r="AD1170" s="212"/>
    </row>
    <row r="1171" ht="15.75" customHeight="1">
      <c r="A1171" s="9" t="s">
        <v>16924</v>
      </c>
      <c r="B1171" s="22" t="s">
        <v>16925</v>
      </c>
      <c r="C1171" s="213" t="s">
        <v>16220</v>
      </c>
      <c r="D1171" s="214" t="s">
        <v>16926</v>
      </c>
      <c r="E1171" s="215" t="s">
        <v>2539</v>
      </c>
      <c r="F1171" s="215" t="s">
        <v>7968</v>
      </c>
      <c r="G1171" s="24">
        <v>1.8416049E7</v>
      </c>
      <c r="H1171" s="215" t="s">
        <v>966</v>
      </c>
      <c r="I1171" s="212"/>
      <c r="J1171" s="216"/>
      <c r="K1171" s="212"/>
      <c r="L1171" s="216" t="s">
        <v>16222</v>
      </c>
      <c r="M1171" s="212"/>
      <c r="N1171" s="212"/>
      <c r="O1171" s="212"/>
      <c r="P1171" s="216"/>
      <c r="Q1171" s="212"/>
      <c r="R1171" s="212"/>
      <c r="S1171" s="212"/>
      <c r="T1171" s="212"/>
      <c r="U1171" s="212"/>
      <c r="V1171" s="212"/>
      <c r="W1171" s="212"/>
      <c r="X1171" s="212"/>
      <c r="Y1171" s="212"/>
      <c r="Z1171" s="212"/>
      <c r="AA1171" s="212"/>
      <c r="AB1171" s="212"/>
      <c r="AC1171" s="212"/>
      <c r="AD1171" s="212"/>
    </row>
    <row r="1172" ht="15.75" customHeight="1">
      <c r="A1172" s="9" t="s">
        <v>16927</v>
      </c>
      <c r="B1172" s="22" t="s">
        <v>16928</v>
      </c>
      <c r="C1172" s="213" t="s">
        <v>16929</v>
      </c>
      <c r="D1172" s="214" t="s">
        <v>16930</v>
      </c>
      <c r="E1172" s="215" t="s">
        <v>2539</v>
      </c>
      <c r="F1172" s="215" t="s">
        <v>7968</v>
      </c>
      <c r="G1172" s="24">
        <v>1.8416244E7</v>
      </c>
      <c r="H1172" s="215" t="s">
        <v>966</v>
      </c>
      <c r="I1172" s="212"/>
      <c r="J1172" s="216"/>
      <c r="K1172" s="212"/>
      <c r="L1172" s="216" t="s">
        <v>16931</v>
      </c>
      <c r="M1172" s="212"/>
      <c r="N1172" s="212"/>
      <c r="O1172" s="212"/>
      <c r="P1172" s="216"/>
      <c r="Q1172" s="212"/>
      <c r="R1172" s="212"/>
      <c r="S1172" s="212"/>
      <c r="T1172" s="212"/>
      <c r="U1172" s="212"/>
      <c r="V1172" s="212"/>
      <c r="W1172" s="212"/>
      <c r="X1172" s="212"/>
      <c r="Y1172" s="212"/>
      <c r="Z1172" s="212"/>
      <c r="AA1172" s="212"/>
      <c r="AB1172" s="212"/>
      <c r="AC1172" s="212"/>
      <c r="AD1172" s="212"/>
    </row>
    <row r="1173" ht="15.75" customHeight="1">
      <c r="A1173" s="9" t="s">
        <v>16932</v>
      </c>
      <c r="B1173" s="22" t="s">
        <v>16933</v>
      </c>
      <c r="C1173" s="213" t="s">
        <v>16934</v>
      </c>
      <c r="D1173" s="214" t="s">
        <v>16935</v>
      </c>
      <c r="E1173" s="215" t="s">
        <v>2539</v>
      </c>
      <c r="F1173" s="215" t="s">
        <v>7968</v>
      </c>
      <c r="G1173" s="24">
        <v>1.8416255E7</v>
      </c>
      <c r="H1173" s="215" t="s">
        <v>966</v>
      </c>
      <c r="I1173" s="212"/>
      <c r="J1173" s="216"/>
      <c r="K1173" s="212"/>
      <c r="L1173" s="216" t="s">
        <v>16936</v>
      </c>
      <c r="M1173" s="212"/>
      <c r="N1173" s="212"/>
      <c r="O1173" s="212"/>
      <c r="P1173" s="216"/>
      <c r="Q1173" s="212"/>
      <c r="R1173" s="212"/>
      <c r="S1173" s="212"/>
      <c r="T1173" s="212"/>
      <c r="U1173" s="212"/>
      <c r="V1173" s="212"/>
      <c r="W1173" s="212"/>
      <c r="X1173" s="212"/>
      <c r="Y1173" s="212"/>
      <c r="Z1173" s="212"/>
      <c r="AA1173" s="212"/>
      <c r="AB1173" s="212"/>
      <c r="AC1173" s="212"/>
      <c r="AD1173" s="212"/>
    </row>
    <row r="1174" ht="15.75" customHeight="1">
      <c r="A1174" s="9" t="s">
        <v>16937</v>
      </c>
      <c r="B1174" s="22" t="s">
        <v>16938</v>
      </c>
      <c r="C1174" s="213" t="s">
        <v>16939</v>
      </c>
      <c r="D1174" s="214" t="s">
        <v>16940</v>
      </c>
      <c r="E1174" s="215" t="s">
        <v>2539</v>
      </c>
      <c r="F1174" s="215" t="s">
        <v>7968</v>
      </c>
      <c r="G1174" s="24">
        <v>1.8416271E7</v>
      </c>
      <c r="H1174" s="215" t="s">
        <v>966</v>
      </c>
      <c r="I1174" s="212"/>
      <c r="J1174" s="216"/>
      <c r="K1174" s="212"/>
      <c r="L1174" s="216" t="s">
        <v>16939</v>
      </c>
      <c r="M1174" s="212"/>
      <c r="N1174" s="212"/>
      <c r="O1174" s="212"/>
      <c r="P1174" s="216"/>
      <c r="Q1174" s="212"/>
      <c r="R1174" s="212"/>
      <c r="S1174" s="212"/>
      <c r="T1174" s="212"/>
      <c r="U1174" s="212"/>
      <c r="V1174" s="212"/>
      <c r="W1174" s="212"/>
      <c r="X1174" s="212"/>
      <c r="Y1174" s="212"/>
      <c r="Z1174" s="212"/>
      <c r="AA1174" s="212"/>
      <c r="AB1174" s="212"/>
      <c r="AC1174" s="212"/>
      <c r="AD1174" s="212"/>
    </row>
    <row r="1175" ht="15.75" customHeight="1">
      <c r="A1175" s="9" t="s">
        <v>16941</v>
      </c>
      <c r="B1175" s="22" t="s">
        <v>16942</v>
      </c>
      <c r="C1175" s="213" t="s">
        <v>16943</v>
      </c>
      <c r="D1175" s="214" t="s">
        <v>16944</v>
      </c>
      <c r="E1175" s="215" t="s">
        <v>2539</v>
      </c>
      <c r="F1175" s="215" t="s">
        <v>7968</v>
      </c>
      <c r="G1175" s="24">
        <v>1.8416321E7</v>
      </c>
      <c r="H1175" s="215" t="s">
        <v>966</v>
      </c>
      <c r="I1175" s="212"/>
      <c r="J1175" s="216"/>
      <c r="K1175" s="212"/>
      <c r="L1175" s="216" t="s">
        <v>11843</v>
      </c>
      <c r="M1175" s="212"/>
      <c r="N1175" s="212"/>
      <c r="O1175" s="212"/>
      <c r="P1175" s="216"/>
      <c r="Q1175" s="212"/>
      <c r="R1175" s="212"/>
      <c r="S1175" s="212"/>
      <c r="T1175" s="212"/>
      <c r="U1175" s="212"/>
      <c r="V1175" s="212"/>
      <c r="W1175" s="212"/>
      <c r="X1175" s="212"/>
      <c r="Y1175" s="212"/>
      <c r="Z1175" s="212"/>
      <c r="AA1175" s="212"/>
      <c r="AB1175" s="212"/>
      <c r="AC1175" s="212"/>
      <c r="AD1175" s="212"/>
    </row>
    <row r="1176" ht="15.75" customHeight="1">
      <c r="A1176" s="9" t="s">
        <v>16945</v>
      </c>
      <c r="B1176" s="22" t="s">
        <v>16946</v>
      </c>
      <c r="C1176" s="213" t="s">
        <v>16947</v>
      </c>
      <c r="D1176" s="214" t="s">
        <v>16948</v>
      </c>
      <c r="E1176" s="215" t="s">
        <v>2539</v>
      </c>
      <c r="F1176" s="215" t="s">
        <v>7968</v>
      </c>
      <c r="G1176" s="24">
        <v>1.8416678E7</v>
      </c>
      <c r="H1176" s="215" t="s">
        <v>966</v>
      </c>
      <c r="I1176" s="212"/>
      <c r="J1176" s="216"/>
      <c r="K1176" s="212"/>
      <c r="L1176" s="216" t="s">
        <v>16949</v>
      </c>
      <c r="M1176" s="212"/>
      <c r="N1176" s="212"/>
      <c r="O1176" s="212"/>
      <c r="P1176" s="216"/>
      <c r="Q1176" s="212"/>
      <c r="R1176" s="212"/>
      <c r="S1176" s="212"/>
      <c r="T1176" s="212"/>
      <c r="U1176" s="212"/>
      <c r="V1176" s="212"/>
      <c r="W1176" s="212"/>
      <c r="X1176" s="212"/>
      <c r="Y1176" s="212"/>
      <c r="Z1176" s="212"/>
      <c r="AA1176" s="212"/>
      <c r="AB1176" s="212"/>
      <c r="AC1176" s="212"/>
      <c r="AD1176" s="212"/>
    </row>
    <row r="1177" ht="15.75" customHeight="1">
      <c r="A1177" s="9" t="s">
        <v>16950</v>
      </c>
      <c r="B1177" s="22" t="s">
        <v>16951</v>
      </c>
      <c r="C1177" s="213" t="s">
        <v>16952</v>
      </c>
      <c r="D1177" s="214" t="s">
        <v>16953</v>
      </c>
      <c r="E1177" s="215" t="s">
        <v>2539</v>
      </c>
      <c r="F1177" s="215" t="s">
        <v>7968</v>
      </c>
      <c r="G1177" s="24">
        <v>1.8416688E7</v>
      </c>
      <c r="H1177" s="215" t="s">
        <v>966</v>
      </c>
      <c r="I1177" s="212"/>
      <c r="J1177" s="216"/>
      <c r="K1177" s="212"/>
      <c r="L1177" s="216" t="s">
        <v>16952</v>
      </c>
      <c r="M1177" s="212"/>
      <c r="N1177" s="212"/>
      <c r="O1177" s="212"/>
      <c r="P1177" s="216"/>
      <c r="Q1177" s="212"/>
      <c r="R1177" s="212"/>
      <c r="S1177" s="212"/>
      <c r="T1177" s="212"/>
      <c r="U1177" s="212"/>
      <c r="V1177" s="212"/>
      <c r="W1177" s="212"/>
      <c r="X1177" s="212"/>
      <c r="Y1177" s="212"/>
      <c r="Z1177" s="212"/>
      <c r="AA1177" s="212"/>
      <c r="AB1177" s="212"/>
      <c r="AC1177" s="212"/>
      <c r="AD1177" s="212"/>
    </row>
    <row r="1178" ht="15.75" customHeight="1">
      <c r="A1178" s="9" t="s">
        <v>16954</v>
      </c>
      <c r="B1178" s="22" t="s">
        <v>16955</v>
      </c>
      <c r="C1178" s="213" t="s">
        <v>16956</v>
      </c>
      <c r="D1178" s="214" t="s">
        <v>16957</v>
      </c>
      <c r="E1178" s="215" t="s">
        <v>2539</v>
      </c>
      <c r="F1178" s="215" t="s">
        <v>7968</v>
      </c>
      <c r="G1178" s="24">
        <v>1.8416719E7</v>
      </c>
      <c r="H1178" s="215" t="s">
        <v>966</v>
      </c>
      <c r="I1178" s="212"/>
      <c r="J1178" s="216"/>
      <c r="K1178" s="212"/>
      <c r="L1178" s="216" t="s">
        <v>16728</v>
      </c>
      <c r="M1178" s="212"/>
      <c r="N1178" s="212"/>
      <c r="O1178" s="212"/>
      <c r="P1178" s="216"/>
      <c r="Q1178" s="212"/>
      <c r="R1178" s="212"/>
      <c r="S1178" s="212"/>
      <c r="T1178" s="212"/>
      <c r="U1178" s="212"/>
      <c r="V1178" s="212"/>
      <c r="W1178" s="212"/>
      <c r="X1178" s="212"/>
      <c r="Y1178" s="212"/>
      <c r="Z1178" s="212"/>
      <c r="AA1178" s="212"/>
      <c r="AB1178" s="212"/>
      <c r="AC1178" s="212"/>
      <c r="AD1178" s="212"/>
    </row>
    <row r="1179" ht="15.75" customHeight="1">
      <c r="A1179" s="9" t="s">
        <v>16958</v>
      </c>
      <c r="B1179" s="22" t="s">
        <v>16959</v>
      </c>
      <c r="C1179" s="213" t="s">
        <v>16543</v>
      </c>
      <c r="D1179" s="214" t="s">
        <v>16960</v>
      </c>
      <c r="E1179" s="215" t="s">
        <v>2539</v>
      </c>
      <c r="F1179" s="215" t="s">
        <v>7968</v>
      </c>
      <c r="G1179" s="24">
        <v>1.8416913E7</v>
      </c>
      <c r="H1179" s="215" t="s">
        <v>966</v>
      </c>
      <c r="I1179" s="212"/>
      <c r="J1179" s="216"/>
      <c r="K1179" s="212"/>
      <c r="L1179" s="216" t="s">
        <v>16543</v>
      </c>
      <c r="M1179" s="212"/>
      <c r="N1179" s="212"/>
      <c r="O1179" s="212"/>
      <c r="P1179" s="216"/>
      <c r="Q1179" s="212"/>
      <c r="R1179" s="212"/>
      <c r="S1179" s="212"/>
      <c r="T1179" s="212"/>
      <c r="U1179" s="212"/>
      <c r="V1179" s="212"/>
      <c r="W1179" s="212"/>
      <c r="X1179" s="212"/>
      <c r="Y1179" s="212"/>
      <c r="Z1179" s="212"/>
      <c r="AA1179" s="212"/>
      <c r="AB1179" s="212"/>
      <c r="AC1179" s="212"/>
      <c r="AD1179" s="212"/>
    </row>
    <row r="1180" ht="15.75" customHeight="1">
      <c r="A1180" s="216" t="s">
        <v>16961</v>
      </c>
      <c r="B1180" s="22" t="s">
        <v>16962</v>
      </c>
      <c r="C1180" s="213" t="s">
        <v>11274</v>
      </c>
      <c r="D1180" s="214" t="s">
        <v>16963</v>
      </c>
      <c r="E1180" s="215" t="s">
        <v>2539</v>
      </c>
      <c r="F1180" s="212"/>
      <c r="G1180" s="24">
        <v>1.8416967E7</v>
      </c>
      <c r="H1180" s="215" t="s">
        <v>1086</v>
      </c>
      <c r="I1180" s="212"/>
      <c r="J1180" s="216"/>
      <c r="K1180" s="212"/>
      <c r="L1180" s="216" t="s">
        <v>11276</v>
      </c>
      <c r="M1180" s="212"/>
      <c r="N1180" s="212"/>
      <c r="O1180" s="212"/>
      <c r="P1180" s="216"/>
      <c r="Q1180" s="212"/>
      <c r="R1180" s="212"/>
      <c r="S1180" s="212"/>
      <c r="T1180" s="212"/>
      <c r="U1180" s="212"/>
      <c r="V1180" s="212"/>
      <c r="W1180" s="212"/>
      <c r="X1180" s="212"/>
      <c r="Y1180" s="212"/>
      <c r="Z1180" s="212"/>
      <c r="AA1180" s="212"/>
      <c r="AB1180" s="212"/>
      <c r="AC1180" s="212"/>
      <c r="AD1180" s="212"/>
    </row>
    <row r="1181" ht="15.75" customHeight="1">
      <c r="A1181" s="10" t="s">
        <v>16964</v>
      </c>
      <c r="B1181" s="22" t="s">
        <v>16965</v>
      </c>
      <c r="C1181" s="213" t="s">
        <v>16966</v>
      </c>
      <c r="D1181" s="214" t="s">
        <v>16967</v>
      </c>
      <c r="E1181" s="215" t="s">
        <v>2539</v>
      </c>
      <c r="F1181" s="215" t="s">
        <v>16968</v>
      </c>
      <c r="G1181" s="24">
        <v>1.841709E7</v>
      </c>
      <c r="H1181" s="215" t="s">
        <v>966</v>
      </c>
      <c r="I1181" s="212"/>
      <c r="J1181" s="216"/>
      <c r="K1181" s="212"/>
      <c r="L1181" s="216" t="s">
        <v>16969</v>
      </c>
      <c r="M1181" s="212"/>
      <c r="N1181" s="212"/>
      <c r="O1181" s="212"/>
      <c r="P1181" s="216"/>
      <c r="Q1181" s="212"/>
      <c r="R1181" s="212"/>
      <c r="S1181" s="212"/>
      <c r="T1181" s="212"/>
      <c r="U1181" s="212"/>
      <c r="V1181" s="212"/>
      <c r="W1181" s="212"/>
      <c r="X1181" s="212"/>
      <c r="Y1181" s="212"/>
      <c r="Z1181" s="212"/>
      <c r="AA1181" s="212"/>
      <c r="AB1181" s="212"/>
      <c r="AC1181" s="212"/>
      <c r="AD1181" s="212"/>
    </row>
    <row r="1182" ht="15.75" customHeight="1">
      <c r="A1182" s="10" t="s">
        <v>16970</v>
      </c>
      <c r="B1182" s="22" t="s">
        <v>16971</v>
      </c>
      <c r="C1182" s="213" t="s">
        <v>16972</v>
      </c>
      <c r="D1182" s="214" t="s">
        <v>16973</v>
      </c>
      <c r="E1182" s="215" t="s">
        <v>2539</v>
      </c>
      <c r="F1182" s="215" t="s">
        <v>7968</v>
      </c>
      <c r="G1182" s="24">
        <v>1.8417229E7</v>
      </c>
      <c r="H1182" s="215" t="s">
        <v>966</v>
      </c>
      <c r="I1182" s="212"/>
      <c r="J1182" s="216"/>
      <c r="K1182" s="212"/>
      <c r="L1182" s="216" t="s">
        <v>16173</v>
      </c>
      <c r="M1182" s="212"/>
      <c r="N1182" s="212"/>
      <c r="O1182" s="212"/>
      <c r="P1182" s="216"/>
      <c r="Q1182" s="212"/>
      <c r="R1182" s="212"/>
      <c r="S1182" s="212"/>
      <c r="T1182" s="212"/>
      <c r="U1182" s="212"/>
      <c r="V1182" s="212"/>
      <c r="W1182" s="212"/>
      <c r="X1182" s="212"/>
      <c r="Y1182" s="212"/>
      <c r="Z1182" s="212"/>
      <c r="AA1182" s="212"/>
      <c r="AB1182" s="212"/>
      <c r="AC1182" s="212"/>
      <c r="AD1182" s="212"/>
    </row>
    <row r="1183" ht="15.75" customHeight="1">
      <c r="A1183" s="10" t="s">
        <v>16974</v>
      </c>
      <c r="B1183" s="22" t="s">
        <v>16975</v>
      </c>
      <c r="C1183" s="213" t="s">
        <v>15911</v>
      </c>
      <c r="D1183" s="214" t="s">
        <v>16976</v>
      </c>
      <c r="E1183" s="215" t="s">
        <v>2539</v>
      </c>
      <c r="F1183" s="215" t="s">
        <v>7968</v>
      </c>
      <c r="G1183" s="24">
        <v>1.8417248E7</v>
      </c>
      <c r="H1183" s="215" t="s">
        <v>966</v>
      </c>
      <c r="I1183" s="212"/>
      <c r="J1183" s="216"/>
      <c r="K1183" s="212"/>
      <c r="L1183" s="216" t="s">
        <v>15911</v>
      </c>
      <c r="M1183" s="212"/>
      <c r="N1183" s="212"/>
      <c r="O1183" s="212"/>
      <c r="P1183" s="216"/>
      <c r="Q1183" s="212"/>
      <c r="R1183" s="212"/>
      <c r="S1183" s="212"/>
      <c r="T1183" s="212"/>
      <c r="U1183" s="212"/>
      <c r="V1183" s="212"/>
      <c r="W1183" s="212"/>
      <c r="X1183" s="212"/>
      <c r="Y1183" s="212"/>
      <c r="Z1183" s="212"/>
      <c r="AA1183" s="212"/>
      <c r="AB1183" s="212"/>
      <c r="AC1183" s="212"/>
      <c r="AD1183" s="212"/>
    </row>
    <row r="1184" ht="15.75" customHeight="1">
      <c r="A1184" s="10" t="s">
        <v>16977</v>
      </c>
      <c r="B1184" s="22" t="s">
        <v>16978</v>
      </c>
      <c r="C1184" s="213" t="s">
        <v>16979</v>
      </c>
      <c r="D1184" s="214" t="s">
        <v>16980</v>
      </c>
      <c r="E1184" s="215" t="s">
        <v>2539</v>
      </c>
      <c r="F1184" s="215" t="s">
        <v>7968</v>
      </c>
      <c r="G1184" s="24">
        <v>1.8417662E7</v>
      </c>
      <c r="H1184" s="215" t="s">
        <v>966</v>
      </c>
      <c r="I1184" s="212"/>
      <c r="J1184" s="216"/>
      <c r="K1184" s="212"/>
      <c r="L1184" s="216" t="s">
        <v>16981</v>
      </c>
      <c r="M1184" s="212"/>
      <c r="N1184" s="212"/>
      <c r="O1184" s="212"/>
      <c r="P1184" s="216"/>
      <c r="Q1184" s="212"/>
      <c r="R1184" s="212"/>
      <c r="S1184" s="212"/>
      <c r="T1184" s="212"/>
      <c r="U1184" s="212"/>
      <c r="V1184" s="212"/>
      <c r="W1184" s="212"/>
      <c r="X1184" s="212"/>
      <c r="Y1184" s="212"/>
      <c r="Z1184" s="212"/>
      <c r="AA1184" s="212"/>
      <c r="AB1184" s="212"/>
      <c r="AC1184" s="212"/>
      <c r="AD1184" s="212"/>
    </row>
    <row r="1185" ht="15.75" customHeight="1">
      <c r="A1185" s="10" t="s">
        <v>16982</v>
      </c>
      <c r="B1185" s="22" t="s">
        <v>16983</v>
      </c>
      <c r="C1185" s="213" t="s">
        <v>16984</v>
      </c>
      <c r="D1185" s="214" t="s">
        <v>16985</v>
      </c>
      <c r="E1185" s="215" t="s">
        <v>2539</v>
      </c>
      <c r="F1185" s="215" t="s">
        <v>7968</v>
      </c>
      <c r="G1185" s="24">
        <v>1.841814E7</v>
      </c>
      <c r="H1185" s="215" t="s">
        <v>966</v>
      </c>
      <c r="I1185" s="212"/>
      <c r="J1185" s="216"/>
      <c r="K1185" s="212"/>
      <c r="L1185" s="216" t="s">
        <v>16986</v>
      </c>
      <c r="M1185" s="212"/>
      <c r="N1185" s="212"/>
      <c r="O1185" s="212"/>
      <c r="P1185" s="216"/>
      <c r="Q1185" s="212"/>
      <c r="R1185" s="212"/>
      <c r="S1185" s="212"/>
      <c r="T1185" s="212"/>
      <c r="U1185" s="212"/>
      <c r="V1185" s="212"/>
      <c r="W1185" s="212"/>
      <c r="X1185" s="212"/>
      <c r="Y1185" s="212"/>
      <c r="Z1185" s="212"/>
      <c r="AA1185" s="212"/>
      <c r="AB1185" s="212"/>
      <c r="AC1185" s="212"/>
      <c r="AD1185" s="212"/>
    </row>
    <row r="1186" ht="15.75" customHeight="1">
      <c r="A1186" s="10" t="s">
        <v>16987</v>
      </c>
      <c r="B1186" s="22" t="s">
        <v>16988</v>
      </c>
      <c r="C1186" s="213" t="s">
        <v>16984</v>
      </c>
      <c r="D1186" s="214" t="s">
        <v>16989</v>
      </c>
      <c r="E1186" s="215" t="s">
        <v>2539</v>
      </c>
      <c r="F1186" s="215" t="s">
        <v>7968</v>
      </c>
      <c r="G1186" s="24">
        <v>1.8418154E7</v>
      </c>
      <c r="H1186" s="215" t="s">
        <v>966</v>
      </c>
      <c r="I1186" s="212"/>
      <c r="J1186" s="216"/>
      <c r="K1186" s="212"/>
      <c r="L1186" s="216" t="s">
        <v>16986</v>
      </c>
      <c r="M1186" s="212"/>
      <c r="N1186" s="212"/>
      <c r="O1186" s="212"/>
      <c r="P1186" s="216"/>
      <c r="Q1186" s="212"/>
      <c r="R1186" s="212"/>
      <c r="S1186" s="212"/>
      <c r="T1186" s="212"/>
      <c r="U1186" s="212"/>
      <c r="V1186" s="212"/>
      <c r="W1186" s="212"/>
      <c r="X1186" s="212"/>
      <c r="Y1186" s="212"/>
      <c r="Z1186" s="212"/>
      <c r="AA1186" s="212"/>
      <c r="AB1186" s="212"/>
      <c r="AC1186" s="212"/>
      <c r="AD1186" s="212"/>
    </row>
    <row r="1187" ht="15.75" customHeight="1">
      <c r="A1187" s="10" t="s">
        <v>16990</v>
      </c>
      <c r="B1187" s="22" t="s">
        <v>16991</v>
      </c>
      <c r="C1187" s="213" t="s">
        <v>16992</v>
      </c>
      <c r="D1187" s="214" t="s">
        <v>16993</v>
      </c>
      <c r="E1187" s="215" t="s">
        <v>2539</v>
      </c>
      <c r="F1187" s="215" t="s">
        <v>7968</v>
      </c>
      <c r="G1187" s="24">
        <v>1.84185E7</v>
      </c>
      <c r="H1187" s="215" t="s">
        <v>966</v>
      </c>
      <c r="I1187" s="212"/>
      <c r="J1187" s="216"/>
      <c r="K1187" s="212"/>
      <c r="L1187" s="216" t="s">
        <v>16994</v>
      </c>
      <c r="M1187" s="212"/>
      <c r="N1187" s="212"/>
      <c r="O1187" s="212"/>
      <c r="P1187" s="216"/>
      <c r="Q1187" s="212"/>
      <c r="R1187" s="212"/>
      <c r="S1187" s="212"/>
      <c r="T1187" s="212"/>
      <c r="U1187" s="212"/>
      <c r="V1187" s="212"/>
      <c r="W1187" s="212"/>
      <c r="X1187" s="212"/>
      <c r="Y1187" s="212"/>
      <c r="Z1187" s="212"/>
      <c r="AA1187" s="212"/>
      <c r="AB1187" s="212"/>
      <c r="AC1187" s="212"/>
      <c r="AD1187" s="212"/>
    </row>
    <row r="1188" ht="15.75" customHeight="1">
      <c r="A1188" s="10" t="s">
        <v>16995</v>
      </c>
      <c r="B1188" s="22" t="s">
        <v>16996</v>
      </c>
      <c r="C1188" s="213" t="s">
        <v>16997</v>
      </c>
      <c r="D1188" s="214" t="s">
        <v>16998</v>
      </c>
      <c r="E1188" s="215" t="s">
        <v>2539</v>
      </c>
      <c r="F1188" s="215" t="s">
        <v>7968</v>
      </c>
      <c r="G1188" s="24">
        <v>1.8419428E7</v>
      </c>
      <c r="H1188" s="215" t="s">
        <v>966</v>
      </c>
      <c r="I1188" s="212"/>
      <c r="J1188" s="216"/>
      <c r="K1188" s="212"/>
      <c r="L1188" s="216" t="s">
        <v>16999</v>
      </c>
      <c r="M1188" s="212"/>
      <c r="N1188" s="212"/>
      <c r="O1188" s="212"/>
      <c r="P1188" s="216"/>
      <c r="Q1188" s="212"/>
      <c r="R1188" s="212"/>
      <c r="S1188" s="212"/>
      <c r="T1188" s="212"/>
      <c r="U1188" s="212"/>
      <c r="V1188" s="212"/>
      <c r="W1188" s="212"/>
      <c r="X1188" s="212"/>
      <c r="Y1188" s="212"/>
      <c r="Z1188" s="212"/>
      <c r="AA1188" s="212"/>
      <c r="AB1188" s="212"/>
      <c r="AC1188" s="212"/>
      <c r="AD1188" s="212"/>
    </row>
    <row r="1189" ht="15.75" customHeight="1">
      <c r="A1189" s="10" t="s">
        <v>17000</v>
      </c>
      <c r="B1189" s="22" t="s">
        <v>17001</v>
      </c>
      <c r="C1189" s="213" t="s">
        <v>17002</v>
      </c>
      <c r="D1189" s="214" t="s">
        <v>17003</v>
      </c>
      <c r="E1189" s="215" t="s">
        <v>2539</v>
      </c>
      <c r="F1189" s="215" t="s">
        <v>7968</v>
      </c>
      <c r="G1189" s="24">
        <v>1.8419611E7</v>
      </c>
      <c r="H1189" s="215" t="s">
        <v>966</v>
      </c>
      <c r="I1189" s="212"/>
      <c r="J1189" s="216"/>
      <c r="K1189" s="212"/>
      <c r="L1189" s="216" t="s">
        <v>17004</v>
      </c>
      <c r="M1189" s="212"/>
      <c r="N1189" s="212"/>
      <c r="O1189" s="212"/>
      <c r="P1189" s="216"/>
      <c r="Q1189" s="212"/>
      <c r="R1189" s="212"/>
      <c r="S1189" s="212"/>
      <c r="T1189" s="212"/>
      <c r="U1189" s="212"/>
      <c r="V1189" s="212"/>
      <c r="W1189" s="212"/>
      <c r="X1189" s="212"/>
      <c r="Y1189" s="212"/>
      <c r="Z1189" s="212"/>
      <c r="AA1189" s="212"/>
      <c r="AB1189" s="212"/>
      <c r="AC1189" s="212"/>
      <c r="AD1189" s="212"/>
    </row>
    <row r="1190" ht="15.75" customHeight="1">
      <c r="A1190" s="9" t="s">
        <v>17005</v>
      </c>
      <c r="B1190" s="28" t="s">
        <v>17006</v>
      </c>
      <c r="C1190" s="213" t="s">
        <v>17007</v>
      </c>
      <c r="D1190" s="222" t="s">
        <v>17008</v>
      </c>
      <c r="E1190" s="215" t="s">
        <v>2539</v>
      </c>
      <c r="F1190" s="212"/>
      <c r="G1190" s="30">
        <v>1.8420548E7</v>
      </c>
      <c r="H1190" s="215" t="s">
        <v>1460</v>
      </c>
      <c r="I1190" s="212"/>
      <c r="J1190" s="216"/>
      <c r="K1190" s="212"/>
      <c r="L1190" s="216" t="s">
        <v>17009</v>
      </c>
      <c r="M1190" s="212"/>
      <c r="N1190" s="212"/>
      <c r="O1190" s="212"/>
      <c r="P1190" s="216"/>
      <c r="Q1190" s="212"/>
      <c r="R1190" s="212"/>
      <c r="S1190" s="212"/>
      <c r="T1190" s="212"/>
      <c r="U1190" s="212"/>
      <c r="V1190" s="212"/>
      <c r="W1190" s="212"/>
      <c r="X1190" s="212"/>
      <c r="Y1190" s="212"/>
      <c r="Z1190" s="212"/>
      <c r="AA1190" s="212"/>
      <c r="AB1190" s="212"/>
      <c r="AC1190" s="212"/>
      <c r="AD1190" s="212"/>
    </row>
    <row r="1191" ht="15.75" customHeight="1">
      <c r="A1191" s="9" t="s">
        <v>17010</v>
      </c>
      <c r="B1191" s="28" t="s">
        <v>17011</v>
      </c>
      <c r="C1191" s="213" t="s">
        <v>17012</v>
      </c>
      <c r="D1191" s="222" t="s">
        <v>17013</v>
      </c>
      <c r="E1191" s="215" t="s">
        <v>2539</v>
      </c>
      <c r="F1191" s="212"/>
      <c r="G1191" s="30">
        <v>1.8420893E7</v>
      </c>
      <c r="H1191" s="215" t="s">
        <v>1460</v>
      </c>
      <c r="I1191" s="212"/>
      <c r="J1191" s="216"/>
      <c r="K1191" s="212"/>
      <c r="L1191" s="216" t="s">
        <v>17014</v>
      </c>
      <c r="M1191" s="212"/>
      <c r="N1191" s="212"/>
      <c r="O1191" s="212"/>
      <c r="P1191" s="216"/>
      <c r="Q1191" s="212"/>
      <c r="R1191" s="212"/>
      <c r="S1191" s="212"/>
      <c r="T1191" s="212"/>
      <c r="U1191" s="212"/>
      <c r="V1191" s="212"/>
      <c r="W1191" s="212"/>
      <c r="X1191" s="212"/>
      <c r="Y1191" s="212"/>
      <c r="Z1191" s="212"/>
      <c r="AA1191" s="212"/>
      <c r="AB1191" s="212"/>
      <c r="AC1191" s="212"/>
      <c r="AD1191" s="212"/>
    </row>
    <row r="1192" ht="15.75" customHeight="1">
      <c r="A1192" s="216" t="s">
        <v>17015</v>
      </c>
      <c r="B1192" s="22" t="s">
        <v>17016</v>
      </c>
      <c r="C1192" s="213" t="s">
        <v>17017</v>
      </c>
      <c r="D1192" s="214" t="s">
        <v>17018</v>
      </c>
      <c r="E1192" s="215" t="s">
        <v>2539</v>
      </c>
      <c r="F1192" s="212"/>
      <c r="G1192" s="24">
        <v>1.842107E7</v>
      </c>
      <c r="H1192" s="215" t="s">
        <v>1460</v>
      </c>
      <c r="I1192" s="212"/>
      <c r="J1192" s="216"/>
      <c r="K1192" s="212"/>
      <c r="L1192" s="216" t="s">
        <v>17019</v>
      </c>
      <c r="M1192" s="212"/>
      <c r="N1192" s="212"/>
      <c r="O1192" s="212"/>
      <c r="P1192" s="216"/>
      <c r="Q1192" s="212"/>
      <c r="R1192" s="212"/>
      <c r="S1192" s="212"/>
      <c r="T1192" s="212"/>
      <c r="U1192" s="212"/>
      <c r="V1192" s="212"/>
      <c r="W1192" s="212"/>
      <c r="X1192" s="212"/>
      <c r="Y1192" s="212"/>
      <c r="Z1192" s="212"/>
      <c r="AA1192" s="212"/>
      <c r="AB1192" s="212"/>
      <c r="AC1192" s="212"/>
      <c r="AD1192" s="212"/>
    </row>
    <row r="1193" ht="15.75" customHeight="1">
      <c r="A1193" s="216" t="s">
        <v>17020</v>
      </c>
      <c r="B1193" s="22" t="s">
        <v>17021</v>
      </c>
      <c r="C1193" s="213" t="s">
        <v>17022</v>
      </c>
      <c r="D1193" s="214" t="s">
        <v>17023</v>
      </c>
      <c r="E1193" s="215" t="s">
        <v>2539</v>
      </c>
      <c r="F1193" s="212"/>
      <c r="G1193" s="24">
        <v>1.8421161E7</v>
      </c>
      <c r="H1193" s="215" t="s">
        <v>1086</v>
      </c>
      <c r="I1193" s="212"/>
      <c r="J1193" s="216"/>
      <c r="K1193" s="212"/>
      <c r="L1193" s="216" t="s">
        <v>17024</v>
      </c>
      <c r="M1193" s="212"/>
      <c r="N1193" s="212"/>
      <c r="O1193" s="212"/>
      <c r="P1193" s="216"/>
      <c r="Q1193" s="212"/>
      <c r="R1193" s="212"/>
      <c r="S1193" s="212"/>
      <c r="T1193" s="212"/>
      <c r="U1193" s="212"/>
      <c r="V1193" s="212"/>
      <c r="W1193" s="212"/>
      <c r="X1193" s="212"/>
      <c r="Y1193" s="212"/>
      <c r="Z1193" s="212"/>
      <c r="AA1193" s="212"/>
      <c r="AB1193" s="212"/>
      <c r="AC1193" s="212"/>
      <c r="AD1193" s="212"/>
    </row>
    <row r="1194" ht="15.75" customHeight="1">
      <c r="A1194" s="216" t="s">
        <v>17020</v>
      </c>
      <c r="B1194" s="22" t="s">
        <v>17025</v>
      </c>
      <c r="C1194" s="213" t="s">
        <v>17022</v>
      </c>
      <c r="D1194" s="214" t="s">
        <v>17026</v>
      </c>
      <c r="E1194" s="215" t="s">
        <v>2539</v>
      </c>
      <c r="F1194" s="212"/>
      <c r="G1194" s="24">
        <v>1.8421167E7</v>
      </c>
      <c r="H1194" s="215" t="s">
        <v>1086</v>
      </c>
      <c r="I1194" s="212"/>
      <c r="J1194" s="216"/>
      <c r="K1194" s="212"/>
      <c r="L1194" s="216" t="s">
        <v>17024</v>
      </c>
      <c r="M1194" s="212"/>
      <c r="N1194" s="212"/>
      <c r="O1194" s="212"/>
      <c r="P1194" s="216"/>
      <c r="Q1194" s="212"/>
      <c r="R1194" s="212"/>
      <c r="S1194" s="212"/>
      <c r="T1194" s="212"/>
      <c r="U1194" s="212"/>
      <c r="V1194" s="212"/>
      <c r="W1194" s="212"/>
      <c r="X1194" s="212"/>
      <c r="Y1194" s="212"/>
      <c r="Z1194" s="212"/>
      <c r="AA1194" s="212"/>
      <c r="AB1194" s="212"/>
      <c r="AC1194" s="212"/>
      <c r="AD1194" s="212"/>
    </row>
    <row r="1195" ht="15.75" customHeight="1">
      <c r="A1195" s="9" t="s">
        <v>17027</v>
      </c>
      <c r="B1195" s="28" t="s">
        <v>17028</v>
      </c>
      <c r="C1195" s="213" t="s">
        <v>17029</v>
      </c>
      <c r="D1195" s="222" t="s">
        <v>17030</v>
      </c>
      <c r="E1195" s="215" t="s">
        <v>2539</v>
      </c>
      <c r="F1195" s="212"/>
      <c r="G1195" s="30">
        <v>1.8422744E7</v>
      </c>
      <c r="H1195" s="215" t="s">
        <v>1460</v>
      </c>
      <c r="I1195" s="212"/>
      <c r="J1195" s="216"/>
      <c r="K1195" s="212"/>
      <c r="L1195" s="216" t="s">
        <v>12127</v>
      </c>
      <c r="M1195" s="212"/>
      <c r="N1195" s="212"/>
      <c r="O1195" s="212"/>
      <c r="P1195" s="216"/>
      <c r="Q1195" s="212"/>
      <c r="R1195" s="212"/>
      <c r="S1195" s="212"/>
      <c r="T1195" s="212"/>
      <c r="U1195" s="212"/>
      <c r="V1195" s="212"/>
      <c r="W1195" s="212"/>
      <c r="X1195" s="212"/>
      <c r="Y1195" s="212"/>
      <c r="Z1195" s="212"/>
      <c r="AA1195" s="212"/>
      <c r="AB1195" s="212"/>
      <c r="AC1195" s="212"/>
      <c r="AD1195" s="212"/>
    </row>
    <row r="1196" ht="15.75" customHeight="1">
      <c r="A1196" s="9" t="s">
        <v>17027</v>
      </c>
      <c r="B1196" s="28" t="s">
        <v>17031</v>
      </c>
      <c r="C1196" s="213" t="s">
        <v>17029</v>
      </c>
      <c r="D1196" s="222" t="s">
        <v>17032</v>
      </c>
      <c r="E1196" s="215" t="s">
        <v>2539</v>
      </c>
      <c r="F1196" s="212"/>
      <c r="G1196" s="30">
        <v>1.8422755E7</v>
      </c>
      <c r="H1196" s="215" t="s">
        <v>1460</v>
      </c>
      <c r="I1196" s="212"/>
      <c r="J1196" s="216"/>
      <c r="K1196" s="212"/>
      <c r="L1196" s="216" t="s">
        <v>12127</v>
      </c>
      <c r="M1196" s="212"/>
      <c r="N1196" s="212"/>
      <c r="O1196" s="212"/>
      <c r="P1196" s="216"/>
      <c r="Q1196" s="212"/>
      <c r="R1196" s="212"/>
      <c r="S1196" s="212"/>
      <c r="T1196" s="212"/>
      <c r="U1196" s="212"/>
      <c r="V1196" s="212"/>
      <c r="W1196" s="212"/>
      <c r="X1196" s="212"/>
      <c r="Y1196" s="212"/>
      <c r="Z1196" s="212"/>
      <c r="AA1196" s="212"/>
      <c r="AB1196" s="212"/>
      <c r="AC1196" s="212"/>
      <c r="AD1196" s="212"/>
    </row>
    <row r="1197" ht="15.75" customHeight="1">
      <c r="A1197" s="9" t="s">
        <v>17033</v>
      </c>
      <c r="B1197" s="28" t="s">
        <v>17034</v>
      </c>
      <c r="C1197" s="213" t="s">
        <v>17035</v>
      </c>
      <c r="D1197" s="222" t="s">
        <v>17036</v>
      </c>
      <c r="E1197" s="215" t="s">
        <v>2539</v>
      </c>
      <c r="F1197" s="212"/>
      <c r="G1197" s="30">
        <v>1.8423347E7</v>
      </c>
      <c r="H1197" s="215" t="s">
        <v>1460</v>
      </c>
      <c r="I1197" s="212"/>
      <c r="J1197" s="216"/>
      <c r="K1197" s="212"/>
      <c r="L1197" s="216" t="s">
        <v>17035</v>
      </c>
      <c r="M1197" s="212"/>
      <c r="N1197" s="212"/>
      <c r="O1197" s="212"/>
      <c r="P1197" s="216"/>
      <c r="Q1197" s="212"/>
      <c r="R1197" s="212"/>
      <c r="S1197" s="212"/>
      <c r="T1197" s="212"/>
      <c r="U1197" s="212"/>
      <c r="V1197" s="212"/>
      <c r="W1197" s="212"/>
      <c r="X1197" s="212"/>
      <c r="Y1197" s="212"/>
      <c r="Z1197" s="212"/>
      <c r="AA1197" s="212"/>
      <c r="AB1197" s="212"/>
      <c r="AC1197" s="212"/>
      <c r="AD1197" s="212"/>
    </row>
    <row r="1198" ht="15.75" customHeight="1">
      <c r="A1198" s="216" t="s">
        <v>17037</v>
      </c>
      <c r="B1198" s="22" t="s">
        <v>17038</v>
      </c>
      <c r="C1198" s="213" t="s">
        <v>16123</v>
      </c>
      <c r="D1198" s="214" t="s">
        <v>17039</v>
      </c>
      <c r="E1198" s="215" t="s">
        <v>2539</v>
      </c>
      <c r="F1198" s="215" t="s">
        <v>17040</v>
      </c>
      <c r="G1198" s="24">
        <v>1.842471E7</v>
      </c>
      <c r="H1198" s="215" t="s">
        <v>1086</v>
      </c>
      <c r="I1198" s="212"/>
      <c r="J1198" s="216"/>
      <c r="K1198" s="212"/>
      <c r="L1198" s="216" t="s">
        <v>16126</v>
      </c>
      <c r="M1198" s="212"/>
      <c r="N1198" s="212"/>
      <c r="O1198" s="212"/>
      <c r="P1198" s="216"/>
      <c r="Q1198" s="212"/>
      <c r="R1198" s="212"/>
      <c r="S1198" s="212"/>
      <c r="T1198" s="212"/>
      <c r="U1198" s="212"/>
      <c r="V1198" s="212"/>
      <c r="W1198" s="212"/>
      <c r="X1198" s="212"/>
      <c r="Y1198" s="212"/>
      <c r="Z1198" s="212"/>
      <c r="AA1198" s="212"/>
      <c r="AB1198" s="212"/>
      <c r="AC1198" s="212"/>
      <c r="AD1198" s="212"/>
    </row>
    <row r="1199" ht="15.75" customHeight="1">
      <c r="A1199" s="10" t="s">
        <v>17041</v>
      </c>
      <c r="B1199" s="22" t="s">
        <v>17042</v>
      </c>
      <c r="C1199" s="213" t="s">
        <v>16575</v>
      </c>
      <c r="D1199" s="214" t="s">
        <v>17043</v>
      </c>
      <c r="E1199" s="215" t="s">
        <v>2539</v>
      </c>
      <c r="F1199" s="212"/>
      <c r="G1199" s="24">
        <v>1.8425228E7</v>
      </c>
      <c r="H1199" s="215" t="s">
        <v>9572</v>
      </c>
      <c r="I1199" s="212"/>
      <c r="J1199" s="216"/>
      <c r="K1199" s="212"/>
      <c r="L1199" s="216" t="s">
        <v>11170</v>
      </c>
      <c r="M1199" s="212"/>
      <c r="N1199" s="212"/>
      <c r="O1199" s="212"/>
      <c r="P1199" s="216"/>
      <c r="Q1199" s="212"/>
      <c r="R1199" s="212"/>
      <c r="S1199" s="212"/>
      <c r="T1199" s="212"/>
      <c r="U1199" s="212"/>
      <c r="V1199" s="212"/>
      <c r="W1199" s="212"/>
      <c r="X1199" s="212"/>
      <c r="Y1199" s="212"/>
      <c r="Z1199" s="212"/>
      <c r="AA1199" s="212"/>
      <c r="AB1199" s="212"/>
      <c r="AC1199" s="212"/>
      <c r="AD1199" s="212"/>
    </row>
    <row r="1200" ht="15.75" customHeight="1">
      <c r="A1200" s="10" t="s">
        <v>17044</v>
      </c>
      <c r="B1200" s="22" t="s">
        <v>17045</v>
      </c>
      <c r="C1200" s="213" t="s">
        <v>16575</v>
      </c>
      <c r="D1200" s="214" t="s">
        <v>17046</v>
      </c>
      <c r="E1200" s="215" t="s">
        <v>2539</v>
      </c>
      <c r="F1200" s="212"/>
      <c r="G1200" s="24">
        <v>1.8425872E7</v>
      </c>
      <c r="H1200" s="215" t="s">
        <v>9572</v>
      </c>
      <c r="I1200" s="212"/>
      <c r="J1200" s="216"/>
      <c r="K1200" s="212"/>
      <c r="L1200" s="216" t="s">
        <v>11170</v>
      </c>
      <c r="M1200" s="212"/>
      <c r="N1200" s="212"/>
      <c r="O1200" s="212"/>
      <c r="P1200" s="216"/>
      <c r="Q1200" s="212"/>
      <c r="R1200" s="212"/>
      <c r="S1200" s="212"/>
      <c r="T1200" s="212"/>
      <c r="U1200" s="212"/>
      <c r="V1200" s="212"/>
      <c r="W1200" s="212"/>
      <c r="X1200" s="212"/>
      <c r="Y1200" s="212"/>
      <c r="Z1200" s="212"/>
      <c r="AA1200" s="212"/>
      <c r="AB1200" s="212"/>
      <c r="AC1200" s="212"/>
      <c r="AD1200" s="212"/>
    </row>
    <row r="1201" ht="15.75" customHeight="1">
      <c r="A1201" s="10" t="s">
        <v>17047</v>
      </c>
      <c r="B1201" s="22" t="s">
        <v>17048</v>
      </c>
      <c r="C1201" s="213" t="s">
        <v>11800</v>
      </c>
      <c r="D1201" s="214" t="s">
        <v>17049</v>
      </c>
      <c r="E1201" s="215" t="s">
        <v>2539</v>
      </c>
      <c r="F1201" s="212"/>
      <c r="G1201" s="24">
        <v>1.8425931E7</v>
      </c>
      <c r="H1201" s="215" t="s">
        <v>9572</v>
      </c>
      <c r="I1201" s="212"/>
      <c r="J1201" s="216"/>
      <c r="K1201" s="212"/>
      <c r="L1201" s="216" t="s">
        <v>11256</v>
      </c>
      <c r="M1201" s="212"/>
      <c r="N1201" s="212"/>
      <c r="O1201" s="212"/>
      <c r="P1201" s="216"/>
      <c r="Q1201" s="212"/>
      <c r="R1201" s="212"/>
      <c r="S1201" s="212"/>
      <c r="T1201" s="212"/>
      <c r="U1201" s="212"/>
      <c r="V1201" s="212"/>
      <c r="W1201" s="212"/>
      <c r="X1201" s="212"/>
      <c r="Y1201" s="212"/>
      <c r="Z1201" s="212"/>
      <c r="AA1201" s="212"/>
      <c r="AB1201" s="212"/>
      <c r="AC1201" s="212"/>
      <c r="AD1201" s="212"/>
    </row>
    <row r="1202" ht="15.75" customHeight="1">
      <c r="A1202" s="10" t="s">
        <v>17050</v>
      </c>
      <c r="B1202" s="22" t="s">
        <v>17051</v>
      </c>
      <c r="C1202" s="213" t="s">
        <v>11800</v>
      </c>
      <c r="D1202" s="214" t="s">
        <v>17052</v>
      </c>
      <c r="E1202" s="215" t="s">
        <v>2539</v>
      </c>
      <c r="F1202" s="212"/>
      <c r="G1202" s="24">
        <v>1.8425949E7</v>
      </c>
      <c r="H1202" s="215" t="s">
        <v>9572</v>
      </c>
      <c r="I1202" s="212"/>
      <c r="J1202" s="216"/>
      <c r="K1202" s="212"/>
      <c r="L1202" s="216" t="s">
        <v>11256</v>
      </c>
      <c r="M1202" s="212"/>
      <c r="N1202" s="212"/>
      <c r="O1202" s="212"/>
      <c r="P1202" s="216"/>
      <c r="Q1202" s="212"/>
      <c r="R1202" s="212"/>
      <c r="S1202" s="212"/>
      <c r="T1202" s="212"/>
      <c r="U1202" s="212"/>
      <c r="V1202" s="212"/>
      <c r="W1202" s="212"/>
      <c r="X1202" s="212"/>
      <c r="Y1202" s="212"/>
      <c r="Z1202" s="212"/>
      <c r="AA1202" s="212"/>
      <c r="AB1202" s="212"/>
      <c r="AC1202" s="212"/>
      <c r="AD1202" s="212"/>
    </row>
    <row r="1203" ht="15.75" customHeight="1">
      <c r="A1203" s="9" t="s">
        <v>17050</v>
      </c>
      <c r="B1203" s="28" t="s">
        <v>17053</v>
      </c>
      <c r="C1203" s="213" t="s">
        <v>11800</v>
      </c>
      <c r="D1203" s="222" t="s">
        <v>17054</v>
      </c>
      <c r="E1203" s="215" t="s">
        <v>2539</v>
      </c>
      <c r="F1203" s="212"/>
      <c r="G1203" s="30">
        <v>1.8425988E7</v>
      </c>
      <c r="H1203" s="215" t="s">
        <v>1460</v>
      </c>
      <c r="I1203" s="212"/>
      <c r="J1203" s="216"/>
      <c r="K1203" s="212"/>
      <c r="L1203" s="216" t="s">
        <v>11256</v>
      </c>
      <c r="M1203" s="212"/>
      <c r="N1203" s="212"/>
      <c r="O1203" s="212"/>
      <c r="P1203" s="216"/>
      <c r="Q1203" s="212"/>
      <c r="R1203" s="212"/>
      <c r="S1203" s="212"/>
      <c r="T1203" s="212"/>
      <c r="U1203" s="212"/>
      <c r="V1203" s="212"/>
      <c r="W1203" s="212"/>
      <c r="X1203" s="212"/>
      <c r="Y1203" s="212"/>
      <c r="Z1203" s="212"/>
      <c r="AA1203" s="212"/>
      <c r="AB1203" s="212"/>
      <c r="AC1203" s="212"/>
      <c r="AD1203" s="212"/>
    </row>
    <row r="1204" ht="15.75" customHeight="1">
      <c r="A1204" s="9" t="s">
        <v>17055</v>
      </c>
      <c r="B1204" s="28" t="s">
        <v>17056</v>
      </c>
      <c r="C1204" s="213" t="s">
        <v>17057</v>
      </c>
      <c r="D1204" s="222" t="s">
        <v>17058</v>
      </c>
      <c r="E1204" s="215" t="s">
        <v>2539</v>
      </c>
      <c r="F1204" s="212"/>
      <c r="G1204" s="30">
        <v>1.8427718E7</v>
      </c>
      <c r="H1204" s="215" t="s">
        <v>1460</v>
      </c>
      <c r="I1204" s="212"/>
      <c r="J1204" s="216"/>
      <c r="K1204" s="212"/>
      <c r="L1204" s="216" t="s">
        <v>17059</v>
      </c>
      <c r="M1204" s="212"/>
      <c r="N1204" s="212"/>
      <c r="O1204" s="212"/>
      <c r="P1204" s="216"/>
      <c r="Q1204" s="212"/>
      <c r="R1204" s="212"/>
      <c r="S1204" s="212"/>
      <c r="T1204" s="212"/>
      <c r="U1204" s="212"/>
      <c r="V1204" s="212"/>
      <c r="W1204" s="212"/>
      <c r="X1204" s="212"/>
      <c r="Y1204" s="212"/>
      <c r="Z1204" s="212"/>
      <c r="AA1204" s="212"/>
      <c r="AB1204" s="212"/>
      <c r="AC1204" s="212"/>
      <c r="AD1204" s="212"/>
    </row>
    <row r="1205" ht="15.75" customHeight="1">
      <c r="A1205" s="9" t="s">
        <v>17060</v>
      </c>
      <c r="B1205" s="28" t="s">
        <v>17061</v>
      </c>
      <c r="C1205" s="213" t="s">
        <v>17062</v>
      </c>
      <c r="D1205" s="222" t="s">
        <v>17063</v>
      </c>
      <c r="E1205" s="215" t="s">
        <v>2539</v>
      </c>
      <c r="F1205" s="212"/>
      <c r="G1205" s="30">
        <v>1.8429159E7</v>
      </c>
      <c r="H1205" s="215" t="s">
        <v>1460</v>
      </c>
      <c r="I1205" s="212"/>
      <c r="J1205" s="216"/>
      <c r="K1205" s="212"/>
      <c r="L1205" s="216" t="s">
        <v>17062</v>
      </c>
      <c r="M1205" s="212"/>
      <c r="N1205" s="212"/>
      <c r="O1205" s="212"/>
      <c r="P1205" s="216"/>
      <c r="Q1205" s="212"/>
      <c r="R1205" s="212"/>
      <c r="S1205" s="212"/>
      <c r="T1205" s="212"/>
      <c r="U1205" s="212"/>
      <c r="V1205" s="212"/>
      <c r="W1205" s="212"/>
      <c r="X1205" s="212"/>
      <c r="Y1205" s="212"/>
      <c r="Z1205" s="212"/>
      <c r="AA1205" s="212"/>
      <c r="AB1205" s="212"/>
      <c r="AC1205" s="212"/>
      <c r="AD1205" s="212"/>
    </row>
    <row r="1206" ht="15.75" customHeight="1">
      <c r="A1206" s="9" t="s">
        <v>17064</v>
      </c>
      <c r="B1206" s="28" t="s">
        <v>17065</v>
      </c>
      <c r="C1206" s="213" t="s">
        <v>17066</v>
      </c>
      <c r="D1206" s="222" t="s">
        <v>17067</v>
      </c>
      <c r="E1206" s="215" t="s">
        <v>2539</v>
      </c>
      <c r="F1206" s="215" t="s">
        <v>17068</v>
      </c>
      <c r="G1206" s="30">
        <v>1.8429202E7</v>
      </c>
      <c r="H1206" s="215" t="s">
        <v>1460</v>
      </c>
      <c r="I1206" s="212"/>
      <c r="J1206" s="216"/>
      <c r="K1206" s="212"/>
      <c r="L1206" s="216" t="s">
        <v>17066</v>
      </c>
      <c r="M1206" s="212"/>
      <c r="N1206" s="212"/>
      <c r="O1206" s="212"/>
      <c r="P1206" s="216"/>
      <c r="Q1206" s="212"/>
      <c r="R1206" s="212"/>
      <c r="S1206" s="212"/>
      <c r="T1206" s="212"/>
      <c r="U1206" s="212"/>
      <c r="V1206" s="212"/>
      <c r="W1206" s="212"/>
      <c r="X1206" s="212"/>
      <c r="Y1206" s="212"/>
      <c r="Z1206" s="212"/>
      <c r="AA1206" s="212"/>
      <c r="AB1206" s="212"/>
      <c r="AC1206" s="212"/>
      <c r="AD1206" s="212"/>
    </row>
    <row r="1207" ht="15.75" customHeight="1">
      <c r="A1207" s="9" t="s">
        <v>17069</v>
      </c>
      <c r="B1207" s="28" t="s">
        <v>17070</v>
      </c>
      <c r="C1207" s="213" t="s">
        <v>17066</v>
      </c>
      <c r="D1207" s="222" t="s">
        <v>17071</v>
      </c>
      <c r="E1207" s="215" t="s">
        <v>2539</v>
      </c>
      <c r="F1207" s="215" t="s">
        <v>17068</v>
      </c>
      <c r="G1207" s="30">
        <v>1.8429206E7</v>
      </c>
      <c r="H1207" s="215" t="s">
        <v>1460</v>
      </c>
      <c r="I1207" s="212"/>
      <c r="J1207" s="216"/>
      <c r="K1207" s="212"/>
      <c r="L1207" s="216" t="s">
        <v>17066</v>
      </c>
      <c r="M1207" s="212"/>
      <c r="N1207" s="212"/>
      <c r="O1207" s="212"/>
      <c r="P1207" s="216"/>
      <c r="Q1207" s="212"/>
      <c r="R1207" s="212"/>
      <c r="S1207" s="212"/>
      <c r="T1207" s="212"/>
      <c r="U1207" s="212"/>
      <c r="V1207" s="212"/>
      <c r="W1207" s="212"/>
      <c r="X1207" s="212"/>
      <c r="Y1207" s="212"/>
      <c r="Z1207" s="212"/>
      <c r="AA1207" s="212"/>
      <c r="AB1207" s="212"/>
      <c r="AC1207" s="212"/>
      <c r="AD1207" s="212"/>
    </row>
    <row r="1208" ht="15.75" customHeight="1">
      <c r="A1208" s="9" t="s">
        <v>17072</v>
      </c>
      <c r="B1208" s="28" t="s">
        <v>17073</v>
      </c>
      <c r="C1208" s="213" t="s">
        <v>17066</v>
      </c>
      <c r="D1208" s="222" t="s">
        <v>17074</v>
      </c>
      <c r="E1208" s="215" t="s">
        <v>2539</v>
      </c>
      <c r="F1208" s="215" t="s">
        <v>17068</v>
      </c>
      <c r="G1208" s="30">
        <v>1.8429214E7</v>
      </c>
      <c r="H1208" s="215" t="s">
        <v>1460</v>
      </c>
      <c r="I1208" s="212"/>
      <c r="J1208" s="216"/>
      <c r="K1208" s="212"/>
      <c r="L1208" s="216" t="s">
        <v>17066</v>
      </c>
      <c r="M1208" s="212"/>
      <c r="N1208" s="212"/>
      <c r="O1208" s="212"/>
      <c r="P1208" s="216"/>
      <c r="Q1208" s="212"/>
      <c r="R1208" s="212"/>
      <c r="S1208" s="212"/>
      <c r="T1208" s="212"/>
      <c r="U1208" s="212"/>
      <c r="V1208" s="212"/>
      <c r="W1208" s="212"/>
      <c r="X1208" s="212"/>
      <c r="Y1208" s="212"/>
      <c r="Z1208" s="212"/>
      <c r="AA1208" s="212"/>
      <c r="AB1208" s="212"/>
      <c r="AC1208" s="212"/>
      <c r="AD1208" s="212"/>
    </row>
    <row r="1209" ht="15.75" customHeight="1">
      <c r="A1209" s="9" t="s">
        <v>17069</v>
      </c>
      <c r="B1209" s="28" t="s">
        <v>17075</v>
      </c>
      <c r="C1209" s="213" t="s">
        <v>17066</v>
      </c>
      <c r="D1209" s="222" t="s">
        <v>17076</v>
      </c>
      <c r="E1209" s="215" t="s">
        <v>2539</v>
      </c>
      <c r="F1209" s="215" t="s">
        <v>17068</v>
      </c>
      <c r="G1209" s="30">
        <v>1.8429226E7</v>
      </c>
      <c r="H1209" s="215" t="s">
        <v>1460</v>
      </c>
      <c r="I1209" s="212"/>
      <c r="J1209" s="216"/>
      <c r="K1209" s="212"/>
      <c r="L1209" s="216" t="s">
        <v>17066</v>
      </c>
      <c r="M1209" s="212"/>
      <c r="N1209" s="212"/>
      <c r="O1209" s="212"/>
      <c r="P1209" s="216"/>
      <c r="Q1209" s="212"/>
      <c r="R1209" s="212"/>
      <c r="S1209" s="212"/>
      <c r="T1209" s="212"/>
      <c r="U1209" s="212"/>
      <c r="V1209" s="212"/>
      <c r="W1209" s="212"/>
      <c r="X1209" s="212"/>
      <c r="Y1209" s="212"/>
      <c r="Z1209" s="212"/>
      <c r="AA1209" s="212"/>
      <c r="AB1209" s="212"/>
      <c r="AC1209" s="212"/>
      <c r="AD1209" s="212"/>
    </row>
    <row r="1210" ht="15.75" customHeight="1">
      <c r="A1210" s="9" t="s">
        <v>17069</v>
      </c>
      <c r="B1210" s="28" t="s">
        <v>17077</v>
      </c>
      <c r="C1210" s="213" t="s">
        <v>17066</v>
      </c>
      <c r="D1210" s="222" t="s">
        <v>17078</v>
      </c>
      <c r="E1210" s="215" t="s">
        <v>2539</v>
      </c>
      <c r="F1210" s="215" t="s">
        <v>17068</v>
      </c>
      <c r="G1210" s="30">
        <v>1.8429235E7</v>
      </c>
      <c r="H1210" s="215" t="s">
        <v>1460</v>
      </c>
      <c r="I1210" s="212"/>
      <c r="J1210" s="216"/>
      <c r="K1210" s="212"/>
      <c r="L1210" s="216" t="s">
        <v>17066</v>
      </c>
      <c r="M1210" s="212"/>
      <c r="N1210" s="212"/>
      <c r="O1210" s="212"/>
      <c r="P1210" s="216"/>
      <c r="Q1210" s="212"/>
      <c r="R1210" s="212"/>
      <c r="S1210" s="212"/>
      <c r="T1210" s="212"/>
      <c r="U1210" s="212"/>
      <c r="V1210" s="212"/>
      <c r="W1210" s="212"/>
      <c r="X1210" s="212"/>
      <c r="Y1210" s="212"/>
      <c r="Z1210" s="212"/>
      <c r="AA1210" s="212"/>
      <c r="AB1210" s="212"/>
      <c r="AC1210" s="212"/>
      <c r="AD1210" s="212"/>
    </row>
    <row r="1211" ht="15.75" customHeight="1">
      <c r="A1211" s="9" t="s">
        <v>17079</v>
      </c>
      <c r="B1211" s="28" t="s">
        <v>17080</v>
      </c>
      <c r="C1211" s="213" t="s">
        <v>17066</v>
      </c>
      <c r="D1211" s="222" t="s">
        <v>17081</v>
      </c>
      <c r="E1211" s="215" t="s">
        <v>2539</v>
      </c>
      <c r="F1211" s="215" t="s">
        <v>17068</v>
      </c>
      <c r="G1211" s="30">
        <v>1.8429247E7</v>
      </c>
      <c r="H1211" s="215" t="s">
        <v>1460</v>
      </c>
      <c r="I1211" s="212"/>
      <c r="J1211" s="216"/>
      <c r="K1211" s="212"/>
      <c r="L1211" s="216" t="s">
        <v>17066</v>
      </c>
      <c r="M1211" s="212"/>
      <c r="N1211" s="212"/>
      <c r="O1211" s="212"/>
      <c r="P1211" s="216"/>
      <c r="Q1211" s="212"/>
      <c r="R1211" s="212"/>
      <c r="S1211" s="212"/>
      <c r="T1211" s="212"/>
      <c r="U1211" s="212"/>
      <c r="V1211" s="212"/>
      <c r="W1211" s="212"/>
      <c r="X1211" s="212"/>
      <c r="Y1211" s="212"/>
      <c r="Z1211" s="212"/>
      <c r="AA1211" s="212"/>
      <c r="AB1211" s="212"/>
      <c r="AC1211" s="212"/>
      <c r="AD1211" s="212"/>
    </row>
    <row r="1212" ht="15.75" customHeight="1">
      <c r="A1212" s="9" t="s">
        <v>17082</v>
      </c>
      <c r="B1212" s="28" t="s">
        <v>17083</v>
      </c>
      <c r="C1212" s="213" t="s">
        <v>7798</v>
      </c>
      <c r="D1212" s="222" t="s">
        <v>17084</v>
      </c>
      <c r="E1212" s="215" t="s">
        <v>2539</v>
      </c>
      <c r="F1212" s="212"/>
      <c r="G1212" s="30">
        <v>1.8429287E7</v>
      </c>
      <c r="H1212" s="215" t="s">
        <v>1460</v>
      </c>
      <c r="I1212" s="212"/>
      <c r="J1212" s="216"/>
      <c r="K1212" s="212"/>
      <c r="L1212" s="216" t="s">
        <v>17085</v>
      </c>
      <c r="M1212" s="212"/>
      <c r="N1212" s="212"/>
      <c r="O1212" s="212"/>
      <c r="P1212" s="216"/>
      <c r="Q1212" s="212"/>
      <c r="R1212" s="212"/>
      <c r="S1212" s="212"/>
      <c r="T1212" s="212"/>
      <c r="U1212" s="212"/>
      <c r="V1212" s="212"/>
      <c r="W1212" s="212"/>
      <c r="X1212" s="212"/>
      <c r="Y1212" s="212"/>
      <c r="Z1212" s="212"/>
      <c r="AA1212" s="212"/>
      <c r="AB1212" s="212"/>
      <c r="AC1212" s="212"/>
      <c r="AD1212" s="212"/>
    </row>
    <row r="1213" ht="15.75" customHeight="1">
      <c r="A1213" s="9" t="s">
        <v>17082</v>
      </c>
      <c r="B1213" s="28" t="s">
        <v>17086</v>
      </c>
      <c r="C1213" s="213" t="s">
        <v>7798</v>
      </c>
      <c r="D1213" s="222" t="s">
        <v>17087</v>
      </c>
      <c r="E1213" s="215" t="s">
        <v>2539</v>
      </c>
      <c r="F1213" s="212"/>
      <c r="G1213" s="30">
        <v>1.8429298E7</v>
      </c>
      <c r="H1213" s="215" t="s">
        <v>1460</v>
      </c>
      <c r="I1213" s="212"/>
      <c r="J1213" s="216"/>
      <c r="K1213" s="212"/>
      <c r="L1213" s="216" t="s">
        <v>17085</v>
      </c>
      <c r="M1213" s="212"/>
      <c r="N1213" s="212"/>
      <c r="O1213" s="212"/>
      <c r="P1213" s="216"/>
      <c r="Q1213" s="212"/>
      <c r="R1213" s="212"/>
      <c r="S1213" s="212"/>
      <c r="T1213" s="212"/>
      <c r="U1213" s="212"/>
      <c r="V1213" s="212"/>
      <c r="W1213" s="212"/>
      <c r="X1213" s="212"/>
      <c r="Y1213" s="212"/>
      <c r="Z1213" s="212"/>
      <c r="AA1213" s="212"/>
      <c r="AB1213" s="212"/>
      <c r="AC1213" s="212"/>
      <c r="AD1213" s="212"/>
    </row>
    <row r="1214" ht="15.75" customHeight="1">
      <c r="A1214" s="9" t="s">
        <v>17088</v>
      </c>
      <c r="B1214" s="28" t="s">
        <v>17089</v>
      </c>
      <c r="C1214" s="213" t="s">
        <v>17090</v>
      </c>
      <c r="D1214" s="222" t="s">
        <v>17091</v>
      </c>
      <c r="E1214" s="215" t="s">
        <v>2539</v>
      </c>
      <c r="F1214" s="212"/>
      <c r="G1214" s="30">
        <v>1.8429377E7</v>
      </c>
      <c r="H1214" s="215" t="s">
        <v>1460</v>
      </c>
      <c r="I1214" s="212"/>
      <c r="J1214" s="216"/>
      <c r="K1214" s="212"/>
      <c r="L1214" s="216" t="s">
        <v>10014</v>
      </c>
      <c r="M1214" s="212"/>
      <c r="N1214" s="212"/>
      <c r="O1214" s="212"/>
      <c r="P1214" s="216"/>
      <c r="Q1214" s="212"/>
      <c r="R1214" s="212"/>
      <c r="S1214" s="212"/>
      <c r="T1214" s="212"/>
      <c r="U1214" s="212"/>
      <c r="V1214" s="212"/>
      <c r="W1214" s="212"/>
      <c r="X1214" s="212"/>
      <c r="Y1214" s="212"/>
      <c r="Z1214" s="212"/>
      <c r="AA1214" s="212"/>
      <c r="AB1214" s="212"/>
      <c r="AC1214" s="212"/>
      <c r="AD1214" s="212"/>
    </row>
    <row r="1215" ht="15.75" customHeight="1">
      <c r="A1215" s="9" t="s">
        <v>17092</v>
      </c>
      <c r="B1215" s="28" t="s">
        <v>17093</v>
      </c>
      <c r="C1215" s="213" t="s">
        <v>17094</v>
      </c>
      <c r="D1215" s="222" t="s">
        <v>17095</v>
      </c>
      <c r="E1215" s="215" t="s">
        <v>2539</v>
      </c>
      <c r="F1215" s="212"/>
      <c r="G1215" s="30">
        <v>1.8429404E7</v>
      </c>
      <c r="H1215" s="215" t="s">
        <v>1460</v>
      </c>
      <c r="I1215" s="212"/>
      <c r="J1215" s="216"/>
      <c r="K1215" s="212"/>
      <c r="L1215" s="216" t="s">
        <v>17096</v>
      </c>
      <c r="M1215" s="212"/>
      <c r="N1215" s="212"/>
      <c r="O1215" s="212"/>
      <c r="P1215" s="216"/>
      <c r="Q1215" s="212"/>
      <c r="R1215" s="212"/>
      <c r="S1215" s="212"/>
      <c r="T1215" s="212"/>
      <c r="U1215" s="212"/>
      <c r="V1215" s="212"/>
      <c r="W1215" s="212"/>
      <c r="X1215" s="212"/>
      <c r="Y1215" s="212"/>
      <c r="Z1215" s="212"/>
      <c r="AA1215" s="212"/>
      <c r="AB1215" s="212"/>
      <c r="AC1215" s="212"/>
      <c r="AD1215" s="212"/>
    </row>
    <row r="1216" ht="15.75" customHeight="1">
      <c r="A1216" s="9" t="s">
        <v>17097</v>
      </c>
      <c r="B1216" s="28" t="s">
        <v>17098</v>
      </c>
      <c r="C1216" s="213" t="s">
        <v>17099</v>
      </c>
      <c r="D1216" s="222" t="s">
        <v>17100</v>
      </c>
      <c r="E1216" s="215" t="s">
        <v>2539</v>
      </c>
      <c r="F1216" s="212"/>
      <c r="G1216" s="30">
        <v>1.8429507E7</v>
      </c>
      <c r="H1216" s="215" t="s">
        <v>1460</v>
      </c>
      <c r="I1216" s="212"/>
      <c r="J1216" s="216"/>
      <c r="K1216" s="212"/>
      <c r="L1216" s="216" t="s">
        <v>17101</v>
      </c>
      <c r="M1216" s="212"/>
      <c r="N1216" s="212"/>
      <c r="O1216" s="212"/>
      <c r="P1216" s="216"/>
      <c r="Q1216" s="212"/>
      <c r="R1216" s="212"/>
      <c r="S1216" s="212"/>
      <c r="T1216" s="212"/>
      <c r="U1216" s="212"/>
      <c r="V1216" s="212"/>
      <c r="W1216" s="212"/>
      <c r="X1216" s="212"/>
      <c r="Y1216" s="212"/>
      <c r="Z1216" s="212"/>
      <c r="AA1216" s="212"/>
      <c r="AB1216" s="212"/>
      <c r="AC1216" s="212"/>
      <c r="AD1216" s="212"/>
    </row>
    <row r="1217" ht="15.75" customHeight="1">
      <c r="A1217" s="9" t="s">
        <v>17102</v>
      </c>
      <c r="B1217" s="28" t="s">
        <v>17103</v>
      </c>
      <c r="C1217" s="213" t="s">
        <v>16533</v>
      </c>
      <c r="D1217" s="222" t="s">
        <v>17104</v>
      </c>
      <c r="E1217" s="215" t="s">
        <v>2539</v>
      </c>
      <c r="F1217" s="212"/>
      <c r="G1217" s="30">
        <v>1.8429831E7</v>
      </c>
      <c r="H1217" s="215" t="s">
        <v>1460</v>
      </c>
      <c r="I1217" s="212"/>
      <c r="J1217" s="216"/>
      <c r="K1217" s="212"/>
      <c r="L1217" s="216" t="s">
        <v>16288</v>
      </c>
      <c r="M1217" s="212"/>
      <c r="N1217" s="212"/>
      <c r="O1217" s="212"/>
      <c r="P1217" s="216"/>
      <c r="Q1217" s="212"/>
      <c r="R1217" s="212"/>
      <c r="S1217" s="212"/>
      <c r="T1217" s="212"/>
      <c r="U1217" s="212"/>
      <c r="V1217" s="212"/>
      <c r="W1217" s="212"/>
      <c r="X1217" s="212"/>
      <c r="Y1217" s="212"/>
      <c r="Z1217" s="212"/>
      <c r="AA1217" s="212"/>
      <c r="AB1217" s="212"/>
      <c r="AC1217" s="212"/>
      <c r="AD1217" s="212"/>
    </row>
    <row r="1218" ht="15.75" customHeight="1">
      <c r="A1218" s="9" t="s">
        <v>17105</v>
      </c>
      <c r="B1218" s="28" t="s">
        <v>17106</v>
      </c>
      <c r="C1218" s="213" t="s">
        <v>17107</v>
      </c>
      <c r="D1218" s="222" t="s">
        <v>17108</v>
      </c>
      <c r="E1218" s="215" t="s">
        <v>2539</v>
      </c>
      <c r="F1218" s="212"/>
      <c r="G1218" s="30">
        <v>1.8430145E7</v>
      </c>
      <c r="H1218" s="215" t="s">
        <v>1460</v>
      </c>
      <c r="I1218" s="212"/>
      <c r="J1218" s="216"/>
      <c r="K1218" s="212"/>
      <c r="L1218" s="216" t="s">
        <v>17109</v>
      </c>
      <c r="M1218" s="212"/>
      <c r="N1218" s="212"/>
      <c r="O1218" s="212"/>
      <c r="P1218" s="216"/>
      <c r="Q1218" s="212"/>
      <c r="R1218" s="212"/>
      <c r="S1218" s="212"/>
      <c r="T1218" s="212"/>
      <c r="U1218" s="212"/>
      <c r="V1218" s="212"/>
      <c r="W1218" s="212"/>
      <c r="X1218" s="212"/>
      <c r="Y1218" s="212"/>
      <c r="Z1218" s="212"/>
      <c r="AA1218" s="212"/>
      <c r="AB1218" s="212"/>
      <c r="AC1218" s="212"/>
      <c r="AD1218" s="212"/>
    </row>
    <row r="1219" ht="15.75" customHeight="1">
      <c r="A1219" s="9" t="s">
        <v>17110</v>
      </c>
      <c r="B1219" s="28" t="s">
        <v>17111</v>
      </c>
      <c r="C1219" s="213" t="s">
        <v>11540</v>
      </c>
      <c r="D1219" s="222" t="s">
        <v>17112</v>
      </c>
      <c r="E1219" s="215" t="s">
        <v>2539</v>
      </c>
      <c r="F1219" s="212"/>
      <c r="G1219" s="30">
        <v>1.8430238E7</v>
      </c>
      <c r="H1219" s="215" t="s">
        <v>1460</v>
      </c>
      <c r="I1219" s="212"/>
      <c r="J1219" s="216"/>
      <c r="K1219" s="212"/>
      <c r="L1219" s="216" t="s">
        <v>11540</v>
      </c>
      <c r="M1219" s="212"/>
      <c r="N1219" s="212"/>
      <c r="O1219" s="212"/>
      <c r="P1219" s="216"/>
      <c r="Q1219" s="212"/>
      <c r="R1219" s="212"/>
      <c r="S1219" s="212"/>
      <c r="T1219" s="212"/>
      <c r="U1219" s="212"/>
      <c r="V1219" s="212"/>
      <c r="W1219" s="212"/>
      <c r="X1219" s="212"/>
      <c r="Y1219" s="212"/>
      <c r="Z1219" s="212"/>
      <c r="AA1219" s="212"/>
      <c r="AB1219" s="212"/>
      <c r="AC1219" s="212"/>
      <c r="AD1219" s="212"/>
    </row>
    <row r="1220" ht="15.75" customHeight="1">
      <c r="A1220" s="9" t="s">
        <v>17113</v>
      </c>
      <c r="B1220" s="28" t="s">
        <v>17114</v>
      </c>
      <c r="C1220" s="213" t="s">
        <v>17115</v>
      </c>
      <c r="D1220" s="222" t="s">
        <v>17116</v>
      </c>
      <c r="E1220" s="215" t="s">
        <v>2539</v>
      </c>
      <c r="F1220" s="212"/>
      <c r="G1220" s="30">
        <v>1.8430256E7</v>
      </c>
      <c r="H1220" s="215" t="s">
        <v>1460</v>
      </c>
      <c r="I1220" s="212"/>
      <c r="J1220" s="216"/>
      <c r="K1220" s="212"/>
      <c r="L1220" s="216" t="s">
        <v>12200</v>
      </c>
      <c r="M1220" s="212"/>
      <c r="N1220" s="212"/>
      <c r="O1220" s="212"/>
      <c r="P1220" s="216"/>
      <c r="Q1220" s="212"/>
      <c r="R1220" s="212"/>
      <c r="S1220" s="212"/>
      <c r="T1220" s="212"/>
      <c r="U1220" s="212"/>
      <c r="V1220" s="212"/>
      <c r="W1220" s="212"/>
      <c r="X1220" s="212"/>
      <c r="Y1220" s="212"/>
      <c r="Z1220" s="212"/>
      <c r="AA1220" s="212"/>
      <c r="AB1220" s="212"/>
      <c r="AC1220" s="212"/>
      <c r="AD1220" s="212"/>
    </row>
    <row r="1221" ht="15.75" customHeight="1">
      <c r="A1221" s="9" t="s">
        <v>11251</v>
      </c>
      <c r="B1221" s="28" t="s">
        <v>11799</v>
      </c>
      <c r="C1221" s="213" t="s">
        <v>11800</v>
      </c>
      <c r="D1221" s="222" t="s">
        <v>17117</v>
      </c>
      <c r="E1221" s="215" t="s">
        <v>2539</v>
      </c>
      <c r="F1221" s="212"/>
      <c r="G1221" s="30">
        <v>1.8430401E7</v>
      </c>
      <c r="H1221" s="215" t="s">
        <v>1460</v>
      </c>
      <c r="I1221" s="212"/>
      <c r="J1221" s="216"/>
      <c r="K1221" s="212"/>
      <c r="L1221" s="216" t="s">
        <v>11256</v>
      </c>
      <c r="M1221" s="212"/>
      <c r="N1221" s="212"/>
      <c r="O1221" s="212"/>
      <c r="P1221" s="216"/>
      <c r="Q1221" s="212"/>
      <c r="R1221" s="212"/>
      <c r="S1221" s="212"/>
      <c r="T1221" s="212"/>
      <c r="U1221" s="212"/>
      <c r="V1221" s="212"/>
      <c r="W1221" s="212"/>
      <c r="X1221" s="212"/>
      <c r="Y1221" s="212"/>
      <c r="Z1221" s="212"/>
      <c r="AA1221" s="212"/>
      <c r="AB1221" s="212"/>
      <c r="AC1221" s="212"/>
      <c r="AD1221" s="212"/>
    </row>
    <row r="1222" ht="15.75" customHeight="1">
      <c r="A1222" s="9" t="s">
        <v>17118</v>
      </c>
      <c r="B1222" s="28" t="s">
        <v>17119</v>
      </c>
      <c r="C1222" s="213" t="s">
        <v>17120</v>
      </c>
      <c r="D1222" s="222" t="s">
        <v>17121</v>
      </c>
      <c r="E1222" s="215" t="s">
        <v>2539</v>
      </c>
      <c r="F1222" s="212"/>
      <c r="G1222" s="30">
        <v>1.843073E7</v>
      </c>
      <c r="H1222" s="215" t="s">
        <v>1460</v>
      </c>
      <c r="I1222" s="212"/>
      <c r="J1222" s="216"/>
      <c r="K1222" s="212"/>
      <c r="L1222" s="216" t="s">
        <v>17122</v>
      </c>
      <c r="M1222" s="212"/>
      <c r="N1222" s="212"/>
      <c r="O1222" s="212"/>
      <c r="P1222" s="216"/>
      <c r="Q1222" s="212"/>
      <c r="R1222" s="212"/>
      <c r="S1222" s="212"/>
      <c r="T1222" s="212"/>
      <c r="U1222" s="212"/>
      <c r="V1222" s="212"/>
      <c r="W1222" s="212"/>
      <c r="X1222" s="212"/>
      <c r="Y1222" s="212"/>
      <c r="Z1222" s="212"/>
      <c r="AA1222" s="212"/>
      <c r="AB1222" s="212"/>
      <c r="AC1222" s="212"/>
      <c r="AD1222" s="212"/>
    </row>
    <row r="1223" ht="15.75" customHeight="1">
      <c r="A1223" s="10" t="s">
        <v>17123</v>
      </c>
      <c r="B1223" s="22" t="s">
        <v>17124</v>
      </c>
      <c r="C1223" s="207" t="s">
        <v>17125</v>
      </c>
      <c r="D1223" s="208" t="s">
        <v>17126</v>
      </c>
      <c r="E1223" s="164" t="s">
        <v>2539</v>
      </c>
      <c r="F1223" s="206"/>
      <c r="G1223" s="24">
        <v>1.8430862E7</v>
      </c>
      <c r="H1223" s="215" t="s">
        <v>1460</v>
      </c>
      <c r="I1223" s="206"/>
      <c r="J1223" s="210"/>
      <c r="K1223" s="206"/>
      <c r="L1223" s="210" t="s">
        <v>17125</v>
      </c>
      <c r="M1223" s="206"/>
      <c r="N1223" s="206"/>
      <c r="O1223" s="206"/>
      <c r="P1223" s="210"/>
      <c r="Q1223" s="206"/>
      <c r="R1223" s="206"/>
      <c r="S1223" s="206"/>
      <c r="T1223" s="206"/>
      <c r="U1223" s="206"/>
      <c r="V1223" s="206"/>
      <c r="W1223" s="206"/>
      <c r="X1223" s="206"/>
      <c r="Y1223" s="206"/>
      <c r="Z1223" s="206"/>
      <c r="AA1223" s="206"/>
      <c r="AB1223" s="206"/>
      <c r="AC1223" s="206"/>
      <c r="AD1223" s="206"/>
    </row>
    <row r="1224" ht="15.75" customHeight="1">
      <c r="A1224" s="10" t="s">
        <v>17127</v>
      </c>
      <c r="B1224" s="22" t="s">
        <v>17128</v>
      </c>
      <c r="C1224" s="207" t="s">
        <v>17129</v>
      </c>
      <c r="D1224" s="208" t="s">
        <v>17130</v>
      </c>
      <c r="E1224" s="164" t="s">
        <v>2539</v>
      </c>
      <c r="F1224" s="206"/>
      <c r="G1224" s="24">
        <v>1.8430982E7</v>
      </c>
      <c r="H1224" s="215" t="s">
        <v>1460</v>
      </c>
      <c r="I1224" s="206"/>
      <c r="J1224" s="210"/>
      <c r="K1224" s="206"/>
      <c r="L1224" s="210" t="s">
        <v>16210</v>
      </c>
      <c r="M1224" s="206"/>
      <c r="N1224" s="206"/>
      <c r="O1224" s="206"/>
      <c r="P1224" s="210"/>
      <c r="Q1224" s="206"/>
      <c r="R1224" s="206"/>
      <c r="S1224" s="206"/>
      <c r="T1224" s="206"/>
      <c r="U1224" s="206"/>
      <c r="V1224" s="206"/>
      <c r="W1224" s="206"/>
      <c r="X1224" s="206"/>
      <c r="Y1224" s="206"/>
      <c r="Z1224" s="206"/>
      <c r="AA1224" s="206"/>
      <c r="AB1224" s="206"/>
      <c r="AC1224" s="206"/>
      <c r="AD1224" s="206"/>
    </row>
    <row r="1225" ht="15.75" customHeight="1">
      <c r="A1225" s="10" t="s">
        <v>17131</v>
      </c>
      <c r="B1225" s="22" t="s">
        <v>17132</v>
      </c>
      <c r="C1225" s="207" t="s">
        <v>11579</v>
      </c>
      <c r="D1225" s="208" t="s">
        <v>17133</v>
      </c>
      <c r="E1225" s="164" t="s">
        <v>2539</v>
      </c>
      <c r="F1225" s="206"/>
      <c r="G1225" s="24">
        <v>1.84311E7</v>
      </c>
      <c r="H1225" s="215" t="s">
        <v>1460</v>
      </c>
      <c r="I1225" s="206"/>
      <c r="J1225" s="210"/>
      <c r="K1225" s="206"/>
      <c r="L1225" s="210" t="s">
        <v>11581</v>
      </c>
      <c r="M1225" s="206"/>
      <c r="N1225" s="206"/>
      <c r="O1225" s="206"/>
      <c r="P1225" s="210"/>
      <c r="Q1225" s="206"/>
      <c r="R1225" s="206"/>
      <c r="S1225" s="206"/>
      <c r="T1225" s="206"/>
      <c r="U1225" s="206"/>
      <c r="V1225" s="206"/>
      <c r="W1225" s="206"/>
      <c r="X1225" s="206"/>
      <c r="Y1225" s="206"/>
      <c r="Z1225" s="206"/>
      <c r="AA1225" s="206"/>
      <c r="AB1225" s="206"/>
      <c r="AC1225" s="206"/>
      <c r="AD1225" s="206"/>
    </row>
    <row r="1226" ht="15.75" customHeight="1">
      <c r="A1226" s="10" t="s">
        <v>17134</v>
      </c>
      <c r="B1226" s="22" t="s">
        <v>17135</v>
      </c>
      <c r="C1226" s="207" t="s">
        <v>3766</v>
      </c>
      <c r="D1226" s="208" t="s">
        <v>17136</v>
      </c>
      <c r="E1226" s="164" t="s">
        <v>2539</v>
      </c>
      <c r="F1226" s="206"/>
      <c r="G1226" s="24">
        <v>1.8431113E7</v>
      </c>
      <c r="H1226" s="215" t="s">
        <v>1460</v>
      </c>
      <c r="I1226" s="206"/>
      <c r="J1226" s="210"/>
      <c r="K1226" s="206"/>
      <c r="L1226" s="210" t="s">
        <v>17137</v>
      </c>
      <c r="M1226" s="206"/>
      <c r="N1226" s="206"/>
      <c r="O1226" s="206"/>
      <c r="P1226" s="210"/>
      <c r="Q1226" s="206"/>
      <c r="R1226" s="206"/>
      <c r="S1226" s="206"/>
      <c r="T1226" s="206"/>
      <c r="U1226" s="206"/>
      <c r="V1226" s="206"/>
      <c r="W1226" s="206"/>
      <c r="X1226" s="206"/>
      <c r="Y1226" s="206"/>
      <c r="Z1226" s="206"/>
      <c r="AA1226" s="206"/>
      <c r="AB1226" s="206"/>
      <c r="AC1226" s="206"/>
      <c r="AD1226" s="206"/>
    </row>
    <row r="1227" ht="15.75" customHeight="1">
      <c r="A1227" s="9" t="s">
        <v>17138</v>
      </c>
      <c r="B1227" s="28" t="s">
        <v>17139</v>
      </c>
      <c r="C1227" s="213" t="s">
        <v>17140</v>
      </c>
      <c r="D1227" s="222" t="s">
        <v>17141</v>
      </c>
      <c r="E1227" s="215" t="s">
        <v>2539</v>
      </c>
      <c r="F1227" s="212"/>
      <c r="G1227" s="30">
        <v>1.843133E7</v>
      </c>
      <c r="H1227" s="215" t="s">
        <v>1460</v>
      </c>
      <c r="I1227" s="212"/>
      <c r="J1227" s="216"/>
      <c r="K1227" s="212"/>
      <c r="L1227" s="216" t="s">
        <v>17142</v>
      </c>
      <c r="M1227" s="212"/>
      <c r="N1227" s="212"/>
      <c r="O1227" s="212"/>
      <c r="P1227" s="216"/>
      <c r="Q1227" s="212"/>
      <c r="R1227" s="212"/>
      <c r="S1227" s="212"/>
      <c r="T1227" s="212"/>
      <c r="U1227" s="212"/>
      <c r="V1227" s="212"/>
      <c r="W1227" s="212"/>
      <c r="X1227" s="212"/>
      <c r="Y1227" s="212"/>
      <c r="Z1227" s="212"/>
      <c r="AA1227" s="212"/>
      <c r="AB1227" s="212"/>
      <c r="AC1227" s="212"/>
      <c r="AD1227" s="212"/>
    </row>
    <row r="1228" ht="15.75" customHeight="1">
      <c r="A1228" s="9" t="s">
        <v>17143</v>
      </c>
      <c r="B1228" s="28" t="s">
        <v>17144</v>
      </c>
      <c r="C1228" s="213" t="s">
        <v>17145</v>
      </c>
      <c r="D1228" s="222" t="s">
        <v>17146</v>
      </c>
      <c r="E1228" s="215" t="s">
        <v>2539</v>
      </c>
      <c r="F1228" s="212"/>
      <c r="G1228" s="30">
        <v>1.8431396E7</v>
      </c>
      <c r="H1228" s="215" t="s">
        <v>1460</v>
      </c>
      <c r="I1228" s="212"/>
      <c r="J1228" s="216"/>
      <c r="K1228" s="212"/>
      <c r="L1228" s="216" t="s">
        <v>2560</v>
      </c>
      <c r="M1228" s="212"/>
      <c r="N1228" s="212"/>
      <c r="O1228" s="212"/>
      <c r="P1228" s="216"/>
      <c r="Q1228" s="212"/>
      <c r="R1228" s="212"/>
      <c r="S1228" s="212"/>
      <c r="T1228" s="212"/>
      <c r="U1228" s="212"/>
      <c r="V1228" s="212"/>
      <c r="W1228" s="212"/>
      <c r="X1228" s="212"/>
      <c r="Y1228" s="212"/>
      <c r="Z1228" s="212"/>
      <c r="AA1228" s="212"/>
      <c r="AB1228" s="212"/>
      <c r="AC1228" s="212"/>
      <c r="AD1228" s="212"/>
    </row>
    <row r="1229" ht="15.75" customHeight="1">
      <c r="A1229" s="9" t="s">
        <v>17147</v>
      </c>
      <c r="B1229" s="28" t="s">
        <v>17148</v>
      </c>
      <c r="C1229" s="213" t="s">
        <v>11178</v>
      </c>
      <c r="D1229" s="222" t="s">
        <v>17149</v>
      </c>
      <c r="E1229" s="215" t="s">
        <v>2539</v>
      </c>
      <c r="F1229" s="212"/>
      <c r="G1229" s="30">
        <v>1.8431403E7</v>
      </c>
      <c r="H1229" s="215" t="s">
        <v>1460</v>
      </c>
      <c r="I1229" s="212"/>
      <c r="J1229" s="216"/>
      <c r="K1229" s="212"/>
      <c r="L1229" s="216" t="s">
        <v>11178</v>
      </c>
      <c r="M1229" s="212"/>
      <c r="N1229" s="212"/>
      <c r="O1229" s="212"/>
      <c r="P1229" s="216"/>
      <c r="Q1229" s="212"/>
      <c r="R1229" s="212"/>
      <c r="S1229" s="212"/>
      <c r="T1229" s="212"/>
      <c r="U1229" s="212"/>
      <c r="V1229" s="212"/>
      <c r="W1229" s="212"/>
      <c r="X1229" s="212"/>
      <c r="Y1229" s="212"/>
      <c r="Z1229" s="212"/>
      <c r="AA1229" s="212"/>
      <c r="AB1229" s="212"/>
      <c r="AC1229" s="212"/>
      <c r="AD1229" s="212"/>
    </row>
    <row r="1230" ht="15.75" customHeight="1">
      <c r="A1230" s="9" t="s">
        <v>17150</v>
      </c>
      <c r="B1230" s="28" t="s">
        <v>17151</v>
      </c>
      <c r="C1230" s="213" t="s">
        <v>17152</v>
      </c>
      <c r="D1230" s="222" t="s">
        <v>17153</v>
      </c>
      <c r="E1230" s="215" t="s">
        <v>2539</v>
      </c>
      <c r="F1230" s="212"/>
      <c r="G1230" s="30">
        <v>1.8431712E7</v>
      </c>
      <c r="H1230" s="215" t="s">
        <v>1460</v>
      </c>
      <c r="I1230" s="212"/>
      <c r="J1230" s="216"/>
      <c r="K1230" s="212"/>
      <c r="L1230" s="216" t="s">
        <v>17152</v>
      </c>
      <c r="M1230" s="212"/>
      <c r="N1230" s="212"/>
      <c r="O1230" s="212"/>
      <c r="P1230" s="216"/>
      <c r="Q1230" s="212"/>
      <c r="R1230" s="212"/>
      <c r="S1230" s="212"/>
      <c r="T1230" s="212"/>
      <c r="U1230" s="212"/>
      <c r="V1230" s="212"/>
      <c r="W1230" s="212"/>
      <c r="X1230" s="212"/>
      <c r="Y1230" s="212"/>
      <c r="Z1230" s="212"/>
      <c r="AA1230" s="212"/>
      <c r="AB1230" s="212"/>
      <c r="AC1230" s="212"/>
      <c r="AD1230" s="212"/>
    </row>
    <row r="1231" ht="15.75" customHeight="1">
      <c r="A1231" s="9" t="s">
        <v>17154</v>
      </c>
      <c r="B1231" s="28" t="s">
        <v>17155</v>
      </c>
      <c r="C1231" s="213" t="s">
        <v>17156</v>
      </c>
      <c r="D1231" s="222" t="s">
        <v>17157</v>
      </c>
      <c r="E1231" s="215" t="s">
        <v>2539</v>
      </c>
      <c r="F1231" s="215"/>
      <c r="G1231" s="30">
        <v>1.8431741E7</v>
      </c>
      <c r="H1231" s="215" t="s">
        <v>1460</v>
      </c>
      <c r="I1231" s="212"/>
      <c r="J1231" s="216"/>
      <c r="K1231" s="212"/>
      <c r="L1231" s="216" t="s">
        <v>17158</v>
      </c>
      <c r="M1231" s="212"/>
      <c r="N1231" s="212"/>
      <c r="O1231" s="212"/>
      <c r="P1231" s="216"/>
      <c r="Q1231" s="212"/>
      <c r="R1231" s="212"/>
      <c r="S1231" s="212"/>
      <c r="T1231" s="212"/>
      <c r="U1231" s="212"/>
      <c r="V1231" s="212"/>
      <c r="W1231" s="212"/>
      <c r="X1231" s="212"/>
      <c r="Y1231" s="212"/>
      <c r="Z1231" s="212"/>
      <c r="AA1231" s="212"/>
      <c r="AB1231" s="212"/>
      <c r="AC1231" s="212"/>
      <c r="AD1231" s="212"/>
    </row>
    <row r="1232" ht="15.75" customHeight="1">
      <c r="A1232" s="9" t="s">
        <v>17159</v>
      </c>
      <c r="B1232" s="28" t="s">
        <v>17160</v>
      </c>
      <c r="C1232" s="213" t="s">
        <v>17161</v>
      </c>
      <c r="D1232" s="222" t="s">
        <v>17162</v>
      </c>
      <c r="E1232" s="215" t="s">
        <v>2539</v>
      </c>
      <c r="F1232" s="212"/>
      <c r="G1232" s="30">
        <v>1.8431749E7</v>
      </c>
      <c r="H1232" s="215" t="s">
        <v>1460</v>
      </c>
      <c r="I1232" s="212"/>
      <c r="J1232" s="216"/>
      <c r="K1232" s="212"/>
      <c r="L1232" s="216" t="s">
        <v>17163</v>
      </c>
      <c r="M1232" s="212"/>
      <c r="N1232" s="212"/>
      <c r="O1232" s="212"/>
      <c r="P1232" s="216"/>
      <c r="Q1232" s="212"/>
      <c r="R1232" s="212"/>
      <c r="S1232" s="212"/>
      <c r="T1232" s="212"/>
      <c r="U1232" s="212"/>
      <c r="V1232" s="212"/>
      <c r="W1232" s="212"/>
      <c r="X1232" s="212"/>
      <c r="Y1232" s="212"/>
      <c r="Z1232" s="212"/>
      <c r="AA1232" s="212"/>
      <c r="AB1232" s="212"/>
      <c r="AC1232" s="212"/>
      <c r="AD1232" s="212"/>
    </row>
    <row r="1233" ht="15.75" customHeight="1">
      <c r="A1233" s="9" t="s">
        <v>17164</v>
      </c>
      <c r="B1233" s="28" t="s">
        <v>17165</v>
      </c>
      <c r="C1233" s="213" t="s">
        <v>11161</v>
      </c>
      <c r="D1233" s="222" t="s">
        <v>17166</v>
      </c>
      <c r="E1233" s="215" t="s">
        <v>2539</v>
      </c>
      <c r="F1233" s="212"/>
      <c r="G1233" s="30">
        <v>1.8431871E7</v>
      </c>
      <c r="H1233" s="215" t="s">
        <v>1460</v>
      </c>
      <c r="I1233" s="212"/>
      <c r="J1233" s="216"/>
      <c r="K1233" s="212"/>
      <c r="L1233" s="216" t="s">
        <v>11164</v>
      </c>
      <c r="M1233" s="212"/>
      <c r="N1233" s="212"/>
      <c r="O1233" s="212"/>
      <c r="P1233" s="216"/>
      <c r="Q1233" s="212"/>
      <c r="R1233" s="212"/>
      <c r="S1233" s="212"/>
      <c r="T1233" s="212"/>
      <c r="U1233" s="212"/>
      <c r="V1233" s="212"/>
      <c r="W1233" s="212"/>
      <c r="X1233" s="212"/>
      <c r="Y1233" s="212"/>
      <c r="Z1233" s="212"/>
      <c r="AA1233" s="212"/>
      <c r="AB1233" s="212"/>
      <c r="AC1233" s="212"/>
      <c r="AD1233" s="212"/>
    </row>
    <row r="1234" ht="15.75" customHeight="1">
      <c r="A1234" s="9" t="s">
        <v>17167</v>
      </c>
      <c r="B1234" s="28" t="s">
        <v>17168</v>
      </c>
      <c r="C1234" s="213" t="s">
        <v>17169</v>
      </c>
      <c r="D1234" s="222" t="s">
        <v>17170</v>
      </c>
      <c r="E1234" s="215" t="s">
        <v>2539</v>
      </c>
      <c r="F1234" s="212"/>
      <c r="G1234" s="30">
        <v>1.843198E7</v>
      </c>
      <c r="H1234" s="215" t="s">
        <v>1460</v>
      </c>
      <c r="I1234" s="212"/>
      <c r="J1234" s="216"/>
      <c r="K1234" s="212"/>
      <c r="L1234" s="216" t="s">
        <v>17171</v>
      </c>
      <c r="M1234" s="212"/>
      <c r="N1234" s="212"/>
      <c r="O1234" s="212"/>
      <c r="P1234" s="216"/>
      <c r="Q1234" s="212"/>
      <c r="R1234" s="212"/>
      <c r="S1234" s="212"/>
      <c r="T1234" s="212"/>
      <c r="U1234" s="212"/>
      <c r="V1234" s="212"/>
      <c r="W1234" s="212"/>
      <c r="X1234" s="212"/>
      <c r="Y1234" s="212"/>
      <c r="Z1234" s="212"/>
      <c r="AA1234" s="212"/>
      <c r="AB1234" s="212"/>
      <c r="AC1234" s="212"/>
      <c r="AD1234" s="212"/>
    </row>
    <row r="1235" ht="15.75" customHeight="1">
      <c r="A1235" s="9" t="s">
        <v>17172</v>
      </c>
      <c r="B1235" s="28" t="s">
        <v>17173</v>
      </c>
      <c r="C1235" s="213" t="s">
        <v>17174</v>
      </c>
      <c r="D1235" s="222" t="s">
        <v>17175</v>
      </c>
      <c r="E1235" s="215" t="s">
        <v>2539</v>
      </c>
      <c r="F1235" s="212"/>
      <c r="G1235" s="30">
        <v>1.8431988E7</v>
      </c>
      <c r="H1235" s="215" t="s">
        <v>1460</v>
      </c>
      <c r="I1235" s="212"/>
      <c r="J1235" s="216"/>
      <c r="K1235" s="212"/>
      <c r="L1235" s="216" t="s">
        <v>17174</v>
      </c>
      <c r="M1235" s="212"/>
      <c r="N1235" s="212"/>
      <c r="O1235" s="212"/>
      <c r="P1235" s="216"/>
      <c r="Q1235" s="212"/>
      <c r="R1235" s="212"/>
      <c r="S1235" s="212"/>
      <c r="T1235" s="212"/>
      <c r="U1235" s="212"/>
      <c r="V1235" s="212"/>
      <c r="W1235" s="212"/>
      <c r="X1235" s="212"/>
      <c r="Y1235" s="212"/>
      <c r="Z1235" s="212"/>
      <c r="AA1235" s="212"/>
      <c r="AB1235" s="212"/>
      <c r="AC1235" s="212"/>
      <c r="AD1235" s="212"/>
    </row>
    <row r="1236" ht="15.75" customHeight="1">
      <c r="A1236" s="9" t="s">
        <v>17176</v>
      </c>
      <c r="B1236" s="28" t="s">
        <v>17177</v>
      </c>
      <c r="C1236" s="213" t="s">
        <v>17178</v>
      </c>
      <c r="D1236" s="222" t="s">
        <v>17179</v>
      </c>
      <c r="E1236" s="215" t="s">
        <v>2539</v>
      </c>
      <c r="F1236" s="212"/>
      <c r="G1236" s="30">
        <v>1.8431993E7</v>
      </c>
      <c r="H1236" s="215" t="s">
        <v>1460</v>
      </c>
      <c r="I1236" s="212"/>
      <c r="J1236" s="216"/>
      <c r="K1236" s="212"/>
      <c r="L1236" s="216" t="s">
        <v>17180</v>
      </c>
      <c r="M1236" s="212"/>
      <c r="N1236" s="212"/>
      <c r="O1236" s="212"/>
      <c r="P1236" s="216"/>
      <c r="Q1236" s="212"/>
      <c r="R1236" s="212"/>
      <c r="S1236" s="212"/>
      <c r="T1236" s="212"/>
      <c r="U1236" s="212"/>
      <c r="V1236" s="212"/>
      <c r="W1236" s="212"/>
      <c r="X1236" s="212"/>
      <c r="Y1236" s="212"/>
      <c r="Z1236" s="212"/>
      <c r="AA1236" s="212"/>
      <c r="AB1236" s="212"/>
      <c r="AC1236" s="212"/>
      <c r="AD1236" s="212"/>
    </row>
    <row r="1237" ht="15.75" customHeight="1">
      <c r="A1237" s="9" t="s">
        <v>17181</v>
      </c>
      <c r="B1237" s="28" t="s">
        <v>17182</v>
      </c>
      <c r="C1237" s="213" t="s">
        <v>17174</v>
      </c>
      <c r="D1237" s="222" t="s">
        <v>17183</v>
      </c>
      <c r="E1237" s="215" t="s">
        <v>2539</v>
      </c>
      <c r="F1237" s="212"/>
      <c r="G1237" s="30">
        <v>1.8432E7</v>
      </c>
      <c r="H1237" s="215" t="s">
        <v>1460</v>
      </c>
      <c r="I1237" s="212"/>
      <c r="J1237" s="216"/>
      <c r="K1237" s="212"/>
      <c r="L1237" s="216" t="s">
        <v>17174</v>
      </c>
      <c r="M1237" s="212"/>
      <c r="N1237" s="212"/>
      <c r="O1237" s="212"/>
      <c r="P1237" s="216"/>
      <c r="Q1237" s="212"/>
      <c r="R1237" s="212"/>
      <c r="S1237" s="212"/>
      <c r="T1237" s="212"/>
      <c r="U1237" s="212"/>
      <c r="V1237" s="212"/>
      <c r="W1237" s="212"/>
      <c r="X1237" s="212"/>
      <c r="Y1237" s="212"/>
      <c r="Z1237" s="212"/>
      <c r="AA1237" s="212"/>
      <c r="AB1237" s="212"/>
      <c r="AC1237" s="212"/>
      <c r="AD1237" s="212"/>
    </row>
    <row r="1238" ht="15.75" customHeight="1">
      <c r="A1238" s="9" t="s">
        <v>17184</v>
      </c>
      <c r="B1238" s="28" t="s">
        <v>17185</v>
      </c>
      <c r="C1238" s="213" t="s">
        <v>17107</v>
      </c>
      <c r="D1238" s="222" t="s">
        <v>17186</v>
      </c>
      <c r="E1238" s="215" t="s">
        <v>2539</v>
      </c>
      <c r="F1238" s="212"/>
      <c r="G1238" s="30">
        <v>1.8432011E7</v>
      </c>
      <c r="H1238" s="215" t="s">
        <v>1460</v>
      </c>
      <c r="I1238" s="212"/>
      <c r="J1238" s="216"/>
      <c r="K1238" s="212"/>
      <c r="L1238" s="216" t="s">
        <v>17109</v>
      </c>
      <c r="M1238" s="212"/>
      <c r="N1238" s="212"/>
      <c r="O1238" s="212"/>
      <c r="P1238" s="216"/>
      <c r="Q1238" s="212"/>
      <c r="R1238" s="212"/>
      <c r="S1238" s="212"/>
      <c r="T1238" s="212"/>
      <c r="U1238" s="212"/>
      <c r="V1238" s="212"/>
      <c r="W1238" s="212"/>
      <c r="X1238" s="212"/>
      <c r="Y1238" s="212"/>
      <c r="Z1238" s="212"/>
      <c r="AA1238" s="212"/>
      <c r="AB1238" s="212"/>
      <c r="AC1238" s="212"/>
      <c r="AD1238" s="212"/>
    </row>
    <row r="1239" ht="15.75" customHeight="1">
      <c r="A1239" s="72" t="s">
        <v>17187</v>
      </c>
      <c r="B1239" s="28" t="s">
        <v>17188</v>
      </c>
      <c r="C1239" s="213" t="s">
        <v>7321</v>
      </c>
      <c r="D1239" s="222" t="s">
        <v>17189</v>
      </c>
      <c r="E1239" s="215" t="s">
        <v>2539</v>
      </c>
      <c r="F1239" s="212"/>
      <c r="G1239" s="30">
        <v>1.843202E7</v>
      </c>
      <c r="H1239" s="215" t="s">
        <v>1460</v>
      </c>
      <c r="I1239" s="212"/>
      <c r="J1239" s="216"/>
      <c r="K1239" s="212"/>
      <c r="L1239" s="216" t="s">
        <v>7738</v>
      </c>
      <c r="M1239" s="212"/>
      <c r="N1239" s="212"/>
      <c r="O1239" s="212"/>
      <c r="P1239" s="216"/>
      <c r="Q1239" s="212"/>
      <c r="R1239" s="212"/>
      <c r="S1239" s="212"/>
      <c r="T1239" s="212"/>
      <c r="U1239" s="212"/>
      <c r="V1239" s="212"/>
      <c r="W1239" s="212"/>
      <c r="X1239" s="212"/>
      <c r="Y1239" s="212"/>
      <c r="Z1239" s="212"/>
      <c r="AA1239" s="212"/>
      <c r="AB1239" s="212"/>
      <c r="AC1239" s="212"/>
      <c r="AD1239" s="212"/>
    </row>
    <row r="1240" ht="15.75" customHeight="1">
      <c r="A1240" s="9" t="s">
        <v>17190</v>
      </c>
      <c r="B1240" s="22" t="s">
        <v>17191</v>
      </c>
      <c r="C1240" s="213" t="s">
        <v>11454</v>
      </c>
      <c r="D1240" s="214" t="s">
        <v>17192</v>
      </c>
      <c r="E1240" s="215" t="s">
        <v>2539</v>
      </c>
      <c r="F1240" s="215" t="s">
        <v>7968</v>
      </c>
      <c r="G1240" s="24">
        <v>1.8432753E7</v>
      </c>
      <c r="H1240" s="215" t="s">
        <v>966</v>
      </c>
      <c r="I1240" s="212"/>
      <c r="J1240" s="216"/>
      <c r="K1240" s="212"/>
      <c r="L1240" s="216" t="s">
        <v>11457</v>
      </c>
      <c r="M1240" s="212"/>
      <c r="N1240" s="212"/>
      <c r="O1240" s="212"/>
      <c r="P1240" s="216"/>
      <c r="Q1240" s="212"/>
      <c r="R1240" s="212"/>
      <c r="S1240" s="212"/>
      <c r="T1240" s="212"/>
      <c r="U1240" s="212"/>
      <c r="V1240" s="212"/>
      <c r="W1240" s="212"/>
      <c r="X1240" s="212"/>
      <c r="Y1240" s="212"/>
      <c r="Z1240" s="212"/>
      <c r="AA1240" s="212"/>
      <c r="AB1240" s="212"/>
      <c r="AC1240" s="212"/>
      <c r="AD1240" s="212"/>
    </row>
    <row r="1241" ht="15.75" customHeight="1">
      <c r="A1241" s="9" t="s">
        <v>17193</v>
      </c>
      <c r="B1241" s="22" t="s">
        <v>17194</v>
      </c>
      <c r="C1241" s="213" t="s">
        <v>17195</v>
      </c>
      <c r="D1241" s="214" t="s">
        <v>17196</v>
      </c>
      <c r="E1241" s="215" t="s">
        <v>2539</v>
      </c>
      <c r="F1241" s="215" t="s">
        <v>8014</v>
      </c>
      <c r="G1241" s="24">
        <v>1.8432895E7</v>
      </c>
      <c r="H1241" s="215" t="s">
        <v>966</v>
      </c>
      <c r="I1241" s="212"/>
      <c r="J1241" s="216"/>
      <c r="K1241" s="212"/>
      <c r="L1241" s="216" t="s">
        <v>17195</v>
      </c>
      <c r="M1241" s="212"/>
      <c r="N1241" s="212"/>
      <c r="O1241" s="212"/>
      <c r="P1241" s="216"/>
      <c r="Q1241" s="212"/>
      <c r="R1241" s="212"/>
      <c r="S1241" s="212"/>
      <c r="T1241" s="212"/>
      <c r="U1241" s="212"/>
      <c r="V1241" s="212"/>
      <c r="W1241" s="212"/>
      <c r="X1241" s="212"/>
      <c r="Y1241" s="212"/>
      <c r="Z1241" s="212"/>
      <c r="AA1241" s="212"/>
      <c r="AB1241" s="212"/>
      <c r="AC1241" s="212"/>
      <c r="AD1241" s="212"/>
    </row>
    <row r="1242" ht="15.75" customHeight="1">
      <c r="A1242" s="9" t="s">
        <v>17197</v>
      </c>
      <c r="B1242" s="22" t="s">
        <v>17198</v>
      </c>
      <c r="C1242" s="213" t="s">
        <v>11472</v>
      </c>
      <c r="D1242" s="214" t="s">
        <v>17199</v>
      </c>
      <c r="E1242" s="215" t="s">
        <v>2539</v>
      </c>
      <c r="F1242" s="215" t="s">
        <v>7968</v>
      </c>
      <c r="G1242" s="24">
        <v>1.8433019E7</v>
      </c>
      <c r="H1242" s="215" t="s">
        <v>966</v>
      </c>
      <c r="I1242" s="212"/>
      <c r="J1242" s="216"/>
      <c r="K1242" s="212"/>
      <c r="L1242" s="216" t="s">
        <v>11475</v>
      </c>
      <c r="M1242" s="212"/>
      <c r="N1242" s="212"/>
      <c r="O1242" s="212"/>
      <c r="P1242" s="216"/>
      <c r="Q1242" s="212"/>
      <c r="R1242" s="212"/>
      <c r="S1242" s="212"/>
      <c r="T1242" s="212"/>
      <c r="U1242" s="212"/>
      <c r="V1242" s="212"/>
      <c r="W1242" s="212"/>
      <c r="X1242" s="212"/>
      <c r="Y1242" s="212"/>
      <c r="Z1242" s="212"/>
      <c r="AA1242" s="212"/>
      <c r="AB1242" s="212"/>
      <c r="AC1242" s="212"/>
      <c r="AD1242" s="212"/>
    </row>
    <row r="1243" ht="15.75" customHeight="1">
      <c r="A1243" s="9" t="s">
        <v>17200</v>
      </c>
      <c r="B1243" s="22" t="s">
        <v>17201</v>
      </c>
      <c r="C1243" s="213" t="s">
        <v>17202</v>
      </c>
      <c r="D1243" s="214" t="s">
        <v>17203</v>
      </c>
      <c r="E1243" s="215" t="s">
        <v>2539</v>
      </c>
      <c r="F1243" s="215" t="s">
        <v>7968</v>
      </c>
      <c r="G1243" s="24">
        <v>1.8433029E7</v>
      </c>
      <c r="H1243" s="215" t="s">
        <v>966</v>
      </c>
      <c r="I1243" s="212"/>
      <c r="J1243" s="216"/>
      <c r="K1243" s="212"/>
      <c r="L1243" s="216" t="s">
        <v>17204</v>
      </c>
      <c r="M1243" s="212"/>
      <c r="N1243" s="212"/>
      <c r="O1243" s="212"/>
      <c r="P1243" s="216"/>
      <c r="Q1243" s="212"/>
      <c r="R1243" s="212"/>
      <c r="S1243" s="212"/>
      <c r="T1243" s="212"/>
      <c r="U1243" s="212"/>
      <c r="V1243" s="212"/>
      <c r="W1243" s="212"/>
      <c r="X1243" s="212"/>
      <c r="Y1243" s="212"/>
      <c r="Z1243" s="212"/>
      <c r="AA1243" s="212"/>
      <c r="AB1243" s="212"/>
      <c r="AC1243" s="212"/>
      <c r="AD1243" s="212"/>
    </row>
    <row r="1244" ht="15.75" customHeight="1">
      <c r="A1244" s="9" t="s">
        <v>17205</v>
      </c>
      <c r="B1244" s="22" t="s">
        <v>17206</v>
      </c>
      <c r="C1244" s="213" t="s">
        <v>17207</v>
      </c>
      <c r="D1244" s="214" t="s">
        <v>17208</v>
      </c>
      <c r="E1244" s="215" t="s">
        <v>2539</v>
      </c>
      <c r="F1244" s="215" t="s">
        <v>7968</v>
      </c>
      <c r="G1244" s="24">
        <v>1.8434167E7</v>
      </c>
      <c r="H1244" s="215" t="s">
        <v>966</v>
      </c>
      <c r="I1244" s="212"/>
      <c r="J1244" s="216"/>
      <c r="K1244" s="212"/>
      <c r="L1244" s="216" t="s">
        <v>17209</v>
      </c>
      <c r="M1244" s="212"/>
      <c r="N1244" s="212"/>
      <c r="O1244" s="212"/>
      <c r="P1244" s="216"/>
      <c r="Q1244" s="212"/>
      <c r="R1244" s="212"/>
      <c r="S1244" s="212"/>
      <c r="T1244" s="212"/>
      <c r="U1244" s="212"/>
      <c r="V1244" s="212"/>
      <c r="W1244" s="212"/>
      <c r="X1244" s="212"/>
      <c r="Y1244" s="212"/>
      <c r="Z1244" s="212"/>
      <c r="AA1244" s="212"/>
      <c r="AB1244" s="212"/>
      <c r="AC1244" s="212"/>
      <c r="AD1244" s="212"/>
    </row>
    <row r="1245" ht="15.75" customHeight="1">
      <c r="A1245" s="9" t="s">
        <v>17210</v>
      </c>
      <c r="B1245" s="22" t="s">
        <v>17211</v>
      </c>
      <c r="C1245" s="213" t="s">
        <v>17212</v>
      </c>
      <c r="D1245" s="214" t="s">
        <v>17213</v>
      </c>
      <c r="E1245" s="215" t="s">
        <v>2539</v>
      </c>
      <c r="F1245" s="215" t="s">
        <v>17214</v>
      </c>
      <c r="G1245" s="24">
        <v>1.8434177E7</v>
      </c>
      <c r="H1245" s="215" t="s">
        <v>966</v>
      </c>
      <c r="I1245" s="212"/>
      <c r="J1245" s="216"/>
      <c r="K1245" s="212"/>
      <c r="L1245" s="216" t="s">
        <v>17212</v>
      </c>
      <c r="M1245" s="212"/>
      <c r="N1245" s="212"/>
      <c r="O1245" s="212"/>
      <c r="P1245" s="216"/>
      <c r="Q1245" s="212"/>
      <c r="R1245" s="212"/>
      <c r="S1245" s="212"/>
      <c r="T1245" s="212"/>
      <c r="U1245" s="212"/>
      <c r="V1245" s="212"/>
      <c r="W1245" s="212"/>
      <c r="X1245" s="212"/>
      <c r="Y1245" s="212"/>
      <c r="Z1245" s="212"/>
      <c r="AA1245" s="212"/>
      <c r="AB1245" s="212"/>
      <c r="AC1245" s="212"/>
      <c r="AD1245" s="212"/>
    </row>
    <row r="1246" ht="15.75" customHeight="1">
      <c r="A1246" s="9" t="s">
        <v>17215</v>
      </c>
      <c r="B1246" s="22" t="s">
        <v>17216</v>
      </c>
      <c r="C1246" s="213" t="s">
        <v>17212</v>
      </c>
      <c r="D1246" s="214" t="s">
        <v>17217</v>
      </c>
      <c r="E1246" s="215" t="s">
        <v>2539</v>
      </c>
      <c r="F1246" s="215" t="s">
        <v>17214</v>
      </c>
      <c r="G1246" s="24">
        <v>1.8434183E7</v>
      </c>
      <c r="H1246" s="215" t="s">
        <v>966</v>
      </c>
      <c r="I1246" s="212"/>
      <c r="J1246" s="216"/>
      <c r="K1246" s="212"/>
      <c r="L1246" s="216" t="s">
        <v>17212</v>
      </c>
      <c r="M1246" s="212"/>
      <c r="N1246" s="212"/>
      <c r="O1246" s="212"/>
      <c r="P1246" s="216"/>
      <c r="Q1246" s="212"/>
      <c r="R1246" s="212"/>
      <c r="S1246" s="212"/>
      <c r="T1246" s="212"/>
      <c r="U1246" s="212"/>
      <c r="V1246" s="212"/>
      <c r="W1246" s="212"/>
      <c r="X1246" s="212"/>
      <c r="Y1246" s="212"/>
      <c r="Z1246" s="212"/>
      <c r="AA1246" s="212"/>
      <c r="AB1246" s="212"/>
      <c r="AC1246" s="212"/>
      <c r="AD1246" s="212"/>
    </row>
    <row r="1247" ht="15.75" customHeight="1">
      <c r="A1247" s="9" t="s">
        <v>17218</v>
      </c>
      <c r="B1247" s="22" t="s">
        <v>17219</v>
      </c>
      <c r="C1247" s="213" t="s">
        <v>17156</v>
      </c>
      <c r="D1247" s="214" t="s">
        <v>17220</v>
      </c>
      <c r="E1247" s="215" t="s">
        <v>2539</v>
      </c>
      <c r="F1247" s="215" t="s">
        <v>7968</v>
      </c>
      <c r="G1247" s="24">
        <v>1.8434252E7</v>
      </c>
      <c r="H1247" s="215" t="s">
        <v>966</v>
      </c>
      <c r="I1247" s="212"/>
      <c r="J1247" s="216"/>
      <c r="K1247" s="212"/>
      <c r="L1247" s="216" t="s">
        <v>17158</v>
      </c>
      <c r="M1247" s="212"/>
      <c r="N1247" s="212"/>
      <c r="O1247" s="212"/>
      <c r="P1247" s="216"/>
      <c r="Q1247" s="212"/>
      <c r="R1247" s="212"/>
      <c r="S1247" s="212"/>
      <c r="T1247" s="212"/>
      <c r="U1247" s="212"/>
      <c r="V1247" s="212"/>
      <c r="W1247" s="212"/>
      <c r="X1247" s="212"/>
      <c r="Y1247" s="212"/>
      <c r="Z1247" s="212"/>
      <c r="AA1247" s="212"/>
      <c r="AB1247" s="212"/>
      <c r="AC1247" s="212"/>
      <c r="AD1247" s="212"/>
    </row>
    <row r="1248" ht="15.75" customHeight="1">
      <c r="A1248" s="9" t="s">
        <v>17221</v>
      </c>
      <c r="B1248" s="22" t="s">
        <v>17222</v>
      </c>
      <c r="C1248" s="213" t="s">
        <v>16966</v>
      </c>
      <c r="D1248" s="214" t="s">
        <v>17223</v>
      </c>
      <c r="E1248" s="215" t="s">
        <v>2539</v>
      </c>
      <c r="F1248" s="215" t="s">
        <v>16968</v>
      </c>
      <c r="G1248" s="24">
        <v>1.8434594E7</v>
      </c>
      <c r="H1248" s="215" t="s">
        <v>966</v>
      </c>
      <c r="I1248" s="212"/>
      <c r="J1248" s="216"/>
      <c r="K1248" s="212"/>
      <c r="L1248" s="216" t="s">
        <v>16969</v>
      </c>
      <c r="M1248" s="212"/>
      <c r="N1248" s="212"/>
      <c r="O1248" s="212"/>
      <c r="P1248" s="216"/>
      <c r="Q1248" s="212"/>
      <c r="R1248" s="212"/>
      <c r="S1248" s="212"/>
      <c r="T1248" s="212"/>
      <c r="U1248" s="212"/>
      <c r="V1248" s="212"/>
      <c r="W1248" s="212"/>
      <c r="X1248" s="212"/>
      <c r="Y1248" s="212"/>
      <c r="Z1248" s="212"/>
      <c r="AA1248" s="212"/>
      <c r="AB1248" s="212"/>
      <c r="AC1248" s="212"/>
      <c r="AD1248" s="212"/>
    </row>
    <row r="1249" ht="15.75" customHeight="1">
      <c r="A1249" s="9" t="s">
        <v>17224</v>
      </c>
      <c r="B1249" s="22" t="s">
        <v>17225</v>
      </c>
      <c r="C1249" s="213" t="s">
        <v>16956</v>
      </c>
      <c r="D1249" s="214" t="s">
        <v>17226</v>
      </c>
      <c r="E1249" s="215" t="s">
        <v>2539</v>
      </c>
      <c r="F1249" s="215" t="s">
        <v>7968</v>
      </c>
      <c r="G1249" s="24">
        <v>1.8435038E7</v>
      </c>
      <c r="H1249" s="215" t="s">
        <v>966</v>
      </c>
      <c r="I1249" s="212"/>
      <c r="J1249" s="216"/>
      <c r="K1249" s="212"/>
      <c r="L1249" s="216" t="s">
        <v>16728</v>
      </c>
      <c r="M1249" s="212"/>
      <c r="N1249" s="212"/>
      <c r="O1249" s="212"/>
      <c r="P1249" s="216"/>
      <c r="Q1249" s="212"/>
      <c r="R1249" s="212"/>
      <c r="S1249" s="212"/>
      <c r="T1249" s="212"/>
      <c r="U1249" s="212"/>
      <c r="V1249" s="212"/>
      <c r="W1249" s="212"/>
      <c r="X1249" s="212"/>
      <c r="Y1249" s="212"/>
      <c r="Z1249" s="212"/>
      <c r="AA1249" s="212"/>
      <c r="AB1249" s="212"/>
      <c r="AC1249" s="212"/>
      <c r="AD1249" s="212"/>
    </row>
    <row r="1250" ht="15.75" customHeight="1">
      <c r="A1250" s="9" t="s">
        <v>17227</v>
      </c>
      <c r="B1250" s="22" t="s">
        <v>17228</v>
      </c>
      <c r="C1250" s="213" t="s">
        <v>17229</v>
      </c>
      <c r="D1250" s="214" t="s">
        <v>17230</v>
      </c>
      <c r="E1250" s="215" t="s">
        <v>2539</v>
      </c>
      <c r="F1250" s="215" t="s">
        <v>7968</v>
      </c>
      <c r="G1250" s="24">
        <v>1.8435077E7</v>
      </c>
      <c r="H1250" s="215" t="s">
        <v>966</v>
      </c>
      <c r="I1250" s="212"/>
      <c r="J1250" s="216"/>
      <c r="K1250" s="212"/>
      <c r="L1250" s="216" t="s">
        <v>12166</v>
      </c>
      <c r="M1250" s="212"/>
      <c r="N1250" s="212"/>
      <c r="O1250" s="212"/>
      <c r="P1250" s="216"/>
      <c r="Q1250" s="212"/>
      <c r="R1250" s="212"/>
      <c r="S1250" s="212"/>
      <c r="T1250" s="212"/>
      <c r="U1250" s="212"/>
      <c r="V1250" s="212"/>
      <c r="W1250" s="212"/>
      <c r="X1250" s="212"/>
      <c r="Y1250" s="212"/>
      <c r="Z1250" s="212"/>
      <c r="AA1250" s="212"/>
      <c r="AB1250" s="212"/>
      <c r="AC1250" s="212"/>
      <c r="AD1250" s="212"/>
    </row>
    <row r="1251" ht="15.75" customHeight="1">
      <c r="A1251" s="9" t="s">
        <v>17231</v>
      </c>
      <c r="B1251" s="22" t="s">
        <v>17232</v>
      </c>
      <c r="C1251" s="213" t="s">
        <v>17233</v>
      </c>
      <c r="D1251" s="214" t="s">
        <v>17234</v>
      </c>
      <c r="E1251" s="215" t="s">
        <v>2539</v>
      </c>
      <c r="F1251" s="215" t="s">
        <v>17235</v>
      </c>
      <c r="G1251" s="24">
        <v>1.8435203E7</v>
      </c>
      <c r="H1251" s="215" t="s">
        <v>966</v>
      </c>
      <c r="I1251" s="212"/>
      <c r="J1251" s="216"/>
      <c r="K1251" s="212"/>
      <c r="L1251" s="216" t="s">
        <v>17236</v>
      </c>
      <c r="M1251" s="212"/>
      <c r="N1251" s="212"/>
      <c r="O1251" s="212"/>
      <c r="P1251" s="216"/>
      <c r="Q1251" s="212"/>
      <c r="R1251" s="212"/>
      <c r="S1251" s="212"/>
      <c r="T1251" s="212"/>
      <c r="U1251" s="212"/>
      <c r="V1251" s="212"/>
      <c r="W1251" s="212"/>
      <c r="X1251" s="212"/>
      <c r="Y1251" s="212"/>
      <c r="Z1251" s="212"/>
      <c r="AA1251" s="212"/>
      <c r="AB1251" s="212"/>
      <c r="AC1251" s="212"/>
      <c r="AD1251" s="212"/>
    </row>
    <row r="1252" ht="15.75" customHeight="1">
      <c r="A1252" s="9" t="s">
        <v>17237</v>
      </c>
      <c r="B1252" s="22" t="s">
        <v>17238</v>
      </c>
      <c r="C1252" s="213" t="s">
        <v>17156</v>
      </c>
      <c r="D1252" s="214" t="s">
        <v>17239</v>
      </c>
      <c r="E1252" s="215" t="s">
        <v>2539</v>
      </c>
      <c r="F1252" s="215" t="s">
        <v>11797</v>
      </c>
      <c r="G1252" s="24">
        <v>1.8435331E7</v>
      </c>
      <c r="H1252" s="215" t="s">
        <v>966</v>
      </c>
      <c r="I1252" s="212"/>
      <c r="J1252" s="216"/>
      <c r="K1252" s="212"/>
      <c r="L1252" s="216" t="s">
        <v>17158</v>
      </c>
      <c r="M1252" s="212"/>
      <c r="N1252" s="212"/>
      <c r="O1252" s="212"/>
      <c r="P1252" s="216"/>
      <c r="Q1252" s="212"/>
      <c r="R1252" s="212"/>
      <c r="S1252" s="212"/>
      <c r="T1252" s="212"/>
      <c r="U1252" s="212"/>
      <c r="V1252" s="212"/>
      <c r="W1252" s="212"/>
      <c r="X1252" s="212"/>
      <c r="Y1252" s="212"/>
      <c r="Z1252" s="212"/>
      <c r="AA1252" s="212"/>
      <c r="AB1252" s="212"/>
      <c r="AC1252" s="212"/>
      <c r="AD1252" s="212"/>
    </row>
    <row r="1253" ht="15.75" customHeight="1">
      <c r="A1253" s="9" t="s">
        <v>17240</v>
      </c>
      <c r="B1253" s="22" t="s">
        <v>17241</v>
      </c>
      <c r="C1253" s="213" t="s">
        <v>17242</v>
      </c>
      <c r="D1253" s="214" t="s">
        <v>17243</v>
      </c>
      <c r="E1253" s="215" t="s">
        <v>2539</v>
      </c>
      <c r="F1253" s="215" t="s">
        <v>7968</v>
      </c>
      <c r="G1253" s="24">
        <v>1.8435794E7</v>
      </c>
      <c r="H1253" s="215" t="s">
        <v>966</v>
      </c>
      <c r="I1253" s="212"/>
      <c r="J1253" s="216"/>
      <c r="K1253" s="212"/>
      <c r="L1253" s="216" t="s">
        <v>17244</v>
      </c>
      <c r="M1253" s="212"/>
      <c r="N1253" s="212"/>
      <c r="O1253" s="212"/>
      <c r="P1253" s="216"/>
      <c r="Q1253" s="212"/>
      <c r="R1253" s="212"/>
      <c r="S1253" s="212"/>
      <c r="T1253" s="212"/>
      <c r="U1253" s="212"/>
      <c r="V1253" s="212"/>
      <c r="W1253" s="212"/>
      <c r="X1253" s="212"/>
      <c r="Y1253" s="212"/>
      <c r="Z1253" s="212"/>
      <c r="AA1253" s="212"/>
      <c r="AB1253" s="212"/>
      <c r="AC1253" s="212"/>
      <c r="AD1253" s="212"/>
    </row>
    <row r="1254" ht="15.75" customHeight="1">
      <c r="A1254" s="9" t="s">
        <v>17245</v>
      </c>
      <c r="B1254" s="22" t="s">
        <v>17246</v>
      </c>
      <c r="C1254" s="213" t="s">
        <v>17247</v>
      </c>
      <c r="D1254" s="214" t="s">
        <v>17248</v>
      </c>
      <c r="E1254" s="215" t="s">
        <v>2539</v>
      </c>
      <c r="F1254" s="215" t="s">
        <v>7968</v>
      </c>
      <c r="G1254" s="24">
        <v>1.8435811E7</v>
      </c>
      <c r="H1254" s="215" t="s">
        <v>966</v>
      </c>
      <c r="I1254" s="212"/>
      <c r="J1254" s="216"/>
      <c r="K1254" s="212"/>
      <c r="L1254" s="216" t="s">
        <v>17249</v>
      </c>
      <c r="M1254" s="212"/>
      <c r="N1254" s="212"/>
      <c r="O1254" s="212"/>
      <c r="P1254" s="216"/>
      <c r="Q1254" s="212"/>
      <c r="R1254" s="212"/>
      <c r="S1254" s="212"/>
      <c r="T1254" s="212"/>
      <c r="U1254" s="212"/>
      <c r="V1254" s="212"/>
      <c r="W1254" s="212"/>
      <c r="X1254" s="212"/>
      <c r="Y1254" s="212"/>
      <c r="Z1254" s="212"/>
      <c r="AA1254" s="212"/>
      <c r="AB1254" s="212"/>
      <c r="AC1254" s="212"/>
      <c r="AD1254" s="212"/>
    </row>
    <row r="1255" ht="15.75" customHeight="1">
      <c r="A1255" s="9" t="s">
        <v>17250</v>
      </c>
      <c r="B1255" s="22" t="s">
        <v>17251</v>
      </c>
      <c r="C1255" s="213" t="s">
        <v>12057</v>
      </c>
      <c r="D1255" s="214" t="s">
        <v>17252</v>
      </c>
      <c r="E1255" s="215" t="s">
        <v>2539</v>
      </c>
      <c r="F1255" s="215" t="s">
        <v>16920</v>
      </c>
      <c r="G1255" s="24">
        <v>1.8435836E7</v>
      </c>
      <c r="H1255" s="215" t="s">
        <v>966</v>
      </c>
      <c r="I1255" s="212"/>
      <c r="J1255" s="216"/>
      <c r="K1255" s="212"/>
      <c r="L1255" s="216" t="s">
        <v>12057</v>
      </c>
      <c r="M1255" s="212"/>
      <c r="N1255" s="212"/>
      <c r="O1255" s="212"/>
      <c r="P1255" s="216"/>
      <c r="Q1255" s="212"/>
      <c r="R1255" s="212"/>
      <c r="S1255" s="212"/>
      <c r="T1255" s="212"/>
      <c r="U1255" s="212"/>
      <c r="V1255" s="212"/>
      <c r="W1255" s="212"/>
      <c r="X1255" s="212"/>
      <c r="Y1255" s="212"/>
      <c r="Z1255" s="212"/>
      <c r="AA1255" s="212"/>
      <c r="AB1255" s="212"/>
      <c r="AC1255" s="212"/>
      <c r="AD1255" s="212"/>
    </row>
    <row r="1256" ht="15.75" customHeight="1">
      <c r="A1256" s="9" t="s">
        <v>17253</v>
      </c>
      <c r="B1256" s="22" t="s">
        <v>17254</v>
      </c>
      <c r="C1256" s="213" t="s">
        <v>16956</v>
      </c>
      <c r="D1256" s="214" t="s">
        <v>17255</v>
      </c>
      <c r="E1256" s="215" t="s">
        <v>2539</v>
      </c>
      <c r="F1256" s="215" t="s">
        <v>7968</v>
      </c>
      <c r="G1256" s="24">
        <v>1.8435941E7</v>
      </c>
      <c r="H1256" s="215" t="s">
        <v>966</v>
      </c>
      <c r="I1256" s="212"/>
      <c r="J1256" s="216"/>
      <c r="K1256" s="212"/>
      <c r="L1256" s="216" t="s">
        <v>16728</v>
      </c>
      <c r="M1256" s="212"/>
      <c r="N1256" s="212"/>
      <c r="O1256" s="212"/>
      <c r="P1256" s="216"/>
      <c r="Q1256" s="212"/>
      <c r="R1256" s="212"/>
      <c r="S1256" s="212"/>
      <c r="T1256" s="212"/>
      <c r="U1256" s="212"/>
      <c r="V1256" s="212"/>
      <c r="W1256" s="212"/>
      <c r="X1256" s="212"/>
      <c r="Y1256" s="212"/>
      <c r="Z1256" s="212"/>
      <c r="AA1256" s="212"/>
      <c r="AB1256" s="212"/>
      <c r="AC1256" s="212"/>
      <c r="AD1256" s="212"/>
    </row>
    <row r="1257" ht="15.75" customHeight="1">
      <c r="A1257" s="9" t="s">
        <v>17256</v>
      </c>
      <c r="B1257" s="22" t="s">
        <v>17257</v>
      </c>
      <c r="C1257" s="213" t="s">
        <v>17258</v>
      </c>
      <c r="D1257" s="214" t="s">
        <v>17259</v>
      </c>
      <c r="E1257" s="215" t="s">
        <v>2539</v>
      </c>
      <c r="F1257" s="215" t="s">
        <v>7968</v>
      </c>
      <c r="G1257" s="24">
        <v>1.8436201E7</v>
      </c>
      <c r="H1257" s="215" t="s">
        <v>966</v>
      </c>
      <c r="I1257" s="212"/>
      <c r="J1257" s="216"/>
      <c r="K1257" s="212"/>
      <c r="L1257" s="216" t="s">
        <v>17260</v>
      </c>
      <c r="M1257" s="212"/>
      <c r="N1257" s="212"/>
      <c r="O1257" s="212"/>
      <c r="P1257" s="216"/>
      <c r="Q1257" s="212"/>
      <c r="R1257" s="212"/>
      <c r="S1257" s="212"/>
      <c r="T1257" s="212"/>
      <c r="U1257" s="212"/>
      <c r="V1257" s="212"/>
      <c r="W1257" s="212"/>
      <c r="X1257" s="212"/>
      <c r="Y1257" s="212"/>
      <c r="Z1257" s="212"/>
      <c r="AA1257" s="212"/>
      <c r="AB1257" s="212"/>
      <c r="AC1257" s="212"/>
      <c r="AD1257" s="212"/>
    </row>
    <row r="1258" ht="15.75" customHeight="1">
      <c r="A1258" s="9" t="s">
        <v>17261</v>
      </c>
      <c r="B1258" s="22" t="s">
        <v>17262</v>
      </c>
      <c r="C1258" s="213" t="s">
        <v>2776</v>
      </c>
      <c r="D1258" s="214" t="s">
        <v>17263</v>
      </c>
      <c r="E1258" s="215" t="s">
        <v>2539</v>
      </c>
      <c r="F1258" s="215" t="s">
        <v>7968</v>
      </c>
      <c r="G1258" s="24">
        <v>1.8436222E7</v>
      </c>
      <c r="H1258" s="215" t="s">
        <v>966</v>
      </c>
      <c r="I1258" s="212"/>
      <c r="J1258" s="216"/>
      <c r="K1258" s="212"/>
      <c r="L1258" s="216" t="s">
        <v>2776</v>
      </c>
      <c r="M1258" s="212"/>
      <c r="N1258" s="212"/>
      <c r="O1258" s="212"/>
      <c r="P1258" s="216"/>
      <c r="Q1258" s="212"/>
      <c r="R1258" s="212"/>
      <c r="S1258" s="212"/>
      <c r="T1258" s="212"/>
      <c r="U1258" s="212"/>
      <c r="V1258" s="212"/>
      <c r="W1258" s="212"/>
      <c r="X1258" s="212"/>
      <c r="Y1258" s="212"/>
      <c r="Z1258" s="212"/>
      <c r="AA1258" s="212"/>
      <c r="AB1258" s="212"/>
      <c r="AC1258" s="212"/>
      <c r="AD1258" s="212"/>
    </row>
    <row r="1259" ht="15.75" customHeight="1">
      <c r="A1259" s="9" t="s">
        <v>17264</v>
      </c>
      <c r="B1259" s="22" t="s">
        <v>17265</v>
      </c>
      <c r="C1259" s="213" t="s">
        <v>17266</v>
      </c>
      <c r="D1259" s="214" t="s">
        <v>17267</v>
      </c>
      <c r="E1259" s="215" t="s">
        <v>2539</v>
      </c>
      <c r="F1259" s="215" t="s">
        <v>7968</v>
      </c>
      <c r="G1259" s="24">
        <v>1.8436814E7</v>
      </c>
      <c r="H1259" s="215" t="s">
        <v>966</v>
      </c>
      <c r="I1259" s="212"/>
      <c r="J1259" s="216"/>
      <c r="K1259" s="212"/>
      <c r="L1259" s="216" t="s">
        <v>17266</v>
      </c>
      <c r="M1259" s="212"/>
      <c r="N1259" s="212"/>
      <c r="O1259" s="212"/>
      <c r="P1259" s="216"/>
      <c r="Q1259" s="212"/>
      <c r="R1259" s="212"/>
      <c r="S1259" s="212"/>
      <c r="T1259" s="212"/>
      <c r="U1259" s="212"/>
      <c r="V1259" s="212"/>
      <c r="W1259" s="212"/>
      <c r="X1259" s="212"/>
      <c r="Y1259" s="212"/>
      <c r="Z1259" s="212"/>
      <c r="AA1259" s="212"/>
      <c r="AB1259" s="212"/>
      <c r="AC1259" s="212"/>
      <c r="AD1259" s="212"/>
    </row>
    <row r="1260" ht="15.75" customHeight="1">
      <c r="A1260" s="9" t="s">
        <v>17268</v>
      </c>
      <c r="B1260" s="22" t="s">
        <v>17269</v>
      </c>
      <c r="C1260" s="213" t="s">
        <v>7558</v>
      </c>
      <c r="D1260" s="214" t="s">
        <v>17270</v>
      </c>
      <c r="E1260" s="215" t="s">
        <v>2539</v>
      </c>
      <c r="F1260" s="215" t="s">
        <v>7968</v>
      </c>
      <c r="G1260" s="24">
        <v>1.8438487E7</v>
      </c>
      <c r="H1260" s="215" t="s">
        <v>966</v>
      </c>
      <c r="I1260" s="212"/>
      <c r="J1260" s="216"/>
      <c r="K1260" s="212"/>
      <c r="L1260" s="216" t="s">
        <v>11152</v>
      </c>
      <c r="M1260" s="212"/>
      <c r="N1260" s="212"/>
      <c r="O1260" s="212"/>
      <c r="P1260" s="216"/>
      <c r="Q1260" s="212"/>
      <c r="R1260" s="212"/>
      <c r="S1260" s="212"/>
      <c r="T1260" s="212"/>
      <c r="U1260" s="212"/>
      <c r="V1260" s="212"/>
      <c r="W1260" s="212"/>
      <c r="X1260" s="212"/>
      <c r="Y1260" s="212"/>
      <c r="Z1260" s="212"/>
      <c r="AA1260" s="212"/>
      <c r="AB1260" s="212"/>
      <c r="AC1260" s="212"/>
      <c r="AD1260" s="212"/>
    </row>
    <row r="1261" ht="15.75" customHeight="1">
      <c r="A1261" s="9" t="s">
        <v>17271</v>
      </c>
      <c r="B1261" s="22" t="s">
        <v>17272</v>
      </c>
      <c r="C1261" s="213" t="s">
        <v>17273</v>
      </c>
      <c r="D1261" s="214" t="s">
        <v>17274</v>
      </c>
      <c r="E1261" s="215" t="s">
        <v>2539</v>
      </c>
      <c r="F1261" s="215" t="s">
        <v>7968</v>
      </c>
      <c r="G1261" s="24">
        <v>1.8438585E7</v>
      </c>
      <c r="H1261" s="215" t="s">
        <v>966</v>
      </c>
      <c r="I1261" s="212"/>
      <c r="J1261" s="216"/>
      <c r="K1261" s="212"/>
      <c r="L1261" s="216" t="s">
        <v>16091</v>
      </c>
      <c r="M1261" s="212"/>
      <c r="N1261" s="212"/>
      <c r="O1261" s="212"/>
      <c r="P1261" s="216"/>
      <c r="Q1261" s="212"/>
      <c r="R1261" s="212"/>
      <c r="S1261" s="212"/>
      <c r="T1261" s="212"/>
      <c r="U1261" s="212"/>
      <c r="V1261" s="212"/>
      <c r="W1261" s="212"/>
      <c r="X1261" s="212"/>
      <c r="Y1261" s="212"/>
      <c r="Z1261" s="212"/>
      <c r="AA1261" s="212"/>
      <c r="AB1261" s="212"/>
      <c r="AC1261" s="212"/>
      <c r="AD1261" s="212"/>
    </row>
    <row r="1262" ht="15.75" customHeight="1">
      <c r="A1262" s="9" t="s">
        <v>17275</v>
      </c>
      <c r="B1262" s="22" t="s">
        <v>17276</v>
      </c>
      <c r="C1262" s="213" t="s">
        <v>17277</v>
      </c>
      <c r="D1262" s="214" t="s">
        <v>17278</v>
      </c>
      <c r="E1262" s="215" t="s">
        <v>2539</v>
      </c>
      <c r="F1262" s="215" t="s">
        <v>11825</v>
      </c>
      <c r="G1262" s="24">
        <v>1.8438905E7</v>
      </c>
      <c r="H1262" s="215" t="s">
        <v>966</v>
      </c>
      <c r="I1262" s="212"/>
      <c r="J1262" s="216"/>
      <c r="K1262" s="212"/>
      <c r="L1262" s="216" t="s">
        <v>17279</v>
      </c>
      <c r="M1262" s="212"/>
      <c r="N1262" s="212"/>
      <c r="O1262" s="212"/>
      <c r="P1262" s="216"/>
      <c r="Q1262" s="212"/>
      <c r="R1262" s="212"/>
      <c r="S1262" s="212"/>
      <c r="T1262" s="212"/>
      <c r="U1262" s="212"/>
      <c r="V1262" s="212"/>
      <c r="W1262" s="212"/>
      <c r="X1262" s="212"/>
      <c r="Y1262" s="212"/>
      <c r="Z1262" s="212"/>
      <c r="AA1262" s="212"/>
      <c r="AB1262" s="212"/>
      <c r="AC1262" s="212"/>
      <c r="AD1262" s="212"/>
    </row>
    <row r="1263" ht="15.75" customHeight="1">
      <c r="A1263" s="9" t="s">
        <v>17280</v>
      </c>
      <c r="B1263" s="22" t="s">
        <v>17281</v>
      </c>
      <c r="C1263" s="213" t="s">
        <v>17282</v>
      </c>
      <c r="D1263" s="214" t="s">
        <v>17283</v>
      </c>
      <c r="E1263" s="215" t="s">
        <v>2539</v>
      </c>
      <c r="F1263" s="215" t="s">
        <v>17284</v>
      </c>
      <c r="G1263" s="24">
        <v>1.8438954E7</v>
      </c>
      <c r="H1263" s="215" t="s">
        <v>966</v>
      </c>
      <c r="I1263" s="212"/>
      <c r="J1263" s="216"/>
      <c r="K1263" s="212"/>
      <c r="L1263" s="216" t="s">
        <v>11926</v>
      </c>
      <c r="M1263" s="212"/>
      <c r="N1263" s="212"/>
      <c r="O1263" s="212"/>
      <c r="P1263" s="216"/>
      <c r="Q1263" s="212"/>
      <c r="R1263" s="212"/>
      <c r="S1263" s="212"/>
      <c r="T1263" s="212"/>
      <c r="U1263" s="212"/>
      <c r="V1263" s="212"/>
      <c r="W1263" s="212"/>
      <c r="X1263" s="212"/>
      <c r="Y1263" s="212"/>
      <c r="Z1263" s="212"/>
      <c r="AA1263" s="212"/>
      <c r="AB1263" s="212"/>
      <c r="AC1263" s="212"/>
      <c r="AD1263" s="212"/>
    </row>
    <row r="1264" ht="15.75" customHeight="1">
      <c r="A1264" s="9" t="s">
        <v>17285</v>
      </c>
      <c r="B1264" s="22" t="s">
        <v>17286</v>
      </c>
      <c r="C1264" s="213" t="s">
        <v>17287</v>
      </c>
      <c r="D1264" s="214" t="s">
        <v>17288</v>
      </c>
      <c r="E1264" s="215" t="s">
        <v>2539</v>
      </c>
      <c r="F1264" s="215" t="s">
        <v>7968</v>
      </c>
      <c r="G1264" s="24">
        <v>1.8439103E7</v>
      </c>
      <c r="H1264" s="215" t="s">
        <v>966</v>
      </c>
      <c r="I1264" s="212"/>
      <c r="J1264" s="216"/>
      <c r="K1264" s="212"/>
      <c r="L1264" s="216" t="s">
        <v>17289</v>
      </c>
      <c r="M1264" s="212"/>
      <c r="N1264" s="212"/>
      <c r="O1264" s="212"/>
      <c r="P1264" s="216"/>
      <c r="Q1264" s="212"/>
      <c r="R1264" s="212"/>
      <c r="S1264" s="212"/>
      <c r="T1264" s="212"/>
      <c r="U1264" s="212"/>
      <c r="V1264" s="212"/>
      <c r="W1264" s="212"/>
      <c r="X1264" s="212"/>
      <c r="Y1264" s="212"/>
      <c r="Z1264" s="212"/>
      <c r="AA1264" s="212"/>
      <c r="AB1264" s="212"/>
      <c r="AC1264" s="212"/>
      <c r="AD1264" s="212"/>
    </row>
    <row r="1265" ht="15.75" customHeight="1">
      <c r="A1265" s="9" t="s">
        <v>17290</v>
      </c>
      <c r="B1265" s="22" t="s">
        <v>17291</v>
      </c>
      <c r="C1265" s="213" t="s">
        <v>17287</v>
      </c>
      <c r="D1265" s="214" t="s">
        <v>17292</v>
      </c>
      <c r="E1265" s="215" t="s">
        <v>2539</v>
      </c>
      <c r="F1265" s="215" t="s">
        <v>7968</v>
      </c>
      <c r="G1265" s="24">
        <v>1.8439638E7</v>
      </c>
      <c r="H1265" s="215" t="s">
        <v>966</v>
      </c>
      <c r="I1265" s="212"/>
      <c r="J1265" s="216"/>
      <c r="K1265" s="212"/>
      <c r="L1265" s="216" t="s">
        <v>17289</v>
      </c>
      <c r="M1265" s="212"/>
      <c r="N1265" s="212"/>
      <c r="O1265" s="212"/>
      <c r="P1265" s="216"/>
      <c r="Q1265" s="212"/>
      <c r="R1265" s="212"/>
      <c r="S1265" s="212"/>
      <c r="T1265" s="212"/>
      <c r="U1265" s="212"/>
      <c r="V1265" s="212"/>
      <c r="W1265" s="212"/>
      <c r="X1265" s="212"/>
      <c r="Y1265" s="212"/>
      <c r="Z1265" s="212"/>
      <c r="AA1265" s="212"/>
      <c r="AB1265" s="212"/>
      <c r="AC1265" s="212"/>
      <c r="AD1265" s="212"/>
    </row>
    <row r="1266" ht="15.75" customHeight="1">
      <c r="A1266" s="9" t="s">
        <v>17293</v>
      </c>
      <c r="B1266" s="22" t="s">
        <v>17294</v>
      </c>
      <c r="C1266" s="213" t="s">
        <v>17287</v>
      </c>
      <c r="D1266" s="214" t="s">
        <v>17295</v>
      </c>
      <c r="E1266" s="215" t="s">
        <v>2539</v>
      </c>
      <c r="F1266" s="215" t="s">
        <v>7968</v>
      </c>
      <c r="G1266" s="24">
        <v>1.8439649E7</v>
      </c>
      <c r="H1266" s="215" t="s">
        <v>966</v>
      </c>
      <c r="I1266" s="212"/>
      <c r="J1266" s="216"/>
      <c r="K1266" s="212"/>
      <c r="L1266" s="216" t="s">
        <v>17289</v>
      </c>
      <c r="M1266" s="212"/>
      <c r="N1266" s="212"/>
      <c r="O1266" s="212"/>
      <c r="P1266" s="216"/>
      <c r="Q1266" s="212"/>
      <c r="R1266" s="212"/>
      <c r="S1266" s="212"/>
      <c r="T1266" s="212"/>
      <c r="U1266" s="212"/>
      <c r="V1266" s="212"/>
      <c r="W1266" s="212"/>
      <c r="X1266" s="212"/>
      <c r="Y1266" s="212"/>
      <c r="Z1266" s="212"/>
      <c r="AA1266" s="212"/>
      <c r="AB1266" s="212"/>
      <c r="AC1266" s="212"/>
      <c r="AD1266" s="212"/>
    </row>
    <row r="1267" ht="15.75" customHeight="1">
      <c r="A1267" s="9" t="s">
        <v>17296</v>
      </c>
      <c r="B1267" s="22" t="s">
        <v>17297</v>
      </c>
      <c r="C1267" s="213" t="s">
        <v>11308</v>
      </c>
      <c r="D1267" s="214" t="s">
        <v>17298</v>
      </c>
      <c r="E1267" s="215" t="s">
        <v>2539</v>
      </c>
      <c r="F1267" s="215" t="s">
        <v>7968</v>
      </c>
      <c r="G1267" s="24">
        <v>1.8439791E7</v>
      </c>
      <c r="H1267" s="215" t="s">
        <v>966</v>
      </c>
      <c r="I1267" s="212"/>
      <c r="J1267" s="216"/>
      <c r="K1267" s="212"/>
      <c r="L1267" s="216" t="s">
        <v>11308</v>
      </c>
      <c r="M1267" s="212"/>
      <c r="N1267" s="212"/>
      <c r="O1267" s="212"/>
      <c r="P1267" s="216"/>
      <c r="Q1267" s="212"/>
      <c r="R1267" s="212"/>
      <c r="S1267" s="212"/>
      <c r="T1267" s="212"/>
      <c r="U1267" s="212"/>
      <c r="V1267" s="212"/>
      <c r="W1267" s="212"/>
      <c r="X1267" s="212"/>
      <c r="Y1267" s="212"/>
      <c r="Z1267" s="212"/>
      <c r="AA1267" s="212"/>
      <c r="AB1267" s="212"/>
      <c r="AC1267" s="212"/>
      <c r="AD1267" s="212"/>
    </row>
    <row r="1268" ht="15.75" customHeight="1">
      <c r="A1268" s="9" t="s">
        <v>17299</v>
      </c>
      <c r="B1268" s="22" t="s">
        <v>17300</v>
      </c>
      <c r="C1268" s="213" t="s">
        <v>17301</v>
      </c>
      <c r="D1268" s="214" t="s">
        <v>17302</v>
      </c>
      <c r="E1268" s="215" t="s">
        <v>2539</v>
      </c>
      <c r="F1268" s="215" t="s">
        <v>7968</v>
      </c>
      <c r="G1268" s="24">
        <v>1.8439916E7</v>
      </c>
      <c r="H1268" s="215" t="s">
        <v>966</v>
      </c>
      <c r="I1268" s="212"/>
      <c r="J1268" s="216"/>
      <c r="K1268" s="212"/>
      <c r="L1268" s="216" t="s">
        <v>17303</v>
      </c>
      <c r="M1268" s="212"/>
      <c r="N1268" s="212"/>
      <c r="O1268" s="212"/>
      <c r="P1268" s="216"/>
      <c r="Q1268" s="212"/>
      <c r="R1268" s="212"/>
      <c r="S1268" s="212"/>
      <c r="T1268" s="212"/>
      <c r="U1268" s="212"/>
      <c r="V1268" s="212"/>
      <c r="W1268" s="212"/>
      <c r="X1268" s="212"/>
      <c r="Y1268" s="212"/>
      <c r="Z1268" s="212"/>
      <c r="AA1268" s="212"/>
      <c r="AB1268" s="212"/>
      <c r="AC1268" s="212"/>
      <c r="AD1268" s="212"/>
    </row>
    <row r="1269" ht="15.75" customHeight="1">
      <c r="A1269" s="9" t="s">
        <v>17304</v>
      </c>
      <c r="B1269" s="22" t="s">
        <v>17305</v>
      </c>
      <c r="C1269" s="213" t="s">
        <v>16246</v>
      </c>
      <c r="D1269" s="214" t="s">
        <v>17306</v>
      </c>
      <c r="E1269" s="215" t="s">
        <v>2539</v>
      </c>
      <c r="F1269" s="215" t="s">
        <v>11738</v>
      </c>
      <c r="G1269" s="24">
        <v>1.8440217E7</v>
      </c>
      <c r="H1269" s="215" t="s">
        <v>966</v>
      </c>
      <c r="I1269" s="212"/>
      <c r="J1269" s="216"/>
      <c r="K1269" s="212"/>
      <c r="L1269" s="216" t="s">
        <v>16249</v>
      </c>
      <c r="M1269" s="212"/>
      <c r="N1269" s="212"/>
      <c r="O1269" s="212"/>
      <c r="P1269" s="216"/>
      <c r="Q1269" s="212"/>
      <c r="R1269" s="212"/>
      <c r="S1269" s="212"/>
      <c r="T1269" s="212"/>
      <c r="U1269" s="212"/>
      <c r="V1269" s="212"/>
      <c r="W1269" s="212"/>
      <c r="X1269" s="212"/>
      <c r="Y1269" s="212"/>
      <c r="Z1269" s="212"/>
      <c r="AA1269" s="212"/>
      <c r="AB1269" s="212"/>
      <c r="AC1269" s="212"/>
      <c r="AD1269" s="212"/>
    </row>
    <row r="1270" ht="15.75" customHeight="1">
      <c r="A1270" s="9" t="s">
        <v>17307</v>
      </c>
      <c r="B1270" s="22" t="s">
        <v>17308</v>
      </c>
      <c r="C1270" s="213" t="s">
        <v>16943</v>
      </c>
      <c r="D1270" s="214" t="s">
        <v>17309</v>
      </c>
      <c r="E1270" s="215" t="s">
        <v>2539</v>
      </c>
      <c r="F1270" s="215" t="s">
        <v>7968</v>
      </c>
      <c r="G1270" s="24">
        <v>1.8440224E7</v>
      </c>
      <c r="H1270" s="215" t="s">
        <v>966</v>
      </c>
      <c r="I1270" s="212"/>
      <c r="J1270" s="216"/>
      <c r="K1270" s="212"/>
      <c r="L1270" s="216" t="s">
        <v>11843</v>
      </c>
      <c r="M1270" s="212"/>
      <c r="N1270" s="212"/>
      <c r="O1270" s="212"/>
      <c r="P1270" s="216"/>
      <c r="Q1270" s="212"/>
      <c r="R1270" s="212"/>
      <c r="S1270" s="212"/>
      <c r="T1270" s="212"/>
      <c r="U1270" s="212"/>
      <c r="V1270" s="212"/>
      <c r="W1270" s="212"/>
      <c r="X1270" s="212"/>
      <c r="Y1270" s="212"/>
      <c r="Z1270" s="212"/>
      <c r="AA1270" s="212"/>
      <c r="AB1270" s="212"/>
      <c r="AC1270" s="212"/>
      <c r="AD1270" s="212"/>
    </row>
    <row r="1271" ht="15.75" customHeight="1">
      <c r="A1271" s="9" t="s">
        <v>17310</v>
      </c>
      <c r="B1271" s="22" t="s">
        <v>17311</v>
      </c>
      <c r="C1271" s="213" t="s">
        <v>17312</v>
      </c>
      <c r="D1271" s="214" t="s">
        <v>17313</v>
      </c>
      <c r="E1271" s="215" t="s">
        <v>2539</v>
      </c>
      <c r="F1271" s="215" t="s">
        <v>17314</v>
      </c>
      <c r="G1271" s="24">
        <v>1.8440587E7</v>
      </c>
      <c r="H1271" s="215" t="s">
        <v>966</v>
      </c>
      <c r="I1271" s="212"/>
      <c r="J1271" s="216"/>
      <c r="K1271" s="212"/>
      <c r="L1271" s="216" t="s">
        <v>17312</v>
      </c>
      <c r="M1271" s="212"/>
      <c r="N1271" s="212"/>
      <c r="O1271" s="212"/>
      <c r="P1271" s="216"/>
      <c r="Q1271" s="212"/>
      <c r="R1271" s="212"/>
      <c r="S1271" s="212"/>
      <c r="T1271" s="212"/>
      <c r="U1271" s="212"/>
      <c r="V1271" s="212"/>
      <c r="W1271" s="212"/>
      <c r="X1271" s="212"/>
      <c r="Y1271" s="212"/>
      <c r="Z1271" s="212"/>
      <c r="AA1271" s="212"/>
      <c r="AB1271" s="212"/>
      <c r="AC1271" s="212"/>
      <c r="AD1271" s="212"/>
    </row>
    <row r="1272" ht="15.75" customHeight="1">
      <c r="A1272" s="9" t="s">
        <v>17315</v>
      </c>
      <c r="B1272" s="22" t="s">
        <v>17316</v>
      </c>
      <c r="C1272" s="213" t="s">
        <v>17317</v>
      </c>
      <c r="D1272" s="214" t="s">
        <v>17318</v>
      </c>
      <c r="E1272" s="215" t="s">
        <v>2539</v>
      </c>
      <c r="F1272" s="215" t="s">
        <v>7968</v>
      </c>
      <c r="G1272" s="24">
        <v>1.844061E7</v>
      </c>
      <c r="H1272" s="215" t="s">
        <v>966</v>
      </c>
      <c r="I1272" s="212"/>
      <c r="J1272" s="216"/>
      <c r="K1272" s="212"/>
      <c r="L1272" s="216" t="s">
        <v>17319</v>
      </c>
      <c r="M1272" s="212"/>
      <c r="N1272" s="212"/>
      <c r="O1272" s="212"/>
      <c r="P1272" s="216"/>
      <c r="Q1272" s="212"/>
      <c r="R1272" s="212"/>
      <c r="S1272" s="212"/>
      <c r="T1272" s="212"/>
      <c r="U1272" s="212"/>
      <c r="V1272" s="212"/>
      <c r="W1272" s="212"/>
      <c r="X1272" s="212"/>
      <c r="Y1272" s="212"/>
      <c r="Z1272" s="212"/>
      <c r="AA1272" s="212"/>
      <c r="AB1272" s="212"/>
      <c r="AC1272" s="212"/>
      <c r="AD1272" s="212"/>
    </row>
    <row r="1273" ht="15.75" customHeight="1">
      <c r="A1273" s="9" t="s">
        <v>17320</v>
      </c>
      <c r="B1273" s="22" t="s">
        <v>17321</v>
      </c>
      <c r="C1273" s="213" t="s">
        <v>17322</v>
      </c>
      <c r="D1273" s="214" t="s">
        <v>17323</v>
      </c>
      <c r="E1273" s="215" t="s">
        <v>2539</v>
      </c>
      <c r="F1273" s="215" t="s">
        <v>7968</v>
      </c>
      <c r="G1273" s="24">
        <v>1.8440614E7</v>
      </c>
      <c r="H1273" s="215" t="s">
        <v>966</v>
      </c>
      <c r="I1273" s="212"/>
      <c r="J1273" s="216"/>
      <c r="K1273" s="212"/>
      <c r="L1273" s="216" t="s">
        <v>17324</v>
      </c>
      <c r="M1273" s="212"/>
      <c r="N1273" s="212"/>
      <c r="O1273" s="212"/>
      <c r="P1273" s="216"/>
      <c r="Q1273" s="212"/>
      <c r="R1273" s="212"/>
      <c r="S1273" s="212"/>
      <c r="T1273" s="212"/>
      <c r="U1273" s="212"/>
      <c r="V1273" s="212"/>
      <c r="W1273" s="212"/>
      <c r="X1273" s="212"/>
      <c r="Y1273" s="212"/>
      <c r="Z1273" s="212"/>
      <c r="AA1273" s="212"/>
      <c r="AB1273" s="212"/>
      <c r="AC1273" s="212"/>
      <c r="AD1273" s="212"/>
    </row>
    <row r="1274" ht="15.75" customHeight="1">
      <c r="A1274" s="9" t="s">
        <v>17325</v>
      </c>
      <c r="B1274" s="22" t="s">
        <v>17326</v>
      </c>
      <c r="C1274" s="213" t="s">
        <v>17327</v>
      </c>
      <c r="D1274" s="214" t="s">
        <v>17328</v>
      </c>
      <c r="E1274" s="215" t="s">
        <v>2539</v>
      </c>
      <c r="F1274" s="215" t="s">
        <v>11825</v>
      </c>
      <c r="G1274" s="24">
        <v>1.8440646E7</v>
      </c>
      <c r="H1274" s="215" t="s">
        <v>966</v>
      </c>
      <c r="I1274" s="212"/>
      <c r="J1274" s="216"/>
      <c r="K1274" s="212"/>
      <c r="L1274" s="216" t="s">
        <v>17329</v>
      </c>
      <c r="M1274" s="212"/>
      <c r="N1274" s="212"/>
      <c r="O1274" s="212"/>
      <c r="P1274" s="216"/>
      <c r="Q1274" s="212"/>
      <c r="R1274" s="212"/>
      <c r="S1274" s="212"/>
      <c r="T1274" s="212"/>
      <c r="U1274" s="212"/>
      <c r="V1274" s="212"/>
      <c r="W1274" s="212"/>
      <c r="X1274" s="212"/>
      <c r="Y1274" s="212"/>
      <c r="Z1274" s="212"/>
      <c r="AA1274" s="212"/>
      <c r="AB1274" s="212"/>
      <c r="AC1274" s="212"/>
      <c r="AD1274" s="212"/>
    </row>
    <row r="1275" ht="15.75" customHeight="1">
      <c r="A1275" s="9" t="s">
        <v>17330</v>
      </c>
      <c r="B1275" s="22" t="s">
        <v>17331</v>
      </c>
      <c r="C1275" s="213" t="s">
        <v>17327</v>
      </c>
      <c r="D1275" s="214" t="s">
        <v>17332</v>
      </c>
      <c r="E1275" s="215" t="s">
        <v>2539</v>
      </c>
      <c r="F1275" s="215" t="s">
        <v>11825</v>
      </c>
      <c r="G1275" s="24">
        <v>1.8440653E7</v>
      </c>
      <c r="H1275" s="215" t="s">
        <v>966</v>
      </c>
      <c r="I1275" s="212"/>
      <c r="J1275" s="216"/>
      <c r="K1275" s="212"/>
      <c r="L1275" s="216" t="s">
        <v>17329</v>
      </c>
      <c r="M1275" s="212"/>
      <c r="N1275" s="212"/>
      <c r="O1275" s="212"/>
      <c r="P1275" s="216"/>
      <c r="Q1275" s="212"/>
      <c r="R1275" s="212"/>
      <c r="S1275" s="212"/>
      <c r="T1275" s="212"/>
      <c r="U1275" s="212"/>
      <c r="V1275" s="212"/>
      <c r="W1275" s="212"/>
      <c r="X1275" s="212"/>
      <c r="Y1275" s="212"/>
      <c r="Z1275" s="212"/>
      <c r="AA1275" s="212"/>
      <c r="AB1275" s="212"/>
      <c r="AC1275" s="212"/>
      <c r="AD1275" s="212"/>
    </row>
    <row r="1276" ht="15.75" customHeight="1">
      <c r="A1276" s="9" t="s">
        <v>11251</v>
      </c>
      <c r="B1276" s="22" t="s">
        <v>17333</v>
      </c>
      <c r="C1276" s="213" t="s">
        <v>11800</v>
      </c>
      <c r="D1276" s="214" t="s">
        <v>17334</v>
      </c>
      <c r="E1276" s="215" t="s">
        <v>2539</v>
      </c>
      <c r="F1276" s="215" t="s">
        <v>7968</v>
      </c>
      <c r="G1276" s="24">
        <v>1.8442268E7</v>
      </c>
      <c r="H1276" s="215" t="s">
        <v>966</v>
      </c>
      <c r="I1276" s="212"/>
      <c r="J1276" s="216"/>
      <c r="K1276" s="212"/>
      <c r="L1276" s="216" t="s">
        <v>11256</v>
      </c>
      <c r="M1276" s="212"/>
      <c r="N1276" s="212"/>
      <c r="O1276" s="212"/>
      <c r="P1276" s="216"/>
      <c r="Q1276" s="212"/>
      <c r="R1276" s="212"/>
      <c r="S1276" s="212"/>
      <c r="T1276" s="212"/>
      <c r="U1276" s="212"/>
      <c r="V1276" s="212"/>
      <c r="W1276" s="212"/>
      <c r="X1276" s="212"/>
      <c r="Y1276" s="212"/>
      <c r="Z1276" s="212"/>
      <c r="AA1276" s="212"/>
      <c r="AB1276" s="212"/>
      <c r="AC1276" s="212"/>
      <c r="AD1276" s="212"/>
    </row>
    <row r="1277" ht="15.75" customHeight="1">
      <c r="A1277" s="9" t="s">
        <v>11251</v>
      </c>
      <c r="B1277" s="22" t="s">
        <v>17335</v>
      </c>
      <c r="C1277" s="213" t="s">
        <v>11800</v>
      </c>
      <c r="D1277" s="214" t="s">
        <v>17336</v>
      </c>
      <c r="E1277" s="215" t="s">
        <v>2539</v>
      </c>
      <c r="F1277" s="215" t="s">
        <v>7968</v>
      </c>
      <c r="G1277" s="24">
        <v>1.844228E7</v>
      </c>
      <c r="H1277" s="215" t="s">
        <v>966</v>
      </c>
      <c r="I1277" s="212"/>
      <c r="J1277" s="216"/>
      <c r="K1277" s="212"/>
      <c r="L1277" s="216" t="s">
        <v>11256</v>
      </c>
      <c r="M1277" s="212"/>
      <c r="N1277" s="212"/>
      <c r="O1277" s="212"/>
      <c r="P1277" s="216"/>
      <c r="Q1277" s="212"/>
      <c r="R1277" s="212"/>
      <c r="S1277" s="212"/>
      <c r="T1277" s="212"/>
      <c r="U1277" s="212"/>
      <c r="V1277" s="212"/>
      <c r="W1277" s="212"/>
      <c r="X1277" s="212"/>
      <c r="Y1277" s="212"/>
      <c r="Z1277" s="212"/>
      <c r="AA1277" s="212"/>
      <c r="AB1277" s="212"/>
      <c r="AC1277" s="212"/>
      <c r="AD1277" s="212"/>
    </row>
    <row r="1278" ht="15.75" customHeight="1">
      <c r="A1278" s="9" t="s">
        <v>17337</v>
      </c>
      <c r="B1278" s="22" t="s">
        <v>17338</v>
      </c>
      <c r="C1278" s="213" t="s">
        <v>11405</v>
      </c>
      <c r="D1278" s="214" t="s">
        <v>17339</v>
      </c>
      <c r="E1278" s="215" t="s">
        <v>2539</v>
      </c>
      <c r="F1278" s="215" t="s">
        <v>7968</v>
      </c>
      <c r="G1278" s="24">
        <v>1.844233E7</v>
      </c>
      <c r="H1278" s="215" t="s">
        <v>966</v>
      </c>
      <c r="I1278" s="212"/>
      <c r="J1278" s="216"/>
      <c r="K1278" s="212"/>
      <c r="L1278" s="216" t="s">
        <v>11408</v>
      </c>
      <c r="M1278" s="212"/>
      <c r="N1278" s="212"/>
      <c r="O1278" s="212"/>
      <c r="P1278" s="216"/>
      <c r="Q1278" s="212"/>
      <c r="R1278" s="212"/>
      <c r="S1278" s="212"/>
      <c r="T1278" s="212"/>
      <c r="U1278" s="212"/>
      <c r="V1278" s="212"/>
      <c r="W1278" s="212"/>
      <c r="X1278" s="212"/>
      <c r="Y1278" s="212"/>
      <c r="Z1278" s="212"/>
      <c r="AA1278" s="212"/>
      <c r="AB1278" s="212"/>
      <c r="AC1278" s="212"/>
      <c r="AD1278" s="212"/>
    </row>
    <row r="1279" ht="15.75" customHeight="1">
      <c r="A1279" s="9" t="s">
        <v>17337</v>
      </c>
      <c r="B1279" s="22" t="s">
        <v>17340</v>
      </c>
      <c r="C1279" s="213" t="s">
        <v>11405</v>
      </c>
      <c r="D1279" s="214" t="s">
        <v>17341</v>
      </c>
      <c r="E1279" s="215" t="s">
        <v>2539</v>
      </c>
      <c r="F1279" s="215" t="s">
        <v>7968</v>
      </c>
      <c r="G1279" s="24">
        <v>1.8442342E7</v>
      </c>
      <c r="H1279" s="215" t="s">
        <v>966</v>
      </c>
      <c r="I1279" s="212"/>
      <c r="J1279" s="216"/>
      <c r="K1279" s="212"/>
      <c r="L1279" s="216" t="s">
        <v>11408</v>
      </c>
      <c r="M1279" s="212"/>
      <c r="N1279" s="212"/>
      <c r="O1279" s="212"/>
      <c r="P1279" s="216"/>
      <c r="Q1279" s="212"/>
      <c r="R1279" s="212"/>
      <c r="S1279" s="212"/>
      <c r="T1279" s="212"/>
      <c r="U1279" s="212"/>
      <c r="V1279" s="212"/>
      <c r="W1279" s="212"/>
      <c r="X1279" s="212"/>
      <c r="Y1279" s="212"/>
      <c r="Z1279" s="212"/>
      <c r="AA1279" s="212"/>
      <c r="AB1279" s="212"/>
      <c r="AC1279" s="212"/>
      <c r="AD1279" s="212"/>
    </row>
    <row r="1280" ht="15.75" customHeight="1">
      <c r="A1280" s="9" t="s">
        <v>17342</v>
      </c>
      <c r="B1280" s="22" t="s">
        <v>17343</v>
      </c>
      <c r="C1280" s="213" t="s">
        <v>11405</v>
      </c>
      <c r="D1280" s="214" t="s">
        <v>17344</v>
      </c>
      <c r="E1280" s="215" t="s">
        <v>2539</v>
      </c>
      <c r="F1280" s="215" t="s">
        <v>7968</v>
      </c>
      <c r="G1280" s="24">
        <v>1.8442348E7</v>
      </c>
      <c r="H1280" s="215" t="s">
        <v>966</v>
      </c>
      <c r="I1280" s="212"/>
      <c r="J1280" s="216"/>
      <c r="K1280" s="212"/>
      <c r="L1280" s="216" t="s">
        <v>11408</v>
      </c>
      <c r="M1280" s="212"/>
      <c r="N1280" s="212"/>
      <c r="O1280" s="212"/>
      <c r="P1280" s="216"/>
      <c r="Q1280" s="212"/>
      <c r="R1280" s="212"/>
      <c r="S1280" s="212"/>
      <c r="T1280" s="212"/>
      <c r="U1280" s="212"/>
      <c r="V1280" s="212"/>
      <c r="W1280" s="212"/>
      <c r="X1280" s="212"/>
      <c r="Y1280" s="212"/>
      <c r="Z1280" s="212"/>
      <c r="AA1280" s="212"/>
      <c r="AB1280" s="212"/>
      <c r="AC1280" s="212"/>
      <c r="AD1280" s="212"/>
    </row>
    <row r="1281" ht="15.75" customHeight="1">
      <c r="A1281" s="9" t="s">
        <v>17345</v>
      </c>
      <c r="B1281" s="22" t="s">
        <v>17346</v>
      </c>
      <c r="C1281" s="213" t="s">
        <v>11155</v>
      </c>
      <c r="D1281" s="221" t="s">
        <v>17347</v>
      </c>
      <c r="E1281" s="215" t="s">
        <v>2539</v>
      </c>
      <c r="F1281" s="215" t="s">
        <v>7968</v>
      </c>
      <c r="G1281" s="24">
        <v>1.8442384E7</v>
      </c>
      <c r="H1281" s="215" t="s">
        <v>966</v>
      </c>
      <c r="I1281" s="212"/>
      <c r="J1281" s="216"/>
      <c r="K1281" s="212"/>
      <c r="L1281" s="216" t="s">
        <v>11158</v>
      </c>
      <c r="M1281" s="212"/>
      <c r="N1281" s="212"/>
      <c r="O1281" s="212"/>
      <c r="P1281" s="216"/>
      <c r="Q1281" s="212"/>
      <c r="R1281" s="212"/>
      <c r="S1281" s="212"/>
      <c r="T1281" s="212"/>
      <c r="U1281" s="212"/>
      <c r="V1281" s="212"/>
      <c r="W1281" s="212"/>
      <c r="X1281" s="212"/>
      <c r="Y1281" s="212"/>
      <c r="Z1281" s="212"/>
      <c r="AA1281" s="212"/>
      <c r="AB1281" s="212"/>
      <c r="AC1281" s="212"/>
      <c r="AD1281" s="212"/>
    </row>
    <row r="1282" ht="15.75" customHeight="1">
      <c r="A1282" s="9" t="s">
        <v>11147</v>
      </c>
      <c r="B1282" s="22" t="s">
        <v>17348</v>
      </c>
      <c r="C1282" s="213" t="s">
        <v>7558</v>
      </c>
      <c r="D1282" s="214" t="s">
        <v>17349</v>
      </c>
      <c r="E1282" s="215" t="s">
        <v>2539</v>
      </c>
      <c r="F1282" s="215" t="s">
        <v>11797</v>
      </c>
      <c r="G1282" s="24">
        <v>1.8442392E7</v>
      </c>
      <c r="H1282" s="215" t="s">
        <v>966</v>
      </c>
      <c r="I1282" s="212"/>
      <c r="J1282" s="216"/>
      <c r="K1282" s="212"/>
      <c r="L1282" s="216" t="s">
        <v>11152</v>
      </c>
      <c r="M1282" s="212"/>
      <c r="N1282" s="212"/>
      <c r="O1282" s="212"/>
      <c r="P1282" s="216"/>
      <c r="Q1282" s="212"/>
      <c r="R1282" s="212"/>
      <c r="S1282" s="212"/>
      <c r="T1282" s="212"/>
      <c r="U1282" s="212"/>
      <c r="V1282" s="212"/>
      <c r="W1282" s="212"/>
      <c r="X1282" s="212"/>
      <c r="Y1282" s="212"/>
      <c r="Z1282" s="212"/>
      <c r="AA1282" s="212"/>
      <c r="AB1282" s="212"/>
      <c r="AC1282" s="212"/>
      <c r="AD1282" s="212"/>
    </row>
    <row r="1283" ht="15.75" customHeight="1">
      <c r="A1283" s="9" t="s">
        <v>17350</v>
      </c>
      <c r="B1283" s="22" t="s">
        <v>17351</v>
      </c>
      <c r="C1283" s="213" t="s">
        <v>16082</v>
      </c>
      <c r="D1283" s="214" t="s">
        <v>17352</v>
      </c>
      <c r="E1283" s="215" t="s">
        <v>2539</v>
      </c>
      <c r="F1283" s="215" t="s">
        <v>11825</v>
      </c>
      <c r="G1283" s="24">
        <v>1.8442669E7</v>
      </c>
      <c r="H1283" s="215" t="s">
        <v>966</v>
      </c>
      <c r="I1283" s="212"/>
      <c r="J1283" s="216"/>
      <c r="K1283" s="212"/>
      <c r="L1283" s="216" t="s">
        <v>16082</v>
      </c>
      <c r="M1283" s="212"/>
      <c r="N1283" s="212"/>
      <c r="O1283" s="212"/>
      <c r="P1283" s="216"/>
      <c r="Q1283" s="212"/>
      <c r="R1283" s="212"/>
      <c r="S1283" s="212"/>
      <c r="T1283" s="212"/>
      <c r="U1283" s="212"/>
      <c r="V1283" s="212"/>
      <c r="W1283" s="212"/>
      <c r="X1283" s="212"/>
      <c r="Y1283" s="212"/>
      <c r="Z1283" s="212"/>
      <c r="AA1283" s="212"/>
      <c r="AB1283" s="212"/>
      <c r="AC1283" s="212"/>
      <c r="AD1283" s="212"/>
    </row>
    <row r="1284" ht="15.75" customHeight="1">
      <c r="A1284" s="9" t="s">
        <v>17353</v>
      </c>
      <c r="B1284" s="22" t="s">
        <v>17354</v>
      </c>
      <c r="C1284" s="213" t="s">
        <v>11531</v>
      </c>
      <c r="D1284" s="214" t="s">
        <v>17355</v>
      </c>
      <c r="E1284" s="215" t="s">
        <v>2539</v>
      </c>
      <c r="F1284" s="215" t="s">
        <v>11825</v>
      </c>
      <c r="G1284" s="24">
        <v>1.84431E7</v>
      </c>
      <c r="H1284" s="215" t="s">
        <v>966</v>
      </c>
      <c r="I1284" s="212"/>
      <c r="J1284" s="216"/>
      <c r="K1284" s="212"/>
      <c r="L1284" s="216" t="s">
        <v>11533</v>
      </c>
      <c r="M1284" s="212"/>
      <c r="N1284" s="212"/>
      <c r="O1284" s="212"/>
      <c r="P1284" s="216"/>
      <c r="Q1284" s="212"/>
      <c r="R1284" s="212"/>
      <c r="S1284" s="212"/>
      <c r="T1284" s="212"/>
      <c r="U1284" s="212"/>
      <c r="V1284" s="212"/>
      <c r="W1284" s="212"/>
      <c r="X1284" s="212"/>
      <c r="Y1284" s="212"/>
      <c r="Z1284" s="212"/>
      <c r="AA1284" s="212"/>
      <c r="AB1284" s="212"/>
      <c r="AC1284" s="212"/>
      <c r="AD1284" s="212"/>
    </row>
    <row r="1285" ht="15.75" customHeight="1">
      <c r="A1285" s="9" t="s">
        <v>17356</v>
      </c>
      <c r="B1285" s="22" t="s">
        <v>17357</v>
      </c>
      <c r="C1285" s="213" t="s">
        <v>11689</v>
      </c>
      <c r="D1285" s="214" t="s">
        <v>17358</v>
      </c>
      <c r="E1285" s="215" t="s">
        <v>2539</v>
      </c>
      <c r="F1285" s="215" t="s">
        <v>7968</v>
      </c>
      <c r="G1285" s="24">
        <v>1.844313E7</v>
      </c>
      <c r="H1285" s="215" t="s">
        <v>966</v>
      </c>
      <c r="I1285" s="212"/>
      <c r="J1285" s="216"/>
      <c r="K1285" s="212"/>
      <c r="L1285" s="216" t="s">
        <v>11689</v>
      </c>
      <c r="M1285" s="212"/>
      <c r="N1285" s="212"/>
      <c r="O1285" s="212"/>
      <c r="P1285" s="216"/>
      <c r="Q1285" s="212"/>
      <c r="R1285" s="212"/>
      <c r="S1285" s="212"/>
      <c r="T1285" s="212"/>
      <c r="U1285" s="212"/>
      <c r="V1285" s="212"/>
      <c r="W1285" s="212"/>
      <c r="X1285" s="212"/>
      <c r="Y1285" s="212"/>
      <c r="Z1285" s="212"/>
      <c r="AA1285" s="212"/>
      <c r="AB1285" s="212"/>
      <c r="AC1285" s="212"/>
      <c r="AD1285" s="212"/>
    </row>
    <row r="1286" ht="15.75" customHeight="1">
      <c r="A1286" s="9" t="s">
        <v>17359</v>
      </c>
      <c r="B1286" s="22" t="s">
        <v>17360</v>
      </c>
      <c r="C1286" s="213" t="s">
        <v>17361</v>
      </c>
      <c r="D1286" s="214" t="s">
        <v>17362</v>
      </c>
      <c r="E1286" s="215" t="s">
        <v>2539</v>
      </c>
      <c r="F1286" s="215" t="s">
        <v>11797</v>
      </c>
      <c r="G1286" s="24">
        <v>1.8443904E7</v>
      </c>
      <c r="H1286" s="215" t="s">
        <v>966</v>
      </c>
      <c r="I1286" s="212"/>
      <c r="J1286" s="216"/>
      <c r="K1286" s="212"/>
      <c r="L1286" s="216" t="s">
        <v>17363</v>
      </c>
      <c r="M1286" s="212"/>
      <c r="N1286" s="212"/>
      <c r="O1286" s="212"/>
      <c r="P1286" s="216"/>
      <c r="Q1286" s="212"/>
      <c r="R1286" s="212"/>
      <c r="S1286" s="212"/>
      <c r="T1286" s="212"/>
      <c r="U1286" s="212"/>
      <c r="V1286" s="212"/>
      <c r="W1286" s="212"/>
      <c r="X1286" s="212"/>
      <c r="Y1286" s="212"/>
      <c r="Z1286" s="212"/>
      <c r="AA1286" s="212"/>
      <c r="AB1286" s="212"/>
      <c r="AC1286" s="212"/>
      <c r="AD1286" s="212"/>
    </row>
    <row r="1287" ht="15.75" customHeight="1">
      <c r="A1287" s="9" t="s">
        <v>17364</v>
      </c>
      <c r="B1287" s="22" t="s">
        <v>17365</v>
      </c>
      <c r="C1287" s="213" t="s">
        <v>17327</v>
      </c>
      <c r="D1287" s="214" t="s">
        <v>17366</v>
      </c>
      <c r="E1287" s="215" t="s">
        <v>2539</v>
      </c>
      <c r="F1287" s="215" t="s">
        <v>11825</v>
      </c>
      <c r="G1287" s="24">
        <v>1.8443942E7</v>
      </c>
      <c r="H1287" s="215" t="s">
        <v>966</v>
      </c>
      <c r="I1287" s="212"/>
      <c r="J1287" s="216"/>
      <c r="K1287" s="212"/>
      <c r="L1287" s="216" t="s">
        <v>17329</v>
      </c>
      <c r="M1287" s="212"/>
      <c r="N1287" s="212"/>
      <c r="O1287" s="212"/>
      <c r="P1287" s="216"/>
      <c r="Q1287" s="212"/>
      <c r="R1287" s="212"/>
      <c r="S1287" s="212"/>
      <c r="T1287" s="212"/>
      <c r="U1287" s="212"/>
      <c r="V1287" s="212"/>
      <c r="W1287" s="212"/>
      <c r="X1287" s="212"/>
      <c r="Y1287" s="212"/>
      <c r="Z1287" s="212"/>
      <c r="AA1287" s="212"/>
      <c r="AB1287" s="212"/>
      <c r="AC1287" s="212"/>
      <c r="AD1287" s="212"/>
    </row>
    <row r="1288" ht="15.75" customHeight="1">
      <c r="A1288" s="9" t="s">
        <v>17367</v>
      </c>
      <c r="B1288" s="22" t="s">
        <v>17368</v>
      </c>
      <c r="C1288" s="213" t="s">
        <v>17369</v>
      </c>
      <c r="D1288" s="214" t="s">
        <v>17370</v>
      </c>
      <c r="E1288" s="215" t="s">
        <v>2539</v>
      </c>
      <c r="F1288" s="215" t="s">
        <v>11825</v>
      </c>
      <c r="G1288" s="24">
        <v>1.8444129E7</v>
      </c>
      <c r="H1288" s="215" t="s">
        <v>966</v>
      </c>
      <c r="I1288" s="212"/>
      <c r="J1288" s="216"/>
      <c r="K1288" s="212"/>
      <c r="L1288" s="216" t="s">
        <v>17371</v>
      </c>
      <c r="M1288" s="212"/>
      <c r="N1288" s="212"/>
      <c r="O1288" s="212"/>
      <c r="P1288" s="216"/>
      <c r="Q1288" s="212"/>
      <c r="R1288" s="212"/>
      <c r="S1288" s="212"/>
      <c r="T1288" s="212"/>
      <c r="U1288" s="212"/>
      <c r="V1288" s="212"/>
      <c r="W1288" s="212"/>
      <c r="X1288" s="212"/>
      <c r="Y1288" s="212"/>
      <c r="Z1288" s="212"/>
      <c r="AA1288" s="212"/>
      <c r="AB1288" s="212"/>
      <c r="AC1288" s="212"/>
      <c r="AD1288" s="212"/>
    </row>
    <row r="1289" ht="15.75" customHeight="1">
      <c r="A1289" s="9" t="s">
        <v>17372</v>
      </c>
      <c r="B1289" s="22" t="s">
        <v>17373</v>
      </c>
      <c r="C1289" s="213" t="s">
        <v>17374</v>
      </c>
      <c r="D1289" s="214" t="s">
        <v>17375</v>
      </c>
      <c r="E1289" s="215" t="s">
        <v>2539</v>
      </c>
      <c r="F1289" s="215" t="s">
        <v>16538</v>
      </c>
      <c r="G1289" s="24">
        <v>1.844416E7</v>
      </c>
      <c r="H1289" s="215" t="s">
        <v>966</v>
      </c>
      <c r="I1289" s="212"/>
      <c r="J1289" s="216"/>
      <c r="K1289" s="212"/>
      <c r="L1289" s="216" t="s">
        <v>17376</v>
      </c>
      <c r="M1289" s="212"/>
      <c r="N1289" s="212"/>
      <c r="O1289" s="212"/>
      <c r="P1289" s="216"/>
      <c r="Q1289" s="212"/>
      <c r="R1289" s="212"/>
      <c r="S1289" s="212"/>
      <c r="T1289" s="212"/>
      <c r="U1289" s="212"/>
      <c r="V1289" s="212"/>
      <c r="W1289" s="212"/>
      <c r="X1289" s="212"/>
      <c r="Y1289" s="212"/>
      <c r="Z1289" s="212"/>
      <c r="AA1289" s="212"/>
      <c r="AB1289" s="212"/>
      <c r="AC1289" s="212"/>
      <c r="AD1289" s="212"/>
    </row>
    <row r="1290" ht="15.75" customHeight="1">
      <c r="A1290" s="9" t="s">
        <v>17377</v>
      </c>
      <c r="B1290" s="22" t="s">
        <v>17378</v>
      </c>
      <c r="C1290" s="213" t="s">
        <v>11137</v>
      </c>
      <c r="D1290" s="214" t="s">
        <v>17379</v>
      </c>
      <c r="E1290" s="215" t="s">
        <v>2539</v>
      </c>
      <c r="F1290" s="215" t="s">
        <v>7968</v>
      </c>
      <c r="G1290" s="24">
        <v>1.8444799E7</v>
      </c>
      <c r="H1290" s="215" t="s">
        <v>966</v>
      </c>
      <c r="I1290" s="212"/>
      <c r="J1290" s="216"/>
      <c r="K1290" s="212"/>
      <c r="L1290" s="216" t="s">
        <v>11140</v>
      </c>
      <c r="M1290" s="212"/>
      <c r="N1290" s="212"/>
      <c r="O1290" s="212"/>
      <c r="P1290" s="216"/>
      <c r="Q1290" s="212"/>
      <c r="R1290" s="212"/>
      <c r="S1290" s="212"/>
      <c r="T1290" s="212"/>
      <c r="U1290" s="212"/>
      <c r="V1290" s="212"/>
      <c r="W1290" s="212"/>
      <c r="X1290" s="212"/>
      <c r="Y1290" s="212"/>
      <c r="Z1290" s="212"/>
      <c r="AA1290" s="212"/>
      <c r="AB1290" s="212"/>
      <c r="AC1290" s="212"/>
      <c r="AD1290" s="212"/>
    </row>
    <row r="1291" ht="15.75" customHeight="1">
      <c r="A1291" s="9" t="s">
        <v>17380</v>
      </c>
      <c r="B1291" s="22" t="s">
        <v>17381</v>
      </c>
      <c r="C1291" s="213" t="s">
        <v>17382</v>
      </c>
      <c r="D1291" s="214" t="s">
        <v>17383</v>
      </c>
      <c r="E1291" s="215" t="s">
        <v>2539</v>
      </c>
      <c r="F1291" s="215" t="s">
        <v>11797</v>
      </c>
      <c r="G1291" s="24">
        <v>1.8445203E7</v>
      </c>
      <c r="H1291" s="215" t="s">
        <v>966</v>
      </c>
      <c r="I1291" s="212"/>
      <c r="J1291" s="216"/>
      <c r="K1291" s="212"/>
      <c r="L1291" s="216" t="s">
        <v>17384</v>
      </c>
      <c r="M1291" s="212"/>
      <c r="N1291" s="212"/>
      <c r="O1291" s="212"/>
      <c r="P1291" s="216"/>
      <c r="Q1291" s="212"/>
      <c r="R1291" s="212"/>
      <c r="S1291" s="212"/>
      <c r="T1291" s="212"/>
      <c r="U1291" s="212"/>
      <c r="V1291" s="212"/>
      <c r="W1291" s="212"/>
      <c r="X1291" s="212"/>
      <c r="Y1291" s="212"/>
      <c r="Z1291" s="212"/>
      <c r="AA1291" s="212"/>
      <c r="AB1291" s="212"/>
      <c r="AC1291" s="212"/>
      <c r="AD1291" s="212"/>
    </row>
    <row r="1292" ht="15.75" customHeight="1">
      <c r="A1292" s="9" t="s">
        <v>17385</v>
      </c>
      <c r="B1292" s="22" t="s">
        <v>17386</v>
      </c>
      <c r="C1292" s="213" t="s">
        <v>17387</v>
      </c>
      <c r="D1292" s="214" t="s">
        <v>17388</v>
      </c>
      <c r="E1292" s="215" t="s">
        <v>2539</v>
      </c>
      <c r="F1292" s="215" t="s">
        <v>11917</v>
      </c>
      <c r="G1292" s="24">
        <v>1.844581E7</v>
      </c>
      <c r="H1292" s="215" t="s">
        <v>966</v>
      </c>
      <c r="I1292" s="212"/>
      <c r="J1292" s="216"/>
      <c r="K1292" s="212"/>
      <c r="L1292" s="216" t="s">
        <v>16173</v>
      </c>
      <c r="M1292" s="212"/>
      <c r="N1292" s="212"/>
      <c r="O1292" s="212"/>
      <c r="P1292" s="216"/>
      <c r="Q1292" s="212"/>
      <c r="R1292" s="212"/>
      <c r="S1292" s="212"/>
      <c r="T1292" s="212"/>
      <c r="U1292" s="212"/>
      <c r="V1292" s="212"/>
      <c r="W1292" s="212"/>
      <c r="X1292" s="212"/>
      <c r="Y1292" s="212"/>
      <c r="Z1292" s="212"/>
      <c r="AA1292" s="212"/>
      <c r="AB1292" s="212"/>
      <c r="AC1292" s="212"/>
      <c r="AD1292" s="212"/>
    </row>
    <row r="1293" ht="15.75" customHeight="1">
      <c r="A1293" s="9" t="s">
        <v>17389</v>
      </c>
      <c r="B1293" s="22" t="s">
        <v>17390</v>
      </c>
      <c r="C1293" s="213" t="s">
        <v>17391</v>
      </c>
      <c r="D1293" s="214" t="s">
        <v>17392</v>
      </c>
      <c r="E1293" s="215" t="s">
        <v>2539</v>
      </c>
      <c r="F1293" s="215" t="s">
        <v>17393</v>
      </c>
      <c r="G1293" s="24">
        <v>1.8445947E7</v>
      </c>
      <c r="H1293" s="215" t="s">
        <v>966</v>
      </c>
      <c r="I1293" s="212"/>
      <c r="J1293" s="216"/>
      <c r="K1293" s="212"/>
      <c r="L1293" s="216" t="s">
        <v>11237</v>
      </c>
      <c r="M1293" s="212"/>
      <c r="N1293" s="212"/>
      <c r="O1293" s="212"/>
      <c r="P1293" s="216"/>
      <c r="Q1293" s="212"/>
      <c r="R1293" s="212"/>
      <c r="S1293" s="212"/>
      <c r="T1293" s="212"/>
      <c r="U1293" s="212"/>
      <c r="V1293" s="212"/>
      <c r="W1293" s="212"/>
      <c r="X1293" s="212"/>
      <c r="Y1293" s="212"/>
      <c r="Z1293" s="212"/>
      <c r="AA1293" s="212"/>
      <c r="AB1293" s="212"/>
      <c r="AC1293" s="212"/>
      <c r="AD1293" s="212"/>
    </row>
    <row r="1294" ht="15.75" customHeight="1">
      <c r="A1294" s="9" t="s">
        <v>17394</v>
      </c>
      <c r="B1294" s="22" t="s">
        <v>17395</v>
      </c>
      <c r="C1294" s="213" t="s">
        <v>8540</v>
      </c>
      <c r="D1294" s="214" t="s">
        <v>17396</v>
      </c>
      <c r="E1294" s="215" t="s">
        <v>2539</v>
      </c>
      <c r="F1294" s="215" t="s">
        <v>11797</v>
      </c>
      <c r="G1294" s="24">
        <v>1.844604E7</v>
      </c>
      <c r="H1294" s="215" t="s">
        <v>966</v>
      </c>
      <c r="I1294" s="212"/>
      <c r="J1294" s="216"/>
      <c r="K1294" s="212"/>
      <c r="L1294" s="216" t="s">
        <v>12036</v>
      </c>
      <c r="M1294" s="212"/>
      <c r="N1294" s="212"/>
      <c r="O1294" s="212"/>
      <c r="P1294" s="216"/>
      <c r="Q1294" s="212"/>
      <c r="R1294" s="212"/>
      <c r="S1294" s="212"/>
      <c r="T1294" s="212"/>
      <c r="U1294" s="212"/>
      <c r="V1294" s="212"/>
      <c r="W1294" s="212"/>
      <c r="X1294" s="212"/>
      <c r="Y1294" s="212"/>
      <c r="Z1294" s="212"/>
      <c r="AA1294" s="212"/>
      <c r="AB1294" s="212"/>
      <c r="AC1294" s="212"/>
      <c r="AD1294" s="212"/>
    </row>
    <row r="1295" ht="15.75" customHeight="1">
      <c r="A1295" s="9" t="s">
        <v>17397</v>
      </c>
      <c r="B1295" s="22" t="s">
        <v>17398</v>
      </c>
      <c r="C1295" s="213" t="s">
        <v>17399</v>
      </c>
      <c r="D1295" s="214" t="s">
        <v>17400</v>
      </c>
      <c r="E1295" s="215" t="s">
        <v>2539</v>
      </c>
      <c r="F1295" s="215" t="s">
        <v>11797</v>
      </c>
      <c r="G1295" s="24">
        <v>1.8447455E7</v>
      </c>
      <c r="H1295" s="215" t="s">
        <v>966</v>
      </c>
      <c r="I1295" s="212"/>
      <c r="J1295" s="216"/>
      <c r="K1295" s="212"/>
      <c r="L1295" s="216" t="s">
        <v>17401</v>
      </c>
      <c r="M1295" s="212"/>
      <c r="N1295" s="212"/>
      <c r="O1295" s="212"/>
      <c r="P1295" s="216"/>
      <c r="Q1295" s="212"/>
      <c r="R1295" s="212"/>
      <c r="S1295" s="212"/>
      <c r="T1295" s="212"/>
      <c r="U1295" s="212"/>
      <c r="V1295" s="212"/>
      <c r="W1295" s="212"/>
      <c r="X1295" s="212"/>
      <c r="Y1295" s="212"/>
      <c r="Z1295" s="212"/>
      <c r="AA1295" s="212"/>
      <c r="AB1295" s="212"/>
      <c r="AC1295" s="212"/>
      <c r="AD1295" s="212"/>
    </row>
    <row r="1296" ht="15.75" customHeight="1">
      <c r="A1296" s="9" t="s">
        <v>17402</v>
      </c>
      <c r="B1296" s="22" t="s">
        <v>17403</v>
      </c>
      <c r="C1296" s="213" t="s">
        <v>17387</v>
      </c>
      <c r="D1296" s="214" t="s">
        <v>17404</v>
      </c>
      <c r="E1296" s="215" t="s">
        <v>2539</v>
      </c>
      <c r="F1296" s="215" t="s">
        <v>7968</v>
      </c>
      <c r="G1296" s="24">
        <v>1.8447565E7</v>
      </c>
      <c r="H1296" s="215" t="s">
        <v>966</v>
      </c>
      <c r="I1296" s="212"/>
      <c r="J1296" s="216"/>
      <c r="K1296" s="212"/>
      <c r="L1296" s="216" t="s">
        <v>16173</v>
      </c>
      <c r="M1296" s="212"/>
      <c r="N1296" s="212"/>
      <c r="O1296" s="212"/>
      <c r="P1296" s="216"/>
      <c r="Q1296" s="212"/>
      <c r="R1296" s="212"/>
      <c r="S1296" s="212"/>
      <c r="T1296" s="212"/>
      <c r="U1296" s="212"/>
      <c r="V1296" s="212"/>
      <c r="W1296" s="212"/>
      <c r="X1296" s="212"/>
      <c r="Y1296" s="212"/>
      <c r="Z1296" s="212"/>
      <c r="AA1296" s="212"/>
      <c r="AB1296" s="212"/>
      <c r="AC1296" s="212"/>
      <c r="AD1296" s="212"/>
    </row>
    <row r="1297" ht="15.75" customHeight="1">
      <c r="A1297" s="9" t="s">
        <v>17405</v>
      </c>
      <c r="B1297" s="22" t="s">
        <v>17406</v>
      </c>
      <c r="C1297" s="213" t="s">
        <v>11540</v>
      </c>
      <c r="D1297" s="214" t="s">
        <v>17407</v>
      </c>
      <c r="E1297" s="215" t="s">
        <v>2539</v>
      </c>
      <c r="F1297" s="215" t="s">
        <v>11925</v>
      </c>
      <c r="G1297" s="24">
        <v>1.8447711E7</v>
      </c>
      <c r="H1297" s="215" t="s">
        <v>966</v>
      </c>
      <c r="I1297" s="212"/>
      <c r="J1297" s="216"/>
      <c r="K1297" s="212"/>
      <c r="L1297" s="216" t="s">
        <v>11540</v>
      </c>
      <c r="M1297" s="212"/>
      <c r="N1297" s="212"/>
      <c r="O1297" s="212"/>
      <c r="P1297" s="216"/>
      <c r="Q1297" s="212"/>
      <c r="R1297" s="212"/>
      <c r="S1297" s="212"/>
      <c r="T1297" s="212"/>
      <c r="U1297" s="212"/>
      <c r="V1297" s="212"/>
      <c r="W1297" s="212"/>
      <c r="X1297" s="212"/>
      <c r="Y1297" s="212"/>
      <c r="Z1297" s="212"/>
      <c r="AA1297" s="212"/>
      <c r="AB1297" s="212"/>
      <c r="AC1297" s="212"/>
      <c r="AD1297" s="212"/>
    </row>
    <row r="1298" ht="15.75" customHeight="1">
      <c r="A1298" s="9" t="s">
        <v>17405</v>
      </c>
      <c r="B1298" s="22" t="s">
        <v>17408</v>
      </c>
      <c r="C1298" s="213" t="s">
        <v>11540</v>
      </c>
      <c r="D1298" s="214" t="s">
        <v>17409</v>
      </c>
      <c r="E1298" s="215" t="s">
        <v>2539</v>
      </c>
      <c r="F1298" s="215" t="s">
        <v>11925</v>
      </c>
      <c r="G1298" s="24">
        <v>1.8447717E7</v>
      </c>
      <c r="H1298" s="215" t="s">
        <v>966</v>
      </c>
      <c r="I1298" s="212"/>
      <c r="J1298" s="216"/>
      <c r="K1298" s="212"/>
      <c r="L1298" s="216" t="s">
        <v>11540</v>
      </c>
      <c r="M1298" s="212"/>
      <c r="N1298" s="212"/>
      <c r="O1298" s="212"/>
      <c r="P1298" s="216"/>
      <c r="Q1298" s="212"/>
      <c r="R1298" s="212"/>
      <c r="S1298" s="212"/>
      <c r="T1298" s="212"/>
      <c r="U1298" s="212"/>
      <c r="V1298" s="212"/>
      <c r="W1298" s="212"/>
      <c r="X1298" s="212"/>
      <c r="Y1298" s="212"/>
      <c r="Z1298" s="212"/>
      <c r="AA1298" s="212"/>
      <c r="AB1298" s="212"/>
      <c r="AC1298" s="212"/>
      <c r="AD1298" s="212"/>
    </row>
    <row r="1299" ht="15.75" customHeight="1">
      <c r="A1299" s="9" t="s">
        <v>17410</v>
      </c>
      <c r="B1299" s="22" t="s">
        <v>17411</v>
      </c>
      <c r="C1299" s="213" t="s">
        <v>17412</v>
      </c>
      <c r="D1299" s="214" t="s">
        <v>17413</v>
      </c>
      <c r="E1299" s="215" t="s">
        <v>2539</v>
      </c>
      <c r="F1299" s="215" t="s">
        <v>17414</v>
      </c>
      <c r="G1299" s="24">
        <v>1.844773E7</v>
      </c>
      <c r="H1299" s="215" t="s">
        <v>966</v>
      </c>
      <c r="I1299" s="212"/>
      <c r="J1299" s="216"/>
      <c r="K1299" s="212"/>
      <c r="L1299" s="216" t="s">
        <v>17415</v>
      </c>
      <c r="M1299" s="212"/>
      <c r="N1299" s="212"/>
      <c r="O1299" s="212"/>
      <c r="P1299" s="216"/>
      <c r="Q1299" s="212"/>
      <c r="R1299" s="212"/>
      <c r="S1299" s="212"/>
      <c r="T1299" s="212"/>
      <c r="U1299" s="212"/>
      <c r="V1299" s="212"/>
      <c r="W1299" s="212"/>
      <c r="X1299" s="212"/>
      <c r="Y1299" s="212"/>
      <c r="Z1299" s="212"/>
      <c r="AA1299" s="212"/>
      <c r="AB1299" s="212"/>
      <c r="AC1299" s="212"/>
      <c r="AD1299" s="212"/>
    </row>
    <row r="1300" ht="15.75" customHeight="1">
      <c r="A1300" s="9" t="s">
        <v>17416</v>
      </c>
      <c r="B1300" s="22" t="s">
        <v>17417</v>
      </c>
      <c r="C1300" s="213" t="s">
        <v>17387</v>
      </c>
      <c r="D1300" s="214" t="s">
        <v>17418</v>
      </c>
      <c r="E1300" s="215" t="s">
        <v>2539</v>
      </c>
      <c r="F1300" s="215" t="s">
        <v>11797</v>
      </c>
      <c r="G1300" s="24">
        <v>1.8448095E7</v>
      </c>
      <c r="H1300" s="215" t="s">
        <v>966</v>
      </c>
      <c r="I1300" s="212"/>
      <c r="J1300" s="216"/>
      <c r="K1300" s="212"/>
      <c r="L1300" s="216" t="s">
        <v>16173</v>
      </c>
      <c r="M1300" s="212"/>
      <c r="N1300" s="212"/>
      <c r="O1300" s="212"/>
      <c r="P1300" s="216"/>
      <c r="Q1300" s="212"/>
      <c r="R1300" s="212"/>
      <c r="S1300" s="212"/>
      <c r="T1300" s="212"/>
      <c r="U1300" s="212"/>
      <c r="V1300" s="212"/>
      <c r="W1300" s="212"/>
      <c r="X1300" s="212"/>
      <c r="Y1300" s="212"/>
      <c r="Z1300" s="212"/>
      <c r="AA1300" s="212"/>
      <c r="AB1300" s="212"/>
      <c r="AC1300" s="212"/>
      <c r="AD1300" s="212"/>
    </row>
    <row r="1301" ht="15.75" customHeight="1">
      <c r="A1301" s="9" t="s">
        <v>17419</v>
      </c>
      <c r="B1301" s="22" t="s">
        <v>17420</v>
      </c>
      <c r="C1301" s="213" t="s">
        <v>17421</v>
      </c>
      <c r="D1301" s="214" t="s">
        <v>17422</v>
      </c>
      <c r="E1301" s="215" t="s">
        <v>2539</v>
      </c>
      <c r="F1301" s="215" t="s">
        <v>7968</v>
      </c>
      <c r="G1301" s="24">
        <v>1.8448545E7</v>
      </c>
      <c r="H1301" s="215" t="s">
        <v>966</v>
      </c>
      <c r="I1301" s="212"/>
      <c r="J1301" s="216"/>
      <c r="K1301" s="212"/>
      <c r="L1301" s="216" t="s">
        <v>17423</v>
      </c>
      <c r="M1301" s="212"/>
      <c r="N1301" s="212"/>
      <c r="O1301" s="212"/>
      <c r="P1301" s="216"/>
      <c r="Q1301" s="212"/>
      <c r="R1301" s="212"/>
      <c r="S1301" s="212"/>
      <c r="T1301" s="212"/>
      <c r="U1301" s="212"/>
      <c r="V1301" s="212"/>
      <c r="W1301" s="212"/>
      <c r="X1301" s="212"/>
      <c r="Y1301" s="212"/>
      <c r="Z1301" s="212"/>
      <c r="AA1301" s="212"/>
      <c r="AB1301" s="212"/>
      <c r="AC1301" s="212"/>
      <c r="AD1301" s="212"/>
    </row>
    <row r="1302" ht="15.75" customHeight="1">
      <c r="A1302" s="9" t="s">
        <v>17424</v>
      </c>
      <c r="B1302" s="22" t="s">
        <v>17425</v>
      </c>
      <c r="C1302" s="213" t="s">
        <v>17426</v>
      </c>
      <c r="D1302" s="214" t="s">
        <v>17427</v>
      </c>
      <c r="E1302" s="215" t="s">
        <v>2539</v>
      </c>
      <c r="F1302" s="215" t="s">
        <v>7968</v>
      </c>
      <c r="G1302" s="24">
        <v>1.8448708E7</v>
      </c>
      <c r="H1302" s="215" t="s">
        <v>966</v>
      </c>
      <c r="I1302" s="212"/>
      <c r="J1302" s="216"/>
      <c r="K1302" s="212"/>
      <c r="L1302" s="216" t="s">
        <v>17428</v>
      </c>
      <c r="M1302" s="212"/>
      <c r="N1302" s="212"/>
      <c r="O1302" s="212"/>
      <c r="P1302" s="216"/>
      <c r="Q1302" s="212"/>
      <c r="R1302" s="212"/>
      <c r="S1302" s="212"/>
      <c r="T1302" s="212"/>
      <c r="U1302" s="212"/>
      <c r="V1302" s="212"/>
      <c r="W1302" s="212"/>
      <c r="X1302" s="212"/>
      <c r="Y1302" s="212"/>
      <c r="Z1302" s="212"/>
      <c r="AA1302" s="212"/>
      <c r="AB1302" s="212"/>
      <c r="AC1302" s="212"/>
      <c r="AD1302" s="212"/>
    </row>
    <row r="1303" ht="15.75" customHeight="1">
      <c r="A1303" s="9" t="s">
        <v>17429</v>
      </c>
      <c r="B1303" s="22" t="s">
        <v>17430</v>
      </c>
      <c r="C1303" s="213" t="s">
        <v>17426</v>
      </c>
      <c r="D1303" s="214" t="s">
        <v>17431</v>
      </c>
      <c r="E1303" s="215" t="s">
        <v>2539</v>
      </c>
      <c r="F1303" s="215" t="s">
        <v>11797</v>
      </c>
      <c r="G1303" s="24">
        <v>1.8448712E7</v>
      </c>
      <c r="H1303" s="215" t="s">
        <v>966</v>
      </c>
      <c r="I1303" s="212"/>
      <c r="J1303" s="216"/>
      <c r="K1303" s="212"/>
      <c r="L1303" s="216" t="s">
        <v>17428</v>
      </c>
      <c r="M1303" s="212"/>
      <c r="N1303" s="212"/>
      <c r="O1303" s="212"/>
      <c r="P1303" s="216"/>
      <c r="Q1303" s="212"/>
      <c r="R1303" s="212"/>
      <c r="S1303" s="212"/>
      <c r="T1303" s="212"/>
      <c r="U1303" s="212"/>
      <c r="V1303" s="212"/>
      <c r="W1303" s="212"/>
      <c r="X1303" s="212"/>
      <c r="Y1303" s="212"/>
      <c r="Z1303" s="212"/>
      <c r="AA1303" s="212"/>
      <c r="AB1303" s="212"/>
      <c r="AC1303" s="212"/>
      <c r="AD1303" s="212"/>
    </row>
    <row r="1304" ht="15.75" customHeight="1">
      <c r="A1304" s="9" t="s">
        <v>17432</v>
      </c>
      <c r="B1304" s="22" t="s">
        <v>17433</v>
      </c>
      <c r="C1304" s="213" t="s">
        <v>17434</v>
      </c>
      <c r="D1304" s="214" t="s">
        <v>17435</v>
      </c>
      <c r="E1304" s="215" t="s">
        <v>2539</v>
      </c>
      <c r="F1304" s="215" t="s">
        <v>17393</v>
      </c>
      <c r="G1304" s="24">
        <v>1.844879E7</v>
      </c>
      <c r="H1304" s="215" t="s">
        <v>966</v>
      </c>
      <c r="I1304" s="212"/>
      <c r="J1304" s="216"/>
      <c r="K1304" s="212"/>
      <c r="L1304" s="216" t="s">
        <v>11319</v>
      </c>
      <c r="M1304" s="212"/>
      <c r="N1304" s="212"/>
      <c r="O1304" s="212"/>
      <c r="P1304" s="216"/>
      <c r="Q1304" s="212"/>
      <c r="R1304" s="212"/>
      <c r="S1304" s="212"/>
      <c r="T1304" s="212"/>
      <c r="U1304" s="212"/>
      <c r="V1304" s="212"/>
      <c r="W1304" s="212"/>
      <c r="X1304" s="212"/>
      <c r="Y1304" s="212"/>
      <c r="Z1304" s="212"/>
      <c r="AA1304" s="212"/>
      <c r="AB1304" s="212"/>
      <c r="AC1304" s="212"/>
      <c r="AD1304" s="212"/>
    </row>
    <row r="1305" ht="15.75" customHeight="1">
      <c r="A1305" s="9" t="s">
        <v>17436</v>
      </c>
      <c r="B1305" s="22" t="s">
        <v>17437</v>
      </c>
      <c r="C1305" s="213" t="s">
        <v>17438</v>
      </c>
      <c r="D1305" s="214" t="s">
        <v>17439</v>
      </c>
      <c r="E1305" s="215" t="s">
        <v>2539</v>
      </c>
      <c r="F1305" s="215" t="s">
        <v>17440</v>
      </c>
      <c r="G1305" s="24">
        <v>1.8448861E7</v>
      </c>
      <c r="H1305" s="215" t="s">
        <v>966</v>
      </c>
      <c r="I1305" s="212"/>
      <c r="J1305" s="216"/>
      <c r="K1305" s="212"/>
      <c r="L1305" s="216" t="s">
        <v>17441</v>
      </c>
      <c r="M1305" s="212"/>
      <c r="N1305" s="212"/>
      <c r="O1305" s="212"/>
      <c r="P1305" s="216"/>
      <c r="Q1305" s="212"/>
      <c r="R1305" s="212"/>
      <c r="S1305" s="212"/>
      <c r="T1305" s="212"/>
      <c r="U1305" s="212"/>
      <c r="V1305" s="212"/>
      <c r="W1305" s="212"/>
      <c r="X1305" s="212"/>
      <c r="Y1305" s="212"/>
      <c r="Z1305" s="212"/>
      <c r="AA1305" s="212"/>
      <c r="AB1305" s="212"/>
      <c r="AC1305" s="212"/>
      <c r="AD1305" s="212"/>
    </row>
    <row r="1306" ht="15.75" customHeight="1">
      <c r="A1306" s="9" t="s">
        <v>17442</v>
      </c>
      <c r="B1306" s="22" t="s">
        <v>17443</v>
      </c>
      <c r="C1306" s="213" t="s">
        <v>17444</v>
      </c>
      <c r="D1306" s="214" t="s">
        <v>17445</v>
      </c>
      <c r="E1306" s="215" t="s">
        <v>2539</v>
      </c>
      <c r="F1306" s="215" t="s">
        <v>17440</v>
      </c>
      <c r="G1306" s="24">
        <v>1.8448893E7</v>
      </c>
      <c r="H1306" s="215" t="s">
        <v>966</v>
      </c>
      <c r="I1306" s="212"/>
      <c r="J1306" s="216"/>
      <c r="K1306" s="212"/>
      <c r="L1306" s="216" t="s">
        <v>16024</v>
      </c>
      <c r="M1306" s="212"/>
      <c r="N1306" s="212"/>
      <c r="O1306" s="212"/>
      <c r="P1306" s="216"/>
      <c r="Q1306" s="212"/>
      <c r="R1306" s="212"/>
      <c r="S1306" s="212"/>
      <c r="T1306" s="212"/>
      <c r="U1306" s="212"/>
      <c r="V1306" s="212"/>
      <c r="W1306" s="212"/>
      <c r="X1306" s="212"/>
      <c r="Y1306" s="212"/>
      <c r="Z1306" s="212"/>
      <c r="AA1306" s="212"/>
      <c r="AB1306" s="212"/>
      <c r="AC1306" s="212"/>
      <c r="AD1306" s="212"/>
    </row>
    <row r="1307" ht="15.75" customHeight="1">
      <c r="A1307" s="9" t="s">
        <v>17446</v>
      </c>
      <c r="B1307" s="22" t="s">
        <v>17447</v>
      </c>
      <c r="C1307" s="213" t="s">
        <v>17444</v>
      </c>
      <c r="D1307" s="214" t="s">
        <v>17448</v>
      </c>
      <c r="E1307" s="215" t="s">
        <v>2539</v>
      </c>
      <c r="F1307" s="215" t="s">
        <v>17440</v>
      </c>
      <c r="G1307" s="24">
        <v>1.8448899E7</v>
      </c>
      <c r="H1307" s="215" t="s">
        <v>966</v>
      </c>
      <c r="I1307" s="212"/>
      <c r="J1307" s="216"/>
      <c r="K1307" s="212"/>
      <c r="L1307" s="216" t="s">
        <v>16024</v>
      </c>
      <c r="M1307" s="212"/>
      <c r="N1307" s="212"/>
      <c r="O1307" s="212"/>
      <c r="P1307" s="216"/>
      <c r="Q1307" s="212"/>
      <c r="R1307" s="212"/>
      <c r="S1307" s="212"/>
      <c r="T1307" s="212"/>
      <c r="U1307" s="212"/>
      <c r="V1307" s="212"/>
      <c r="W1307" s="212"/>
      <c r="X1307" s="212"/>
      <c r="Y1307" s="212"/>
      <c r="Z1307" s="212"/>
      <c r="AA1307" s="212"/>
      <c r="AB1307" s="212"/>
      <c r="AC1307" s="212"/>
      <c r="AD1307" s="212"/>
    </row>
    <row r="1308" ht="15.75" customHeight="1">
      <c r="A1308" s="9" t="s">
        <v>17449</v>
      </c>
      <c r="B1308" s="22" t="s">
        <v>17450</v>
      </c>
      <c r="C1308" s="213" t="s">
        <v>17451</v>
      </c>
      <c r="D1308" s="214" t="s">
        <v>17452</v>
      </c>
      <c r="E1308" s="215" t="s">
        <v>2539</v>
      </c>
      <c r="F1308" s="215" t="s">
        <v>7968</v>
      </c>
      <c r="G1308" s="24">
        <v>1.8448906E7</v>
      </c>
      <c r="H1308" s="215" t="s">
        <v>966</v>
      </c>
      <c r="I1308" s="212"/>
      <c r="J1308" s="216"/>
      <c r="K1308" s="212"/>
      <c r="L1308" s="313" t="s">
        <v>17453</v>
      </c>
      <c r="M1308" s="212"/>
      <c r="N1308" s="212"/>
      <c r="O1308" s="212"/>
      <c r="P1308" s="216"/>
      <c r="Q1308" s="212"/>
      <c r="R1308" s="212"/>
      <c r="S1308" s="212"/>
      <c r="T1308" s="212"/>
      <c r="U1308" s="212"/>
      <c r="V1308" s="212"/>
      <c r="W1308" s="212"/>
      <c r="X1308" s="212"/>
      <c r="Y1308" s="212"/>
      <c r="Z1308" s="212"/>
      <c r="AA1308" s="212"/>
      <c r="AB1308" s="212"/>
      <c r="AC1308" s="212"/>
      <c r="AD1308" s="212"/>
    </row>
    <row r="1309" ht="15.75" customHeight="1">
      <c r="A1309" s="9" t="s">
        <v>17454</v>
      </c>
      <c r="B1309" s="22" t="s">
        <v>17455</v>
      </c>
      <c r="C1309" s="213" t="s">
        <v>17456</v>
      </c>
      <c r="D1309" s="214" t="s">
        <v>17457</v>
      </c>
      <c r="E1309" s="215" t="s">
        <v>2539</v>
      </c>
      <c r="F1309" s="215" t="s">
        <v>7968</v>
      </c>
      <c r="G1309" s="24">
        <v>1.8448944E7</v>
      </c>
      <c r="H1309" s="215" t="s">
        <v>966</v>
      </c>
      <c r="I1309" s="212"/>
      <c r="J1309" s="216"/>
      <c r="K1309" s="212"/>
      <c r="L1309" s="216" t="s">
        <v>17456</v>
      </c>
      <c r="M1309" s="212"/>
      <c r="N1309" s="212"/>
      <c r="O1309" s="212"/>
      <c r="P1309" s="216"/>
      <c r="Q1309" s="212"/>
      <c r="R1309" s="212"/>
      <c r="S1309" s="212"/>
      <c r="T1309" s="212"/>
      <c r="U1309" s="212"/>
      <c r="V1309" s="212"/>
      <c r="W1309" s="212"/>
      <c r="X1309" s="212"/>
      <c r="Y1309" s="212"/>
      <c r="Z1309" s="212"/>
      <c r="AA1309" s="212"/>
      <c r="AB1309" s="212"/>
      <c r="AC1309" s="212"/>
      <c r="AD1309" s="212"/>
    </row>
    <row r="1310" ht="15.75" customHeight="1">
      <c r="A1310" s="9" t="s">
        <v>17458</v>
      </c>
      <c r="B1310" s="22" t="s">
        <v>17459</v>
      </c>
      <c r="C1310" s="213" t="s">
        <v>16449</v>
      </c>
      <c r="D1310" s="214" t="s">
        <v>17460</v>
      </c>
      <c r="E1310" s="215" t="s">
        <v>2539</v>
      </c>
      <c r="F1310" s="215" t="s">
        <v>17461</v>
      </c>
      <c r="G1310" s="24">
        <v>1.8448969E7</v>
      </c>
      <c r="H1310" s="215" t="s">
        <v>966</v>
      </c>
      <c r="I1310" s="212"/>
      <c r="J1310" s="216"/>
      <c r="K1310" s="212"/>
      <c r="L1310" s="216" t="s">
        <v>16449</v>
      </c>
      <c r="M1310" s="212"/>
      <c r="N1310" s="212"/>
      <c r="O1310" s="212"/>
      <c r="P1310" s="216"/>
      <c r="Q1310" s="212"/>
      <c r="R1310" s="212"/>
      <c r="S1310" s="212"/>
      <c r="T1310" s="212"/>
      <c r="U1310" s="212"/>
      <c r="V1310" s="212"/>
      <c r="W1310" s="212"/>
      <c r="X1310" s="212"/>
      <c r="Y1310" s="212"/>
      <c r="Z1310" s="212"/>
      <c r="AA1310" s="212"/>
      <c r="AB1310" s="212"/>
      <c r="AC1310" s="212"/>
      <c r="AD1310" s="212"/>
    </row>
    <row r="1311" ht="15.75" customHeight="1">
      <c r="A1311" s="9" t="s">
        <v>17462</v>
      </c>
      <c r="B1311" s="22" t="s">
        <v>17463</v>
      </c>
      <c r="C1311" s="213" t="s">
        <v>17464</v>
      </c>
      <c r="D1311" s="214" t="s">
        <v>17465</v>
      </c>
      <c r="E1311" s="215" t="s">
        <v>2539</v>
      </c>
      <c r="F1311" s="215" t="s">
        <v>7968</v>
      </c>
      <c r="G1311" s="24">
        <v>1.8448989E7</v>
      </c>
      <c r="H1311" s="215" t="s">
        <v>966</v>
      </c>
      <c r="I1311" s="212"/>
      <c r="J1311" s="216"/>
      <c r="K1311" s="212"/>
      <c r="L1311" s="216" t="s">
        <v>17466</v>
      </c>
      <c r="M1311" s="212"/>
      <c r="N1311" s="212"/>
      <c r="O1311" s="212"/>
      <c r="P1311" s="216"/>
      <c r="Q1311" s="212"/>
      <c r="R1311" s="212"/>
      <c r="S1311" s="212"/>
      <c r="T1311" s="212"/>
      <c r="U1311" s="212"/>
      <c r="V1311" s="212"/>
      <c r="W1311" s="212"/>
      <c r="X1311" s="212"/>
      <c r="Y1311" s="212"/>
      <c r="Z1311" s="212"/>
      <c r="AA1311" s="212"/>
      <c r="AB1311" s="212"/>
      <c r="AC1311" s="212"/>
      <c r="AD1311" s="212"/>
    </row>
    <row r="1312" ht="15.75" customHeight="1">
      <c r="A1312" s="9" t="s">
        <v>17467</v>
      </c>
      <c r="B1312" s="22" t="s">
        <v>17468</v>
      </c>
      <c r="C1312" s="213" t="s">
        <v>17469</v>
      </c>
      <c r="D1312" s="214" t="s">
        <v>17470</v>
      </c>
      <c r="E1312" s="215" t="s">
        <v>2539</v>
      </c>
      <c r="F1312" s="215" t="s">
        <v>7968</v>
      </c>
      <c r="G1312" s="24">
        <v>1.8449124E7</v>
      </c>
      <c r="H1312" s="215" t="s">
        <v>966</v>
      </c>
      <c r="I1312" s="212"/>
      <c r="J1312" s="216"/>
      <c r="K1312" s="212"/>
      <c r="L1312" s="216" t="s">
        <v>17096</v>
      </c>
      <c r="M1312" s="212"/>
      <c r="N1312" s="212"/>
      <c r="O1312" s="212"/>
      <c r="P1312" s="216"/>
      <c r="Q1312" s="212"/>
      <c r="R1312" s="212"/>
      <c r="S1312" s="212"/>
      <c r="T1312" s="212"/>
      <c r="U1312" s="212"/>
      <c r="V1312" s="212"/>
      <c r="W1312" s="212"/>
      <c r="X1312" s="212"/>
      <c r="Y1312" s="212"/>
      <c r="Z1312" s="212"/>
      <c r="AA1312" s="212"/>
      <c r="AB1312" s="212"/>
      <c r="AC1312" s="212"/>
      <c r="AD1312" s="212"/>
    </row>
    <row r="1313" ht="15.75" customHeight="1">
      <c r="A1313" s="164" t="s">
        <v>11147</v>
      </c>
      <c r="B1313" s="206" t="s">
        <v>17471</v>
      </c>
      <c r="C1313" s="207" t="s">
        <v>11707</v>
      </c>
      <c r="D1313" s="208" t="s">
        <v>17472</v>
      </c>
      <c r="E1313" s="164" t="s">
        <v>2539</v>
      </c>
      <c r="F1313" s="164" t="s">
        <v>12366</v>
      </c>
      <c r="G1313" s="206">
        <v>1.8084375E7</v>
      </c>
      <c r="H1313" s="206"/>
      <c r="I1313" s="206"/>
      <c r="J1313" s="210"/>
      <c r="K1313" s="206"/>
      <c r="L1313" s="210" t="s">
        <v>11152</v>
      </c>
      <c r="M1313" s="206"/>
      <c r="N1313" s="206"/>
      <c r="O1313" s="206"/>
      <c r="P1313" s="210"/>
      <c r="Q1313" s="206"/>
      <c r="R1313" s="206"/>
      <c r="S1313" s="206"/>
      <c r="T1313" s="206"/>
      <c r="U1313" s="206"/>
      <c r="V1313" s="206"/>
      <c r="W1313" s="206"/>
      <c r="X1313" s="206"/>
      <c r="Y1313" s="206"/>
      <c r="Z1313" s="206"/>
      <c r="AA1313" s="206"/>
      <c r="AB1313" s="206"/>
      <c r="AC1313" s="206"/>
      <c r="AD1313" s="206"/>
    </row>
    <row r="1314" ht="15.75" customHeight="1">
      <c r="A1314" s="164" t="s">
        <v>16231</v>
      </c>
      <c r="B1314" s="212" t="s">
        <v>17473</v>
      </c>
      <c r="C1314" s="314" t="s">
        <v>16233</v>
      </c>
      <c r="D1314" s="214" t="s">
        <v>16234</v>
      </c>
      <c r="E1314" s="215" t="s">
        <v>2539</v>
      </c>
      <c r="F1314" s="215" t="s">
        <v>12366</v>
      </c>
      <c r="G1314" s="212">
        <v>1.6409086E7</v>
      </c>
      <c r="H1314" s="212"/>
      <c r="I1314" s="212"/>
      <c r="J1314" s="216"/>
      <c r="K1314" s="212"/>
      <c r="L1314" s="216" t="s">
        <v>16233</v>
      </c>
      <c r="M1314" s="212"/>
      <c r="N1314" s="212"/>
      <c r="O1314" s="212"/>
      <c r="P1314" s="216"/>
      <c r="Q1314" s="212"/>
      <c r="R1314" s="212"/>
      <c r="S1314" s="212"/>
      <c r="T1314" s="212"/>
      <c r="U1314" s="212"/>
      <c r="V1314" s="212"/>
      <c r="W1314" s="212"/>
      <c r="X1314" s="212"/>
      <c r="Y1314" s="212"/>
      <c r="Z1314" s="212"/>
      <c r="AA1314" s="212"/>
      <c r="AB1314" s="212"/>
      <c r="AC1314" s="212"/>
      <c r="AD1314" s="212"/>
    </row>
    <row r="1315" ht="15.75" customHeight="1">
      <c r="A1315" s="164" t="s">
        <v>16231</v>
      </c>
      <c r="B1315" s="212" t="s">
        <v>17474</v>
      </c>
      <c r="C1315" s="314" t="s">
        <v>16233</v>
      </c>
      <c r="D1315" s="214" t="s">
        <v>16234</v>
      </c>
      <c r="E1315" s="215" t="s">
        <v>2539</v>
      </c>
      <c r="F1315" s="215" t="s">
        <v>12366</v>
      </c>
      <c r="G1315" s="212">
        <v>1.6409093E7</v>
      </c>
      <c r="H1315" s="212"/>
      <c r="I1315" s="212"/>
      <c r="J1315" s="216"/>
      <c r="K1315" s="212"/>
      <c r="L1315" s="216" t="s">
        <v>16233</v>
      </c>
      <c r="M1315" s="212"/>
      <c r="N1315" s="212"/>
      <c r="O1315" s="212"/>
      <c r="P1315" s="216"/>
      <c r="Q1315" s="212"/>
      <c r="R1315" s="212"/>
      <c r="S1315" s="212"/>
      <c r="T1315" s="212"/>
      <c r="U1315" s="212"/>
      <c r="V1315" s="212"/>
      <c r="W1315" s="212"/>
      <c r="X1315" s="212"/>
      <c r="Y1315" s="212"/>
      <c r="Z1315" s="212"/>
      <c r="AA1315" s="212"/>
      <c r="AB1315" s="212"/>
      <c r="AC1315" s="212"/>
      <c r="AD1315" s="212"/>
    </row>
    <row r="1316" ht="15.75" customHeight="1">
      <c r="A1316" s="218" t="s">
        <v>8194</v>
      </c>
      <c r="B1316" s="212" t="s">
        <v>17475</v>
      </c>
      <c r="C1316" s="213" t="s">
        <v>8101</v>
      </c>
      <c r="D1316" s="214" t="s">
        <v>17476</v>
      </c>
      <c r="E1316" s="215" t="s">
        <v>2539</v>
      </c>
      <c r="F1316" s="215" t="s">
        <v>2878</v>
      </c>
      <c r="G1316" s="212">
        <v>1.2082828E7</v>
      </c>
      <c r="H1316" s="212"/>
      <c r="I1316" s="212"/>
      <c r="J1316" s="216"/>
      <c r="K1316" s="212"/>
      <c r="L1316" s="216" t="s">
        <v>16556</v>
      </c>
      <c r="M1316" s="212"/>
      <c r="N1316" s="212"/>
      <c r="O1316" s="212"/>
      <c r="P1316" s="216"/>
      <c r="Q1316" s="212"/>
      <c r="R1316" s="212"/>
      <c r="S1316" s="212"/>
      <c r="T1316" s="212"/>
      <c r="U1316" s="212"/>
      <c r="V1316" s="212"/>
      <c r="W1316" s="212"/>
      <c r="X1316" s="212"/>
      <c r="Y1316" s="212"/>
      <c r="Z1316" s="212"/>
      <c r="AA1316" s="212"/>
      <c r="AB1316" s="212"/>
      <c r="AC1316" s="212"/>
      <c r="AD1316" s="212"/>
    </row>
    <row r="1317" ht="15.75" customHeight="1">
      <c r="A1317" s="216" t="s">
        <v>17477</v>
      </c>
      <c r="B1317" s="212" t="s">
        <v>17478</v>
      </c>
      <c r="C1317" s="213" t="s">
        <v>17479</v>
      </c>
      <c r="D1317" s="214" t="s">
        <v>17480</v>
      </c>
      <c r="E1317" s="215" t="s">
        <v>2878</v>
      </c>
      <c r="F1317" s="215" t="s">
        <v>8538</v>
      </c>
      <c r="G1317" s="212">
        <v>9017393.0</v>
      </c>
      <c r="H1317" s="212"/>
      <c r="I1317" s="212"/>
      <c r="J1317" s="216"/>
      <c r="K1317" s="212"/>
      <c r="L1317" s="216" t="s">
        <v>17481</v>
      </c>
      <c r="M1317" s="212"/>
      <c r="N1317" s="212"/>
      <c r="O1317" s="212"/>
      <c r="P1317" s="216"/>
      <c r="Q1317" s="212"/>
      <c r="R1317" s="212"/>
      <c r="S1317" s="212"/>
      <c r="T1317" s="212"/>
      <c r="U1317" s="212"/>
      <c r="V1317" s="212"/>
      <c r="W1317" s="212"/>
      <c r="X1317" s="212"/>
      <c r="Y1317" s="212"/>
      <c r="Z1317" s="212"/>
      <c r="AA1317" s="212"/>
      <c r="AB1317" s="212"/>
      <c r="AC1317" s="212"/>
      <c r="AD1317" s="212"/>
    </row>
    <row r="1318" ht="15.75" customHeight="1">
      <c r="A1318" s="315" t="s">
        <v>17482</v>
      </c>
      <c r="B1318" s="212" t="s">
        <v>17483</v>
      </c>
      <c r="C1318" s="213" t="s">
        <v>17484</v>
      </c>
      <c r="D1318" s="214" t="s">
        <v>17485</v>
      </c>
      <c r="E1318" s="215" t="s">
        <v>2878</v>
      </c>
      <c r="F1318" s="215" t="s">
        <v>14534</v>
      </c>
      <c r="G1318" s="212">
        <v>1.1653249E7</v>
      </c>
      <c r="H1318" s="212"/>
      <c r="I1318" s="212"/>
      <c r="J1318" s="216"/>
      <c r="K1318" s="212"/>
      <c r="L1318" s="216" t="s">
        <v>17486</v>
      </c>
      <c r="M1318" s="212"/>
      <c r="N1318" s="212"/>
      <c r="O1318" s="212"/>
      <c r="P1318" s="216"/>
      <c r="Q1318" s="212"/>
      <c r="R1318" s="212"/>
      <c r="S1318" s="212"/>
      <c r="T1318" s="212"/>
      <c r="U1318" s="212"/>
      <c r="V1318" s="212"/>
      <c r="W1318" s="212"/>
      <c r="X1318" s="212"/>
      <c r="Y1318" s="212"/>
      <c r="Z1318" s="212"/>
      <c r="AA1318" s="212"/>
      <c r="AB1318" s="212"/>
      <c r="AC1318" s="212"/>
      <c r="AD1318" s="212"/>
    </row>
    <row r="1319" ht="15.75" customHeight="1">
      <c r="A1319" s="216" t="s">
        <v>17487</v>
      </c>
      <c r="B1319" s="212" t="s">
        <v>17488</v>
      </c>
      <c r="C1319" s="213" t="s">
        <v>17489</v>
      </c>
      <c r="D1319" s="214" t="s">
        <v>17490</v>
      </c>
      <c r="E1319" s="215" t="s">
        <v>2878</v>
      </c>
      <c r="F1319" s="215" t="s">
        <v>2878</v>
      </c>
      <c r="G1319" s="212">
        <v>8061941.0</v>
      </c>
      <c r="H1319" s="215" t="s">
        <v>1434</v>
      </c>
      <c r="I1319" s="215" t="s">
        <v>13668</v>
      </c>
      <c r="J1319" s="216"/>
      <c r="K1319" s="212"/>
      <c r="L1319" s="216" t="s">
        <v>12559</v>
      </c>
      <c r="M1319" s="212"/>
      <c r="N1319" s="212"/>
      <c r="O1319" s="212"/>
      <c r="P1319" s="216"/>
      <c r="Q1319" s="212"/>
      <c r="R1319" s="212"/>
      <c r="S1319" s="212"/>
      <c r="T1319" s="212"/>
      <c r="U1319" s="212"/>
      <c r="V1319" s="212"/>
      <c r="W1319" s="212"/>
      <c r="X1319" s="212"/>
      <c r="Y1319" s="212"/>
      <c r="Z1319" s="212"/>
      <c r="AA1319" s="212"/>
      <c r="AB1319" s="212"/>
      <c r="AC1319" s="212"/>
      <c r="AD1319" s="212"/>
    </row>
    <row r="1320" ht="15.75" customHeight="1">
      <c r="A1320" s="164" t="s">
        <v>17491</v>
      </c>
      <c r="B1320" s="206" t="s">
        <v>17492</v>
      </c>
      <c r="C1320" s="207" t="s">
        <v>17493</v>
      </c>
      <c r="D1320" s="219" t="s">
        <v>17494</v>
      </c>
      <c r="E1320" s="164" t="s">
        <v>2878</v>
      </c>
      <c r="F1320" s="164" t="s">
        <v>2878</v>
      </c>
      <c r="G1320" s="206">
        <v>1.2082157E7</v>
      </c>
      <c r="H1320" s="206"/>
      <c r="I1320" s="206"/>
      <c r="J1320" s="210"/>
      <c r="K1320" s="206"/>
      <c r="L1320" s="210" t="s">
        <v>8553</v>
      </c>
      <c r="M1320" s="206"/>
      <c r="N1320" s="206"/>
      <c r="O1320" s="206"/>
      <c r="P1320" s="210"/>
      <c r="Q1320" s="206"/>
      <c r="R1320" s="206"/>
      <c r="S1320" s="206"/>
      <c r="T1320" s="206"/>
      <c r="U1320" s="206"/>
      <c r="V1320" s="206"/>
      <c r="W1320" s="206"/>
      <c r="X1320" s="206"/>
      <c r="Y1320" s="206"/>
      <c r="Z1320" s="206"/>
      <c r="AA1320" s="206"/>
      <c r="AB1320" s="206"/>
      <c r="AC1320" s="206"/>
      <c r="AD1320" s="206"/>
    </row>
    <row r="1321" ht="15.75" customHeight="1">
      <c r="A1321" s="216" t="s">
        <v>17495</v>
      </c>
      <c r="B1321" s="212" t="s">
        <v>17496</v>
      </c>
      <c r="C1321" s="213" t="s">
        <v>17497</v>
      </c>
      <c r="D1321" s="214" t="s">
        <v>17498</v>
      </c>
      <c r="E1321" s="215" t="s">
        <v>2878</v>
      </c>
      <c r="F1321" s="215" t="s">
        <v>2878</v>
      </c>
      <c r="G1321" s="212">
        <v>8091284.0</v>
      </c>
      <c r="H1321" s="212"/>
      <c r="I1321" s="215"/>
      <c r="J1321" s="216"/>
      <c r="K1321" s="212"/>
      <c r="L1321" s="216" t="s">
        <v>17499</v>
      </c>
      <c r="M1321" s="212"/>
      <c r="N1321" s="212"/>
      <c r="O1321" s="212"/>
      <c r="P1321" s="216"/>
      <c r="Q1321" s="212"/>
      <c r="R1321" s="212"/>
      <c r="S1321" s="212"/>
      <c r="T1321" s="212"/>
      <c r="U1321" s="212"/>
      <c r="V1321" s="212"/>
      <c r="W1321" s="212"/>
      <c r="X1321" s="212"/>
      <c r="Y1321" s="212"/>
      <c r="Z1321" s="212"/>
      <c r="AA1321" s="212"/>
      <c r="AB1321" s="212"/>
      <c r="AC1321" s="212"/>
      <c r="AD1321" s="212"/>
    </row>
    <row r="1322" ht="15.75" customHeight="1">
      <c r="A1322" s="216" t="s">
        <v>17495</v>
      </c>
      <c r="B1322" s="212" t="s">
        <v>17500</v>
      </c>
      <c r="C1322" s="213" t="s">
        <v>17497</v>
      </c>
      <c r="D1322" s="214" t="s">
        <v>17501</v>
      </c>
      <c r="E1322" s="215" t="s">
        <v>2878</v>
      </c>
      <c r="F1322" s="215" t="s">
        <v>2878</v>
      </c>
      <c r="G1322" s="212">
        <v>8091291.0</v>
      </c>
      <c r="H1322" s="212"/>
      <c r="I1322" s="215" t="s">
        <v>17502</v>
      </c>
      <c r="J1322" s="216"/>
      <c r="K1322" s="212"/>
      <c r="L1322" s="216" t="s">
        <v>17499</v>
      </c>
      <c r="M1322" s="212"/>
      <c r="N1322" s="212"/>
      <c r="O1322" s="212"/>
      <c r="P1322" s="216"/>
      <c r="Q1322" s="212"/>
      <c r="R1322" s="212"/>
      <c r="S1322" s="212"/>
      <c r="T1322" s="212"/>
      <c r="U1322" s="212"/>
      <c r="V1322" s="212"/>
      <c r="W1322" s="212"/>
      <c r="X1322" s="212"/>
      <c r="Y1322" s="212"/>
      <c r="Z1322" s="212"/>
      <c r="AA1322" s="212"/>
      <c r="AB1322" s="212"/>
      <c r="AC1322" s="212"/>
      <c r="AD1322" s="212"/>
    </row>
    <row r="1323" ht="15.75" customHeight="1">
      <c r="A1323" s="211" t="s">
        <v>17503</v>
      </c>
      <c r="B1323" s="212" t="s">
        <v>17504</v>
      </c>
      <c r="C1323" s="213" t="s">
        <v>17505</v>
      </c>
      <c r="D1323" s="214" t="s">
        <v>17506</v>
      </c>
      <c r="E1323" s="215" t="s">
        <v>2878</v>
      </c>
      <c r="F1323" s="215" t="s">
        <v>2878</v>
      </c>
      <c r="G1323" s="212">
        <v>1.1653231E7</v>
      </c>
      <c r="H1323" s="212"/>
      <c r="I1323" s="212"/>
      <c r="J1323" s="216"/>
      <c r="K1323" s="212"/>
      <c r="L1323" s="216" t="s">
        <v>17505</v>
      </c>
      <c r="M1323" s="212"/>
      <c r="N1323" s="212"/>
      <c r="O1323" s="212"/>
      <c r="P1323" s="216"/>
      <c r="Q1323" s="212"/>
      <c r="R1323" s="212"/>
      <c r="S1323" s="212"/>
      <c r="T1323" s="212"/>
      <c r="U1323" s="212"/>
      <c r="V1323" s="212"/>
      <c r="W1323" s="212"/>
      <c r="X1323" s="212"/>
      <c r="Y1323" s="212"/>
      <c r="Z1323" s="212"/>
      <c r="AA1323" s="212"/>
      <c r="AB1323" s="212"/>
      <c r="AC1323" s="212"/>
      <c r="AD1323" s="212"/>
    </row>
    <row r="1324" ht="15.75" customHeight="1">
      <c r="A1324" s="164" t="s">
        <v>17507</v>
      </c>
      <c r="B1324" s="206" t="s">
        <v>17508</v>
      </c>
      <c r="C1324" s="207" t="s">
        <v>17509</v>
      </c>
      <c r="D1324" s="208" t="s">
        <v>17510</v>
      </c>
      <c r="E1324" s="164" t="s">
        <v>2878</v>
      </c>
      <c r="F1324" s="164" t="s">
        <v>2878</v>
      </c>
      <c r="G1324" s="206">
        <v>1.2058332E7</v>
      </c>
      <c r="H1324" s="206"/>
      <c r="I1324" s="206"/>
      <c r="J1324" s="210"/>
      <c r="K1324" s="206"/>
      <c r="L1324" s="210" t="s">
        <v>17509</v>
      </c>
      <c r="M1324" s="206"/>
      <c r="N1324" s="206"/>
      <c r="O1324" s="206"/>
      <c r="P1324" s="210"/>
      <c r="Q1324" s="206"/>
      <c r="R1324" s="206"/>
      <c r="S1324" s="206"/>
      <c r="T1324" s="206"/>
      <c r="U1324" s="206"/>
      <c r="V1324" s="206"/>
      <c r="W1324" s="206"/>
      <c r="X1324" s="206"/>
      <c r="Y1324" s="206"/>
      <c r="Z1324" s="206"/>
      <c r="AA1324" s="206"/>
      <c r="AB1324" s="206"/>
      <c r="AC1324" s="206"/>
      <c r="AD1324" s="206"/>
    </row>
    <row r="1325" ht="15.75" customHeight="1">
      <c r="A1325" s="164" t="s">
        <v>17511</v>
      </c>
      <c r="B1325" s="206" t="s">
        <v>17512</v>
      </c>
      <c r="C1325" s="207" t="s">
        <v>17513</v>
      </c>
      <c r="D1325" s="208" t="s">
        <v>17514</v>
      </c>
      <c r="E1325" s="164" t="s">
        <v>2878</v>
      </c>
      <c r="F1325" s="164" t="s">
        <v>2878</v>
      </c>
      <c r="G1325" s="206">
        <v>1.2060638E7</v>
      </c>
      <c r="H1325" s="206"/>
      <c r="I1325" s="206"/>
      <c r="J1325" s="210"/>
      <c r="K1325" s="206"/>
      <c r="L1325" s="210" t="s">
        <v>17515</v>
      </c>
      <c r="M1325" s="206"/>
      <c r="N1325" s="206"/>
      <c r="O1325" s="206"/>
      <c r="P1325" s="210"/>
      <c r="Q1325" s="206"/>
      <c r="R1325" s="206"/>
      <c r="S1325" s="206"/>
      <c r="T1325" s="206"/>
      <c r="U1325" s="206"/>
      <c r="V1325" s="206"/>
      <c r="W1325" s="206"/>
      <c r="X1325" s="206"/>
      <c r="Y1325" s="206"/>
      <c r="Z1325" s="206"/>
      <c r="AA1325" s="206"/>
      <c r="AB1325" s="206"/>
      <c r="AC1325" s="206"/>
      <c r="AD1325" s="206"/>
    </row>
    <row r="1326" ht="15.75" customHeight="1">
      <c r="A1326" s="164" t="s">
        <v>17516</v>
      </c>
      <c r="B1326" s="212" t="s">
        <v>17517</v>
      </c>
      <c r="C1326" s="213" t="s">
        <v>17518</v>
      </c>
      <c r="D1326" s="214" t="s">
        <v>17519</v>
      </c>
      <c r="E1326" s="215" t="s">
        <v>2878</v>
      </c>
      <c r="F1326" s="215" t="s">
        <v>2878</v>
      </c>
      <c r="G1326" s="212">
        <v>1.6409076E7</v>
      </c>
      <c r="H1326" s="212"/>
      <c r="I1326" s="212"/>
      <c r="J1326" s="216"/>
      <c r="K1326" s="212"/>
      <c r="L1326" s="216" t="s">
        <v>12576</v>
      </c>
      <c r="M1326" s="212"/>
      <c r="N1326" s="212"/>
      <c r="O1326" s="212"/>
      <c r="P1326" s="216"/>
      <c r="Q1326" s="212"/>
      <c r="R1326" s="212"/>
      <c r="S1326" s="212"/>
      <c r="T1326" s="212"/>
      <c r="U1326" s="212"/>
      <c r="V1326" s="212"/>
      <c r="W1326" s="212"/>
      <c r="X1326" s="212"/>
      <c r="Y1326" s="212"/>
      <c r="Z1326" s="212"/>
      <c r="AA1326" s="212"/>
      <c r="AB1326" s="212"/>
      <c r="AC1326" s="212"/>
      <c r="AD1326" s="212"/>
    </row>
    <row r="1327" ht="15.75" customHeight="1">
      <c r="A1327" s="211" t="s">
        <v>17520</v>
      </c>
      <c r="B1327" s="212" t="s">
        <v>17521</v>
      </c>
      <c r="C1327" s="213" t="s">
        <v>17522</v>
      </c>
      <c r="D1327" s="221" t="s">
        <v>17523</v>
      </c>
      <c r="E1327" s="215" t="s">
        <v>2878</v>
      </c>
      <c r="F1327" s="215" t="s">
        <v>2878</v>
      </c>
      <c r="G1327" s="212">
        <v>1.1643283E7</v>
      </c>
      <c r="H1327" s="212"/>
      <c r="I1327" s="212"/>
      <c r="J1327" s="216"/>
      <c r="K1327" s="212"/>
      <c r="L1327" s="216" t="s">
        <v>17522</v>
      </c>
      <c r="M1327" s="212"/>
      <c r="N1327" s="212"/>
      <c r="O1327" s="212"/>
      <c r="P1327" s="216"/>
      <c r="Q1327" s="212"/>
      <c r="R1327" s="212"/>
      <c r="S1327" s="212"/>
      <c r="T1327" s="212"/>
      <c r="U1327" s="212"/>
      <c r="V1327" s="212"/>
      <c r="W1327" s="212"/>
      <c r="X1327" s="212"/>
      <c r="Y1327" s="212"/>
      <c r="Z1327" s="212"/>
      <c r="AA1327" s="212"/>
      <c r="AB1327" s="212"/>
      <c r="AC1327" s="212"/>
      <c r="AD1327" s="212"/>
    </row>
    <row r="1328" ht="15.75" customHeight="1">
      <c r="A1328" s="211" t="s">
        <v>17520</v>
      </c>
      <c r="B1328" s="212" t="s">
        <v>17524</v>
      </c>
      <c r="C1328" s="213" t="s">
        <v>17522</v>
      </c>
      <c r="D1328" s="214" t="s">
        <v>17525</v>
      </c>
      <c r="E1328" s="215" t="s">
        <v>2878</v>
      </c>
      <c r="F1328" s="215" t="s">
        <v>2878</v>
      </c>
      <c r="G1328" s="212">
        <v>1.1643336E7</v>
      </c>
      <c r="H1328" s="212"/>
      <c r="I1328" s="212"/>
      <c r="J1328" s="216"/>
      <c r="K1328" s="212"/>
      <c r="L1328" s="216" t="s">
        <v>17522</v>
      </c>
      <c r="M1328" s="212"/>
      <c r="N1328" s="212"/>
      <c r="O1328" s="212"/>
      <c r="P1328" s="216"/>
      <c r="Q1328" s="212"/>
      <c r="R1328" s="212"/>
      <c r="S1328" s="212"/>
      <c r="T1328" s="212"/>
      <c r="U1328" s="212"/>
      <c r="V1328" s="212"/>
      <c r="W1328" s="212"/>
      <c r="X1328" s="212"/>
      <c r="Y1328" s="212"/>
      <c r="Z1328" s="212"/>
      <c r="AA1328" s="212"/>
      <c r="AB1328" s="212"/>
      <c r="AC1328" s="212"/>
      <c r="AD1328" s="212"/>
    </row>
    <row r="1329" ht="15.75" customHeight="1">
      <c r="A1329" s="211" t="s">
        <v>17526</v>
      </c>
      <c r="B1329" s="212" t="s">
        <v>17527</v>
      </c>
      <c r="C1329" s="213" t="s">
        <v>17528</v>
      </c>
      <c r="D1329" s="214" t="s">
        <v>17529</v>
      </c>
      <c r="E1329" s="215" t="s">
        <v>2878</v>
      </c>
      <c r="F1329" s="215" t="s">
        <v>2878</v>
      </c>
      <c r="G1329" s="212">
        <v>1.1856974E7</v>
      </c>
      <c r="H1329" s="212"/>
      <c r="I1329" s="212"/>
      <c r="J1329" s="216"/>
      <c r="K1329" s="212"/>
      <c r="L1329" s="216" t="s">
        <v>17528</v>
      </c>
      <c r="M1329" s="212"/>
      <c r="N1329" s="212"/>
      <c r="O1329" s="212"/>
      <c r="P1329" s="216"/>
      <c r="Q1329" s="212"/>
      <c r="R1329" s="212"/>
      <c r="S1329" s="212"/>
      <c r="T1329" s="212"/>
      <c r="U1329" s="212"/>
      <c r="V1329" s="212"/>
      <c r="W1329" s="212"/>
      <c r="X1329" s="212"/>
      <c r="Y1329" s="212"/>
      <c r="Z1329" s="212"/>
      <c r="AA1329" s="212"/>
      <c r="AB1329" s="212"/>
      <c r="AC1329" s="212"/>
      <c r="AD1329" s="212"/>
    </row>
    <row r="1330" ht="15.75" customHeight="1">
      <c r="A1330" s="216" t="s">
        <v>17530</v>
      </c>
      <c r="B1330" s="212" t="s">
        <v>17531</v>
      </c>
      <c r="C1330" s="213" t="s">
        <v>17532</v>
      </c>
      <c r="D1330" s="217" t="s">
        <v>17533</v>
      </c>
      <c r="E1330" s="215" t="s">
        <v>2878</v>
      </c>
      <c r="F1330" s="215" t="s">
        <v>2878</v>
      </c>
      <c r="G1330" s="212">
        <v>8068432.0</v>
      </c>
      <c r="H1330" s="212"/>
      <c r="I1330" s="212"/>
      <c r="J1330" s="216"/>
      <c r="K1330" s="212"/>
      <c r="L1330" s="216" t="s">
        <v>17534</v>
      </c>
      <c r="M1330" s="212"/>
      <c r="N1330" s="212"/>
      <c r="O1330" s="212"/>
      <c r="P1330" s="216"/>
      <c r="Q1330" s="212"/>
      <c r="R1330" s="212"/>
      <c r="S1330" s="212"/>
      <c r="T1330" s="212"/>
      <c r="U1330" s="212"/>
      <c r="V1330" s="212"/>
      <c r="W1330" s="212"/>
      <c r="X1330" s="212"/>
      <c r="Y1330" s="212"/>
      <c r="Z1330" s="212"/>
      <c r="AA1330" s="212"/>
      <c r="AB1330" s="212"/>
      <c r="AC1330" s="212"/>
      <c r="AD1330" s="212"/>
    </row>
    <row r="1331" ht="15.75" customHeight="1">
      <c r="A1331" s="164" t="s">
        <v>17535</v>
      </c>
      <c r="B1331" s="206" t="s">
        <v>17536</v>
      </c>
      <c r="C1331" s="207" t="s">
        <v>17537</v>
      </c>
      <c r="D1331" s="208" t="s">
        <v>17538</v>
      </c>
      <c r="E1331" s="164" t="s">
        <v>2878</v>
      </c>
      <c r="F1331" s="164" t="s">
        <v>17539</v>
      </c>
      <c r="G1331" s="206">
        <v>1.2059224E7</v>
      </c>
      <c r="H1331" s="206"/>
      <c r="I1331" s="206"/>
      <c r="J1331" s="210"/>
      <c r="K1331" s="206"/>
      <c r="L1331" s="210" t="s">
        <v>17540</v>
      </c>
      <c r="M1331" s="206"/>
      <c r="N1331" s="206"/>
      <c r="O1331" s="206"/>
      <c r="P1331" s="210"/>
      <c r="Q1331" s="206"/>
      <c r="R1331" s="206"/>
      <c r="S1331" s="206"/>
      <c r="T1331" s="206"/>
      <c r="U1331" s="206"/>
      <c r="V1331" s="206"/>
      <c r="W1331" s="206"/>
      <c r="X1331" s="206"/>
      <c r="Y1331" s="206"/>
      <c r="Z1331" s="206"/>
      <c r="AA1331" s="206"/>
      <c r="AB1331" s="206"/>
      <c r="AC1331" s="206"/>
      <c r="AD1331" s="206"/>
    </row>
    <row r="1332" ht="15.75" customHeight="1">
      <c r="A1332" s="211" t="s">
        <v>17541</v>
      </c>
      <c r="B1332" s="212" t="s">
        <v>17542</v>
      </c>
      <c r="C1332" s="213" t="s">
        <v>17543</v>
      </c>
      <c r="D1332" s="214" t="s">
        <v>17544</v>
      </c>
      <c r="E1332" s="215" t="s">
        <v>2878</v>
      </c>
      <c r="F1332" s="215" t="s">
        <v>2878</v>
      </c>
      <c r="G1332" s="212">
        <v>1.1857046E7</v>
      </c>
      <c r="H1332" s="212"/>
      <c r="I1332" s="212"/>
      <c r="J1332" s="216"/>
      <c r="K1332" s="212"/>
      <c r="L1332" s="216" t="s">
        <v>17543</v>
      </c>
      <c r="M1332" s="212"/>
      <c r="N1332" s="212"/>
      <c r="O1332" s="212"/>
      <c r="P1332" s="216"/>
      <c r="Q1332" s="212"/>
      <c r="R1332" s="212"/>
      <c r="S1332" s="212"/>
      <c r="T1332" s="212"/>
      <c r="U1332" s="212"/>
      <c r="V1332" s="212"/>
      <c r="W1332" s="212"/>
      <c r="X1332" s="212"/>
      <c r="Y1332" s="212"/>
      <c r="Z1332" s="212"/>
      <c r="AA1332" s="212"/>
      <c r="AB1332" s="212"/>
      <c r="AC1332" s="212"/>
      <c r="AD1332" s="212"/>
    </row>
    <row r="1333" ht="15.75" customHeight="1">
      <c r="A1333" s="211" t="s">
        <v>17545</v>
      </c>
      <c r="B1333" s="212" t="s">
        <v>17546</v>
      </c>
      <c r="C1333" s="213" t="s">
        <v>17547</v>
      </c>
      <c r="D1333" s="294" t="s">
        <v>17548</v>
      </c>
      <c r="E1333" s="215" t="s">
        <v>2878</v>
      </c>
      <c r="F1333" s="215" t="s">
        <v>2878</v>
      </c>
      <c r="G1333" s="212">
        <v>1.164511E7</v>
      </c>
      <c r="H1333" s="212"/>
      <c r="I1333" s="212"/>
      <c r="J1333" s="216"/>
      <c r="K1333" s="212"/>
      <c r="L1333" s="216" t="s">
        <v>17549</v>
      </c>
      <c r="M1333" s="212"/>
      <c r="N1333" s="212"/>
      <c r="O1333" s="212"/>
      <c r="P1333" s="216"/>
      <c r="Q1333" s="212"/>
      <c r="R1333" s="212"/>
      <c r="S1333" s="212"/>
      <c r="T1333" s="212"/>
      <c r="U1333" s="212"/>
      <c r="V1333" s="212"/>
      <c r="W1333" s="212"/>
      <c r="X1333" s="212"/>
      <c r="Y1333" s="212"/>
      <c r="Z1333" s="212"/>
      <c r="AA1333" s="212"/>
      <c r="AB1333" s="212"/>
      <c r="AC1333" s="212"/>
      <c r="AD1333" s="212"/>
    </row>
    <row r="1334" ht="15.75" customHeight="1">
      <c r="A1334" s="216" t="s">
        <v>17550</v>
      </c>
      <c r="B1334" s="212" t="s">
        <v>17551</v>
      </c>
      <c r="C1334" s="213" t="s">
        <v>2879</v>
      </c>
      <c r="D1334" s="214" t="s">
        <v>17552</v>
      </c>
      <c r="E1334" s="215" t="s">
        <v>2878</v>
      </c>
      <c r="F1334" s="215" t="s">
        <v>17553</v>
      </c>
      <c r="G1334" s="212">
        <v>8091329.0</v>
      </c>
      <c r="H1334" s="212"/>
      <c r="I1334" s="212"/>
      <c r="J1334" s="216"/>
      <c r="K1334" s="212"/>
      <c r="L1334" s="216" t="s">
        <v>2879</v>
      </c>
      <c r="M1334" s="212"/>
      <c r="N1334" s="212"/>
      <c r="O1334" s="212"/>
      <c r="P1334" s="216"/>
      <c r="Q1334" s="212"/>
      <c r="R1334" s="212"/>
      <c r="S1334" s="212"/>
      <c r="T1334" s="212"/>
      <c r="U1334" s="212"/>
      <c r="V1334" s="212"/>
      <c r="W1334" s="212"/>
      <c r="X1334" s="212"/>
      <c r="Y1334" s="212"/>
      <c r="Z1334" s="212"/>
      <c r="AA1334" s="212"/>
      <c r="AB1334" s="212"/>
      <c r="AC1334" s="212"/>
      <c r="AD1334" s="212"/>
    </row>
    <row r="1335" ht="15.75" customHeight="1">
      <c r="A1335" s="216" t="s">
        <v>17550</v>
      </c>
      <c r="B1335" s="212" t="s">
        <v>17554</v>
      </c>
      <c r="C1335" s="213" t="s">
        <v>2879</v>
      </c>
      <c r="D1335" s="214" t="s">
        <v>17555</v>
      </c>
      <c r="E1335" s="215" t="s">
        <v>2878</v>
      </c>
      <c r="F1335" s="215" t="s">
        <v>2878</v>
      </c>
      <c r="G1335" s="212">
        <v>9015633.0</v>
      </c>
      <c r="H1335" s="212"/>
      <c r="I1335" s="212"/>
      <c r="J1335" s="216"/>
      <c r="K1335" s="212"/>
      <c r="L1335" s="216" t="s">
        <v>2879</v>
      </c>
      <c r="M1335" s="212"/>
      <c r="N1335" s="212"/>
      <c r="O1335" s="212"/>
      <c r="P1335" s="216"/>
      <c r="Q1335" s="212"/>
      <c r="R1335" s="212"/>
      <c r="S1335" s="212"/>
      <c r="T1335" s="212"/>
      <c r="U1335" s="212"/>
      <c r="V1335" s="212"/>
      <c r="W1335" s="212"/>
      <c r="X1335" s="212"/>
      <c r="Y1335" s="212"/>
      <c r="Z1335" s="212"/>
      <c r="AA1335" s="212"/>
      <c r="AB1335" s="212"/>
      <c r="AC1335" s="212"/>
      <c r="AD1335" s="212"/>
    </row>
    <row r="1336" ht="15.75" customHeight="1">
      <c r="A1336" s="211" t="s">
        <v>17556</v>
      </c>
      <c r="B1336" s="212" t="s">
        <v>17557</v>
      </c>
      <c r="C1336" s="213" t="s">
        <v>2879</v>
      </c>
      <c r="D1336" s="214" t="s">
        <v>17558</v>
      </c>
      <c r="E1336" s="215" t="s">
        <v>2878</v>
      </c>
      <c r="F1336" s="215" t="s">
        <v>2878</v>
      </c>
      <c r="G1336" s="212">
        <v>1.18486E7</v>
      </c>
      <c r="H1336" s="212"/>
      <c r="I1336" s="212"/>
      <c r="J1336" s="216"/>
      <c r="K1336" s="212"/>
      <c r="L1336" s="216" t="s">
        <v>2879</v>
      </c>
      <c r="M1336" s="212"/>
      <c r="N1336" s="212"/>
      <c r="O1336" s="212"/>
      <c r="P1336" s="216"/>
      <c r="Q1336" s="212"/>
      <c r="R1336" s="212"/>
      <c r="S1336" s="212"/>
      <c r="T1336" s="212"/>
      <c r="U1336" s="212"/>
      <c r="V1336" s="212"/>
      <c r="W1336" s="212"/>
      <c r="X1336" s="212"/>
      <c r="Y1336" s="212"/>
      <c r="Z1336" s="212"/>
      <c r="AA1336" s="212"/>
      <c r="AB1336" s="212"/>
      <c r="AC1336" s="212"/>
      <c r="AD1336" s="212"/>
    </row>
    <row r="1337" ht="15.75" customHeight="1">
      <c r="A1337" s="211" t="s">
        <v>17559</v>
      </c>
      <c r="B1337" s="212" t="s">
        <v>17560</v>
      </c>
      <c r="C1337" s="213" t="s">
        <v>17561</v>
      </c>
      <c r="D1337" s="316" t="s">
        <v>17562</v>
      </c>
      <c r="E1337" s="215" t="s">
        <v>2878</v>
      </c>
      <c r="F1337" s="215" t="s">
        <v>17563</v>
      </c>
      <c r="G1337" s="212">
        <v>1.1857027E7</v>
      </c>
      <c r="H1337" s="212"/>
      <c r="I1337" s="212"/>
      <c r="J1337" s="216"/>
      <c r="K1337" s="212"/>
      <c r="L1337" s="216" t="s">
        <v>17561</v>
      </c>
      <c r="M1337" s="212"/>
      <c r="N1337" s="212"/>
      <c r="O1337" s="212"/>
      <c r="P1337" s="216"/>
      <c r="Q1337" s="212"/>
      <c r="R1337" s="212"/>
      <c r="S1337" s="212"/>
      <c r="T1337" s="212"/>
      <c r="U1337" s="212"/>
      <c r="V1337" s="212"/>
      <c r="W1337" s="212"/>
      <c r="X1337" s="212"/>
      <c r="Y1337" s="212"/>
      <c r="Z1337" s="212"/>
      <c r="AA1337" s="212"/>
      <c r="AB1337" s="212"/>
      <c r="AC1337" s="212"/>
      <c r="AD1337" s="212"/>
    </row>
    <row r="1338" ht="15.75" customHeight="1">
      <c r="A1338" s="216" t="s">
        <v>17564</v>
      </c>
      <c r="B1338" s="212" t="s">
        <v>17565</v>
      </c>
      <c r="C1338" s="213" t="s">
        <v>17566</v>
      </c>
      <c r="D1338" s="214" t="s">
        <v>17567</v>
      </c>
      <c r="E1338" s="215" t="s">
        <v>2878</v>
      </c>
      <c r="F1338" s="215" t="s">
        <v>12434</v>
      </c>
      <c r="G1338" s="212">
        <v>8980173.0</v>
      </c>
      <c r="H1338" s="215" t="s">
        <v>966</v>
      </c>
      <c r="I1338" s="212"/>
      <c r="J1338" s="216"/>
      <c r="K1338" s="212"/>
      <c r="L1338" s="216" t="s">
        <v>17566</v>
      </c>
      <c r="M1338" s="212"/>
      <c r="N1338" s="212"/>
      <c r="O1338" s="212"/>
      <c r="P1338" s="216"/>
      <c r="Q1338" s="212"/>
      <c r="R1338" s="212"/>
      <c r="S1338" s="212"/>
      <c r="T1338" s="212"/>
      <c r="U1338" s="212"/>
      <c r="V1338" s="212"/>
      <c r="W1338" s="212"/>
      <c r="X1338" s="212"/>
      <c r="Y1338" s="212"/>
      <c r="Z1338" s="212"/>
      <c r="AA1338" s="212"/>
      <c r="AB1338" s="212"/>
      <c r="AC1338" s="212"/>
      <c r="AD1338" s="212"/>
    </row>
    <row r="1339" ht="15.75" customHeight="1">
      <c r="A1339" s="215" t="s">
        <v>17568</v>
      </c>
      <c r="B1339" s="212" t="s">
        <v>17569</v>
      </c>
      <c r="C1339" s="213" t="s">
        <v>17570</v>
      </c>
      <c r="D1339" s="214" t="s">
        <v>17571</v>
      </c>
      <c r="E1339" s="215" t="s">
        <v>2878</v>
      </c>
      <c r="F1339" s="215" t="s">
        <v>12434</v>
      </c>
      <c r="G1339" s="212">
        <v>1.2072355E7</v>
      </c>
      <c r="H1339" s="215" t="s">
        <v>966</v>
      </c>
      <c r="I1339" s="212"/>
      <c r="J1339" s="216"/>
      <c r="K1339" s="212"/>
      <c r="L1339" s="216" t="s">
        <v>17570</v>
      </c>
      <c r="M1339" s="212"/>
      <c r="N1339" s="212"/>
      <c r="O1339" s="212"/>
      <c r="P1339" s="216"/>
      <c r="Q1339" s="212"/>
      <c r="R1339" s="212"/>
      <c r="S1339" s="212"/>
      <c r="T1339" s="212"/>
      <c r="U1339" s="212"/>
      <c r="V1339" s="212"/>
      <c r="W1339" s="212"/>
      <c r="X1339" s="212"/>
      <c r="Y1339" s="212"/>
      <c r="Z1339" s="212"/>
      <c r="AA1339" s="212"/>
      <c r="AB1339" s="212"/>
      <c r="AC1339" s="212"/>
      <c r="AD1339" s="212"/>
    </row>
    <row r="1340" ht="15.75" customHeight="1">
      <c r="A1340" s="216" t="s">
        <v>17572</v>
      </c>
      <c r="B1340" s="212" t="s">
        <v>17573</v>
      </c>
      <c r="C1340" s="213" t="s">
        <v>17574</v>
      </c>
      <c r="D1340" s="214" t="s">
        <v>17575</v>
      </c>
      <c r="E1340" s="310" t="s">
        <v>2878</v>
      </c>
      <c r="F1340" s="310" t="s">
        <v>14248</v>
      </c>
      <c r="G1340" s="212">
        <v>8040500.0</v>
      </c>
      <c r="H1340" s="212"/>
      <c r="I1340" s="212"/>
      <c r="J1340" s="216"/>
      <c r="K1340" s="212"/>
      <c r="L1340" s="216" t="s">
        <v>17574</v>
      </c>
      <c r="M1340" s="212"/>
      <c r="N1340" s="212"/>
      <c r="O1340" s="212"/>
      <c r="P1340" s="216"/>
      <c r="Q1340" s="212"/>
      <c r="R1340" s="212"/>
      <c r="S1340" s="212"/>
      <c r="T1340" s="212"/>
      <c r="U1340" s="212"/>
      <c r="V1340" s="212"/>
      <c r="W1340" s="212"/>
      <c r="X1340" s="212"/>
      <c r="Y1340" s="212"/>
      <c r="Z1340" s="212"/>
      <c r="AA1340" s="212"/>
      <c r="AB1340" s="212"/>
      <c r="AC1340" s="212"/>
      <c r="AD1340" s="212"/>
    </row>
    <row r="1341" ht="15.75" customHeight="1">
      <c r="A1341" s="215" t="s">
        <v>17576</v>
      </c>
      <c r="B1341" s="212" t="s">
        <v>17577</v>
      </c>
      <c r="C1341" s="213" t="s">
        <v>17574</v>
      </c>
      <c r="D1341" s="214" t="s">
        <v>17578</v>
      </c>
      <c r="E1341" s="215" t="s">
        <v>2878</v>
      </c>
      <c r="F1341" s="215" t="s">
        <v>17579</v>
      </c>
      <c r="G1341" s="212">
        <v>1.2077815E7</v>
      </c>
      <c r="H1341" s="212"/>
      <c r="I1341" s="212"/>
      <c r="J1341" s="216"/>
      <c r="K1341" s="212"/>
      <c r="L1341" s="216" t="s">
        <v>17574</v>
      </c>
      <c r="M1341" s="212"/>
      <c r="N1341" s="212"/>
      <c r="O1341" s="212"/>
      <c r="P1341" s="216"/>
      <c r="Q1341" s="212"/>
      <c r="R1341" s="212"/>
      <c r="S1341" s="212"/>
      <c r="T1341" s="212"/>
      <c r="U1341" s="212"/>
      <c r="V1341" s="212"/>
      <c r="W1341" s="212"/>
      <c r="X1341" s="212"/>
      <c r="Y1341" s="212"/>
      <c r="Z1341" s="212"/>
      <c r="AA1341" s="212"/>
      <c r="AB1341" s="212"/>
      <c r="AC1341" s="212"/>
      <c r="AD1341" s="212"/>
    </row>
    <row r="1342" ht="15.75" customHeight="1">
      <c r="A1342" s="216" t="s">
        <v>17580</v>
      </c>
      <c r="B1342" s="212" t="s">
        <v>17581</v>
      </c>
      <c r="C1342" s="213" t="s">
        <v>17582</v>
      </c>
      <c r="D1342" s="214" t="s">
        <v>17583</v>
      </c>
      <c r="E1342" s="215" t="s">
        <v>2878</v>
      </c>
      <c r="F1342" s="215" t="s">
        <v>12434</v>
      </c>
      <c r="G1342" s="212">
        <v>1.1867554E7</v>
      </c>
      <c r="H1342" s="215" t="s">
        <v>966</v>
      </c>
      <c r="I1342" s="212"/>
      <c r="J1342" s="216"/>
      <c r="K1342" s="212"/>
      <c r="L1342" s="216" t="s">
        <v>17584</v>
      </c>
      <c r="M1342" s="212"/>
      <c r="N1342" s="212"/>
      <c r="O1342" s="212"/>
      <c r="P1342" s="216"/>
      <c r="Q1342" s="212"/>
      <c r="R1342" s="212"/>
      <c r="S1342" s="212"/>
      <c r="T1342" s="212"/>
      <c r="U1342" s="212"/>
      <c r="V1342" s="212"/>
      <c r="W1342" s="212"/>
      <c r="X1342" s="212"/>
      <c r="Y1342" s="212"/>
      <c r="Z1342" s="212"/>
      <c r="AA1342" s="212"/>
      <c r="AB1342" s="212"/>
      <c r="AC1342" s="212"/>
      <c r="AD1342" s="212"/>
    </row>
    <row r="1343" ht="15.75" customHeight="1">
      <c r="A1343" s="215" t="s">
        <v>17585</v>
      </c>
      <c r="B1343" s="212" t="s">
        <v>17586</v>
      </c>
      <c r="C1343" s="213" t="s">
        <v>17587</v>
      </c>
      <c r="D1343" s="214" t="s">
        <v>17588</v>
      </c>
      <c r="E1343" s="215" t="s">
        <v>2878</v>
      </c>
      <c r="F1343" s="215" t="s">
        <v>12434</v>
      </c>
      <c r="G1343" s="212">
        <v>1.1832661E7</v>
      </c>
      <c r="H1343" s="215" t="s">
        <v>966</v>
      </c>
      <c r="I1343" s="212"/>
      <c r="J1343" s="216"/>
      <c r="K1343" s="212"/>
      <c r="L1343" s="216" t="s">
        <v>17589</v>
      </c>
      <c r="M1343" s="212"/>
      <c r="N1343" s="212"/>
      <c r="O1343" s="212"/>
      <c r="P1343" s="216"/>
      <c r="Q1343" s="212"/>
      <c r="R1343" s="212"/>
      <c r="S1343" s="212"/>
      <c r="T1343" s="212"/>
      <c r="U1343" s="212"/>
      <c r="V1343" s="212"/>
      <c r="W1343" s="212"/>
      <c r="X1343" s="212"/>
      <c r="Y1343" s="212"/>
      <c r="Z1343" s="212"/>
      <c r="AA1343" s="212"/>
      <c r="AB1343" s="212"/>
      <c r="AC1343" s="212"/>
      <c r="AD1343" s="212"/>
    </row>
    <row r="1344" ht="15.75" customHeight="1">
      <c r="A1344" s="164" t="s">
        <v>17590</v>
      </c>
      <c r="B1344" s="206" t="s">
        <v>17591</v>
      </c>
      <c r="C1344" s="207" t="s">
        <v>17592</v>
      </c>
      <c r="D1344" s="208" t="s">
        <v>17593</v>
      </c>
      <c r="E1344" s="164" t="s">
        <v>2878</v>
      </c>
      <c r="F1344" s="164" t="s">
        <v>12434</v>
      </c>
      <c r="G1344" s="206">
        <v>1.1637496E7</v>
      </c>
      <c r="H1344" s="164" t="s">
        <v>966</v>
      </c>
      <c r="I1344" s="206"/>
      <c r="J1344" s="210"/>
      <c r="K1344" s="206"/>
      <c r="L1344" s="210" t="s">
        <v>17592</v>
      </c>
      <c r="M1344" s="206"/>
      <c r="N1344" s="206"/>
      <c r="O1344" s="206"/>
      <c r="P1344" s="210"/>
      <c r="Q1344" s="206"/>
      <c r="R1344" s="206"/>
      <c r="S1344" s="206"/>
      <c r="T1344" s="206"/>
      <c r="U1344" s="206"/>
      <c r="V1344" s="206"/>
      <c r="W1344" s="206"/>
      <c r="X1344" s="206"/>
      <c r="Y1344" s="206"/>
      <c r="Z1344" s="206"/>
      <c r="AA1344" s="206"/>
      <c r="AB1344" s="206"/>
      <c r="AC1344" s="206"/>
      <c r="AD1344" s="206"/>
    </row>
    <row r="1345" ht="15.75" customHeight="1">
      <c r="A1345" s="215" t="s">
        <v>17594</v>
      </c>
      <c r="B1345" s="22" t="s">
        <v>17595</v>
      </c>
      <c r="C1345" s="213" t="s">
        <v>17587</v>
      </c>
      <c r="D1345" s="214" t="s">
        <v>17596</v>
      </c>
      <c r="E1345" s="215" t="s">
        <v>2878</v>
      </c>
      <c r="F1345" s="215" t="s">
        <v>12434</v>
      </c>
      <c r="G1345" s="24">
        <v>1.8367251E7</v>
      </c>
      <c r="H1345" s="215" t="s">
        <v>966</v>
      </c>
      <c r="I1345" s="212"/>
      <c r="J1345" s="216"/>
      <c r="K1345" s="212"/>
      <c r="L1345" s="216" t="s">
        <v>17589</v>
      </c>
      <c r="M1345" s="212"/>
      <c r="N1345" s="212"/>
      <c r="O1345" s="212"/>
      <c r="P1345" s="216"/>
      <c r="Q1345" s="212"/>
      <c r="R1345" s="212"/>
      <c r="S1345" s="212"/>
      <c r="T1345" s="212"/>
      <c r="U1345" s="212"/>
      <c r="V1345" s="212"/>
      <c r="W1345" s="212"/>
      <c r="X1345" s="212"/>
      <c r="Y1345" s="212"/>
      <c r="Z1345" s="212"/>
      <c r="AA1345" s="212"/>
      <c r="AB1345" s="212"/>
      <c r="AC1345" s="212"/>
      <c r="AD1345" s="212"/>
    </row>
    <row r="1346" ht="15.75" customHeight="1">
      <c r="A1346" s="215" t="s">
        <v>17597</v>
      </c>
      <c r="B1346" s="22" t="s">
        <v>17598</v>
      </c>
      <c r="C1346" s="213" t="s">
        <v>17587</v>
      </c>
      <c r="D1346" s="214" t="s">
        <v>17599</v>
      </c>
      <c r="E1346" s="215" t="s">
        <v>2878</v>
      </c>
      <c r="F1346" s="215" t="s">
        <v>12434</v>
      </c>
      <c r="G1346" s="24">
        <v>1.8367278E7</v>
      </c>
      <c r="H1346" s="215" t="s">
        <v>966</v>
      </c>
      <c r="I1346" s="212"/>
      <c r="J1346" s="216"/>
      <c r="K1346" s="212"/>
      <c r="L1346" s="216" t="s">
        <v>17589</v>
      </c>
      <c r="M1346" s="212"/>
      <c r="N1346" s="212"/>
      <c r="O1346" s="212"/>
      <c r="P1346" s="216"/>
      <c r="Q1346" s="212"/>
      <c r="R1346" s="212"/>
      <c r="S1346" s="212"/>
      <c r="T1346" s="212"/>
      <c r="U1346" s="212"/>
      <c r="V1346" s="212"/>
      <c r="W1346" s="212"/>
      <c r="X1346" s="212"/>
      <c r="Y1346" s="212"/>
      <c r="Z1346" s="212"/>
      <c r="AA1346" s="212"/>
      <c r="AB1346" s="212"/>
      <c r="AC1346" s="212"/>
      <c r="AD1346" s="212"/>
    </row>
    <row r="1347" ht="15.75" customHeight="1">
      <c r="A1347" s="215" t="s">
        <v>17600</v>
      </c>
      <c r="B1347" s="22" t="s">
        <v>17601</v>
      </c>
      <c r="C1347" s="213" t="s">
        <v>2879</v>
      </c>
      <c r="D1347" s="214" t="s">
        <v>17602</v>
      </c>
      <c r="E1347" s="215" t="s">
        <v>2878</v>
      </c>
      <c r="F1347" s="215" t="s">
        <v>12434</v>
      </c>
      <c r="G1347" s="24">
        <v>1.8367987E7</v>
      </c>
      <c r="H1347" s="215" t="s">
        <v>966</v>
      </c>
      <c r="I1347" s="212"/>
      <c r="J1347" s="216"/>
      <c r="K1347" s="212"/>
      <c r="L1347" s="216" t="s">
        <v>2879</v>
      </c>
      <c r="M1347" s="212"/>
      <c r="N1347" s="212"/>
      <c r="O1347" s="212"/>
      <c r="P1347" s="216"/>
      <c r="Q1347" s="212"/>
      <c r="R1347" s="212"/>
      <c r="S1347" s="212"/>
      <c r="T1347" s="212"/>
      <c r="U1347" s="212"/>
      <c r="V1347" s="212"/>
      <c r="W1347" s="212"/>
      <c r="X1347" s="212"/>
      <c r="Y1347" s="212"/>
      <c r="Z1347" s="212"/>
      <c r="AA1347" s="212"/>
      <c r="AB1347" s="212"/>
      <c r="AC1347" s="212"/>
      <c r="AD1347" s="212"/>
    </row>
    <row r="1348" ht="15.75" customHeight="1">
      <c r="A1348" s="216" t="s">
        <v>17603</v>
      </c>
      <c r="B1348" s="22" t="s">
        <v>17604</v>
      </c>
      <c r="C1348" s="213" t="s">
        <v>17605</v>
      </c>
      <c r="D1348" s="214" t="s">
        <v>17606</v>
      </c>
      <c r="E1348" s="215" t="s">
        <v>2878</v>
      </c>
      <c r="F1348" s="215" t="s">
        <v>17607</v>
      </c>
      <c r="G1348" s="24">
        <v>1.836804E7</v>
      </c>
      <c r="H1348" s="215" t="s">
        <v>1086</v>
      </c>
      <c r="I1348" s="212"/>
      <c r="J1348" s="216"/>
      <c r="K1348" s="212"/>
      <c r="L1348" s="216" t="s">
        <v>17608</v>
      </c>
      <c r="M1348" s="212"/>
      <c r="N1348" s="212"/>
      <c r="O1348" s="212"/>
      <c r="P1348" s="216"/>
      <c r="Q1348" s="212"/>
      <c r="R1348" s="212"/>
      <c r="S1348" s="212"/>
      <c r="T1348" s="212"/>
      <c r="U1348" s="212"/>
      <c r="V1348" s="212"/>
      <c r="W1348" s="212"/>
      <c r="X1348" s="212"/>
      <c r="Y1348" s="212"/>
      <c r="Z1348" s="212"/>
      <c r="AA1348" s="212"/>
      <c r="AB1348" s="212"/>
      <c r="AC1348" s="212"/>
      <c r="AD1348" s="212"/>
    </row>
    <row r="1349" ht="15.75" customHeight="1">
      <c r="A1349" s="215" t="s">
        <v>17609</v>
      </c>
      <c r="B1349" s="22" t="s">
        <v>17610</v>
      </c>
      <c r="C1349" s="213" t="s">
        <v>17608</v>
      </c>
      <c r="D1349" s="214" t="s">
        <v>17611</v>
      </c>
      <c r="E1349" s="215" t="s">
        <v>2878</v>
      </c>
      <c r="F1349" s="215" t="s">
        <v>17612</v>
      </c>
      <c r="G1349" s="24">
        <v>1.8368232E7</v>
      </c>
      <c r="H1349" s="215" t="s">
        <v>966</v>
      </c>
      <c r="I1349" s="212"/>
      <c r="J1349" s="216"/>
      <c r="K1349" s="212"/>
      <c r="L1349" s="216" t="s">
        <v>17608</v>
      </c>
      <c r="M1349" s="212"/>
      <c r="N1349" s="212"/>
      <c r="O1349" s="212"/>
      <c r="P1349" s="216"/>
      <c r="Q1349" s="212"/>
      <c r="R1349" s="212"/>
      <c r="S1349" s="212"/>
      <c r="T1349" s="212"/>
      <c r="U1349" s="212"/>
      <c r="V1349" s="212"/>
      <c r="W1349" s="212"/>
      <c r="X1349" s="212"/>
      <c r="Y1349" s="212"/>
      <c r="Z1349" s="212"/>
      <c r="AA1349" s="212"/>
      <c r="AB1349" s="212"/>
      <c r="AC1349" s="212"/>
      <c r="AD1349" s="212"/>
    </row>
    <row r="1350" ht="15.75" customHeight="1">
      <c r="A1350" s="215" t="s">
        <v>17613</v>
      </c>
      <c r="B1350" s="22" t="s">
        <v>17614</v>
      </c>
      <c r="C1350" s="213" t="s">
        <v>17587</v>
      </c>
      <c r="D1350" s="214" t="s">
        <v>17615</v>
      </c>
      <c r="E1350" s="215" t="s">
        <v>2878</v>
      </c>
      <c r="F1350" s="215" t="s">
        <v>17612</v>
      </c>
      <c r="G1350" s="24">
        <v>1.8368265E7</v>
      </c>
      <c r="H1350" s="215" t="s">
        <v>966</v>
      </c>
      <c r="I1350" s="212"/>
      <c r="J1350" s="216"/>
      <c r="K1350" s="212"/>
      <c r="L1350" s="216" t="s">
        <v>17589</v>
      </c>
      <c r="M1350" s="212"/>
      <c r="N1350" s="212"/>
      <c r="O1350" s="212"/>
      <c r="P1350" s="216"/>
      <c r="Q1350" s="212"/>
      <c r="R1350" s="212"/>
      <c r="S1350" s="212"/>
      <c r="T1350" s="212"/>
      <c r="U1350" s="212"/>
      <c r="V1350" s="212"/>
      <c r="W1350" s="212"/>
      <c r="X1350" s="212"/>
      <c r="Y1350" s="212"/>
      <c r="Z1350" s="212"/>
      <c r="AA1350" s="212"/>
      <c r="AB1350" s="212"/>
      <c r="AC1350" s="212"/>
      <c r="AD1350" s="212"/>
    </row>
    <row r="1351" ht="15.75" customHeight="1">
      <c r="A1351" s="215" t="s">
        <v>17616</v>
      </c>
      <c r="B1351" s="22" t="s">
        <v>17617</v>
      </c>
      <c r="C1351" s="213" t="s">
        <v>17608</v>
      </c>
      <c r="D1351" s="214" t="s">
        <v>17618</v>
      </c>
      <c r="E1351" s="215" t="s">
        <v>2878</v>
      </c>
      <c r="F1351" s="215" t="s">
        <v>17612</v>
      </c>
      <c r="G1351" s="24">
        <v>1.836828E7</v>
      </c>
      <c r="H1351" s="215" t="s">
        <v>966</v>
      </c>
      <c r="I1351" s="212"/>
      <c r="J1351" s="216"/>
      <c r="K1351" s="212"/>
      <c r="L1351" s="216" t="s">
        <v>17608</v>
      </c>
      <c r="M1351" s="212"/>
      <c r="N1351" s="212"/>
      <c r="O1351" s="212"/>
      <c r="P1351" s="216"/>
      <c r="Q1351" s="212"/>
      <c r="R1351" s="212"/>
      <c r="S1351" s="212"/>
      <c r="T1351" s="212"/>
      <c r="U1351" s="212"/>
      <c r="V1351" s="212"/>
      <c r="W1351" s="212"/>
      <c r="X1351" s="212"/>
      <c r="Y1351" s="212"/>
      <c r="Z1351" s="212"/>
      <c r="AA1351" s="212"/>
      <c r="AB1351" s="212"/>
      <c r="AC1351" s="212"/>
      <c r="AD1351" s="212"/>
    </row>
    <row r="1352" ht="15.75" customHeight="1">
      <c r="A1352" s="215" t="s">
        <v>17619</v>
      </c>
      <c r="B1352" s="22" t="s">
        <v>17620</v>
      </c>
      <c r="C1352" s="213" t="s">
        <v>12432</v>
      </c>
      <c r="D1352" s="214" t="s">
        <v>17621</v>
      </c>
      <c r="E1352" s="215" t="s">
        <v>2878</v>
      </c>
      <c r="F1352" s="215" t="s">
        <v>12434</v>
      </c>
      <c r="G1352" s="24">
        <v>1.8368297E7</v>
      </c>
      <c r="H1352" s="215" t="s">
        <v>966</v>
      </c>
      <c r="I1352" s="212"/>
      <c r="J1352" s="216"/>
      <c r="K1352" s="212"/>
      <c r="L1352" s="216" t="s">
        <v>12432</v>
      </c>
      <c r="M1352" s="212"/>
      <c r="N1352" s="212"/>
      <c r="O1352" s="212"/>
      <c r="P1352" s="216"/>
      <c r="Q1352" s="212"/>
      <c r="R1352" s="212"/>
      <c r="S1352" s="212"/>
      <c r="T1352" s="212"/>
      <c r="U1352" s="212"/>
      <c r="V1352" s="212"/>
      <c r="W1352" s="212"/>
      <c r="X1352" s="212"/>
      <c r="Y1352" s="212"/>
      <c r="Z1352" s="212"/>
      <c r="AA1352" s="212"/>
      <c r="AB1352" s="212"/>
      <c r="AC1352" s="212"/>
      <c r="AD1352" s="212"/>
    </row>
    <row r="1353" ht="15.75" customHeight="1">
      <c r="A1353" s="215" t="s">
        <v>17622</v>
      </c>
      <c r="B1353" s="22" t="s">
        <v>17623</v>
      </c>
      <c r="C1353" s="213" t="s">
        <v>2879</v>
      </c>
      <c r="D1353" s="214" t="s">
        <v>17624</v>
      </c>
      <c r="E1353" s="215" t="s">
        <v>2878</v>
      </c>
      <c r="F1353" s="215" t="s">
        <v>12434</v>
      </c>
      <c r="G1353" s="24">
        <v>1.8368366E7</v>
      </c>
      <c r="H1353" s="215" t="s">
        <v>966</v>
      </c>
      <c r="I1353" s="212"/>
      <c r="J1353" s="216"/>
      <c r="K1353" s="212"/>
      <c r="L1353" s="216" t="s">
        <v>2879</v>
      </c>
      <c r="M1353" s="212"/>
      <c r="N1353" s="212"/>
      <c r="O1353" s="212"/>
      <c r="P1353" s="216"/>
      <c r="Q1353" s="212"/>
      <c r="R1353" s="212"/>
      <c r="S1353" s="212"/>
      <c r="T1353" s="212"/>
      <c r="U1353" s="212"/>
      <c r="V1353" s="212"/>
      <c r="W1353" s="212"/>
      <c r="X1353" s="212"/>
      <c r="Y1353" s="212"/>
      <c r="Z1353" s="212"/>
      <c r="AA1353" s="212"/>
      <c r="AB1353" s="212"/>
      <c r="AC1353" s="212"/>
      <c r="AD1353" s="212"/>
    </row>
    <row r="1354" ht="15.75" customHeight="1">
      <c r="A1354" s="215" t="s">
        <v>17625</v>
      </c>
      <c r="B1354" s="22" t="s">
        <v>17626</v>
      </c>
      <c r="C1354" s="213" t="s">
        <v>8104</v>
      </c>
      <c r="D1354" s="214" t="s">
        <v>17627</v>
      </c>
      <c r="E1354" s="215" t="s">
        <v>2878</v>
      </c>
      <c r="F1354" s="215" t="s">
        <v>12434</v>
      </c>
      <c r="G1354" s="24">
        <v>1.8368468E7</v>
      </c>
      <c r="H1354" s="215" t="s">
        <v>966</v>
      </c>
      <c r="I1354" s="212"/>
      <c r="J1354" s="216"/>
      <c r="K1354" s="212"/>
      <c r="L1354" s="216" t="s">
        <v>17628</v>
      </c>
      <c r="M1354" s="212"/>
      <c r="N1354" s="212"/>
      <c r="O1354" s="212"/>
      <c r="P1354" s="216"/>
      <c r="Q1354" s="212"/>
      <c r="R1354" s="212"/>
      <c r="S1354" s="212"/>
      <c r="T1354" s="212"/>
      <c r="U1354" s="212"/>
      <c r="V1354" s="212"/>
      <c r="W1354" s="212"/>
      <c r="X1354" s="212"/>
      <c r="Y1354" s="212"/>
      <c r="Z1354" s="212"/>
      <c r="AA1354" s="212"/>
      <c r="AB1354" s="212"/>
      <c r="AC1354" s="212"/>
      <c r="AD1354" s="212"/>
    </row>
    <row r="1355" ht="15.75" customHeight="1">
      <c r="A1355" s="215" t="s">
        <v>17629</v>
      </c>
      <c r="B1355" s="22" t="s">
        <v>17630</v>
      </c>
      <c r="C1355" s="213" t="s">
        <v>17513</v>
      </c>
      <c r="D1355" s="214" t="s">
        <v>17631</v>
      </c>
      <c r="E1355" s="215" t="s">
        <v>2878</v>
      </c>
      <c r="F1355" s="215" t="s">
        <v>12434</v>
      </c>
      <c r="G1355" s="24">
        <v>1.8370177E7</v>
      </c>
      <c r="H1355" s="215" t="s">
        <v>966</v>
      </c>
      <c r="I1355" s="212"/>
      <c r="J1355" s="216"/>
      <c r="K1355" s="212"/>
      <c r="L1355" s="216" t="s">
        <v>17515</v>
      </c>
      <c r="M1355" s="212"/>
      <c r="N1355" s="212"/>
      <c r="O1355" s="212"/>
      <c r="P1355" s="216"/>
      <c r="Q1355" s="212"/>
      <c r="R1355" s="212"/>
      <c r="S1355" s="212"/>
      <c r="T1355" s="212"/>
      <c r="U1355" s="212"/>
      <c r="V1355" s="212"/>
      <c r="W1355" s="212"/>
      <c r="X1355" s="212"/>
      <c r="Y1355" s="212"/>
      <c r="Z1355" s="212"/>
      <c r="AA1355" s="212"/>
      <c r="AB1355" s="212"/>
      <c r="AC1355" s="212"/>
      <c r="AD1355" s="212"/>
    </row>
    <row r="1356" ht="15.75" customHeight="1">
      <c r="A1356" s="215" t="s">
        <v>17632</v>
      </c>
      <c r="B1356" s="22" t="s">
        <v>17633</v>
      </c>
      <c r="C1356" s="213" t="s">
        <v>17634</v>
      </c>
      <c r="D1356" s="214" t="s">
        <v>17635</v>
      </c>
      <c r="E1356" s="215" t="s">
        <v>2878</v>
      </c>
      <c r="F1356" s="215" t="s">
        <v>12434</v>
      </c>
      <c r="G1356" s="24">
        <v>1.8371672E7</v>
      </c>
      <c r="H1356" s="215" t="s">
        <v>966</v>
      </c>
      <c r="I1356" s="212"/>
      <c r="J1356" s="216"/>
      <c r="K1356" s="212"/>
      <c r="L1356" s="216" t="s">
        <v>17634</v>
      </c>
      <c r="M1356" s="212"/>
      <c r="N1356" s="212"/>
      <c r="O1356" s="212"/>
      <c r="P1356" s="216"/>
      <c r="Q1356" s="212"/>
      <c r="R1356" s="212"/>
      <c r="S1356" s="212"/>
      <c r="T1356" s="212"/>
      <c r="U1356" s="212"/>
      <c r="V1356" s="212"/>
      <c r="W1356" s="212"/>
      <c r="X1356" s="212"/>
      <c r="Y1356" s="212"/>
      <c r="Z1356" s="212"/>
      <c r="AA1356" s="212"/>
      <c r="AB1356" s="212"/>
      <c r="AC1356" s="212"/>
      <c r="AD1356" s="212"/>
    </row>
    <row r="1357" ht="15.75" customHeight="1">
      <c r="A1357" s="215" t="s">
        <v>17636</v>
      </c>
      <c r="B1357" s="22" t="s">
        <v>17637</v>
      </c>
      <c r="C1357" s="213" t="s">
        <v>17638</v>
      </c>
      <c r="D1357" s="214" t="s">
        <v>17639</v>
      </c>
      <c r="E1357" s="215" t="s">
        <v>2878</v>
      </c>
      <c r="F1357" s="215" t="s">
        <v>17640</v>
      </c>
      <c r="G1357" s="24">
        <v>1.8377693E7</v>
      </c>
      <c r="H1357" s="215" t="s">
        <v>966</v>
      </c>
      <c r="I1357" s="212"/>
      <c r="J1357" s="216"/>
      <c r="K1357" s="212"/>
      <c r="L1357" s="216" t="s">
        <v>17638</v>
      </c>
      <c r="M1357" s="212"/>
      <c r="N1357" s="212"/>
      <c r="O1357" s="212"/>
      <c r="P1357" s="216"/>
      <c r="Q1357" s="212"/>
      <c r="R1357" s="212"/>
      <c r="S1357" s="212"/>
      <c r="T1357" s="212"/>
      <c r="U1357" s="212"/>
      <c r="V1357" s="212"/>
      <c r="W1357" s="212"/>
      <c r="X1357" s="212"/>
      <c r="Y1357" s="212"/>
      <c r="Z1357" s="212"/>
      <c r="AA1357" s="212"/>
      <c r="AB1357" s="212"/>
      <c r="AC1357" s="212"/>
      <c r="AD1357" s="212"/>
    </row>
    <row r="1358" ht="15.75" customHeight="1">
      <c r="A1358" s="10" t="s">
        <v>17641</v>
      </c>
      <c r="B1358" s="22" t="s">
        <v>17642</v>
      </c>
      <c r="C1358" s="207" t="s">
        <v>17643</v>
      </c>
      <c r="D1358" s="208" t="s">
        <v>17644</v>
      </c>
      <c r="E1358" s="164" t="s">
        <v>2878</v>
      </c>
      <c r="F1358" s="164" t="s">
        <v>15610</v>
      </c>
      <c r="G1358" s="24">
        <v>1.8377845E7</v>
      </c>
      <c r="H1358" s="164" t="s">
        <v>1460</v>
      </c>
      <c r="I1358" s="206"/>
      <c r="J1358" s="210"/>
      <c r="K1358" s="206"/>
      <c r="L1358" s="210" t="s">
        <v>17645</v>
      </c>
      <c r="M1358" s="206"/>
      <c r="N1358" s="206"/>
      <c r="O1358" s="206"/>
      <c r="P1358" s="210"/>
      <c r="Q1358" s="206"/>
      <c r="R1358" s="206"/>
      <c r="S1358" s="206"/>
      <c r="T1358" s="206"/>
      <c r="U1358" s="206"/>
      <c r="V1358" s="206"/>
      <c r="W1358" s="206"/>
      <c r="X1358" s="206"/>
      <c r="Y1358" s="206"/>
      <c r="Z1358" s="206"/>
      <c r="AA1358" s="206"/>
      <c r="AB1358" s="206"/>
      <c r="AC1358" s="206"/>
      <c r="AD1358" s="206"/>
    </row>
    <row r="1359" ht="15.75" customHeight="1">
      <c r="A1359" s="10" t="s">
        <v>17646</v>
      </c>
      <c r="B1359" s="22" t="s">
        <v>17647</v>
      </c>
      <c r="C1359" s="207" t="s">
        <v>17643</v>
      </c>
      <c r="D1359" s="208" t="s">
        <v>17648</v>
      </c>
      <c r="E1359" s="164" t="s">
        <v>2878</v>
      </c>
      <c r="F1359" s="164" t="s">
        <v>15610</v>
      </c>
      <c r="G1359" s="24">
        <v>1.8377869E7</v>
      </c>
      <c r="H1359" s="164" t="s">
        <v>1460</v>
      </c>
      <c r="I1359" s="206"/>
      <c r="J1359" s="210"/>
      <c r="K1359" s="206"/>
      <c r="L1359" s="210" t="s">
        <v>17645</v>
      </c>
      <c r="M1359" s="206"/>
      <c r="N1359" s="206"/>
      <c r="O1359" s="206"/>
      <c r="P1359" s="210"/>
      <c r="Q1359" s="206"/>
      <c r="R1359" s="206"/>
      <c r="S1359" s="206"/>
      <c r="T1359" s="206"/>
      <c r="U1359" s="206"/>
      <c r="V1359" s="206"/>
      <c r="W1359" s="206"/>
      <c r="X1359" s="206"/>
      <c r="Y1359" s="206"/>
      <c r="Z1359" s="206"/>
      <c r="AA1359" s="206"/>
      <c r="AB1359" s="206"/>
      <c r="AC1359" s="206"/>
      <c r="AD1359" s="206"/>
    </row>
    <row r="1360" ht="15.75" customHeight="1">
      <c r="A1360" s="10" t="s">
        <v>17649</v>
      </c>
      <c r="B1360" s="22" t="s">
        <v>17650</v>
      </c>
      <c r="C1360" s="207" t="s">
        <v>17651</v>
      </c>
      <c r="D1360" s="208" t="s">
        <v>17652</v>
      </c>
      <c r="E1360" s="164" t="s">
        <v>2878</v>
      </c>
      <c r="F1360" s="206"/>
      <c r="G1360" s="24">
        <v>1.8377871E7</v>
      </c>
      <c r="H1360" s="164" t="s">
        <v>1460</v>
      </c>
      <c r="I1360" s="206"/>
      <c r="J1360" s="210"/>
      <c r="K1360" s="206"/>
      <c r="L1360" s="210" t="s">
        <v>17651</v>
      </c>
      <c r="M1360" s="206"/>
      <c r="N1360" s="206"/>
      <c r="O1360" s="206"/>
      <c r="P1360" s="210"/>
      <c r="Q1360" s="206"/>
      <c r="R1360" s="206"/>
      <c r="S1360" s="206"/>
      <c r="T1360" s="206"/>
      <c r="U1360" s="206"/>
      <c r="V1360" s="206"/>
      <c r="W1360" s="206"/>
      <c r="X1360" s="206"/>
      <c r="Y1360" s="206"/>
      <c r="Z1360" s="206"/>
      <c r="AA1360" s="206"/>
      <c r="AB1360" s="206"/>
      <c r="AC1360" s="206"/>
      <c r="AD1360" s="206"/>
    </row>
    <row r="1361" ht="15.75" customHeight="1">
      <c r="A1361" s="10" t="s">
        <v>14458</v>
      </c>
      <c r="B1361" s="22" t="s">
        <v>17653</v>
      </c>
      <c r="C1361" s="207" t="s">
        <v>17651</v>
      </c>
      <c r="D1361" s="208" t="s">
        <v>17654</v>
      </c>
      <c r="E1361" s="164" t="s">
        <v>2878</v>
      </c>
      <c r="F1361" s="206"/>
      <c r="G1361" s="24">
        <v>1.8377895E7</v>
      </c>
      <c r="H1361" s="164" t="s">
        <v>1460</v>
      </c>
      <c r="I1361" s="206"/>
      <c r="J1361" s="210"/>
      <c r="K1361" s="206"/>
      <c r="L1361" s="210" t="s">
        <v>17651</v>
      </c>
      <c r="M1361" s="206"/>
      <c r="N1361" s="206"/>
      <c r="O1361" s="206"/>
      <c r="P1361" s="210"/>
      <c r="Q1361" s="206"/>
      <c r="R1361" s="206"/>
      <c r="S1361" s="206"/>
      <c r="T1361" s="206"/>
      <c r="U1361" s="206"/>
      <c r="V1361" s="206"/>
      <c r="W1361" s="206"/>
      <c r="X1361" s="206"/>
      <c r="Y1361" s="206"/>
      <c r="Z1361" s="206"/>
      <c r="AA1361" s="206"/>
      <c r="AB1361" s="206"/>
      <c r="AC1361" s="206"/>
      <c r="AD1361" s="206"/>
    </row>
    <row r="1362" ht="15.75" customHeight="1">
      <c r="A1362" s="10" t="s">
        <v>17655</v>
      </c>
      <c r="B1362" s="22" t="s">
        <v>17656</v>
      </c>
      <c r="C1362" s="207" t="s">
        <v>17657</v>
      </c>
      <c r="D1362" s="208" t="s">
        <v>17658</v>
      </c>
      <c r="E1362" s="164" t="s">
        <v>2878</v>
      </c>
      <c r="F1362" s="164" t="s">
        <v>15610</v>
      </c>
      <c r="G1362" s="24">
        <v>1.8377925E7</v>
      </c>
      <c r="H1362" s="164" t="s">
        <v>1460</v>
      </c>
      <c r="I1362" s="206"/>
      <c r="J1362" s="210"/>
      <c r="K1362" s="206"/>
      <c r="L1362" s="210" t="s">
        <v>17657</v>
      </c>
      <c r="M1362" s="206"/>
      <c r="N1362" s="206"/>
      <c r="O1362" s="206"/>
      <c r="P1362" s="210"/>
      <c r="Q1362" s="206"/>
      <c r="R1362" s="206"/>
      <c r="S1362" s="206"/>
      <c r="T1362" s="206"/>
      <c r="U1362" s="206"/>
      <c r="V1362" s="206"/>
      <c r="W1362" s="206"/>
      <c r="X1362" s="206"/>
      <c r="Y1362" s="206"/>
      <c r="Z1362" s="206"/>
      <c r="AA1362" s="206"/>
      <c r="AB1362" s="206"/>
      <c r="AC1362" s="206"/>
      <c r="AD1362" s="206"/>
    </row>
    <row r="1363" ht="15.75" customHeight="1">
      <c r="A1363" s="9" t="s">
        <v>17659</v>
      </c>
      <c r="B1363" s="28" t="s">
        <v>17660</v>
      </c>
      <c r="C1363" s="213" t="s">
        <v>17661</v>
      </c>
      <c r="D1363" s="222" t="s">
        <v>17662</v>
      </c>
      <c r="E1363" s="215" t="s">
        <v>2878</v>
      </c>
      <c r="F1363" s="212"/>
      <c r="G1363" s="30">
        <v>1.8378099E7</v>
      </c>
      <c r="H1363" s="215" t="s">
        <v>1460</v>
      </c>
      <c r="I1363" s="212"/>
      <c r="J1363" s="216"/>
      <c r="K1363" s="212"/>
      <c r="L1363" s="216" t="s">
        <v>17661</v>
      </c>
      <c r="M1363" s="212"/>
      <c r="N1363" s="212"/>
      <c r="O1363" s="212"/>
      <c r="P1363" s="216"/>
      <c r="Q1363" s="212"/>
      <c r="R1363" s="212"/>
      <c r="S1363" s="212"/>
      <c r="T1363" s="212"/>
      <c r="U1363" s="212"/>
      <c r="V1363" s="212"/>
      <c r="W1363" s="212"/>
      <c r="X1363" s="212"/>
      <c r="Y1363" s="212"/>
      <c r="Z1363" s="212"/>
      <c r="AA1363" s="212"/>
      <c r="AB1363" s="212"/>
      <c r="AC1363" s="212"/>
      <c r="AD1363" s="212"/>
    </row>
    <row r="1364" ht="15.75" customHeight="1">
      <c r="A1364" s="9" t="s">
        <v>17659</v>
      </c>
      <c r="B1364" s="28" t="s">
        <v>17663</v>
      </c>
      <c r="C1364" s="213" t="s">
        <v>17661</v>
      </c>
      <c r="D1364" s="222" t="s">
        <v>17664</v>
      </c>
      <c r="E1364" s="215" t="s">
        <v>2878</v>
      </c>
      <c r="F1364" s="212"/>
      <c r="G1364" s="30">
        <v>1.8378101E7</v>
      </c>
      <c r="H1364" s="215" t="s">
        <v>1460</v>
      </c>
      <c r="I1364" s="212"/>
      <c r="J1364" s="216"/>
      <c r="K1364" s="212"/>
      <c r="L1364" s="216" t="s">
        <v>17661</v>
      </c>
      <c r="M1364" s="212"/>
      <c r="N1364" s="212"/>
      <c r="O1364" s="212"/>
      <c r="P1364" s="216"/>
      <c r="Q1364" s="212"/>
      <c r="R1364" s="212"/>
      <c r="S1364" s="212"/>
      <c r="T1364" s="212"/>
      <c r="U1364" s="212"/>
      <c r="V1364" s="212"/>
      <c r="W1364" s="212"/>
      <c r="X1364" s="212"/>
      <c r="Y1364" s="212"/>
      <c r="Z1364" s="212"/>
      <c r="AA1364" s="212"/>
      <c r="AB1364" s="212"/>
      <c r="AC1364" s="212"/>
      <c r="AD1364" s="212"/>
    </row>
    <row r="1365" ht="15.75" customHeight="1">
      <c r="A1365" s="9" t="s">
        <v>17665</v>
      </c>
      <c r="B1365" s="28" t="s">
        <v>17666</v>
      </c>
      <c r="C1365" s="213" t="s">
        <v>17484</v>
      </c>
      <c r="D1365" s="222" t="s">
        <v>17667</v>
      </c>
      <c r="E1365" s="215" t="s">
        <v>2878</v>
      </c>
      <c r="F1365" s="215" t="s">
        <v>15610</v>
      </c>
      <c r="G1365" s="30">
        <v>1.8380825E7</v>
      </c>
      <c r="H1365" s="215" t="s">
        <v>1460</v>
      </c>
      <c r="I1365" s="212"/>
      <c r="J1365" s="216"/>
      <c r="K1365" s="212"/>
      <c r="L1365" s="216" t="s">
        <v>17486</v>
      </c>
      <c r="M1365" s="212"/>
      <c r="N1365" s="212"/>
      <c r="O1365" s="212"/>
      <c r="P1365" s="216"/>
      <c r="Q1365" s="212"/>
      <c r="R1365" s="212"/>
      <c r="S1365" s="212"/>
      <c r="T1365" s="212"/>
      <c r="U1365" s="212"/>
      <c r="V1365" s="212"/>
      <c r="W1365" s="212"/>
      <c r="X1365" s="212"/>
      <c r="Y1365" s="212"/>
      <c r="Z1365" s="212"/>
      <c r="AA1365" s="212"/>
      <c r="AB1365" s="212"/>
      <c r="AC1365" s="212"/>
      <c r="AD1365" s="212"/>
    </row>
    <row r="1366" ht="15.75" customHeight="1">
      <c r="A1366" s="9" t="s">
        <v>17668</v>
      </c>
      <c r="B1366" s="28" t="s">
        <v>17669</v>
      </c>
      <c r="C1366" s="213" t="s">
        <v>17670</v>
      </c>
      <c r="D1366" s="222" t="s">
        <v>17671</v>
      </c>
      <c r="E1366" s="215" t="s">
        <v>2878</v>
      </c>
      <c r="F1366" s="212"/>
      <c r="G1366" s="30">
        <v>1.8381022E7</v>
      </c>
      <c r="H1366" s="215" t="s">
        <v>1460</v>
      </c>
      <c r="I1366" s="212"/>
      <c r="J1366" s="216"/>
      <c r="K1366" s="212"/>
      <c r="L1366" s="216" t="s">
        <v>17670</v>
      </c>
      <c r="M1366" s="212"/>
      <c r="N1366" s="212"/>
      <c r="O1366" s="212"/>
      <c r="P1366" s="216"/>
      <c r="Q1366" s="212"/>
      <c r="R1366" s="212"/>
      <c r="S1366" s="212"/>
      <c r="T1366" s="212"/>
      <c r="U1366" s="212"/>
      <c r="V1366" s="212"/>
      <c r="W1366" s="212"/>
      <c r="X1366" s="212"/>
      <c r="Y1366" s="212"/>
      <c r="Z1366" s="212"/>
      <c r="AA1366" s="212"/>
      <c r="AB1366" s="212"/>
      <c r="AC1366" s="212"/>
      <c r="AD1366" s="212"/>
    </row>
    <row r="1367" ht="15.75" customHeight="1">
      <c r="A1367" s="9" t="s">
        <v>17672</v>
      </c>
      <c r="B1367" s="28" t="s">
        <v>17673</v>
      </c>
      <c r="C1367" s="213" t="s">
        <v>17674</v>
      </c>
      <c r="D1367" s="222" t="s">
        <v>17675</v>
      </c>
      <c r="E1367" s="215" t="s">
        <v>2878</v>
      </c>
      <c r="F1367" s="212"/>
      <c r="G1367" s="30">
        <v>1.8381039E7</v>
      </c>
      <c r="H1367" s="215" t="s">
        <v>1460</v>
      </c>
      <c r="I1367" s="212"/>
      <c r="J1367" s="216"/>
      <c r="K1367" s="212"/>
      <c r="L1367" s="216" t="s">
        <v>17674</v>
      </c>
      <c r="M1367" s="212"/>
      <c r="N1367" s="212"/>
      <c r="O1367" s="212"/>
      <c r="P1367" s="216"/>
      <c r="Q1367" s="212"/>
      <c r="R1367" s="212"/>
      <c r="S1367" s="212"/>
      <c r="T1367" s="212"/>
      <c r="U1367" s="212"/>
      <c r="V1367" s="212"/>
      <c r="W1367" s="212"/>
      <c r="X1367" s="212"/>
      <c r="Y1367" s="212"/>
      <c r="Z1367" s="212"/>
      <c r="AA1367" s="212"/>
      <c r="AB1367" s="212"/>
      <c r="AC1367" s="212"/>
      <c r="AD1367" s="212"/>
    </row>
    <row r="1368" ht="15.75" customHeight="1">
      <c r="A1368" s="9" t="s">
        <v>17676</v>
      </c>
      <c r="B1368" s="28" t="s">
        <v>17677</v>
      </c>
      <c r="C1368" s="213" t="s">
        <v>17678</v>
      </c>
      <c r="D1368" s="222" t="s">
        <v>17679</v>
      </c>
      <c r="E1368" s="215" t="s">
        <v>2878</v>
      </c>
      <c r="F1368" s="212"/>
      <c r="G1368" s="30">
        <v>1.8381071E7</v>
      </c>
      <c r="H1368" s="215" t="s">
        <v>1460</v>
      </c>
      <c r="I1368" s="212"/>
      <c r="J1368" s="216"/>
      <c r="K1368" s="212"/>
      <c r="L1368" s="216" t="s">
        <v>17549</v>
      </c>
      <c r="M1368" s="212"/>
      <c r="N1368" s="212"/>
      <c r="O1368" s="212"/>
      <c r="P1368" s="216"/>
      <c r="Q1368" s="212"/>
      <c r="R1368" s="212"/>
      <c r="S1368" s="212"/>
      <c r="T1368" s="212"/>
      <c r="U1368" s="212"/>
      <c r="V1368" s="212"/>
      <c r="W1368" s="212"/>
      <c r="X1368" s="212"/>
      <c r="Y1368" s="212"/>
      <c r="Z1368" s="212"/>
      <c r="AA1368" s="212"/>
      <c r="AB1368" s="212"/>
      <c r="AC1368" s="212"/>
      <c r="AD1368" s="212"/>
    </row>
    <row r="1369" ht="15.75" customHeight="1">
      <c r="A1369" s="9" t="s">
        <v>17680</v>
      </c>
      <c r="B1369" s="28" t="s">
        <v>17681</v>
      </c>
      <c r="C1369" s="213" t="s">
        <v>17643</v>
      </c>
      <c r="D1369" s="222" t="s">
        <v>17682</v>
      </c>
      <c r="E1369" s="215" t="s">
        <v>2878</v>
      </c>
      <c r="F1369" s="212"/>
      <c r="G1369" s="30">
        <v>1.838111E7</v>
      </c>
      <c r="H1369" s="215" t="s">
        <v>1460</v>
      </c>
      <c r="I1369" s="212"/>
      <c r="J1369" s="216"/>
      <c r="K1369" s="212"/>
      <c r="L1369" s="216" t="s">
        <v>17645</v>
      </c>
      <c r="M1369" s="212"/>
      <c r="N1369" s="212"/>
      <c r="O1369" s="212"/>
      <c r="P1369" s="216"/>
      <c r="Q1369" s="212"/>
      <c r="R1369" s="212"/>
      <c r="S1369" s="212"/>
      <c r="T1369" s="212"/>
      <c r="U1369" s="212"/>
      <c r="V1369" s="212"/>
      <c r="W1369" s="212"/>
      <c r="X1369" s="212"/>
      <c r="Y1369" s="212"/>
      <c r="Z1369" s="212"/>
      <c r="AA1369" s="212"/>
      <c r="AB1369" s="212"/>
      <c r="AC1369" s="212"/>
      <c r="AD1369" s="212"/>
    </row>
    <row r="1370" ht="15.75" customHeight="1">
      <c r="A1370" s="216" t="s">
        <v>17683</v>
      </c>
      <c r="B1370" s="22" t="s">
        <v>17684</v>
      </c>
      <c r="C1370" s="213" t="s">
        <v>17685</v>
      </c>
      <c r="D1370" s="214" t="s">
        <v>17686</v>
      </c>
      <c r="E1370" s="215" t="s">
        <v>2878</v>
      </c>
      <c r="F1370" s="212"/>
      <c r="G1370" s="24">
        <v>1.8383764E7</v>
      </c>
      <c r="H1370" s="215" t="s">
        <v>1086</v>
      </c>
      <c r="I1370" s="212"/>
      <c r="J1370" s="216"/>
      <c r="K1370" s="212"/>
      <c r="L1370" s="216" t="s">
        <v>17687</v>
      </c>
      <c r="M1370" s="212"/>
      <c r="N1370" s="212"/>
      <c r="O1370" s="212"/>
      <c r="P1370" s="216"/>
      <c r="Q1370" s="212"/>
      <c r="R1370" s="212"/>
      <c r="S1370" s="212"/>
      <c r="T1370" s="212"/>
      <c r="U1370" s="212"/>
      <c r="V1370" s="212"/>
      <c r="W1370" s="212"/>
      <c r="X1370" s="212"/>
      <c r="Y1370" s="212"/>
      <c r="Z1370" s="212"/>
      <c r="AA1370" s="212"/>
      <c r="AB1370" s="212"/>
      <c r="AC1370" s="212"/>
      <c r="AD1370" s="212"/>
    </row>
    <row r="1371" ht="15.75" customHeight="1">
      <c r="A1371" s="216" t="s">
        <v>17688</v>
      </c>
      <c r="B1371" s="22" t="s">
        <v>17689</v>
      </c>
      <c r="C1371" s="213" t="s">
        <v>17690</v>
      </c>
      <c r="D1371" s="214" t="s">
        <v>17691</v>
      </c>
      <c r="E1371" s="215" t="s">
        <v>2878</v>
      </c>
      <c r="F1371" s="212"/>
      <c r="G1371" s="24">
        <v>1.83875E7</v>
      </c>
      <c r="H1371" s="215" t="s">
        <v>1086</v>
      </c>
      <c r="I1371" s="212"/>
      <c r="J1371" s="216"/>
      <c r="K1371" s="212"/>
      <c r="L1371" s="216" t="s">
        <v>17690</v>
      </c>
      <c r="M1371" s="212"/>
      <c r="N1371" s="212"/>
      <c r="O1371" s="212"/>
      <c r="P1371" s="216"/>
      <c r="Q1371" s="212"/>
      <c r="R1371" s="212"/>
      <c r="S1371" s="212"/>
      <c r="T1371" s="212"/>
      <c r="U1371" s="212"/>
      <c r="V1371" s="212"/>
      <c r="W1371" s="212"/>
      <c r="X1371" s="212"/>
      <c r="Y1371" s="212"/>
      <c r="Z1371" s="212"/>
      <c r="AA1371" s="212"/>
      <c r="AB1371" s="212"/>
      <c r="AC1371" s="212"/>
      <c r="AD1371" s="212"/>
    </row>
    <row r="1372" ht="15.75" customHeight="1">
      <c r="A1372" s="10" t="s">
        <v>17692</v>
      </c>
      <c r="B1372" s="22" t="s">
        <v>17693</v>
      </c>
      <c r="C1372" s="213" t="s">
        <v>17694</v>
      </c>
      <c r="D1372" s="214" t="s">
        <v>17695</v>
      </c>
      <c r="E1372" s="215" t="s">
        <v>2878</v>
      </c>
      <c r="F1372" s="215" t="s">
        <v>12434</v>
      </c>
      <c r="G1372" s="24">
        <v>1.8387851E7</v>
      </c>
      <c r="H1372" s="215" t="s">
        <v>966</v>
      </c>
      <c r="I1372" s="212"/>
      <c r="J1372" s="216"/>
      <c r="K1372" s="212"/>
      <c r="L1372" s="216" t="s">
        <v>17694</v>
      </c>
      <c r="M1372" s="212"/>
      <c r="N1372" s="212"/>
      <c r="O1372" s="212"/>
      <c r="P1372" s="216"/>
      <c r="Q1372" s="212"/>
      <c r="R1372" s="212"/>
      <c r="S1372" s="212"/>
      <c r="T1372" s="212"/>
      <c r="U1372" s="212"/>
      <c r="V1372" s="212"/>
      <c r="W1372" s="212"/>
      <c r="X1372" s="212"/>
      <c r="Y1372" s="212"/>
      <c r="Z1372" s="212"/>
      <c r="AA1372" s="212"/>
      <c r="AB1372" s="212"/>
      <c r="AC1372" s="212"/>
      <c r="AD1372" s="212"/>
    </row>
    <row r="1373" ht="15.75" customHeight="1">
      <c r="A1373" s="9" t="s">
        <v>17696</v>
      </c>
      <c r="B1373" s="22" t="s">
        <v>17697</v>
      </c>
      <c r="C1373" s="213" t="s">
        <v>17698</v>
      </c>
      <c r="D1373" s="214" t="s">
        <v>17699</v>
      </c>
      <c r="E1373" s="215" t="s">
        <v>2878</v>
      </c>
      <c r="F1373" s="215" t="s">
        <v>12434</v>
      </c>
      <c r="G1373" s="24">
        <v>1.8388319E7</v>
      </c>
      <c r="H1373" s="215" t="s">
        <v>9572</v>
      </c>
      <c r="I1373" s="212"/>
      <c r="J1373" s="216"/>
      <c r="K1373" s="212"/>
      <c r="L1373" s="216" t="s">
        <v>17698</v>
      </c>
      <c r="M1373" s="212"/>
      <c r="N1373" s="212"/>
      <c r="O1373" s="212"/>
      <c r="P1373" s="216"/>
      <c r="Q1373" s="212"/>
      <c r="R1373" s="212"/>
      <c r="S1373" s="212"/>
      <c r="T1373" s="212"/>
      <c r="U1373" s="212"/>
      <c r="V1373" s="212"/>
      <c r="W1373" s="212"/>
      <c r="X1373" s="212"/>
      <c r="Y1373" s="212"/>
      <c r="Z1373" s="212"/>
      <c r="AA1373" s="212"/>
      <c r="AB1373" s="212"/>
      <c r="AC1373" s="212"/>
      <c r="AD1373" s="212"/>
    </row>
    <row r="1374" ht="15.75" customHeight="1">
      <c r="A1374" s="9" t="s">
        <v>17700</v>
      </c>
      <c r="B1374" s="22" t="s">
        <v>17701</v>
      </c>
      <c r="C1374" s="213" t="s">
        <v>17702</v>
      </c>
      <c r="D1374" s="214" t="s">
        <v>17703</v>
      </c>
      <c r="E1374" s="215" t="s">
        <v>2878</v>
      </c>
      <c r="F1374" s="215" t="s">
        <v>12434</v>
      </c>
      <c r="G1374" s="24">
        <v>1.8398125E7</v>
      </c>
      <c r="H1374" s="215" t="s">
        <v>966</v>
      </c>
      <c r="I1374" s="212"/>
      <c r="J1374" s="216"/>
      <c r="K1374" s="212"/>
      <c r="L1374" s="216" t="s">
        <v>17702</v>
      </c>
      <c r="M1374" s="212"/>
      <c r="N1374" s="212"/>
      <c r="O1374" s="212"/>
      <c r="P1374" s="216"/>
      <c r="Q1374" s="212"/>
      <c r="R1374" s="212"/>
      <c r="S1374" s="212"/>
      <c r="T1374" s="212"/>
      <c r="U1374" s="212"/>
      <c r="V1374" s="212"/>
      <c r="W1374" s="212"/>
      <c r="X1374" s="212"/>
      <c r="Y1374" s="212"/>
      <c r="Z1374" s="212"/>
      <c r="AA1374" s="212"/>
      <c r="AB1374" s="212"/>
      <c r="AC1374" s="212"/>
      <c r="AD1374" s="212"/>
    </row>
    <row r="1375" ht="15.75" customHeight="1">
      <c r="A1375" s="9" t="s">
        <v>17704</v>
      </c>
      <c r="B1375" s="28" t="s">
        <v>17705</v>
      </c>
      <c r="C1375" s="213" t="s">
        <v>17706</v>
      </c>
      <c r="D1375" s="222" t="s">
        <v>17707</v>
      </c>
      <c r="E1375" s="215" t="s">
        <v>2878</v>
      </c>
      <c r="F1375" s="212"/>
      <c r="G1375" s="30">
        <v>1.84126E7</v>
      </c>
      <c r="H1375" s="215" t="s">
        <v>1460</v>
      </c>
      <c r="I1375" s="212"/>
      <c r="J1375" s="216"/>
      <c r="K1375" s="212"/>
      <c r="L1375" s="216" t="s">
        <v>17706</v>
      </c>
      <c r="M1375" s="212"/>
      <c r="N1375" s="212"/>
      <c r="O1375" s="212"/>
      <c r="P1375" s="216"/>
      <c r="Q1375" s="212"/>
      <c r="R1375" s="212"/>
      <c r="S1375" s="212"/>
      <c r="T1375" s="212"/>
      <c r="U1375" s="212"/>
      <c r="V1375" s="212"/>
      <c r="W1375" s="212"/>
      <c r="X1375" s="212"/>
      <c r="Y1375" s="212"/>
      <c r="Z1375" s="212"/>
      <c r="AA1375" s="212"/>
      <c r="AB1375" s="212"/>
      <c r="AC1375" s="212"/>
      <c r="AD1375" s="212"/>
    </row>
    <row r="1376" ht="15.75" customHeight="1">
      <c r="A1376" s="9" t="s">
        <v>17708</v>
      </c>
      <c r="B1376" s="28" t="s">
        <v>17709</v>
      </c>
      <c r="C1376" s="213" t="s">
        <v>17710</v>
      </c>
      <c r="D1376" s="222" t="s">
        <v>17711</v>
      </c>
      <c r="E1376" s="215" t="s">
        <v>2878</v>
      </c>
      <c r="F1376" s="212"/>
      <c r="G1376" s="30">
        <v>1.8412702E7</v>
      </c>
      <c r="H1376" s="215" t="s">
        <v>1460</v>
      </c>
      <c r="I1376" s="212"/>
      <c r="J1376" s="216"/>
      <c r="K1376" s="212"/>
      <c r="L1376" s="216" t="s">
        <v>17710</v>
      </c>
      <c r="M1376" s="212"/>
      <c r="N1376" s="212"/>
      <c r="O1376" s="212"/>
      <c r="P1376" s="216"/>
      <c r="Q1376" s="212"/>
      <c r="R1376" s="212"/>
      <c r="S1376" s="212"/>
      <c r="T1376" s="212"/>
      <c r="U1376" s="212"/>
      <c r="V1376" s="212"/>
      <c r="W1376" s="212"/>
      <c r="X1376" s="212"/>
      <c r="Y1376" s="212"/>
      <c r="Z1376" s="212"/>
      <c r="AA1376" s="212"/>
      <c r="AB1376" s="212"/>
      <c r="AC1376" s="212"/>
      <c r="AD1376" s="212"/>
    </row>
    <row r="1377" ht="15.75" customHeight="1">
      <c r="A1377" s="9" t="s">
        <v>17712</v>
      </c>
      <c r="B1377" s="28" t="s">
        <v>17713</v>
      </c>
      <c r="C1377" s="213" t="s">
        <v>17714</v>
      </c>
      <c r="D1377" s="222" t="s">
        <v>17715</v>
      </c>
      <c r="E1377" s="215" t="s">
        <v>2878</v>
      </c>
      <c r="F1377" s="212"/>
      <c r="G1377" s="30">
        <v>1.8412852E7</v>
      </c>
      <c r="H1377" s="215" t="s">
        <v>1460</v>
      </c>
      <c r="I1377" s="212"/>
      <c r="J1377" s="216"/>
      <c r="K1377" s="212"/>
      <c r="L1377" s="216" t="s">
        <v>17714</v>
      </c>
      <c r="M1377" s="212"/>
      <c r="N1377" s="212"/>
      <c r="O1377" s="212"/>
      <c r="P1377" s="216"/>
      <c r="Q1377" s="212"/>
      <c r="R1377" s="212"/>
      <c r="S1377" s="212"/>
      <c r="T1377" s="212"/>
      <c r="U1377" s="212"/>
      <c r="V1377" s="212"/>
      <c r="W1377" s="212"/>
      <c r="X1377" s="212"/>
      <c r="Y1377" s="212"/>
      <c r="Z1377" s="212"/>
      <c r="AA1377" s="212"/>
      <c r="AB1377" s="212"/>
      <c r="AC1377" s="212"/>
      <c r="AD1377" s="212"/>
    </row>
    <row r="1378" ht="15.75" customHeight="1">
      <c r="A1378" s="9" t="s">
        <v>17716</v>
      </c>
      <c r="B1378" s="28" t="s">
        <v>17717</v>
      </c>
      <c r="C1378" s="213" t="s">
        <v>17718</v>
      </c>
      <c r="D1378" s="222" t="s">
        <v>17719</v>
      </c>
      <c r="E1378" s="215" t="s">
        <v>2878</v>
      </c>
      <c r="F1378" s="212"/>
      <c r="G1378" s="30">
        <v>1.8412902E7</v>
      </c>
      <c r="H1378" s="215" t="s">
        <v>1460</v>
      </c>
      <c r="I1378" s="212"/>
      <c r="J1378" s="216"/>
      <c r="K1378" s="212"/>
      <c r="L1378" s="216" t="s">
        <v>17718</v>
      </c>
      <c r="M1378" s="212"/>
      <c r="N1378" s="212"/>
      <c r="O1378" s="212"/>
      <c r="P1378" s="216"/>
      <c r="Q1378" s="212"/>
      <c r="R1378" s="212"/>
      <c r="S1378" s="212"/>
      <c r="T1378" s="212"/>
      <c r="U1378" s="212"/>
      <c r="V1378" s="212"/>
      <c r="W1378" s="212"/>
      <c r="X1378" s="212"/>
      <c r="Y1378" s="212"/>
      <c r="Z1378" s="212"/>
      <c r="AA1378" s="212"/>
      <c r="AB1378" s="212"/>
      <c r="AC1378" s="212"/>
      <c r="AD1378" s="212"/>
    </row>
    <row r="1379" ht="15.75" customHeight="1">
      <c r="A1379" s="9" t="s">
        <v>17720</v>
      </c>
      <c r="B1379" s="28" t="s">
        <v>17721</v>
      </c>
      <c r="C1379" s="213" t="s">
        <v>17722</v>
      </c>
      <c r="D1379" s="222" t="s">
        <v>17723</v>
      </c>
      <c r="E1379" s="215" t="s">
        <v>2878</v>
      </c>
      <c r="F1379" s="212"/>
      <c r="G1379" s="30">
        <v>1.8412962E7</v>
      </c>
      <c r="H1379" s="215" t="s">
        <v>1460</v>
      </c>
      <c r="I1379" s="212"/>
      <c r="J1379" s="216"/>
      <c r="K1379" s="212"/>
      <c r="L1379" s="216" t="s">
        <v>12439</v>
      </c>
      <c r="M1379" s="212"/>
      <c r="N1379" s="212"/>
      <c r="O1379" s="212"/>
      <c r="P1379" s="216"/>
      <c r="Q1379" s="212"/>
      <c r="R1379" s="212"/>
      <c r="S1379" s="212"/>
      <c r="T1379" s="212"/>
      <c r="U1379" s="212"/>
      <c r="V1379" s="212"/>
      <c r="W1379" s="212"/>
      <c r="X1379" s="212"/>
      <c r="Y1379" s="212"/>
      <c r="Z1379" s="212"/>
      <c r="AA1379" s="212"/>
      <c r="AB1379" s="212"/>
      <c r="AC1379" s="212"/>
      <c r="AD1379" s="212"/>
    </row>
    <row r="1380" ht="15.75" customHeight="1">
      <c r="A1380" s="9" t="s">
        <v>17724</v>
      </c>
      <c r="B1380" s="28" t="s">
        <v>17725</v>
      </c>
      <c r="C1380" s="213" t="s">
        <v>17722</v>
      </c>
      <c r="D1380" s="222" t="s">
        <v>17726</v>
      </c>
      <c r="E1380" s="215" t="s">
        <v>2878</v>
      </c>
      <c r="F1380" s="212"/>
      <c r="G1380" s="30">
        <v>1.8412988E7</v>
      </c>
      <c r="H1380" s="215" t="s">
        <v>1460</v>
      </c>
      <c r="I1380" s="212"/>
      <c r="J1380" s="216"/>
      <c r="K1380" s="212"/>
      <c r="L1380" s="216" t="s">
        <v>12439</v>
      </c>
      <c r="M1380" s="212"/>
      <c r="N1380" s="212"/>
      <c r="O1380" s="212"/>
      <c r="P1380" s="216"/>
      <c r="Q1380" s="212"/>
      <c r="R1380" s="212"/>
      <c r="S1380" s="212"/>
      <c r="T1380" s="212"/>
      <c r="U1380" s="212"/>
      <c r="V1380" s="212"/>
      <c r="W1380" s="212"/>
      <c r="X1380" s="212"/>
      <c r="Y1380" s="212"/>
      <c r="Z1380" s="212"/>
      <c r="AA1380" s="212"/>
      <c r="AB1380" s="212"/>
      <c r="AC1380" s="212"/>
      <c r="AD1380" s="212"/>
    </row>
    <row r="1381" ht="15.75" customHeight="1">
      <c r="A1381" s="9" t="s">
        <v>17727</v>
      </c>
      <c r="B1381" s="28" t="s">
        <v>17728</v>
      </c>
      <c r="C1381" s="213" t="s">
        <v>12576</v>
      </c>
      <c r="D1381" s="222" t="s">
        <v>17729</v>
      </c>
      <c r="E1381" s="215" t="s">
        <v>2878</v>
      </c>
      <c r="F1381" s="212"/>
      <c r="G1381" s="30">
        <v>1.8414865E7</v>
      </c>
      <c r="H1381" s="215" t="s">
        <v>1460</v>
      </c>
      <c r="I1381" s="212"/>
      <c r="J1381" s="216"/>
      <c r="K1381" s="212"/>
      <c r="L1381" s="216" t="s">
        <v>12576</v>
      </c>
      <c r="M1381" s="212"/>
      <c r="N1381" s="212"/>
      <c r="O1381" s="212"/>
      <c r="P1381" s="216"/>
      <c r="Q1381" s="212"/>
      <c r="R1381" s="212"/>
      <c r="S1381" s="212"/>
      <c r="T1381" s="212"/>
      <c r="U1381" s="212"/>
      <c r="V1381" s="212"/>
      <c r="W1381" s="212"/>
      <c r="X1381" s="212"/>
      <c r="Y1381" s="212"/>
      <c r="Z1381" s="212"/>
      <c r="AA1381" s="212"/>
      <c r="AB1381" s="212"/>
      <c r="AC1381" s="212"/>
      <c r="AD1381" s="212"/>
    </row>
    <row r="1382" ht="15.75" customHeight="1">
      <c r="A1382" s="9" t="s">
        <v>17730</v>
      </c>
      <c r="B1382" s="22" t="s">
        <v>17731</v>
      </c>
      <c r="C1382" s="213" t="s">
        <v>17589</v>
      </c>
      <c r="D1382" s="214" t="s">
        <v>17732</v>
      </c>
      <c r="E1382" s="215" t="s">
        <v>2878</v>
      </c>
      <c r="F1382" s="215" t="s">
        <v>12434</v>
      </c>
      <c r="G1382" s="24">
        <v>1.8415212E7</v>
      </c>
      <c r="H1382" s="215" t="s">
        <v>966</v>
      </c>
      <c r="I1382" s="212"/>
      <c r="J1382" s="216"/>
      <c r="K1382" s="212"/>
      <c r="L1382" s="216" t="s">
        <v>17589</v>
      </c>
      <c r="M1382" s="212"/>
      <c r="N1382" s="212"/>
      <c r="O1382" s="212"/>
      <c r="P1382" s="216"/>
      <c r="Q1382" s="212"/>
      <c r="R1382" s="212"/>
      <c r="S1382" s="212"/>
      <c r="T1382" s="212"/>
      <c r="U1382" s="212"/>
      <c r="V1382" s="212"/>
      <c r="W1382" s="212"/>
      <c r="X1382" s="212"/>
      <c r="Y1382" s="212"/>
      <c r="Z1382" s="212"/>
      <c r="AA1382" s="212"/>
      <c r="AB1382" s="212"/>
      <c r="AC1382" s="212"/>
      <c r="AD1382" s="212"/>
    </row>
    <row r="1383" ht="15.75" customHeight="1">
      <c r="A1383" s="9" t="s">
        <v>17730</v>
      </c>
      <c r="B1383" s="22" t="s">
        <v>17731</v>
      </c>
      <c r="C1383" s="213" t="s">
        <v>17589</v>
      </c>
      <c r="D1383" s="214" t="s">
        <v>17732</v>
      </c>
      <c r="E1383" s="215" t="s">
        <v>2878</v>
      </c>
      <c r="F1383" s="215" t="s">
        <v>12434</v>
      </c>
      <c r="G1383" s="24">
        <v>1.8415212E7</v>
      </c>
      <c r="H1383" s="215" t="s">
        <v>966</v>
      </c>
      <c r="I1383" s="212"/>
      <c r="J1383" s="216"/>
      <c r="K1383" s="212"/>
      <c r="L1383" s="216" t="s">
        <v>17589</v>
      </c>
      <c r="M1383" s="212"/>
      <c r="N1383" s="212"/>
      <c r="O1383" s="212"/>
      <c r="P1383" s="216"/>
      <c r="Q1383" s="212"/>
      <c r="R1383" s="212"/>
      <c r="S1383" s="212"/>
      <c r="T1383" s="212"/>
      <c r="U1383" s="212"/>
      <c r="V1383" s="212"/>
      <c r="W1383" s="212"/>
      <c r="X1383" s="212"/>
      <c r="Y1383" s="212"/>
      <c r="Z1383" s="212"/>
      <c r="AA1383" s="212"/>
      <c r="AB1383" s="212"/>
      <c r="AC1383" s="212"/>
      <c r="AD1383" s="212"/>
    </row>
    <row r="1384" ht="15.75" customHeight="1">
      <c r="A1384" s="9" t="s">
        <v>17733</v>
      </c>
      <c r="B1384" s="22" t="s">
        <v>17734</v>
      </c>
      <c r="C1384" s="213" t="s">
        <v>12432</v>
      </c>
      <c r="D1384" s="214" t="s">
        <v>17735</v>
      </c>
      <c r="E1384" s="215" t="s">
        <v>2878</v>
      </c>
      <c r="F1384" s="215" t="s">
        <v>12434</v>
      </c>
      <c r="G1384" s="24">
        <v>1.8415327E7</v>
      </c>
      <c r="H1384" s="215" t="s">
        <v>966</v>
      </c>
      <c r="I1384" s="212"/>
      <c r="J1384" s="216"/>
      <c r="K1384" s="212"/>
      <c r="L1384" s="216" t="s">
        <v>12432</v>
      </c>
      <c r="M1384" s="212"/>
      <c r="N1384" s="212"/>
      <c r="O1384" s="212"/>
      <c r="P1384" s="216"/>
      <c r="Q1384" s="212"/>
      <c r="R1384" s="212"/>
      <c r="S1384" s="212"/>
      <c r="T1384" s="212"/>
      <c r="U1384" s="212"/>
      <c r="V1384" s="212"/>
      <c r="W1384" s="212"/>
      <c r="X1384" s="212"/>
      <c r="Y1384" s="212"/>
      <c r="Z1384" s="212"/>
      <c r="AA1384" s="212"/>
      <c r="AB1384" s="212"/>
      <c r="AC1384" s="212"/>
      <c r="AD1384" s="212"/>
    </row>
    <row r="1385" ht="15.75" customHeight="1">
      <c r="A1385" s="9" t="s">
        <v>17736</v>
      </c>
      <c r="B1385" s="22" t="s">
        <v>17737</v>
      </c>
      <c r="C1385" s="213" t="s">
        <v>17589</v>
      </c>
      <c r="D1385" s="214" t="s">
        <v>17738</v>
      </c>
      <c r="E1385" s="215" t="s">
        <v>2878</v>
      </c>
      <c r="F1385" s="215" t="s">
        <v>12434</v>
      </c>
      <c r="G1385" s="24">
        <v>1.841551E7</v>
      </c>
      <c r="H1385" s="215" t="s">
        <v>966</v>
      </c>
      <c r="I1385" s="212"/>
      <c r="J1385" s="216"/>
      <c r="K1385" s="212"/>
      <c r="L1385" s="216" t="s">
        <v>17589</v>
      </c>
      <c r="M1385" s="212"/>
      <c r="N1385" s="212"/>
      <c r="O1385" s="212"/>
      <c r="P1385" s="216"/>
      <c r="Q1385" s="212"/>
      <c r="R1385" s="212"/>
      <c r="S1385" s="212"/>
      <c r="T1385" s="212"/>
      <c r="U1385" s="212"/>
      <c r="V1385" s="212"/>
      <c r="W1385" s="212"/>
      <c r="X1385" s="212"/>
      <c r="Y1385" s="212"/>
      <c r="Z1385" s="212"/>
      <c r="AA1385" s="212"/>
      <c r="AB1385" s="212"/>
      <c r="AC1385" s="212"/>
      <c r="AD1385" s="212"/>
    </row>
    <row r="1386" ht="15.75" customHeight="1">
      <c r="A1386" s="9" t="s">
        <v>17739</v>
      </c>
      <c r="B1386" s="22" t="s">
        <v>17740</v>
      </c>
      <c r="C1386" s="213" t="s">
        <v>17741</v>
      </c>
      <c r="D1386" s="214" t="s">
        <v>17742</v>
      </c>
      <c r="E1386" s="215" t="s">
        <v>2878</v>
      </c>
      <c r="F1386" s="215" t="s">
        <v>12434</v>
      </c>
      <c r="G1386" s="24">
        <v>1.8415534E7</v>
      </c>
      <c r="H1386" s="215" t="s">
        <v>966</v>
      </c>
      <c r="I1386" s="212"/>
      <c r="J1386" s="216"/>
      <c r="K1386" s="212"/>
      <c r="L1386" s="216" t="s">
        <v>17741</v>
      </c>
      <c r="M1386" s="212"/>
      <c r="N1386" s="212"/>
      <c r="O1386" s="212"/>
      <c r="P1386" s="216"/>
      <c r="Q1386" s="212"/>
      <c r="R1386" s="212"/>
      <c r="S1386" s="212"/>
      <c r="T1386" s="212"/>
      <c r="U1386" s="212"/>
      <c r="V1386" s="212"/>
      <c r="W1386" s="212"/>
      <c r="X1386" s="212"/>
      <c r="Y1386" s="212"/>
      <c r="Z1386" s="212"/>
      <c r="AA1386" s="212"/>
      <c r="AB1386" s="212"/>
      <c r="AC1386" s="212"/>
      <c r="AD1386" s="212"/>
    </row>
    <row r="1387" ht="15.75" customHeight="1">
      <c r="A1387" s="9" t="s">
        <v>17743</v>
      </c>
      <c r="B1387" s="22" t="s">
        <v>17744</v>
      </c>
      <c r="C1387" s="213" t="s">
        <v>17741</v>
      </c>
      <c r="D1387" s="214" t="s">
        <v>17745</v>
      </c>
      <c r="E1387" s="215" t="s">
        <v>2878</v>
      </c>
      <c r="F1387" s="215" t="s">
        <v>12434</v>
      </c>
      <c r="G1387" s="24">
        <v>1.8415544E7</v>
      </c>
      <c r="H1387" s="215" t="s">
        <v>966</v>
      </c>
      <c r="I1387" s="212"/>
      <c r="J1387" s="216"/>
      <c r="K1387" s="212"/>
      <c r="L1387" s="216" t="s">
        <v>17741</v>
      </c>
      <c r="M1387" s="212"/>
      <c r="N1387" s="212"/>
      <c r="O1387" s="212"/>
      <c r="P1387" s="216"/>
      <c r="Q1387" s="212"/>
      <c r="R1387" s="212"/>
      <c r="S1387" s="212"/>
      <c r="T1387" s="212"/>
      <c r="U1387" s="212"/>
      <c r="V1387" s="212"/>
      <c r="W1387" s="212"/>
      <c r="X1387" s="212"/>
      <c r="Y1387" s="212"/>
      <c r="Z1387" s="212"/>
      <c r="AA1387" s="212"/>
      <c r="AB1387" s="212"/>
      <c r="AC1387" s="212"/>
      <c r="AD1387" s="212"/>
    </row>
    <row r="1388" ht="15.75" customHeight="1">
      <c r="A1388" s="9" t="s">
        <v>17746</v>
      </c>
      <c r="B1388" s="22" t="s">
        <v>17747</v>
      </c>
      <c r="C1388" s="213" t="s">
        <v>17748</v>
      </c>
      <c r="D1388" s="214" t="s">
        <v>17749</v>
      </c>
      <c r="E1388" s="215" t="s">
        <v>2878</v>
      </c>
      <c r="F1388" s="215" t="s">
        <v>12434</v>
      </c>
      <c r="G1388" s="24">
        <v>1.8415748E7</v>
      </c>
      <c r="H1388" s="215" t="s">
        <v>966</v>
      </c>
      <c r="I1388" s="212"/>
      <c r="J1388" s="216"/>
      <c r="K1388" s="212"/>
      <c r="L1388" s="216" t="s">
        <v>17748</v>
      </c>
      <c r="M1388" s="212"/>
      <c r="N1388" s="212"/>
      <c r="O1388" s="212"/>
      <c r="P1388" s="216"/>
      <c r="Q1388" s="212"/>
      <c r="R1388" s="212"/>
      <c r="S1388" s="212"/>
      <c r="T1388" s="212"/>
      <c r="U1388" s="212"/>
      <c r="V1388" s="212"/>
      <c r="W1388" s="212"/>
      <c r="X1388" s="212"/>
      <c r="Y1388" s="212"/>
      <c r="Z1388" s="212"/>
      <c r="AA1388" s="212"/>
      <c r="AB1388" s="212"/>
      <c r="AC1388" s="212"/>
      <c r="AD1388" s="212"/>
    </row>
    <row r="1389" ht="15.75" customHeight="1">
      <c r="A1389" s="9" t="s">
        <v>17750</v>
      </c>
      <c r="B1389" s="22" t="s">
        <v>17751</v>
      </c>
      <c r="C1389" s="213" t="s">
        <v>17748</v>
      </c>
      <c r="D1389" s="214" t="s">
        <v>17752</v>
      </c>
      <c r="E1389" s="215" t="s">
        <v>2878</v>
      </c>
      <c r="F1389" s="215" t="s">
        <v>12434</v>
      </c>
      <c r="G1389" s="24">
        <v>1.8415763E7</v>
      </c>
      <c r="H1389" s="215" t="s">
        <v>966</v>
      </c>
      <c r="I1389" s="212"/>
      <c r="J1389" s="216"/>
      <c r="K1389" s="212"/>
      <c r="L1389" s="216" t="s">
        <v>17748</v>
      </c>
      <c r="M1389" s="212"/>
      <c r="N1389" s="212"/>
      <c r="O1389" s="212"/>
      <c r="P1389" s="216"/>
      <c r="Q1389" s="212"/>
      <c r="R1389" s="212"/>
      <c r="S1389" s="212"/>
      <c r="T1389" s="212"/>
      <c r="U1389" s="212"/>
      <c r="V1389" s="212"/>
      <c r="W1389" s="212"/>
      <c r="X1389" s="212"/>
      <c r="Y1389" s="212"/>
      <c r="Z1389" s="212"/>
      <c r="AA1389" s="212"/>
      <c r="AB1389" s="212"/>
      <c r="AC1389" s="212"/>
      <c r="AD1389" s="212"/>
    </row>
    <row r="1390" ht="15.75" customHeight="1">
      <c r="A1390" s="9" t="s">
        <v>17753</v>
      </c>
      <c r="B1390" s="22" t="s">
        <v>17754</v>
      </c>
      <c r="C1390" s="213" t="s">
        <v>17755</v>
      </c>
      <c r="D1390" s="214" t="s">
        <v>17756</v>
      </c>
      <c r="E1390" s="215" t="s">
        <v>2878</v>
      </c>
      <c r="F1390" s="215" t="s">
        <v>12434</v>
      </c>
      <c r="G1390" s="24">
        <v>1.8415799E7</v>
      </c>
      <c r="H1390" s="215" t="s">
        <v>966</v>
      </c>
      <c r="I1390" s="212"/>
      <c r="J1390" s="216"/>
      <c r="K1390" s="212"/>
      <c r="L1390" s="216" t="s">
        <v>12540</v>
      </c>
      <c r="M1390" s="212"/>
      <c r="N1390" s="212"/>
      <c r="O1390" s="212"/>
      <c r="P1390" s="216"/>
      <c r="Q1390" s="212"/>
      <c r="R1390" s="212"/>
      <c r="S1390" s="212"/>
      <c r="T1390" s="212"/>
      <c r="U1390" s="212"/>
      <c r="V1390" s="212"/>
      <c r="W1390" s="212"/>
      <c r="X1390" s="212"/>
      <c r="Y1390" s="212"/>
      <c r="Z1390" s="212"/>
      <c r="AA1390" s="212"/>
      <c r="AB1390" s="212"/>
      <c r="AC1390" s="212"/>
      <c r="AD1390" s="212"/>
    </row>
    <row r="1391" ht="15.75" customHeight="1">
      <c r="A1391" s="9" t="s">
        <v>17757</v>
      </c>
      <c r="B1391" s="22" t="s">
        <v>17758</v>
      </c>
      <c r="C1391" s="213" t="s">
        <v>17755</v>
      </c>
      <c r="D1391" s="214" t="s">
        <v>17759</v>
      </c>
      <c r="E1391" s="215" t="s">
        <v>2878</v>
      </c>
      <c r="F1391" s="215" t="s">
        <v>12434</v>
      </c>
      <c r="G1391" s="24">
        <v>1.8415836E7</v>
      </c>
      <c r="H1391" s="215" t="s">
        <v>966</v>
      </c>
      <c r="I1391" s="212"/>
      <c r="J1391" s="216"/>
      <c r="K1391" s="212"/>
      <c r="L1391" s="216" t="s">
        <v>12540</v>
      </c>
      <c r="M1391" s="212"/>
      <c r="N1391" s="212"/>
      <c r="O1391" s="212"/>
      <c r="P1391" s="216"/>
      <c r="Q1391" s="212"/>
      <c r="R1391" s="212"/>
      <c r="S1391" s="212"/>
      <c r="T1391" s="212"/>
      <c r="U1391" s="212"/>
      <c r="V1391" s="212"/>
      <c r="W1391" s="212"/>
      <c r="X1391" s="212"/>
      <c r="Y1391" s="212"/>
      <c r="Z1391" s="212"/>
      <c r="AA1391" s="212"/>
      <c r="AB1391" s="212"/>
      <c r="AC1391" s="212"/>
      <c r="AD1391" s="212"/>
    </row>
    <row r="1392" ht="15.75" customHeight="1">
      <c r="A1392" s="9" t="s">
        <v>17760</v>
      </c>
      <c r="B1392" s="22" t="s">
        <v>17761</v>
      </c>
      <c r="C1392" s="213" t="s">
        <v>17722</v>
      </c>
      <c r="D1392" s="214" t="s">
        <v>17762</v>
      </c>
      <c r="E1392" s="215" t="s">
        <v>2878</v>
      </c>
      <c r="F1392" s="215" t="s">
        <v>17763</v>
      </c>
      <c r="G1392" s="24">
        <v>1.8416413E7</v>
      </c>
      <c r="H1392" s="215" t="s">
        <v>966</v>
      </c>
      <c r="I1392" s="212"/>
      <c r="J1392" s="216"/>
      <c r="K1392" s="212"/>
      <c r="L1392" s="216" t="s">
        <v>12439</v>
      </c>
      <c r="M1392" s="212"/>
      <c r="N1392" s="212"/>
      <c r="O1392" s="212"/>
      <c r="P1392" s="216"/>
      <c r="Q1392" s="212"/>
      <c r="R1392" s="212"/>
      <c r="S1392" s="212"/>
      <c r="T1392" s="212"/>
      <c r="U1392" s="212"/>
      <c r="V1392" s="212"/>
      <c r="W1392" s="212"/>
      <c r="X1392" s="212"/>
      <c r="Y1392" s="212"/>
      <c r="Z1392" s="212"/>
      <c r="AA1392" s="212"/>
      <c r="AB1392" s="212"/>
      <c r="AC1392" s="212"/>
      <c r="AD1392" s="212"/>
    </row>
    <row r="1393" ht="15.75" customHeight="1">
      <c r="A1393" s="9" t="s">
        <v>17764</v>
      </c>
      <c r="B1393" s="22" t="s">
        <v>17765</v>
      </c>
      <c r="C1393" s="213" t="s">
        <v>17722</v>
      </c>
      <c r="D1393" s="214" t="s">
        <v>17766</v>
      </c>
      <c r="E1393" s="215" t="s">
        <v>2878</v>
      </c>
      <c r="F1393" s="215" t="s">
        <v>17763</v>
      </c>
      <c r="G1393" s="24">
        <v>1.8416425E7</v>
      </c>
      <c r="H1393" s="215" t="s">
        <v>966</v>
      </c>
      <c r="I1393" s="212"/>
      <c r="J1393" s="216"/>
      <c r="K1393" s="212"/>
      <c r="L1393" s="216" t="s">
        <v>12439</v>
      </c>
      <c r="M1393" s="212"/>
      <c r="N1393" s="212"/>
      <c r="O1393" s="212"/>
      <c r="P1393" s="216"/>
      <c r="Q1393" s="212"/>
      <c r="R1393" s="212"/>
      <c r="S1393" s="212"/>
      <c r="T1393" s="212"/>
      <c r="U1393" s="212"/>
      <c r="V1393" s="212"/>
      <c r="W1393" s="212"/>
      <c r="X1393" s="212"/>
      <c r="Y1393" s="212"/>
      <c r="Z1393" s="212"/>
      <c r="AA1393" s="212"/>
      <c r="AB1393" s="212"/>
      <c r="AC1393" s="212"/>
      <c r="AD1393" s="212"/>
    </row>
    <row r="1394" ht="15.75" customHeight="1">
      <c r="A1394" s="9" t="s">
        <v>17767</v>
      </c>
      <c r="B1394" s="22" t="s">
        <v>17768</v>
      </c>
      <c r="C1394" s="213" t="s">
        <v>17687</v>
      </c>
      <c r="D1394" s="214" t="s">
        <v>17769</v>
      </c>
      <c r="E1394" s="215" t="s">
        <v>2878</v>
      </c>
      <c r="F1394" s="215" t="s">
        <v>12434</v>
      </c>
      <c r="G1394" s="24">
        <v>1.8416581E7</v>
      </c>
      <c r="H1394" s="215" t="s">
        <v>966</v>
      </c>
      <c r="I1394" s="212"/>
      <c r="J1394" s="216"/>
      <c r="K1394" s="212"/>
      <c r="L1394" s="216" t="s">
        <v>17687</v>
      </c>
      <c r="M1394" s="212"/>
      <c r="N1394" s="212"/>
      <c r="O1394" s="212"/>
      <c r="P1394" s="216"/>
      <c r="Q1394" s="212"/>
      <c r="R1394" s="212"/>
      <c r="S1394" s="212"/>
      <c r="T1394" s="212"/>
      <c r="U1394" s="212"/>
      <c r="V1394" s="212"/>
      <c r="W1394" s="212"/>
      <c r="X1394" s="212"/>
      <c r="Y1394" s="212"/>
      <c r="Z1394" s="212"/>
      <c r="AA1394" s="212"/>
      <c r="AB1394" s="212"/>
      <c r="AC1394" s="212"/>
      <c r="AD1394" s="212"/>
    </row>
    <row r="1395" ht="15.75" customHeight="1">
      <c r="A1395" s="9" t="s">
        <v>17770</v>
      </c>
      <c r="B1395" s="22" t="s">
        <v>17771</v>
      </c>
      <c r="C1395" s="213" t="s">
        <v>17722</v>
      </c>
      <c r="D1395" s="214" t="s">
        <v>17772</v>
      </c>
      <c r="E1395" s="215" t="s">
        <v>2878</v>
      </c>
      <c r="F1395" s="215" t="s">
        <v>17763</v>
      </c>
      <c r="G1395" s="24">
        <v>1.8416648E7</v>
      </c>
      <c r="H1395" s="215" t="s">
        <v>966</v>
      </c>
      <c r="I1395" s="212"/>
      <c r="J1395" s="216"/>
      <c r="K1395" s="212"/>
      <c r="L1395" s="216" t="s">
        <v>12439</v>
      </c>
      <c r="M1395" s="212"/>
      <c r="N1395" s="212"/>
      <c r="O1395" s="212"/>
      <c r="P1395" s="216"/>
      <c r="Q1395" s="212"/>
      <c r="R1395" s="212"/>
      <c r="S1395" s="212"/>
      <c r="T1395" s="212"/>
      <c r="U1395" s="212"/>
      <c r="V1395" s="212"/>
      <c r="W1395" s="212"/>
      <c r="X1395" s="212"/>
      <c r="Y1395" s="212"/>
      <c r="Z1395" s="212"/>
      <c r="AA1395" s="212"/>
      <c r="AB1395" s="212"/>
      <c r="AC1395" s="212"/>
      <c r="AD1395" s="212"/>
    </row>
    <row r="1396" ht="15.75" customHeight="1">
      <c r="A1396" s="9" t="s">
        <v>17773</v>
      </c>
      <c r="B1396" s="22" t="s">
        <v>17774</v>
      </c>
      <c r="C1396" s="213" t="s">
        <v>17722</v>
      </c>
      <c r="D1396" s="214" t="s">
        <v>17775</v>
      </c>
      <c r="E1396" s="215" t="s">
        <v>2878</v>
      </c>
      <c r="F1396" s="215" t="s">
        <v>17763</v>
      </c>
      <c r="G1396" s="24">
        <v>1.8416787E7</v>
      </c>
      <c r="H1396" s="215" t="s">
        <v>966</v>
      </c>
      <c r="I1396" s="212"/>
      <c r="J1396" s="216"/>
      <c r="K1396" s="212"/>
      <c r="L1396" s="216" t="s">
        <v>12439</v>
      </c>
      <c r="M1396" s="212"/>
      <c r="N1396" s="212"/>
      <c r="O1396" s="212"/>
      <c r="P1396" s="216"/>
      <c r="Q1396" s="212"/>
      <c r="R1396" s="212"/>
      <c r="S1396" s="212"/>
      <c r="T1396" s="212"/>
      <c r="U1396" s="212"/>
      <c r="V1396" s="212"/>
      <c r="W1396" s="212"/>
      <c r="X1396" s="212"/>
      <c r="Y1396" s="212"/>
      <c r="Z1396" s="212"/>
      <c r="AA1396" s="212"/>
      <c r="AB1396" s="212"/>
      <c r="AC1396" s="212"/>
      <c r="AD1396" s="212"/>
    </row>
    <row r="1397" ht="15.75" customHeight="1">
      <c r="A1397" s="216" t="s">
        <v>17776</v>
      </c>
      <c r="B1397" s="22" t="s">
        <v>17777</v>
      </c>
      <c r="C1397" s="213" t="s">
        <v>2879</v>
      </c>
      <c r="D1397" s="214" t="s">
        <v>17778</v>
      </c>
      <c r="E1397" s="215" t="s">
        <v>2878</v>
      </c>
      <c r="F1397" s="212"/>
      <c r="G1397" s="24">
        <v>1.8417874E7</v>
      </c>
      <c r="H1397" s="215" t="s">
        <v>1086</v>
      </c>
      <c r="I1397" s="212"/>
      <c r="J1397" s="216"/>
      <c r="K1397" s="212"/>
      <c r="L1397" s="216" t="s">
        <v>2879</v>
      </c>
      <c r="M1397" s="212"/>
      <c r="N1397" s="212"/>
      <c r="O1397" s="212"/>
      <c r="P1397" s="216"/>
      <c r="Q1397" s="212"/>
      <c r="R1397" s="212"/>
      <c r="S1397" s="212"/>
      <c r="T1397" s="212"/>
      <c r="U1397" s="212"/>
      <c r="V1397" s="212"/>
      <c r="W1397" s="212"/>
      <c r="X1397" s="212"/>
      <c r="Y1397" s="212"/>
      <c r="Z1397" s="212"/>
      <c r="AA1397" s="212"/>
      <c r="AB1397" s="212"/>
      <c r="AC1397" s="212"/>
      <c r="AD1397" s="212"/>
    </row>
    <row r="1398" ht="15.75" customHeight="1">
      <c r="A1398" s="9" t="s">
        <v>17779</v>
      </c>
      <c r="B1398" s="28" t="s">
        <v>17780</v>
      </c>
      <c r="C1398" s="213" t="s">
        <v>2879</v>
      </c>
      <c r="D1398" s="222" t="s">
        <v>17781</v>
      </c>
      <c r="E1398" s="215" t="s">
        <v>2878</v>
      </c>
      <c r="F1398" s="212"/>
      <c r="G1398" s="30">
        <v>1.8420263E7</v>
      </c>
      <c r="H1398" s="215" t="s">
        <v>1460</v>
      </c>
      <c r="I1398" s="212"/>
      <c r="J1398" s="216"/>
      <c r="K1398" s="212"/>
      <c r="L1398" s="216" t="s">
        <v>2879</v>
      </c>
      <c r="M1398" s="212"/>
      <c r="N1398" s="212"/>
      <c r="O1398" s="212"/>
      <c r="P1398" s="216"/>
      <c r="Q1398" s="212"/>
      <c r="R1398" s="212"/>
      <c r="S1398" s="212"/>
      <c r="T1398" s="212"/>
      <c r="U1398" s="212"/>
      <c r="V1398" s="212"/>
      <c r="W1398" s="212"/>
      <c r="X1398" s="212"/>
      <c r="Y1398" s="212"/>
      <c r="Z1398" s="212"/>
      <c r="AA1398" s="212"/>
      <c r="AB1398" s="212"/>
      <c r="AC1398" s="212"/>
      <c r="AD1398" s="212"/>
    </row>
    <row r="1399" ht="15.75" customHeight="1">
      <c r="A1399" s="9" t="s">
        <v>17782</v>
      </c>
      <c r="B1399" s="28" t="s">
        <v>17783</v>
      </c>
      <c r="C1399" s="213" t="s">
        <v>17784</v>
      </c>
      <c r="D1399" s="222" t="s">
        <v>17785</v>
      </c>
      <c r="E1399" s="215" t="s">
        <v>2878</v>
      </c>
      <c r="F1399" s="212"/>
      <c r="G1399" s="30">
        <v>1.8420562E7</v>
      </c>
      <c r="H1399" s="215" t="s">
        <v>1460</v>
      </c>
      <c r="I1399" s="212"/>
      <c r="J1399" s="216"/>
      <c r="K1399" s="212"/>
      <c r="L1399" s="216" t="s">
        <v>17786</v>
      </c>
      <c r="M1399" s="212"/>
      <c r="N1399" s="212"/>
      <c r="O1399" s="212"/>
      <c r="P1399" s="216"/>
      <c r="Q1399" s="212"/>
      <c r="R1399" s="212"/>
      <c r="S1399" s="212"/>
      <c r="T1399" s="212"/>
      <c r="U1399" s="212"/>
      <c r="V1399" s="212"/>
      <c r="W1399" s="212"/>
      <c r="X1399" s="212"/>
      <c r="Y1399" s="212"/>
      <c r="Z1399" s="212"/>
      <c r="AA1399" s="212"/>
      <c r="AB1399" s="212"/>
      <c r="AC1399" s="212"/>
      <c r="AD1399" s="212"/>
    </row>
    <row r="1400" ht="15.75" customHeight="1">
      <c r="A1400" s="9" t="s">
        <v>17787</v>
      </c>
      <c r="B1400" s="28" t="s">
        <v>17788</v>
      </c>
      <c r="C1400" s="213" t="s">
        <v>17513</v>
      </c>
      <c r="D1400" s="222" t="s">
        <v>17789</v>
      </c>
      <c r="E1400" s="215" t="s">
        <v>2878</v>
      </c>
      <c r="F1400" s="212"/>
      <c r="G1400" s="30">
        <v>1.8420765E7</v>
      </c>
      <c r="H1400" s="215" t="s">
        <v>1460</v>
      </c>
      <c r="I1400" s="212"/>
      <c r="J1400" s="216"/>
      <c r="K1400" s="212"/>
      <c r="L1400" s="216" t="s">
        <v>17515</v>
      </c>
      <c r="M1400" s="212"/>
      <c r="N1400" s="212"/>
      <c r="O1400" s="212"/>
      <c r="P1400" s="216"/>
      <c r="Q1400" s="212"/>
      <c r="R1400" s="212"/>
      <c r="S1400" s="212"/>
      <c r="T1400" s="212"/>
      <c r="U1400" s="212"/>
      <c r="V1400" s="212"/>
      <c r="W1400" s="212"/>
      <c r="X1400" s="212"/>
      <c r="Y1400" s="212"/>
      <c r="Z1400" s="212"/>
      <c r="AA1400" s="212"/>
      <c r="AB1400" s="212"/>
      <c r="AC1400" s="212"/>
      <c r="AD1400" s="212"/>
    </row>
    <row r="1401" ht="15.75" customHeight="1">
      <c r="A1401" s="9" t="s">
        <v>17787</v>
      </c>
      <c r="B1401" s="28" t="s">
        <v>17790</v>
      </c>
      <c r="C1401" s="213" t="s">
        <v>17513</v>
      </c>
      <c r="D1401" s="222" t="s">
        <v>17791</v>
      </c>
      <c r="E1401" s="215" t="s">
        <v>2878</v>
      </c>
      <c r="F1401" s="212"/>
      <c r="G1401" s="30">
        <v>1.842078E7</v>
      </c>
      <c r="H1401" s="215" t="s">
        <v>1460</v>
      </c>
      <c r="I1401" s="212"/>
      <c r="J1401" s="216"/>
      <c r="K1401" s="212"/>
      <c r="L1401" s="216" t="s">
        <v>17515</v>
      </c>
      <c r="M1401" s="212"/>
      <c r="N1401" s="212"/>
      <c r="O1401" s="212"/>
      <c r="P1401" s="216"/>
      <c r="Q1401" s="212"/>
      <c r="R1401" s="212"/>
      <c r="S1401" s="212"/>
      <c r="T1401" s="212"/>
      <c r="U1401" s="212"/>
      <c r="V1401" s="212"/>
      <c r="W1401" s="212"/>
      <c r="X1401" s="212"/>
      <c r="Y1401" s="212"/>
      <c r="Z1401" s="212"/>
      <c r="AA1401" s="212"/>
      <c r="AB1401" s="212"/>
      <c r="AC1401" s="212"/>
      <c r="AD1401" s="212"/>
    </row>
    <row r="1402" ht="15.75" customHeight="1">
      <c r="A1402" s="9" t="s">
        <v>17792</v>
      </c>
      <c r="B1402" s="28" t="s">
        <v>17793</v>
      </c>
      <c r="C1402" s="213" t="s">
        <v>17651</v>
      </c>
      <c r="D1402" s="222" t="s">
        <v>17794</v>
      </c>
      <c r="E1402" s="215" t="s">
        <v>2878</v>
      </c>
      <c r="F1402" s="212"/>
      <c r="G1402" s="30">
        <v>1.8420866E7</v>
      </c>
      <c r="H1402" s="215" t="s">
        <v>1460</v>
      </c>
      <c r="I1402" s="212"/>
      <c r="J1402" s="216"/>
      <c r="K1402" s="212"/>
      <c r="L1402" s="216" t="s">
        <v>17651</v>
      </c>
      <c r="M1402" s="212"/>
      <c r="N1402" s="212"/>
      <c r="O1402" s="212"/>
      <c r="P1402" s="216"/>
      <c r="Q1402" s="212"/>
      <c r="R1402" s="212"/>
      <c r="S1402" s="212"/>
      <c r="T1402" s="212"/>
      <c r="U1402" s="212"/>
      <c r="V1402" s="212"/>
      <c r="W1402" s="212"/>
      <c r="X1402" s="212"/>
      <c r="Y1402" s="212"/>
      <c r="Z1402" s="212"/>
      <c r="AA1402" s="212"/>
      <c r="AB1402" s="212"/>
      <c r="AC1402" s="212"/>
      <c r="AD1402" s="212"/>
    </row>
    <row r="1403" ht="15.75" customHeight="1">
      <c r="A1403" s="9" t="s">
        <v>17795</v>
      </c>
      <c r="B1403" s="28" t="s">
        <v>17796</v>
      </c>
      <c r="C1403" s="213" t="s">
        <v>17651</v>
      </c>
      <c r="D1403" s="222" t="s">
        <v>17797</v>
      </c>
      <c r="E1403" s="215" t="s">
        <v>2878</v>
      </c>
      <c r="F1403" s="212"/>
      <c r="G1403" s="30">
        <v>1.842087E7</v>
      </c>
      <c r="H1403" s="215" t="s">
        <v>1460</v>
      </c>
      <c r="I1403" s="212"/>
      <c r="J1403" s="216"/>
      <c r="K1403" s="212"/>
      <c r="L1403" s="216" t="s">
        <v>17651</v>
      </c>
      <c r="M1403" s="212"/>
      <c r="N1403" s="212"/>
      <c r="O1403" s="212"/>
      <c r="P1403" s="216"/>
      <c r="Q1403" s="212"/>
      <c r="R1403" s="212"/>
      <c r="S1403" s="212"/>
      <c r="T1403" s="212"/>
      <c r="U1403" s="212"/>
      <c r="V1403" s="212"/>
      <c r="W1403" s="212"/>
      <c r="X1403" s="212"/>
      <c r="Y1403" s="212"/>
      <c r="Z1403" s="212"/>
      <c r="AA1403" s="212"/>
      <c r="AB1403" s="212"/>
      <c r="AC1403" s="212"/>
      <c r="AD1403" s="212"/>
    </row>
    <row r="1404" ht="15.75" customHeight="1">
      <c r="A1404" s="216" t="s">
        <v>17798</v>
      </c>
      <c r="B1404" s="22" t="s">
        <v>17799</v>
      </c>
      <c r="C1404" s="213" t="s">
        <v>8553</v>
      </c>
      <c r="D1404" s="214" t="s">
        <v>17800</v>
      </c>
      <c r="E1404" s="215" t="s">
        <v>2878</v>
      </c>
      <c r="F1404" s="215" t="s">
        <v>17801</v>
      </c>
      <c r="G1404" s="24">
        <v>1.8421591E7</v>
      </c>
      <c r="H1404" s="215" t="s">
        <v>1086</v>
      </c>
      <c r="I1404" s="212"/>
      <c r="J1404" s="215"/>
      <c r="K1404" s="212"/>
      <c r="L1404" s="216" t="s">
        <v>8553</v>
      </c>
      <c r="M1404" s="212"/>
      <c r="N1404" s="212"/>
      <c r="O1404" s="212"/>
      <c r="P1404" s="216"/>
      <c r="Q1404" s="212"/>
      <c r="R1404" s="212"/>
      <c r="S1404" s="212"/>
      <c r="T1404" s="212"/>
      <c r="U1404" s="212"/>
      <c r="V1404" s="212"/>
      <c r="W1404" s="212"/>
      <c r="X1404" s="212"/>
      <c r="Y1404" s="212"/>
      <c r="Z1404" s="212"/>
      <c r="AA1404" s="212"/>
      <c r="AB1404" s="212"/>
      <c r="AC1404" s="212"/>
      <c r="AD1404" s="212"/>
    </row>
    <row r="1405" ht="15.75" customHeight="1">
      <c r="A1405" s="9" t="s">
        <v>17802</v>
      </c>
      <c r="B1405" s="28" t="s">
        <v>17803</v>
      </c>
      <c r="C1405" s="213" t="s">
        <v>17522</v>
      </c>
      <c r="D1405" s="222" t="s">
        <v>17804</v>
      </c>
      <c r="E1405" s="215" t="s">
        <v>2878</v>
      </c>
      <c r="F1405" s="212"/>
      <c r="G1405" s="30">
        <v>1.842282E7</v>
      </c>
      <c r="H1405" s="215" t="s">
        <v>1460</v>
      </c>
      <c r="I1405" s="212"/>
      <c r="J1405" s="213"/>
      <c r="K1405" s="212"/>
      <c r="L1405" s="216" t="s">
        <v>17522</v>
      </c>
      <c r="M1405" s="212"/>
      <c r="N1405" s="212"/>
      <c r="O1405" s="212"/>
      <c r="P1405" s="216"/>
      <c r="Q1405" s="212"/>
      <c r="R1405" s="212"/>
      <c r="S1405" s="212"/>
      <c r="T1405" s="212"/>
      <c r="U1405" s="212"/>
      <c r="V1405" s="212"/>
      <c r="W1405" s="212"/>
      <c r="X1405" s="212"/>
      <c r="Y1405" s="212"/>
      <c r="Z1405" s="212"/>
      <c r="AA1405" s="212"/>
      <c r="AB1405" s="212"/>
      <c r="AC1405" s="212"/>
      <c r="AD1405" s="212"/>
    </row>
    <row r="1406" ht="15.75" customHeight="1">
      <c r="A1406" s="9" t="s">
        <v>17805</v>
      </c>
      <c r="B1406" s="28" t="s">
        <v>17806</v>
      </c>
      <c r="C1406" s="213" t="s">
        <v>17807</v>
      </c>
      <c r="D1406" s="222" t="s">
        <v>17808</v>
      </c>
      <c r="E1406" s="215" t="s">
        <v>2878</v>
      </c>
      <c r="F1406" s="215" t="s">
        <v>15709</v>
      </c>
      <c r="G1406" s="30">
        <v>1.8424296E7</v>
      </c>
      <c r="H1406" s="215" t="s">
        <v>1460</v>
      </c>
      <c r="I1406" s="212"/>
      <c r="J1406" s="213"/>
      <c r="K1406" s="212"/>
      <c r="L1406" s="216" t="s">
        <v>17807</v>
      </c>
      <c r="M1406" s="212"/>
      <c r="N1406" s="212"/>
      <c r="O1406" s="212"/>
      <c r="P1406" s="216"/>
      <c r="Q1406" s="212"/>
      <c r="R1406" s="212"/>
      <c r="S1406" s="212"/>
      <c r="T1406" s="212"/>
      <c r="U1406" s="212"/>
      <c r="V1406" s="212"/>
      <c r="W1406" s="212"/>
      <c r="X1406" s="212"/>
      <c r="Y1406" s="212"/>
      <c r="Z1406" s="212"/>
      <c r="AA1406" s="212"/>
      <c r="AB1406" s="212"/>
      <c r="AC1406" s="212"/>
      <c r="AD1406" s="212"/>
    </row>
    <row r="1407" ht="15.75" customHeight="1">
      <c r="A1407" s="9" t="s">
        <v>17520</v>
      </c>
      <c r="B1407" s="28" t="s">
        <v>17809</v>
      </c>
      <c r="C1407" s="213" t="s">
        <v>17522</v>
      </c>
      <c r="D1407" s="222" t="s">
        <v>17810</v>
      </c>
      <c r="E1407" s="215" t="s">
        <v>2878</v>
      </c>
      <c r="F1407" s="212"/>
      <c r="G1407" s="30">
        <v>1.8424313E7</v>
      </c>
      <c r="H1407" s="215" t="s">
        <v>1460</v>
      </c>
      <c r="I1407" s="212"/>
      <c r="J1407" s="215"/>
      <c r="K1407" s="212"/>
      <c r="L1407" s="216" t="s">
        <v>17522</v>
      </c>
      <c r="M1407" s="212"/>
      <c r="N1407" s="212"/>
      <c r="O1407" s="212"/>
      <c r="P1407" s="216"/>
      <c r="Q1407" s="212"/>
      <c r="R1407" s="212"/>
      <c r="S1407" s="212"/>
      <c r="T1407" s="212"/>
      <c r="U1407" s="212"/>
      <c r="V1407" s="212"/>
      <c r="W1407" s="212"/>
      <c r="X1407" s="212"/>
      <c r="Y1407" s="212"/>
      <c r="Z1407" s="212"/>
      <c r="AA1407" s="212"/>
      <c r="AB1407" s="212"/>
      <c r="AC1407" s="212"/>
      <c r="AD1407" s="212"/>
    </row>
    <row r="1408" ht="15.75" customHeight="1">
      <c r="A1408" s="10" t="s">
        <v>17811</v>
      </c>
      <c r="B1408" s="22" t="s">
        <v>17812</v>
      </c>
      <c r="C1408" s="213" t="s">
        <v>17813</v>
      </c>
      <c r="D1408" s="214" t="s">
        <v>17814</v>
      </c>
      <c r="E1408" s="215" t="s">
        <v>2878</v>
      </c>
      <c r="F1408" s="212"/>
      <c r="G1408" s="24">
        <v>1.8424351E7</v>
      </c>
      <c r="H1408" s="215" t="s">
        <v>9572</v>
      </c>
      <c r="I1408" s="212"/>
      <c r="J1408" s="215"/>
      <c r="K1408" s="212"/>
      <c r="L1408" s="216" t="s">
        <v>17813</v>
      </c>
      <c r="M1408" s="212"/>
      <c r="N1408" s="212"/>
      <c r="O1408" s="212"/>
      <c r="P1408" s="216"/>
      <c r="Q1408" s="212"/>
      <c r="R1408" s="212"/>
      <c r="S1408" s="212"/>
      <c r="T1408" s="212"/>
      <c r="U1408" s="212"/>
      <c r="V1408" s="212"/>
      <c r="W1408" s="212"/>
      <c r="X1408" s="212"/>
      <c r="Y1408" s="212"/>
      <c r="Z1408" s="212"/>
      <c r="AA1408" s="212"/>
      <c r="AB1408" s="212"/>
      <c r="AC1408" s="212"/>
      <c r="AD1408" s="212"/>
    </row>
    <row r="1409" ht="15.75" customHeight="1">
      <c r="A1409" s="10" t="s">
        <v>17815</v>
      </c>
      <c r="B1409" s="22" t="s">
        <v>17816</v>
      </c>
      <c r="C1409" s="213" t="s">
        <v>17522</v>
      </c>
      <c r="D1409" s="214" t="s">
        <v>17817</v>
      </c>
      <c r="E1409" s="215" t="s">
        <v>2878</v>
      </c>
      <c r="F1409" s="212"/>
      <c r="G1409" s="24">
        <v>1.8424367E7</v>
      </c>
      <c r="H1409" s="215" t="s">
        <v>9572</v>
      </c>
      <c r="I1409" s="212"/>
      <c r="J1409" s="213"/>
      <c r="K1409" s="212"/>
      <c r="L1409" s="216" t="s">
        <v>17522</v>
      </c>
      <c r="M1409" s="212"/>
      <c r="N1409" s="212"/>
      <c r="O1409" s="212"/>
      <c r="P1409" s="216"/>
      <c r="Q1409" s="212"/>
      <c r="R1409" s="212"/>
      <c r="S1409" s="212"/>
      <c r="T1409" s="212"/>
      <c r="U1409" s="212"/>
      <c r="V1409" s="212"/>
      <c r="W1409" s="212"/>
      <c r="X1409" s="212"/>
      <c r="Y1409" s="212"/>
      <c r="Z1409" s="212"/>
      <c r="AA1409" s="212"/>
      <c r="AB1409" s="212"/>
      <c r="AC1409" s="212"/>
      <c r="AD1409" s="212"/>
    </row>
    <row r="1410" ht="15.75" customHeight="1">
      <c r="A1410" s="10" t="s">
        <v>17818</v>
      </c>
      <c r="B1410" s="22" t="s">
        <v>17819</v>
      </c>
      <c r="C1410" s="213" t="s">
        <v>17643</v>
      </c>
      <c r="D1410" s="214" t="s">
        <v>17820</v>
      </c>
      <c r="E1410" s="215" t="s">
        <v>2878</v>
      </c>
      <c r="F1410" s="215" t="s">
        <v>17821</v>
      </c>
      <c r="G1410" s="24">
        <v>1.8424391E7</v>
      </c>
      <c r="H1410" s="215" t="s">
        <v>9572</v>
      </c>
      <c r="I1410" s="212"/>
      <c r="J1410" s="215"/>
      <c r="K1410" s="212"/>
      <c r="L1410" s="216" t="s">
        <v>17645</v>
      </c>
      <c r="M1410" s="212"/>
      <c r="N1410" s="212"/>
      <c r="O1410" s="212"/>
      <c r="P1410" s="216"/>
      <c r="Q1410" s="212"/>
      <c r="R1410" s="212"/>
      <c r="S1410" s="212"/>
      <c r="T1410" s="212"/>
      <c r="U1410" s="212"/>
      <c r="V1410" s="212"/>
      <c r="W1410" s="212"/>
      <c r="X1410" s="212"/>
      <c r="Y1410" s="212"/>
      <c r="Z1410" s="212"/>
      <c r="AA1410" s="212"/>
      <c r="AB1410" s="212"/>
      <c r="AC1410" s="212"/>
      <c r="AD1410" s="212"/>
    </row>
    <row r="1411" ht="15.75" customHeight="1">
      <c r="A1411" s="10" t="s">
        <v>17818</v>
      </c>
      <c r="B1411" s="22" t="s">
        <v>17822</v>
      </c>
      <c r="C1411" s="213" t="s">
        <v>17643</v>
      </c>
      <c r="D1411" s="214" t="s">
        <v>17823</v>
      </c>
      <c r="E1411" s="215" t="s">
        <v>2878</v>
      </c>
      <c r="F1411" s="215" t="s">
        <v>17821</v>
      </c>
      <c r="G1411" s="24">
        <v>1.8424396E7</v>
      </c>
      <c r="H1411" s="215" t="s">
        <v>9572</v>
      </c>
      <c r="I1411" s="212"/>
      <c r="J1411" s="215"/>
      <c r="K1411" s="212"/>
      <c r="L1411" s="216" t="s">
        <v>17645</v>
      </c>
      <c r="M1411" s="212"/>
      <c r="N1411" s="212"/>
      <c r="O1411" s="212"/>
      <c r="P1411" s="216"/>
      <c r="Q1411" s="212"/>
      <c r="R1411" s="212"/>
      <c r="S1411" s="212"/>
      <c r="T1411" s="212"/>
      <c r="U1411" s="212"/>
      <c r="V1411" s="212"/>
      <c r="W1411" s="212"/>
      <c r="X1411" s="212"/>
      <c r="Y1411" s="212"/>
      <c r="Z1411" s="212"/>
      <c r="AA1411" s="212"/>
      <c r="AB1411" s="212"/>
      <c r="AC1411" s="212"/>
      <c r="AD1411" s="212"/>
    </row>
    <row r="1412" ht="15.75" customHeight="1">
      <c r="A1412" s="10" t="s">
        <v>17824</v>
      </c>
      <c r="B1412" s="22" t="s">
        <v>17825</v>
      </c>
      <c r="C1412" s="213" t="s">
        <v>17826</v>
      </c>
      <c r="D1412" s="214" t="s">
        <v>17827</v>
      </c>
      <c r="E1412" s="215" t="s">
        <v>2878</v>
      </c>
      <c r="F1412" s="212"/>
      <c r="G1412" s="24">
        <v>1.842454E7</v>
      </c>
      <c r="H1412" s="215" t="s">
        <v>9572</v>
      </c>
      <c r="I1412" s="212"/>
      <c r="J1412" s="215"/>
      <c r="K1412" s="212"/>
      <c r="L1412" s="216" t="s">
        <v>17828</v>
      </c>
      <c r="M1412" s="212"/>
      <c r="N1412" s="212"/>
      <c r="O1412" s="212"/>
      <c r="P1412" s="216"/>
      <c r="Q1412" s="212"/>
      <c r="R1412" s="212"/>
      <c r="S1412" s="212"/>
      <c r="T1412" s="212"/>
      <c r="U1412" s="212"/>
      <c r="V1412" s="212"/>
      <c r="W1412" s="212"/>
      <c r="X1412" s="212"/>
      <c r="Y1412" s="212"/>
      <c r="Z1412" s="212"/>
      <c r="AA1412" s="212"/>
      <c r="AB1412" s="212"/>
      <c r="AC1412" s="212"/>
      <c r="AD1412" s="212"/>
    </row>
    <row r="1413" ht="15.75" customHeight="1">
      <c r="A1413" s="216" t="s">
        <v>17829</v>
      </c>
      <c r="B1413" s="22" t="s">
        <v>17830</v>
      </c>
      <c r="C1413" s="213" t="s">
        <v>17831</v>
      </c>
      <c r="D1413" s="214" t="s">
        <v>17832</v>
      </c>
      <c r="E1413" s="215" t="s">
        <v>2878</v>
      </c>
      <c r="F1413" s="212"/>
      <c r="G1413" s="24">
        <v>1.8424639E7</v>
      </c>
      <c r="H1413" s="215" t="s">
        <v>1086</v>
      </c>
      <c r="I1413" s="212"/>
      <c r="J1413" s="215"/>
      <c r="K1413" s="212"/>
      <c r="L1413" s="216" t="s">
        <v>17831</v>
      </c>
      <c r="M1413" s="212"/>
      <c r="N1413" s="212"/>
      <c r="O1413" s="212"/>
      <c r="P1413" s="216"/>
      <c r="Q1413" s="212"/>
      <c r="R1413" s="212"/>
      <c r="S1413" s="212"/>
      <c r="T1413" s="212"/>
      <c r="U1413" s="212"/>
      <c r="V1413" s="212"/>
      <c r="W1413" s="212"/>
      <c r="X1413" s="212"/>
      <c r="Y1413" s="212"/>
      <c r="Z1413" s="212"/>
      <c r="AA1413" s="212"/>
      <c r="AB1413" s="212"/>
      <c r="AC1413" s="212"/>
      <c r="AD1413" s="212"/>
    </row>
    <row r="1414" ht="15.75" customHeight="1">
      <c r="A1414" s="317" t="s">
        <v>17833</v>
      </c>
      <c r="B1414" s="22" t="s">
        <v>17834</v>
      </c>
      <c r="C1414" s="213" t="s">
        <v>17651</v>
      </c>
      <c r="D1414" s="214" t="s">
        <v>17835</v>
      </c>
      <c r="E1414" s="215" t="s">
        <v>2878</v>
      </c>
      <c r="F1414" s="215"/>
      <c r="G1414" s="24">
        <v>1.8425129E7</v>
      </c>
      <c r="H1414" s="215" t="s">
        <v>9572</v>
      </c>
      <c r="I1414" s="212"/>
      <c r="J1414" s="215"/>
      <c r="K1414" s="212"/>
      <c r="L1414" s="216" t="s">
        <v>17651</v>
      </c>
      <c r="M1414" s="212"/>
      <c r="N1414" s="212"/>
      <c r="O1414" s="212"/>
      <c r="P1414" s="216"/>
      <c r="Q1414" s="212"/>
      <c r="R1414" s="212"/>
      <c r="S1414" s="212"/>
      <c r="T1414" s="212"/>
      <c r="U1414" s="212"/>
      <c r="V1414" s="212"/>
      <c r="W1414" s="212"/>
      <c r="X1414" s="212"/>
      <c r="Y1414" s="212"/>
      <c r="Z1414" s="212"/>
      <c r="AA1414" s="212"/>
      <c r="AB1414" s="212"/>
      <c r="AC1414" s="212"/>
      <c r="AD1414" s="212"/>
    </row>
    <row r="1415" ht="15.75" customHeight="1">
      <c r="A1415" s="10" t="s">
        <v>17836</v>
      </c>
      <c r="B1415" s="22" t="s">
        <v>17837</v>
      </c>
      <c r="C1415" s="213" t="s">
        <v>17651</v>
      </c>
      <c r="D1415" s="214" t="s">
        <v>17835</v>
      </c>
      <c r="E1415" s="215" t="s">
        <v>2878</v>
      </c>
      <c r="F1415" s="215"/>
      <c r="G1415" s="24">
        <v>1.8425147E7</v>
      </c>
      <c r="H1415" s="215" t="s">
        <v>9572</v>
      </c>
      <c r="I1415" s="212"/>
      <c r="J1415" s="215"/>
      <c r="K1415" s="212"/>
      <c r="L1415" s="216" t="s">
        <v>17651</v>
      </c>
      <c r="M1415" s="212"/>
      <c r="N1415" s="212"/>
      <c r="O1415" s="212"/>
      <c r="P1415" s="216"/>
      <c r="Q1415" s="212"/>
      <c r="R1415" s="212"/>
      <c r="S1415" s="212"/>
      <c r="T1415" s="212"/>
      <c r="U1415" s="212"/>
      <c r="V1415" s="212"/>
      <c r="W1415" s="212"/>
      <c r="X1415" s="212"/>
      <c r="Y1415" s="212"/>
      <c r="Z1415" s="212"/>
      <c r="AA1415" s="212"/>
      <c r="AB1415" s="212"/>
      <c r="AC1415" s="212"/>
      <c r="AD1415" s="212"/>
    </row>
    <row r="1416" ht="15.75" customHeight="1">
      <c r="A1416" s="9" t="s">
        <v>17838</v>
      </c>
      <c r="B1416" s="28" t="s">
        <v>17839</v>
      </c>
      <c r="C1416" s="213" t="s">
        <v>2879</v>
      </c>
      <c r="D1416" s="222" t="s">
        <v>17840</v>
      </c>
      <c r="E1416" s="215" t="s">
        <v>2878</v>
      </c>
      <c r="F1416" s="212"/>
      <c r="G1416" s="30">
        <v>1.8429801E7</v>
      </c>
      <c r="H1416" s="215" t="s">
        <v>1460</v>
      </c>
      <c r="I1416" s="212"/>
      <c r="J1416" s="215"/>
      <c r="K1416" s="212"/>
      <c r="L1416" s="216" t="s">
        <v>2879</v>
      </c>
      <c r="M1416" s="212"/>
      <c r="N1416" s="212"/>
      <c r="O1416" s="212"/>
      <c r="P1416" s="216"/>
      <c r="Q1416" s="212"/>
      <c r="R1416" s="212"/>
      <c r="S1416" s="212"/>
      <c r="T1416" s="212"/>
      <c r="U1416" s="212"/>
      <c r="V1416" s="212"/>
      <c r="W1416" s="212"/>
      <c r="X1416" s="212"/>
      <c r="Y1416" s="212"/>
      <c r="Z1416" s="212"/>
      <c r="AA1416" s="212"/>
      <c r="AB1416" s="212"/>
      <c r="AC1416" s="212"/>
      <c r="AD1416" s="212"/>
    </row>
    <row r="1417" ht="15.75" customHeight="1">
      <c r="A1417" s="9" t="s">
        <v>17841</v>
      </c>
      <c r="B1417" s="28" t="s">
        <v>17842</v>
      </c>
      <c r="C1417" s="213" t="s">
        <v>17755</v>
      </c>
      <c r="D1417" s="222" t="s">
        <v>17843</v>
      </c>
      <c r="E1417" s="215" t="s">
        <v>2878</v>
      </c>
      <c r="F1417" s="212"/>
      <c r="G1417" s="30">
        <v>1.8429849E7</v>
      </c>
      <c r="H1417" s="215" t="s">
        <v>1460</v>
      </c>
      <c r="I1417" s="212"/>
      <c r="J1417" s="215"/>
      <c r="K1417" s="212"/>
      <c r="L1417" s="216" t="s">
        <v>12540</v>
      </c>
      <c r="M1417" s="212"/>
      <c r="N1417" s="212"/>
      <c r="O1417" s="212"/>
      <c r="P1417" s="216"/>
      <c r="Q1417" s="212"/>
      <c r="R1417" s="212"/>
      <c r="S1417" s="212"/>
      <c r="T1417" s="212"/>
      <c r="U1417" s="212"/>
      <c r="V1417" s="212"/>
      <c r="W1417" s="212"/>
      <c r="X1417" s="212"/>
      <c r="Y1417" s="212"/>
      <c r="Z1417" s="212"/>
      <c r="AA1417" s="212"/>
      <c r="AB1417" s="212"/>
      <c r="AC1417" s="212"/>
      <c r="AD1417" s="212"/>
    </row>
    <row r="1418" ht="15.75" customHeight="1">
      <c r="A1418" s="10" t="s">
        <v>17844</v>
      </c>
      <c r="B1418" s="22" t="s">
        <v>17845</v>
      </c>
      <c r="C1418" s="207" t="s">
        <v>2879</v>
      </c>
      <c r="D1418" s="208" t="s">
        <v>17846</v>
      </c>
      <c r="E1418" s="164" t="s">
        <v>2878</v>
      </c>
      <c r="F1418" s="206"/>
      <c r="G1418" s="24">
        <v>1.8429925E7</v>
      </c>
      <c r="H1418" s="164" t="s">
        <v>1460</v>
      </c>
      <c r="I1418" s="206"/>
      <c r="J1418" s="215"/>
      <c r="K1418" s="206"/>
      <c r="L1418" s="210" t="s">
        <v>2879</v>
      </c>
      <c r="M1418" s="206"/>
      <c r="N1418" s="206"/>
      <c r="O1418" s="206"/>
      <c r="P1418" s="210"/>
      <c r="Q1418" s="206"/>
      <c r="R1418" s="206"/>
      <c r="S1418" s="206"/>
      <c r="T1418" s="206"/>
      <c r="U1418" s="206"/>
      <c r="V1418" s="206"/>
      <c r="W1418" s="206"/>
      <c r="X1418" s="206"/>
      <c r="Y1418" s="206"/>
      <c r="Z1418" s="206"/>
      <c r="AA1418" s="206"/>
      <c r="AB1418" s="206"/>
      <c r="AC1418" s="206"/>
      <c r="AD1418" s="206"/>
    </row>
    <row r="1419" ht="15.75" customHeight="1">
      <c r="A1419" s="10" t="s">
        <v>17847</v>
      </c>
      <c r="B1419" s="22" t="s">
        <v>17848</v>
      </c>
      <c r="C1419" s="207" t="s">
        <v>17849</v>
      </c>
      <c r="D1419" s="208" t="s">
        <v>17850</v>
      </c>
      <c r="E1419" s="164" t="s">
        <v>2878</v>
      </c>
      <c r="F1419" s="206"/>
      <c r="G1419" s="24">
        <v>1.8431051E7</v>
      </c>
      <c r="H1419" s="215" t="s">
        <v>1460</v>
      </c>
      <c r="I1419" s="206"/>
      <c r="J1419" s="207"/>
      <c r="K1419" s="206"/>
      <c r="L1419" s="210" t="s">
        <v>17849</v>
      </c>
      <c r="M1419" s="206"/>
      <c r="N1419" s="206"/>
      <c r="O1419" s="206"/>
      <c r="P1419" s="210"/>
      <c r="Q1419" s="206"/>
      <c r="R1419" s="206"/>
      <c r="S1419" s="206"/>
      <c r="T1419" s="206"/>
      <c r="U1419" s="206"/>
      <c r="V1419" s="206"/>
      <c r="W1419" s="206"/>
      <c r="X1419" s="206"/>
      <c r="Y1419" s="206"/>
      <c r="Z1419" s="206"/>
      <c r="AA1419" s="206"/>
      <c r="AB1419" s="206"/>
      <c r="AC1419" s="206"/>
      <c r="AD1419" s="206"/>
    </row>
    <row r="1420" ht="15.75" customHeight="1">
      <c r="A1420" s="10" t="s">
        <v>17851</v>
      </c>
      <c r="B1420" s="22" t="s">
        <v>17852</v>
      </c>
      <c r="C1420" s="207" t="s">
        <v>17853</v>
      </c>
      <c r="D1420" s="208" t="s">
        <v>17854</v>
      </c>
      <c r="E1420" s="164" t="s">
        <v>2878</v>
      </c>
      <c r="F1420" s="206"/>
      <c r="G1420" s="24">
        <v>1.8431058E7</v>
      </c>
      <c r="H1420" s="215" t="s">
        <v>1460</v>
      </c>
      <c r="I1420" s="206"/>
      <c r="J1420" s="164"/>
      <c r="K1420" s="206"/>
      <c r="L1420" s="210" t="s">
        <v>17853</v>
      </c>
      <c r="M1420" s="206"/>
      <c r="N1420" s="206"/>
      <c r="O1420" s="206"/>
      <c r="P1420" s="210"/>
      <c r="Q1420" s="206"/>
      <c r="R1420" s="206"/>
      <c r="S1420" s="206"/>
      <c r="T1420" s="206"/>
      <c r="U1420" s="206"/>
      <c r="V1420" s="206"/>
      <c r="W1420" s="206"/>
      <c r="X1420" s="206"/>
      <c r="Y1420" s="206"/>
      <c r="Z1420" s="206"/>
      <c r="AA1420" s="206"/>
      <c r="AB1420" s="206"/>
      <c r="AC1420" s="206"/>
      <c r="AD1420" s="206"/>
    </row>
    <row r="1421" ht="15.75" customHeight="1">
      <c r="A1421" s="9" t="s">
        <v>17855</v>
      </c>
      <c r="B1421" s="28" t="s">
        <v>17856</v>
      </c>
      <c r="C1421" s="213" t="s">
        <v>2879</v>
      </c>
      <c r="D1421" s="222" t="s">
        <v>17857</v>
      </c>
      <c r="E1421" s="215" t="s">
        <v>2878</v>
      </c>
      <c r="F1421" s="212"/>
      <c r="G1421" s="30">
        <v>1.843158E7</v>
      </c>
      <c r="H1421" s="215" t="s">
        <v>1460</v>
      </c>
      <c r="I1421" s="212"/>
      <c r="J1421" s="215"/>
      <c r="K1421" s="212"/>
      <c r="L1421" s="216" t="s">
        <v>2879</v>
      </c>
      <c r="M1421" s="212"/>
      <c r="N1421" s="212"/>
      <c r="O1421" s="212"/>
      <c r="P1421" s="216"/>
      <c r="Q1421" s="212"/>
      <c r="R1421" s="212"/>
      <c r="S1421" s="212"/>
      <c r="T1421" s="212"/>
      <c r="U1421" s="212"/>
      <c r="V1421" s="212"/>
      <c r="W1421" s="212"/>
      <c r="X1421" s="212"/>
      <c r="Y1421" s="212"/>
      <c r="Z1421" s="212"/>
      <c r="AA1421" s="212"/>
      <c r="AB1421" s="212"/>
      <c r="AC1421" s="212"/>
      <c r="AD1421" s="212"/>
    </row>
    <row r="1422" ht="15.75" customHeight="1">
      <c r="A1422" s="9" t="s">
        <v>17858</v>
      </c>
      <c r="B1422" s="22" t="s">
        <v>17859</v>
      </c>
      <c r="C1422" s="213" t="s">
        <v>17860</v>
      </c>
      <c r="D1422" s="214" t="s">
        <v>17861</v>
      </c>
      <c r="E1422" s="215" t="s">
        <v>2878</v>
      </c>
      <c r="F1422" s="215" t="s">
        <v>17862</v>
      </c>
      <c r="G1422" s="24">
        <v>1.8435238E7</v>
      </c>
      <c r="H1422" s="215" t="s">
        <v>15352</v>
      </c>
      <c r="I1422" s="212"/>
      <c r="J1422" s="215"/>
      <c r="K1422" s="212"/>
      <c r="L1422" s="216" t="s">
        <v>17486</v>
      </c>
      <c r="M1422" s="212"/>
      <c r="N1422" s="212"/>
      <c r="O1422" s="212"/>
      <c r="P1422" s="216"/>
      <c r="Q1422" s="212"/>
      <c r="R1422" s="212"/>
      <c r="S1422" s="212"/>
      <c r="T1422" s="212"/>
      <c r="U1422" s="212"/>
      <c r="V1422" s="212"/>
      <c r="W1422" s="212"/>
      <c r="X1422" s="212"/>
      <c r="Y1422" s="212"/>
      <c r="Z1422" s="212"/>
      <c r="AA1422" s="212"/>
      <c r="AB1422" s="212"/>
      <c r="AC1422" s="212"/>
      <c r="AD1422" s="212"/>
    </row>
    <row r="1423" ht="15.75" customHeight="1">
      <c r="A1423" s="9" t="s">
        <v>17863</v>
      </c>
      <c r="B1423" s="22" t="s">
        <v>17864</v>
      </c>
      <c r="C1423" s="213" t="s">
        <v>17589</v>
      </c>
      <c r="D1423" s="214" t="s">
        <v>17865</v>
      </c>
      <c r="E1423" s="215" t="s">
        <v>2878</v>
      </c>
      <c r="F1423" s="215" t="s">
        <v>12434</v>
      </c>
      <c r="G1423" s="24">
        <v>1.8435797E7</v>
      </c>
      <c r="H1423" s="215" t="s">
        <v>966</v>
      </c>
      <c r="I1423" s="212"/>
      <c r="J1423" s="215"/>
      <c r="K1423" s="212"/>
      <c r="L1423" s="216" t="s">
        <v>17589</v>
      </c>
      <c r="M1423" s="212"/>
      <c r="N1423" s="212"/>
      <c r="O1423" s="212"/>
      <c r="P1423" s="216"/>
      <c r="Q1423" s="212"/>
      <c r="R1423" s="212"/>
      <c r="S1423" s="212"/>
      <c r="T1423" s="212"/>
      <c r="U1423" s="212"/>
      <c r="V1423" s="212"/>
      <c r="W1423" s="212"/>
      <c r="X1423" s="212"/>
      <c r="Y1423" s="212"/>
      <c r="Z1423" s="212"/>
      <c r="AA1423" s="212"/>
      <c r="AB1423" s="212"/>
      <c r="AC1423" s="212"/>
      <c r="AD1423" s="212"/>
    </row>
    <row r="1424" ht="15.75" customHeight="1">
      <c r="A1424" s="9" t="s">
        <v>17866</v>
      </c>
      <c r="B1424" s="22" t="s">
        <v>17867</v>
      </c>
      <c r="C1424" s="213" t="s">
        <v>17722</v>
      </c>
      <c r="D1424" s="214" t="s">
        <v>17868</v>
      </c>
      <c r="E1424" s="215" t="s">
        <v>2878</v>
      </c>
      <c r="F1424" s="215" t="s">
        <v>12434</v>
      </c>
      <c r="G1424" s="24">
        <v>1.8436039E7</v>
      </c>
      <c r="H1424" s="215" t="s">
        <v>966</v>
      </c>
      <c r="I1424" s="212"/>
      <c r="J1424" s="215"/>
      <c r="K1424" s="212"/>
      <c r="L1424" s="216" t="s">
        <v>12439</v>
      </c>
      <c r="M1424" s="212"/>
      <c r="N1424" s="212"/>
      <c r="O1424" s="212"/>
      <c r="P1424" s="216"/>
      <c r="Q1424" s="212"/>
      <c r="R1424" s="212"/>
      <c r="S1424" s="212"/>
      <c r="T1424" s="212"/>
      <c r="U1424" s="212"/>
      <c r="V1424" s="212"/>
      <c r="W1424" s="212"/>
      <c r="X1424" s="212"/>
      <c r="Y1424" s="212"/>
      <c r="Z1424" s="212"/>
      <c r="AA1424" s="212"/>
      <c r="AB1424" s="212"/>
      <c r="AC1424" s="212"/>
      <c r="AD1424" s="212"/>
    </row>
    <row r="1425" ht="15.75" customHeight="1">
      <c r="A1425" s="9" t="s">
        <v>17869</v>
      </c>
      <c r="B1425" s="22" t="s">
        <v>17870</v>
      </c>
      <c r="C1425" s="213" t="s">
        <v>8537</v>
      </c>
      <c r="D1425" s="214" t="s">
        <v>17871</v>
      </c>
      <c r="E1425" s="215" t="s">
        <v>2878</v>
      </c>
      <c r="F1425" s="215" t="s">
        <v>17872</v>
      </c>
      <c r="G1425" s="24">
        <v>1.843885E7</v>
      </c>
      <c r="H1425" s="215" t="s">
        <v>966</v>
      </c>
      <c r="I1425" s="212"/>
      <c r="J1425" s="215"/>
      <c r="K1425" s="212"/>
      <c r="L1425" s="216" t="s">
        <v>17481</v>
      </c>
      <c r="M1425" s="212"/>
      <c r="N1425" s="212"/>
      <c r="O1425" s="212"/>
      <c r="P1425" s="216"/>
      <c r="Q1425" s="212"/>
      <c r="R1425" s="212"/>
      <c r="S1425" s="212"/>
      <c r="T1425" s="212"/>
      <c r="U1425" s="212"/>
      <c r="V1425" s="212"/>
      <c r="W1425" s="212"/>
      <c r="X1425" s="212"/>
      <c r="Y1425" s="212"/>
      <c r="Z1425" s="212"/>
      <c r="AA1425" s="212"/>
      <c r="AB1425" s="212"/>
      <c r="AC1425" s="212"/>
      <c r="AD1425" s="212"/>
    </row>
    <row r="1426" ht="15.75" customHeight="1">
      <c r="A1426" s="9" t="s">
        <v>17873</v>
      </c>
      <c r="B1426" s="22" t="s">
        <v>17874</v>
      </c>
      <c r="C1426" s="213" t="s">
        <v>12530</v>
      </c>
      <c r="D1426" s="214" t="s">
        <v>17875</v>
      </c>
      <c r="E1426" s="215" t="s">
        <v>2878</v>
      </c>
      <c r="F1426" s="215" t="s">
        <v>12434</v>
      </c>
      <c r="G1426" s="24">
        <v>1.8438994E7</v>
      </c>
      <c r="H1426" s="215" t="s">
        <v>966</v>
      </c>
      <c r="I1426" s="212"/>
      <c r="J1426" s="213"/>
      <c r="K1426" s="212"/>
      <c r="L1426" s="313" t="s">
        <v>12530</v>
      </c>
      <c r="M1426" s="212"/>
      <c r="N1426" s="212"/>
      <c r="O1426" s="212"/>
      <c r="P1426" s="216"/>
      <c r="Q1426" s="212"/>
      <c r="R1426" s="212"/>
      <c r="S1426" s="212"/>
      <c r="T1426" s="212"/>
      <c r="U1426" s="212"/>
      <c r="V1426" s="212"/>
      <c r="W1426" s="212"/>
      <c r="X1426" s="212"/>
      <c r="Y1426" s="212"/>
      <c r="Z1426" s="212"/>
      <c r="AA1426" s="212"/>
      <c r="AB1426" s="212"/>
      <c r="AC1426" s="212"/>
      <c r="AD1426" s="212"/>
    </row>
    <row r="1427" ht="15.75" customHeight="1">
      <c r="A1427" s="9" t="s">
        <v>17876</v>
      </c>
      <c r="B1427" s="22" t="s">
        <v>17877</v>
      </c>
      <c r="C1427" s="213" t="s">
        <v>12437</v>
      </c>
      <c r="D1427" s="214" t="s">
        <v>17878</v>
      </c>
      <c r="E1427" s="215" t="s">
        <v>2878</v>
      </c>
      <c r="F1427" s="215" t="s">
        <v>17879</v>
      </c>
      <c r="G1427" s="24">
        <v>1.8440042E7</v>
      </c>
      <c r="H1427" s="215" t="s">
        <v>966</v>
      </c>
      <c r="I1427" s="212"/>
      <c r="J1427" s="215"/>
      <c r="K1427" s="212"/>
      <c r="L1427" s="216" t="s">
        <v>12439</v>
      </c>
      <c r="M1427" s="212"/>
      <c r="N1427" s="212"/>
      <c r="O1427" s="212"/>
      <c r="P1427" s="216"/>
      <c r="Q1427" s="212"/>
      <c r="R1427" s="212"/>
      <c r="S1427" s="212"/>
      <c r="T1427" s="212"/>
      <c r="U1427" s="212"/>
      <c r="V1427" s="212"/>
      <c r="W1427" s="212"/>
      <c r="X1427" s="212"/>
      <c r="Y1427" s="212"/>
      <c r="Z1427" s="212"/>
      <c r="AA1427" s="212"/>
      <c r="AB1427" s="212"/>
      <c r="AC1427" s="212"/>
      <c r="AD1427" s="212"/>
    </row>
    <row r="1428" ht="15.75" customHeight="1">
      <c r="A1428" s="9" t="s">
        <v>17880</v>
      </c>
      <c r="B1428" s="22" t="s">
        <v>17881</v>
      </c>
      <c r="C1428" s="213" t="s">
        <v>17882</v>
      </c>
      <c r="D1428" s="214" t="s">
        <v>17883</v>
      </c>
      <c r="E1428" s="215" t="s">
        <v>2878</v>
      </c>
      <c r="F1428" s="215" t="s">
        <v>17884</v>
      </c>
      <c r="G1428" s="24">
        <v>1.8440483E7</v>
      </c>
      <c r="H1428" s="215" t="s">
        <v>966</v>
      </c>
      <c r="I1428" s="212"/>
      <c r="J1428" s="215"/>
      <c r="K1428" s="212"/>
      <c r="L1428" s="216" t="s">
        <v>17882</v>
      </c>
      <c r="M1428" s="212"/>
      <c r="N1428" s="212"/>
      <c r="O1428" s="212"/>
      <c r="P1428" s="216"/>
      <c r="Q1428" s="212"/>
      <c r="R1428" s="212"/>
      <c r="S1428" s="212"/>
      <c r="T1428" s="212"/>
      <c r="U1428" s="212"/>
      <c r="V1428" s="212"/>
      <c r="W1428" s="212"/>
      <c r="X1428" s="212"/>
      <c r="Y1428" s="212"/>
      <c r="Z1428" s="212"/>
      <c r="AA1428" s="212"/>
      <c r="AB1428" s="212"/>
      <c r="AC1428" s="212"/>
      <c r="AD1428" s="212"/>
    </row>
    <row r="1429" ht="15.75" customHeight="1">
      <c r="A1429" s="164" t="s">
        <v>17885</v>
      </c>
      <c r="B1429" s="206" t="s">
        <v>17886</v>
      </c>
      <c r="C1429" s="207" t="s">
        <v>17887</v>
      </c>
      <c r="D1429" s="219" t="s">
        <v>17888</v>
      </c>
      <c r="E1429" s="164" t="s">
        <v>2878</v>
      </c>
      <c r="F1429" s="164" t="s">
        <v>17889</v>
      </c>
      <c r="G1429" s="206">
        <v>1.2067263E7</v>
      </c>
      <c r="H1429" s="206"/>
      <c r="I1429" s="206"/>
      <c r="J1429" s="164"/>
      <c r="K1429" s="206"/>
      <c r="L1429" s="210" t="s">
        <v>17828</v>
      </c>
      <c r="M1429" s="206"/>
      <c r="N1429" s="206"/>
      <c r="O1429" s="206"/>
      <c r="P1429" s="210"/>
      <c r="Q1429" s="206"/>
      <c r="R1429" s="206"/>
      <c r="S1429" s="206"/>
      <c r="T1429" s="206"/>
      <c r="U1429" s="206"/>
      <c r="V1429" s="206"/>
      <c r="W1429" s="206"/>
      <c r="X1429" s="206"/>
      <c r="Y1429" s="206"/>
      <c r="Z1429" s="206"/>
      <c r="AA1429" s="206"/>
      <c r="AB1429" s="206"/>
      <c r="AC1429" s="206"/>
      <c r="AD1429" s="206"/>
    </row>
    <row r="1430" ht="15.75" customHeight="1">
      <c r="A1430" s="9" t="s">
        <v>12462</v>
      </c>
      <c r="B1430" s="22" t="s">
        <v>12463</v>
      </c>
      <c r="C1430" s="213" t="s">
        <v>12464</v>
      </c>
      <c r="D1430" s="214" t="s">
        <v>17890</v>
      </c>
      <c r="E1430" s="215" t="s">
        <v>2878</v>
      </c>
      <c r="F1430" s="215" t="s">
        <v>12434</v>
      </c>
      <c r="G1430" s="24">
        <v>1.8434991E7</v>
      </c>
      <c r="H1430" s="215" t="s">
        <v>966</v>
      </c>
      <c r="I1430" s="212"/>
      <c r="J1430" s="215"/>
      <c r="K1430" s="212"/>
      <c r="L1430" s="216" t="s">
        <v>12372</v>
      </c>
      <c r="M1430" s="212"/>
      <c r="N1430" s="212"/>
      <c r="O1430" s="212"/>
      <c r="P1430" s="216"/>
      <c r="Q1430" s="212"/>
      <c r="R1430" s="212"/>
      <c r="S1430" s="212"/>
      <c r="T1430" s="212"/>
      <c r="U1430" s="212"/>
      <c r="V1430" s="212"/>
      <c r="W1430" s="212"/>
      <c r="X1430" s="212"/>
      <c r="Y1430" s="212"/>
      <c r="Z1430" s="212"/>
      <c r="AA1430" s="212"/>
      <c r="AB1430" s="212"/>
      <c r="AC1430" s="212"/>
      <c r="AD1430" s="212"/>
    </row>
    <row r="1431" ht="15.75" customHeight="1">
      <c r="A1431" s="164" t="s">
        <v>17891</v>
      </c>
      <c r="B1431" s="206" t="s">
        <v>17892</v>
      </c>
      <c r="C1431" s="207" t="s">
        <v>17893</v>
      </c>
      <c r="D1431" s="208" t="s">
        <v>17894</v>
      </c>
      <c r="E1431" s="164" t="s">
        <v>2878</v>
      </c>
      <c r="F1431" s="164" t="s">
        <v>17895</v>
      </c>
      <c r="G1431" s="206">
        <v>1.1887971E7</v>
      </c>
      <c r="H1431" s="206"/>
      <c r="I1431" s="206"/>
      <c r="J1431" s="164"/>
      <c r="K1431" s="206"/>
      <c r="L1431" s="210" t="s">
        <v>17549</v>
      </c>
      <c r="M1431" s="206"/>
      <c r="N1431" s="206"/>
      <c r="O1431" s="206"/>
      <c r="P1431" s="210"/>
      <c r="Q1431" s="206"/>
      <c r="R1431" s="206"/>
      <c r="S1431" s="206"/>
      <c r="T1431" s="206"/>
      <c r="U1431" s="206"/>
      <c r="V1431" s="206"/>
      <c r="W1431" s="206"/>
      <c r="X1431" s="206"/>
      <c r="Y1431" s="206"/>
      <c r="Z1431" s="206"/>
      <c r="AA1431" s="206"/>
      <c r="AB1431" s="206"/>
      <c r="AC1431" s="206"/>
      <c r="AD1431" s="206"/>
    </row>
    <row r="1432" ht="15.75" customHeight="1">
      <c r="A1432" s="201"/>
      <c r="B1432" s="12"/>
      <c r="C1432" s="318"/>
      <c r="D1432" s="201"/>
      <c r="E1432" s="201"/>
      <c r="F1432" s="201"/>
      <c r="G1432" s="103"/>
      <c r="H1432" s="201"/>
      <c r="I1432" s="201"/>
      <c r="J1432" s="201"/>
      <c r="K1432" s="201"/>
      <c r="L1432" s="201"/>
      <c r="M1432" s="201"/>
      <c r="N1432" s="201"/>
      <c r="O1432" s="201"/>
      <c r="P1432" s="201"/>
      <c r="Q1432" s="201"/>
      <c r="R1432" s="201"/>
      <c r="S1432" s="201"/>
      <c r="T1432" s="201"/>
      <c r="U1432" s="201"/>
      <c r="V1432" s="201"/>
      <c r="W1432" s="201"/>
      <c r="X1432" s="201"/>
      <c r="Y1432" s="201"/>
      <c r="Z1432" s="201"/>
      <c r="AA1432" s="201"/>
      <c r="AB1432" s="201"/>
      <c r="AC1432" s="201"/>
      <c r="AD1432" s="201"/>
    </row>
    <row r="1433" ht="15.75" customHeight="1">
      <c r="A1433" s="201"/>
      <c r="B1433" s="12"/>
      <c r="C1433" s="318"/>
      <c r="D1433" s="201"/>
      <c r="E1433" s="201"/>
      <c r="F1433" s="201"/>
      <c r="G1433" s="103"/>
      <c r="H1433" s="201"/>
      <c r="I1433" s="201"/>
      <c r="J1433" s="201"/>
      <c r="K1433" s="201"/>
      <c r="L1433" s="201"/>
      <c r="M1433" s="201"/>
      <c r="N1433" s="201"/>
      <c r="O1433" s="201"/>
      <c r="P1433" s="201"/>
      <c r="Q1433" s="201"/>
      <c r="R1433" s="201"/>
      <c r="S1433" s="201"/>
      <c r="T1433" s="201"/>
      <c r="U1433" s="201"/>
      <c r="V1433" s="201"/>
      <c r="W1433" s="201"/>
      <c r="X1433" s="201"/>
      <c r="Y1433" s="201"/>
      <c r="Z1433" s="201"/>
      <c r="AA1433" s="201"/>
      <c r="AB1433" s="201"/>
      <c r="AC1433" s="201"/>
      <c r="AD1433" s="201"/>
    </row>
    <row r="1434" ht="15.75" customHeight="1">
      <c r="A1434" s="201"/>
      <c r="B1434" s="12"/>
      <c r="C1434" s="318"/>
      <c r="D1434" s="201"/>
      <c r="E1434" s="201"/>
      <c r="F1434" s="201"/>
      <c r="G1434" s="103"/>
      <c r="H1434" s="201"/>
      <c r="I1434" s="201"/>
      <c r="J1434" s="201"/>
      <c r="K1434" s="201"/>
      <c r="L1434" s="201"/>
      <c r="M1434" s="201"/>
      <c r="N1434" s="201"/>
      <c r="O1434" s="201"/>
      <c r="P1434" s="201"/>
      <c r="Q1434" s="201"/>
      <c r="R1434" s="201"/>
      <c r="S1434" s="201"/>
      <c r="T1434" s="201"/>
      <c r="U1434" s="201"/>
      <c r="V1434" s="201"/>
      <c r="W1434" s="201"/>
      <c r="X1434" s="201"/>
      <c r="Y1434" s="201"/>
      <c r="Z1434" s="201"/>
      <c r="AA1434" s="201"/>
      <c r="AB1434" s="201"/>
      <c r="AC1434" s="201"/>
      <c r="AD1434" s="201"/>
    </row>
    <row r="1435" ht="15.75" customHeight="1">
      <c r="A1435" s="201"/>
      <c r="B1435" s="12"/>
      <c r="C1435" s="318"/>
      <c r="D1435" s="201"/>
      <c r="E1435" s="201"/>
      <c r="F1435" s="201"/>
      <c r="G1435" s="103"/>
      <c r="H1435" s="201"/>
      <c r="I1435" s="201"/>
      <c r="J1435" s="201"/>
      <c r="K1435" s="201"/>
      <c r="L1435" s="201"/>
      <c r="M1435" s="201"/>
      <c r="N1435" s="201"/>
      <c r="O1435" s="201"/>
      <c r="P1435" s="201"/>
      <c r="Q1435" s="201"/>
      <c r="R1435" s="201"/>
      <c r="S1435" s="201"/>
      <c r="T1435" s="201"/>
      <c r="U1435" s="201"/>
      <c r="V1435" s="201"/>
      <c r="W1435" s="201"/>
      <c r="X1435" s="201"/>
      <c r="Y1435" s="201"/>
      <c r="Z1435" s="201"/>
      <c r="AA1435" s="201"/>
      <c r="AB1435" s="201"/>
      <c r="AC1435" s="201"/>
      <c r="AD1435" s="201"/>
    </row>
    <row r="1436" ht="15.75" customHeight="1">
      <c r="A1436" s="201"/>
      <c r="B1436" s="12"/>
      <c r="C1436" s="318"/>
      <c r="D1436" s="201"/>
      <c r="E1436" s="201"/>
      <c r="F1436" s="201"/>
      <c r="G1436" s="103"/>
      <c r="H1436" s="201"/>
      <c r="I1436" s="201"/>
      <c r="J1436" s="201"/>
      <c r="K1436" s="201"/>
      <c r="L1436" s="201"/>
      <c r="M1436" s="201"/>
      <c r="N1436" s="201"/>
      <c r="O1436" s="201"/>
      <c r="P1436" s="201"/>
      <c r="Q1436" s="201"/>
      <c r="R1436" s="201"/>
      <c r="S1436" s="201"/>
      <c r="T1436" s="201"/>
      <c r="U1436" s="201"/>
      <c r="V1436" s="201"/>
      <c r="W1436" s="201"/>
      <c r="X1436" s="201"/>
      <c r="Y1436" s="201"/>
      <c r="Z1436" s="201"/>
      <c r="AA1436" s="201"/>
      <c r="AB1436" s="201"/>
      <c r="AC1436" s="201"/>
      <c r="AD1436" s="201"/>
    </row>
    <row r="1437" ht="15.75" customHeight="1">
      <c r="A1437" s="201"/>
      <c r="B1437" s="12"/>
      <c r="C1437" s="318"/>
      <c r="D1437" s="201"/>
      <c r="E1437" s="201"/>
      <c r="F1437" s="201"/>
      <c r="G1437" s="103"/>
      <c r="H1437" s="201"/>
      <c r="I1437" s="201"/>
      <c r="J1437" s="201"/>
      <c r="K1437" s="201"/>
      <c r="L1437" s="201"/>
      <c r="M1437" s="201"/>
      <c r="N1437" s="201"/>
      <c r="O1437" s="201"/>
      <c r="P1437" s="201"/>
      <c r="Q1437" s="201"/>
      <c r="R1437" s="201"/>
      <c r="S1437" s="201"/>
      <c r="T1437" s="201"/>
      <c r="U1437" s="201"/>
      <c r="V1437" s="201"/>
      <c r="W1437" s="201"/>
      <c r="X1437" s="201"/>
      <c r="Y1437" s="201"/>
      <c r="Z1437" s="201"/>
      <c r="AA1437" s="201"/>
      <c r="AB1437" s="201"/>
      <c r="AC1437" s="201"/>
      <c r="AD1437" s="201"/>
    </row>
    <row r="1438" ht="15.75" customHeight="1">
      <c r="A1438" s="201"/>
      <c r="B1438" s="12"/>
      <c r="C1438" s="318"/>
      <c r="D1438" s="201"/>
      <c r="E1438" s="201"/>
      <c r="F1438" s="201"/>
      <c r="G1438" s="103"/>
      <c r="H1438" s="201"/>
      <c r="I1438" s="201"/>
      <c r="J1438" s="201"/>
      <c r="K1438" s="201"/>
      <c r="L1438" s="201"/>
      <c r="M1438" s="201"/>
      <c r="N1438" s="201"/>
      <c r="O1438" s="201"/>
      <c r="P1438" s="201"/>
      <c r="Q1438" s="201"/>
      <c r="R1438" s="201"/>
      <c r="S1438" s="201"/>
      <c r="T1438" s="201"/>
      <c r="U1438" s="201"/>
      <c r="V1438" s="201"/>
      <c r="W1438" s="201"/>
      <c r="X1438" s="201"/>
      <c r="Y1438" s="201"/>
      <c r="Z1438" s="201"/>
      <c r="AA1438" s="201"/>
      <c r="AB1438" s="201"/>
      <c r="AC1438" s="201"/>
      <c r="AD1438" s="201"/>
    </row>
    <row r="1439" ht="15.75" customHeight="1">
      <c r="A1439" s="201"/>
      <c r="B1439" s="12"/>
      <c r="C1439" s="318"/>
      <c r="D1439" s="201"/>
      <c r="E1439" s="201"/>
      <c r="F1439" s="201"/>
      <c r="G1439" s="103"/>
      <c r="H1439" s="201"/>
      <c r="I1439" s="201"/>
      <c r="J1439" s="201"/>
      <c r="K1439" s="201"/>
      <c r="L1439" s="201"/>
      <c r="M1439" s="201"/>
      <c r="N1439" s="201"/>
      <c r="O1439" s="201"/>
      <c r="P1439" s="201"/>
      <c r="Q1439" s="201"/>
      <c r="R1439" s="201"/>
      <c r="S1439" s="201"/>
      <c r="T1439" s="201"/>
      <c r="U1439" s="201"/>
      <c r="V1439" s="201"/>
      <c r="W1439" s="201"/>
      <c r="X1439" s="201"/>
      <c r="Y1439" s="201"/>
      <c r="Z1439" s="201"/>
      <c r="AA1439" s="201"/>
      <c r="AB1439" s="201"/>
      <c r="AC1439" s="201"/>
      <c r="AD1439" s="201"/>
    </row>
    <row r="1440" ht="15.75" customHeight="1">
      <c r="A1440" s="201"/>
      <c r="B1440" s="12"/>
      <c r="C1440" s="318"/>
      <c r="D1440" s="201"/>
      <c r="E1440" s="201"/>
      <c r="F1440" s="201"/>
      <c r="G1440" s="103"/>
      <c r="H1440" s="201"/>
      <c r="I1440" s="201"/>
      <c r="J1440" s="201"/>
      <c r="K1440" s="201"/>
      <c r="L1440" s="201"/>
      <c r="M1440" s="201"/>
      <c r="N1440" s="201"/>
      <c r="O1440" s="201"/>
      <c r="P1440" s="201"/>
      <c r="Q1440" s="201"/>
      <c r="R1440" s="201"/>
      <c r="S1440" s="201"/>
      <c r="T1440" s="201"/>
      <c r="U1440" s="201"/>
      <c r="V1440" s="201"/>
      <c r="W1440" s="201"/>
      <c r="X1440" s="201"/>
      <c r="Y1440" s="201"/>
      <c r="Z1440" s="201"/>
      <c r="AA1440" s="201"/>
      <c r="AB1440" s="201"/>
      <c r="AC1440" s="201"/>
      <c r="AD1440" s="201"/>
    </row>
    <row r="1441" ht="15.75" customHeight="1">
      <c r="A1441" s="201"/>
      <c r="B1441" s="12"/>
      <c r="C1441" s="318"/>
      <c r="D1441" s="201"/>
      <c r="E1441" s="201"/>
      <c r="F1441" s="201"/>
      <c r="G1441" s="103"/>
      <c r="H1441" s="201"/>
      <c r="I1441" s="201"/>
      <c r="J1441" s="201"/>
      <c r="K1441" s="201"/>
      <c r="L1441" s="201"/>
      <c r="M1441" s="201"/>
      <c r="N1441" s="201"/>
      <c r="O1441" s="201"/>
      <c r="P1441" s="201"/>
      <c r="Q1441" s="201"/>
      <c r="R1441" s="201"/>
      <c r="S1441" s="201"/>
      <c r="T1441" s="201"/>
      <c r="U1441" s="201"/>
      <c r="V1441" s="201"/>
      <c r="W1441" s="201"/>
      <c r="X1441" s="201"/>
      <c r="Y1441" s="201"/>
      <c r="Z1441" s="201"/>
      <c r="AA1441" s="201"/>
      <c r="AB1441" s="201"/>
      <c r="AC1441" s="201"/>
      <c r="AD1441" s="201"/>
    </row>
    <row r="1442" ht="15.75" customHeight="1">
      <c r="A1442" s="201"/>
      <c r="B1442" s="12"/>
      <c r="C1442" s="318"/>
      <c r="D1442" s="201"/>
      <c r="E1442" s="201"/>
      <c r="F1442" s="201"/>
      <c r="G1442" s="103"/>
      <c r="H1442" s="201"/>
      <c r="I1442" s="201"/>
      <c r="J1442" s="201"/>
      <c r="K1442" s="201"/>
      <c r="L1442" s="201"/>
      <c r="M1442" s="201"/>
      <c r="N1442" s="201"/>
      <c r="O1442" s="201"/>
      <c r="P1442" s="201"/>
      <c r="Q1442" s="201"/>
      <c r="R1442" s="201"/>
      <c r="S1442" s="201"/>
      <c r="T1442" s="201"/>
      <c r="U1442" s="201"/>
      <c r="V1442" s="201"/>
      <c r="W1442" s="201"/>
      <c r="X1442" s="201"/>
      <c r="Y1442" s="201"/>
      <c r="Z1442" s="201"/>
      <c r="AA1442" s="201"/>
      <c r="AB1442" s="201"/>
      <c r="AC1442" s="201"/>
      <c r="AD1442" s="201"/>
    </row>
    <row r="1443" ht="15.75" customHeight="1">
      <c r="A1443" s="201"/>
      <c r="B1443" s="12"/>
      <c r="C1443" s="318"/>
      <c r="D1443" s="201"/>
      <c r="E1443" s="201"/>
      <c r="F1443" s="201"/>
      <c r="G1443" s="103"/>
      <c r="H1443" s="201"/>
      <c r="I1443" s="201"/>
      <c r="J1443" s="201"/>
      <c r="K1443" s="201"/>
      <c r="L1443" s="201"/>
      <c r="M1443" s="201"/>
      <c r="N1443" s="201"/>
      <c r="O1443" s="201"/>
      <c r="P1443" s="201"/>
      <c r="Q1443" s="201"/>
      <c r="R1443" s="201"/>
      <c r="S1443" s="201"/>
      <c r="T1443" s="201"/>
      <c r="U1443" s="201"/>
      <c r="V1443" s="201"/>
      <c r="W1443" s="201"/>
      <c r="X1443" s="201"/>
      <c r="Y1443" s="201"/>
      <c r="Z1443" s="201"/>
      <c r="AA1443" s="201"/>
      <c r="AB1443" s="201"/>
      <c r="AC1443" s="201"/>
      <c r="AD1443" s="201"/>
    </row>
    <row r="1444" ht="15.75" customHeight="1">
      <c r="A1444" s="201"/>
      <c r="B1444" s="12"/>
      <c r="C1444" s="318"/>
      <c r="D1444" s="201"/>
      <c r="E1444" s="201"/>
      <c r="F1444" s="201"/>
      <c r="G1444" s="103"/>
      <c r="H1444" s="201"/>
      <c r="I1444" s="201"/>
      <c r="J1444" s="201"/>
      <c r="K1444" s="201"/>
      <c r="L1444" s="201"/>
      <c r="M1444" s="201"/>
      <c r="N1444" s="201"/>
      <c r="O1444" s="201"/>
      <c r="P1444" s="201"/>
      <c r="Q1444" s="201"/>
      <c r="R1444" s="201"/>
      <c r="S1444" s="201"/>
      <c r="T1444" s="201"/>
      <c r="U1444" s="201"/>
      <c r="V1444" s="201"/>
      <c r="W1444" s="201"/>
      <c r="X1444" s="201"/>
      <c r="Y1444" s="201"/>
      <c r="Z1444" s="201"/>
      <c r="AA1444" s="201"/>
      <c r="AB1444" s="201"/>
      <c r="AC1444" s="201"/>
      <c r="AD1444" s="201"/>
    </row>
    <row r="1445" ht="15.75" customHeight="1">
      <c r="A1445" s="201"/>
      <c r="B1445" s="12"/>
      <c r="C1445" s="318"/>
      <c r="D1445" s="201"/>
      <c r="E1445" s="201"/>
      <c r="F1445" s="201"/>
      <c r="G1445" s="103"/>
      <c r="H1445" s="201"/>
      <c r="I1445" s="201"/>
      <c r="J1445" s="201"/>
      <c r="K1445" s="201"/>
      <c r="L1445" s="201"/>
      <c r="M1445" s="201"/>
      <c r="N1445" s="201"/>
      <c r="O1445" s="201"/>
      <c r="P1445" s="201"/>
      <c r="Q1445" s="201"/>
      <c r="R1445" s="201"/>
      <c r="S1445" s="201"/>
      <c r="T1445" s="201"/>
      <c r="U1445" s="201"/>
      <c r="V1445" s="201"/>
      <c r="W1445" s="201"/>
      <c r="X1445" s="201"/>
      <c r="Y1445" s="201"/>
      <c r="Z1445" s="201"/>
      <c r="AA1445" s="201"/>
      <c r="AB1445" s="201"/>
      <c r="AC1445" s="201"/>
      <c r="AD1445" s="201"/>
    </row>
    <row r="1446" ht="15.75" customHeight="1">
      <c r="A1446" s="201"/>
      <c r="B1446" s="12"/>
      <c r="C1446" s="318"/>
      <c r="D1446" s="201"/>
      <c r="E1446" s="201"/>
      <c r="F1446" s="201"/>
      <c r="G1446" s="103"/>
      <c r="H1446" s="201"/>
      <c r="I1446" s="201"/>
      <c r="J1446" s="201"/>
      <c r="K1446" s="201"/>
      <c r="L1446" s="201"/>
      <c r="M1446" s="201"/>
      <c r="N1446" s="201"/>
      <c r="O1446" s="201"/>
      <c r="P1446" s="201"/>
      <c r="Q1446" s="201"/>
      <c r="R1446" s="201"/>
      <c r="S1446" s="201"/>
      <c r="T1446" s="201"/>
      <c r="U1446" s="201"/>
      <c r="V1446" s="201"/>
      <c r="W1446" s="201"/>
      <c r="X1446" s="201"/>
      <c r="Y1446" s="201"/>
      <c r="Z1446" s="201"/>
      <c r="AA1446" s="201"/>
      <c r="AB1446" s="201"/>
      <c r="AC1446" s="201"/>
      <c r="AD1446" s="201"/>
    </row>
    <row r="1447" ht="15.75" customHeight="1">
      <c r="A1447" s="201"/>
      <c r="B1447" s="12"/>
      <c r="C1447" s="318"/>
      <c r="D1447" s="201"/>
      <c r="E1447" s="201"/>
      <c r="F1447" s="201"/>
      <c r="G1447" s="103"/>
      <c r="H1447" s="201"/>
      <c r="I1447" s="201"/>
      <c r="J1447" s="201"/>
      <c r="K1447" s="201"/>
      <c r="L1447" s="201"/>
      <c r="M1447" s="201"/>
      <c r="N1447" s="201"/>
      <c r="O1447" s="201"/>
      <c r="P1447" s="201"/>
      <c r="Q1447" s="201"/>
      <c r="R1447" s="201"/>
      <c r="S1447" s="201"/>
      <c r="T1447" s="201"/>
      <c r="U1447" s="201"/>
      <c r="V1447" s="201"/>
      <c r="W1447" s="201"/>
      <c r="X1447" s="201"/>
      <c r="Y1447" s="201"/>
      <c r="Z1447" s="201"/>
      <c r="AA1447" s="201"/>
      <c r="AB1447" s="201"/>
      <c r="AC1447" s="201"/>
      <c r="AD1447" s="201"/>
    </row>
    <row r="1448" ht="15.75" customHeight="1">
      <c r="A1448" s="201"/>
      <c r="B1448" s="12"/>
      <c r="C1448" s="318"/>
      <c r="D1448" s="201"/>
      <c r="E1448" s="201"/>
      <c r="F1448" s="201"/>
      <c r="G1448" s="103"/>
      <c r="H1448" s="201"/>
      <c r="I1448" s="201"/>
      <c r="J1448" s="201"/>
      <c r="K1448" s="201"/>
      <c r="L1448" s="201"/>
      <c r="M1448" s="201"/>
      <c r="N1448" s="201"/>
      <c r="O1448" s="201"/>
      <c r="P1448" s="201"/>
      <c r="Q1448" s="201"/>
      <c r="R1448" s="201"/>
      <c r="S1448" s="201"/>
      <c r="T1448" s="201"/>
      <c r="U1448" s="201"/>
      <c r="V1448" s="201"/>
      <c r="W1448" s="201"/>
      <c r="X1448" s="201"/>
      <c r="Y1448" s="201"/>
      <c r="Z1448" s="201"/>
      <c r="AA1448" s="201"/>
      <c r="AB1448" s="201"/>
      <c r="AC1448" s="201"/>
      <c r="AD1448" s="201"/>
    </row>
    <row r="1449" ht="15.75" customHeight="1">
      <c r="A1449" s="201"/>
      <c r="B1449" s="12"/>
      <c r="C1449" s="318"/>
      <c r="D1449" s="201"/>
      <c r="E1449" s="201"/>
      <c r="F1449" s="201"/>
      <c r="G1449" s="103"/>
      <c r="H1449" s="201"/>
      <c r="I1449" s="201"/>
      <c r="J1449" s="201"/>
      <c r="K1449" s="201"/>
      <c r="L1449" s="201"/>
      <c r="M1449" s="201"/>
      <c r="N1449" s="201"/>
      <c r="O1449" s="201"/>
      <c r="P1449" s="201"/>
      <c r="Q1449" s="201"/>
      <c r="R1449" s="201"/>
      <c r="S1449" s="201"/>
      <c r="T1449" s="201"/>
      <c r="U1449" s="201"/>
      <c r="V1449" s="201"/>
      <c r="W1449" s="201"/>
      <c r="X1449" s="201"/>
      <c r="Y1449" s="201"/>
      <c r="Z1449" s="201"/>
      <c r="AA1449" s="201"/>
      <c r="AB1449" s="201"/>
      <c r="AC1449" s="201"/>
      <c r="AD1449" s="201"/>
    </row>
    <row r="1450" ht="15.75" customHeight="1">
      <c r="A1450" s="201"/>
      <c r="B1450" s="12"/>
      <c r="C1450" s="318"/>
      <c r="D1450" s="201"/>
      <c r="E1450" s="201"/>
      <c r="F1450" s="201"/>
      <c r="G1450" s="103"/>
      <c r="H1450" s="201"/>
      <c r="I1450" s="201"/>
      <c r="J1450" s="201"/>
      <c r="K1450" s="201"/>
      <c r="L1450" s="201"/>
      <c r="M1450" s="201"/>
      <c r="N1450" s="201"/>
      <c r="O1450" s="201"/>
      <c r="P1450" s="201"/>
      <c r="Q1450" s="201"/>
      <c r="R1450" s="201"/>
      <c r="S1450" s="201"/>
      <c r="T1450" s="201"/>
      <c r="U1450" s="201"/>
      <c r="V1450" s="201"/>
      <c r="W1450" s="201"/>
      <c r="X1450" s="201"/>
      <c r="Y1450" s="201"/>
      <c r="Z1450" s="201"/>
      <c r="AA1450" s="201"/>
      <c r="AB1450" s="201"/>
      <c r="AC1450" s="201"/>
      <c r="AD1450" s="201"/>
    </row>
    <row r="1451" ht="15.75" customHeight="1">
      <c r="A1451" s="201"/>
      <c r="B1451" s="12"/>
      <c r="C1451" s="318"/>
      <c r="D1451" s="201"/>
      <c r="E1451" s="201"/>
      <c r="F1451" s="201"/>
      <c r="G1451" s="103"/>
      <c r="H1451" s="201"/>
      <c r="I1451" s="201"/>
      <c r="J1451" s="201"/>
      <c r="K1451" s="201"/>
      <c r="L1451" s="201"/>
      <c r="M1451" s="201"/>
      <c r="N1451" s="201"/>
      <c r="O1451" s="201"/>
      <c r="P1451" s="201"/>
      <c r="Q1451" s="201"/>
      <c r="R1451" s="201"/>
      <c r="S1451" s="201"/>
      <c r="T1451" s="201"/>
      <c r="U1451" s="201"/>
      <c r="V1451" s="201"/>
      <c r="W1451" s="201"/>
      <c r="X1451" s="201"/>
      <c r="Y1451" s="201"/>
      <c r="Z1451" s="201"/>
      <c r="AA1451" s="201"/>
      <c r="AB1451" s="201"/>
      <c r="AC1451" s="201"/>
      <c r="AD1451" s="201"/>
    </row>
    <row r="1452" ht="15.75" customHeight="1">
      <c r="A1452" s="201"/>
      <c r="B1452" s="12"/>
      <c r="C1452" s="318"/>
      <c r="D1452" s="201"/>
      <c r="E1452" s="201"/>
      <c r="F1452" s="201"/>
      <c r="G1452" s="103"/>
      <c r="H1452" s="201"/>
      <c r="I1452" s="201"/>
      <c r="J1452" s="201"/>
      <c r="K1452" s="201"/>
      <c r="L1452" s="201"/>
      <c r="M1452" s="201"/>
      <c r="N1452" s="201"/>
      <c r="O1452" s="201"/>
      <c r="P1452" s="201"/>
      <c r="Q1452" s="201"/>
      <c r="R1452" s="201"/>
      <c r="S1452" s="201"/>
      <c r="T1452" s="201"/>
      <c r="U1452" s="201"/>
      <c r="V1452" s="201"/>
      <c r="W1452" s="201"/>
      <c r="X1452" s="201"/>
      <c r="Y1452" s="201"/>
      <c r="Z1452" s="201"/>
      <c r="AA1452" s="201"/>
      <c r="AB1452" s="201"/>
      <c r="AC1452" s="201"/>
      <c r="AD1452" s="201"/>
    </row>
    <row r="1453" ht="15.75" customHeight="1">
      <c r="A1453" s="201"/>
      <c r="B1453" s="12"/>
      <c r="C1453" s="318"/>
      <c r="D1453" s="201"/>
      <c r="E1453" s="201"/>
      <c r="F1453" s="201"/>
      <c r="G1453" s="103"/>
      <c r="H1453" s="201"/>
      <c r="I1453" s="201"/>
      <c r="J1453" s="201"/>
      <c r="K1453" s="201"/>
      <c r="L1453" s="201"/>
      <c r="M1453" s="201"/>
      <c r="N1453" s="201"/>
      <c r="O1453" s="201"/>
      <c r="P1453" s="201"/>
      <c r="Q1453" s="201"/>
      <c r="R1453" s="201"/>
      <c r="S1453" s="201"/>
      <c r="T1453" s="201"/>
      <c r="U1453" s="201"/>
      <c r="V1453" s="201"/>
      <c r="W1453" s="201"/>
      <c r="X1453" s="201"/>
      <c r="Y1453" s="201"/>
      <c r="Z1453" s="201"/>
      <c r="AA1453" s="201"/>
      <c r="AB1453" s="201"/>
      <c r="AC1453" s="201"/>
      <c r="AD1453" s="201"/>
    </row>
    <row r="1454" ht="15.75" customHeight="1">
      <c r="A1454" s="201"/>
      <c r="B1454" s="12"/>
      <c r="C1454" s="318"/>
      <c r="D1454" s="201"/>
      <c r="E1454" s="201"/>
      <c r="F1454" s="201"/>
      <c r="G1454" s="103"/>
      <c r="H1454" s="201"/>
      <c r="I1454" s="201"/>
      <c r="J1454" s="201"/>
      <c r="K1454" s="201"/>
      <c r="L1454" s="201"/>
      <c r="M1454" s="201"/>
      <c r="N1454" s="201"/>
      <c r="O1454" s="201"/>
      <c r="P1454" s="201"/>
      <c r="Q1454" s="201"/>
      <c r="R1454" s="201"/>
      <c r="S1454" s="201"/>
      <c r="T1454" s="201"/>
      <c r="U1454" s="201"/>
      <c r="V1454" s="201"/>
      <c r="W1454" s="201"/>
      <c r="X1454" s="201"/>
      <c r="Y1454" s="201"/>
      <c r="Z1454" s="201"/>
      <c r="AA1454" s="201"/>
      <c r="AB1454" s="201"/>
      <c r="AC1454" s="201"/>
      <c r="AD1454" s="201"/>
    </row>
    <row r="1455" ht="15.75" customHeight="1">
      <c r="A1455" s="201"/>
      <c r="B1455" s="12"/>
      <c r="C1455" s="318"/>
      <c r="D1455" s="201"/>
      <c r="E1455" s="201"/>
      <c r="F1455" s="201"/>
      <c r="G1455" s="103"/>
      <c r="H1455" s="201"/>
      <c r="I1455" s="201"/>
      <c r="J1455" s="201"/>
      <c r="K1455" s="201"/>
      <c r="L1455" s="201"/>
      <c r="M1455" s="201"/>
      <c r="N1455" s="201"/>
      <c r="O1455" s="201"/>
      <c r="P1455" s="201"/>
      <c r="Q1455" s="201"/>
      <c r="R1455" s="201"/>
      <c r="S1455" s="201"/>
      <c r="T1455" s="201"/>
      <c r="U1455" s="201"/>
      <c r="V1455" s="201"/>
      <c r="W1455" s="201"/>
      <c r="X1455" s="201"/>
      <c r="Y1455" s="201"/>
      <c r="Z1455" s="201"/>
      <c r="AA1455" s="201"/>
      <c r="AB1455" s="201"/>
      <c r="AC1455" s="201"/>
      <c r="AD1455" s="201"/>
    </row>
    <row r="1456" ht="15.75" customHeight="1">
      <c r="A1456" s="201"/>
      <c r="B1456" s="12"/>
      <c r="C1456" s="318"/>
      <c r="D1456" s="201"/>
      <c r="E1456" s="201"/>
      <c r="F1456" s="201"/>
      <c r="G1456" s="103"/>
      <c r="H1456" s="201"/>
      <c r="I1456" s="201"/>
      <c r="J1456" s="201"/>
      <c r="K1456" s="201"/>
      <c r="L1456" s="201"/>
      <c r="M1456" s="201"/>
      <c r="N1456" s="201"/>
      <c r="O1456" s="201"/>
      <c r="P1456" s="201"/>
      <c r="Q1456" s="201"/>
      <c r="R1456" s="201"/>
      <c r="S1456" s="201"/>
      <c r="T1456" s="201"/>
      <c r="U1456" s="201"/>
      <c r="V1456" s="201"/>
      <c r="W1456" s="201"/>
      <c r="X1456" s="201"/>
      <c r="Y1456" s="201"/>
      <c r="Z1456" s="201"/>
      <c r="AA1456" s="201"/>
      <c r="AB1456" s="201"/>
      <c r="AC1456" s="201"/>
      <c r="AD1456" s="201"/>
    </row>
    <row r="1457" ht="15.75" customHeight="1">
      <c r="A1457" s="201"/>
      <c r="B1457" s="12"/>
      <c r="C1457" s="318"/>
      <c r="D1457" s="201"/>
      <c r="E1457" s="201"/>
      <c r="F1457" s="201"/>
      <c r="G1457" s="103"/>
      <c r="H1457" s="201"/>
      <c r="I1457" s="201"/>
      <c r="J1457" s="201"/>
      <c r="K1457" s="201"/>
      <c r="L1457" s="201"/>
      <c r="M1457" s="201"/>
      <c r="N1457" s="201"/>
      <c r="O1457" s="201"/>
      <c r="P1457" s="201"/>
      <c r="Q1457" s="201"/>
      <c r="R1457" s="201"/>
      <c r="S1457" s="201"/>
      <c r="T1457" s="201"/>
      <c r="U1457" s="201"/>
      <c r="V1457" s="201"/>
      <c r="W1457" s="201"/>
      <c r="X1457" s="201"/>
      <c r="Y1457" s="201"/>
      <c r="Z1457" s="201"/>
      <c r="AA1457" s="201"/>
      <c r="AB1457" s="201"/>
      <c r="AC1457" s="201"/>
      <c r="AD1457" s="201"/>
    </row>
    <row r="1458" ht="15.75" customHeight="1">
      <c r="A1458" s="201"/>
      <c r="B1458" s="12"/>
      <c r="C1458" s="318"/>
      <c r="D1458" s="201"/>
      <c r="E1458" s="201"/>
      <c r="F1458" s="201"/>
      <c r="G1458" s="103"/>
      <c r="H1458" s="201"/>
      <c r="I1458" s="201"/>
      <c r="J1458" s="201"/>
      <c r="K1458" s="201"/>
      <c r="L1458" s="201"/>
      <c r="M1458" s="201"/>
      <c r="N1458" s="201"/>
      <c r="O1458" s="201"/>
      <c r="P1458" s="201"/>
      <c r="Q1458" s="201"/>
      <c r="R1458" s="201"/>
      <c r="S1458" s="201"/>
      <c r="T1458" s="201"/>
      <c r="U1458" s="201"/>
      <c r="V1458" s="201"/>
      <c r="W1458" s="201"/>
      <c r="X1458" s="201"/>
      <c r="Y1458" s="201"/>
      <c r="Z1458" s="201"/>
      <c r="AA1458" s="201"/>
      <c r="AB1458" s="201"/>
      <c r="AC1458" s="201"/>
      <c r="AD1458" s="201"/>
    </row>
    <row r="1459" ht="15.75" customHeight="1">
      <c r="A1459" s="201"/>
      <c r="B1459" s="12"/>
      <c r="C1459" s="318"/>
      <c r="D1459" s="201"/>
      <c r="E1459" s="201"/>
      <c r="F1459" s="201"/>
      <c r="G1459" s="103"/>
      <c r="H1459" s="201"/>
      <c r="I1459" s="201"/>
      <c r="J1459" s="201"/>
      <c r="K1459" s="201"/>
      <c r="L1459" s="201"/>
      <c r="M1459" s="201"/>
      <c r="N1459" s="201"/>
      <c r="O1459" s="201"/>
      <c r="P1459" s="201"/>
      <c r="Q1459" s="201"/>
      <c r="R1459" s="201"/>
      <c r="S1459" s="201"/>
      <c r="T1459" s="201"/>
      <c r="U1459" s="201"/>
      <c r="V1459" s="201"/>
      <c r="W1459" s="201"/>
      <c r="X1459" s="201"/>
      <c r="Y1459" s="201"/>
      <c r="Z1459" s="201"/>
      <c r="AA1459" s="201"/>
      <c r="AB1459" s="201"/>
      <c r="AC1459" s="201"/>
      <c r="AD1459" s="201"/>
    </row>
    <row r="1460" ht="15.75" customHeight="1">
      <c r="A1460" s="201"/>
      <c r="B1460" s="12"/>
      <c r="C1460" s="318"/>
      <c r="D1460" s="201"/>
      <c r="E1460" s="201"/>
      <c r="F1460" s="201"/>
      <c r="G1460" s="103"/>
      <c r="H1460" s="201"/>
      <c r="I1460" s="201"/>
      <c r="J1460" s="201"/>
      <c r="K1460" s="201"/>
      <c r="L1460" s="201"/>
      <c r="M1460" s="201"/>
      <c r="N1460" s="201"/>
      <c r="O1460" s="201"/>
      <c r="P1460" s="201"/>
      <c r="Q1460" s="201"/>
      <c r="R1460" s="201"/>
      <c r="S1460" s="201"/>
      <c r="T1460" s="201"/>
      <c r="U1460" s="201"/>
      <c r="V1460" s="201"/>
      <c r="W1460" s="201"/>
      <c r="X1460" s="201"/>
      <c r="Y1460" s="201"/>
      <c r="Z1460" s="201"/>
      <c r="AA1460" s="201"/>
      <c r="AB1460" s="201"/>
      <c r="AC1460" s="201"/>
      <c r="AD1460" s="201"/>
    </row>
    <row r="1461" ht="15.75" customHeight="1">
      <c r="A1461" s="201"/>
      <c r="B1461" s="12"/>
      <c r="C1461" s="318"/>
      <c r="D1461" s="201"/>
      <c r="E1461" s="201"/>
      <c r="F1461" s="201"/>
      <c r="G1461" s="103"/>
      <c r="H1461" s="201"/>
      <c r="I1461" s="201"/>
      <c r="J1461" s="201"/>
      <c r="K1461" s="201"/>
      <c r="L1461" s="201"/>
      <c r="M1461" s="201"/>
      <c r="N1461" s="201"/>
      <c r="O1461" s="201"/>
      <c r="P1461" s="201"/>
      <c r="Q1461" s="201"/>
      <c r="R1461" s="201"/>
      <c r="S1461" s="201"/>
      <c r="T1461" s="201"/>
      <c r="U1461" s="201"/>
      <c r="V1461" s="201"/>
      <c r="W1461" s="201"/>
      <c r="X1461" s="201"/>
      <c r="Y1461" s="201"/>
      <c r="Z1461" s="201"/>
      <c r="AA1461" s="201"/>
      <c r="AB1461" s="201"/>
      <c r="AC1461" s="201"/>
      <c r="AD1461" s="201"/>
    </row>
    <row r="1462" ht="15.75" customHeight="1">
      <c r="A1462" s="201"/>
      <c r="B1462" s="12"/>
      <c r="C1462" s="318"/>
      <c r="D1462" s="201"/>
      <c r="E1462" s="201"/>
      <c r="F1462" s="201"/>
      <c r="G1462" s="103"/>
      <c r="H1462" s="201"/>
      <c r="I1462" s="201"/>
      <c r="J1462" s="201"/>
      <c r="K1462" s="201"/>
      <c r="L1462" s="201"/>
      <c r="M1462" s="201"/>
      <c r="N1462" s="201"/>
      <c r="O1462" s="201"/>
      <c r="P1462" s="201"/>
      <c r="Q1462" s="201"/>
      <c r="R1462" s="201"/>
      <c r="S1462" s="201"/>
      <c r="T1462" s="201"/>
      <c r="U1462" s="201"/>
      <c r="V1462" s="201"/>
      <c r="W1462" s="201"/>
      <c r="X1462" s="201"/>
      <c r="Y1462" s="201"/>
      <c r="Z1462" s="201"/>
      <c r="AA1462" s="201"/>
      <c r="AB1462" s="201"/>
      <c r="AC1462" s="201"/>
      <c r="AD1462" s="201"/>
    </row>
    <row r="1463" ht="15.75" customHeight="1">
      <c r="A1463" s="201"/>
      <c r="B1463" s="12"/>
      <c r="C1463" s="318"/>
      <c r="D1463" s="201"/>
      <c r="E1463" s="201"/>
      <c r="F1463" s="201"/>
      <c r="G1463" s="103"/>
      <c r="H1463" s="201"/>
      <c r="I1463" s="201"/>
      <c r="J1463" s="201"/>
      <c r="K1463" s="201"/>
      <c r="L1463" s="201"/>
      <c r="M1463" s="201"/>
      <c r="N1463" s="201"/>
      <c r="O1463" s="201"/>
      <c r="P1463" s="201"/>
      <c r="Q1463" s="201"/>
      <c r="R1463" s="201"/>
      <c r="S1463" s="201"/>
      <c r="T1463" s="201"/>
      <c r="U1463" s="201"/>
      <c r="V1463" s="201"/>
      <c r="W1463" s="201"/>
      <c r="X1463" s="201"/>
      <c r="Y1463" s="201"/>
      <c r="Z1463" s="201"/>
      <c r="AA1463" s="201"/>
      <c r="AB1463" s="201"/>
      <c r="AC1463" s="201"/>
      <c r="AD1463" s="201"/>
    </row>
    <row r="1464" ht="15.75" customHeight="1">
      <c r="A1464" s="201"/>
      <c r="B1464" s="12"/>
      <c r="C1464" s="318"/>
      <c r="D1464" s="201"/>
      <c r="E1464" s="201"/>
      <c r="F1464" s="201"/>
      <c r="G1464" s="103"/>
      <c r="H1464" s="201"/>
      <c r="I1464" s="201"/>
      <c r="J1464" s="201"/>
      <c r="K1464" s="201"/>
      <c r="L1464" s="201"/>
      <c r="M1464" s="201"/>
      <c r="N1464" s="201"/>
      <c r="O1464" s="201"/>
      <c r="P1464" s="201"/>
      <c r="Q1464" s="201"/>
      <c r="R1464" s="201"/>
      <c r="S1464" s="201"/>
      <c r="T1464" s="201"/>
      <c r="U1464" s="201"/>
      <c r="V1464" s="201"/>
      <c r="W1464" s="201"/>
      <c r="X1464" s="201"/>
      <c r="Y1464" s="201"/>
      <c r="Z1464" s="201"/>
      <c r="AA1464" s="201"/>
      <c r="AB1464" s="201"/>
      <c r="AC1464" s="201"/>
      <c r="AD1464" s="201"/>
    </row>
    <row r="1465" ht="15.75" customHeight="1">
      <c r="A1465" s="201"/>
      <c r="B1465" s="12"/>
      <c r="C1465" s="318"/>
      <c r="D1465" s="201"/>
      <c r="E1465" s="201"/>
      <c r="F1465" s="201"/>
      <c r="G1465" s="103"/>
      <c r="H1465" s="201"/>
      <c r="I1465" s="201"/>
      <c r="J1465" s="201"/>
      <c r="K1465" s="201"/>
      <c r="L1465" s="201"/>
      <c r="M1465" s="201"/>
      <c r="N1465" s="201"/>
      <c r="O1465" s="201"/>
      <c r="P1465" s="201"/>
      <c r="Q1465" s="201"/>
      <c r="R1465" s="201"/>
      <c r="S1465" s="201"/>
      <c r="T1465" s="201"/>
      <c r="U1465" s="201"/>
      <c r="V1465" s="201"/>
      <c r="W1465" s="201"/>
      <c r="X1465" s="201"/>
      <c r="Y1465" s="201"/>
      <c r="Z1465" s="201"/>
      <c r="AA1465" s="201"/>
      <c r="AB1465" s="201"/>
      <c r="AC1465" s="201"/>
      <c r="AD1465" s="201"/>
    </row>
    <row r="1466" ht="15.75" customHeight="1">
      <c r="A1466" s="201"/>
      <c r="B1466" s="12"/>
      <c r="C1466" s="318"/>
      <c r="D1466" s="201"/>
      <c r="E1466" s="201"/>
      <c r="F1466" s="201"/>
      <c r="G1466" s="103"/>
      <c r="H1466" s="201"/>
      <c r="I1466" s="201"/>
      <c r="J1466" s="201"/>
      <c r="K1466" s="201"/>
      <c r="L1466" s="201"/>
      <c r="M1466" s="201"/>
      <c r="N1466" s="201"/>
      <c r="O1466" s="201"/>
      <c r="P1466" s="201"/>
      <c r="Q1466" s="201"/>
      <c r="R1466" s="201"/>
      <c r="S1466" s="201"/>
      <c r="T1466" s="201"/>
      <c r="U1466" s="201"/>
      <c r="V1466" s="201"/>
      <c r="W1466" s="201"/>
      <c r="X1466" s="201"/>
      <c r="Y1466" s="201"/>
      <c r="Z1466" s="201"/>
      <c r="AA1466" s="201"/>
      <c r="AB1466" s="201"/>
      <c r="AC1466" s="201"/>
      <c r="AD1466" s="201"/>
    </row>
    <row r="1467" ht="15.75" customHeight="1">
      <c r="A1467" s="201"/>
      <c r="B1467" s="12"/>
      <c r="C1467" s="318"/>
      <c r="D1467" s="201"/>
      <c r="E1467" s="201"/>
      <c r="F1467" s="201"/>
      <c r="G1467" s="103"/>
      <c r="H1467" s="201"/>
      <c r="I1467" s="201"/>
      <c r="J1467" s="201"/>
      <c r="K1467" s="201"/>
      <c r="L1467" s="201"/>
      <c r="M1467" s="201"/>
      <c r="N1467" s="201"/>
      <c r="O1467" s="201"/>
      <c r="P1467" s="201"/>
      <c r="Q1467" s="201"/>
      <c r="R1467" s="201"/>
      <c r="S1467" s="201"/>
      <c r="T1467" s="201"/>
      <c r="U1467" s="201"/>
      <c r="V1467" s="201"/>
      <c r="W1467" s="201"/>
      <c r="X1467" s="201"/>
      <c r="Y1467" s="201"/>
      <c r="Z1467" s="201"/>
      <c r="AA1467" s="201"/>
      <c r="AB1467" s="201"/>
      <c r="AC1467" s="201"/>
      <c r="AD1467" s="201"/>
    </row>
    <row r="1468" ht="15.75" customHeight="1">
      <c r="A1468" s="201"/>
      <c r="B1468" s="12"/>
      <c r="C1468" s="318"/>
      <c r="D1468" s="201"/>
      <c r="E1468" s="201"/>
      <c r="F1468" s="201"/>
      <c r="G1468" s="103"/>
      <c r="H1468" s="201"/>
      <c r="I1468" s="201"/>
      <c r="J1468" s="201"/>
      <c r="K1468" s="201"/>
      <c r="L1468" s="201"/>
      <c r="M1468" s="201"/>
      <c r="N1468" s="201"/>
      <c r="O1468" s="201"/>
      <c r="P1468" s="201"/>
      <c r="Q1468" s="201"/>
      <c r="R1468" s="201"/>
      <c r="S1468" s="201"/>
      <c r="T1468" s="201"/>
      <c r="U1468" s="201"/>
      <c r="V1468" s="201"/>
      <c r="W1468" s="201"/>
      <c r="X1468" s="201"/>
      <c r="Y1468" s="201"/>
      <c r="Z1468" s="201"/>
      <c r="AA1468" s="201"/>
      <c r="AB1468" s="201"/>
      <c r="AC1468" s="201"/>
      <c r="AD1468" s="201"/>
    </row>
    <row r="1469" ht="15.75" customHeight="1">
      <c r="A1469" s="201"/>
      <c r="B1469" s="12"/>
      <c r="C1469" s="318"/>
      <c r="D1469" s="201"/>
      <c r="E1469" s="201"/>
      <c r="F1469" s="201"/>
      <c r="G1469" s="103"/>
      <c r="H1469" s="201"/>
      <c r="I1469" s="201"/>
      <c r="J1469" s="201"/>
      <c r="K1469" s="201"/>
      <c r="L1469" s="201"/>
      <c r="M1469" s="201"/>
      <c r="N1469" s="201"/>
      <c r="O1469" s="201"/>
      <c r="P1469" s="201"/>
      <c r="Q1469" s="201"/>
      <c r="R1469" s="201"/>
      <c r="S1469" s="201"/>
      <c r="T1469" s="201"/>
      <c r="U1469" s="201"/>
      <c r="V1469" s="201"/>
      <c r="W1469" s="201"/>
      <c r="X1469" s="201"/>
      <c r="Y1469" s="201"/>
      <c r="Z1469" s="201"/>
      <c r="AA1469" s="201"/>
      <c r="AB1469" s="201"/>
      <c r="AC1469" s="201"/>
      <c r="AD1469" s="201"/>
    </row>
    <row r="1470" ht="15.75" customHeight="1">
      <c r="A1470" s="201"/>
      <c r="B1470" s="12"/>
      <c r="C1470" s="318"/>
      <c r="D1470" s="201"/>
      <c r="E1470" s="201"/>
      <c r="F1470" s="201"/>
      <c r="G1470" s="103"/>
      <c r="H1470" s="201"/>
      <c r="I1470" s="201"/>
      <c r="J1470" s="201"/>
      <c r="K1470" s="201"/>
      <c r="L1470" s="201"/>
      <c r="M1470" s="201"/>
      <c r="N1470" s="201"/>
      <c r="O1470" s="201"/>
      <c r="P1470" s="201"/>
      <c r="Q1470" s="201"/>
      <c r="R1470" s="201"/>
      <c r="S1470" s="201"/>
      <c r="T1470" s="201"/>
      <c r="U1470" s="201"/>
      <c r="V1470" s="201"/>
      <c r="W1470" s="201"/>
      <c r="X1470" s="201"/>
      <c r="Y1470" s="201"/>
      <c r="Z1470" s="201"/>
      <c r="AA1470" s="201"/>
      <c r="AB1470" s="201"/>
      <c r="AC1470" s="201"/>
      <c r="AD1470" s="201"/>
    </row>
    <row r="1471" ht="15.75" customHeight="1">
      <c r="A1471" s="201"/>
      <c r="B1471" s="12"/>
      <c r="C1471" s="318"/>
      <c r="D1471" s="201"/>
      <c r="E1471" s="201"/>
      <c r="F1471" s="201"/>
      <c r="G1471" s="103"/>
      <c r="H1471" s="201"/>
      <c r="I1471" s="201"/>
      <c r="J1471" s="201"/>
      <c r="K1471" s="201"/>
      <c r="L1471" s="201"/>
      <c r="M1471" s="201"/>
      <c r="N1471" s="201"/>
      <c r="O1471" s="201"/>
      <c r="P1471" s="201"/>
      <c r="Q1471" s="201"/>
      <c r="R1471" s="201"/>
      <c r="S1471" s="201"/>
      <c r="T1471" s="201"/>
      <c r="U1471" s="201"/>
      <c r="V1471" s="201"/>
      <c r="W1471" s="201"/>
      <c r="X1471" s="201"/>
      <c r="Y1471" s="201"/>
      <c r="Z1471" s="201"/>
      <c r="AA1471" s="201"/>
      <c r="AB1471" s="201"/>
      <c r="AC1471" s="201"/>
      <c r="AD1471" s="201"/>
    </row>
    <row r="1472" ht="15.75" customHeight="1">
      <c r="A1472" s="201"/>
      <c r="B1472" s="12"/>
      <c r="C1472" s="318"/>
      <c r="D1472" s="201"/>
      <c r="E1472" s="201"/>
      <c r="F1472" s="201"/>
      <c r="G1472" s="103"/>
      <c r="H1472" s="201"/>
      <c r="I1472" s="201"/>
      <c r="J1472" s="201"/>
      <c r="K1472" s="201"/>
      <c r="L1472" s="201"/>
      <c r="M1472" s="201"/>
      <c r="N1472" s="201"/>
      <c r="O1472" s="201"/>
      <c r="P1472" s="201"/>
      <c r="Q1472" s="201"/>
      <c r="R1472" s="201"/>
      <c r="S1472" s="201"/>
      <c r="T1472" s="201"/>
      <c r="U1472" s="201"/>
      <c r="V1472" s="201"/>
      <c r="W1472" s="201"/>
      <c r="X1472" s="201"/>
      <c r="Y1472" s="201"/>
      <c r="Z1472" s="201"/>
      <c r="AA1472" s="201"/>
      <c r="AB1472" s="201"/>
      <c r="AC1472" s="201"/>
      <c r="AD1472" s="201"/>
    </row>
    <row r="1473" ht="15.75" customHeight="1">
      <c r="A1473" s="201"/>
      <c r="B1473" s="12"/>
      <c r="C1473" s="318"/>
      <c r="D1473" s="201"/>
      <c r="E1473" s="201"/>
      <c r="F1473" s="201"/>
      <c r="G1473" s="103"/>
      <c r="H1473" s="201"/>
      <c r="I1473" s="201"/>
      <c r="J1473" s="201"/>
      <c r="K1473" s="201"/>
      <c r="L1473" s="201"/>
      <c r="M1473" s="201"/>
      <c r="N1473" s="201"/>
      <c r="O1473" s="201"/>
      <c r="P1473" s="201"/>
      <c r="Q1473" s="201"/>
      <c r="R1473" s="201"/>
      <c r="S1473" s="201"/>
      <c r="T1473" s="201"/>
      <c r="U1473" s="201"/>
      <c r="V1473" s="201"/>
      <c r="W1473" s="201"/>
      <c r="X1473" s="201"/>
      <c r="Y1473" s="201"/>
      <c r="Z1473" s="201"/>
      <c r="AA1473" s="201"/>
      <c r="AB1473" s="201"/>
      <c r="AC1473" s="201"/>
      <c r="AD1473" s="201"/>
    </row>
    <row r="1474" ht="15.75" customHeight="1">
      <c r="A1474" s="201"/>
      <c r="B1474" s="12"/>
      <c r="C1474" s="318"/>
      <c r="D1474" s="201"/>
      <c r="E1474" s="201"/>
      <c r="F1474" s="201"/>
      <c r="G1474" s="103"/>
      <c r="H1474" s="201"/>
      <c r="I1474" s="201"/>
      <c r="J1474" s="201"/>
      <c r="K1474" s="201"/>
      <c r="L1474" s="201"/>
      <c r="M1474" s="201"/>
      <c r="N1474" s="201"/>
      <c r="O1474" s="201"/>
      <c r="P1474" s="201"/>
      <c r="Q1474" s="201"/>
      <c r="R1474" s="201"/>
      <c r="S1474" s="201"/>
      <c r="T1474" s="201"/>
      <c r="U1474" s="201"/>
      <c r="V1474" s="201"/>
      <c r="W1474" s="201"/>
      <c r="X1474" s="201"/>
      <c r="Y1474" s="201"/>
      <c r="Z1474" s="201"/>
      <c r="AA1474" s="201"/>
      <c r="AB1474" s="201"/>
      <c r="AC1474" s="201"/>
      <c r="AD1474" s="201"/>
    </row>
    <row r="1475" ht="15.75" customHeight="1">
      <c r="A1475" s="201"/>
      <c r="B1475" s="12"/>
      <c r="C1475" s="318"/>
      <c r="D1475" s="201"/>
      <c r="E1475" s="201"/>
      <c r="F1475" s="201"/>
      <c r="G1475" s="103"/>
      <c r="H1475" s="201"/>
      <c r="I1475" s="201"/>
      <c r="J1475" s="201"/>
      <c r="K1475" s="201"/>
      <c r="L1475" s="201"/>
      <c r="M1475" s="201"/>
      <c r="N1475" s="201"/>
      <c r="O1475" s="201"/>
      <c r="P1475" s="201"/>
      <c r="Q1475" s="201"/>
      <c r="R1475" s="201"/>
      <c r="S1475" s="201"/>
      <c r="T1475" s="201"/>
      <c r="U1475" s="201"/>
      <c r="V1475" s="201"/>
      <c r="W1475" s="201"/>
      <c r="X1475" s="201"/>
      <c r="Y1475" s="201"/>
      <c r="Z1475" s="201"/>
      <c r="AA1475" s="201"/>
      <c r="AB1475" s="201"/>
      <c r="AC1475" s="201"/>
      <c r="AD1475" s="201"/>
    </row>
    <row r="1476" ht="15.75" customHeight="1">
      <c r="A1476" s="201"/>
      <c r="B1476" s="12"/>
      <c r="C1476" s="318"/>
      <c r="D1476" s="201"/>
      <c r="E1476" s="201"/>
      <c r="F1476" s="201"/>
      <c r="G1476" s="103"/>
      <c r="H1476" s="201"/>
      <c r="I1476" s="201"/>
      <c r="J1476" s="201"/>
      <c r="K1476" s="201"/>
      <c r="L1476" s="201"/>
      <c r="M1476" s="201"/>
      <c r="N1476" s="201"/>
      <c r="O1476" s="201"/>
      <c r="P1476" s="201"/>
      <c r="Q1476" s="201"/>
      <c r="R1476" s="201"/>
      <c r="S1476" s="201"/>
      <c r="T1476" s="201"/>
      <c r="U1476" s="201"/>
      <c r="V1476" s="201"/>
      <c r="W1476" s="201"/>
      <c r="X1476" s="201"/>
      <c r="Y1476" s="201"/>
      <c r="Z1476" s="201"/>
      <c r="AA1476" s="201"/>
      <c r="AB1476" s="201"/>
      <c r="AC1476" s="201"/>
      <c r="AD1476" s="201"/>
    </row>
    <row r="1477" ht="15.75" customHeight="1">
      <c r="A1477" s="201"/>
      <c r="B1477" s="12"/>
      <c r="C1477" s="318"/>
      <c r="D1477" s="201"/>
      <c r="E1477" s="201"/>
      <c r="F1477" s="201"/>
      <c r="G1477" s="103"/>
      <c r="H1477" s="201"/>
      <c r="I1477" s="201"/>
      <c r="J1477" s="201"/>
      <c r="K1477" s="201"/>
      <c r="L1477" s="201"/>
      <c r="M1477" s="201"/>
      <c r="N1477" s="201"/>
      <c r="O1477" s="201"/>
      <c r="P1477" s="201"/>
      <c r="Q1477" s="201"/>
      <c r="R1477" s="201"/>
      <c r="S1477" s="201"/>
      <c r="T1477" s="201"/>
      <c r="U1477" s="201"/>
      <c r="V1477" s="201"/>
      <c r="W1477" s="201"/>
      <c r="X1477" s="201"/>
      <c r="Y1477" s="201"/>
      <c r="Z1477" s="201"/>
      <c r="AA1477" s="201"/>
      <c r="AB1477" s="201"/>
      <c r="AC1477" s="201"/>
      <c r="AD1477" s="201"/>
    </row>
    <row r="1478" ht="15.75" customHeight="1">
      <c r="A1478" s="201"/>
      <c r="B1478" s="12"/>
      <c r="C1478" s="318"/>
      <c r="D1478" s="201"/>
      <c r="E1478" s="201"/>
      <c r="F1478" s="201"/>
      <c r="G1478" s="103"/>
      <c r="H1478" s="201"/>
      <c r="I1478" s="201"/>
      <c r="J1478" s="201"/>
      <c r="K1478" s="201"/>
      <c r="L1478" s="201"/>
      <c r="M1478" s="201"/>
      <c r="N1478" s="201"/>
      <c r="O1478" s="201"/>
      <c r="P1478" s="201"/>
      <c r="Q1478" s="201"/>
      <c r="R1478" s="201"/>
      <c r="S1478" s="201"/>
      <c r="T1478" s="201"/>
      <c r="U1478" s="201"/>
      <c r="V1478" s="201"/>
      <c r="W1478" s="201"/>
      <c r="X1478" s="201"/>
      <c r="Y1478" s="201"/>
      <c r="Z1478" s="201"/>
      <c r="AA1478" s="201"/>
      <c r="AB1478" s="201"/>
      <c r="AC1478" s="201"/>
      <c r="AD1478" s="201"/>
    </row>
    <row r="1479" ht="15.75" customHeight="1">
      <c r="A1479" s="201"/>
      <c r="B1479" s="12"/>
      <c r="C1479" s="318"/>
      <c r="D1479" s="201"/>
      <c r="E1479" s="201"/>
      <c r="F1479" s="201"/>
      <c r="G1479" s="103"/>
      <c r="H1479" s="201"/>
      <c r="I1479" s="201"/>
      <c r="J1479" s="201"/>
      <c r="K1479" s="201"/>
      <c r="L1479" s="201"/>
      <c r="M1479" s="201"/>
      <c r="N1479" s="201"/>
      <c r="O1479" s="201"/>
      <c r="P1479" s="201"/>
      <c r="Q1479" s="201"/>
      <c r="R1479" s="201"/>
      <c r="S1479" s="201"/>
      <c r="T1479" s="201"/>
      <c r="U1479" s="201"/>
      <c r="V1479" s="201"/>
      <c r="W1479" s="201"/>
      <c r="X1479" s="201"/>
      <c r="Y1479" s="201"/>
      <c r="Z1479" s="201"/>
      <c r="AA1479" s="201"/>
      <c r="AB1479" s="201"/>
      <c r="AC1479" s="201"/>
      <c r="AD1479" s="201"/>
    </row>
    <row r="1480" ht="15.75" customHeight="1">
      <c r="A1480" s="201"/>
      <c r="B1480" s="12"/>
      <c r="C1480" s="318"/>
      <c r="D1480" s="201"/>
      <c r="E1480" s="201"/>
      <c r="F1480" s="201"/>
      <c r="G1480" s="103"/>
      <c r="H1480" s="201"/>
      <c r="I1480" s="201"/>
      <c r="J1480" s="201"/>
      <c r="K1480" s="201"/>
      <c r="L1480" s="201"/>
      <c r="M1480" s="201"/>
      <c r="N1480" s="201"/>
      <c r="O1480" s="201"/>
      <c r="P1480" s="201"/>
      <c r="Q1480" s="201"/>
      <c r="R1480" s="201"/>
      <c r="S1480" s="201"/>
      <c r="T1480" s="201"/>
      <c r="U1480" s="201"/>
      <c r="V1480" s="201"/>
      <c r="W1480" s="201"/>
      <c r="X1480" s="201"/>
      <c r="Y1480" s="201"/>
      <c r="Z1480" s="201"/>
      <c r="AA1480" s="201"/>
      <c r="AB1480" s="201"/>
      <c r="AC1480" s="201"/>
      <c r="AD1480" s="201"/>
    </row>
    <row r="1481" ht="15.75" customHeight="1">
      <c r="A1481" s="201"/>
      <c r="B1481" s="12"/>
      <c r="C1481" s="318"/>
      <c r="D1481" s="201"/>
      <c r="E1481" s="201"/>
      <c r="F1481" s="201"/>
      <c r="G1481" s="103"/>
      <c r="H1481" s="201"/>
      <c r="I1481" s="201"/>
      <c r="J1481" s="201"/>
      <c r="K1481" s="201"/>
      <c r="L1481" s="201"/>
      <c r="M1481" s="201"/>
      <c r="N1481" s="201"/>
      <c r="O1481" s="201"/>
      <c r="P1481" s="201"/>
      <c r="Q1481" s="201"/>
      <c r="R1481" s="201"/>
      <c r="S1481" s="201"/>
      <c r="T1481" s="201"/>
      <c r="U1481" s="201"/>
      <c r="V1481" s="201"/>
      <c r="W1481" s="201"/>
      <c r="X1481" s="201"/>
      <c r="Y1481" s="201"/>
      <c r="Z1481" s="201"/>
      <c r="AA1481" s="201"/>
      <c r="AB1481" s="201"/>
      <c r="AC1481" s="201"/>
      <c r="AD1481" s="201"/>
    </row>
    <row r="1482" ht="15.75" customHeight="1">
      <c r="A1482" s="201"/>
      <c r="B1482" s="12"/>
      <c r="C1482" s="318"/>
      <c r="D1482" s="201"/>
      <c r="E1482" s="201"/>
      <c r="F1482" s="201"/>
      <c r="G1482" s="103"/>
      <c r="H1482" s="201"/>
      <c r="I1482" s="201"/>
      <c r="J1482" s="201"/>
      <c r="K1482" s="201"/>
      <c r="L1482" s="201"/>
      <c r="M1482" s="201"/>
      <c r="N1482" s="201"/>
      <c r="O1482" s="201"/>
      <c r="P1482" s="201"/>
      <c r="Q1482" s="201"/>
      <c r="R1482" s="201"/>
      <c r="S1482" s="201"/>
      <c r="T1482" s="201"/>
      <c r="U1482" s="201"/>
      <c r="V1482" s="201"/>
      <c r="W1482" s="201"/>
      <c r="X1482" s="201"/>
      <c r="Y1482" s="201"/>
      <c r="Z1482" s="201"/>
      <c r="AA1482" s="201"/>
      <c r="AB1482" s="201"/>
      <c r="AC1482" s="201"/>
      <c r="AD1482" s="201"/>
    </row>
    <row r="1483" ht="15.75" customHeight="1">
      <c r="A1483" s="201"/>
      <c r="B1483" s="12"/>
      <c r="C1483" s="318"/>
      <c r="D1483" s="201"/>
      <c r="E1483" s="201"/>
      <c r="F1483" s="201"/>
      <c r="G1483" s="103"/>
      <c r="H1483" s="201"/>
      <c r="I1483" s="201"/>
      <c r="J1483" s="201"/>
      <c r="K1483" s="201"/>
      <c r="L1483" s="201"/>
      <c r="M1483" s="201"/>
      <c r="N1483" s="201"/>
      <c r="O1483" s="201"/>
      <c r="P1483" s="201"/>
      <c r="Q1483" s="201"/>
      <c r="R1483" s="201"/>
      <c r="S1483" s="201"/>
      <c r="T1483" s="201"/>
      <c r="U1483" s="201"/>
      <c r="V1483" s="201"/>
      <c r="W1483" s="201"/>
      <c r="X1483" s="201"/>
      <c r="Y1483" s="201"/>
      <c r="Z1483" s="201"/>
      <c r="AA1483" s="201"/>
      <c r="AB1483" s="201"/>
      <c r="AC1483" s="201"/>
      <c r="AD1483" s="201"/>
    </row>
    <row r="1484" ht="15.75" customHeight="1">
      <c r="A1484" s="201"/>
      <c r="B1484" s="12"/>
      <c r="C1484" s="318"/>
      <c r="D1484" s="201"/>
      <c r="E1484" s="201"/>
      <c r="F1484" s="201"/>
      <c r="G1484" s="103"/>
      <c r="H1484" s="201"/>
      <c r="I1484" s="201"/>
      <c r="J1484" s="201"/>
      <c r="K1484" s="201"/>
      <c r="L1484" s="201"/>
      <c r="M1484" s="201"/>
      <c r="N1484" s="201"/>
      <c r="O1484" s="201"/>
      <c r="P1484" s="201"/>
      <c r="Q1484" s="201"/>
      <c r="R1484" s="201"/>
      <c r="S1484" s="201"/>
      <c r="T1484" s="201"/>
      <c r="U1484" s="201"/>
      <c r="V1484" s="201"/>
      <c r="W1484" s="201"/>
      <c r="X1484" s="201"/>
      <c r="Y1484" s="201"/>
      <c r="Z1484" s="201"/>
      <c r="AA1484" s="201"/>
      <c r="AB1484" s="201"/>
      <c r="AC1484" s="201"/>
      <c r="AD1484" s="201"/>
    </row>
    <row r="1485" ht="15.75" customHeight="1">
      <c r="A1485" s="201"/>
      <c r="B1485" s="12"/>
      <c r="C1485" s="318"/>
      <c r="D1485" s="201"/>
      <c r="E1485" s="201"/>
      <c r="F1485" s="201"/>
      <c r="G1485" s="103"/>
      <c r="H1485" s="201"/>
      <c r="I1485" s="201"/>
      <c r="J1485" s="201"/>
      <c r="K1485" s="201"/>
      <c r="L1485" s="201"/>
      <c r="M1485" s="201"/>
      <c r="N1485" s="201"/>
      <c r="O1485" s="201"/>
      <c r="P1485" s="201"/>
      <c r="Q1485" s="201"/>
      <c r="R1485" s="201"/>
      <c r="S1485" s="201"/>
      <c r="T1485" s="201"/>
      <c r="U1485" s="201"/>
      <c r="V1485" s="201"/>
      <c r="W1485" s="201"/>
      <c r="X1485" s="201"/>
      <c r="Y1485" s="201"/>
      <c r="Z1485" s="201"/>
      <c r="AA1485" s="201"/>
      <c r="AB1485" s="201"/>
      <c r="AC1485" s="201"/>
      <c r="AD1485" s="201"/>
    </row>
    <row r="1486" ht="15.75" customHeight="1">
      <c r="A1486" s="201"/>
      <c r="B1486" s="12"/>
      <c r="C1486" s="318"/>
      <c r="D1486" s="201"/>
      <c r="E1486" s="201"/>
      <c r="F1486" s="201"/>
      <c r="G1486" s="103"/>
      <c r="H1486" s="201"/>
      <c r="I1486" s="201"/>
      <c r="J1486" s="201"/>
      <c r="K1486" s="201"/>
      <c r="L1486" s="201"/>
      <c r="M1486" s="201"/>
      <c r="N1486" s="201"/>
      <c r="O1486" s="201"/>
      <c r="P1486" s="201"/>
      <c r="Q1486" s="201"/>
      <c r="R1486" s="201"/>
      <c r="S1486" s="201"/>
      <c r="T1486" s="201"/>
      <c r="U1486" s="201"/>
      <c r="V1486" s="201"/>
      <c r="W1486" s="201"/>
      <c r="X1486" s="201"/>
      <c r="Y1486" s="201"/>
      <c r="Z1486" s="201"/>
      <c r="AA1486" s="201"/>
      <c r="AB1486" s="201"/>
      <c r="AC1486" s="201"/>
      <c r="AD1486" s="201"/>
    </row>
    <row r="1487" ht="15.75" customHeight="1">
      <c r="A1487" s="201"/>
      <c r="B1487" s="12"/>
      <c r="C1487" s="318"/>
      <c r="D1487" s="201"/>
      <c r="E1487" s="201"/>
      <c r="F1487" s="201"/>
      <c r="G1487" s="103"/>
      <c r="H1487" s="201"/>
      <c r="I1487" s="201"/>
      <c r="J1487" s="201"/>
      <c r="K1487" s="201"/>
      <c r="L1487" s="201"/>
      <c r="M1487" s="201"/>
      <c r="N1487" s="201"/>
      <c r="O1487" s="201"/>
      <c r="P1487" s="201"/>
      <c r="Q1487" s="201"/>
      <c r="R1487" s="201"/>
      <c r="S1487" s="201"/>
      <c r="T1487" s="201"/>
      <c r="U1487" s="201"/>
      <c r="V1487" s="201"/>
      <c r="W1487" s="201"/>
      <c r="X1487" s="201"/>
      <c r="Y1487" s="201"/>
      <c r="Z1487" s="201"/>
      <c r="AA1487" s="201"/>
      <c r="AB1487" s="201"/>
      <c r="AC1487" s="201"/>
      <c r="AD1487" s="201"/>
    </row>
    <row r="1488" ht="15.75" customHeight="1">
      <c r="A1488" s="201"/>
      <c r="B1488" s="12"/>
      <c r="C1488" s="318"/>
      <c r="D1488" s="201"/>
      <c r="E1488" s="201"/>
      <c r="F1488" s="201"/>
      <c r="G1488" s="103"/>
      <c r="H1488" s="201"/>
      <c r="I1488" s="201"/>
      <c r="J1488" s="201"/>
      <c r="K1488" s="201"/>
      <c r="L1488" s="201"/>
      <c r="M1488" s="201"/>
      <c r="N1488" s="201"/>
      <c r="O1488" s="201"/>
      <c r="P1488" s="201"/>
      <c r="Q1488" s="201"/>
      <c r="R1488" s="201"/>
      <c r="S1488" s="201"/>
      <c r="T1488" s="201"/>
      <c r="U1488" s="201"/>
      <c r="V1488" s="201"/>
      <c r="W1488" s="201"/>
      <c r="X1488" s="201"/>
      <c r="Y1488" s="201"/>
      <c r="Z1488" s="201"/>
      <c r="AA1488" s="201"/>
      <c r="AB1488" s="201"/>
      <c r="AC1488" s="201"/>
      <c r="AD1488" s="201"/>
    </row>
    <row r="1489" ht="15.75" customHeight="1">
      <c r="A1489" s="201"/>
      <c r="B1489" s="12"/>
      <c r="C1489" s="318"/>
      <c r="D1489" s="201"/>
      <c r="E1489" s="201"/>
      <c r="F1489" s="201"/>
      <c r="G1489" s="103"/>
      <c r="H1489" s="201"/>
      <c r="I1489" s="201"/>
      <c r="J1489" s="201"/>
      <c r="K1489" s="201"/>
      <c r="L1489" s="201"/>
      <c r="M1489" s="201"/>
      <c r="N1489" s="201"/>
      <c r="O1489" s="201"/>
      <c r="P1489" s="201"/>
      <c r="Q1489" s="201"/>
      <c r="R1489" s="201"/>
      <c r="S1489" s="201"/>
      <c r="T1489" s="201"/>
      <c r="U1489" s="201"/>
      <c r="V1489" s="201"/>
      <c r="W1489" s="201"/>
      <c r="X1489" s="201"/>
      <c r="Y1489" s="201"/>
      <c r="Z1489" s="201"/>
      <c r="AA1489" s="201"/>
      <c r="AB1489" s="201"/>
      <c r="AC1489" s="201"/>
      <c r="AD1489" s="201"/>
    </row>
    <row r="1490" ht="15.75" customHeight="1">
      <c r="A1490" s="201"/>
      <c r="B1490" s="12"/>
      <c r="C1490" s="318"/>
      <c r="D1490" s="201"/>
      <c r="E1490" s="201"/>
      <c r="F1490" s="201"/>
      <c r="G1490" s="103"/>
      <c r="H1490" s="201"/>
      <c r="I1490" s="201"/>
      <c r="J1490" s="201"/>
      <c r="K1490" s="201"/>
      <c r="L1490" s="201"/>
      <c r="M1490" s="201"/>
      <c r="N1490" s="201"/>
      <c r="O1490" s="201"/>
      <c r="P1490" s="201"/>
      <c r="Q1490" s="201"/>
      <c r="R1490" s="201"/>
      <c r="S1490" s="201"/>
      <c r="T1490" s="201"/>
      <c r="U1490" s="201"/>
      <c r="V1490" s="201"/>
      <c r="W1490" s="201"/>
      <c r="X1490" s="201"/>
      <c r="Y1490" s="201"/>
      <c r="Z1490" s="201"/>
      <c r="AA1490" s="201"/>
      <c r="AB1490" s="201"/>
      <c r="AC1490" s="201"/>
      <c r="AD1490" s="201"/>
    </row>
    <row r="1491" ht="15.75" customHeight="1">
      <c r="A1491" s="201"/>
      <c r="B1491" s="12"/>
      <c r="C1491" s="318"/>
      <c r="D1491" s="201"/>
      <c r="E1491" s="201"/>
      <c r="F1491" s="201"/>
      <c r="G1491" s="103"/>
      <c r="H1491" s="201"/>
      <c r="I1491" s="201"/>
      <c r="J1491" s="201"/>
      <c r="K1491" s="201"/>
      <c r="L1491" s="201"/>
      <c r="M1491" s="201"/>
      <c r="N1491" s="201"/>
      <c r="O1491" s="201"/>
      <c r="P1491" s="201"/>
      <c r="Q1491" s="201"/>
      <c r="R1491" s="201"/>
      <c r="S1491" s="201"/>
      <c r="T1491" s="201"/>
      <c r="U1491" s="201"/>
      <c r="V1491" s="201"/>
      <c r="W1491" s="201"/>
      <c r="X1491" s="201"/>
      <c r="Y1491" s="201"/>
      <c r="Z1491" s="201"/>
      <c r="AA1491" s="201"/>
      <c r="AB1491" s="201"/>
      <c r="AC1491" s="201"/>
      <c r="AD1491" s="201"/>
    </row>
    <row r="1492" ht="15.75" customHeight="1">
      <c r="A1492" s="201"/>
      <c r="B1492" s="12"/>
      <c r="C1492" s="318"/>
      <c r="D1492" s="201"/>
      <c r="E1492" s="201"/>
      <c r="F1492" s="201"/>
      <c r="G1492" s="103"/>
      <c r="H1492" s="201"/>
      <c r="I1492" s="201"/>
      <c r="J1492" s="201"/>
      <c r="K1492" s="201"/>
      <c r="L1492" s="201"/>
      <c r="M1492" s="201"/>
      <c r="N1492" s="201"/>
      <c r="O1492" s="201"/>
      <c r="P1492" s="201"/>
      <c r="Q1492" s="201"/>
      <c r="R1492" s="201"/>
      <c r="S1492" s="201"/>
      <c r="T1492" s="201"/>
      <c r="U1492" s="201"/>
      <c r="V1492" s="201"/>
      <c r="W1492" s="201"/>
      <c r="X1492" s="201"/>
      <c r="Y1492" s="201"/>
      <c r="Z1492" s="201"/>
      <c r="AA1492" s="201"/>
      <c r="AB1492" s="201"/>
      <c r="AC1492" s="201"/>
      <c r="AD1492" s="201"/>
    </row>
    <row r="1493" ht="15.75" customHeight="1">
      <c r="A1493" s="201"/>
      <c r="B1493" s="12"/>
      <c r="C1493" s="318"/>
      <c r="D1493" s="201"/>
      <c r="E1493" s="201"/>
      <c r="F1493" s="201"/>
      <c r="G1493" s="103"/>
      <c r="H1493" s="201"/>
      <c r="I1493" s="201"/>
      <c r="J1493" s="201"/>
      <c r="K1493" s="201"/>
      <c r="L1493" s="201"/>
      <c r="M1493" s="201"/>
      <c r="N1493" s="201"/>
      <c r="O1493" s="201"/>
      <c r="P1493" s="201"/>
      <c r="Q1493" s="201"/>
      <c r="R1493" s="201"/>
      <c r="S1493" s="201"/>
      <c r="T1493" s="201"/>
      <c r="U1493" s="201"/>
      <c r="V1493" s="201"/>
      <c r="W1493" s="201"/>
      <c r="X1493" s="201"/>
      <c r="Y1493" s="201"/>
      <c r="Z1493" s="201"/>
      <c r="AA1493" s="201"/>
      <c r="AB1493" s="201"/>
      <c r="AC1493" s="201"/>
      <c r="AD1493" s="201"/>
    </row>
    <row r="1494" ht="15.75" customHeight="1">
      <c r="A1494" s="201"/>
      <c r="B1494" s="12"/>
      <c r="C1494" s="318"/>
      <c r="D1494" s="201"/>
      <c r="E1494" s="201"/>
      <c r="F1494" s="201"/>
      <c r="G1494" s="103"/>
      <c r="H1494" s="201"/>
      <c r="I1494" s="201"/>
      <c r="J1494" s="201"/>
      <c r="K1494" s="201"/>
      <c r="L1494" s="201"/>
      <c r="M1494" s="201"/>
      <c r="N1494" s="201"/>
      <c r="O1494" s="201"/>
      <c r="P1494" s="201"/>
      <c r="Q1494" s="201"/>
      <c r="R1494" s="201"/>
      <c r="S1494" s="201"/>
      <c r="T1494" s="201"/>
      <c r="U1494" s="201"/>
      <c r="V1494" s="201"/>
      <c r="W1494" s="201"/>
      <c r="X1494" s="201"/>
      <c r="Y1494" s="201"/>
      <c r="Z1494" s="201"/>
      <c r="AA1494" s="201"/>
      <c r="AB1494" s="201"/>
      <c r="AC1494" s="201"/>
      <c r="AD1494" s="201"/>
    </row>
    <row r="1495" ht="15.75" customHeight="1">
      <c r="A1495" s="201"/>
      <c r="B1495" s="12"/>
      <c r="C1495" s="318"/>
      <c r="D1495" s="201"/>
      <c r="E1495" s="201"/>
      <c r="F1495" s="201"/>
      <c r="G1495" s="103"/>
      <c r="H1495" s="201"/>
      <c r="I1495" s="201"/>
      <c r="J1495" s="201"/>
      <c r="K1495" s="201"/>
      <c r="L1495" s="201"/>
      <c r="M1495" s="201"/>
      <c r="N1495" s="201"/>
      <c r="O1495" s="201"/>
      <c r="P1495" s="201"/>
      <c r="Q1495" s="201"/>
      <c r="R1495" s="201"/>
      <c r="S1495" s="201"/>
      <c r="T1495" s="201"/>
      <c r="U1495" s="201"/>
      <c r="V1495" s="201"/>
      <c r="W1495" s="201"/>
      <c r="X1495" s="201"/>
      <c r="Y1495" s="201"/>
      <c r="Z1495" s="201"/>
      <c r="AA1495" s="201"/>
      <c r="AB1495" s="201"/>
      <c r="AC1495" s="201"/>
      <c r="AD1495" s="201"/>
    </row>
    <row r="1496" ht="15.75" customHeight="1">
      <c r="A1496" s="201"/>
      <c r="B1496" s="12"/>
      <c r="C1496" s="318"/>
      <c r="D1496" s="201"/>
      <c r="E1496" s="201"/>
      <c r="F1496" s="201"/>
      <c r="G1496" s="103"/>
      <c r="H1496" s="201"/>
      <c r="I1496" s="201"/>
      <c r="J1496" s="201"/>
      <c r="K1496" s="201"/>
      <c r="L1496" s="201"/>
      <c r="M1496" s="201"/>
      <c r="N1496" s="201"/>
      <c r="O1496" s="201"/>
      <c r="P1496" s="201"/>
      <c r="Q1496" s="201"/>
      <c r="R1496" s="201"/>
      <c r="S1496" s="201"/>
      <c r="T1496" s="201"/>
      <c r="U1496" s="201"/>
      <c r="V1496" s="201"/>
      <c r="W1496" s="201"/>
      <c r="X1496" s="201"/>
      <c r="Y1496" s="201"/>
      <c r="Z1496" s="201"/>
      <c r="AA1496" s="201"/>
      <c r="AB1496" s="201"/>
      <c r="AC1496" s="201"/>
      <c r="AD1496" s="201"/>
    </row>
    <row r="1497" ht="15.75" customHeight="1">
      <c r="A1497" s="201"/>
      <c r="B1497" s="12"/>
      <c r="C1497" s="318"/>
      <c r="D1497" s="201"/>
      <c r="E1497" s="201"/>
      <c r="F1497" s="201"/>
      <c r="G1497" s="103"/>
      <c r="H1497" s="201"/>
      <c r="I1497" s="201"/>
      <c r="J1497" s="201"/>
      <c r="K1497" s="201"/>
      <c r="L1497" s="201"/>
      <c r="M1497" s="201"/>
      <c r="N1497" s="201"/>
      <c r="O1497" s="201"/>
      <c r="P1497" s="201"/>
      <c r="Q1497" s="201"/>
      <c r="R1497" s="201"/>
      <c r="S1497" s="201"/>
      <c r="T1497" s="201"/>
      <c r="U1497" s="201"/>
      <c r="V1497" s="201"/>
      <c r="W1497" s="201"/>
      <c r="X1497" s="201"/>
      <c r="Y1497" s="201"/>
      <c r="Z1497" s="201"/>
      <c r="AA1497" s="201"/>
      <c r="AB1497" s="201"/>
      <c r="AC1497" s="201"/>
      <c r="AD1497" s="201"/>
    </row>
    <row r="1498" ht="15.75" customHeight="1">
      <c r="A1498" s="201"/>
      <c r="B1498" s="12"/>
      <c r="C1498" s="318"/>
      <c r="D1498" s="201"/>
      <c r="E1498" s="201"/>
      <c r="F1498" s="201"/>
      <c r="G1498" s="103"/>
      <c r="H1498" s="201"/>
      <c r="I1498" s="201"/>
      <c r="J1498" s="201"/>
      <c r="K1498" s="201"/>
      <c r="L1498" s="201"/>
      <c r="M1498" s="201"/>
      <c r="N1498" s="201"/>
      <c r="O1498" s="201"/>
      <c r="P1498" s="201"/>
      <c r="Q1498" s="201"/>
      <c r="R1498" s="201"/>
      <c r="S1498" s="201"/>
      <c r="T1498" s="201"/>
      <c r="U1498" s="201"/>
      <c r="V1498" s="201"/>
      <c r="W1498" s="201"/>
      <c r="X1498" s="201"/>
      <c r="Y1498" s="201"/>
      <c r="Z1498" s="201"/>
      <c r="AA1498" s="201"/>
      <c r="AB1498" s="201"/>
      <c r="AC1498" s="201"/>
      <c r="AD1498" s="201"/>
    </row>
    <row r="1499" ht="15.75" customHeight="1">
      <c r="A1499" s="201"/>
      <c r="B1499" s="12"/>
      <c r="C1499" s="318"/>
      <c r="D1499" s="201"/>
      <c r="E1499" s="201"/>
      <c r="F1499" s="201"/>
      <c r="G1499" s="103"/>
      <c r="H1499" s="201"/>
      <c r="I1499" s="201"/>
      <c r="J1499" s="201"/>
      <c r="K1499" s="201"/>
      <c r="L1499" s="201"/>
      <c r="M1499" s="201"/>
      <c r="N1499" s="201"/>
      <c r="O1499" s="201"/>
      <c r="P1499" s="201"/>
      <c r="Q1499" s="201"/>
      <c r="R1499" s="201"/>
      <c r="S1499" s="201"/>
      <c r="T1499" s="201"/>
      <c r="U1499" s="201"/>
      <c r="V1499" s="201"/>
      <c r="W1499" s="201"/>
      <c r="X1499" s="201"/>
      <c r="Y1499" s="201"/>
      <c r="Z1499" s="201"/>
      <c r="AA1499" s="201"/>
      <c r="AB1499" s="201"/>
      <c r="AC1499" s="201"/>
      <c r="AD1499" s="201"/>
    </row>
    <row r="1500" ht="15.75" customHeight="1">
      <c r="A1500" s="201"/>
      <c r="B1500" s="12"/>
      <c r="C1500" s="318"/>
      <c r="D1500" s="201"/>
      <c r="E1500" s="201"/>
      <c r="F1500" s="201"/>
      <c r="G1500" s="103"/>
      <c r="H1500" s="201"/>
      <c r="I1500" s="201"/>
      <c r="J1500" s="201"/>
      <c r="K1500" s="201"/>
      <c r="L1500" s="201"/>
      <c r="M1500" s="201"/>
      <c r="N1500" s="201"/>
      <c r="O1500" s="201"/>
      <c r="P1500" s="201"/>
      <c r="Q1500" s="201"/>
      <c r="R1500" s="201"/>
      <c r="S1500" s="201"/>
      <c r="T1500" s="201"/>
      <c r="U1500" s="201"/>
      <c r="V1500" s="201"/>
      <c r="W1500" s="201"/>
      <c r="X1500" s="201"/>
      <c r="Y1500" s="201"/>
      <c r="Z1500" s="201"/>
      <c r="AA1500" s="201"/>
      <c r="AB1500" s="201"/>
      <c r="AC1500" s="201"/>
      <c r="AD1500" s="201"/>
    </row>
    <row r="1501" ht="15.75" customHeight="1">
      <c r="A1501" s="201"/>
      <c r="B1501" s="12"/>
      <c r="C1501" s="318"/>
      <c r="D1501" s="201"/>
      <c r="E1501" s="201"/>
      <c r="F1501" s="201"/>
      <c r="G1501" s="103"/>
      <c r="H1501" s="201"/>
      <c r="I1501" s="201"/>
      <c r="J1501" s="201"/>
      <c r="K1501" s="201"/>
      <c r="L1501" s="201"/>
      <c r="M1501" s="201"/>
      <c r="N1501" s="201"/>
      <c r="O1501" s="201"/>
      <c r="P1501" s="201"/>
      <c r="Q1501" s="201"/>
      <c r="R1501" s="201"/>
      <c r="S1501" s="201"/>
      <c r="T1501" s="201"/>
      <c r="U1501" s="201"/>
      <c r="V1501" s="201"/>
      <c r="W1501" s="201"/>
      <c r="X1501" s="201"/>
      <c r="Y1501" s="201"/>
      <c r="Z1501" s="201"/>
      <c r="AA1501" s="201"/>
      <c r="AB1501" s="201"/>
      <c r="AC1501" s="201"/>
      <c r="AD1501" s="201"/>
    </row>
    <row r="1502" ht="15.75" customHeight="1">
      <c r="A1502" s="201"/>
      <c r="B1502" s="12"/>
      <c r="C1502" s="318"/>
      <c r="D1502" s="201"/>
      <c r="E1502" s="201"/>
      <c r="F1502" s="201"/>
      <c r="G1502" s="103"/>
      <c r="H1502" s="201"/>
      <c r="I1502" s="201"/>
      <c r="J1502" s="201"/>
      <c r="K1502" s="201"/>
      <c r="L1502" s="201"/>
      <c r="M1502" s="201"/>
      <c r="N1502" s="201"/>
      <c r="O1502" s="201"/>
      <c r="P1502" s="201"/>
      <c r="Q1502" s="201"/>
      <c r="R1502" s="201"/>
      <c r="S1502" s="201"/>
      <c r="T1502" s="201"/>
      <c r="U1502" s="201"/>
      <c r="V1502" s="201"/>
      <c r="W1502" s="201"/>
      <c r="X1502" s="201"/>
      <c r="Y1502" s="201"/>
      <c r="Z1502" s="201"/>
      <c r="AA1502" s="201"/>
      <c r="AB1502" s="201"/>
      <c r="AC1502" s="201"/>
      <c r="AD1502" s="201"/>
    </row>
    <row r="1503" ht="15.75" customHeight="1">
      <c r="A1503" s="201"/>
      <c r="B1503" s="12"/>
      <c r="C1503" s="318"/>
      <c r="D1503" s="201"/>
      <c r="E1503" s="201"/>
      <c r="F1503" s="201"/>
      <c r="G1503" s="103"/>
      <c r="H1503" s="201"/>
      <c r="I1503" s="201"/>
      <c r="J1503" s="201"/>
      <c r="K1503" s="201"/>
      <c r="L1503" s="201"/>
      <c r="M1503" s="201"/>
      <c r="N1503" s="201"/>
      <c r="O1503" s="201"/>
      <c r="P1503" s="201"/>
      <c r="Q1503" s="201"/>
      <c r="R1503" s="201"/>
      <c r="S1503" s="201"/>
      <c r="T1503" s="201"/>
      <c r="U1503" s="201"/>
      <c r="V1503" s="201"/>
      <c r="W1503" s="201"/>
      <c r="X1503" s="201"/>
      <c r="Y1503" s="201"/>
      <c r="Z1503" s="201"/>
      <c r="AA1503" s="201"/>
      <c r="AB1503" s="201"/>
      <c r="AC1503" s="201"/>
      <c r="AD1503" s="201"/>
    </row>
    <row r="1504" ht="15.75" customHeight="1">
      <c r="A1504" s="201"/>
      <c r="B1504" s="12"/>
      <c r="C1504" s="318"/>
      <c r="D1504" s="201"/>
      <c r="E1504" s="201"/>
      <c r="F1504" s="201"/>
      <c r="G1504" s="103"/>
      <c r="H1504" s="201"/>
      <c r="I1504" s="201"/>
      <c r="J1504" s="201"/>
      <c r="K1504" s="201"/>
      <c r="L1504" s="201"/>
      <c r="M1504" s="201"/>
      <c r="N1504" s="201"/>
      <c r="O1504" s="201"/>
      <c r="P1504" s="201"/>
      <c r="Q1504" s="201"/>
      <c r="R1504" s="201"/>
      <c r="S1504" s="201"/>
      <c r="T1504" s="201"/>
      <c r="U1504" s="201"/>
      <c r="V1504" s="201"/>
      <c r="W1504" s="201"/>
      <c r="X1504" s="201"/>
      <c r="Y1504" s="201"/>
      <c r="Z1504" s="201"/>
      <c r="AA1504" s="201"/>
      <c r="AB1504" s="201"/>
      <c r="AC1504" s="201"/>
      <c r="AD1504" s="201"/>
    </row>
    <row r="1505" ht="15.75" customHeight="1">
      <c r="A1505" s="201"/>
      <c r="B1505" s="12"/>
      <c r="C1505" s="318"/>
      <c r="D1505" s="201"/>
      <c r="E1505" s="201"/>
      <c r="F1505" s="201"/>
      <c r="G1505" s="103"/>
      <c r="H1505" s="201"/>
      <c r="I1505" s="201"/>
      <c r="J1505" s="201"/>
      <c r="K1505" s="201"/>
      <c r="L1505" s="201"/>
      <c r="M1505" s="201"/>
      <c r="N1505" s="201"/>
      <c r="O1505" s="201"/>
      <c r="P1505" s="201"/>
      <c r="Q1505" s="201"/>
      <c r="R1505" s="201"/>
      <c r="S1505" s="201"/>
      <c r="T1505" s="201"/>
      <c r="U1505" s="201"/>
      <c r="V1505" s="201"/>
      <c r="W1505" s="201"/>
      <c r="X1505" s="201"/>
      <c r="Y1505" s="201"/>
      <c r="Z1505" s="201"/>
      <c r="AA1505" s="201"/>
      <c r="AB1505" s="201"/>
      <c r="AC1505" s="201"/>
      <c r="AD1505" s="201"/>
    </row>
    <row r="1506" ht="15.75" customHeight="1">
      <c r="A1506" s="201"/>
      <c r="B1506" s="12"/>
      <c r="C1506" s="318"/>
      <c r="D1506" s="201"/>
      <c r="E1506" s="201"/>
      <c r="F1506" s="201"/>
      <c r="G1506" s="103"/>
      <c r="H1506" s="201"/>
      <c r="I1506" s="201"/>
      <c r="J1506" s="201"/>
      <c r="K1506" s="201"/>
      <c r="L1506" s="201"/>
      <c r="M1506" s="201"/>
      <c r="N1506" s="201"/>
      <c r="O1506" s="201"/>
      <c r="P1506" s="201"/>
      <c r="Q1506" s="201"/>
      <c r="R1506" s="201"/>
      <c r="S1506" s="201"/>
      <c r="T1506" s="201"/>
      <c r="U1506" s="201"/>
      <c r="V1506" s="201"/>
      <c r="W1506" s="201"/>
      <c r="X1506" s="201"/>
      <c r="Y1506" s="201"/>
      <c r="Z1506" s="201"/>
      <c r="AA1506" s="201"/>
      <c r="AB1506" s="201"/>
      <c r="AC1506" s="201"/>
      <c r="AD1506" s="201"/>
    </row>
    <row r="1507" ht="15.75" customHeight="1">
      <c r="A1507" s="201"/>
      <c r="B1507" s="12"/>
      <c r="C1507" s="318"/>
      <c r="D1507" s="201"/>
      <c r="E1507" s="201"/>
      <c r="F1507" s="201"/>
      <c r="G1507" s="103"/>
      <c r="H1507" s="201"/>
      <c r="I1507" s="201"/>
      <c r="J1507" s="201"/>
      <c r="K1507" s="201"/>
      <c r="L1507" s="201"/>
      <c r="M1507" s="201"/>
      <c r="N1507" s="201"/>
      <c r="O1507" s="201"/>
      <c r="P1507" s="201"/>
      <c r="Q1507" s="201"/>
      <c r="R1507" s="201"/>
      <c r="S1507" s="201"/>
      <c r="T1507" s="201"/>
      <c r="U1507" s="201"/>
      <c r="V1507" s="201"/>
      <c r="W1507" s="201"/>
      <c r="X1507" s="201"/>
      <c r="Y1507" s="201"/>
      <c r="Z1507" s="201"/>
      <c r="AA1507" s="201"/>
      <c r="AB1507" s="201"/>
      <c r="AC1507" s="201"/>
      <c r="AD1507" s="201"/>
    </row>
    <row r="1508" ht="15.75" customHeight="1">
      <c r="A1508" s="201"/>
      <c r="B1508" s="12"/>
      <c r="C1508" s="318"/>
      <c r="D1508" s="201"/>
      <c r="E1508" s="201"/>
      <c r="F1508" s="201"/>
      <c r="G1508" s="103"/>
      <c r="H1508" s="201"/>
      <c r="I1508" s="201"/>
      <c r="J1508" s="201"/>
      <c r="K1508" s="201"/>
      <c r="L1508" s="201"/>
      <c r="M1508" s="201"/>
      <c r="N1508" s="201"/>
      <c r="O1508" s="201"/>
      <c r="P1508" s="201"/>
      <c r="Q1508" s="201"/>
      <c r="R1508" s="201"/>
      <c r="S1508" s="201"/>
      <c r="T1508" s="201"/>
      <c r="U1508" s="201"/>
      <c r="V1508" s="201"/>
      <c r="W1508" s="201"/>
      <c r="X1508" s="201"/>
      <c r="Y1508" s="201"/>
      <c r="Z1508" s="201"/>
      <c r="AA1508" s="201"/>
      <c r="AB1508" s="201"/>
      <c r="AC1508" s="201"/>
      <c r="AD1508" s="201"/>
    </row>
    <row r="1509" ht="15.75" customHeight="1">
      <c r="A1509" s="201"/>
      <c r="B1509" s="12"/>
      <c r="C1509" s="318"/>
      <c r="D1509" s="201"/>
      <c r="E1509" s="201"/>
      <c r="F1509" s="201"/>
      <c r="G1509" s="103"/>
      <c r="H1509" s="201"/>
      <c r="I1509" s="201"/>
      <c r="J1509" s="201"/>
      <c r="K1509" s="201"/>
      <c r="L1509" s="201"/>
      <c r="M1509" s="201"/>
      <c r="N1509" s="201"/>
      <c r="O1509" s="201"/>
      <c r="P1509" s="201"/>
      <c r="Q1509" s="201"/>
      <c r="R1509" s="201"/>
      <c r="S1509" s="201"/>
      <c r="T1509" s="201"/>
      <c r="U1509" s="201"/>
      <c r="V1509" s="201"/>
      <c r="W1509" s="201"/>
      <c r="X1509" s="201"/>
      <c r="Y1509" s="201"/>
      <c r="Z1509" s="201"/>
      <c r="AA1509" s="201"/>
      <c r="AB1509" s="201"/>
      <c r="AC1509" s="201"/>
      <c r="AD1509" s="201"/>
    </row>
    <row r="1510" ht="15.75" customHeight="1">
      <c r="A1510" s="201"/>
      <c r="B1510" s="12"/>
      <c r="C1510" s="318"/>
      <c r="D1510" s="201"/>
      <c r="E1510" s="201"/>
      <c r="F1510" s="201"/>
      <c r="G1510" s="103"/>
      <c r="H1510" s="201"/>
      <c r="I1510" s="201"/>
      <c r="J1510" s="201"/>
      <c r="K1510" s="201"/>
      <c r="L1510" s="201"/>
      <c r="M1510" s="201"/>
      <c r="N1510" s="201"/>
      <c r="O1510" s="201"/>
      <c r="P1510" s="201"/>
      <c r="Q1510" s="201"/>
      <c r="R1510" s="201"/>
      <c r="S1510" s="201"/>
      <c r="T1510" s="201"/>
      <c r="U1510" s="201"/>
      <c r="V1510" s="201"/>
      <c r="W1510" s="201"/>
      <c r="X1510" s="201"/>
      <c r="Y1510" s="201"/>
      <c r="Z1510" s="201"/>
      <c r="AA1510" s="201"/>
      <c r="AB1510" s="201"/>
      <c r="AC1510" s="201"/>
      <c r="AD1510" s="201"/>
    </row>
    <row r="1511" ht="15.75" customHeight="1">
      <c r="A1511" s="201"/>
      <c r="B1511" s="12"/>
      <c r="C1511" s="318"/>
      <c r="D1511" s="201"/>
      <c r="E1511" s="201"/>
      <c r="F1511" s="201"/>
      <c r="G1511" s="103"/>
      <c r="H1511" s="201"/>
      <c r="I1511" s="201"/>
      <c r="J1511" s="201"/>
      <c r="K1511" s="201"/>
      <c r="L1511" s="201"/>
      <c r="M1511" s="201"/>
      <c r="N1511" s="201"/>
      <c r="O1511" s="201"/>
      <c r="P1511" s="201"/>
      <c r="Q1511" s="201"/>
      <c r="R1511" s="201"/>
      <c r="S1511" s="201"/>
      <c r="T1511" s="201"/>
      <c r="U1511" s="201"/>
      <c r="V1511" s="201"/>
      <c r="W1511" s="201"/>
      <c r="X1511" s="201"/>
      <c r="Y1511" s="201"/>
      <c r="Z1511" s="201"/>
      <c r="AA1511" s="201"/>
      <c r="AB1511" s="201"/>
      <c r="AC1511" s="201"/>
      <c r="AD1511" s="201"/>
    </row>
    <row r="1512" ht="15.75" customHeight="1">
      <c r="A1512" s="201"/>
      <c r="B1512" s="12"/>
      <c r="C1512" s="318"/>
      <c r="D1512" s="201"/>
      <c r="E1512" s="201"/>
      <c r="F1512" s="201"/>
      <c r="G1512" s="103"/>
      <c r="H1512" s="201"/>
      <c r="I1512" s="201"/>
      <c r="J1512" s="201"/>
      <c r="K1512" s="201"/>
      <c r="L1512" s="201"/>
      <c r="M1512" s="201"/>
      <c r="N1512" s="201"/>
      <c r="O1512" s="201"/>
      <c r="P1512" s="201"/>
      <c r="Q1512" s="201"/>
      <c r="R1512" s="201"/>
      <c r="S1512" s="201"/>
      <c r="T1512" s="201"/>
      <c r="U1512" s="201"/>
      <c r="V1512" s="201"/>
      <c r="W1512" s="201"/>
      <c r="X1512" s="201"/>
      <c r="Y1512" s="201"/>
      <c r="Z1512" s="201"/>
      <c r="AA1512" s="201"/>
      <c r="AB1512" s="201"/>
      <c r="AC1512" s="201"/>
      <c r="AD1512" s="201"/>
    </row>
    <row r="1513" ht="15.75" customHeight="1">
      <c r="A1513" s="201"/>
      <c r="B1513" s="12"/>
      <c r="C1513" s="318"/>
      <c r="D1513" s="201"/>
      <c r="E1513" s="201"/>
      <c r="F1513" s="201"/>
      <c r="G1513" s="103"/>
      <c r="H1513" s="201"/>
      <c r="I1513" s="201"/>
      <c r="J1513" s="201"/>
      <c r="K1513" s="201"/>
      <c r="L1513" s="201"/>
      <c r="M1513" s="201"/>
      <c r="N1513" s="201"/>
      <c r="O1513" s="201"/>
      <c r="P1513" s="201"/>
      <c r="Q1513" s="201"/>
      <c r="R1513" s="201"/>
      <c r="S1513" s="201"/>
      <c r="T1513" s="201"/>
      <c r="U1513" s="201"/>
      <c r="V1513" s="201"/>
      <c r="W1513" s="201"/>
      <c r="X1513" s="201"/>
      <c r="Y1513" s="201"/>
      <c r="Z1513" s="201"/>
      <c r="AA1513" s="201"/>
      <c r="AB1513" s="201"/>
      <c r="AC1513" s="201"/>
      <c r="AD1513" s="201"/>
    </row>
    <row r="1514" ht="15.75" customHeight="1">
      <c r="A1514" s="201"/>
      <c r="B1514" s="12"/>
      <c r="C1514" s="318"/>
      <c r="D1514" s="201"/>
      <c r="E1514" s="201"/>
      <c r="F1514" s="201"/>
      <c r="G1514" s="103"/>
      <c r="H1514" s="201"/>
      <c r="I1514" s="201"/>
      <c r="J1514" s="201"/>
      <c r="K1514" s="201"/>
      <c r="L1514" s="201"/>
      <c r="M1514" s="201"/>
      <c r="N1514" s="201"/>
      <c r="O1514" s="201"/>
      <c r="P1514" s="201"/>
      <c r="Q1514" s="201"/>
      <c r="R1514" s="201"/>
      <c r="S1514" s="201"/>
      <c r="T1514" s="201"/>
      <c r="U1514" s="201"/>
      <c r="V1514" s="201"/>
      <c r="W1514" s="201"/>
      <c r="X1514" s="201"/>
      <c r="Y1514" s="201"/>
      <c r="Z1514" s="201"/>
      <c r="AA1514" s="201"/>
      <c r="AB1514" s="201"/>
      <c r="AC1514" s="201"/>
      <c r="AD1514" s="201"/>
    </row>
    <row r="1515" ht="15.75" customHeight="1">
      <c r="A1515" s="201"/>
      <c r="B1515" s="12"/>
      <c r="C1515" s="318"/>
      <c r="D1515" s="201"/>
      <c r="E1515" s="201"/>
      <c r="F1515" s="201"/>
      <c r="G1515" s="103"/>
      <c r="H1515" s="201"/>
      <c r="I1515" s="201"/>
      <c r="J1515" s="201"/>
      <c r="K1515" s="201"/>
      <c r="L1515" s="201"/>
      <c r="M1515" s="201"/>
      <c r="N1515" s="201"/>
      <c r="O1515" s="201"/>
      <c r="P1515" s="201"/>
      <c r="Q1515" s="201"/>
      <c r="R1515" s="201"/>
      <c r="S1515" s="201"/>
      <c r="T1515" s="201"/>
      <c r="U1515" s="201"/>
      <c r="V1515" s="201"/>
      <c r="W1515" s="201"/>
      <c r="X1515" s="201"/>
      <c r="Y1515" s="201"/>
      <c r="Z1515" s="201"/>
      <c r="AA1515" s="201"/>
      <c r="AB1515" s="201"/>
      <c r="AC1515" s="201"/>
      <c r="AD1515" s="201"/>
    </row>
    <row r="1516" ht="15.75" customHeight="1">
      <c r="A1516" s="201"/>
      <c r="B1516" s="12"/>
      <c r="C1516" s="318"/>
      <c r="D1516" s="201"/>
      <c r="E1516" s="201"/>
      <c r="F1516" s="201"/>
      <c r="G1516" s="103"/>
      <c r="H1516" s="201"/>
      <c r="I1516" s="201"/>
      <c r="J1516" s="201"/>
      <c r="K1516" s="201"/>
      <c r="L1516" s="201"/>
      <c r="M1516" s="201"/>
      <c r="N1516" s="201"/>
      <c r="O1516" s="201"/>
      <c r="P1516" s="201"/>
      <c r="Q1516" s="201"/>
      <c r="R1516" s="201"/>
      <c r="S1516" s="201"/>
      <c r="T1516" s="201"/>
      <c r="U1516" s="201"/>
      <c r="V1516" s="201"/>
      <c r="W1516" s="201"/>
      <c r="X1516" s="201"/>
      <c r="Y1516" s="201"/>
      <c r="Z1516" s="201"/>
      <c r="AA1516" s="201"/>
      <c r="AB1516" s="201"/>
      <c r="AC1516" s="201"/>
      <c r="AD1516" s="201"/>
    </row>
    <row r="1517" ht="15.75" customHeight="1">
      <c r="A1517" s="201"/>
      <c r="B1517" s="12"/>
      <c r="C1517" s="318"/>
      <c r="D1517" s="201"/>
      <c r="E1517" s="201"/>
      <c r="F1517" s="201"/>
      <c r="G1517" s="103"/>
      <c r="H1517" s="201"/>
      <c r="I1517" s="201"/>
      <c r="J1517" s="201"/>
      <c r="K1517" s="201"/>
      <c r="L1517" s="201"/>
      <c r="M1517" s="201"/>
      <c r="N1517" s="201"/>
      <c r="O1517" s="201"/>
      <c r="P1517" s="201"/>
      <c r="Q1517" s="201"/>
      <c r="R1517" s="201"/>
      <c r="S1517" s="201"/>
      <c r="T1517" s="201"/>
      <c r="U1517" s="201"/>
      <c r="V1517" s="201"/>
      <c r="W1517" s="201"/>
      <c r="X1517" s="201"/>
      <c r="Y1517" s="201"/>
      <c r="Z1517" s="201"/>
      <c r="AA1517" s="201"/>
      <c r="AB1517" s="201"/>
      <c r="AC1517" s="201"/>
      <c r="AD1517" s="201"/>
    </row>
    <row r="1518" ht="15.75" customHeight="1">
      <c r="A1518" s="201"/>
      <c r="B1518" s="12"/>
      <c r="C1518" s="318"/>
      <c r="D1518" s="201"/>
      <c r="E1518" s="201"/>
      <c r="F1518" s="201"/>
      <c r="G1518" s="103"/>
      <c r="H1518" s="201"/>
      <c r="I1518" s="201"/>
      <c r="J1518" s="201"/>
      <c r="K1518" s="201"/>
      <c r="L1518" s="201"/>
      <c r="M1518" s="201"/>
      <c r="N1518" s="201"/>
      <c r="O1518" s="201"/>
      <c r="P1518" s="201"/>
      <c r="Q1518" s="201"/>
      <c r="R1518" s="201"/>
      <c r="S1518" s="201"/>
      <c r="T1518" s="201"/>
      <c r="U1518" s="201"/>
      <c r="V1518" s="201"/>
      <c r="W1518" s="201"/>
      <c r="X1518" s="201"/>
      <c r="Y1518" s="201"/>
      <c r="Z1518" s="201"/>
      <c r="AA1518" s="201"/>
      <c r="AB1518" s="201"/>
      <c r="AC1518" s="201"/>
      <c r="AD1518" s="201"/>
    </row>
    <row r="1519" ht="15.75" customHeight="1">
      <c r="A1519" s="201"/>
      <c r="B1519" s="12"/>
      <c r="C1519" s="318"/>
      <c r="D1519" s="201"/>
      <c r="E1519" s="201"/>
      <c r="F1519" s="201"/>
      <c r="G1519" s="103"/>
      <c r="H1519" s="201"/>
      <c r="I1519" s="201"/>
      <c r="J1519" s="201"/>
      <c r="K1519" s="201"/>
      <c r="L1519" s="201"/>
      <c r="M1519" s="201"/>
      <c r="N1519" s="201"/>
      <c r="O1519" s="201"/>
      <c r="P1519" s="201"/>
      <c r="Q1519" s="201"/>
      <c r="R1519" s="201"/>
      <c r="S1519" s="201"/>
      <c r="T1519" s="201"/>
      <c r="U1519" s="201"/>
      <c r="V1519" s="201"/>
      <c r="W1519" s="201"/>
      <c r="X1519" s="201"/>
      <c r="Y1519" s="201"/>
      <c r="Z1519" s="201"/>
      <c r="AA1519" s="201"/>
      <c r="AB1519" s="201"/>
      <c r="AC1519" s="201"/>
      <c r="AD1519" s="201"/>
    </row>
    <row r="1520" ht="15.75" customHeight="1">
      <c r="A1520" s="201"/>
      <c r="B1520" s="12"/>
      <c r="C1520" s="318"/>
      <c r="D1520" s="201"/>
      <c r="E1520" s="201"/>
      <c r="F1520" s="201"/>
      <c r="G1520" s="103"/>
      <c r="H1520" s="201"/>
      <c r="I1520" s="201"/>
      <c r="J1520" s="201"/>
      <c r="K1520" s="201"/>
      <c r="L1520" s="201"/>
      <c r="M1520" s="201"/>
      <c r="N1520" s="201"/>
      <c r="O1520" s="201"/>
      <c r="P1520" s="201"/>
      <c r="Q1520" s="201"/>
      <c r="R1520" s="201"/>
      <c r="S1520" s="201"/>
      <c r="T1520" s="201"/>
      <c r="U1520" s="201"/>
      <c r="V1520" s="201"/>
      <c r="W1520" s="201"/>
      <c r="X1520" s="201"/>
      <c r="Y1520" s="201"/>
      <c r="Z1520" s="201"/>
      <c r="AA1520" s="201"/>
      <c r="AB1520" s="201"/>
      <c r="AC1520" s="201"/>
      <c r="AD1520" s="201"/>
    </row>
    <row r="1521" ht="15.75" customHeight="1">
      <c r="A1521" s="201"/>
      <c r="B1521" s="12"/>
      <c r="C1521" s="318"/>
      <c r="D1521" s="201"/>
      <c r="E1521" s="201"/>
      <c r="F1521" s="201"/>
      <c r="G1521" s="103"/>
      <c r="H1521" s="201"/>
      <c r="I1521" s="201"/>
      <c r="J1521" s="201"/>
      <c r="K1521" s="201"/>
      <c r="L1521" s="201"/>
      <c r="M1521" s="201"/>
      <c r="N1521" s="201"/>
      <c r="O1521" s="201"/>
      <c r="P1521" s="201"/>
      <c r="Q1521" s="201"/>
      <c r="R1521" s="201"/>
      <c r="S1521" s="201"/>
      <c r="T1521" s="201"/>
      <c r="U1521" s="201"/>
      <c r="V1521" s="201"/>
      <c r="W1521" s="201"/>
      <c r="X1521" s="201"/>
      <c r="Y1521" s="201"/>
      <c r="Z1521" s="201"/>
      <c r="AA1521" s="201"/>
      <c r="AB1521" s="201"/>
      <c r="AC1521" s="201"/>
      <c r="AD1521" s="201"/>
    </row>
    <row r="1522" ht="15.75" customHeight="1">
      <c r="A1522" s="201"/>
      <c r="B1522" s="12"/>
      <c r="C1522" s="318"/>
      <c r="D1522" s="201"/>
      <c r="E1522" s="201"/>
      <c r="F1522" s="201"/>
      <c r="G1522" s="103"/>
      <c r="H1522" s="201"/>
      <c r="I1522" s="201"/>
      <c r="J1522" s="201"/>
      <c r="K1522" s="201"/>
      <c r="L1522" s="201"/>
      <c r="M1522" s="201"/>
      <c r="N1522" s="201"/>
      <c r="O1522" s="201"/>
      <c r="P1522" s="201"/>
      <c r="Q1522" s="201"/>
      <c r="R1522" s="201"/>
      <c r="S1522" s="201"/>
      <c r="T1522" s="201"/>
      <c r="U1522" s="201"/>
      <c r="V1522" s="201"/>
      <c r="W1522" s="201"/>
      <c r="X1522" s="201"/>
      <c r="Y1522" s="201"/>
      <c r="Z1522" s="201"/>
      <c r="AA1522" s="201"/>
      <c r="AB1522" s="201"/>
      <c r="AC1522" s="201"/>
      <c r="AD1522" s="201"/>
    </row>
    <row r="1523" ht="15.75" customHeight="1">
      <c r="A1523" s="201"/>
      <c r="B1523" s="12"/>
      <c r="C1523" s="318"/>
      <c r="D1523" s="201"/>
      <c r="E1523" s="201"/>
      <c r="F1523" s="201"/>
      <c r="G1523" s="103"/>
      <c r="H1523" s="201"/>
      <c r="I1523" s="201"/>
      <c r="J1523" s="201"/>
      <c r="K1523" s="201"/>
      <c r="L1523" s="201"/>
      <c r="M1523" s="201"/>
      <c r="N1523" s="201"/>
      <c r="O1523" s="201"/>
      <c r="P1523" s="201"/>
      <c r="Q1523" s="201"/>
      <c r="R1523" s="201"/>
      <c r="S1523" s="201"/>
      <c r="T1523" s="201"/>
      <c r="U1523" s="201"/>
      <c r="V1523" s="201"/>
      <c r="W1523" s="201"/>
      <c r="X1523" s="201"/>
      <c r="Y1523" s="201"/>
      <c r="Z1523" s="201"/>
      <c r="AA1523" s="201"/>
      <c r="AB1523" s="201"/>
      <c r="AC1523" s="201"/>
      <c r="AD1523" s="201"/>
    </row>
    <row r="1524" ht="15.75" customHeight="1">
      <c r="A1524" s="201"/>
      <c r="B1524" s="12"/>
      <c r="C1524" s="318"/>
      <c r="D1524" s="201"/>
      <c r="E1524" s="201"/>
      <c r="F1524" s="201"/>
      <c r="G1524" s="103"/>
      <c r="H1524" s="201"/>
      <c r="I1524" s="201"/>
      <c r="J1524" s="201"/>
      <c r="K1524" s="201"/>
      <c r="L1524" s="201"/>
      <c r="M1524" s="201"/>
      <c r="N1524" s="201"/>
      <c r="O1524" s="201"/>
      <c r="P1524" s="201"/>
      <c r="Q1524" s="201"/>
      <c r="R1524" s="201"/>
      <c r="S1524" s="201"/>
      <c r="T1524" s="201"/>
      <c r="U1524" s="201"/>
      <c r="V1524" s="201"/>
      <c r="W1524" s="201"/>
      <c r="X1524" s="201"/>
      <c r="Y1524" s="201"/>
      <c r="Z1524" s="201"/>
      <c r="AA1524" s="201"/>
      <c r="AB1524" s="201"/>
      <c r="AC1524" s="201"/>
      <c r="AD1524" s="201"/>
    </row>
    <row r="1525" ht="15.75" customHeight="1">
      <c r="A1525" s="201"/>
      <c r="B1525" s="12"/>
      <c r="C1525" s="318"/>
      <c r="D1525" s="201"/>
      <c r="E1525" s="201"/>
      <c r="F1525" s="201"/>
      <c r="G1525" s="103"/>
      <c r="H1525" s="201"/>
      <c r="I1525" s="201"/>
      <c r="J1525" s="201"/>
      <c r="K1525" s="201"/>
      <c r="L1525" s="201"/>
      <c r="M1525" s="201"/>
      <c r="N1525" s="201"/>
      <c r="O1525" s="201"/>
      <c r="P1525" s="201"/>
      <c r="Q1525" s="201"/>
      <c r="R1525" s="201"/>
      <c r="S1525" s="201"/>
      <c r="T1525" s="201"/>
      <c r="U1525" s="201"/>
      <c r="V1525" s="201"/>
      <c r="W1525" s="201"/>
      <c r="X1525" s="201"/>
      <c r="Y1525" s="201"/>
      <c r="Z1525" s="201"/>
      <c r="AA1525" s="201"/>
      <c r="AB1525" s="201"/>
      <c r="AC1525" s="201"/>
      <c r="AD1525" s="201"/>
    </row>
    <row r="1526" ht="15.75" customHeight="1">
      <c r="A1526" s="201"/>
      <c r="B1526" s="12"/>
      <c r="C1526" s="318"/>
      <c r="D1526" s="201"/>
      <c r="E1526" s="201"/>
      <c r="F1526" s="201"/>
      <c r="G1526" s="103"/>
      <c r="H1526" s="201"/>
      <c r="I1526" s="201"/>
      <c r="J1526" s="201"/>
      <c r="K1526" s="201"/>
      <c r="L1526" s="201"/>
      <c r="M1526" s="201"/>
      <c r="N1526" s="201"/>
      <c r="O1526" s="201"/>
      <c r="P1526" s="201"/>
      <c r="Q1526" s="201"/>
      <c r="R1526" s="201"/>
      <c r="S1526" s="201"/>
      <c r="T1526" s="201"/>
      <c r="U1526" s="201"/>
      <c r="V1526" s="201"/>
      <c r="W1526" s="201"/>
      <c r="X1526" s="201"/>
      <c r="Y1526" s="201"/>
      <c r="Z1526" s="201"/>
      <c r="AA1526" s="201"/>
      <c r="AB1526" s="201"/>
      <c r="AC1526" s="201"/>
      <c r="AD1526" s="201"/>
    </row>
    <row r="1527" ht="15.75" customHeight="1">
      <c r="A1527" s="201"/>
      <c r="B1527" s="12"/>
      <c r="C1527" s="318"/>
      <c r="D1527" s="201"/>
      <c r="E1527" s="201"/>
      <c r="F1527" s="201"/>
      <c r="G1527" s="103"/>
      <c r="H1527" s="201"/>
      <c r="I1527" s="201"/>
      <c r="J1527" s="201"/>
      <c r="K1527" s="201"/>
      <c r="L1527" s="201"/>
      <c r="M1527" s="201"/>
      <c r="N1527" s="201"/>
      <c r="O1527" s="201"/>
      <c r="P1527" s="201"/>
      <c r="Q1527" s="201"/>
      <c r="R1527" s="201"/>
      <c r="S1527" s="201"/>
      <c r="T1527" s="201"/>
      <c r="U1527" s="201"/>
      <c r="V1527" s="201"/>
      <c r="W1527" s="201"/>
      <c r="X1527" s="201"/>
      <c r="Y1527" s="201"/>
      <c r="Z1527" s="201"/>
      <c r="AA1527" s="201"/>
      <c r="AB1527" s="201"/>
      <c r="AC1527" s="201"/>
      <c r="AD1527" s="201"/>
    </row>
    <row r="1528" ht="15.75" customHeight="1">
      <c r="A1528" s="201"/>
      <c r="B1528" s="12"/>
      <c r="C1528" s="318"/>
      <c r="D1528" s="201"/>
      <c r="E1528" s="201"/>
      <c r="F1528" s="201"/>
      <c r="G1528" s="103"/>
      <c r="H1528" s="201"/>
      <c r="I1528" s="201"/>
      <c r="J1528" s="201"/>
      <c r="K1528" s="201"/>
      <c r="L1528" s="201"/>
      <c r="M1528" s="201"/>
      <c r="N1528" s="201"/>
      <c r="O1528" s="201"/>
      <c r="P1528" s="201"/>
      <c r="Q1528" s="201"/>
      <c r="R1528" s="201"/>
      <c r="S1528" s="201"/>
      <c r="T1528" s="201"/>
      <c r="U1528" s="201"/>
      <c r="V1528" s="201"/>
      <c r="W1528" s="201"/>
      <c r="X1528" s="201"/>
      <c r="Y1528" s="201"/>
      <c r="Z1528" s="201"/>
      <c r="AA1528" s="201"/>
      <c r="AB1528" s="201"/>
      <c r="AC1528" s="201"/>
      <c r="AD1528" s="201"/>
    </row>
    <row r="1529" ht="15.75" customHeight="1">
      <c r="A1529" s="201"/>
      <c r="B1529" s="12"/>
      <c r="C1529" s="318"/>
      <c r="D1529" s="201"/>
      <c r="E1529" s="201"/>
      <c r="F1529" s="201"/>
      <c r="G1529" s="103"/>
      <c r="H1529" s="201"/>
      <c r="I1529" s="201"/>
      <c r="J1529" s="201"/>
      <c r="K1529" s="201"/>
      <c r="L1529" s="201"/>
      <c r="M1529" s="201"/>
      <c r="N1529" s="201"/>
      <c r="O1529" s="201"/>
      <c r="P1529" s="201"/>
      <c r="Q1529" s="201"/>
      <c r="R1529" s="201"/>
      <c r="S1529" s="201"/>
      <c r="T1529" s="201"/>
      <c r="U1529" s="201"/>
      <c r="V1529" s="201"/>
      <c r="W1529" s="201"/>
      <c r="X1529" s="201"/>
      <c r="Y1529" s="201"/>
      <c r="Z1529" s="201"/>
      <c r="AA1529" s="201"/>
      <c r="AB1529" s="201"/>
      <c r="AC1529" s="201"/>
      <c r="AD1529" s="201"/>
    </row>
    <row r="1530" ht="15.75" customHeight="1">
      <c r="A1530" s="201"/>
      <c r="B1530" s="12"/>
      <c r="C1530" s="318"/>
      <c r="D1530" s="201"/>
      <c r="E1530" s="201"/>
      <c r="F1530" s="201"/>
      <c r="G1530" s="103"/>
      <c r="H1530" s="201"/>
      <c r="I1530" s="201"/>
      <c r="J1530" s="201"/>
      <c r="K1530" s="201"/>
      <c r="L1530" s="201"/>
      <c r="M1530" s="201"/>
      <c r="N1530" s="201"/>
      <c r="O1530" s="201"/>
      <c r="P1530" s="201"/>
      <c r="Q1530" s="201"/>
      <c r="R1530" s="201"/>
      <c r="S1530" s="201"/>
      <c r="T1530" s="201"/>
      <c r="U1530" s="201"/>
      <c r="V1530" s="201"/>
      <c r="W1530" s="201"/>
      <c r="X1530" s="201"/>
      <c r="Y1530" s="201"/>
      <c r="Z1530" s="201"/>
      <c r="AA1530" s="201"/>
      <c r="AB1530" s="201"/>
      <c r="AC1530" s="201"/>
      <c r="AD1530" s="201"/>
    </row>
    <row r="1531" ht="15.75" customHeight="1">
      <c r="A1531" s="201"/>
      <c r="B1531" s="12"/>
      <c r="C1531" s="318"/>
      <c r="D1531" s="201"/>
      <c r="E1531" s="201"/>
      <c r="F1531" s="201"/>
      <c r="G1531" s="103"/>
      <c r="H1531" s="201"/>
      <c r="I1531" s="201"/>
      <c r="J1531" s="201"/>
      <c r="K1531" s="201"/>
      <c r="L1531" s="201"/>
      <c r="M1531" s="201"/>
      <c r="N1531" s="201"/>
      <c r="O1531" s="201"/>
      <c r="P1531" s="201"/>
      <c r="Q1531" s="201"/>
      <c r="R1531" s="201"/>
      <c r="S1531" s="201"/>
      <c r="T1531" s="201"/>
      <c r="U1531" s="201"/>
      <c r="V1531" s="201"/>
      <c r="W1531" s="201"/>
      <c r="X1531" s="201"/>
      <c r="Y1531" s="201"/>
      <c r="Z1531" s="201"/>
      <c r="AA1531" s="201"/>
      <c r="AB1531" s="201"/>
      <c r="AC1531" s="201"/>
      <c r="AD1531" s="201"/>
    </row>
    <row r="1532" ht="15.75" customHeight="1">
      <c r="A1532" s="201"/>
      <c r="B1532" s="12"/>
      <c r="C1532" s="318"/>
      <c r="D1532" s="201"/>
      <c r="E1532" s="201"/>
      <c r="F1532" s="201"/>
      <c r="G1532" s="103"/>
      <c r="H1532" s="201"/>
      <c r="I1532" s="201"/>
      <c r="J1532" s="201"/>
      <c r="K1532" s="201"/>
      <c r="L1532" s="201"/>
      <c r="M1532" s="201"/>
      <c r="N1532" s="201"/>
      <c r="O1532" s="201"/>
      <c r="P1532" s="201"/>
      <c r="Q1532" s="201"/>
      <c r="R1532" s="201"/>
      <c r="S1532" s="201"/>
      <c r="T1532" s="201"/>
      <c r="U1532" s="201"/>
      <c r="V1532" s="201"/>
      <c r="W1532" s="201"/>
      <c r="X1532" s="201"/>
      <c r="Y1532" s="201"/>
      <c r="Z1532" s="201"/>
      <c r="AA1532" s="201"/>
      <c r="AB1532" s="201"/>
      <c r="AC1532" s="201"/>
      <c r="AD1532" s="201"/>
    </row>
    <row r="1533" ht="15.75" customHeight="1">
      <c r="A1533" s="201"/>
      <c r="B1533" s="12"/>
      <c r="C1533" s="318"/>
      <c r="D1533" s="201"/>
      <c r="E1533" s="201"/>
      <c r="F1533" s="201"/>
      <c r="G1533" s="103"/>
      <c r="H1533" s="201"/>
      <c r="I1533" s="201"/>
      <c r="J1533" s="201"/>
      <c r="K1533" s="201"/>
      <c r="L1533" s="201"/>
      <c r="M1533" s="201"/>
      <c r="N1533" s="201"/>
      <c r="O1533" s="201"/>
      <c r="P1533" s="201"/>
      <c r="Q1533" s="201"/>
      <c r="R1533" s="201"/>
      <c r="S1533" s="201"/>
      <c r="T1533" s="201"/>
      <c r="U1533" s="201"/>
      <c r="V1533" s="201"/>
      <c r="W1533" s="201"/>
      <c r="X1533" s="201"/>
      <c r="Y1533" s="201"/>
      <c r="Z1533" s="201"/>
      <c r="AA1533" s="201"/>
      <c r="AB1533" s="201"/>
      <c r="AC1533" s="201"/>
      <c r="AD1533" s="201"/>
    </row>
    <row r="1534" ht="15.75" customHeight="1">
      <c r="A1534" s="201"/>
      <c r="B1534" s="12"/>
      <c r="C1534" s="318"/>
      <c r="D1534" s="201"/>
      <c r="E1534" s="201"/>
      <c r="F1534" s="201"/>
      <c r="G1534" s="103"/>
      <c r="H1534" s="201"/>
      <c r="I1534" s="201"/>
      <c r="J1534" s="201"/>
      <c r="K1534" s="201"/>
      <c r="L1534" s="201"/>
      <c r="M1534" s="201"/>
      <c r="N1534" s="201"/>
      <c r="O1534" s="201"/>
      <c r="P1534" s="201"/>
      <c r="Q1534" s="201"/>
      <c r="R1534" s="201"/>
      <c r="S1534" s="201"/>
      <c r="T1534" s="201"/>
      <c r="U1534" s="201"/>
      <c r="V1534" s="201"/>
      <c r="W1534" s="201"/>
      <c r="X1534" s="201"/>
      <c r="Y1534" s="201"/>
      <c r="Z1534" s="201"/>
      <c r="AA1534" s="201"/>
      <c r="AB1534" s="201"/>
      <c r="AC1534" s="201"/>
      <c r="AD1534" s="201"/>
    </row>
    <row r="1535" ht="15.75" customHeight="1">
      <c r="A1535" s="201"/>
      <c r="B1535" s="12"/>
      <c r="C1535" s="318"/>
      <c r="D1535" s="201"/>
      <c r="E1535" s="201"/>
      <c r="F1535" s="201"/>
      <c r="G1535" s="103"/>
      <c r="H1535" s="201"/>
      <c r="I1535" s="201"/>
      <c r="J1535" s="201"/>
      <c r="K1535" s="201"/>
      <c r="L1535" s="201"/>
      <c r="M1535" s="201"/>
      <c r="N1535" s="201"/>
      <c r="O1535" s="201"/>
      <c r="P1535" s="201"/>
      <c r="Q1535" s="201"/>
      <c r="R1535" s="201"/>
      <c r="S1535" s="201"/>
      <c r="T1535" s="201"/>
      <c r="U1535" s="201"/>
      <c r="V1535" s="201"/>
      <c r="W1535" s="201"/>
      <c r="X1535" s="201"/>
      <c r="Y1535" s="201"/>
      <c r="Z1535" s="201"/>
      <c r="AA1535" s="201"/>
      <c r="AB1535" s="201"/>
      <c r="AC1535" s="201"/>
      <c r="AD1535" s="201"/>
    </row>
    <row r="1536" ht="15.75" customHeight="1">
      <c r="A1536" s="201"/>
      <c r="B1536" s="12"/>
      <c r="C1536" s="318"/>
      <c r="D1536" s="201"/>
      <c r="E1536" s="201"/>
      <c r="F1536" s="201"/>
      <c r="G1536" s="103"/>
      <c r="H1536" s="201"/>
      <c r="I1536" s="201"/>
      <c r="J1536" s="201"/>
      <c r="K1536" s="201"/>
      <c r="L1536" s="201"/>
      <c r="M1536" s="201"/>
      <c r="N1536" s="201"/>
      <c r="O1536" s="201"/>
      <c r="P1536" s="201"/>
      <c r="Q1536" s="201"/>
      <c r="R1536" s="201"/>
      <c r="S1536" s="201"/>
      <c r="T1536" s="201"/>
      <c r="U1536" s="201"/>
      <c r="V1536" s="201"/>
      <c r="W1536" s="201"/>
      <c r="X1536" s="201"/>
      <c r="Y1536" s="201"/>
      <c r="Z1536" s="201"/>
      <c r="AA1536" s="201"/>
      <c r="AB1536" s="201"/>
      <c r="AC1536" s="201"/>
      <c r="AD1536" s="201"/>
    </row>
    <row r="1537" ht="15.75" customHeight="1">
      <c r="A1537" s="201"/>
      <c r="B1537" s="12"/>
      <c r="C1537" s="318"/>
      <c r="D1537" s="201"/>
      <c r="E1537" s="201"/>
      <c r="F1537" s="201"/>
      <c r="G1537" s="103"/>
      <c r="H1537" s="201"/>
      <c r="I1537" s="201"/>
      <c r="J1537" s="201"/>
      <c r="K1537" s="201"/>
      <c r="L1537" s="201"/>
      <c r="M1537" s="201"/>
      <c r="N1537" s="201"/>
      <c r="O1537" s="201"/>
      <c r="P1537" s="201"/>
      <c r="Q1537" s="201"/>
      <c r="R1537" s="201"/>
      <c r="S1537" s="201"/>
      <c r="T1537" s="201"/>
      <c r="U1537" s="201"/>
      <c r="V1537" s="201"/>
      <c r="W1537" s="201"/>
      <c r="X1537" s="201"/>
      <c r="Y1537" s="201"/>
      <c r="Z1537" s="201"/>
      <c r="AA1537" s="201"/>
      <c r="AB1537" s="201"/>
      <c r="AC1537" s="201"/>
      <c r="AD1537" s="201"/>
    </row>
    <row r="1538" ht="15.75" customHeight="1">
      <c r="A1538" s="201"/>
      <c r="B1538" s="12"/>
      <c r="C1538" s="318"/>
      <c r="D1538" s="201"/>
      <c r="E1538" s="201"/>
      <c r="F1538" s="201"/>
      <c r="G1538" s="103"/>
      <c r="H1538" s="201"/>
      <c r="I1538" s="201"/>
      <c r="J1538" s="201"/>
      <c r="K1538" s="201"/>
      <c r="L1538" s="201"/>
      <c r="M1538" s="201"/>
      <c r="N1538" s="201"/>
      <c r="O1538" s="201"/>
      <c r="P1538" s="201"/>
      <c r="Q1538" s="201"/>
      <c r="R1538" s="201"/>
      <c r="S1538" s="201"/>
      <c r="T1538" s="201"/>
      <c r="U1538" s="201"/>
      <c r="V1538" s="201"/>
      <c r="W1538" s="201"/>
      <c r="X1538" s="201"/>
      <c r="Y1538" s="201"/>
      <c r="Z1538" s="201"/>
      <c r="AA1538" s="201"/>
      <c r="AB1538" s="201"/>
      <c r="AC1538" s="201"/>
      <c r="AD1538" s="201"/>
    </row>
    <row r="1539" ht="15.75" customHeight="1">
      <c r="A1539" s="201"/>
      <c r="B1539" s="12"/>
      <c r="C1539" s="318"/>
      <c r="D1539" s="201"/>
      <c r="E1539" s="201"/>
      <c r="F1539" s="201"/>
      <c r="G1539" s="103"/>
      <c r="H1539" s="201"/>
      <c r="I1539" s="201"/>
      <c r="J1539" s="201"/>
      <c r="K1539" s="201"/>
      <c r="L1539" s="201"/>
      <c r="M1539" s="201"/>
      <c r="N1539" s="201"/>
      <c r="O1539" s="201"/>
      <c r="P1539" s="201"/>
      <c r="Q1539" s="201"/>
      <c r="R1539" s="201"/>
      <c r="S1539" s="201"/>
      <c r="T1539" s="201"/>
      <c r="U1539" s="201"/>
      <c r="V1539" s="201"/>
      <c r="W1539" s="201"/>
      <c r="X1539" s="201"/>
      <c r="Y1539" s="201"/>
      <c r="Z1539" s="201"/>
      <c r="AA1539" s="201"/>
      <c r="AB1539" s="201"/>
      <c r="AC1539" s="201"/>
      <c r="AD1539" s="201"/>
    </row>
    <row r="1540" ht="15.75" customHeight="1">
      <c r="A1540" s="201"/>
      <c r="B1540" s="12"/>
      <c r="C1540" s="318"/>
      <c r="D1540" s="201"/>
      <c r="E1540" s="201"/>
      <c r="F1540" s="201"/>
      <c r="G1540" s="103"/>
      <c r="H1540" s="201"/>
      <c r="I1540" s="201"/>
      <c r="J1540" s="201"/>
      <c r="K1540" s="201"/>
      <c r="L1540" s="201"/>
      <c r="M1540" s="201"/>
      <c r="N1540" s="201"/>
      <c r="O1540" s="201"/>
      <c r="P1540" s="201"/>
      <c r="Q1540" s="201"/>
      <c r="R1540" s="201"/>
      <c r="S1540" s="201"/>
      <c r="T1540" s="201"/>
      <c r="U1540" s="201"/>
      <c r="V1540" s="201"/>
      <c r="W1540" s="201"/>
      <c r="X1540" s="201"/>
      <c r="Y1540" s="201"/>
      <c r="Z1540" s="201"/>
      <c r="AA1540" s="201"/>
      <c r="AB1540" s="201"/>
      <c r="AC1540" s="201"/>
      <c r="AD1540" s="201"/>
    </row>
    <row r="1541" ht="15.75" customHeight="1">
      <c r="A1541" s="201"/>
      <c r="B1541" s="12"/>
      <c r="C1541" s="318"/>
      <c r="D1541" s="201"/>
      <c r="E1541" s="201"/>
      <c r="F1541" s="201"/>
      <c r="G1541" s="103"/>
      <c r="H1541" s="201"/>
      <c r="I1541" s="201"/>
      <c r="J1541" s="201"/>
      <c r="K1541" s="201"/>
      <c r="L1541" s="201"/>
      <c r="M1541" s="201"/>
      <c r="N1541" s="201"/>
      <c r="O1541" s="201"/>
      <c r="P1541" s="201"/>
      <c r="Q1541" s="201"/>
      <c r="R1541" s="201"/>
      <c r="S1541" s="201"/>
      <c r="T1541" s="201"/>
      <c r="U1541" s="201"/>
      <c r="V1541" s="201"/>
      <c r="W1541" s="201"/>
      <c r="X1541" s="201"/>
      <c r="Y1541" s="201"/>
      <c r="Z1541" s="201"/>
      <c r="AA1541" s="201"/>
      <c r="AB1541" s="201"/>
      <c r="AC1541" s="201"/>
      <c r="AD1541" s="201"/>
    </row>
    <row r="1542" ht="15.75" customHeight="1">
      <c r="A1542" s="201"/>
      <c r="B1542" s="12"/>
      <c r="C1542" s="318"/>
      <c r="D1542" s="201"/>
      <c r="E1542" s="201"/>
      <c r="F1542" s="201"/>
      <c r="G1542" s="103"/>
      <c r="H1542" s="201"/>
      <c r="I1542" s="201"/>
      <c r="J1542" s="201"/>
      <c r="K1542" s="201"/>
      <c r="L1542" s="201"/>
      <c r="M1542" s="201"/>
      <c r="N1542" s="201"/>
      <c r="O1542" s="201"/>
      <c r="P1542" s="201"/>
      <c r="Q1542" s="201"/>
      <c r="R1542" s="201"/>
      <c r="S1542" s="201"/>
      <c r="T1542" s="201"/>
      <c r="U1542" s="201"/>
      <c r="V1542" s="201"/>
      <c r="W1542" s="201"/>
      <c r="X1542" s="201"/>
      <c r="Y1542" s="201"/>
      <c r="Z1542" s="201"/>
      <c r="AA1542" s="201"/>
      <c r="AB1542" s="201"/>
      <c r="AC1542" s="201"/>
      <c r="AD1542" s="201"/>
    </row>
    <row r="1543" ht="15.75" customHeight="1">
      <c r="A1543" s="201"/>
      <c r="B1543" s="12"/>
      <c r="C1543" s="318"/>
      <c r="D1543" s="201"/>
      <c r="E1543" s="201"/>
      <c r="F1543" s="201"/>
      <c r="G1543" s="103"/>
      <c r="H1543" s="201"/>
      <c r="I1543" s="201"/>
      <c r="J1543" s="201"/>
      <c r="K1543" s="201"/>
      <c r="L1543" s="201"/>
      <c r="M1543" s="201"/>
      <c r="N1543" s="201"/>
      <c r="O1543" s="201"/>
      <c r="P1543" s="201"/>
      <c r="Q1543" s="201"/>
      <c r="R1543" s="201"/>
      <c r="S1543" s="201"/>
      <c r="T1543" s="201"/>
      <c r="U1543" s="201"/>
      <c r="V1543" s="201"/>
      <c r="W1543" s="201"/>
      <c r="X1543" s="201"/>
      <c r="Y1543" s="201"/>
      <c r="Z1543" s="201"/>
      <c r="AA1543" s="201"/>
      <c r="AB1543" s="201"/>
      <c r="AC1543" s="201"/>
      <c r="AD1543" s="201"/>
    </row>
    <row r="1544" ht="15.75" customHeight="1">
      <c r="A1544" s="201"/>
      <c r="B1544" s="12"/>
      <c r="C1544" s="318"/>
      <c r="D1544" s="201"/>
      <c r="E1544" s="201"/>
      <c r="F1544" s="201"/>
      <c r="G1544" s="103"/>
      <c r="H1544" s="201"/>
      <c r="I1544" s="201"/>
      <c r="J1544" s="201"/>
      <c r="K1544" s="201"/>
      <c r="L1544" s="201"/>
      <c r="M1544" s="201"/>
      <c r="N1544" s="201"/>
      <c r="O1544" s="201"/>
      <c r="P1544" s="201"/>
      <c r="Q1544" s="201"/>
      <c r="R1544" s="201"/>
      <c r="S1544" s="201"/>
      <c r="T1544" s="201"/>
      <c r="U1544" s="201"/>
      <c r="V1544" s="201"/>
      <c r="W1544" s="201"/>
      <c r="X1544" s="201"/>
      <c r="Y1544" s="201"/>
      <c r="Z1544" s="201"/>
      <c r="AA1544" s="201"/>
      <c r="AB1544" s="201"/>
      <c r="AC1544" s="201"/>
      <c r="AD1544" s="201"/>
    </row>
    <row r="1545" ht="15.75" customHeight="1">
      <c r="A1545" s="201"/>
      <c r="B1545" s="12"/>
      <c r="C1545" s="318"/>
      <c r="D1545" s="201"/>
      <c r="E1545" s="201"/>
      <c r="F1545" s="201"/>
      <c r="G1545" s="103"/>
      <c r="H1545" s="201"/>
      <c r="I1545" s="201"/>
      <c r="J1545" s="201"/>
      <c r="K1545" s="201"/>
      <c r="L1545" s="201"/>
      <c r="M1545" s="201"/>
      <c r="N1545" s="201"/>
      <c r="O1545" s="201"/>
      <c r="P1545" s="201"/>
      <c r="Q1545" s="201"/>
      <c r="R1545" s="201"/>
      <c r="S1545" s="201"/>
      <c r="T1545" s="201"/>
      <c r="U1545" s="201"/>
      <c r="V1545" s="201"/>
      <c r="W1545" s="201"/>
      <c r="X1545" s="201"/>
      <c r="Y1545" s="201"/>
      <c r="Z1545" s="201"/>
      <c r="AA1545" s="201"/>
      <c r="AB1545" s="201"/>
      <c r="AC1545" s="201"/>
      <c r="AD1545" s="201"/>
    </row>
    <row r="1546" ht="15.75" customHeight="1">
      <c r="A1546" s="201"/>
      <c r="B1546" s="12"/>
      <c r="C1546" s="318"/>
      <c r="D1546" s="201"/>
      <c r="E1546" s="201"/>
      <c r="F1546" s="201"/>
      <c r="G1546" s="103"/>
      <c r="H1546" s="201"/>
      <c r="I1546" s="201"/>
      <c r="J1546" s="201"/>
      <c r="K1546" s="201"/>
      <c r="L1546" s="201"/>
      <c r="M1546" s="201"/>
      <c r="N1546" s="201"/>
      <c r="O1546" s="201"/>
      <c r="P1546" s="201"/>
      <c r="Q1546" s="201"/>
      <c r="R1546" s="201"/>
      <c r="S1546" s="201"/>
      <c r="T1546" s="201"/>
      <c r="U1546" s="201"/>
      <c r="V1546" s="201"/>
      <c r="W1546" s="201"/>
      <c r="X1546" s="201"/>
      <c r="Y1546" s="201"/>
      <c r="Z1546" s="201"/>
      <c r="AA1546" s="201"/>
      <c r="AB1546" s="201"/>
      <c r="AC1546" s="201"/>
      <c r="AD1546" s="201"/>
    </row>
    <row r="1547" ht="15.75" customHeight="1">
      <c r="A1547" s="201"/>
      <c r="B1547" s="12"/>
      <c r="C1547" s="318"/>
      <c r="D1547" s="201"/>
      <c r="E1547" s="201"/>
      <c r="F1547" s="201"/>
      <c r="G1547" s="103"/>
      <c r="H1547" s="201"/>
      <c r="I1547" s="201"/>
      <c r="J1547" s="201"/>
      <c r="K1547" s="201"/>
      <c r="L1547" s="201"/>
      <c r="M1547" s="201"/>
      <c r="N1547" s="201"/>
      <c r="O1547" s="201"/>
      <c r="P1547" s="201"/>
      <c r="Q1547" s="201"/>
      <c r="R1547" s="201"/>
      <c r="S1547" s="201"/>
      <c r="T1547" s="201"/>
      <c r="U1547" s="201"/>
      <c r="V1547" s="201"/>
      <c r="W1547" s="201"/>
      <c r="X1547" s="201"/>
      <c r="Y1547" s="201"/>
      <c r="Z1547" s="201"/>
      <c r="AA1547" s="201"/>
      <c r="AB1547" s="201"/>
      <c r="AC1547" s="201"/>
      <c r="AD1547" s="201"/>
    </row>
    <row r="1548" ht="15.75" customHeight="1">
      <c r="A1548" s="201"/>
      <c r="B1548" s="12"/>
      <c r="C1548" s="318"/>
      <c r="D1548" s="201"/>
      <c r="E1548" s="201"/>
      <c r="F1548" s="201"/>
      <c r="G1548" s="103"/>
      <c r="H1548" s="201"/>
      <c r="I1548" s="201"/>
      <c r="J1548" s="201"/>
      <c r="K1548" s="201"/>
      <c r="L1548" s="201"/>
      <c r="M1548" s="201"/>
      <c r="N1548" s="201"/>
      <c r="O1548" s="201"/>
      <c r="P1548" s="201"/>
      <c r="Q1548" s="201"/>
      <c r="R1548" s="201"/>
      <c r="S1548" s="201"/>
      <c r="T1548" s="201"/>
      <c r="U1548" s="201"/>
      <c r="V1548" s="201"/>
      <c r="W1548" s="201"/>
      <c r="X1548" s="201"/>
      <c r="Y1548" s="201"/>
      <c r="Z1548" s="201"/>
      <c r="AA1548" s="201"/>
      <c r="AB1548" s="201"/>
      <c r="AC1548" s="201"/>
      <c r="AD1548" s="201"/>
    </row>
    <row r="1549" ht="15.75" customHeight="1">
      <c r="A1549" s="201"/>
      <c r="B1549" s="12"/>
      <c r="C1549" s="318"/>
      <c r="D1549" s="201"/>
      <c r="E1549" s="201"/>
      <c r="F1549" s="201"/>
      <c r="G1549" s="103"/>
      <c r="H1549" s="201"/>
      <c r="I1549" s="201"/>
      <c r="J1549" s="201"/>
      <c r="K1549" s="201"/>
      <c r="L1549" s="201"/>
      <c r="M1549" s="201"/>
      <c r="N1549" s="201"/>
      <c r="O1549" s="201"/>
      <c r="P1549" s="201"/>
      <c r="Q1549" s="201"/>
      <c r="R1549" s="201"/>
      <c r="S1549" s="201"/>
      <c r="T1549" s="201"/>
      <c r="U1549" s="201"/>
      <c r="V1549" s="201"/>
      <c r="W1549" s="201"/>
      <c r="X1549" s="201"/>
      <c r="Y1549" s="201"/>
      <c r="Z1549" s="201"/>
      <c r="AA1549" s="201"/>
      <c r="AB1549" s="201"/>
      <c r="AC1549" s="201"/>
      <c r="AD1549" s="201"/>
    </row>
    <row r="1550" ht="15.75" customHeight="1">
      <c r="A1550" s="201"/>
      <c r="B1550" s="12"/>
      <c r="C1550" s="318"/>
      <c r="D1550" s="201"/>
      <c r="E1550" s="201"/>
      <c r="F1550" s="201"/>
      <c r="G1550" s="103"/>
      <c r="H1550" s="201"/>
      <c r="I1550" s="201"/>
      <c r="J1550" s="201"/>
      <c r="K1550" s="201"/>
      <c r="L1550" s="201"/>
      <c r="M1550" s="201"/>
      <c r="N1550" s="201"/>
      <c r="O1550" s="201"/>
      <c r="P1550" s="201"/>
      <c r="Q1550" s="201"/>
      <c r="R1550" s="201"/>
      <c r="S1550" s="201"/>
      <c r="T1550" s="201"/>
      <c r="U1550" s="201"/>
      <c r="V1550" s="201"/>
      <c r="W1550" s="201"/>
      <c r="X1550" s="201"/>
      <c r="Y1550" s="201"/>
      <c r="Z1550" s="201"/>
      <c r="AA1550" s="201"/>
      <c r="AB1550" s="201"/>
      <c r="AC1550" s="201"/>
      <c r="AD1550" s="201"/>
    </row>
    <row r="1551" ht="15.75" customHeight="1">
      <c r="A1551" s="201"/>
      <c r="B1551" s="12"/>
      <c r="C1551" s="318"/>
      <c r="D1551" s="201"/>
      <c r="E1551" s="201"/>
      <c r="F1551" s="201"/>
      <c r="G1551" s="103"/>
      <c r="H1551" s="201"/>
      <c r="I1551" s="201"/>
      <c r="J1551" s="201"/>
      <c r="K1551" s="201"/>
      <c r="L1551" s="201"/>
      <c r="M1551" s="201"/>
      <c r="N1551" s="201"/>
      <c r="O1551" s="201"/>
      <c r="P1551" s="201"/>
      <c r="Q1551" s="201"/>
      <c r="R1551" s="201"/>
      <c r="S1551" s="201"/>
      <c r="T1551" s="201"/>
      <c r="U1551" s="201"/>
      <c r="V1551" s="201"/>
      <c r="W1551" s="201"/>
      <c r="X1551" s="201"/>
      <c r="Y1551" s="201"/>
      <c r="Z1551" s="201"/>
      <c r="AA1551" s="201"/>
      <c r="AB1551" s="201"/>
      <c r="AC1551" s="201"/>
      <c r="AD1551" s="201"/>
    </row>
    <row r="1552" ht="15.75" customHeight="1">
      <c r="A1552" s="201"/>
      <c r="B1552" s="12"/>
      <c r="C1552" s="318"/>
      <c r="D1552" s="201"/>
      <c r="E1552" s="201"/>
      <c r="F1552" s="201"/>
      <c r="G1552" s="103"/>
      <c r="H1552" s="201"/>
      <c r="I1552" s="201"/>
      <c r="J1552" s="201"/>
      <c r="K1552" s="201"/>
      <c r="L1552" s="201"/>
      <c r="M1552" s="201"/>
      <c r="N1552" s="201"/>
      <c r="O1552" s="201"/>
      <c r="P1552" s="201"/>
      <c r="Q1552" s="201"/>
      <c r="R1552" s="201"/>
      <c r="S1552" s="201"/>
      <c r="T1552" s="201"/>
      <c r="U1552" s="201"/>
      <c r="V1552" s="201"/>
      <c r="W1552" s="201"/>
      <c r="X1552" s="201"/>
      <c r="Y1552" s="201"/>
      <c r="Z1552" s="201"/>
      <c r="AA1552" s="201"/>
      <c r="AB1552" s="201"/>
      <c r="AC1552" s="201"/>
      <c r="AD1552" s="201"/>
    </row>
    <row r="1553" ht="15.75" customHeight="1">
      <c r="A1553" s="201"/>
      <c r="B1553" s="12"/>
      <c r="C1553" s="318"/>
      <c r="D1553" s="201"/>
      <c r="E1553" s="201"/>
      <c r="F1553" s="201"/>
      <c r="G1553" s="103"/>
      <c r="H1553" s="201"/>
      <c r="I1553" s="201"/>
      <c r="J1553" s="201"/>
      <c r="K1553" s="201"/>
      <c r="L1553" s="201"/>
      <c r="M1553" s="201"/>
      <c r="N1553" s="201"/>
      <c r="O1553" s="201"/>
      <c r="P1553" s="201"/>
      <c r="Q1553" s="201"/>
      <c r="R1553" s="201"/>
      <c r="S1553" s="201"/>
      <c r="T1553" s="201"/>
      <c r="U1553" s="201"/>
      <c r="V1553" s="201"/>
      <c r="W1553" s="201"/>
      <c r="X1553" s="201"/>
      <c r="Y1553" s="201"/>
      <c r="Z1553" s="201"/>
      <c r="AA1553" s="201"/>
      <c r="AB1553" s="201"/>
      <c r="AC1553" s="201"/>
      <c r="AD1553" s="201"/>
    </row>
    <row r="1554" ht="15.75" customHeight="1">
      <c r="A1554" s="201"/>
      <c r="B1554" s="12"/>
      <c r="C1554" s="318"/>
      <c r="D1554" s="201"/>
      <c r="E1554" s="201"/>
      <c r="F1554" s="201"/>
      <c r="G1554" s="103"/>
      <c r="H1554" s="201"/>
      <c r="I1554" s="201"/>
      <c r="J1554" s="201"/>
      <c r="K1554" s="201"/>
      <c r="L1554" s="201"/>
      <c r="M1554" s="201"/>
      <c r="N1554" s="201"/>
      <c r="O1554" s="201"/>
      <c r="P1554" s="201"/>
      <c r="Q1554" s="201"/>
      <c r="R1554" s="201"/>
      <c r="S1554" s="201"/>
      <c r="T1554" s="201"/>
      <c r="U1554" s="201"/>
      <c r="V1554" s="201"/>
      <c r="W1554" s="201"/>
      <c r="X1554" s="201"/>
      <c r="Y1554" s="201"/>
      <c r="Z1554" s="201"/>
      <c r="AA1554" s="201"/>
      <c r="AB1554" s="201"/>
      <c r="AC1554" s="201"/>
      <c r="AD1554" s="201"/>
    </row>
    <row r="1555" ht="15.75" customHeight="1">
      <c r="A1555" s="201"/>
      <c r="B1555" s="12"/>
      <c r="C1555" s="318"/>
      <c r="D1555" s="201"/>
      <c r="E1555" s="201"/>
      <c r="F1555" s="201"/>
      <c r="G1555" s="103"/>
      <c r="H1555" s="201"/>
      <c r="I1555" s="201"/>
      <c r="J1555" s="201"/>
      <c r="K1555" s="201"/>
      <c r="L1555" s="201"/>
      <c r="M1555" s="201"/>
      <c r="N1555" s="201"/>
      <c r="O1555" s="201"/>
      <c r="P1555" s="201"/>
      <c r="Q1555" s="201"/>
      <c r="R1555" s="201"/>
      <c r="S1555" s="201"/>
      <c r="T1555" s="201"/>
      <c r="U1555" s="201"/>
      <c r="V1555" s="201"/>
      <c r="W1555" s="201"/>
      <c r="X1555" s="201"/>
      <c r="Y1555" s="201"/>
      <c r="Z1555" s="201"/>
      <c r="AA1555" s="201"/>
      <c r="AB1555" s="201"/>
      <c r="AC1555" s="201"/>
      <c r="AD1555" s="201"/>
    </row>
    <row r="1556" ht="15.75" customHeight="1">
      <c r="A1556" s="201"/>
      <c r="B1556" s="12"/>
      <c r="C1556" s="318"/>
      <c r="D1556" s="201"/>
      <c r="E1556" s="201"/>
      <c r="F1556" s="201"/>
      <c r="G1556" s="103"/>
      <c r="H1556" s="201"/>
      <c r="I1556" s="201"/>
      <c r="J1556" s="201"/>
      <c r="K1556" s="201"/>
      <c r="L1556" s="201"/>
      <c r="M1556" s="201"/>
      <c r="N1556" s="201"/>
      <c r="O1556" s="201"/>
      <c r="P1556" s="201"/>
      <c r="Q1556" s="201"/>
      <c r="R1556" s="201"/>
      <c r="S1556" s="201"/>
      <c r="T1556" s="201"/>
      <c r="U1556" s="201"/>
      <c r="V1556" s="201"/>
      <c r="W1556" s="201"/>
      <c r="X1556" s="201"/>
      <c r="Y1556" s="201"/>
      <c r="Z1556" s="201"/>
      <c r="AA1556" s="201"/>
      <c r="AB1556" s="201"/>
      <c r="AC1556" s="201"/>
      <c r="AD1556" s="201"/>
    </row>
    <row r="1557" ht="15.75" customHeight="1">
      <c r="A1557" s="201"/>
      <c r="B1557" s="12"/>
      <c r="C1557" s="318"/>
      <c r="D1557" s="201"/>
      <c r="E1557" s="201"/>
      <c r="F1557" s="201"/>
      <c r="G1557" s="103"/>
      <c r="H1557" s="201"/>
      <c r="I1557" s="201"/>
      <c r="J1557" s="201"/>
      <c r="K1557" s="201"/>
      <c r="L1557" s="201"/>
      <c r="M1557" s="201"/>
      <c r="N1557" s="201"/>
      <c r="O1557" s="201"/>
      <c r="P1557" s="201"/>
      <c r="Q1557" s="201"/>
      <c r="R1557" s="201"/>
      <c r="S1557" s="201"/>
      <c r="T1557" s="201"/>
      <c r="U1557" s="201"/>
      <c r="V1557" s="201"/>
      <c r="W1557" s="201"/>
      <c r="X1557" s="201"/>
      <c r="Y1557" s="201"/>
      <c r="Z1557" s="201"/>
      <c r="AA1557" s="201"/>
      <c r="AB1557" s="201"/>
      <c r="AC1557" s="201"/>
      <c r="AD1557" s="201"/>
    </row>
    <row r="1558" ht="15.75" customHeight="1">
      <c r="A1558" s="201"/>
      <c r="B1558" s="12"/>
      <c r="C1558" s="318"/>
      <c r="D1558" s="201"/>
      <c r="E1558" s="201"/>
      <c r="F1558" s="201"/>
      <c r="G1558" s="103"/>
      <c r="H1558" s="201"/>
      <c r="I1558" s="201"/>
      <c r="J1558" s="201"/>
      <c r="K1558" s="201"/>
      <c r="L1558" s="201"/>
      <c r="M1558" s="201"/>
      <c r="N1558" s="201"/>
      <c r="O1558" s="201"/>
      <c r="P1558" s="201"/>
      <c r="Q1558" s="201"/>
      <c r="R1558" s="201"/>
      <c r="S1558" s="201"/>
      <c r="T1558" s="201"/>
      <c r="U1558" s="201"/>
      <c r="V1558" s="201"/>
      <c r="W1558" s="201"/>
      <c r="X1558" s="201"/>
      <c r="Y1558" s="201"/>
      <c r="Z1558" s="201"/>
      <c r="AA1558" s="201"/>
      <c r="AB1558" s="201"/>
      <c r="AC1558" s="201"/>
      <c r="AD1558" s="201"/>
    </row>
    <row r="1559" ht="15.75" customHeight="1">
      <c r="A1559" s="201"/>
      <c r="B1559" s="12"/>
      <c r="C1559" s="318"/>
      <c r="D1559" s="201"/>
      <c r="E1559" s="201"/>
      <c r="F1559" s="201"/>
      <c r="G1559" s="103"/>
      <c r="H1559" s="201"/>
      <c r="I1559" s="201"/>
      <c r="J1559" s="201"/>
      <c r="K1559" s="201"/>
      <c r="L1559" s="201"/>
      <c r="M1559" s="201"/>
      <c r="N1559" s="201"/>
      <c r="O1559" s="201"/>
      <c r="P1559" s="201"/>
      <c r="Q1559" s="201"/>
      <c r="R1559" s="201"/>
      <c r="S1559" s="201"/>
      <c r="T1559" s="201"/>
      <c r="U1559" s="201"/>
      <c r="V1559" s="201"/>
      <c r="W1559" s="201"/>
      <c r="X1559" s="201"/>
      <c r="Y1559" s="201"/>
      <c r="Z1559" s="201"/>
      <c r="AA1559" s="201"/>
      <c r="AB1559" s="201"/>
      <c r="AC1559" s="201"/>
      <c r="AD1559" s="201"/>
    </row>
    <row r="1560" ht="15.75" customHeight="1">
      <c r="A1560" s="201"/>
      <c r="B1560" s="12"/>
      <c r="C1560" s="318"/>
      <c r="D1560" s="201"/>
      <c r="E1560" s="201"/>
      <c r="F1560" s="201"/>
      <c r="G1560" s="103"/>
      <c r="H1560" s="201"/>
      <c r="I1560" s="201"/>
      <c r="J1560" s="201"/>
      <c r="K1560" s="201"/>
      <c r="L1560" s="201"/>
      <c r="M1560" s="201"/>
      <c r="N1560" s="201"/>
      <c r="O1560" s="201"/>
      <c r="P1560" s="201"/>
      <c r="Q1560" s="201"/>
      <c r="R1560" s="201"/>
      <c r="S1560" s="201"/>
      <c r="T1560" s="201"/>
      <c r="U1560" s="201"/>
      <c r="V1560" s="201"/>
      <c r="W1560" s="201"/>
      <c r="X1560" s="201"/>
      <c r="Y1560" s="201"/>
      <c r="Z1560" s="201"/>
      <c r="AA1560" s="201"/>
      <c r="AB1560" s="201"/>
      <c r="AC1560" s="201"/>
      <c r="AD1560" s="201"/>
    </row>
    <row r="1561" ht="15.75" customHeight="1">
      <c r="A1561" s="201"/>
      <c r="B1561" s="12"/>
      <c r="C1561" s="318"/>
      <c r="D1561" s="201"/>
      <c r="E1561" s="201"/>
      <c r="F1561" s="201"/>
      <c r="G1561" s="103"/>
      <c r="H1561" s="201"/>
      <c r="I1561" s="201"/>
      <c r="J1561" s="201"/>
      <c r="K1561" s="201"/>
      <c r="L1561" s="201"/>
      <c r="M1561" s="201"/>
      <c r="N1561" s="201"/>
      <c r="O1561" s="201"/>
      <c r="P1561" s="201"/>
      <c r="Q1561" s="201"/>
      <c r="R1561" s="201"/>
      <c r="S1561" s="201"/>
      <c r="T1561" s="201"/>
      <c r="U1561" s="201"/>
      <c r="V1561" s="201"/>
      <c r="W1561" s="201"/>
      <c r="X1561" s="201"/>
      <c r="Y1561" s="201"/>
      <c r="Z1561" s="201"/>
      <c r="AA1561" s="201"/>
      <c r="AB1561" s="201"/>
      <c r="AC1561" s="201"/>
      <c r="AD1561" s="201"/>
    </row>
    <row r="1562" ht="15.75" customHeight="1">
      <c r="A1562" s="201"/>
      <c r="B1562" s="12"/>
      <c r="C1562" s="318"/>
      <c r="D1562" s="201"/>
      <c r="E1562" s="201"/>
      <c r="F1562" s="201"/>
      <c r="G1562" s="103"/>
      <c r="H1562" s="201"/>
      <c r="I1562" s="201"/>
      <c r="J1562" s="201"/>
      <c r="K1562" s="201"/>
      <c r="L1562" s="201"/>
      <c r="M1562" s="201"/>
      <c r="N1562" s="201"/>
      <c r="O1562" s="201"/>
      <c r="P1562" s="201"/>
      <c r="Q1562" s="201"/>
      <c r="R1562" s="201"/>
      <c r="S1562" s="201"/>
      <c r="T1562" s="201"/>
      <c r="U1562" s="201"/>
      <c r="V1562" s="201"/>
      <c r="W1562" s="201"/>
      <c r="X1562" s="201"/>
      <c r="Y1562" s="201"/>
      <c r="Z1562" s="201"/>
      <c r="AA1562" s="201"/>
      <c r="AB1562" s="201"/>
      <c r="AC1562" s="201"/>
      <c r="AD1562" s="201"/>
    </row>
    <row r="1563" ht="15.75" customHeight="1">
      <c r="A1563" s="201"/>
      <c r="B1563" s="12"/>
      <c r="C1563" s="318"/>
      <c r="D1563" s="201"/>
      <c r="E1563" s="201"/>
      <c r="F1563" s="201"/>
      <c r="G1563" s="103"/>
      <c r="H1563" s="201"/>
      <c r="I1563" s="201"/>
      <c r="J1563" s="201"/>
      <c r="K1563" s="201"/>
      <c r="L1563" s="201"/>
      <c r="M1563" s="201"/>
      <c r="N1563" s="201"/>
      <c r="O1563" s="201"/>
      <c r="P1563" s="201"/>
      <c r="Q1563" s="201"/>
      <c r="R1563" s="201"/>
      <c r="S1563" s="201"/>
      <c r="T1563" s="201"/>
      <c r="U1563" s="201"/>
      <c r="V1563" s="201"/>
      <c r="W1563" s="201"/>
      <c r="X1563" s="201"/>
      <c r="Y1563" s="201"/>
      <c r="Z1563" s="201"/>
      <c r="AA1563" s="201"/>
      <c r="AB1563" s="201"/>
      <c r="AC1563" s="201"/>
      <c r="AD1563" s="201"/>
    </row>
    <row r="1564" ht="15.75" customHeight="1">
      <c r="A1564" s="201"/>
      <c r="B1564" s="12"/>
      <c r="C1564" s="318"/>
      <c r="D1564" s="201"/>
      <c r="E1564" s="201"/>
      <c r="F1564" s="201"/>
      <c r="G1564" s="103"/>
      <c r="H1564" s="201"/>
      <c r="I1564" s="201"/>
      <c r="J1564" s="201"/>
      <c r="K1564" s="201"/>
      <c r="L1564" s="201"/>
      <c r="M1564" s="201"/>
      <c r="N1564" s="201"/>
      <c r="O1564" s="201"/>
      <c r="P1564" s="201"/>
      <c r="Q1564" s="201"/>
      <c r="R1564" s="201"/>
      <c r="S1564" s="201"/>
      <c r="T1564" s="201"/>
      <c r="U1564" s="201"/>
      <c r="V1564" s="201"/>
      <c r="W1564" s="201"/>
      <c r="X1564" s="201"/>
      <c r="Y1564" s="201"/>
      <c r="Z1564" s="201"/>
      <c r="AA1564" s="201"/>
      <c r="AB1564" s="201"/>
      <c r="AC1564" s="201"/>
      <c r="AD1564" s="201"/>
    </row>
    <row r="1565" ht="15.75" customHeight="1">
      <c r="A1565" s="201"/>
      <c r="B1565" s="12"/>
      <c r="C1565" s="318"/>
      <c r="D1565" s="201"/>
      <c r="E1565" s="201"/>
      <c r="F1565" s="201"/>
      <c r="G1565" s="103"/>
      <c r="H1565" s="201"/>
      <c r="I1565" s="201"/>
      <c r="J1565" s="201"/>
      <c r="K1565" s="201"/>
      <c r="L1565" s="201"/>
      <c r="M1565" s="201"/>
      <c r="N1565" s="201"/>
      <c r="O1565" s="201"/>
      <c r="P1565" s="201"/>
      <c r="Q1565" s="201"/>
      <c r="R1565" s="201"/>
      <c r="S1565" s="201"/>
      <c r="T1565" s="201"/>
      <c r="U1565" s="201"/>
      <c r="V1565" s="201"/>
      <c r="W1565" s="201"/>
      <c r="X1565" s="201"/>
      <c r="Y1565" s="201"/>
      <c r="Z1565" s="201"/>
      <c r="AA1565" s="201"/>
      <c r="AB1565" s="201"/>
      <c r="AC1565" s="201"/>
      <c r="AD1565" s="201"/>
    </row>
    <row r="1566" ht="15.75" customHeight="1">
      <c r="A1566" s="201"/>
      <c r="B1566" s="12"/>
      <c r="C1566" s="318"/>
      <c r="D1566" s="201"/>
      <c r="E1566" s="201"/>
      <c r="F1566" s="201"/>
      <c r="G1566" s="103"/>
      <c r="H1566" s="201"/>
      <c r="I1566" s="201"/>
      <c r="J1566" s="201"/>
      <c r="K1566" s="201"/>
      <c r="L1566" s="201"/>
      <c r="M1566" s="201"/>
      <c r="N1566" s="201"/>
      <c r="O1566" s="201"/>
      <c r="P1566" s="201"/>
      <c r="Q1566" s="201"/>
      <c r="R1566" s="201"/>
      <c r="S1566" s="201"/>
      <c r="T1566" s="201"/>
      <c r="U1566" s="201"/>
      <c r="V1566" s="201"/>
      <c r="W1566" s="201"/>
      <c r="X1566" s="201"/>
      <c r="Y1566" s="201"/>
      <c r="Z1566" s="201"/>
      <c r="AA1566" s="201"/>
      <c r="AB1566" s="201"/>
      <c r="AC1566" s="201"/>
      <c r="AD1566" s="201"/>
    </row>
    <row r="1567" ht="15.75" customHeight="1">
      <c r="A1567" s="201"/>
      <c r="B1567" s="12"/>
      <c r="C1567" s="318"/>
      <c r="D1567" s="201"/>
      <c r="E1567" s="201"/>
      <c r="F1567" s="201"/>
      <c r="G1567" s="103"/>
      <c r="H1567" s="201"/>
      <c r="I1567" s="201"/>
      <c r="J1567" s="201"/>
      <c r="K1567" s="201"/>
      <c r="L1567" s="201"/>
      <c r="M1567" s="201"/>
      <c r="N1567" s="201"/>
      <c r="O1567" s="201"/>
      <c r="P1567" s="201"/>
      <c r="Q1567" s="201"/>
      <c r="R1567" s="201"/>
      <c r="S1567" s="201"/>
      <c r="T1567" s="201"/>
      <c r="U1567" s="201"/>
      <c r="V1567" s="201"/>
      <c r="W1567" s="201"/>
      <c r="X1567" s="201"/>
      <c r="Y1567" s="201"/>
      <c r="Z1567" s="201"/>
      <c r="AA1567" s="201"/>
      <c r="AB1567" s="201"/>
      <c r="AC1567" s="201"/>
      <c r="AD1567" s="201"/>
    </row>
    <row r="1568" ht="15.75" customHeight="1">
      <c r="A1568" s="201"/>
      <c r="B1568" s="12"/>
      <c r="C1568" s="318"/>
      <c r="D1568" s="201"/>
      <c r="E1568" s="201"/>
      <c r="F1568" s="201"/>
      <c r="G1568" s="103"/>
      <c r="H1568" s="201"/>
      <c r="I1568" s="201"/>
      <c r="J1568" s="201"/>
      <c r="K1568" s="201"/>
      <c r="L1568" s="201"/>
      <c r="M1568" s="201"/>
      <c r="N1568" s="201"/>
      <c r="O1568" s="201"/>
      <c r="P1568" s="201"/>
      <c r="Q1568" s="201"/>
      <c r="R1568" s="201"/>
      <c r="S1568" s="201"/>
      <c r="T1568" s="201"/>
      <c r="U1568" s="201"/>
      <c r="V1568" s="201"/>
      <c r="W1568" s="201"/>
      <c r="X1568" s="201"/>
      <c r="Y1568" s="201"/>
      <c r="Z1568" s="201"/>
      <c r="AA1568" s="201"/>
      <c r="AB1568" s="201"/>
      <c r="AC1568" s="201"/>
      <c r="AD1568" s="201"/>
    </row>
    <row r="1569" ht="15.75" customHeight="1">
      <c r="A1569" s="201"/>
      <c r="B1569" s="12"/>
      <c r="C1569" s="318"/>
      <c r="D1569" s="201"/>
      <c r="E1569" s="201"/>
      <c r="F1569" s="201"/>
      <c r="G1569" s="103"/>
      <c r="H1569" s="201"/>
      <c r="I1569" s="201"/>
      <c r="J1569" s="201"/>
      <c r="K1569" s="201"/>
      <c r="L1569" s="201"/>
      <c r="M1569" s="201"/>
      <c r="N1569" s="201"/>
      <c r="O1569" s="201"/>
      <c r="P1569" s="201"/>
      <c r="Q1569" s="201"/>
      <c r="R1569" s="201"/>
      <c r="S1569" s="201"/>
      <c r="T1569" s="201"/>
      <c r="U1569" s="201"/>
      <c r="V1569" s="201"/>
      <c r="W1569" s="201"/>
      <c r="X1569" s="201"/>
      <c r="Y1569" s="201"/>
      <c r="Z1569" s="201"/>
      <c r="AA1569" s="201"/>
      <c r="AB1569" s="201"/>
      <c r="AC1569" s="201"/>
      <c r="AD1569" s="201"/>
    </row>
    <row r="1570" ht="15.75" customHeight="1">
      <c r="A1570" s="201"/>
      <c r="B1570" s="12"/>
      <c r="C1570" s="318"/>
      <c r="D1570" s="201"/>
      <c r="E1570" s="201"/>
      <c r="F1570" s="201"/>
      <c r="G1570" s="103"/>
      <c r="H1570" s="201"/>
      <c r="I1570" s="201"/>
      <c r="J1570" s="201"/>
      <c r="K1570" s="201"/>
      <c r="L1570" s="201"/>
      <c r="M1570" s="201"/>
      <c r="N1570" s="201"/>
      <c r="O1570" s="201"/>
      <c r="P1570" s="201"/>
      <c r="Q1570" s="201"/>
      <c r="R1570" s="201"/>
      <c r="S1570" s="201"/>
      <c r="T1570" s="201"/>
      <c r="U1570" s="201"/>
      <c r="V1570" s="201"/>
      <c r="W1570" s="201"/>
      <c r="X1570" s="201"/>
      <c r="Y1570" s="201"/>
      <c r="Z1570" s="201"/>
      <c r="AA1570" s="201"/>
      <c r="AB1570" s="201"/>
      <c r="AC1570" s="201"/>
      <c r="AD1570" s="201"/>
    </row>
    <row r="1571" ht="15.75" customHeight="1">
      <c r="A1571" s="201"/>
      <c r="B1571" s="12"/>
      <c r="C1571" s="318"/>
      <c r="D1571" s="201"/>
      <c r="E1571" s="201"/>
      <c r="F1571" s="201"/>
      <c r="G1571" s="103"/>
      <c r="H1571" s="201"/>
      <c r="I1571" s="201"/>
      <c r="J1571" s="201"/>
      <c r="K1571" s="201"/>
      <c r="L1571" s="201"/>
      <c r="M1571" s="201"/>
      <c r="N1571" s="201"/>
      <c r="O1571" s="201"/>
      <c r="P1571" s="201"/>
      <c r="Q1571" s="201"/>
      <c r="R1571" s="201"/>
      <c r="S1571" s="201"/>
      <c r="T1571" s="201"/>
      <c r="U1571" s="201"/>
      <c r="V1571" s="201"/>
      <c r="W1571" s="201"/>
      <c r="X1571" s="201"/>
      <c r="Y1571" s="201"/>
      <c r="Z1571" s="201"/>
      <c r="AA1571" s="201"/>
      <c r="AB1571" s="201"/>
      <c r="AC1571" s="201"/>
      <c r="AD1571" s="201"/>
    </row>
    <row r="1572" ht="15.75" customHeight="1">
      <c r="A1572" s="201"/>
      <c r="B1572" s="12"/>
      <c r="C1572" s="318"/>
      <c r="D1572" s="201"/>
      <c r="E1572" s="201"/>
      <c r="F1572" s="201"/>
      <c r="G1572" s="103"/>
      <c r="H1572" s="201"/>
      <c r="I1572" s="201"/>
      <c r="J1572" s="201"/>
      <c r="K1572" s="201"/>
      <c r="L1572" s="201"/>
      <c r="M1572" s="201"/>
      <c r="N1572" s="201"/>
      <c r="O1572" s="201"/>
      <c r="P1572" s="201"/>
      <c r="Q1572" s="201"/>
      <c r="R1572" s="201"/>
      <c r="S1572" s="201"/>
      <c r="T1572" s="201"/>
      <c r="U1572" s="201"/>
      <c r="V1572" s="201"/>
      <c r="W1572" s="201"/>
      <c r="X1572" s="201"/>
      <c r="Y1572" s="201"/>
      <c r="Z1572" s="201"/>
      <c r="AA1572" s="201"/>
      <c r="AB1572" s="201"/>
      <c r="AC1572" s="201"/>
      <c r="AD1572" s="201"/>
    </row>
    <row r="1573" ht="15.75" customHeight="1">
      <c r="A1573" s="201"/>
      <c r="B1573" s="12"/>
      <c r="C1573" s="318"/>
      <c r="D1573" s="201"/>
      <c r="E1573" s="201"/>
      <c r="F1573" s="201"/>
      <c r="G1573" s="103"/>
      <c r="H1573" s="201"/>
      <c r="I1573" s="201"/>
      <c r="J1573" s="201"/>
      <c r="K1573" s="201"/>
      <c r="L1573" s="201"/>
      <c r="M1573" s="201"/>
      <c r="N1573" s="201"/>
      <c r="O1573" s="201"/>
      <c r="P1573" s="201"/>
      <c r="Q1573" s="201"/>
      <c r="R1573" s="201"/>
      <c r="S1573" s="201"/>
      <c r="T1573" s="201"/>
      <c r="U1573" s="201"/>
      <c r="V1573" s="201"/>
      <c r="W1573" s="201"/>
      <c r="X1573" s="201"/>
      <c r="Y1573" s="201"/>
      <c r="Z1573" s="201"/>
      <c r="AA1573" s="201"/>
      <c r="AB1573" s="201"/>
      <c r="AC1573" s="201"/>
      <c r="AD1573" s="201"/>
    </row>
    <row r="1574" ht="15.75" customHeight="1">
      <c r="A1574" s="201"/>
      <c r="B1574" s="12"/>
      <c r="C1574" s="318"/>
      <c r="D1574" s="201"/>
      <c r="E1574" s="201"/>
      <c r="F1574" s="201"/>
      <c r="G1574" s="103"/>
      <c r="H1574" s="201"/>
      <c r="I1574" s="201"/>
      <c r="J1574" s="201"/>
      <c r="K1574" s="201"/>
      <c r="L1574" s="201"/>
      <c r="M1574" s="201"/>
      <c r="N1574" s="201"/>
      <c r="O1574" s="201"/>
      <c r="P1574" s="201"/>
      <c r="Q1574" s="201"/>
      <c r="R1574" s="201"/>
      <c r="S1574" s="201"/>
      <c r="T1574" s="201"/>
      <c r="U1574" s="201"/>
      <c r="V1574" s="201"/>
      <c r="W1574" s="201"/>
      <c r="X1574" s="201"/>
      <c r="Y1574" s="201"/>
      <c r="Z1574" s="201"/>
      <c r="AA1574" s="201"/>
      <c r="AB1574" s="201"/>
      <c r="AC1574" s="201"/>
      <c r="AD1574" s="201"/>
    </row>
    <row r="1575" ht="15.75" customHeight="1">
      <c r="A1575" s="201"/>
      <c r="B1575" s="12"/>
      <c r="C1575" s="318"/>
      <c r="D1575" s="201"/>
      <c r="E1575" s="201"/>
      <c r="F1575" s="201"/>
      <c r="G1575" s="103"/>
      <c r="H1575" s="201"/>
      <c r="I1575" s="201"/>
      <c r="J1575" s="201"/>
      <c r="K1575" s="201"/>
      <c r="L1575" s="201"/>
      <c r="M1575" s="201"/>
      <c r="N1575" s="201"/>
      <c r="O1575" s="201"/>
      <c r="P1575" s="201"/>
      <c r="Q1575" s="201"/>
      <c r="R1575" s="201"/>
      <c r="S1575" s="201"/>
      <c r="T1575" s="201"/>
      <c r="U1575" s="201"/>
      <c r="V1575" s="201"/>
      <c r="W1575" s="201"/>
      <c r="X1575" s="201"/>
      <c r="Y1575" s="201"/>
      <c r="Z1575" s="201"/>
      <c r="AA1575" s="201"/>
      <c r="AB1575" s="201"/>
      <c r="AC1575" s="201"/>
      <c r="AD1575" s="201"/>
    </row>
    <row r="1576" ht="15.75" customHeight="1">
      <c r="A1576" s="201"/>
      <c r="B1576" s="12"/>
      <c r="C1576" s="318"/>
      <c r="D1576" s="201"/>
      <c r="E1576" s="201"/>
      <c r="F1576" s="201"/>
      <c r="G1576" s="103"/>
      <c r="H1576" s="201"/>
      <c r="I1576" s="201"/>
      <c r="J1576" s="201"/>
      <c r="K1576" s="201"/>
      <c r="L1576" s="201"/>
      <c r="M1576" s="201"/>
      <c r="N1576" s="201"/>
      <c r="O1576" s="201"/>
      <c r="P1576" s="201"/>
      <c r="Q1576" s="201"/>
      <c r="R1576" s="201"/>
      <c r="S1576" s="201"/>
      <c r="T1576" s="201"/>
      <c r="U1576" s="201"/>
      <c r="V1576" s="201"/>
      <c r="W1576" s="201"/>
      <c r="X1576" s="201"/>
      <c r="Y1576" s="201"/>
      <c r="Z1576" s="201"/>
      <c r="AA1576" s="201"/>
      <c r="AB1576" s="201"/>
      <c r="AC1576" s="201"/>
      <c r="AD1576" s="201"/>
    </row>
    <row r="1577" ht="15.75" customHeight="1">
      <c r="A1577" s="201"/>
      <c r="B1577" s="12"/>
      <c r="C1577" s="318"/>
      <c r="D1577" s="201"/>
      <c r="E1577" s="201"/>
      <c r="F1577" s="201"/>
      <c r="G1577" s="103"/>
      <c r="H1577" s="201"/>
      <c r="I1577" s="201"/>
      <c r="J1577" s="201"/>
      <c r="K1577" s="201"/>
      <c r="L1577" s="201"/>
      <c r="M1577" s="201"/>
      <c r="N1577" s="201"/>
      <c r="O1577" s="201"/>
      <c r="P1577" s="201"/>
      <c r="Q1577" s="201"/>
      <c r="R1577" s="201"/>
      <c r="S1577" s="201"/>
      <c r="T1577" s="201"/>
      <c r="U1577" s="201"/>
      <c r="V1577" s="201"/>
      <c r="W1577" s="201"/>
      <c r="X1577" s="201"/>
      <c r="Y1577" s="201"/>
      <c r="Z1577" s="201"/>
      <c r="AA1577" s="201"/>
      <c r="AB1577" s="201"/>
      <c r="AC1577" s="201"/>
      <c r="AD1577" s="201"/>
    </row>
    <row r="1578" ht="15.75" customHeight="1">
      <c r="A1578" s="201"/>
      <c r="B1578" s="12"/>
      <c r="C1578" s="318"/>
      <c r="D1578" s="201"/>
      <c r="E1578" s="201"/>
      <c r="F1578" s="201"/>
      <c r="G1578" s="103"/>
      <c r="H1578" s="201"/>
      <c r="I1578" s="201"/>
      <c r="J1578" s="201"/>
      <c r="K1578" s="201"/>
      <c r="L1578" s="201"/>
      <c r="M1578" s="201"/>
      <c r="N1578" s="201"/>
      <c r="O1578" s="201"/>
      <c r="P1578" s="201"/>
      <c r="Q1578" s="201"/>
      <c r="R1578" s="201"/>
      <c r="S1578" s="201"/>
      <c r="T1578" s="201"/>
      <c r="U1578" s="201"/>
      <c r="V1578" s="201"/>
      <c r="W1578" s="201"/>
      <c r="X1578" s="201"/>
      <c r="Y1578" s="201"/>
      <c r="Z1578" s="201"/>
      <c r="AA1578" s="201"/>
      <c r="AB1578" s="201"/>
      <c r="AC1578" s="201"/>
      <c r="AD1578" s="201"/>
    </row>
    <row r="1579" ht="15.75" customHeight="1">
      <c r="A1579" s="201"/>
      <c r="B1579" s="12"/>
      <c r="C1579" s="318"/>
      <c r="D1579" s="201"/>
      <c r="E1579" s="201"/>
      <c r="F1579" s="201"/>
      <c r="G1579" s="103"/>
      <c r="H1579" s="201"/>
      <c r="I1579" s="201"/>
      <c r="J1579" s="201"/>
      <c r="K1579" s="201"/>
      <c r="L1579" s="201"/>
      <c r="M1579" s="201"/>
      <c r="N1579" s="201"/>
      <c r="O1579" s="201"/>
      <c r="P1579" s="201"/>
      <c r="Q1579" s="201"/>
      <c r="R1579" s="201"/>
      <c r="S1579" s="201"/>
      <c r="T1579" s="201"/>
      <c r="U1579" s="201"/>
      <c r="V1579" s="201"/>
      <c r="W1579" s="201"/>
      <c r="X1579" s="201"/>
      <c r="Y1579" s="201"/>
      <c r="Z1579" s="201"/>
      <c r="AA1579" s="201"/>
      <c r="AB1579" s="201"/>
      <c r="AC1579" s="201"/>
      <c r="AD1579" s="201"/>
    </row>
    <row r="1580" ht="15.75" customHeight="1">
      <c r="A1580" s="201"/>
      <c r="B1580" s="12"/>
      <c r="C1580" s="318"/>
      <c r="D1580" s="201"/>
      <c r="E1580" s="201"/>
      <c r="F1580" s="201"/>
      <c r="G1580" s="103"/>
      <c r="H1580" s="201"/>
      <c r="I1580" s="201"/>
      <c r="J1580" s="201"/>
      <c r="K1580" s="201"/>
      <c r="L1580" s="201"/>
      <c r="M1580" s="201"/>
      <c r="N1580" s="201"/>
      <c r="O1580" s="201"/>
      <c r="P1580" s="201"/>
      <c r="Q1580" s="201"/>
      <c r="R1580" s="201"/>
      <c r="S1580" s="201"/>
      <c r="T1580" s="201"/>
      <c r="U1580" s="201"/>
      <c r="V1580" s="201"/>
      <c r="W1580" s="201"/>
      <c r="X1580" s="201"/>
      <c r="Y1580" s="201"/>
      <c r="Z1580" s="201"/>
      <c r="AA1580" s="201"/>
      <c r="AB1580" s="201"/>
      <c r="AC1580" s="201"/>
      <c r="AD1580" s="201"/>
    </row>
    <row r="1581" ht="15.75" customHeight="1">
      <c r="A1581" s="201"/>
      <c r="B1581" s="12"/>
      <c r="C1581" s="318"/>
      <c r="D1581" s="201"/>
      <c r="E1581" s="201"/>
      <c r="F1581" s="201"/>
      <c r="G1581" s="103"/>
      <c r="H1581" s="201"/>
      <c r="I1581" s="201"/>
      <c r="J1581" s="201"/>
      <c r="K1581" s="201"/>
      <c r="L1581" s="201"/>
      <c r="M1581" s="201"/>
      <c r="N1581" s="201"/>
      <c r="O1581" s="201"/>
      <c r="P1581" s="201"/>
      <c r="Q1581" s="201"/>
      <c r="R1581" s="201"/>
      <c r="S1581" s="201"/>
      <c r="T1581" s="201"/>
      <c r="U1581" s="201"/>
      <c r="V1581" s="201"/>
      <c r="W1581" s="201"/>
      <c r="X1581" s="201"/>
      <c r="Y1581" s="201"/>
      <c r="Z1581" s="201"/>
      <c r="AA1581" s="201"/>
      <c r="AB1581" s="201"/>
      <c r="AC1581" s="201"/>
      <c r="AD1581" s="201"/>
    </row>
    <row r="1582" ht="15.75" customHeight="1">
      <c r="A1582" s="201"/>
      <c r="B1582" s="12"/>
      <c r="C1582" s="318"/>
      <c r="D1582" s="201"/>
      <c r="E1582" s="201"/>
      <c r="F1582" s="201"/>
      <c r="G1582" s="103"/>
      <c r="H1582" s="201"/>
      <c r="I1582" s="201"/>
      <c r="J1582" s="201"/>
      <c r="K1582" s="201"/>
      <c r="L1582" s="201"/>
      <c r="M1582" s="201"/>
      <c r="N1582" s="201"/>
      <c r="O1582" s="201"/>
      <c r="P1582" s="201"/>
      <c r="Q1582" s="201"/>
      <c r="R1582" s="201"/>
      <c r="S1582" s="201"/>
      <c r="T1582" s="201"/>
      <c r="U1582" s="201"/>
      <c r="V1582" s="201"/>
      <c r="W1582" s="201"/>
      <c r="X1582" s="201"/>
      <c r="Y1582" s="201"/>
      <c r="Z1582" s="201"/>
      <c r="AA1582" s="201"/>
      <c r="AB1582" s="201"/>
      <c r="AC1582" s="201"/>
      <c r="AD1582" s="201"/>
    </row>
    <row r="1583" ht="15.75" customHeight="1">
      <c r="A1583" s="201"/>
      <c r="B1583" s="12"/>
      <c r="C1583" s="318"/>
      <c r="D1583" s="201"/>
      <c r="E1583" s="201"/>
      <c r="F1583" s="201"/>
      <c r="G1583" s="103"/>
      <c r="H1583" s="201"/>
      <c r="I1583" s="201"/>
      <c r="J1583" s="201"/>
      <c r="K1583" s="201"/>
      <c r="L1583" s="201"/>
      <c r="M1583" s="201"/>
      <c r="N1583" s="201"/>
      <c r="O1583" s="201"/>
      <c r="P1583" s="201"/>
      <c r="Q1583" s="201"/>
      <c r="R1583" s="201"/>
      <c r="S1583" s="201"/>
      <c r="T1583" s="201"/>
      <c r="U1583" s="201"/>
      <c r="V1583" s="201"/>
      <c r="W1583" s="201"/>
      <c r="X1583" s="201"/>
      <c r="Y1583" s="201"/>
      <c r="Z1583" s="201"/>
      <c r="AA1583" s="201"/>
      <c r="AB1583" s="201"/>
      <c r="AC1583" s="201"/>
      <c r="AD1583" s="201"/>
    </row>
    <row r="1584" ht="15.75" customHeight="1">
      <c r="A1584" s="201"/>
      <c r="B1584" s="12"/>
      <c r="C1584" s="318"/>
      <c r="D1584" s="201"/>
      <c r="E1584" s="201"/>
      <c r="F1584" s="201"/>
      <c r="G1584" s="103"/>
      <c r="H1584" s="201"/>
      <c r="I1584" s="201"/>
      <c r="J1584" s="201"/>
      <c r="K1584" s="201"/>
      <c r="L1584" s="201"/>
      <c r="M1584" s="201"/>
      <c r="N1584" s="201"/>
      <c r="O1584" s="201"/>
      <c r="P1584" s="201"/>
      <c r="Q1584" s="201"/>
      <c r="R1584" s="201"/>
      <c r="S1584" s="201"/>
      <c r="T1584" s="201"/>
      <c r="U1584" s="201"/>
      <c r="V1584" s="201"/>
      <c r="W1584" s="201"/>
      <c r="X1584" s="201"/>
      <c r="Y1584" s="201"/>
      <c r="Z1584" s="201"/>
      <c r="AA1584" s="201"/>
      <c r="AB1584" s="201"/>
      <c r="AC1584" s="201"/>
      <c r="AD1584" s="201"/>
    </row>
    <row r="1585" ht="15.75" customHeight="1">
      <c r="A1585" s="201"/>
      <c r="B1585" s="12"/>
      <c r="C1585" s="318"/>
      <c r="D1585" s="201"/>
      <c r="E1585" s="201"/>
      <c r="F1585" s="201"/>
      <c r="G1585" s="103"/>
      <c r="H1585" s="201"/>
      <c r="I1585" s="201"/>
      <c r="J1585" s="201"/>
      <c r="K1585" s="201"/>
      <c r="L1585" s="201"/>
      <c r="M1585" s="201"/>
      <c r="N1585" s="201"/>
      <c r="O1585" s="201"/>
      <c r="P1585" s="201"/>
      <c r="Q1585" s="201"/>
      <c r="R1585" s="201"/>
      <c r="S1585" s="201"/>
      <c r="T1585" s="201"/>
      <c r="U1585" s="201"/>
      <c r="V1585" s="201"/>
      <c r="W1585" s="201"/>
      <c r="X1585" s="201"/>
      <c r="Y1585" s="201"/>
      <c r="Z1585" s="201"/>
      <c r="AA1585" s="201"/>
      <c r="AB1585" s="201"/>
      <c r="AC1585" s="201"/>
      <c r="AD1585" s="201"/>
    </row>
    <row r="1586" ht="15.75" customHeight="1">
      <c r="A1586" s="201"/>
      <c r="B1586" s="12"/>
      <c r="C1586" s="318"/>
      <c r="D1586" s="201"/>
      <c r="E1586" s="201"/>
      <c r="F1586" s="201"/>
      <c r="G1586" s="103"/>
      <c r="H1586" s="201"/>
      <c r="I1586" s="201"/>
      <c r="J1586" s="201"/>
      <c r="K1586" s="201"/>
      <c r="L1586" s="201"/>
      <c r="M1586" s="201"/>
      <c r="N1586" s="201"/>
      <c r="O1586" s="201"/>
      <c r="P1586" s="201"/>
      <c r="Q1586" s="201"/>
      <c r="R1586" s="201"/>
      <c r="S1586" s="201"/>
      <c r="T1586" s="201"/>
      <c r="U1586" s="201"/>
      <c r="V1586" s="201"/>
      <c r="W1586" s="201"/>
      <c r="X1586" s="201"/>
      <c r="Y1586" s="201"/>
      <c r="Z1586" s="201"/>
      <c r="AA1586" s="201"/>
      <c r="AB1586" s="201"/>
      <c r="AC1586" s="201"/>
      <c r="AD1586" s="201"/>
    </row>
    <row r="1587" ht="15.75" customHeight="1">
      <c r="A1587" s="201"/>
      <c r="B1587" s="12"/>
      <c r="C1587" s="318"/>
      <c r="D1587" s="201"/>
      <c r="E1587" s="201"/>
      <c r="F1587" s="201"/>
      <c r="G1587" s="103"/>
      <c r="H1587" s="201"/>
      <c r="I1587" s="201"/>
      <c r="J1587" s="201"/>
      <c r="K1587" s="201"/>
      <c r="L1587" s="201"/>
      <c r="M1587" s="201"/>
      <c r="N1587" s="201"/>
      <c r="O1587" s="201"/>
      <c r="P1587" s="201"/>
      <c r="Q1587" s="201"/>
      <c r="R1587" s="201"/>
      <c r="S1587" s="201"/>
      <c r="T1587" s="201"/>
      <c r="U1587" s="201"/>
      <c r="V1587" s="201"/>
      <c r="W1587" s="201"/>
      <c r="X1587" s="201"/>
      <c r="Y1587" s="201"/>
      <c r="Z1587" s="201"/>
      <c r="AA1587" s="201"/>
      <c r="AB1587" s="201"/>
      <c r="AC1587" s="201"/>
      <c r="AD1587" s="201"/>
    </row>
    <row r="1588" ht="15.75" customHeight="1">
      <c r="A1588" s="201"/>
      <c r="B1588" s="12"/>
      <c r="C1588" s="318"/>
      <c r="D1588" s="201"/>
      <c r="E1588" s="201"/>
      <c r="F1588" s="201"/>
      <c r="G1588" s="103"/>
      <c r="H1588" s="201"/>
      <c r="I1588" s="201"/>
      <c r="J1588" s="201"/>
      <c r="K1588" s="201"/>
      <c r="L1588" s="201"/>
      <c r="M1588" s="201"/>
      <c r="N1588" s="201"/>
      <c r="O1588" s="201"/>
      <c r="P1588" s="201"/>
      <c r="Q1588" s="201"/>
      <c r="R1588" s="201"/>
      <c r="S1588" s="201"/>
      <c r="T1588" s="201"/>
      <c r="U1588" s="201"/>
      <c r="V1588" s="201"/>
      <c r="W1588" s="201"/>
      <c r="X1588" s="201"/>
      <c r="Y1588" s="201"/>
      <c r="Z1588" s="201"/>
      <c r="AA1588" s="201"/>
      <c r="AB1588" s="201"/>
      <c r="AC1588" s="201"/>
      <c r="AD1588" s="201"/>
    </row>
    <row r="1589" ht="15.75" customHeight="1">
      <c r="A1589" s="201"/>
      <c r="B1589" s="12"/>
      <c r="C1589" s="318"/>
      <c r="D1589" s="201"/>
      <c r="E1589" s="201"/>
      <c r="F1589" s="201"/>
      <c r="G1589" s="103"/>
      <c r="H1589" s="201"/>
      <c r="I1589" s="201"/>
      <c r="J1589" s="201"/>
      <c r="K1589" s="201"/>
      <c r="L1589" s="201"/>
      <c r="M1589" s="201"/>
      <c r="N1589" s="201"/>
      <c r="O1589" s="201"/>
      <c r="P1589" s="201"/>
      <c r="Q1589" s="201"/>
      <c r="R1589" s="201"/>
      <c r="S1589" s="201"/>
      <c r="T1589" s="201"/>
      <c r="U1589" s="201"/>
      <c r="V1589" s="201"/>
      <c r="W1589" s="201"/>
      <c r="X1589" s="201"/>
      <c r="Y1589" s="201"/>
      <c r="Z1589" s="201"/>
      <c r="AA1589" s="201"/>
      <c r="AB1589" s="201"/>
      <c r="AC1589" s="201"/>
      <c r="AD1589" s="201"/>
    </row>
    <row r="1590" ht="15.75" customHeight="1">
      <c r="A1590" s="201"/>
      <c r="B1590" s="12"/>
      <c r="C1590" s="318"/>
      <c r="D1590" s="201"/>
      <c r="E1590" s="201"/>
      <c r="F1590" s="201"/>
      <c r="G1590" s="103"/>
      <c r="H1590" s="201"/>
      <c r="I1590" s="201"/>
      <c r="J1590" s="201"/>
      <c r="K1590" s="201"/>
      <c r="L1590" s="201"/>
      <c r="M1590" s="201"/>
      <c r="N1590" s="201"/>
      <c r="O1590" s="201"/>
      <c r="P1590" s="201"/>
      <c r="Q1590" s="201"/>
      <c r="R1590" s="201"/>
      <c r="S1590" s="201"/>
      <c r="T1590" s="201"/>
      <c r="U1590" s="201"/>
      <c r="V1590" s="201"/>
      <c r="W1590" s="201"/>
      <c r="X1590" s="201"/>
      <c r="Y1590" s="201"/>
      <c r="Z1590" s="201"/>
      <c r="AA1590" s="201"/>
      <c r="AB1590" s="201"/>
      <c r="AC1590" s="201"/>
      <c r="AD1590" s="201"/>
    </row>
    <row r="1591" ht="15.75" customHeight="1">
      <c r="A1591" s="201"/>
      <c r="B1591" s="12"/>
      <c r="C1591" s="318"/>
      <c r="D1591" s="201"/>
      <c r="E1591" s="201"/>
      <c r="F1591" s="201"/>
      <c r="G1591" s="103"/>
      <c r="H1591" s="201"/>
      <c r="I1591" s="201"/>
      <c r="J1591" s="201"/>
      <c r="K1591" s="201"/>
      <c r="L1591" s="201"/>
      <c r="M1591" s="201"/>
      <c r="N1591" s="201"/>
      <c r="O1591" s="201"/>
      <c r="P1591" s="201"/>
      <c r="Q1591" s="201"/>
      <c r="R1591" s="201"/>
      <c r="S1591" s="201"/>
      <c r="T1591" s="201"/>
      <c r="U1591" s="201"/>
      <c r="V1591" s="201"/>
      <c r="W1591" s="201"/>
      <c r="X1591" s="201"/>
      <c r="Y1591" s="201"/>
      <c r="Z1591" s="201"/>
      <c r="AA1591" s="201"/>
      <c r="AB1591" s="201"/>
      <c r="AC1591" s="201"/>
      <c r="AD1591" s="201"/>
    </row>
    <row r="1592" ht="15.75" customHeight="1">
      <c r="A1592" s="201"/>
      <c r="B1592" s="12"/>
      <c r="C1592" s="318"/>
      <c r="D1592" s="201"/>
      <c r="E1592" s="201"/>
      <c r="F1592" s="201"/>
      <c r="G1592" s="103"/>
      <c r="H1592" s="201"/>
      <c r="I1592" s="201"/>
      <c r="J1592" s="201"/>
      <c r="K1592" s="201"/>
      <c r="L1592" s="201"/>
      <c r="M1592" s="201"/>
      <c r="N1592" s="201"/>
      <c r="O1592" s="201"/>
      <c r="P1592" s="201"/>
      <c r="Q1592" s="201"/>
      <c r="R1592" s="201"/>
      <c r="S1592" s="201"/>
      <c r="T1592" s="201"/>
      <c r="U1592" s="201"/>
      <c r="V1592" s="201"/>
      <c r="W1592" s="201"/>
      <c r="X1592" s="201"/>
      <c r="Y1592" s="201"/>
      <c r="Z1592" s="201"/>
      <c r="AA1592" s="201"/>
      <c r="AB1592" s="201"/>
      <c r="AC1592" s="201"/>
      <c r="AD1592" s="201"/>
    </row>
    <row r="1593" ht="15.75" customHeight="1">
      <c r="A1593" s="201"/>
      <c r="B1593" s="12"/>
      <c r="C1593" s="318"/>
      <c r="D1593" s="201"/>
      <c r="E1593" s="201"/>
      <c r="F1593" s="201"/>
      <c r="G1593" s="103"/>
      <c r="H1593" s="201"/>
      <c r="I1593" s="201"/>
      <c r="J1593" s="201"/>
      <c r="K1593" s="201"/>
      <c r="L1593" s="201"/>
      <c r="M1593" s="201"/>
      <c r="N1593" s="201"/>
      <c r="O1593" s="201"/>
      <c r="P1593" s="201"/>
      <c r="Q1593" s="201"/>
      <c r="R1593" s="201"/>
      <c r="S1593" s="201"/>
      <c r="T1593" s="201"/>
      <c r="U1593" s="201"/>
      <c r="V1593" s="201"/>
      <c r="W1593" s="201"/>
      <c r="X1593" s="201"/>
      <c r="Y1593" s="201"/>
      <c r="Z1593" s="201"/>
      <c r="AA1593" s="201"/>
      <c r="AB1593" s="201"/>
      <c r="AC1593" s="201"/>
      <c r="AD1593" s="201"/>
    </row>
    <row r="1594" ht="15.75" customHeight="1">
      <c r="A1594" s="201"/>
      <c r="B1594" s="12"/>
      <c r="C1594" s="318"/>
      <c r="D1594" s="201"/>
      <c r="E1594" s="201"/>
      <c r="F1594" s="201"/>
      <c r="G1594" s="103"/>
      <c r="H1594" s="201"/>
      <c r="I1594" s="201"/>
      <c r="J1594" s="201"/>
      <c r="K1594" s="201"/>
      <c r="L1594" s="201"/>
      <c r="M1594" s="201"/>
      <c r="N1594" s="201"/>
      <c r="O1594" s="201"/>
      <c r="P1594" s="201"/>
      <c r="Q1594" s="201"/>
      <c r="R1594" s="201"/>
      <c r="S1594" s="201"/>
      <c r="T1594" s="201"/>
      <c r="U1594" s="201"/>
      <c r="V1594" s="201"/>
      <c r="W1594" s="201"/>
      <c r="X1594" s="201"/>
      <c r="Y1594" s="201"/>
      <c r="Z1594" s="201"/>
      <c r="AA1594" s="201"/>
      <c r="AB1594" s="201"/>
      <c r="AC1594" s="201"/>
      <c r="AD1594" s="201"/>
    </row>
    <row r="1595" ht="15.75" customHeight="1">
      <c r="A1595" s="201"/>
      <c r="B1595" s="12"/>
      <c r="C1595" s="318"/>
      <c r="D1595" s="201"/>
      <c r="E1595" s="201"/>
      <c r="F1595" s="201"/>
      <c r="G1595" s="103"/>
      <c r="H1595" s="201"/>
      <c r="I1595" s="201"/>
      <c r="J1595" s="201"/>
      <c r="K1595" s="201"/>
      <c r="L1595" s="201"/>
      <c r="M1595" s="201"/>
      <c r="N1595" s="201"/>
      <c r="O1595" s="201"/>
      <c r="P1595" s="201"/>
      <c r="Q1595" s="201"/>
      <c r="R1595" s="201"/>
      <c r="S1595" s="201"/>
      <c r="T1595" s="201"/>
      <c r="U1595" s="201"/>
      <c r="V1595" s="201"/>
      <c r="W1595" s="201"/>
      <c r="X1595" s="201"/>
      <c r="Y1595" s="201"/>
      <c r="Z1595" s="201"/>
      <c r="AA1595" s="201"/>
      <c r="AB1595" s="201"/>
      <c r="AC1595" s="201"/>
      <c r="AD1595" s="201"/>
    </row>
    <row r="1596" ht="15.75" customHeight="1">
      <c r="A1596" s="201"/>
      <c r="B1596" s="12"/>
      <c r="C1596" s="318"/>
      <c r="D1596" s="201"/>
      <c r="E1596" s="201"/>
      <c r="F1596" s="201"/>
      <c r="G1596" s="103"/>
      <c r="H1596" s="201"/>
      <c r="I1596" s="201"/>
      <c r="J1596" s="201"/>
      <c r="K1596" s="201"/>
      <c r="L1596" s="201"/>
      <c r="M1596" s="201"/>
      <c r="N1596" s="201"/>
      <c r="O1596" s="201"/>
      <c r="P1596" s="201"/>
      <c r="Q1596" s="201"/>
      <c r="R1596" s="201"/>
      <c r="S1596" s="201"/>
      <c r="T1596" s="201"/>
      <c r="U1596" s="201"/>
      <c r="V1596" s="201"/>
      <c r="W1596" s="201"/>
      <c r="X1596" s="201"/>
      <c r="Y1596" s="201"/>
      <c r="Z1596" s="201"/>
      <c r="AA1596" s="201"/>
      <c r="AB1596" s="201"/>
      <c r="AC1596" s="201"/>
      <c r="AD1596" s="201"/>
    </row>
    <row r="1597" ht="15.75" customHeight="1">
      <c r="A1597" s="201"/>
      <c r="B1597" s="12"/>
      <c r="C1597" s="318"/>
      <c r="D1597" s="201"/>
      <c r="E1597" s="201"/>
      <c r="F1597" s="201"/>
      <c r="G1597" s="103"/>
      <c r="H1597" s="201"/>
      <c r="I1597" s="201"/>
      <c r="J1597" s="201"/>
      <c r="K1597" s="201"/>
      <c r="L1597" s="201"/>
      <c r="M1597" s="201"/>
      <c r="N1597" s="201"/>
      <c r="O1597" s="201"/>
      <c r="P1597" s="201"/>
      <c r="Q1597" s="201"/>
      <c r="R1597" s="201"/>
      <c r="S1597" s="201"/>
      <c r="T1597" s="201"/>
      <c r="U1597" s="201"/>
      <c r="V1597" s="201"/>
      <c r="W1597" s="201"/>
      <c r="X1597" s="201"/>
      <c r="Y1597" s="201"/>
      <c r="Z1597" s="201"/>
      <c r="AA1597" s="201"/>
      <c r="AB1597" s="201"/>
      <c r="AC1597" s="201"/>
      <c r="AD1597" s="201"/>
    </row>
    <row r="1598" ht="15.75" customHeight="1">
      <c r="A1598" s="201"/>
      <c r="B1598" s="12"/>
      <c r="C1598" s="318"/>
      <c r="D1598" s="201"/>
      <c r="E1598" s="201"/>
      <c r="F1598" s="201"/>
      <c r="G1598" s="103"/>
      <c r="H1598" s="201"/>
      <c r="I1598" s="201"/>
      <c r="J1598" s="201"/>
      <c r="K1598" s="201"/>
      <c r="L1598" s="201"/>
      <c r="M1598" s="201"/>
      <c r="N1598" s="201"/>
      <c r="O1598" s="201"/>
      <c r="P1598" s="201"/>
      <c r="Q1598" s="201"/>
      <c r="R1598" s="201"/>
      <c r="S1598" s="201"/>
      <c r="T1598" s="201"/>
      <c r="U1598" s="201"/>
      <c r="V1598" s="201"/>
      <c r="W1598" s="201"/>
      <c r="X1598" s="201"/>
      <c r="Y1598" s="201"/>
      <c r="Z1598" s="201"/>
      <c r="AA1598" s="201"/>
      <c r="AB1598" s="201"/>
      <c r="AC1598" s="201"/>
      <c r="AD1598" s="201"/>
    </row>
    <row r="1599" ht="15.75" customHeight="1">
      <c r="A1599" s="201"/>
      <c r="B1599" s="12"/>
      <c r="C1599" s="318"/>
      <c r="D1599" s="201"/>
      <c r="E1599" s="201"/>
      <c r="F1599" s="201"/>
      <c r="G1599" s="103"/>
      <c r="H1599" s="201"/>
      <c r="I1599" s="201"/>
      <c r="J1599" s="201"/>
      <c r="K1599" s="201"/>
      <c r="L1599" s="201"/>
      <c r="M1599" s="201"/>
      <c r="N1599" s="201"/>
      <c r="O1599" s="201"/>
      <c r="P1599" s="201"/>
      <c r="Q1599" s="201"/>
      <c r="R1599" s="201"/>
      <c r="S1599" s="201"/>
      <c r="T1599" s="201"/>
      <c r="U1599" s="201"/>
      <c r="V1599" s="201"/>
      <c r="W1599" s="201"/>
      <c r="X1599" s="201"/>
      <c r="Y1599" s="201"/>
      <c r="Z1599" s="201"/>
      <c r="AA1599" s="201"/>
      <c r="AB1599" s="201"/>
      <c r="AC1599" s="201"/>
      <c r="AD1599" s="201"/>
    </row>
    <row r="1600" ht="15.75" customHeight="1">
      <c r="A1600" s="201"/>
      <c r="B1600" s="12"/>
      <c r="C1600" s="318"/>
      <c r="D1600" s="201"/>
      <c r="E1600" s="201"/>
      <c r="F1600" s="201"/>
      <c r="G1600" s="103"/>
      <c r="H1600" s="201"/>
      <c r="I1600" s="201"/>
      <c r="J1600" s="201"/>
      <c r="K1600" s="201"/>
      <c r="L1600" s="201"/>
      <c r="M1600" s="201"/>
      <c r="N1600" s="201"/>
      <c r="O1600" s="201"/>
      <c r="P1600" s="201"/>
      <c r="Q1600" s="201"/>
      <c r="R1600" s="201"/>
      <c r="S1600" s="201"/>
      <c r="T1600" s="201"/>
      <c r="U1600" s="201"/>
      <c r="V1600" s="201"/>
      <c r="W1600" s="201"/>
      <c r="X1600" s="201"/>
      <c r="Y1600" s="201"/>
      <c r="Z1600" s="201"/>
      <c r="AA1600" s="201"/>
      <c r="AB1600" s="201"/>
      <c r="AC1600" s="201"/>
      <c r="AD1600" s="201"/>
    </row>
    <row r="1601" ht="15.75" customHeight="1">
      <c r="A1601" s="201"/>
      <c r="B1601" s="12"/>
      <c r="C1601" s="318"/>
      <c r="D1601" s="201"/>
      <c r="E1601" s="201"/>
      <c r="F1601" s="201"/>
      <c r="G1601" s="103"/>
      <c r="H1601" s="201"/>
      <c r="I1601" s="201"/>
      <c r="J1601" s="201"/>
      <c r="K1601" s="201"/>
      <c r="L1601" s="201"/>
      <c r="M1601" s="201"/>
      <c r="N1601" s="201"/>
      <c r="O1601" s="201"/>
      <c r="P1601" s="201"/>
      <c r="Q1601" s="201"/>
      <c r="R1601" s="201"/>
      <c r="S1601" s="201"/>
      <c r="T1601" s="201"/>
      <c r="U1601" s="201"/>
      <c r="V1601" s="201"/>
      <c r="W1601" s="201"/>
      <c r="X1601" s="201"/>
      <c r="Y1601" s="201"/>
      <c r="Z1601" s="201"/>
      <c r="AA1601" s="201"/>
      <c r="AB1601" s="201"/>
      <c r="AC1601" s="201"/>
      <c r="AD1601" s="201"/>
    </row>
    <row r="1602" ht="15.75" customHeight="1">
      <c r="A1602" s="201"/>
      <c r="B1602" s="12"/>
      <c r="C1602" s="318"/>
      <c r="D1602" s="201"/>
      <c r="E1602" s="201"/>
      <c r="F1602" s="201"/>
      <c r="G1602" s="103"/>
      <c r="H1602" s="201"/>
      <c r="I1602" s="201"/>
      <c r="J1602" s="201"/>
      <c r="K1602" s="201"/>
      <c r="L1602" s="201"/>
      <c r="M1602" s="201"/>
      <c r="N1602" s="201"/>
      <c r="O1602" s="201"/>
      <c r="P1602" s="201"/>
      <c r="Q1602" s="201"/>
      <c r="R1602" s="201"/>
      <c r="S1602" s="201"/>
      <c r="T1602" s="201"/>
      <c r="U1602" s="201"/>
      <c r="V1602" s="201"/>
      <c r="W1602" s="201"/>
      <c r="X1602" s="201"/>
      <c r="Y1602" s="201"/>
      <c r="Z1602" s="201"/>
      <c r="AA1602" s="201"/>
      <c r="AB1602" s="201"/>
      <c r="AC1602" s="201"/>
      <c r="AD1602" s="201"/>
    </row>
    <row r="1603" ht="15.75" customHeight="1">
      <c r="A1603" s="201"/>
      <c r="B1603" s="12"/>
      <c r="C1603" s="318"/>
      <c r="D1603" s="201"/>
      <c r="E1603" s="201"/>
      <c r="F1603" s="201"/>
      <c r="G1603" s="103"/>
      <c r="H1603" s="201"/>
      <c r="I1603" s="201"/>
      <c r="J1603" s="201"/>
      <c r="K1603" s="201"/>
      <c r="L1603" s="201"/>
      <c r="M1603" s="201"/>
      <c r="N1603" s="201"/>
      <c r="O1603" s="201"/>
      <c r="P1603" s="201"/>
      <c r="Q1603" s="201"/>
      <c r="R1603" s="201"/>
      <c r="S1603" s="201"/>
      <c r="T1603" s="201"/>
      <c r="U1603" s="201"/>
      <c r="V1603" s="201"/>
      <c r="W1603" s="201"/>
      <c r="X1603" s="201"/>
      <c r="Y1603" s="201"/>
      <c r="Z1603" s="201"/>
      <c r="AA1603" s="201"/>
      <c r="AB1603" s="201"/>
      <c r="AC1603" s="201"/>
      <c r="AD1603" s="201"/>
    </row>
    <row r="1604" ht="15.75" customHeight="1">
      <c r="A1604" s="201"/>
      <c r="B1604" s="12"/>
      <c r="C1604" s="318"/>
      <c r="D1604" s="201"/>
      <c r="E1604" s="201"/>
      <c r="F1604" s="201"/>
      <c r="G1604" s="103"/>
      <c r="H1604" s="201"/>
      <c r="I1604" s="201"/>
      <c r="J1604" s="201"/>
      <c r="K1604" s="201"/>
      <c r="L1604" s="201"/>
      <c r="M1604" s="201"/>
      <c r="N1604" s="201"/>
      <c r="O1604" s="201"/>
      <c r="P1604" s="201"/>
      <c r="Q1604" s="201"/>
      <c r="R1604" s="201"/>
      <c r="S1604" s="201"/>
      <c r="T1604" s="201"/>
      <c r="U1604" s="201"/>
      <c r="V1604" s="201"/>
      <c r="W1604" s="201"/>
      <c r="X1604" s="201"/>
      <c r="Y1604" s="201"/>
      <c r="Z1604" s="201"/>
      <c r="AA1604" s="201"/>
      <c r="AB1604" s="201"/>
      <c r="AC1604" s="201"/>
      <c r="AD1604" s="201"/>
    </row>
    <row r="1605" ht="15.75" customHeight="1">
      <c r="A1605" s="201"/>
      <c r="B1605" s="12"/>
      <c r="C1605" s="318"/>
      <c r="D1605" s="201"/>
      <c r="E1605" s="201"/>
      <c r="F1605" s="201"/>
      <c r="G1605" s="103"/>
      <c r="H1605" s="201"/>
      <c r="I1605" s="201"/>
      <c r="J1605" s="201"/>
      <c r="K1605" s="201"/>
      <c r="L1605" s="201"/>
      <c r="M1605" s="201"/>
      <c r="N1605" s="201"/>
      <c r="O1605" s="201"/>
      <c r="P1605" s="201"/>
      <c r="Q1605" s="201"/>
      <c r="R1605" s="201"/>
      <c r="S1605" s="201"/>
      <c r="T1605" s="201"/>
      <c r="U1605" s="201"/>
      <c r="V1605" s="201"/>
      <c r="W1605" s="201"/>
      <c r="X1605" s="201"/>
      <c r="Y1605" s="201"/>
      <c r="Z1605" s="201"/>
      <c r="AA1605" s="201"/>
      <c r="AB1605" s="201"/>
      <c r="AC1605" s="201"/>
      <c r="AD1605" s="201"/>
    </row>
    <row r="1606" ht="15.75" customHeight="1">
      <c r="A1606" s="201"/>
      <c r="B1606" s="12"/>
      <c r="C1606" s="318"/>
      <c r="D1606" s="201"/>
      <c r="E1606" s="201"/>
      <c r="F1606" s="201"/>
      <c r="G1606" s="103"/>
      <c r="H1606" s="201"/>
      <c r="I1606" s="201"/>
      <c r="J1606" s="201"/>
      <c r="K1606" s="201"/>
      <c r="L1606" s="201"/>
      <c r="M1606" s="201"/>
      <c r="N1606" s="201"/>
      <c r="O1606" s="201"/>
      <c r="P1606" s="201"/>
      <c r="Q1606" s="201"/>
      <c r="R1606" s="201"/>
      <c r="S1606" s="201"/>
      <c r="T1606" s="201"/>
      <c r="U1606" s="201"/>
      <c r="V1606" s="201"/>
      <c r="W1606" s="201"/>
      <c r="X1606" s="201"/>
      <c r="Y1606" s="201"/>
      <c r="Z1606" s="201"/>
      <c r="AA1606" s="201"/>
      <c r="AB1606" s="201"/>
      <c r="AC1606" s="201"/>
      <c r="AD1606" s="201"/>
    </row>
    <row r="1607" ht="15.75" customHeight="1">
      <c r="A1607" s="201"/>
      <c r="B1607" s="12"/>
      <c r="C1607" s="318"/>
      <c r="D1607" s="201"/>
      <c r="E1607" s="201"/>
      <c r="F1607" s="201"/>
      <c r="G1607" s="103"/>
      <c r="H1607" s="201"/>
      <c r="I1607" s="201"/>
      <c r="J1607" s="201"/>
      <c r="K1607" s="201"/>
      <c r="L1607" s="201"/>
      <c r="M1607" s="201"/>
      <c r="N1607" s="201"/>
      <c r="O1607" s="201"/>
      <c r="P1607" s="201"/>
      <c r="Q1607" s="201"/>
      <c r="R1607" s="201"/>
      <c r="S1607" s="201"/>
      <c r="T1607" s="201"/>
      <c r="U1607" s="201"/>
      <c r="V1607" s="201"/>
      <c r="W1607" s="201"/>
      <c r="X1607" s="201"/>
      <c r="Y1607" s="201"/>
      <c r="Z1607" s="201"/>
      <c r="AA1607" s="201"/>
      <c r="AB1607" s="201"/>
      <c r="AC1607" s="201"/>
      <c r="AD1607" s="201"/>
    </row>
    <row r="1608" ht="15.75" customHeight="1">
      <c r="A1608" s="201"/>
      <c r="B1608" s="12"/>
      <c r="C1608" s="318"/>
      <c r="D1608" s="201"/>
      <c r="E1608" s="201"/>
      <c r="F1608" s="201"/>
      <c r="G1608" s="103"/>
      <c r="H1608" s="201"/>
      <c r="I1608" s="201"/>
      <c r="J1608" s="201"/>
      <c r="K1608" s="201"/>
      <c r="L1608" s="201"/>
      <c r="M1608" s="201"/>
      <c r="N1608" s="201"/>
      <c r="O1608" s="201"/>
      <c r="P1608" s="201"/>
      <c r="Q1608" s="201"/>
      <c r="R1608" s="201"/>
      <c r="S1608" s="201"/>
      <c r="T1608" s="201"/>
      <c r="U1608" s="201"/>
      <c r="V1608" s="201"/>
      <c r="W1608" s="201"/>
      <c r="X1608" s="201"/>
      <c r="Y1608" s="201"/>
      <c r="Z1608" s="201"/>
      <c r="AA1608" s="201"/>
      <c r="AB1608" s="201"/>
      <c r="AC1608" s="201"/>
      <c r="AD1608" s="201"/>
    </row>
    <row r="1609" ht="15.75" customHeight="1">
      <c r="A1609" s="201"/>
      <c r="B1609" s="12"/>
      <c r="C1609" s="318"/>
      <c r="D1609" s="201"/>
      <c r="E1609" s="201"/>
      <c r="F1609" s="201"/>
      <c r="G1609" s="103"/>
      <c r="H1609" s="201"/>
      <c r="I1609" s="201"/>
      <c r="J1609" s="201"/>
      <c r="K1609" s="201"/>
      <c r="L1609" s="201"/>
      <c r="M1609" s="201"/>
      <c r="N1609" s="201"/>
      <c r="O1609" s="201"/>
      <c r="P1609" s="201"/>
      <c r="Q1609" s="201"/>
      <c r="R1609" s="201"/>
      <c r="S1609" s="201"/>
      <c r="T1609" s="201"/>
      <c r="U1609" s="201"/>
      <c r="V1609" s="201"/>
      <c r="W1609" s="201"/>
      <c r="X1609" s="201"/>
      <c r="Y1609" s="201"/>
      <c r="Z1609" s="201"/>
      <c r="AA1609" s="201"/>
      <c r="AB1609" s="201"/>
      <c r="AC1609" s="201"/>
      <c r="AD1609" s="201"/>
    </row>
    <row r="1610" ht="15.75" customHeight="1">
      <c r="A1610" s="201"/>
      <c r="B1610" s="12"/>
      <c r="C1610" s="318"/>
      <c r="D1610" s="201"/>
      <c r="E1610" s="201"/>
      <c r="F1610" s="201"/>
      <c r="G1610" s="103"/>
      <c r="H1610" s="201"/>
      <c r="I1610" s="201"/>
      <c r="J1610" s="201"/>
      <c r="K1610" s="201"/>
      <c r="L1610" s="201"/>
      <c r="M1610" s="201"/>
      <c r="N1610" s="201"/>
      <c r="O1610" s="201"/>
      <c r="P1610" s="201"/>
      <c r="Q1610" s="201"/>
      <c r="R1610" s="201"/>
      <c r="S1610" s="201"/>
      <c r="T1610" s="201"/>
      <c r="U1610" s="201"/>
      <c r="V1610" s="201"/>
      <c r="W1610" s="201"/>
      <c r="X1610" s="201"/>
      <c r="Y1610" s="201"/>
      <c r="Z1610" s="201"/>
      <c r="AA1610" s="201"/>
      <c r="AB1610" s="201"/>
      <c r="AC1610" s="201"/>
      <c r="AD1610" s="201"/>
    </row>
    <row r="1611" ht="15.75" customHeight="1">
      <c r="A1611" s="201"/>
      <c r="B1611" s="12"/>
      <c r="C1611" s="318"/>
      <c r="D1611" s="201"/>
      <c r="E1611" s="201"/>
      <c r="F1611" s="201"/>
      <c r="G1611" s="103"/>
      <c r="H1611" s="201"/>
      <c r="I1611" s="201"/>
      <c r="J1611" s="201"/>
      <c r="K1611" s="201"/>
      <c r="L1611" s="201"/>
      <c r="M1611" s="201"/>
      <c r="N1611" s="201"/>
      <c r="O1611" s="201"/>
      <c r="P1611" s="201"/>
      <c r="Q1611" s="201"/>
      <c r="R1611" s="201"/>
      <c r="S1611" s="201"/>
      <c r="T1611" s="201"/>
      <c r="U1611" s="201"/>
      <c r="V1611" s="201"/>
      <c r="W1611" s="201"/>
      <c r="X1611" s="201"/>
      <c r="Y1611" s="201"/>
      <c r="Z1611" s="201"/>
      <c r="AA1611" s="201"/>
      <c r="AB1611" s="201"/>
      <c r="AC1611" s="201"/>
      <c r="AD1611" s="201"/>
    </row>
    <row r="1612" ht="15.75" customHeight="1">
      <c r="A1612" s="201"/>
      <c r="B1612" s="12"/>
      <c r="C1612" s="318"/>
      <c r="D1612" s="201"/>
      <c r="E1612" s="201"/>
      <c r="F1612" s="201"/>
      <c r="G1612" s="103"/>
      <c r="H1612" s="201"/>
      <c r="I1612" s="201"/>
      <c r="J1612" s="201"/>
      <c r="K1612" s="201"/>
      <c r="L1612" s="201"/>
      <c r="M1612" s="201"/>
      <c r="N1612" s="201"/>
      <c r="O1612" s="201"/>
      <c r="P1612" s="201"/>
      <c r="Q1612" s="201"/>
      <c r="R1612" s="201"/>
      <c r="S1612" s="201"/>
      <c r="T1612" s="201"/>
      <c r="U1612" s="201"/>
      <c r="V1612" s="201"/>
      <c r="W1612" s="201"/>
      <c r="X1612" s="201"/>
      <c r="Y1612" s="201"/>
      <c r="Z1612" s="201"/>
      <c r="AA1612" s="201"/>
      <c r="AB1612" s="201"/>
      <c r="AC1612" s="201"/>
      <c r="AD1612" s="201"/>
    </row>
    <row r="1613" ht="15.75" customHeight="1">
      <c r="A1613" s="201"/>
      <c r="B1613" s="12"/>
      <c r="C1613" s="318"/>
      <c r="D1613" s="201"/>
      <c r="E1613" s="201"/>
      <c r="F1613" s="201"/>
      <c r="G1613" s="103"/>
      <c r="H1613" s="201"/>
      <c r="I1613" s="201"/>
      <c r="J1613" s="201"/>
      <c r="K1613" s="201"/>
      <c r="L1613" s="201"/>
      <c r="M1613" s="201"/>
      <c r="N1613" s="201"/>
      <c r="O1613" s="201"/>
      <c r="P1613" s="201"/>
      <c r="Q1613" s="201"/>
      <c r="R1613" s="201"/>
      <c r="S1613" s="201"/>
      <c r="T1613" s="201"/>
      <c r="U1613" s="201"/>
      <c r="V1613" s="201"/>
      <c r="W1613" s="201"/>
      <c r="X1613" s="201"/>
      <c r="Y1613" s="201"/>
      <c r="Z1613" s="201"/>
      <c r="AA1613" s="201"/>
      <c r="AB1613" s="201"/>
      <c r="AC1613" s="201"/>
      <c r="AD1613" s="201"/>
    </row>
    <row r="1614" ht="15.75" customHeight="1">
      <c r="A1614" s="201"/>
      <c r="B1614" s="12"/>
      <c r="C1614" s="318"/>
      <c r="D1614" s="201"/>
      <c r="E1614" s="201"/>
      <c r="F1614" s="201"/>
      <c r="G1614" s="103"/>
      <c r="H1614" s="201"/>
      <c r="I1614" s="201"/>
      <c r="J1614" s="201"/>
      <c r="K1614" s="201"/>
      <c r="L1614" s="201"/>
      <c r="M1614" s="201"/>
      <c r="N1614" s="201"/>
      <c r="O1614" s="201"/>
      <c r="P1614" s="201"/>
      <c r="Q1614" s="201"/>
      <c r="R1614" s="201"/>
      <c r="S1614" s="201"/>
      <c r="T1614" s="201"/>
      <c r="U1614" s="201"/>
      <c r="V1614" s="201"/>
      <c r="W1614" s="201"/>
      <c r="X1614" s="201"/>
      <c r="Y1614" s="201"/>
      <c r="Z1614" s="201"/>
      <c r="AA1614" s="201"/>
      <c r="AB1614" s="201"/>
      <c r="AC1614" s="201"/>
      <c r="AD1614" s="201"/>
    </row>
    <row r="1615" ht="15.75" customHeight="1">
      <c r="A1615" s="201"/>
      <c r="B1615" s="12"/>
      <c r="C1615" s="318"/>
      <c r="D1615" s="201"/>
      <c r="E1615" s="201"/>
      <c r="F1615" s="201"/>
      <c r="G1615" s="103"/>
      <c r="H1615" s="201"/>
      <c r="I1615" s="201"/>
      <c r="J1615" s="201"/>
      <c r="K1615" s="201"/>
      <c r="L1615" s="201"/>
      <c r="M1615" s="201"/>
      <c r="N1615" s="201"/>
      <c r="O1615" s="201"/>
      <c r="P1615" s="201"/>
      <c r="Q1615" s="201"/>
      <c r="R1615" s="201"/>
      <c r="S1615" s="201"/>
      <c r="T1615" s="201"/>
      <c r="U1615" s="201"/>
      <c r="V1615" s="201"/>
      <c r="W1615" s="201"/>
      <c r="X1615" s="201"/>
      <c r="Y1615" s="201"/>
      <c r="Z1615" s="201"/>
      <c r="AA1615" s="201"/>
      <c r="AB1615" s="201"/>
      <c r="AC1615" s="201"/>
      <c r="AD1615" s="201"/>
    </row>
    <row r="1616" ht="15.75" customHeight="1">
      <c r="A1616" s="201"/>
      <c r="B1616" s="12"/>
      <c r="C1616" s="318"/>
      <c r="D1616" s="201"/>
      <c r="E1616" s="201"/>
      <c r="F1616" s="201"/>
      <c r="G1616" s="103"/>
      <c r="H1616" s="201"/>
      <c r="I1616" s="201"/>
      <c r="J1616" s="201"/>
      <c r="K1616" s="201"/>
      <c r="L1616" s="201"/>
      <c r="M1616" s="201"/>
      <c r="N1616" s="201"/>
      <c r="O1616" s="201"/>
      <c r="P1616" s="201"/>
      <c r="Q1616" s="201"/>
      <c r="R1616" s="201"/>
      <c r="S1616" s="201"/>
      <c r="T1616" s="201"/>
      <c r="U1616" s="201"/>
      <c r="V1616" s="201"/>
      <c r="W1616" s="201"/>
      <c r="X1616" s="201"/>
      <c r="Y1616" s="201"/>
      <c r="Z1616" s="201"/>
      <c r="AA1616" s="201"/>
      <c r="AB1616" s="201"/>
      <c r="AC1616" s="201"/>
      <c r="AD1616" s="201"/>
    </row>
    <row r="1617" ht="15.75" customHeight="1">
      <c r="A1617" s="201"/>
      <c r="B1617" s="12"/>
      <c r="C1617" s="318"/>
      <c r="D1617" s="201"/>
      <c r="E1617" s="201"/>
      <c r="F1617" s="201"/>
      <c r="G1617" s="103"/>
      <c r="H1617" s="201"/>
      <c r="I1617" s="201"/>
      <c r="J1617" s="201"/>
      <c r="K1617" s="201"/>
      <c r="L1617" s="201"/>
      <c r="M1617" s="201"/>
      <c r="N1617" s="201"/>
      <c r="O1617" s="201"/>
      <c r="P1617" s="201"/>
      <c r="Q1617" s="201"/>
      <c r="R1617" s="201"/>
      <c r="S1617" s="201"/>
      <c r="T1617" s="201"/>
      <c r="U1617" s="201"/>
      <c r="V1617" s="201"/>
      <c r="W1617" s="201"/>
      <c r="X1617" s="201"/>
      <c r="Y1617" s="201"/>
      <c r="Z1617" s="201"/>
      <c r="AA1617" s="201"/>
      <c r="AB1617" s="201"/>
      <c r="AC1617" s="201"/>
      <c r="AD1617" s="201"/>
    </row>
    <row r="1618" ht="15.75" customHeight="1">
      <c r="A1618" s="201"/>
      <c r="B1618" s="12"/>
      <c r="C1618" s="318"/>
      <c r="D1618" s="201"/>
      <c r="E1618" s="201"/>
      <c r="F1618" s="201"/>
      <c r="G1618" s="103"/>
      <c r="H1618" s="201"/>
      <c r="I1618" s="201"/>
      <c r="J1618" s="201"/>
      <c r="K1618" s="201"/>
      <c r="L1618" s="201"/>
      <c r="M1618" s="201"/>
      <c r="N1618" s="201"/>
      <c r="O1618" s="201"/>
      <c r="P1618" s="201"/>
      <c r="Q1618" s="201"/>
      <c r="R1618" s="201"/>
      <c r="S1618" s="201"/>
      <c r="T1618" s="201"/>
      <c r="U1618" s="201"/>
      <c r="V1618" s="201"/>
      <c r="W1618" s="201"/>
      <c r="X1618" s="201"/>
      <c r="Y1618" s="201"/>
      <c r="Z1618" s="201"/>
      <c r="AA1618" s="201"/>
      <c r="AB1618" s="201"/>
      <c r="AC1618" s="201"/>
      <c r="AD1618" s="201"/>
    </row>
    <row r="1619" ht="15.75" customHeight="1">
      <c r="A1619" s="201"/>
      <c r="B1619" s="12"/>
      <c r="C1619" s="318"/>
      <c r="D1619" s="201"/>
      <c r="E1619" s="201"/>
      <c r="F1619" s="201"/>
      <c r="G1619" s="103"/>
      <c r="H1619" s="201"/>
      <c r="I1619" s="201"/>
      <c r="J1619" s="201"/>
      <c r="K1619" s="201"/>
      <c r="L1619" s="201"/>
      <c r="M1619" s="201"/>
      <c r="N1619" s="201"/>
      <c r="O1619" s="201"/>
      <c r="P1619" s="201"/>
      <c r="Q1619" s="201"/>
      <c r="R1619" s="201"/>
      <c r="S1619" s="201"/>
      <c r="T1619" s="201"/>
      <c r="U1619" s="201"/>
      <c r="V1619" s="201"/>
      <c r="W1619" s="201"/>
      <c r="X1619" s="201"/>
      <c r="Y1619" s="201"/>
      <c r="Z1619" s="201"/>
      <c r="AA1619" s="201"/>
      <c r="AB1619" s="201"/>
      <c r="AC1619" s="201"/>
      <c r="AD1619" s="201"/>
    </row>
    <row r="1620" ht="15.75" customHeight="1">
      <c r="A1620" s="201"/>
      <c r="B1620" s="12"/>
      <c r="C1620" s="318"/>
      <c r="D1620" s="201"/>
      <c r="E1620" s="201"/>
      <c r="F1620" s="201"/>
      <c r="G1620" s="103"/>
      <c r="H1620" s="201"/>
      <c r="I1620" s="201"/>
      <c r="J1620" s="201"/>
      <c r="K1620" s="201"/>
      <c r="L1620" s="201"/>
      <c r="M1620" s="201"/>
      <c r="N1620" s="201"/>
      <c r="O1620" s="201"/>
      <c r="P1620" s="201"/>
      <c r="Q1620" s="201"/>
      <c r="R1620" s="201"/>
      <c r="S1620" s="201"/>
      <c r="T1620" s="201"/>
      <c r="U1620" s="201"/>
      <c r="V1620" s="201"/>
      <c r="W1620" s="201"/>
      <c r="X1620" s="201"/>
      <c r="Y1620" s="201"/>
      <c r="Z1620" s="201"/>
      <c r="AA1620" s="201"/>
      <c r="AB1620" s="201"/>
      <c r="AC1620" s="201"/>
      <c r="AD1620" s="201"/>
    </row>
    <row r="1621" ht="15.75" customHeight="1">
      <c r="A1621" s="201"/>
      <c r="B1621" s="12"/>
      <c r="C1621" s="318"/>
      <c r="D1621" s="201"/>
      <c r="E1621" s="201"/>
      <c r="F1621" s="201"/>
      <c r="G1621" s="103"/>
      <c r="H1621" s="201"/>
      <c r="I1621" s="201"/>
      <c r="J1621" s="201"/>
      <c r="K1621" s="201"/>
      <c r="L1621" s="201"/>
      <c r="M1621" s="201"/>
      <c r="N1621" s="201"/>
      <c r="O1621" s="201"/>
      <c r="P1621" s="201"/>
      <c r="Q1621" s="201"/>
      <c r="R1621" s="201"/>
      <c r="S1621" s="201"/>
      <c r="T1621" s="201"/>
      <c r="U1621" s="201"/>
      <c r="V1621" s="201"/>
      <c r="W1621" s="201"/>
      <c r="X1621" s="201"/>
      <c r="Y1621" s="201"/>
      <c r="Z1621" s="201"/>
      <c r="AA1621" s="201"/>
      <c r="AB1621" s="201"/>
      <c r="AC1621" s="201"/>
      <c r="AD1621" s="201"/>
    </row>
    <row r="1622" ht="15.75" customHeight="1">
      <c r="A1622" s="201"/>
      <c r="B1622" s="12"/>
      <c r="C1622" s="318"/>
      <c r="D1622" s="201"/>
      <c r="E1622" s="201"/>
      <c r="F1622" s="201"/>
      <c r="G1622" s="103"/>
      <c r="H1622" s="201"/>
      <c r="I1622" s="201"/>
      <c r="J1622" s="201"/>
      <c r="K1622" s="201"/>
      <c r="L1622" s="201"/>
      <c r="M1622" s="201"/>
      <c r="N1622" s="201"/>
      <c r="O1622" s="201"/>
      <c r="P1622" s="201"/>
      <c r="Q1622" s="201"/>
      <c r="R1622" s="201"/>
      <c r="S1622" s="201"/>
      <c r="T1622" s="201"/>
      <c r="U1622" s="201"/>
      <c r="V1622" s="201"/>
      <c r="W1622" s="201"/>
      <c r="X1622" s="201"/>
      <c r="Y1622" s="201"/>
      <c r="Z1622" s="201"/>
      <c r="AA1622" s="201"/>
      <c r="AB1622" s="201"/>
      <c r="AC1622" s="201"/>
      <c r="AD1622" s="201"/>
    </row>
    <row r="1623" ht="15.75" customHeight="1">
      <c r="A1623" s="201"/>
      <c r="B1623" s="12"/>
      <c r="C1623" s="318"/>
      <c r="D1623" s="201"/>
      <c r="E1623" s="201"/>
      <c r="F1623" s="201"/>
      <c r="G1623" s="103"/>
      <c r="H1623" s="201"/>
      <c r="I1623" s="201"/>
      <c r="J1623" s="201"/>
      <c r="K1623" s="201"/>
      <c r="L1623" s="201"/>
      <c r="M1623" s="201"/>
      <c r="N1623" s="201"/>
      <c r="O1623" s="201"/>
      <c r="P1623" s="201"/>
      <c r="Q1623" s="201"/>
      <c r="R1623" s="201"/>
      <c r="S1623" s="201"/>
      <c r="T1623" s="201"/>
      <c r="U1623" s="201"/>
      <c r="V1623" s="201"/>
      <c r="W1623" s="201"/>
      <c r="X1623" s="201"/>
      <c r="Y1623" s="201"/>
      <c r="Z1623" s="201"/>
      <c r="AA1623" s="201"/>
      <c r="AB1623" s="201"/>
      <c r="AC1623" s="201"/>
      <c r="AD1623" s="201"/>
    </row>
    <row r="1624" ht="15.75" customHeight="1">
      <c r="A1624" s="201"/>
      <c r="B1624" s="12"/>
      <c r="C1624" s="318"/>
      <c r="D1624" s="201"/>
      <c r="E1624" s="201"/>
      <c r="F1624" s="201"/>
      <c r="G1624" s="103"/>
      <c r="H1624" s="201"/>
      <c r="I1624" s="201"/>
      <c r="J1624" s="201"/>
      <c r="K1624" s="201"/>
      <c r="L1624" s="201"/>
      <c r="M1624" s="201"/>
      <c r="N1624" s="201"/>
      <c r="O1624" s="201"/>
      <c r="P1624" s="201"/>
      <c r="Q1624" s="201"/>
      <c r="R1624" s="201"/>
      <c r="S1624" s="201"/>
      <c r="T1624" s="201"/>
      <c r="U1624" s="201"/>
      <c r="V1624" s="201"/>
      <c r="W1624" s="201"/>
      <c r="X1624" s="201"/>
      <c r="Y1624" s="201"/>
      <c r="Z1624" s="201"/>
      <c r="AA1624" s="201"/>
      <c r="AB1624" s="201"/>
      <c r="AC1624" s="201"/>
      <c r="AD1624" s="201"/>
    </row>
    <row r="1625" ht="15.75" customHeight="1">
      <c r="A1625" s="201"/>
      <c r="B1625" s="12"/>
      <c r="C1625" s="318"/>
      <c r="D1625" s="201"/>
      <c r="E1625" s="201"/>
      <c r="F1625" s="201"/>
      <c r="G1625" s="103"/>
      <c r="H1625" s="201"/>
      <c r="I1625" s="201"/>
      <c r="J1625" s="201"/>
      <c r="K1625" s="201"/>
      <c r="L1625" s="201"/>
      <c r="M1625" s="201"/>
      <c r="N1625" s="201"/>
      <c r="O1625" s="201"/>
      <c r="P1625" s="201"/>
      <c r="Q1625" s="201"/>
      <c r="R1625" s="201"/>
      <c r="S1625" s="201"/>
      <c r="T1625" s="201"/>
      <c r="U1625" s="201"/>
      <c r="V1625" s="201"/>
      <c r="W1625" s="201"/>
      <c r="X1625" s="201"/>
      <c r="Y1625" s="201"/>
      <c r="Z1625" s="201"/>
      <c r="AA1625" s="201"/>
      <c r="AB1625" s="201"/>
      <c r="AC1625" s="201"/>
      <c r="AD1625" s="201"/>
    </row>
    <row r="1626" ht="15.75" customHeight="1">
      <c r="A1626" s="201"/>
      <c r="B1626" s="12"/>
      <c r="C1626" s="318"/>
      <c r="D1626" s="201"/>
      <c r="E1626" s="201"/>
      <c r="F1626" s="201"/>
      <c r="G1626" s="103"/>
      <c r="H1626" s="201"/>
      <c r="I1626" s="201"/>
      <c r="J1626" s="201"/>
      <c r="K1626" s="201"/>
      <c r="L1626" s="201"/>
      <c r="M1626" s="201"/>
      <c r="N1626" s="201"/>
      <c r="O1626" s="201"/>
      <c r="P1626" s="201"/>
      <c r="Q1626" s="201"/>
      <c r="R1626" s="201"/>
      <c r="S1626" s="201"/>
      <c r="T1626" s="201"/>
      <c r="U1626" s="201"/>
      <c r="V1626" s="201"/>
      <c r="W1626" s="201"/>
      <c r="X1626" s="201"/>
      <c r="Y1626" s="201"/>
      <c r="Z1626" s="201"/>
      <c r="AA1626" s="201"/>
      <c r="AB1626" s="201"/>
      <c r="AC1626" s="201"/>
      <c r="AD1626" s="201"/>
    </row>
    <row r="1627" ht="15.75" customHeight="1">
      <c r="A1627" s="201"/>
      <c r="B1627" s="12"/>
      <c r="C1627" s="318"/>
      <c r="D1627" s="201"/>
      <c r="E1627" s="201"/>
      <c r="F1627" s="201"/>
      <c r="G1627" s="103"/>
      <c r="H1627" s="201"/>
      <c r="I1627" s="201"/>
      <c r="J1627" s="201"/>
      <c r="K1627" s="201"/>
      <c r="L1627" s="201"/>
      <c r="M1627" s="201"/>
      <c r="N1627" s="201"/>
      <c r="O1627" s="201"/>
      <c r="P1627" s="201"/>
      <c r="Q1627" s="201"/>
      <c r="R1627" s="201"/>
      <c r="S1627" s="201"/>
      <c r="T1627" s="201"/>
      <c r="U1627" s="201"/>
      <c r="V1627" s="201"/>
      <c r="W1627" s="201"/>
      <c r="X1627" s="201"/>
      <c r="Y1627" s="201"/>
      <c r="Z1627" s="201"/>
      <c r="AA1627" s="201"/>
      <c r="AB1627" s="201"/>
      <c r="AC1627" s="201"/>
      <c r="AD1627" s="201"/>
    </row>
    <row r="1628" ht="15.75" customHeight="1">
      <c r="A1628" s="201"/>
      <c r="B1628" s="12"/>
      <c r="C1628" s="318"/>
      <c r="D1628" s="201"/>
      <c r="E1628" s="201"/>
      <c r="F1628" s="201"/>
      <c r="G1628" s="103"/>
      <c r="H1628" s="201"/>
      <c r="I1628" s="201"/>
      <c r="J1628" s="201"/>
      <c r="K1628" s="201"/>
      <c r="L1628" s="201"/>
      <c r="M1628" s="201"/>
      <c r="N1628" s="201"/>
      <c r="O1628" s="201"/>
      <c r="P1628" s="201"/>
      <c r="Q1628" s="201"/>
      <c r="R1628" s="201"/>
      <c r="S1628" s="201"/>
      <c r="T1628" s="201"/>
      <c r="U1628" s="201"/>
      <c r="V1628" s="201"/>
      <c r="W1628" s="201"/>
      <c r="X1628" s="201"/>
      <c r="Y1628" s="201"/>
      <c r="Z1628" s="201"/>
      <c r="AA1628" s="201"/>
      <c r="AB1628" s="201"/>
      <c r="AC1628" s="201"/>
      <c r="AD1628" s="201"/>
    </row>
    <row r="1629" ht="15.75" customHeight="1">
      <c r="A1629" s="201"/>
      <c r="B1629" s="12"/>
      <c r="C1629" s="318"/>
      <c r="D1629" s="201"/>
      <c r="E1629" s="201"/>
      <c r="F1629" s="201"/>
      <c r="G1629" s="103"/>
      <c r="H1629" s="201"/>
      <c r="I1629" s="201"/>
      <c r="J1629" s="201"/>
      <c r="K1629" s="201"/>
      <c r="L1629" s="201"/>
      <c r="M1629" s="201"/>
      <c r="N1629" s="201"/>
      <c r="O1629" s="201"/>
      <c r="P1629" s="201"/>
      <c r="Q1629" s="201"/>
      <c r="R1629" s="201"/>
      <c r="S1629" s="201"/>
      <c r="T1629" s="201"/>
      <c r="U1629" s="201"/>
      <c r="V1629" s="201"/>
      <c r="W1629" s="201"/>
      <c r="X1629" s="201"/>
      <c r="Y1629" s="201"/>
      <c r="Z1629" s="201"/>
      <c r="AA1629" s="201"/>
      <c r="AB1629" s="201"/>
      <c r="AC1629" s="201"/>
      <c r="AD1629" s="201"/>
    </row>
    <row r="1630" ht="15.75" customHeight="1">
      <c r="A1630" s="201"/>
      <c r="B1630" s="12"/>
      <c r="C1630" s="318"/>
      <c r="D1630" s="201"/>
      <c r="E1630" s="201"/>
      <c r="F1630" s="201"/>
      <c r="G1630" s="103"/>
      <c r="H1630" s="201"/>
      <c r="I1630" s="201"/>
      <c r="J1630" s="201"/>
      <c r="K1630" s="201"/>
      <c r="L1630" s="201"/>
      <c r="M1630" s="201"/>
      <c r="N1630" s="201"/>
      <c r="O1630" s="201"/>
      <c r="P1630" s="201"/>
      <c r="Q1630" s="201"/>
      <c r="R1630" s="201"/>
      <c r="S1630" s="201"/>
      <c r="T1630" s="201"/>
      <c r="U1630" s="201"/>
      <c r="V1630" s="201"/>
      <c r="W1630" s="201"/>
      <c r="X1630" s="201"/>
      <c r="Y1630" s="201"/>
      <c r="Z1630" s="201"/>
      <c r="AA1630" s="201"/>
      <c r="AB1630" s="201"/>
      <c r="AC1630" s="201"/>
      <c r="AD1630" s="201"/>
    </row>
    <row r="1631" ht="15.75" customHeight="1">
      <c r="A1631" s="201"/>
      <c r="B1631" s="12"/>
      <c r="C1631" s="318"/>
      <c r="D1631" s="201"/>
      <c r="E1631" s="201"/>
      <c r="F1631" s="201"/>
      <c r="G1631" s="103"/>
      <c r="H1631" s="201"/>
      <c r="I1631" s="201"/>
      <c r="J1631" s="201"/>
      <c r="K1631" s="201"/>
      <c r="L1631" s="201"/>
      <c r="M1631" s="201"/>
      <c r="N1631" s="201"/>
      <c r="O1631" s="201"/>
      <c r="P1631" s="201"/>
      <c r="Q1631" s="201"/>
      <c r="R1631" s="201"/>
      <c r="S1631" s="201"/>
      <c r="T1631" s="201"/>
      <c r="U1631" s="201"/>
      <c r="V1631" s="201"/>
      <c r="W1631" s="201"/>
      <c r="X1631" s="201"/>
      <c r="Y1631" s="201"/>
      <c r="Z1631" s="201"/>
      <c r="AA1631" s="201"/>
      <c r="AB1631" s="201"/>
      <c r="AC1631" s="201"/>
      <c r="AD1631" s="201"/>
    </row>
    <row r="1632" ht="15.75" customHeight="1">
      <c r="A1632" s="201"/>
      <c r="B1632" s="12"/>
      <c r="C1632" s="318"/>
      <c r="D1632" s="201"/>
      <c r="E1632" s="201"/>
      <c r="F1632" s="201"/>
      <c r="G1632" s="103"/>
      <c r="H1632" s="201"/>
      <c r="I1632" s="201"/>
      <c r="J1632" s="201"/>
      <c r="K1632" s="201"/>
      <c r="L1632" s="201"/>
      <c r="M1632" s="201"/>
      <c r="N1632" s="201"/>
      <c r="O1632" s="201"/>
      <c r="P1632" s="201"/>
      <c r="Q1632" s="201"/>
      <c r="R1632" s="201"/>
      <c r="S1632" s="201"/>
      <c r="T1632" s="201"/>
      <c r="U1632" s="201"/>
      <c r="V1632" s="201"/>
      <c r="W1632" s="201"/>
      <c r="X1632" s="201"/>
      <c r="Y1632" s="201"/>
      <c r="Z1632" s="201"/>
      <c r="AA1632" s="201"/>
      <c r="AB1632" s="201"/>
      <c r="AC1632" s="201"/>
      <c r="AD1632" s="201"/>
    </row>
    <row r="1633" ht="15.75" customHeight="1">
      <c r="A1633" s="201"/>
      <c r="B1633" s="12"/>
      <c r="C1633" s="318"/>
      <c r="D1633" s="201"/>
      <c r="E1633" s="201"/>
      <c r="F1633" s="201"/>
      <c r="G1633" s="103"/>
      <c r="H1633" s="201"/>
      <c r="I1633" s="201"/>
      <c r="J1633" s="201"/>
      <c r="K1633" s="201"/>
      <c r="L1633" s="201"/>
      <c r="M1633" s="201"/>
      <c r="N1633" s="201"/>
      <c r="O1633" s="201"/>
      <c r="P1633" s="201"/>
      <c r="Q1633" s="201"/>
      <c r="R1633" s="201"/>
      <c r="S1633" s="201"/>
      <c r="T1633" s="201"/>
      <c r="U1633" s="201"/>
      <c r="V1633" s="201"/>
      <c r="W1633" s="201"/>
      <c r="X1633" s="201"/>
      <c r="Y1633" s="201"/>
      <c r="Z1633" s="201"/>
      <c r="AA1633" s="201"/>
      <c r="AB1633" s="201"/>
      <c r="AC1633" s="201"/>
      <c r="AD1633" s="201"/>
    </row>
    <row r="1634" ht="15.75" customHeight="1">
      <c r="A1634" s="201"/>
      <c r="B1634" s="12"/>
      <c r="C1634" s="318"/>
      <c r="D1634" s="201"/>
      <c r="E1634" s="201"/>
      <c r="F1634" s="201"/>
      <c r="G1634" s="103"/>
      <c r="H1634" s="201"/>
      <c r="I1634" s="201"/>
      <c r="J1634" s="201"/>
      <c r="K1634" s="201"/>
      <c r="L1634" s="201"/>
      <c r="M1634" s="201"/>
      <c r="N1634" s="201"/>
      <c r="O1634" s="201"/>
      <c r="P1634" s="201"/>
      <c r="Q1634" s="201"/>
      <c r="R1634" s="201"/>
      <c r="S1634" s="201"/>
      <c r="T1634" s="201"/>
      <c r="U1634" s="201"/>
      <c r="V1634" s="201"/>
      <c r="W1634" s="201"/>
      <c r="X1634" s="201"/>
      <c r="Y1634" s="201"/>
      <c r="Z1634" s="201"/>
      <c r="AA1634" s="201"/>
      <c r="AB1634" s="201"/>
      <c r="AC1634" s="201"/>
      <c r="AD1634" s="201"/>
    </row>
    <row r="1635" ht="15.75" customHeight="1">
      <c r="A1635" s="201"/>
      <c r="B1635" s="12"/>
      <c r="C1635" s="318"/>
      <c r="D1635" s="201"/>
      <c r="E1635" s="201"/>
      <c r="F1635" s="201"/>
      <c r="G1635" s="103"/>
      <c r="H1635" s="201"/>
      <c r="I1635" s="201"/>
      <c r="J1635" s="201"/>
      <c r="K1635" s="201"/>
      <c r="L1635" s="201"/>
      <c r="M1635" s="201"/>
      <c r="N1635" s="201"/>
      <c r="O1635" s="201"/>
      <c r="P1635" s="201"/>
      <c r="Q1635" s="201"/>
      <c r="R1635" s="201"/>
      <c r="S1635" s="201"/>
      <c r="T1635" s="201"/>
      <c r="U1635" s="201"/>
      <c r="V1635" s="201"/>
      <c r="W1635" s="201"/>
      <c r="X1635" s="201"/>
      <c r="Y1635" s="201"/>
      <c r="Z1635" s="201"/>
      <c r="AA1635" s="201"/>
      <c r="AB1635" s="201"/>
      <c r="AC1635" s="201"/>
      <c r="AD1635" s="201"/>
    </row>
    <row r="1636" ht="15.75" customHeight="1">
      <c r="A1636" s="201"/>
      <c r="B1636" s="12"/>
      <c r="C1636" s="318"/>
      <c r="D1636" s="201"/>
      <c r="E1636" s="201"/>
      <c r="F1636" s="201"/>
      <c r="G1636" s="103"/>
      <c r="H1636" s="201"/>
      <c r="I1636" s="201"/>
      <c r="J1636" s="201"/>
      <c r="K1636" s="201"/>
      <c r="L1636" s="201"/>
      <c r="M1636" s="201"/>
      <c r="N1636" s="201"/>
      <c r="O1636" s="201"/>
      <c r="P1636" s="201"/>
      <c r="Q1636" s="201"/>
      <c r="R1636" s="201"/>
      <c r="S1636" s="201"/>
      <c r="T1636" s="201"/>
      <c r="U1636" s="201"/>
      <c r="V1636" s="201"/>
      <c r="W1636" s="201"/>
      <c r="X1636" s="201"/>
      <c r="Y1636" s="201"/>
      <c r="Z1636" s="201"/>
      <c r="AA1636" s="201"/>
      <c r="AB1636" s="201"/>
      <c r="AC1636" s="201"/>
      <c r="AD1636" s="201"/>
    </row>
    <row r="1637" ht="15.75" customHeight="1">
      <c r="A1637" s="201"/>
      <c r="B1637" s="12"/>
      <c r="C1637" s="318"/>
      <c r="D1637" s="201"/>
      <c r="E1637" s="201"/>
      <c r="F1637" s="201"/>
      <c r="G1637" s="103"/>
      <c r="H1637" s="201"/>
      <c r="I1637" s="201"/>
      <c r="J1637" s="201"/>
      <c r="K1637" s="201"/>
      <c r="L1637" s="201"/>
      <c r="M1637" s="201"/>
      <c r="N1637" s="201"/>
      <c r="O1637" s="201"/>
      <c r="P1637" s="201"/>
      <c r="Q1637" s="201"/>
      <c r="R1637" s="201"/>
      <c r="S1637" s="201"/>
      <c r="T1637" s="201"/>
      <c r="U1637" s="201"/>
      <c r="V1637" s="201"/>
      <c r="W1637" s="201"/>
      <c r="X1637" s="201"/>
      <c r="Y1637" s="201"/>
      <c r="Z1637" s="201"/>
      <c r="AA1637" s="201"/>
      <c r="AB1637" s="201"/>
      <c r="AC1637" s="201"/>
      <c r="AD1637" s="201"/>
    </row>
    <row r="1638" ht="15.75" customHeight="1">
      <c r="A1638" s="201"/>
      <c r="B1638" s="12"/>
      <c r="C1638" s="318"/>
      <c r="D1638" s="201"/>
      <c r="E1638" s="201"/>
      <c r="F1638" s="201"/>
      <c r="G1638" s="103"/>
      <c r="H1638" s="201"/>
      <c r="I1638" s="201"/>
      <c r="J1638" s="201"/>
      <c r="K1638" s="201"/>
      <c r="L1638" s="201"/>
      <c r="M1638" s="201"/>
      <c r="N1638" s="201"/>
      <c r="O1638" s="201"/>
      <c r="P1638" s="201"/>
      <c r="Q1638" s="201"/>
      <c r="R1638" s="201"/>
      <c r="S1638" s="201"/>
      <c r="T1638" s="201"/>
      <c r="U1638" s="201"/>
      <c r="V1638" s="201"/>
      <c r="W1638" s="201"/>
      <c r="X1638" s="201"/>
      <c r="Y1638" s="201"/>
      <c r="Z1638" s="201"/>
      <c r="AA1638" s="201"/>
      <c r="AB1638" s="201"/>
      <c r="AC1638" s="201"/>
      <c r="AD1638" s="201"/>
    </row>
    <row r="1639" ht="15.75" customHeight="1">
      <c r="A1639" s="201"/>
      <c r="B1639" s="12"/>
      <c r="C1639" s="318"/>
      <c r="D1639" s="201"/>
      <c r="E1639" s="201"/>
      <c r="F1639" s="201"/>
      <c r="G1639" s="103"/>
      <c r="H1639" s="201"/>
      <c r="I1639" s="201"/>
      <c r="J1639" s="201"/>
      <c r="K1639" s="201"/>
      <c r="L1639" s="201"/>
      <c r="M1639" s="201"/>
      <c r="N1639" s="201"/>
      <c r="O1639" s="201"/>
      <c r="P1639" s="201"/>
      <c r="Q1639" s="201"/>
      <c r="R1639" s="201"/>
      <c r="S1639" s="201"/>
      <c r="T1639" s="201"/>
      <c r="U1639" s="201"/>
      <c r="V1639" s="201"/>
      <c r="W1639" s="201"/>
      <c r="X1639" s="201"/>
      <c r="Y1639" s="201"/>
      <c r="Z1639" s="201"/>
      <c r="AA1639" s="201"/>
      <c r="AB1639" s="201"/>
      <c r="AC1639" s="201"/>
      <c r="AD1639" s="201"/>
    </row>
    <row r="1640" ht="15.75" customHeight="1">
      <c r="A1640" s="201"/>
      <c r="B1640" s="12"/>
      <c r="C1640" s="318"/>
      <c r="D1640" s="201"/>
      <c r="E1640" s="201"/>
      <c r="F1640" s="201"/>
      <c r="G1640" s="103"/>
      <c r="H1640" s="201"/>
      <c r="I1640" s="201"/>
      <c r="J1640" s="201"/>
      <c r="K1640" s="201"/>
      <c r="L1640" s="201"/>
      <c r="M1640" s="201"/>
      <c r="N1640" s="201"/>
      <c r="O1640" s="201"/>
      <c r="P1640" s="201"/>
      <c r="Q1640" s="201"/>
      <c r="R1640" s="201"/>
      <c r="S1640" s="201"/>
      <c r="T1640" s="201"/>
      <c r="U1640" s="201"/>
      <c r="V1640" s="201"/>
      <c r="W1640" s="201"/>
      <c r="X1640" s="201"/>
      <c r="Y1640" s="201"/>
      <c r="Z1640" s="201"/>
      <c r="AA1640" s="201"/>
      <c r="AB1640" s="201"/>
      <c r="AC1640" s="201"/>
      <c r="AD1640" s="201"/>
    </row>
    <row r="1641" ht="15.75" customHeight="1">
      <c r="A1641" s="201"/>
      <c r="B1641" s="12"/>
      <c r="C1641" s="318"/>
      <c r="D1641" s="201"/>
      <c r="E1641" s="201"/>
      <c r="F1641" s="201"/>
      <c r="G1641" s="103"/>
      <c r="H1641" s="201"/>
      <c r="I1641" s="201"/>
      <c r="J1641" s="201"/>
      <c r="K1641" s="201"/>
      <c r="L1641" s="201"/>
      <c r="M1641" s="201"/>
      <c r="N1641" s="201"/>
      <c r="O1641" s="201"/>
      <c r="P1641" s="201"/>
      <c r="Q1641" s="201"/>
      <c r="R1641" s="201"/>
      <c r="S1641" s="201"/>
      <c r="T1641" s="201"/>
      <c r="U1641" s="201"/>
      <c r="V1641" s="201"/>
      <c r="W1641" s="201"/>
      <c r="X1641" s="201"/>
      <c r="Y1641" s="201"/>
      <c r="Z1641" s="201"/>
      <c r="AA1641" s="201"/>
      <c r="AB1641" s="201"/>
      <c r="AC1641" s="201"/>
      <c r="AD1641" s="201"/>
    </row>
    <row r="1642" ht="15.75" customHeight="1">
      <c r="A1642" s="201"/>
      <c r="B1642" s="12"/>
      <c r="C1642" s="318"/>
      <c r="D1642" s="201"/>
      <c r="E1642" s="201"/>
      <c r="F1642" s="201"/>
      <c r="G1642" s="103"/>
      <c r="H1642" s="201"/>
      <c r="I1642" s="201"/>
      <c r="J1642" s="201"/>
      <c r="K1642" s="201"/>
      <c r="L1642" s="201"/>
      <c r="M1642" s="201"/>
      <c r="N1642" s="201"/>
      <c r="O1642" s="201"/>
      <c r="P1642" s="201"/>
      <c r="Q1642" s="201"/>
      <c r="R1642" s="201"/>
      <c r="S1642" s="201"/>
      <c r="T1642" s="201"/>
      <c r="U1642" s="201"/>
      <c r="V1642" s="201"/>
      <c r="W1642" s="201"/>
      <c r="X1642" s="201"/>
      <c r="Y1642" s="201"/>
      <c r="Z1642" s="201"/>
      <c r="AA1642" s="201"/>
      <c r="AB1642" s="201"/>
      <c r="AC1642" s="201"/>
      <c r="AD1642" s="201"/>
    </row>
    <row r="1643" ht="15.75" customHeight="1">
      <c r="A1643" s="201"/>
      <c r="B1643" s="12"/>
      <c r="C1643" s="318"/>
      <c r="D1643" s="201"/>
      <c r="E1643" s="201"/>
      <c r="F1643" s="201"/>
      <c r="G1643" s="103"/>
      <c r="H1643" s="201"/>
      <c r="I1643" s="201"/>
      <c r="J1643" s="201"/>
      <c r="K1643" s="201"/>
      <c r="L1643" s="201"/>
      <c r="M1643" s="201"/>
      <c r="N1643" s="201"/>
      <c r="O1643" s="201"/>
      <c r="P1643" s="201"/>
      <c r="Q1643" s="201"/>
      <c r="R1643" s="201"/>
      <c r="S1643" s="201"/>
      <c r="T1643" s="201"/>
      <c r="U1643" s="201"/>
      <c r="V1643" s="201"/>
      <c r="W1643" s="201"/>
      <c r="X1643" s="201"/>
      <c r="Y1643" s="201"/>
      <c r="Z1643" s="201"/>
      <c r="AA1643" s="201"/>
      <c r="AB1643" s="201"/>
      <c r="AC1643" s="201"/>
      <c r="AD1643" s="201"/>
    </row>
    <row r="1644" ht="15.75" customHeight="1">
      <c r="A1644" s="201"/>
      <c r="B1644" s="12"/>
      <c r="C1644" s="318"/>
      <c r="D1644" s="201"/>
      <c r="E1644" s="201"/>
      <c r="F1644" s="201"/>
      <c r="G1644" s="103"/>
      <c r="H1644" s="201"/>
      <c r="I1644" s="201"/>
      <c r="J1644" s="201"/>
      <c r="K1644" s="201"/>
      <c r="L1644" s="201"/>
      <c r="M1644" s="201"/>
      <c r="N1644" s="201"/>
      <c r="O1644" s="201"/>
      <c r="P1644" s="201"/>
      <c r="Q1644" s="201"/>
      <c r="R1644" s="201"/>
      <c r="S1644" s="201"/>
      <c r="T1644" s="201"/>
      <c r="U1644" s="201"/>
      <c r="V1644" s="201"/>
      <c r="W1644" s="201"/>
      <c r="X1644" s="201"/>
      <c r="Y1644" s="201"/>
      <c r="Z1644" s="201"/>
      <c r="AA1644" s="201"/>
      <c r="AB1644" s="201"/>
      <c r="AC1644" s="201"/>
      <c r="AD1644" s="201"/>
    </row>
    <row r="1645" ht="15.75" customHeight="1">
      <c r="A1645" s="201"/>
      <c r="B1645" s="12"/>
      <c r="C1645" s="318"/>
      <c r="D1645" s="201"/>
      <c r="E1645" s="201"/>
      <c r="F1645" s="201"/>
      <c r="G1645" s="103"/>
      <c r="H1645" s="201"/>
      <c r="I1645" s="201"/>
      <c r="J1645" s="201"/>
      <c r="K1645" s="201"/>
      <c r="L1645" s="201"/>
      <c r="M1645" s="201"/>
      <c r="N1645" s="201"/>
      <c r="O1645" s="201"/>
      <c r="P1645" s="201"/>
      <c r="Q1645" s="201"/>
      <c r="R1645" s="201"/>
      <c r="S1645" s="201"/>
      <c r="T1645" s="201"/>
      <c r="U1645" s="201"/>
      <c r="V1645" s="201"/>
      <c r="W1645" s="201"/>
      <c r="X1645" s="201"/>
      <c r="Y1645" s="201"/>
      <c r="Z1645" s="201"/>
      <c r="AA1645" s="201"/>
      <c r="AB1645" s="201"/>
      <c r="AC1645" s="201"/>
      <c r="AD1645" s="201"/>
    </row>
    <row r="1646" ht="15.75" customHeight="1">
      <c r="A1646" s="201"/>
      <c r="B1646" s="12"/>
      <c r="C1646" s="318"/>
      <c r="D1646" s="201"/>
      <c r="E1646" s="201"/>
      <c r="F1646" s="201"/>
      <c r="G1646" s="103"/>
      <c r="H1646" s="201"/>
      <c r="I1646" s="201"/>
      <c r="J1646" s="201"/>
      <c r="K1646" s="201"/>
      <c r="L1646" s="201"/>
      <c r="M1646" s="201"/>
      <c r="N1646" s="201"/>
      <c r="O1646" s="201"/>
      <c r="P1646" s="201"/>
      <c r="Q1646" s="201"/>
      <c r="R1646" s="201"/>
      <c r="S1646" s="201"/>
      <c r="T1646" s="201"/>
      <c r="U1646" s="201"/>
      <c r="V1646" s="201"/>
      <c r="W1646" s="201"/>
      <c r="X1646" s="201"/>
      <c r="Y1646" s="201"/>
      <c r="Z1646" s="201"/>
      <c r="AA1646" s="201"/>
      <c r="AB1646" s="201"/>
      <c r="AC1646" s="201"/>
      <c r="AD1646" s="201"/>
    </row>
    <row r="1647" ht="15.75" customHeight="1">
      <c r="A1647" s="201"/>
      <c r="B1647" s="12"/>
      <c r="C1647" s="318"/>
      <c r="D1647" s="201"/>
      <c r="E1647" s="201"/>
      <c r="F1647" s="201"/>
      <c r="G1647" s="103"/>
      <c r="H1647" s="201"/>
      <c r="I1647" s="201"/>
      <c r="J1647" s="201"/>
      <c r="K1647" s="201"/>
      <c r="L1647" s="201"/>
      <c r="M1647" s="201"/>
      <c r="N1647" s="201"/>
      <c r="O1647" s="201"/>
      <c r="P1647" s="201"/>
      <c r="Q1647" s="201"/>
      <c r="R1647" s="201"/>
      <c r="S1647" s="201"/>
      <c r="T1647" s="201"/>
      <c r="U1647" s="201"/>
      <c r="V1647" s="201"/>
      <c r="W1647" s="201"/>
      <c r="X1647" s="201"/>
      <c r="Y1647" s="201"/>
      <c r="Z1647" s="201"/>
      <c r="AA1647" s="201"/>
      <c r="AB1647" s="201"/>
      <c r="AC1647" s="201"/>
      <c r="AD1647" s="201"/>
    </row>
    <row r="1648" ht="15.75" customHeight="1">
      <c r="A1648" s="201"/>
      <c r="B1648" s="12"/>
      <c r="C1648" s="318"/>
      <c r="D1648" s="201"/>
      <c r="E1648" s="201"/>
      <c r="F1648" s="201"/>
      <c r="G1648" s="103"/>
      <c r="H1648" s="201"/>
      <c r="I1648" s="201"/>
      <c r="J1648" s="201"/>
      <c r="K1648" s="201"/>
      <c r="L1648" s="201"/>
      <c r="M1648" s="201"/>
      <c r="N1648" s="201"/>
      <c r="O1648" s="201"/>
      <c r="P1648" s="201"/>
      <c r="Q1648" s="201"/>
      <c r="R1648" s="201"/>
      <c r="S1648" s="201"/>
      <c r="T1648" s="201"/>
      <c r="U1648" s="201"/>
      <c r="V1648" s="201"/>
      <c r="W1648" s="201"/>
      <c r="X1648" s="201"/>
      <c r="Y1648" s="201"/>
      <c r="Z1648" s="201"/>
      <c r="AA1648" s="201"/>
      <c r="AB1648" s="201"/>
      <c r="AC1648" s="201"/>
      <c r="AD1648" s="201"/>
    </row>
    <row r="1649" ht="15.75" customHeight="1">
      <c r="A1649" s="201"/>
      <c r="B1649" s="12"/>
      <c r="C1649" s="318"/>
      <c r="D1649" s="201"/>
      <c r="E1649" s="201"/>
      <c r="F1649" s="201"/>
      <c r="G1649" s="103"/>
      <c r="H1649" s="201"/>
      <c r="I1649" s="201"/>
      <c r="J1649" s="201"/>
      <c r="K1649" s="201"/>
      <c r="L1649" s="201"/>
      <c r="M1649" s="201"/>
      <c r="N1649" s="201"/>
      <c r="O1649" s="201"/>
      <c r="P1649" s="201"/>
      <c r="Q1649" s="201"/>
      <c r="R1649" s="201"/>
      <c r="S1649" s="201"/>
      <c r="T1649" s="201"/>
      <c r="U1649" s="201"/>
      <c r="V1649" s="201"/>
      <c r="W1649" s="201"/>
      <c r="X1649" s="201"/>
      <c r="Y1649" s="201"/>
      <c r="Z1649" s="201"/>
      <c r="AA1649" s="201"/>
      <c r="AB1649" s="201"/>
      <c r="AC1649" s="201"/>
      <c r="AD1649" s="201"/>
    </row>
    <row r="1650" ht="15.75" customHeight="1">
      <c r="A1650" s="201"/>
      <c r="B1650" s="12"/>
      <c r="C1650" s="318"/>
      <c r="D1650" s="201"/>
      <c r="E1650" s="201"/>
      <c r="F1650" s="201"/>
      <c r="G1650" s="103"/>
      <c r="H1650" s="201"/>
      <c r="I1650" s="201"/>
      <c r="J1650" s="201"/>
      <c r="K1650" s="201"/>
      <c r="L1650" s="201"/>
      <c r="M1650" s="201"/>
      <c r="N1650" s="201"/>
      <c r="O1650" s="201"/>
      <c r="P1650" s="201"/>
      <c r="Q1650" s="201"/>
      <c r="R1650" s="201"/>
      <c r="S1650" s="201"/>
      <c r="T1650" s="201"/>
      <c r="U1650" s="201"/>
      <c r="V1650" s="201"/>
      <c r="W1650" s="201"/>
      <c r="X1650" s="201"/>
      <c r="Y1650" s="201"/>
      <c r="Z1650" s="201"/>
      <c r="AA1650" s="201"/>
      <c r="AB1650" s="201"/>
      <c r="AC1650" s="201"/>
      <c r="AD1650" s="201"/>
    </row>
    <row r="1651" ht="15.75" customHeight="1">
      <c r="A1651" s="201"/>
      <c r="B1651" s="12"/>
      <c r="C1651" s="318"/>
      <c r="D1651" s="201"/>
      <c r="E1651" s="201"/>
      <c r="F1651" s="201"/>
      <c r="G1651" s="103"/>
      <c r="H1651" s="201"/>
      <c r="I1651" s="201"/>
      <c r="J1651" s="201"/>
      <c r="K1651" s="201"/>
      <c r="L1651" s="201"/>
      <c r="M1651" s="201"/>
      <c r="N1651" s="201"/>
      <c r="O1651" s="201"/>
      <c r="P1651" s="201"/>
      <c r="Q1651" s="201"/>
      <c r="R1651" s="201"/>
      <c r="S1651" s="201"/>
      <c r="T1651" s="201"/>
      <c r="U1651" s="201"/>
      <c r="V1651" s="201"/>
      <c r="W1651" s="201"/>
      <c r="X1651" s="201"/>
      <c r="Y1651" s="201"/>
      <c r="Z1651" s="201"/>
      <c r="AA1651" s="201"/>
      <c r="AB1651" s="201"/>
      <c r="AC1651" s="201"/>
      <c r="AD1651" s="201"/>
    </row>
    <row r="1652" ht="15.75" customHeight="1">
      <c r="A1652" s="201"/>
      <c r="B1652" s="12"/>
      <c r="C1652" s="318"/>
      <c r="D1652" s="201"/>
      <c r="E1652" s="201"/>
      <c r="F1652" s="201"/>
      <c r="G1652" s="103"/>
      <c r="H1652" s="201"/>
      <c r="I1652" s="201"/>
      <c r="J1652" s="201"/>
      <c r="K1652" s="201"/>
      <c r="L1652" s="201"/>
      <c r="M1652" s="201"/>
      <c r="N1652" s="201"/>
      <c r="O1652" s="201"/>
      <c r="P1652" s="201"/>
      <c r="Q1652" s="201"/>
      <c r="R1652" s="201"/>
      <c r="S1652" s="201"/>
      <c r="T1652" s="201"/>
      <c r="U1652" s="201"/>
      <c r="V1652" s="201"/>
      <c r="W1652" s="201"/>
      <c r="X1652" s="201"/>
      <c r="Y1652" s="201"/>
      <c r="Z1652" s="201"/>
      <c r="AA1652" s="201"/>
      <c r="AB1652" s="201"/>
      <c r="AC1652" s="201"/>
      <c r="AD1652" s="201"/>
    </row>
    <row r="1653" ht="15.75" customHeight="1">
      <c r="A1653" s="201"/>
      <c r="B1653" s="12"/>
      <c r="C1653" s="318"/>
      <c r="D1653" s="201"/>
      <c r="E1653" s="201"/>
      <c r="F1653" s="201"/>
      <c r="G1653" s="103"/>
      <c r="H1653" s="201"/>
      <c r="I1653" s="201"/>
      <c r="J1653" s="201"/>
      <c r="K1653" s="201"/>
      <c r="L1653" s="201"/>
      <c r="M1653" s="201"/>
      <c r="N1653" s="201"/>
      <c r="O1653" s="201"/>
      <c r="P1653" s="201"/>
      <c r="Q1653" s="201"/>
      <c r="R1653" s="201"/>
      <c r="S1653" s="201"/>
      <c r="T1653" s="201"/>
      <c r="U1653" s="201"/>
      <c r="V1653" s="201"/>
      <c r="W1653" s="201"/>
      <c r="X1653" s="201"/>
      <c r="Y1653" s="201"/>
      <c r="Z1653" s="201"/>
      <c r="AA1653" s="201"/>
      <c r="AB1653" s="201"/>
      <c r="AC1653" s="201"/>
      <c r="AD1653" s="201"/>
    </row>
    <row r="1654" ht="15.75" customHeight="1">
      <c r="A1654" s="201"/>
      <c r="B1654" s="12"/>
      <c r="C1654" s="318"/>
      <c r="D1654" s="201"/>
      <c r="E1654" s="201"/>
      <c r="F1654" s="201"/>
      <c r="G1654" s="103"/>
      <c r="H1654" s="201"/>
      <c r="I1654" s="201"/>
      <c r="J1654" s="201"/>
      <c r="K1654" s="201"/>
      <c r="L1654" s="201"/>
      <c r="M1654" s="201"/>
      <c r="N1654" s="201"/>
      <c r="O1654" s="201"/>
      <c r="P1654" s="201"/>
      <c r="Q1654" s="201"/>
      <c r="R1654" s="201"/>
      <c r="S1654" s="201"/>
      <c r="T1654" s="201"/>
      <c r="U1654" s="201"/>
      <c r="V1654" s="201"/>
      <c r="W1654" s="201"/>
      <c r="X1654" s="201"/>
      <c r="Y1654" s="201"/>
      <c r="Z1654" s="201"/>
      <c r="AA1654" s="201"/>
      <c r="AB1654" s="201"/>
      <c r="AC1654" s="201"/>
      <c r="AD1654" s="201"/>
    </row>
    <row r="1655" ht="15.75" customHeight="1">
      <c r="A1655" s="201"/>
      <c r="B1655" s="12"/>
      <c r="C1655" s="318"/>
      <c r="D1655" s="201"/>
      <c r="E1655" s="201"/>
      <c r="F1655" s="201"/>
      <c r="G1655" s="103"/>
      <c r="H1655" s="201"/>
      <c r="I1655" s="201"/>
      <c r="J1655" s="201"/>
      <c r="K1655" s="201"/>
      <c r="L1655" s="201"/>
      <c r="M1655" s="201"/>
      <c r="N1655" s="201"/>
      <c r="O1655" s="201"/>
      <c r="P1655" s="201"/>
      <c r="Q1655" s="201"/>
      <c r="R1655" s="201"/>
      <c r="S1655" s="201"/>
      <c r="T1655" s="201"/>
      <c r="U1655" s="201"/>
      <c r="V1655" s="201"/>
      <c r="W1655" s="201"/>
      <c r="X1655" s="201"/>
      <c r="Y1655" s="201"/>
      <c r="Z1655" s="201"/>
      <c r="AA1655" s="201"/>
      <c r="AB1655" s="201"/>
      <c r="AC1655" s="201"/>
      <c r="AD1655" s="201"/>
    </row>
    <row r="1656" ht="15.75" customHeight="1">
      <c r="A1656" s="201"/>
      <c r="B1656" s="12"/>
      <c r="C1656" s="318"/>
      <c r="D1656" s="201"/>
      <c r="E1656" s="201"/>
      <c r="F1656" s="201"/>
      <c r="G1656" s="103"/>
      <c r="H1656" s="201"/>
      <c r="I1656" s="201"/>
      <c r="J1656" s="201"/>
      <c r="K1656" s="201"/>
      <c r="L1656" s="201"/>
      <c r="M1656" s="201"/>
      <c r="N1656" s="201"/>
      <c r="O1656" s="201"/>
      <c r="P1656" s="201"/>
      <c r="Q1656" s="201"/>
      <c r="R1656" s="201"/>
      <c r="S1656" s="201"/>
      <c r="T1656" s="201"/>
      <c r="U1656" s="201"/>
      <c r="V1656" s="201"/>
      <c r="W1656" s="201"/>
      <c r="X1656" s="201"/>
      <c r="Y1656" s="201"/>
      <c r="Z1656" s="201"/>
      <c r="AA1656" s="201"/>
      <c r="AB1656" s="201"/>
      <c r="AC1656" s="201"/>
      <c r="AD1656" s="201"/>
    </row>
    <row r="1657" ht="15.75" customHeight="1">
      <c r="A1657" s="201"/>
      <c r="B1657" s="12"/>
      <c r="C1657" s="318"/>
      <c r="D1657" s="201"/>
      <c r="E1657" s="201"/>
      <c r="F1657" s="201"/>
      <c r="G1657" s="103"/>
      <c r="H1657" s="201"/>
      <c r="I1657" s="201"/>
      <c r="J1657" s="201"/>
      <c r="K1657" s="201"/>
      <c r="L1657" s="201"/>
      <c r="M1657" s="201"/>
      <c r="N1657" s="201"/>
      <c r="O1657" s="201"/>
      <c r="P1657" s="201"/>
      <c r="Q1657" s="201"/>
      <c r="R1657" s="201"/>
      <c r="S1657" s="201"/>
      <c r="T1657" s="201"/>
      <c r="U1657" s="201"/>
      <c r="V1657" s="201"/>
      <c r="W1657" s="201"/>
      <c r="X1657" s="201"/>
      <c r="Y1657" s="201"/>
      <c r="Z1657" s="201"/>
      <c r="AA1657" s="201"/>
      <c r="AB1657" s="201"/>
      <c r="AC1657" s="201"/>
      <c r="AD1657" s="201"/>
    </row>
    <row r="1658" ht="15.75" customHeight="1">
      <c r="A1658" s="201"/>
      <c r="B1658" s="12"/>
      <c r="C1658" s="318"/>
      <c r="D1658" s="201"/>
      <c r="E1658" s="201"/>
      <c r="F1658" s="201"/>
      <c r="G1658" s="103"/>
      <c r="H1658" s="201"/>
      <c r="I1658" s="201"/>
      <c r="J1658" s="201"/>
      <c r="K1658" s="201"/>
      <c r="L1658" s="201"/>
      <c r="M1658" s="201"/>
      <c r="N1658" s="201"/>
      <c r="O1658" s="201"/>
      <c r="P1658" s="201"/>
      <c r="Q1658" s="201"/>
      <c r="R1658" s="201"/>
      <c r="S1658" s="201"/>
      <c r="T1658" s="201"/>
      <c r="U1658" s="201"/>
      <c r="V1658" s="201"/>
      <c r="W1658" s="201"/>
      <c r="X1658" s="201"/>
      <c r="Y1658" s="201"/>
      <c r="Z1658" s="201"/>
      <c r="AA1658" s="201"/>
      <c r="AB1658" s="201"/>
      <c r="AC1658" s="201"/>
      <c r="AD1658" s="201"/>
    </row>
    <row r="1659" ht="15.75" customHeight="1">
      <c r="A1659" s="201"/>
      <c r="B1659" s="12"/>
      <c r="C1659" s="318"/>
      <c r="D1659" s="201"/>
      <c r="E1659" s="201"/>
      <c r="F1659" s="201"/>
      <c r="G1659" s="103"/>
      <c r="H1659" s="201"/>
      <c r="I1659" s="201"/>
      <c r="J1659" s="201"/>
      <c r="K1659" s="201"/>
      <c r="L1659" s="201"/>
      <c r="M1659" s="201"/>
      <c r="N1659" s="201"/>
      <c r="O1659" s="201"/>
      <c r="P1659" s="201"/>
      <c r="Q1659" s="201"/>
      <c r="R1659" s="201"/>
      <c r="S1659" s="201"/>
      <c r="T1659" s="201"/>
      <c r="U1659" s="201"/>
      <c r="V1659" s="201"/>
      <c r="W1659" s="201"/>
      <c r="X1659" s="201"/>
      <c r="Y1659" s="201"/>
      <c r="Z1659" s="201"/>
      <c r="AA1659" s="201"/>
      <c r="AB1659" s="201"/>
      <c r="AC1659" s="201"/>
      <c r="AD1659" s="201"/>
    </row>
    <row r="1660" ht="15.75" customHeight="1">
      <c r="A1660" s="201"/>
      <c r="B1660" s="12"/>
      <c r="C1660" s="318"/>
      <c r="D1660" s="201"/>
      <c r="E1660" s="201"/>
      <c r="F1660" s="201"/>
      <c r="G1660" s="103"/>
      <c r="H1660" s="201"/>
      <c r="I1660" s="201"/>
      <c r="J1660" s="201"/>
      <c r="K1660" s="201"/>
      <c r="L1660" s="201"/>
      <c r="M1660" s="201"/>
      <c r="N1660" s="201"/>
      <c r="O1660" s="201"/>
      <c r="P1660" s="201"/>
      <c r="Q1660" s="201"/>
      <c r="R1660" s="201"/>
      <c r="S1660" s="201"/>
      <c r="T1660" s="201"/>
      <c r="U1660" s="201"/>
      <c r="V1660" s="201"/>
      <c r="W1660" s="201"/>
      <c r="X1660" s="201"/>
      <c r="Y1660" s="201"/>
      <c r="Z1660" s="201"/>
      <c r="AA1660" s="201"/>
      <c r="AB1660" s="201"/>
      <c r="AC1660" s="201"/>
      <c r="AD1660" s="201"/>
    </row>
    <row r="1661" ht="15.75" customHeight="1">
      <c r="A1661" s="201"/>
      <c r="B1661" s="12"/>
      <c r="C1661" s="318"/>
      <c r="D1661" s="201"/>
      <c r="E1661" s="201"/>
      <c r="F1661" s="201"/>
      <c r="G1661" s="103"/>
      <c r="H1661" s="201"/>
      <c r="I1661" s="201"/>
      <c r="J1661" s="201"/>
      <c r="K1661" s="201"/>
      <c r="L1661" s="201"/>
      <c r="M1661" s="201"/>
      <c r="N1661" s="201"/>
      <c r="O1661" s="201"/>
      <c r="P1661" s="201"/>
      <c r="Q1661" s="201"/>
      <c r="R1661" s="201"/>
      <c r="S1661" s="201"/>
      <c r="T1661" s="201"/>
      <c r="U1661" s="201"/>
      <c r="V1661" s="201"/>
      <c r="W1661" s="201"/>
      <c r="X1661" s="201"/>
      <c r="Y1661" s="201"/>
      <c r="Z1661" s="201"/>
      <c r="AA1661" s="201"/>
      <c r="AB1661" s="201"/>
      <c r="AC1661" s="201"/>
      <c r="AD1661" s="201"/>
    </row>
    <row r="1662" ht="15.75" customHeight="1">
      <c r="A1662" s="201"/>
      <c r="B1662" s="12"/>
      <c r="C1662" s="318"/>
      <c r="D1662" s="201"/>
      <c r="E1662" s="201"/>
      <c r="F1662" s="201"/>
      <c r="G1662" s="103"/>
      <c r="H1662" s="201"/>
      <c r="I1662" s="201"/>
      <c r="J1662" s="201"/>
      <c r="K1662" s="201"/>
      <c r="L1662" s="201"/>
      <c r="M1662" s="201"/>
      <c r="N1662" s="201"/>
      <c r="O1662" s="201"/>
      <c r="P1662" s="201"/>
      <c r="Q1662" s="201"/>
      <c r="R1662" s="201"/>
      <c r="S1662" s="201"/>
      <c r="T1662" s="201"/>
      <c r="U1662" s="201"/>
      <c r="V1662" s="201"/>
      <c r="W1662" s="201"/>
      <c r="X1662" s="201"/>
      <c r="Y1662" s="201"/>
      <c r="Z1662" s="201"/>
      <c r="AA1662" s="201"/>
      <c r="AB1662" s="201"/>
      <c r="AC1662" s="201"/>
      <c r="AD1662" s="201"/>
    </row>
    <row r="1663" ht="15.75" customHeight="1">
      <c r="A1663" s="201"/>
      <c r="B1663" s="12"/>
      <c r="C1663" s="318"/>
      <c r="D1663" s="201"/>
      <c r="E1663" s="201"/>
      <c r="F1663" s="201"/>
      <c r="G1663" s="103"/>
      <c r="H1663" s="201"/>
      <c r="I1663" s="201"/>
      <c r="J1663" s="201"/>
      <c r="K1663" s="201"/>
      <c r="L1663" s="201"/>
      <c r="M1663" s="201"/>
      <c r="N1663" s="201"/>
      <c r="O1663" s="201"/>
      <c r="P1663" s="201"/>
      <c r="Q1663" s="201"/>
      <c r="R1663" s="201"/>
      <c r="S1663" s="201"/>
      <c r="T1663" s="201"/>
      <c r="U1663" s="201"/>
      <c r="V1663" s="201"/>
      <c r="W1663" s="201"/>
      <c r="X1663" s="201"/>
      <c r="Y1663" s="201"/>
      <c r="Z1663" s="201"/>
      <c r="AA1663" s="201"/>
      <c r="AB1663" s="201"/>
      <c r="AC1663" s="201"/>
      <c r="AD1663" s="201"/>
    </row>
    <row r="1664" ht="15.75" customHeight="1">
      <c r="A1664" s="201"/>
      <c r="B1664" s="12"/>
      <c r="C1664" s="318"/>
      <c r="D1664" s="201"/>
      <c r="E1664" s="201"/>
      <c r="F1664" s="201"/>
      <c r="G1664" s="103"/>
      <c r="H1664" s="201"/>
      <c r="I1664" s="201"/>
      <c r="J1664" s="201"/>
      <c r="K1664" s="201"/>
      <c r="L1664" s="201"/>
      <c r="M1664" s="201"/>
      <c r="N1664" s="201"/>
      <c r="O1664" s="201"/>
      <c r="P1664" s="201"/>
      <c r="Q1664" s="201"/>
      <c r="R1664" s="201"/>
      <c r="S1664" s="201"/>
      <c r="T1664" s="201"/>
      <c r="U1664" s="201"/>
      <c r="V1664" s="201"/>
      <c r="W1664" s="201"/>
      <c r="X1664" s="201"/>
      <c r="Y1664" s="201"/>
      <c r="Z1664" s="201"/>
      <c r="AA1664" s="201"/>
      <c r="AB1664" s="201"/>
      <c r="AC1664" s="201"/>
      <c r="AD1664" s="201"/>
    </row>
    <row r="1665" ht="15.75" customHeight="1">
      <c r="A1665" s="201"/>
      <c r="B1665" s="12"/>
      <c r="C1665" s="318"/>
      <c r="D1665" s="201"/>
      <c r="E1665" s="201"/>
      <c r="F1665" s="201"/>
      <c r="G1665" s="103"/>
      <c r="H1665" s="201"/>
      <c r="I1665" s="201"/>
      <c r="J1665" s="201"/>
      <c r="K1665" s="201"/>
      <c r="L1665" s="201"/>
      <c r="M1665" s="201"/>
      <c r="N1665" s="201"/>
      <c r="O1665" s="201"/>
      <c r="P1665" s="201"/>
      <c r="Q1665" s="201"/>
      <c r="R1665" s="201"/>
      <c r="S1665" s="201"/>
      <c r="T1665" s="201"/>
      <c r="U1665" s="201"/>
      <c r="V1665" s="201"/>
      <c r="W1665" s="201"/>
      <c r="X1665" s="201"/>
      <c r="Y1665" s="201"/>
      <c r="Z1665" s="201"/>
      <c r="AA1665" s="201"/>
      <c r="AB1665" s="201"/>
      <c r="AC1665" s="201"/>
      <c r="AD1665" s="201"/>
    </row>
    <row r="1666" ht="15.75" customHeight="1">
      <c r="A1666" s="201"/>
      <c r="B1666" s="12"/>
      <c r="C1666" s="318"/>
      <c r="D1666" s="201"/>
      <c r="E1666" s="201"/>
      <c r="F1666" s="201"/>
      <c r="G1666" s="103"/>
      <c r="H1666" s="201"/>
      <c r="I1666" s="201"/>
      <c r="J1666" s="201"/>
      <c r="K1666" s="201"/>
      <c r="L1666" s="201"/>
      <c r="M1666" s="201"/>
      <c r="N1666" s="201"/>
      <c r="O1666" s="201"/>
      <c r="P1666" s="201"/>
      <c r="Q1666" s="201"/>
      <c r="R1666" s="201"/>
      <c r="S1666" s="201"/>
      <c r="T1666" s="201"/>
      <c r="U1666" s="201"/>
      <c r="V1666" s="201"/>
      <c r="W1666" s="201"/>
      <c r="X1666" s="201"/>
      <c r="Y1666" s="201"/>
      <c r="Z1666" s="201"/>
      <c r="AA1666" s="201"/>
      <c r="AB1666" s="201"/>
      <c r="AC1666" s="201"/>
      <c r="AD1666" s="201"/>
    </row>
    <row r="1667" ht="15.75" customHeight="1">
      <c r="A1667" s="201"/>
      <c r="B1667" s="12"/>
      <c r="C1667" s="318"/>
      <c r="D1667" s="201"/>
      <c r="E1667" s="201"/>
      <c r="F1667" s="201"/>
      <c r="G1667" s="103"/>
      <c r="H1667" s="201"/>
      <c r="I1667" s="201"/>
      <c r="J1667" s="201"/>
      <c r="K1667" s="201"/>
      <c r="L1667" s="201"/>
      <c r="M1667" s="201"/>
      <c r="N1667" s="201"/>
      <c r="O1667" s="201"/>
      <c r="P1667" s="201"/>
      <c r="Q1667" s="201"/>
      <c r="R1667" s="201"/>
      <c r="S1667" s="201"/>
      <c r="T1667" s="201"/>
      <c r="U1667" s="201"/>
      <c r="V1667" s="201"/>
      <c r="W1667" s="201"/>
      <c r="X1667" s="201"/>
      <c r="Y1667" s="201"/>
      <c r="Z1667" s="201"/>
      <c r="AA1667" s="201"/>
      <c r="AB1667" s="201"/>
      <c r="AC1667" s="201"/>
      <c r="AD1667" s="201"/>
    </row>
    <row r="1668" ht="15.75" customHeight="1">
      <c r="A1668" s="201"/>
      <c r="B1668" s="12"/>
      <c r="C1668" s="318"/>
      <c r="D1668" s="201"/>
      <c r="E1668" s="201"/>
      <c r="F1668" s="201"/>
      <c r="G1668" s="103"/>
      <c r="H1668" s="201"/>
      <c r="I1668" s="201"/>
      <c r="J1668" s="201"/>
      <c r="K1668" s="201"/>
      <c r="L1668" s="201"/>
      <c r="M1668" s="201"/>
      <c r="N1668" s="201"/>
      <c r="O1668" s="201"/>
      <c r="P1668" s="201"/>
      <c r="Q1668" s="201"/>
      <c r="R1668" s="201"/>
      <c r="S1668" s="201"/>
      <c r="T1668" s="201"/>
      <c r="U1668" s="201"/>
      <c r="V1668" s="201"/>
      <c r="W1668" s="201"/>
      <c r="X1668" s="201"/>
      <c r="Y1668" s="201"/>
      <c r="Z1668" s="201"/>
      <c r="AA1668" s="201"/>
      <c r="AB1668" s="201"/>
      <c r="AC1668" s="201"/>
      <c r="AD1668" s="201"/>
    </row>
    <row r="1669" ht="15.75" customHeight="1">
      <c r="A1669" s="201"/>
      <c r="B1669" s="12"/>
      <c r="C1669" s="318"/>
      <c r="D1669" s="201"/>
      <c r="E1669" s="201"/>
      <c r="F1669" s="201"/>
      <c r="G1669" s="103"/>
      <c r="H1669" s="201"/>
      <c r="I1669" s="201"/>
      <c r="J1669" s="201"/>
      <c r="K1669" s="201"/>
      <c r="L1669" s="201"/>
      <c r="M1669" s="201"/>
      <c r="N1669" s="201"/>
      <c r="O1669" s="201"/>
      <c r="P1669" s="201"/>
      <c r="Q1669" s="201"/>
      <c r="R1669" s="201"/>
      <c r="S1669" s="201"/>
      <c r="T1669" s="201"/>
      <c r="U1669" s="201"/>
      <c r="V1669" s="201"/>
      <c r="W1669" s="201"/>
      <c r="X1669" s="201"/>
      <c r="Y1669" s="201"/>
      <c r="Z1669" s="201"/>
      <c r="AA1669" s="201"/>
      <c r="AB1669" s="201"/>
      <c r="AC1669" s="201"/>
      <c r="AD1669" s="201"/>
    </row>
    <row r="1670" ht="15.75" customHeight="1">
      <c r="A1670" s="201"/>
      <c r="B1670" s="12"/>
      <c r="C1670" s="318"/>
      <c r="D1670" s="201"/>
      <c r="E1670" s="201"/>
      <c r="F1670" s="201"/>
      <c r="G1670" s="103"/>
      <c r="H1670" s="201"/>
      <c r="I1670" s="201"/>
      <c r="J1670" s="201"/>
      <c r="K1670" s="201"/>
      <c r="L1670" s="201"/>
      <c r="M1670" s="201"/>
      <c r="N1670" s="201"/>
      <c r="O1670" s="201"/>
      <c r="P1670" s="201"/>
      <c r="Q1670" s="201"/>
      <c r="R1670" s="201"/>
      <c r="S1670" s="201"/>
      <c r="T1670" s="201"/>
      <c r="U1670" s="201"/>
      <c r="V1670" s="201"/>
      <c r="W1670" s="201"/>
      <c r="X1670" s="201"/>
      <c r="Y1670" s="201"/>
      <c r="Z1670" s="201"/>
      <c r="AA1670" s="201"/>
      <c r="AB1670" s="201"/>
      <c r="AC1670" s="201"/>
      <c r="AD1670" s="201"/>
    </row>
    <row r="1671" ht="15.75" customHeight="1">
      <c r="A1671" s="201"/>
      <c r="B1671" s="12"/>
      <c r="C1671" s="318"/>
      <c r="D1671" s="201"/>
      <c r="E1671" s="201"/>
      <c r="F1671" s="201"/>
      <c r="G1671" s="103"/>
      <c r="H1671" s="201"/>
      <c r="I1671" s="201"/>
      <c r="J1671" s="201"/>
      <c r="K1671" s="201"/>
      <c r="L1671" s="201"/>
      <c r="M1671" s="201"/>
      <c r="N1671" s="201"/>
      <c r="O1671" s="201"/>
      <c r="P1671" s="201"/>
      <c r="Q1671" s="201"/>
      <c r="R1671" s="201"/>
      <c r="S1671" s="201"/>
      <c r="T1671" s="201"/>
      <c r="U1671" s="201"/>
      <c r="V1671" s="201"/>
      <c r="W1671" s="201"/>
      <c r="X1671" s="201"/>
      <c r="Y1671" s="201"/>
      <c r="Z1671" s="201"/>
      <c r="AA1671" s="201"/>
      <c r="AB1671" s="201"/>
      <c r="AC1671" s="201"/>
      <c r="AD1671" s="201"/>
    </row>
    <row r="1672" ht="15.75" customHeight="1">
      <c r="A1672" s="201"/>
      <c r="B1672" s="12"/>
      <c r="C1672" s="318"/>
      <c r="D1672" s="201"/>
      <c r="E1672" s="201"/>
      <c r="F1672" s="201"/>
      <c r="G1672" s="103"/>
      <c r="H1672" s="201"/>
      <c r="I1672" s="201"/>
      <c r="J1672" s="201"/>
      <c r="K1672" s="201"/>
      <c r="L1672" s="201"/>
      <c r="M1672" s="201"/>
      <c r="N1672" s="201"/>
      <c r="O1672" s="201"/>
      <c r="P1672" s="201"/>
      <c r="Q1672" s="201"/>
      <c r="R1672" s="201"/>
      <c r="S1672" s="201"/>
      <c r="T1672" s="201"/>
      <c r="U1672" s="201"/>
      <c r="V1672" s="201"/>
      <c r="W1672" s="201"/>
      <c r="X1672" s="201"/>
      <c r="Y1672" s="201"/>
      <c r="Z1672" s="201"/>
      <c r="AA1672" s="201"/>
      <c r="AB1672" s="201"/>
      <c r="AC1672" s="201"/>
      <c r="AD1672" s="201"/>
    </row>
    <row r="1673" ht="15.75" customHeight="1">
      <c r="A1673" s="201"/>
      <c r="B1673" s="12"/>
      <c r="C1673" s="318"/>
      <c r="D1673" s="201"/>
      <c r="E1673" s="201"/>
      <c r="F1673" s="201"/>
      <c r="G1673" s="103"/>
      <c r="H1673" s="201"/>
      <c r="I1673" s="201"/>
      <c r="J1673" s="201"/>
      <c r="K1673" s="201"/>
      <c r="L1673" s="201"/>
      <c r="M1673" s="201"/>
      <c r="N1673" s="201"/>
      <c r="O1673" s="201"/>
      <c r="P1673" s="201"/>
      <c r="Q1673" s="201"/>
      <c r="R1673" s="201"/>
      <c r="S1673" s="201"/>
      <c r="T1673" s="201"/>
      <c r="U1673" s="201"/>
      <c r="V1673" s="201"/>
      <c r="W1673" s="201"/>
      <c r="X1673" s="201"/>
      <c r="Y1673" s="201"/>
      <c r="Z1673" s="201"/>
      <c r="AA1673" s="201"/>
      <c r="AB1673" s="201"/>
      <c r="AC1673" s="201"/>
      <c r="AD1673" s="201"/>
    </row>
    <row r="1674" ht="15.75" customHeight="1">
      <c r="A1674" s="201"/>
      <c r="B1674" s="12"/>
      <c r="C1674" s="318"/>
      <c r="D1674" s="201"/>
      <c r="E1674" s="201"/>
      <c r="F1674" s="201"/>
      <c r="G1674" s="103"/>
      <c r="H1674" s="201"/>
      <c r="I1674" s="201"/>
      <c r="J1674" s="201"/>
      <c r="K1674" s="201"/>
      <c r="L1674" s="201"/>
      <c r="M1674" s="201"/>
      <c r="N1674" s="201"/>
      <c r="O1674" s="201"/>
      <c r="P1674" s="201"/>
      <c r="Q1674" s="201"/>
      <c r="R1674" s="201"/>
      <c r="S1674" s="201"/>
      <c r="T1674" s="201"/>
      <c r="U1674" s="201"/>
      <c r="V1674" s="201"/>
      <c r="W1674" s="201"/>
      <c r="X1674" s="201"/>
      <c r="Y1674" s="201"/>
      <c r="Z1674" s="201"/>
      <c r="AA1674" s="201"/>
      <c r="AB1674" s="201"/>
      <c r="AC1674" s="201"/>
      <c r="AD1674" s="201"/>
    </row>
    <row r="1675" ht="15.75" customHeight="1">
      <c r="A1675" s="201"/>
      <c r="B1675" s="12"/>
      <c r="C1675" s="318"/>
      <c r="D1675" s="201"/>
      <c r="E1675" s="201"/>
      <c r="F1675" s="201"/>
      <c r="G1675" s="103"/>
      <c r="H1675" s="201"/>
      <c r="I1675" s="201"/>
      <c r="J1675" s="201"/>
      <c r="K1675" s="201"/>
      <c r="L1675" s="201"/>
      <c r="M1675" s="201"/>
      <c r="N1675" s="201"/>
      <c r="O1675" s="201"/>
      <c r="P1675" s="201"/>
      <c r="Q1675" s="201"/>
      <c r="R1675" s="201"/>
      <c r="S1675" s="201"/>
      <c r="T1675" s="201"/>
      <c r="U1675" s="201"/>
      <c r="V1675" s="201"/>
      <c r="W1675" s="201"/>
      <c r="X1675" s="201"/>
      <c r="Y1675" s="201"/>
      <c r="Z1675" s="201"/>
      <c r="AA1675" s="201"/>
      <c r="AB1675" s="201"/>
      <c r="AC1675" s="201"/>
      <c r="AD1675" s="201"/>
    </row>
    <row r="1676" ht="15.75" customHeight="1">
      <c r="A1676" s="201"/>
      <c r="B1676" s="12"/>
      <c r="C1676" s="318"/>
      <c r="D1676" s="201"/>
      <c r="E1676" s="201"/>
      <c r="F1676" s="201"/>
      <c r="G1676" s="103"/>
      <c r="H1676" s="201"/>
      <c r="I1676" s="201"/>
      <c r="J1676" s="201"/>
      <c r="K1676" s="201"/>
      <c r="L1676" s="201"/>
      <c r="M1676" s="201"/>
      <c r="N1676" s="201"/>
      <c r="O1676" s="201"/>
      <c r="P1676" s="201"/>
      <c r="Q1676" s="201"/>
      <c r="R1676" s="201"/>
      <c r="S1676" s="201"/>
      <c r="T1676" s="201"/>
      <c r="U1676" s="201"/>
      <c r="V1676" s="201"/>
      <c r="W1676" s="201"/>
      <c r="X1676" s="201"/>
      <c r="Y1676" s="201"/>
      <c r="Z1676" s="201"/>
      <c r="AA1676" s="201"/>
      <c r="AB1676" s="201"/>
      <c r="AC1676" s="201"/>
      <c r="AD1676" s="201"/>
    </row>
    <row r="1677" ht="15.75" customHeight="1">
      <c r="A1677" s="201"/>
      <c r="B1677" s="12"/>
      <c r="C1677" s="318"/>
      <c r="D1677" s="201"/>
      <c r="E1677" s="201"/>
      <c r="F1677" s="201"/>
      <c r="G1677" s="103"/>
      <c r="H1677" s="201"/>
      <c r="I1677" s="201"/>
      <c r="J1677" s="201"/>
      <c r="K1677" s="201"/>
      <c r="L1677" s="201"/>
      <c r="M1677" s="201"/>
      <c r="N1677" s="201"/>
      <c r="O1677" s="201"/>
      <c r="P1677" s="201"/>
      <c r="Q1677" s="201"/>
      <c r="R1677" s="201"/>
      <c r="S1677" s="201"/>
      <c r="T1677" s="201"/>
      <c r="U1677" s="201"/>
      <c r="V1677" s="201"/>
      <c r="W1677" s="201"/>
      <c r="X1677" s="201"/>
      <c r="Y1677" s="201"/>
      <c r="Z1677" s="201"/>
      <c r="AA1677" s="201"/>
      <c r="AB1677" s="201"/>
      <c r="AC1677" s="201"/>
      <c r="AD1677" s="201"/>
    </row>
    <row r="1678" ht="15.75" customHeight="1">
      <c r="A1678" s="201"/>
      <c r="B1678" s="12"/>
      <c r="C1678" s="318"/>
      <c r="D1678" s="201"/>
      <c r="E1678" s="201"/>
      <c r="F1678" s="201"/>
      <c r="G1678" s="103"/>
      <c r="H1678" s="201"/>
      <c r="I1678" s="201"/>
      <c r="J1678" s="201"/>
      <c r="K1678" s="201"/>
      <c r="L1678" s="201"/>
      <c r="M1678" s="201"/>
      <c r="N1678" s="201"/>
      <c r="O1678" s="201"/>
      <c r="P1678" s="201"/>
      <c r="Q1678" s="201"/>
      <c r="R1678" s="201"/>
      <c r="S1678" s="201"/>
      <c r="T1678" s="201"/>
      <c r="U1678" s="201"/>
      <c r="V1678" s="201"/>
      <c r="W1678" s="201"/>
      <c r="X1678" s="201"/>
      <c r="Y1678" s="201"/>
      <c r="Z1678" s="201"/>
      <c r="AA1678" s="201"/>
      <c r="AB1678" s="201"/>
      <c r="AC1678" s="201"/>
      <c r="AD1678" s="201"/>
    </row>
    <row r="1679" ht="15.75" customHeight="1">
      <c r="A1679" s="201"/>
      <c r="B1679" s="12"/>
      <c r="C1679" s="318"/>
      <c r="D1679" s="201"/>
      <c r="E1679" s="201"/>
      <c r="F1679" s="201"/>
      <c r="G1679" s="103"/>
      <c r="H1679" s="201"/>
      <c r="I1679" s="201"/>
      <c r="J1679" s="201"/>
      <c r="K1679" s="201"/>
      <c r="L1679" s="201"/>
      <c r="M1679" s="201"/>
      <c r="N1679" s="201"/>
      <c r="O1679" s="201"/>
      <c r="P1679" s="201"/>
      <c r="Q1679" s="201"/>
      <c r="R1679" s="201"/>
      <c r="S1679" s="201"/>
      <c r="T1679" s="201"/>
      <c r="U1679" s="201"/>
      <c r="V1679" s="201"/>
      <c r="W1679" s="201"/>
      <c r="X1679" s="201"/>
      <c r="Y1679" s="201"/>
      <c r="Z1679" s="201"/>
      <c r="AA1679" s="201"/>
      <c r="AB1679" s="201"/>
      <c r="AC1679" s="201"/>
      <c r="AD1679" s="201"/>
    </row>
    <row r="1680" ht="15.75" customHeight="1">
      <c r="A1680" s="201"/>
      <c r="B1680" s="12"/>
      <c r="C1680" s="318"/>
      <c r="D1680" s="201"/>
      <c r="E1680" s="201"/>
      <c r="F1680" s="201"/>
      <c r="G1680" s="103"/>
      <c r="H1680" s="201"/>
      <c r="I1680" s="201"/>
      <c r="J1680" s="201"/>
      <c r="K1680" s="201"/>
      <c r="L1680" s="201"/>
      <c r="M1680" s="201"/>
      <c r="N1680" s="201"/>
      <c r="O1680" s="201"/>
      <c r="P1680" s="201"/>
      <c r="Q1680" s="201"/>
      <c r="R1680" s="201"/>
      <c r="S1680" s="201"/>
      <c r="T1680" s="201"/>
      <c r="U1680" s="201"/>
      <c r="V1680" s="201"/>
      <c r="W1680" s="201"/>
      <c r="X1680" s="201"/>
      <c r="Y1680" s="201"/>
      <c r="Z1680" s="201"/>
      <c r="AA1680" s="201"/>
      <c r="AB1680" s="201"/>
      <c r="AC1680" s="201"/>
      <c r="AD1680" s="201"/>
    </row>
    <row r="1681" ht="15.75" customHeight="1">
      <c r="A1681" s="201"/>
      <c r="B1681" s="12"/>
      <c r="C1681" s="318"/>
      <c r="D1681" s="201"/>
      <c r="E1681" s="201"/>
      <c r="F1681" s="201"/>
      <c r="G1681" s="103"/>
      <c r="H1681" s="201"/>
      <c r="I1681" s="201"/>
      <c r="J1681" s="201"/>
      <c r="K1681" s="201"/>
      <c r="L1681" s="201"/>
      <c r="M1681" s="201"/>
      <c r="N1681" s="201"/>
      <c r="O1681" s="201"/>
      <c r="P1681" s="201"/>
      <c r="Q1681" s="201"/>
      <c r="R1681" s="201"/>
      <c r="S1681" s="201"/>
      <c r="T1681" s="201"/>
      <c r="U1681" s="201"/>
      <c r="V1681" s="201"/>
      <c r="W1681" s="201"/>
      <c r="X1681" s="201"/>
      <c r="Y1681" s="201"/>
      <c r="Z1681" s="201"/>
      <c r="AA1681" s="201"/>
      <c r="AB1681" s="201"/>
      <c r="AC1681" s="201"/>
      <c r="AD1681" s="201"/>
    </row>
    <row r="1682" ht="15.75" customHeight="1">
      <c r="A1682" s="201"/>
      <c r="B1682" s="12"/>
      <c r="C1682" s="318"/>
      <c r="D1682" s="201"/>
      <c r="E1682" s="201"/>
      <c r="F1682" s="201"/>
      <c r="G1682" s="103"/>
      <c r="H1682" s="201"/>
      <c r="I1682" s="201"/>
      <c r="J1682" s="201"/>
      <c r="K1682" s="201"/>
      <c r="L1682" s="201"/>
      <c r="M1682" s="201"/>
      <c r="N1682" s="201"/>
      <c r="O1682" s="201"/>
      <c r="P1682" s="201"/>
      <c r="Q1682" s="201"/>
      <c r="R1682" s="201"/>
      <c r="S1682" s="201"/>
      <c r="T1682" s="201"/>
      <c r="U1682" s="201"/>
      <c r="V1682" s="201"/>
      <c r="W1682" s="201"/>
      <c r="X1682" s="201"/>
      <c r="Y1682" s="201"/>
      <c r="Z1682" s="201"/>
      <c r="AA1682" s="201"/>
      <c r="AB1682" s="201"/>
      <c r="AC1682" s="201"/>
      <c r="AD1682" s="201"/>
    </row>
    <row r="1683" ht="15.75" customHeight="1">
      <c r="A1683" s="201"/>
      <c r="B1683" s="12"/>
      <c r="C1683" s="318"/>
      <c r="D1683" s="201"/>
      <c r="E1683" s="201"/>
      <c r="F1683" s="201"/>
      <c r="G1683" s="103"/>
      <c r="H1683" s="201"/>
      <c r="I1683" s="201"/>
      <c r="J1683" s="201"/>
      <c r="K1683" s="201"/>
      <c r="L1683" s="201"/>
      <c r="M1683" s="201"/>
      <c r="N1683" s="201"/>
      <c r="O1683" s="201"/>
      <c r="P1683" s="201"/>
      <c r="Q1683" s="201"/>
      <c r="R1683" s="201"/>
      <c r="S1683" s="201"/>
      <c r="T1683" s="201"/>
      <c r="U1683" s="201"/>
      <c r="V1683" s="201"/>
      <c r="W1683" s="201"/>
      <c r="X1683" s="201"/>
      <c r="Y1683" s="201"/>
      <c r="Z1683" s="201"/>
      <c r="AA1683" s="201"/>
      <c r="AB1683" s="201"/>
      <c r="AC1683" s="201"/>
      <c r="AD1683" s="201"/>
    </row>
    <row r="1684" ht="15.75" customHeight="1">
      <c r="A1684" s="201"/>
      <c r="B1684" s="12"/>
      <c r="C1684" s="318"/>
      <c r="D1684" s="201"/>
      <c r="E1684" s="201"/>
      <c r="F1684" s="201"/>
      <c r="G1684" s="103"/>
      <c r="H1684" s="201"/>
      <c r="I1684" s="201"/>
      <c r="J1684" s="201"/>
      <c r="K1684" s="201"/>
      <c r="L1684" s="201"/>
      <c r="M1684" s="201"/>
      <c r="N1684" s="201"/>
      <c r="O1684" s="201"/>
      <c r="P1684" s="201"/>
      <c r="Q1684" s="201"/>
      <c r="R1684" s="201"/>
      <c r="S1684" s="201"/>
      <c r="T1684" s="201"/>
      <c r="U1684" s="201"/>
      <c r="V1684" s="201"/>
      <c r="W1684" s="201"/>
      <c r="X1684" s="201"/>
      <c r="Y1684" s="201"/>
      <c r="Z1684" s="201"/>
      <c r="AA1684" s="201"/>
      <c r="AB1684" s="201"/>
      <c r="AC1684" s="201"/>
      <c r="AD1684" s="201"/>
    </row>
    <row r="1685" ht="15.75" customHeight="1">
      <c r="A1685" s="201"/>
      <c r="B1685" s="12"/>
      <c r="C1685" s="318"/>
      <c r="D1685" s="201"/>
      <c r="E1685" s="201"/>
      <c r="F1685" s="201"/>
      <c r="G1685" s="103"/>
      <c r="H1685" s="201"/>
      <c r="I1685" s="201"/>
      <c r="J1685" s="201"/>
      <c r="K1685" s="201"/>
      <c r="L1685" s="201"/>
      <c r="M1685" s="201"/>
      <c r="N1685" s="201"/>
      <c r="O1685" s="201"/>
      <c r="P1685" s="201"/>
      <c r="Q1685" s="201"/>
      <c r="R1685" s="201"/>
      <c r="S1685" s="201"/>
      <c r="T1685" s="201"/>
      <c r="U1685" s="201"/>
      <c r="V1685" s="201"/>
      <c r="W1685" s="201"/>
      <c r="X1685" s="201"/>
      <c r="Y1685" s="201"/>
      <c r="Z1685" s="201"/>
      <c r="AA1685" s="201"/>
      <c r="AB1685" s="201"/>
      <c r="AC1685" s="201"/>
      <c r="AD1685" s="201"/>
    </row>
    <row r="1686" ht="15.75" customHeight="1">
      <c r="A1686" s="201"/>
      <c r="B1686" s="12"/>
      <c r="C1686" s="318"/>
      <c r="D1686" s="201"/>
      <c r="E1686" s="201"/>
      <c r="F1686" s="201"/>
      <c r="G1686" s="103"/>
      <c r="H1686" s="201"/>
      <c r="I1686" s="201"/>
      <c r="J1686" s="201"/>
      <c r="K1686" s="201"/>
      <c r="L1686" s="201"/>
      <c r="M1686" s="201"/>
      <c r="N1686" s="201"/>
      <c r="O1686" s="201"/>
      <c r="P1686" s="201"/>
      <c r="Q1686" s="201"/>
      <c r="R1686" s="201"/>
      <c r="S1686" s="201"/>
      <c r="T1686" s="201"/>
      <c r="U1686" s="201"/>
      <c r="V1686" s="201"/>
      <c r="W1686" s="201"/>
      <c r="X1686" s="201"/>
      <c r="Y1686" s="201"/>
      <c r="Z1686" s="201"/>
      <c r="AA1686" s="201"/>
      <c r="AB1686" s="201"/>
      <c r="AC1686" s="201"/>
      <c r="AD1686" s="201"/>
    </row>
    <row r="1687" ht="15.75" customHeight="1">
      <c r="A1687" s="201"/>
      <c r="B1687" s="12"/>
      <c r="C1687" s="318"/>
      <c r="D1687" s="201"/>
      <c r="E1687" s="201"/>
      <c r="F1687" s="201"/>
      <c r="G1687" s="103"/>
      <c r="H1687" s="201"/>
      <c r="I1687" s="201"/>
      <c r="J1687" s="201"/>
      <c r="K1687" s="201"/>
      <c r="L1687" s="201"/>
      <c r="M1687" s="201"/>
      <c r="N1687" s="201"/>
      <c r="O1687" s="201"/>
      <c r="P1687" s="201"/>
      <c r="Q1687" s="201"/>
      <c r="R1687" s="201"/>
      <c r="S1687" s="201"/>
      <c r="T1687" s="201"/>
      <c r="U1687" s="201"/>
      <c r="V1687" s="201"/>
      <c r="W1687" s="201"/>
      <c r="X1687" s="201"/>
      <c r="Y1687" s="201"/>
      <c r="Z1687" s="201"/>
      <c r="AA1687" s="201"/>
      <c r="AB1687" s="201"/>
      <c r="AC1687" s="201"/>
      <c r="AD1687" s="201"/>
    </row>
    <row r="1688" ht="15.75" customHeight="1">
      <c r="A1688" s="201"/>
      <c r="B1688" s="12"/>
      <c r="C1688" s="318"/>
      <c r="D1688" s="201"/>
      <c r="E1688" s="201"/>
      <c r="F1688" s="201"/>
      <c r="G1688" s="103"/>
      <c r="H1688" s="201"/>
      <c r="I1688" s="201"/>
      <c r="J1688" s="201"/>
      <c r="K1688" s="201"/>
      <c r="L1688" s="201"/>
      <c r="M1688" s="201"/>
      <c r="N1688" s="201"/>
      <c r="O1688" s="201"/>
      <c r="P1688" s="201"/>
      <c r="Q1688" s="201"/>
      <c r="R1688" s="201"/>
      <c r="S1688" s="201"/>
      <c r="T1688" s="201"/>
      <c r="U1688" s="201"/>
      <c r="V1688" s="201"/>
      <c r="W1688" s="201"/>
      <c r="X1688" s="201"/>
      <c r="Y1688" s="201"/>
      <c r="Z1688" s="201"/>
      <c r="AA1688" s="201"/>
      <c r="AB1688" s="201"/>
      <c r="AC1688" s="201"/>
      <c r="AD1688" s="201"/>
    </row>
    <row r="1689" ht="15.75" customHeight="1">
      <c r="A1689" s="201"/>
      <c r="B1689" s="12"/>
      <c r="C1689" s="318"/>
      <c r="D1689" s="201"/>
      <c r="E1689" s="201"/>
      <c r="F1689" s="201"/>
      <c r="G1689" s="103"/>
      <c r="H1689" s="201"/>
      <c r="I1689" s="201"/>
      <c r="J1689" s="201"/>
      <c r="K1689" s="201"/>
      <c r="L1689" s="201"/>
      <c r="M1689" s="201"/>
      <c r="N1689" s="201"/>
      <c r="O1689" s="201"/>
      <c r="P1689" s="201"/>
      <c r="Q1689" s="201"/>
      <c r="R1689" s="201"/>
      <c r="S1689" s="201"/>
      <c r="T1689" s="201"/>
      <c r="U1689" s="201"/>
      <c r="V1689" s="201"/>
      <c r="W1689" s="201"/>
      <c r="X1689" s="201"/>
      <c r="Y1689" s="201"/>
      <c r="Z1689" s="201"/>
      <c r="AA1689" s="201"/>
      <c r="AB1689" s="201"/>
      <c r="AC1689" s="201"/>
      <c r="AD1689" s="201"/>
    </row>
    <row r="1690" ht="15.75" customHeight="1">
      <c r="A1690" s="201"/>
      <c r="B1690" s="12"/>
      <c r="C1690" s="318"/>
      <c r="D1690" s="201"/>
      <c r="E1690" s="201"/>
      <c r="F1690" s="201"/>
      <c r="G1690" s="103"/>
      <c r="H1690" s="201"/>
      <c r="I1690" s="201"/>
      <c r="J1690" s="201"/>
      <c r="K1690" s="201"/>
      <c r="L1690" s="201"/>
      <c r="M1690" s="201"/>
      <c r="N1690" s="201"/>
      <c r="O1690" s="201"/>
      <c r="P1690" s="201"/>
      <c r="Q1690" s="201"/>
      <c r="R1690" s="201"/>
      <c r="S1690" s="201"/>
      <c r="T1690" s="201"/>
      <c r="U1690" s="201"/>
      <c r="V1690" s="201"/>
      <c r="W1690" s="201"/>
      <c r="X1690" s="201"/>
      <c r="Y1690" s="201"/>
      <c r="Z1690" s="201"/>
      <c r="AA1690" s="201"/>
      <c r="AB1690" s="201"/>
      <c r="AC1690" s="201"/>
      <c r="AD1690" s="201"/>
    </row>
    <row r="1691" ht="15.75" customHeight="1">
      <c r="A1691" s="201"/>
      <c r="B1691" s="12"/>
      <c r="C1691" s="318"/>
      <c r="D1691" s="201"/>
      <c r="E1691" s="201"/>
      <c r="F1691" s="201"/>
      <c r="G1691" s="103"/>
      <c r="H1691" s="201"/>
      <c r="I1691" s="201"/>
      <c r="J1691" s="201"/>
      <c r="K1691" s="201"/>
      <c r="L1691" s="201"/>
      <c r="M1691" s="201"/>
      <c r="N1691" s="201"/>
      <c r="O1691" s="201"/>
      <c r="P1691" s="201"/>
      <c r="Q1691" s="201"/>
      <c r="R1691" s="201"/>
      <c r="S1691" s="201"/>
      <c r="T1691" s="201"/>
      <c r="U1691" s="201"/>
      <c r="V1691" s="201"/>
      <c r="W1691" s="201"/>
      <c r="X1691" s="201"/>
      <c r="Y1691" s="201"/>
      <c r="Z1691" s="201"/>
      <c r="AA1691" s="201"/>
      <c r="AB1691" s="201"/>
      <c r="AC1691" s="201"/>
      <c r="AD1691" s="201"/>
    </row>
    <row r="1692" ht="15.75" customHeight="1">
      <c r="A1692" s="201"/>
      <c r="B1692" s="12"/>
      <c r="C1692" s="318"/>
      <c r="D1692" s="201"/>
      <c r="E1692" s="201"/>
      <c r="F1692" s="201"/>
      <c r="G1692" s="103"/>
      <c r="H1692" s="201"/>
      <c r="I1692" s="201"/>
      <c r="J1692" s="201"/>
      <c r="K1692" s="201"/>
      <c r="L1692" s="201"/>
      <c r="M1692" s="201"/>
      <c r="N1692" s="201"/>
      <c r="O1692" s="201"/>
      <c r="P1692" s="201"/>
      <c r="Q1692" s="201"/>
      <c r="R1692" s="201"/>
      <c r="S1692" s="201"/>
      <c r="T1692" s="201"/>
      <c r="U1692" s="201"/>
      <c r="V1692" s="201"/>
      <c r="W1692" s="201"/>
      <c r="X1692" s="201"/>
      <c r="Y1692" s="201"/>
      <c r="Z1692" s="201"/>
      <c r="AA1692" s="201"/>
      <c r="AB1692" s="201"/>
      <c r="AC1692" s="201"/>
      <c r="AD1692" s="201"/>
    </row>
    <row r="1693" ht="15.75" customHeight="1">
      <c r="A1693" s="201"/>
      <c r="B1693" s="12"/>
      <c r="C1693" s="318"/>
      <c r="D1693" s="201"/>
      <c r="E1693" s="201"/>
      <c r="F1693" s="201"/>
      <c r="G1693" s="103"/>
      <c r="H1693" s="201"/>
      <c r="I1693" s="201"/>
      <c r="J1693" s="201"/>
      <c r="K1693" s="201"/>
      <c r="L1693" s="201"/>
      <c r="M1693" s="201"/>
      <c r="N1693" s="201"/>
      <c r="O1693" s="201"/>
      <c r="P1693" s="201"/>
      <c r="Q1693" s="201"/>
      <c r="R1693" s="201"/>
      <c r="S1693" s="201"/>
      <c r="T1693" s="201"/>
      <c r="U1693" s="201"/>
      <c r="V1693" s="201"/>
      <c r="W1693" s="201"/>
      <c r="X1693" s="201"/>
      <c r="Y1693" s="201"/>
      <c r="Z1693" s="201"/>
      <c r="AA1693" s="201"/>
      <c r="AB1693" s="201"/>
      <c r="AC1693" s="201"/>
      <c r="AD1693" s="201"/>
    </row>
    <row r="1694" ht="15.75" customHeight="1">
      <c r="A1694" s="201"/>
      <c r="B1694" s="12"/>
      <c r="C1694" s="318"/>
      <c r="D1694" s="201"/>
      <c r="E1694" s="201"/>
      <c r="F1694" s="201"/>
      <c r="G1694" s="103"/>
      <c r="H1694" s="201"/>
      <c r="I1694" s="201"/>
      <c r="J1694" s="201"/>
      <c r="K1694" s="201"/>
      <c r="L1694" s="201"/>
      <c r="M1694" s="201"/>
      <c r="N1694" s="201"/>
      <c r="O1694" s="201"/>
      <c r="P1694" s="201"/>
      <c r="Q1694" s="201"/>
      <c r="R1694" s="201"/>
      <c r="S1694" s="201"/>
      <c r="T1694" s="201"/>
      <c r="U1694" s="201"/>
      <c r="V1694" s="201"/>
      <c r="W1694" s="201"/>
      <c r="X1694" s="201"/>
      <c r="Y1694" s="201"/>
      <c r="Z1694" s="201"/>
      <c r="AA1694" s="201"/>
      <c r="AB1694" s="201"/>
      <c r="AC1694" s="201"/>
      <c r="AD1694" s="201"/>
    </row>
    <row r="1695" ht="15.75" customHeight="1">
      <c r="A1695" s="201"/>
      <c r="B1695" s="12"/>
      <c r="C1695" s="318"/>
      <c r="D1695" s="201"/>
      <c r="E1695" s="201"/>
      <c r="F1695" s="201"/>
      <c r="G1695" s="103"/>
      <c r="H1695" s="201"/>
      <c r="I1695" s="201"/>
      <c r="J1695" s="201"/>
      <c r="K1695" s="201"/>
      <c r="L1695" s="201"/>
      <c r="M1695" s="201"/>
      <c r="N1695" s="201"/>
      <c r="O1695" s="201"/>
      <c r="P1695" s="201"/>
      <c r="Q1695" s="201"/>
      <c r="R1695" s="201"/>
      <c r="S1695" s="201"/>
      <c r="T1695" s="201"/>
      <c r="U1695" s="201"/>
      <c r="V1695" s="201"/>
      <c r="W1695" s="201"/>
      <c r="X1695" s="201"/>
      <c r="Y1695" s="201"/>
      <c r="Z1695" s="201"/>
      <c r="AA1695" s="201"/>
      <c r="AB1695" s="201"/>
      <c r="AC1695" s="201"/>
      <c r="AD1695" s="201"/>
    </row>
    <row r="1696" ht="15.75" customHeight="1">
      <c r="A1696" s="201"/>
      <c r="B1696" s="12"/>
      <c r="C1696" s="318"/>
      <c r="D1696" s="201"/>
      <c r="E1696" s="201"/>
      <c r="F1696" s="201"/>
      <c r="G1696" s="103"/>
      <c r="H1696" s="201"/>
      <c r="I1696" s="201"/>
      <c r="J1696" s="201"/>
      <c r="K1696" s="201"/>
      <c r="L1696" s="201"/>
      <c r="M1696" s="201"/>
      <c r="N1696" s="201"/>
      <c r="O1696" s="201"/>
      <c r="P1696" s="201"/>
      <c r="Q1696" s="201"/>
      <c r="R1696" s="201"/>
      <c r="S1696" s="201"/>
      <c r="T1696" s="201"/>
      <c r="U1696" s="201"/>
      <c r="V1696" s="201"/>
      <c r="W1696" s="201"/>
      <c r="X1696" s="201"/>
      <c r="Y1696" s="201"/>
      <c r="Z1696" s="201"/>
      <c r="AA1696" s="201"/>
      <c r="AB1696" s="201"/>
      <c r="AC1696" s="201"/>
      <c r="AD1696" s="201"/>
    </row>
    <row r="1697" ht="15.75" customHeight="1">
      <c r="A1697" s="201"/>
      <c r="B1697" s="12"/>
      <c r="C1697" s="318"/>
      <c r="D1697" s="201"/>
      <c r="E1697" s="201"/>
      <c r="F1697" s="201"/>
      <c r="G1697" s="103"/>
      <c r="H1697" s="201"/>
      <c r="I1697" s="201"/>
      <c r="J1697" s="201"/>
      <c r="K1697" s="201"/>
      <c r="L1697" s="201"/>
      <c r="M1697" s="201"/>
      <c r="N1697" s="201"/>
      <c r="O1697" s="201"/>
      <c r="P1697" s="201"/>
      <c r="Q1697" s="201"/>
      <c r="R1697" s="201"/>
      <c r="S1697" s="201"/>
      <c r="T1697" s="201"/>
      <c r="U1697" s="201"/>
      <c r="V1697" s="201"/>
      <c r="W1697" s="201"/>
      <c r="X1697" s="201"/>
      <c r="Y1697" s="201"/>
      <c r="Z1697" s="201"/>
      <c r="AA1697" s="201"/>
      <c r="AB1697" s="201"/>
      <c r="AC1697" s="201"/>
      <c r="AD1697" s="201"/>
    </row>
    <row r="1698" ht="15.75" customHeight="1">
      <c r="A1698" s="201"/>
      <c r="B1698" s="12"/>
      <c r="C1698" s="318"/>
      <c r="D1698" s="201"/>
      <c r="E1698" s="201"/>
      <c r="F1698" s="201"/>
      <c r="G1698" s="103"/>
      <c r="H1698" s="201"/>
      <c r="I1698" s="201"/>
      <c r="J1698" s="201"/>
      <c r="K1698" s="201"/>
      <c r="L1698" s="201"/>
      <c r="M1698" s="201"/>
      <c r="N1698" s="201"/>
      <c r="O1698" s="201"/>
      <c r="P1698" s="201"/>
      <c r="Q1698" s="201"/>
      <c r="R1698" s="201"/>
      <c r="S1698" s="201"/>
      <c r="T1698" s="201"/>
      <c r="U1698" s="201"/>
      <c r="V1698" s="201"/>
      <c r="W1698" s="201"/>
      <c r="X1698" s="201"/>
      <c r="Y1698" s="201"/>
      <c r="Z1698" s="201"/>
      <c r="AA1698" s="201"/>
      <c r="AB1698" s="201"/>
      <c r="AC1698" s="201"/>
      <c r="AD1698" s="201"/>
    </row>
    <row r="1699" ht="15.75" customHeight="1">
      <c r="A1699" s="201"/>
      <c r="B1699" s="12"/>
      <c r="C1699" s="318"/>
      <c r="D1699" s="201"/>
      <c r="E1699" s="201"/>
      <c r="F1699" s="201"/>
      <c r="G1699" s="103"/>
      <c r="H1699" s="201"/>
      <c r="I1699" s="201"/>
      <c r="J1699" s="201"/>
      <c r="K1699" s="201"/>
      <c r="L1699" s="201"/>
      <c r="M1699" s="201"/>
      <c r="N1699" s="201"/>
      <c r="O1699" s="201"/>
      <c r="P1699" s="201"/>
      <c r="Q1699" s="201"/>
      <c r="R1699" s="201"/>
      <c r="S1699" s="201"/>
      <c r="T1699" s="201"/>
      <c r="U1699" s="201"/>
      <c r="V1699" s="201"/>
      <c r="W1699" s="201"/>
      <c r="X1699" s="201"/>
      <c r="Y1699" s="201"/>
      <c r="Z1699" s="201"/>
      <c r="AA1699" s="201"/>
      <c r="AB1699" s="201"/>
      <c r="AC1699" s="201"/>
      <c r="AD1699" s="201"/>
    </row>
    <row r="1700" ht="15.75" customHeight="1">
      <c r="A1700" s="201"/>
      <c r="B1700" s="12"/>
      <c r="C1700" s="318"/>
      <c r="D1700" s="201"/>
      <c r="E1700" s="201"/>
      <c r="F1700" s="201"/>
      <c r="G1700" s="103"/>
      <c r="H1700" s="201"/>
      <c r="I1700" s="201"/>
      <c r="J1700" s="201"/>
      <c r="K1700" s="201"/>
      <c r="L1700" s="201"/>
      <c r="M1700" s="201"/>
      <c r="N1700" s="201"/>
      <c r="O1700" s="201"/>
      <c r="P1700" s="201"/>
      <c r="Q1700" s="201"/>
      <c r="R1700" s="201"/>
      <c r="S1700" s="201"/>
      <c r="T1700" s="201"/>
      <c r="U1700" s="201"/>
      <c r="V1700" s="201"/>
      <c r="W1700" s="201"/>
      <c r="X1700" s="201"/>
      <c r="Y1700" s="201"/>
      <c r="Z1700" s="201"/>
      <c r="AA1700" s="201"/>
      <c r="AB1700" s="201"/>
      <c r="AC1700" s="201"/>
      <c r="AD1700" s="201"/>
    </row>
    <row r="1701" ht="15.75" customHeight="1">
      <c r="A1701" s="201"/>
      <c r="B1701" s="12"/>
      <c r="C1701" s="318"/>
      <c r="D1701" s="201"/>
      <c r="E1701" s="201"/>
      <c r="F1701" s="201"/>
      <c r="G1701" s="103"/>
      <c r="H1701" s="201"/>
      <c r="I1701" s="201"/>
      <c r="J1701" s="201"/>
      <c r="K1701" s="201"/>
      <c r="L1701" s="201"/>
      <c r="M1701" s="201"/>
      <c r="N1701" s="201"/>
      <c r="O1701" s="201"/>
      <c r="P1701" s="201"/>
      <c r="Q1701" s="201"/>
      <c r="R1701" s="201"/>
      <c r="S1701" s="201"/>
      <c r="T1701" s="201"/>
      <c r="U1701" s="201"/>
      <c r="V1701" s="201"/>
      <c r="W1701" s="201"/>
      <c r="X1701" s="201"/>
      <c r="Y1701" s="201"/>
      <c r="Z1701" s="201"/>
      <c r="AA1701" s="201"/>
      <c r="AB1701" s="201"/>
      <c r="AC1701" s="201"/>
      <c r="AD1701" s="201"/>
    </row>
    <row r="1702" ht="15.75" customHeight="1">
      <c r="A1702" s="201"/>
      <c r="B1702" s="12"/>
      <c r="C1702" s="318"/>
      <c r="D1702" s="201"/>
      <c r="E1702" s="201"/>
      <c r="F1702" s="201"/>
      <c r="G1702" s="103"/>
      <c r="H1702" s="201"/>
      <c r="I1702" s="201"/>
      <c r="J1702" s="201"/>
      <c r="K1702" s="201"/>
      <c r="L1702" s="201"/>
      <c r="M1702" s="201"/>
      <c r="N1702" s="201"/>
      <c r="O1702" s="201"/>
      <c r="P1702" s="201"/>
      <c r="Q1702" s="201"/>
      <c r="R1702" s="201"/>
      <c r="S1702" s="201"/>
      <c r="T1702" s="201"/>
      <c r="U1702" s="201"/>
      <c r="V1702" s="201"/>
      <c r="W1702" s="201"/>
      <c r="X1702" s="201"/>
      <c r="Y1702" s="201"/>
      <c r="Z1702" s="201"/>
      <c r="AA1702" s="201"/>
      <c r="AB1702" s="201"/>
      <c r="AC1702" s="201"/>
      <c r="AD1702" s="201"/>
    </row>
    <row r="1703" ht="15.75" customHeight="1">
      <c r="A1703" s="201"/>
      <c r="B1703" s="12"/>
      <c r="C1703" s="318"/>
      <c r="D1703" s="201"/>
      <c r="E1703" s="201"/>
      <c r="F1703" s="201"/>
      <c r="G1703" s="103"/>
      <c r="H1703" s="201"/>
      <c r="I1703" s="201"/>
      <c r="J1703" s="201"/>
      <c r="K1703" s="201"/>
      <c r="L1703" s="201"/>
      <c r="M1703" s="201"/>
      <c r="N1703" s="201"/>
      <c r="O1703" s="201"/>
      <c r="P1703" s="201"/>
      <c r="Q1703" s="201"/>
      <c r="R1703" s="201"/>
      <c r="S1703" s="201"/>
      <c r="T1703" s="201"/>
      <c r="U1703" s="201"/>
      <c r="V1703" s="201"/>
      <c r="W1703" s="201"/>
      <c r="X1703" s="201"/>
      <c r="Y1703" s="201"/>
      <c r="Z1703" s="201"/>
      <c r="AA1703" s="201"/>
      <c r="AB1703" s="201"/>
      <c r="AC1703" s="201"/>
      <c r="AD1703" s="201"/>
    </row>
    <row r="1704" ht="15.75" customHeight="1">
      <c r="A1704" s="201"/>
      <c r="B1704" s="12"/>
      <c r="C1704" s="318"/>
      <c r="D1704" s="201"/>
      <c r="E1704" s="201"/>
      <c r="F1704" s="201"/>
      <c r="G1704" s="103"/>
      <c r="H1704" s="201"/>
      <c r="I1704" s="201"/>
      <c r="J1704" s="201"/>
      <c r="K1704" s="201"/>
      <c r="L1704" s="201"/>
      <c r="M1704" s="201"/>
      <c r="N1704" s="201"/>
      <c r="O1704" s="201"/>
      <c r="P1704" s="201"/>
      <c r="Q1704" s="201"/>
      <c r="R1704" s="201"/>
      <c r="S1704" s="201"/>
      <c r="T1704" s="201"/>
      <c r="U1704" s="201"/>
      <c r="V1704" s="201"/>
      <c r="W1704" s="201"/>
      <c r="X1704" s="201"/>
      <c r="Y1704" s="201"/>
      <c r="Z1704" s="201"/>
      <c r="AA1704" s="201"/>
      <c r="AB1704" s="201"/>
      <c r="AC1704" s="201"/>
      <c r="AD1704" s="201"/>
    </row>
    <row r="1705" ht="15.75" customHeight="1">
      <c r="A1705" s="201"/>
      <c r="B1705" s="12"/>
      <c r="C1705" s="318"/>
      <c r="D1705" s="201"/>
      <c r="E1705" s="201"/>
      <c r="F1705" s="201"/>
      <c r="G1705" s="103"/>
      <c r="H1705" s="201"/>
      <c r="I1705" s="201"/>
      <c r="J1705" s="201"/>
      <c r="K1705" s="201"/>
      <c r="L1705" s="201"/>
      <c r="M1705" s="201"/>
      <c r="N1705" s="201"/>
      <c r="O1705" s="201"/>
      <c r="P1705" s="201"/>
      <c r="Q1705" s="201"/>
      <c r="R1705" s="201"/>
      <c r="S1705" s="201"/>
      <c r="T1705" s="201"/>
      <c r="U1705" s="201"/>
      <c r="V1705" s="201"/>
      <c r="W1705" s="201"/>
      <c r="X1705" s="201"/>
      <c r="Y1705" s="201"/>
      <c r="Z1705" s="201"/>
      <c r="AA1705" s="201"/>
      <c r="AB1705" s="201"/>
      <c r="AC1705" s="201"/>
      <c r="AD1705" s="201"/>
    </row>
    <row r="1706" ht="15.75" customHeight="1">
      <c r="A1706" s="201"/>
      <c r="B1706" s="12"/>
      <c r="C1706" s="318"/>
      <c r="D1706" s="201"/>
      <c r="E1706" s="201"/>
      <c r="F1706" s="201"/>
      <c r="G1706" s="103"/>
      <c r="H1706" s="201"/>
      <c r="I1706" s="201"/>
      <c r="J1706" s="201"/>
      <c r="K1706" s="201"/>
      <c r="L1706" s="201"/>
      <c r="M1706" s="201"/>
      <c r="N1706" s="201"/>
      <c r="O1706" s="201"/>
      <c r="P1706" s="201"/>
      <c r="Q1706" s="201"/>
      <c r="R1706" s="201"/>
      <c r="S1706" s="201"/>
      <c r="T1706" s="201"/>
      <c r="U1706" s="201"/>
      <c r="V1706" s="201"/>
      <c r="W1706" s="201"/>
      <c r="X1706" s="201"/>
      <c r="Y1706" s="201"/>
      <c r="Z1706" s="201"/>
      <c r="AA1706" s="201"/>
      <c r="AB1706" s="201"/>
      <c r="AC1706" s="201"/>
      <c r="AD1706" s="201"/>
    </row>
    <row r="1707" ht="15.75" customHeight="1">
      <c r="A1707" s="201"/>
      <c r="B1707" s="12"/>
      <c r="C1707" s="318"/>
      <c r="D1707" s="201"/>
      <c r="E1707" s="201"/>
      <c r="F1707" s="201"/>
      <c r="G1707" s="103"/>
      <c r="H1707" s="201"/>
      <c r="I1707" s="201"/>
      <c r="J1707" s="201"/>
      <c r="K1707" s="201"/>
      <c r="L1707" s="201"/>
      <c r="M1707" s="201"/>
      <c r="N1707" s="201"/>
      <c r="O1707" s="201"/>
      <c r="P1707" s="201"/>
      <c r="Q1707" s="201"/>
      <c r="R1707" s="201"/>
      <c r="S1707" s="201"/>
      <c r="T1707" s="201"/>
      <c r="U1707" s="201"/>
      <c r="V1707" s="201"/>
      <c r="W1707" s="201"/>
      <c r="X1707" s="201"/>
      <c r="Y1707" s="201"/>
      <c r="Z1707" s="201"/>
      <c r="AA1707" s="201"/>
      <c r="AB1707" s="201"/>
      <c r="AC1707" s="201"/>
      <c r="AD1707" s="201"/>
    </row>
    <row r="1708" ht="15.75" customHeight="1">
      <c r="A1708" s="201"/>
      <c r="B1708" s="12"/>
      <c r="C1708" s="318"/>
      <c r="D1708" s="201"/>
      <c r="E1708" s="201"/>
      <c r="F1708" s="201"/>
      <c r="G1708" s="103"/>
      <c r="H1708" s="201"/>
      <c r="I1708" s="201"/>
      <c r="J1708" s="201"/>
      <c r="K1708" s="201"/>
      <c r="L1708" s="201"/>
      <c r="M1708" s="201"/>
      <c r="N1708" s="201"/>
      <c r="O1708" s="201"/>
      <c r="P1708" s="201"/>
      <c r="Q1708" s="201"/>
      <c r="R1708" s="201"/>
      <c r="S1708" s="201"/>
      <c r="T1708" s="201"/>
      <c r="U1708" s="201"/>
      <c r="V1708" s="201"/>
      <c r="W1708" s="201"/>
      <c r="X1708" s="201"/>
      <c r="Y1708" s="201"/>
      <c r="Z1708" s="201"/>
      <c r="AA1708" s="201"/>
      <c r="AB1708" s="201"/>
      <c r="AC1708" s="201"/>
      <c r="AD1708" s="201"/>
    </row>
    <row r="1709" ht="15.75" customHeight="1">
      <c r="A1709" s="201"/>
      <c r="B1709" s="12"/>
      <c r="C1709" s="318"/>
      <c r="D1709" s="201"/>
      <c r="E1709" s="201"/>
      <c r="F1709" s="201"/>
      <c r="G1709" s="103"/>
      <c r="H1709" s="201"/>
      <c r="I1709" s="201"/>
      <c r="J1709" s="201"/>
      <c r="K1709" s="201"/>
      <c r="L1709" s="201"/>
      <c r="M1709" s="201"/>
      <c r="N1709" s="201"/>
      <c r="O1709" s="201"/>
      <c r="P1709" s="201"/>
      <c r="Q1709" s="201"/>
      <c r="R1709" s="201"/>
      <c r="S1709" s="201"/>
      <c r="T1709" s="201"/>
      <c r="U1709" s="201"/>
      <c r="V1709" s="201"/>
      <c r="W1709" s="201"/>
      <c r="X1709" s="201"/>
      <c r="Y1709" s="201"/>
      <c r="Z1709" s="201"/>
      <c r="AA1709" s="201"/>
      <c r="AB1709" s="201"/>
      <c r="AC1709" s="201"/>
      <c r="AD1709" s="201"/>
    </row>
    <row r="1710" ht="15.75" customHeight="1">
      <c r="A1710" s="201"/>
      <c r="B1710" s="12"/>
      <c r="C1710" s="318"/>
      <c r="D1710" s="201"/>
      <c r="E1710" s="201"/>
      <c r="F1710" s="201"/>
      <c r="G1710" s="103"/>
      <c r="H1710" s="201"/>
      <c r="I1710" s="201"/>
      <c r="J1710" s="201"/>
      <c r="K1710" s="201"/>
      <c r="L1710" s="201"/>
      <c r="M1710" s="201"/>
      <c r="N1710" s="201"/>
      <c r="O1710" s="201"/>
      <c r="P1710" s="201"/>
      <c r="Q1710" s="201"/>
      <c r="R1710" s="201"/>
      <c r="S1710" s="201"/>
      <c r="T1710" s="201"/>
      <c r="U1710" s="201"/>
      <c r="V1710" s="201"/>
      <c r="W1710" s="201"/>
      <c r="X1710" s="201"/>
      <c r="Y1710" s="201"/>
      <c r="Z1710" s="201"/>
      <c r="AA1710" s="201"/>
      <c r="AB1710" s="201"/>
      <c r="AC1710" s="201"/>
      <c r="AD1710" s="201"/>
    </row>
    <row r="1711" ht="15.75" customHeight="1">
      <c r="A1711" s="201"/>
      <c r="B1711" s="12"/>
      <c r="C1711" s="318"/>
      <c r="D1711" s="201"/>
      <c r="E1711" s="201"/>
      <c r="F1711" s="201"/>
      <c r="G1711" s="103"/>
      <c r="H1711" s="201"/>
      <c r="I1711" s="201"/>
      <c r="J1711" s="201"/>
      <c r="K1711" s="201"/>
      <c r="L1711" s="201"/>
      <c r="M1711" s="201"/>
      <c r="N1711" s="201"/>
      <c r="O1711" s="201"/>
      <c r="P1711" s="201"/>
      <c r="Q1711" s="201"/>
      <c r="R1711" s="201"/>
      <c r="S1711" s="201"/>
      <c r="T1711" s="201"/>
      <c r="U1711" s="201"/>
      <c r="V1711" s="201"/>
      <c r="W1711" s="201"/>
      <c r="X1711" s="201"/>
      <c r="Y1711" s="201"/>
      <c r="Z1711" s="201"/>
      <c r="AA1711" s="201"/>
      <c r="AB1711" s="201"/>
      <c r="AC1711" s="201"/>
      <c r="AD1711" s="201"/>
    </row>
    <row r="1712" ht="15.75" customHeight="1">
      <c r="A1712" s="201"/>
      <c r="B1712" s="12"/>
      <c r="C1712" s="318"/>
      <c r="D1712" s="201"/>
      <c r="E1712" s="201"/>
      <c r="F1712" s="201"/>
      <c r="G1712" s="103"/>
      <c r="H1712" s="201"/>
      <c r="I1712" s="201"/>
      <c r="J1712" s="201"/>
      <c r="K1712" s="201"/>
      <c r="L1712" s="201"/>
      <c r="M1712" s="201"/>
      <c r="N1712" s="201"/>
      <c r="O1712" s="201"/>
      <c r="P1712" s="201"/>
      <c r="Q1712" s="201"/>
      <c r="R1712" s="201"/>
      <c r="S1712" s="201"/>
      <c r="T1712" s="201"/>
      <c r="U1712" s="201"/>
      <c r="V1712" s="201"/>
      <c r="W1712" s="201"/>
      <c r="X1712" s="201"/>
      <c r="Y1712" s="201"/>
      <c r="Z1712" s="201"/>
      <c r="AA1712" s="201"/>
      <c r="AB1712" s="201"/>
      <c r="AC1712" s="201"/>
      <c r="AD1712" s="201"/>
    </row>
    <row r="1713" ht="15.75" customHeight="1">
      <c r="A1713" s="201"/>
      <c r="B1713" s="12"/>
      <c r="C1713" s="318"/>
      <c r="D1713" s="201"/>
      <c r="E1713" s="201"/>
      <c r="F1713" s="201"/>
      <c r="G1713" s="103"/>
      <c r="H1713" s="201"/>
      <c r="I1713" s="201"/>
      <c r="J1713" s="201"/>
      <c r="K1713" s="201"/>
      <c r="L1713" s="201"/>
      <c r="M1713" s="201"/>
      <c r="N1713" s="201"/>
      <c r="O1713" s="201"/>
      <c r="P1713" s="201"/>
      <c r="Q1713" s="201"/>
      <c r="R1713" s="201"/>
      <c r="S1713" s="201"/>
      <c r="T1713" s="201"/>
      <c r="U1713" s="201"/>
      <c r="V1713" s="201"/>
      <c r="W1713" s="201"/>
      <c r="X1713" s="201"/>
      <c r="Y1713" s="201"/>
      <c r="Z1713" s="201"/>
      <c r="AA1713" s="201"/>
      <c r="AB1713" s="201"/>
      <c r="AC1713" s="201"/>
      <c r="AD1713" s="201"/>
    </row>
    <row r="1714" ht="15.75" customHeight="1">
      <c r="A1714" s="201"/>
      <c r="B1714" s="12"/>
      <c r="C1714" s="318"/>
      <c r="D1714" s="201"/>
      <c r="E1714" s="201"/>
      <c r="F1714" s="201"/>
      <c r="G1714" s="103"/>
      <c r="H1714" s="201"/>
      <c r="I1714" s="201"/>
      <c r="J1714" s="201"/>
      <c r="K1714" s="201"/>
      <c r="L1714" s="201"/>
      <c r="M1714" s="201"/>
      <c r="N1714" s="201"/>
      <c r="O1714" s="201"/>
      <c r="P1714" s="201"/>
      <c r="Q1714" s="201"/>
      <c r="R1714" s="201"/>
      <c r="S1714" s="201"/>
      <c r="T1714" s="201"/>
      <c r="U1714" s="201"/>
      <c r="V1714" s="201"/>
      <c r="W1714" s="201"/>
      <c r="X1714" s="201"/>
      <c r="Y1714" s="201"/>
      <c r="Z1714" s="201"/>
      <c r="AA1714" s="201"/>
      <c r="AB1714" s="201"/>
      <c r="AC1714" s="201"/>
      <c r="AD1714" s="201"/>
    </row>
    <row r="1715" ht="15.75" customHeight="1">
      <c r="A1715" s="201"/>
      <c r="B1715" s="12"/>
      <c r="C1715" s="318"/>
      <c r="D1715" s="201"/>
      <c r="E1715" s="201"/>
      <c r="F1715" s="201"/>
      <c r="G1715" s="103"/>
      <c r="H1715" s="201"/>
      <c r="I1715" s="201"/>
      <c r="J1715" s="201"/>
      <c r="K1715" s="201"/>
      <c r="L1715" s="201"/>
      <c r="M1715" s="201"/>
      <c r="N1715" s="201"/>
      <c r="O1715" s="201"/>
      <c r="P1715" s="201"/>
      <c r="Q1715" s="201"/>
      <c r="R1715" s="201"/>
      <c r="S1715" s="201"/>
      <c r="T1715" s="201"/>
      <c r="U1715" s="201"/>
      <c r="V1715" s="201"/>
      <c r="W1715" s="201"/>
      <c r="X1715" s="201"/>
      <c r="Y1715" s="201"/>
      <c r="Z1715" s="201"/>
      <c r="AA1715" s="201"/>
      <c r="AB1715" s="201"/>
      <c r="AC1715" s="201"/>
      <c r="AD1715" s="201"/>
    </row>
    <row r="1716" ht="15.75" customHeight="1">
      <c r="A1716" s="201"/>
      <c r="B1716" s="12"/>
      <c r="C1716" s="318"/>
      <c r="D1716" s="201"/>
      <c r="E1716" s="201"/>
      <c r="F1716" s="201"/>
      <c r="G1716" s="103"/>
      <c r="H1716" s="201"/>
      <c r="I1716" s="201"/>
      <c r="J1716" s="201"/>
      <c r="K1716" s="201"/>
      <c r="L1716" s="201"/>
      <c r="M1716" s="201"/>
      <c r="N1716" s="201"/>
      <c r="O1716" s="201"/>
      <c r="P1716" s="201"/>
      <c r="Q1716" s="201"/>
      <c r="R1716" s="201"/>
      <c r="S1716" s="201"/>
      <c r="T1716" s="201"/>
      <c r="U1716" s="201"/>
      <c r="V1716" s="201"/>
      <c r="W1716" s="201"/>
      <c r="X1716" s="201"/>
      <c r="Y1716" s="201"/>
      <c r="Z1716" s="201"/>
      <c r="AA1716" s="201"/>
      <c r="AB1716" s="201"/>
      <c r="AC1716" s="201"/>
      <c r="AD1716" s="201"/>
    </row>
    <row r="1717" ht="15.75" customHeight="1">
      <c r="A1717" s="201"/>
      <c r="B1717" s="12"/>
      <c r="C1717" s="318"/>
      <c r="D1717" s="201"/>
      <c r="E1717" s="201"/>
      <c r="F1717" s="201"/>
      <c r="G1717" s="103"/>
      <c r="H1717" s="201"/>
      <c r="I1717" s="201"/>
      <c r="J1717" s="201"/>
      <c r="K1717" s="201"/>
      <c r="L1717" s="201"/>
      <c r="M1717" s="201"/>
      <c r="N1717" s="201"/>
      <c r="O1717" s="201"/>
      <c r="P1717" s="201"/>
      <c r="Q1717" s="201"/>
      <c r="R1717" s="201"/>
      <c r="S1717" s="201"/>
      <c r="T1717" s="201"/>
      <c r="U1717" s="201"/>
      <c r="V1717" s="201"/>
      <c r="W1717" s="201"/>
      <c r="X1717" s="201"/>
      <c r="Y1717" s="201"/>
      <c r="Z1717" s="201"/>
      <c r="AA1717" s="201"/>
      <c r="AB1717" s="201"/>
      <c r="AC1717" s="201"/>
      <c r="AD1717" s="201"/>
    </row>
    <row r="1718" ht="15.75" customHeight="1">
      <c r="A1718" s="201"/>
      <c r="B1718" s="12"/>
      <c r="C1718" s="318"/>
      <c r="D1718" s="201"/>
      <c r="E1718" s="201"/>
      <c r="F1718" s="201"/>
      <c r="G1718" s="103"/>
      <c r="H1718" s="201"/>
      <c r="I1718" s="201"/>
      <c r="J1718" s="201"/>
      <c r="K1718" s="201"/>
      <c r="L1718" s="201"/>
      <c r="M1718" s="201"/>
      <c r="N1718" s="201"/>
      <c r="O1718" s="201"/>
      <c r="P1718" s="201"/>
      <c r="Q1718" s="201"/>
      <c r="R1718" s="201"/>
      <c r="S1718" s="201"/>
      <c r="T1718" s="201"/>
      <c r="U1718" s="201"/>
      <c r="V1718" s="201"/>
      <c r="W1718" s="201"/>
      <c r="X1718" s="201"/>
      <c r="Y1718" s="201"/>
      <c r="Z1718" s="201"/>
      <c r="AA1718" s="201"/>
      <c r="AB1718" s="201"/>
      <c r="AC1718" s="201"/>
      <c r="AD1718" s="201"/>
    </row>
    <row r="1719" ht="15.75" customHeight="1">
      <c r="A1719" s="201"/>
      <c r="B1719" s="12"/>
      <c r="C1719" s="318"/>
      <c r="D1719" s="201"/>
      <c r="E1719" s="201"/>
      <c r="F1719" s="201"/>
      <c r="G1719" s="103"/>
      <c r="H1719" s="201"/>
      <c r="I1719" s="201"/>
      <c r="J1719" s="201"/>
      <c r="K1719" s="201"/>
      <c r="L1719" s="201"/>
      <c r="M1719" s="201"/>
      <c r="N1719" s="201"/>
      <c r="O1719" s="201"/>
      <c r="P1719" s="201"/>
      <c r="Q1719" s="201"/>
      <c r="R1719" s="201"/>
      <c r="S1719" s="201"/>
      <c r="T1719" s="201"/>
      <c r="U1719" s="201"/>
      <c r="V1719" s="201"/>
      <c r="W1719" s="201"/>
      <c r="X1719" s="201"/>
      <c r="Y1719" s="201"/>
      <c r="Z1719" s="201"/>
      <c r="AA1719" s="201"/>
      <c r="AB1719" s="201"/>
      <c r="AC1719" s="201"/>
      <c r="AD1719" s="201"/>
    </row>
    <row r="1720" ht="15.75" customHeight="1">
      <c r="A1720" s="201"/>
      <c r="B1720" s="12"/>
      <c r="C1720" s="318"/>
      <c r="D1720" s="201"/>
      <c r="E1720" s="201"/>
      <c r="F1720" s="201"/>
      <c r="G1720" s="103"/>
      <c r="H1720" s="201"/>
      <c r="I1720" s="201"/>
      <c r="J1720" s="201"/>
      <c r="K1720" s="201"/>
      <c r="L1720" s="201"/>
      <c r="M1720" s="201"/>
      <c r="N1720" s="201"/>
      <c r="O1720" s="201"/>
      <c r="P1720" s="201"/>
      <c r="Q1720" s="201"/>
      <c r="R1720" s="201"/>
      <c r="S1720" s="201"/>
      <c r="T1720" s="201"/>
      <c r="U1720" s="201"/>
      <c r="V1720" s="201"/>
      <c r="W1720" s="201"/>
      <c r="X1720" s="201"/>
      <c r="Y1720" s="201"/>
      <c r="Z1720" s="201"/>
      <c r="AA1720" s="201"/>
      <c r="AB1720" s="201"/>
      <c r="AC1720" s="201"/>
      <c r="AD1720" s="201"/>
    </row>
    <row r="1721" ht="15.75" customHeight="1">
      <c r="A1721" s="201"/>
      <c r="B1721" s="12"/>
      <c r="C1721" s="318"/>
      <c r="D1721" s="201"/>
      <c r="E1721" s="201"/>
      <c r="F1721" s="201"/>
      <c r="G1721" s="103"/>
      <c r="H1721" s="201"/>
      <c r="I1721" s="201"/>
      <c r="J1721" s="201"/>
      <c r="K1721" s="201"/>
      <c r="L1721" s="201"/>
      <c r="M1721" s="201"/>
      <c r="N1721" s="201"/>
      <c r="O1721" s="201"/>
      <c r="P1721" s="201"/>
      <c r="Q1721" s="201"/>
      <c r="R1721" s="201"/>
      <c r="S1721" s="201"/>
      <c r="T1721" s="201"/>
      <c r="U1721" s="201"/>
      <c r="V1721" s="201"/>
      <c r="W1721" s="201"/>
      <c r="X1721" s="201"/>
      <c r="Y1721" s="201"/>
      <c r="Z1721" s="201"/>
      <c r="AA1721" s="201"/>
      <c r="AB1721" s="201"/>
      <c r="AC1721" s="201"/>
      <c r="AD1721" s="201"/>
    </row>
    <row r="1722" ht="15.75" customHeight="1">
      <c r="A1722" s="201"/>
      <c r="B1722" s="12"/>
      <c r="C1722" s="318"/>
      <c r="D1722" s="201"/>
      <c r="E1722" s="201"/>
      <c r="F1722" s="201"/>
      <c r="G1722" s="103"/>
      <c r="H1722" s="201"/>
      <c r="I1722" s="201"/>
      <c r="J1722" s="201"/>
      <c r="K1722" s="201"/>
      <c r="L1722" s="201"/>
      <c r="M1722" s="201"/>
      <c r="N1722" s="201"/>
      <c r="O1722" s="201"/>
      <c r="P1722" s="201"/>
      <c r="Q1722" s="201"/>
      <c r="R1722" s="201"/>
      <c r="S1722" s="201"/>
      <c r="T1722" s="201"/>
      <c r="U1722" s="201"/>
      <c r="V1722" s="201"/>
      <c r="W1722" s="201"/>
      <c r="X1722" s="201"/>
      <c r="Y1722" s="201"/>
      <c r="Z1722" s="201"/>
      <c r="AA1722" s="201"/>
      <c r="AB1722" s="201"/>
      <c r="AC1722" s="201"/>
      <c r="AD1722" s="201"/>
    </row>
    <row r="1723" ht="15.75" customHeight="1">
      <c r="A1723" s="201"/>
      <c r="B1723" s="12"/>
      <c r="C1723" s="318"/>
      <c r="D1723" s="201"/>
      <c r="E1723" s="201"/>
      <c r="F1723" s="201"/>
      <c r="G1723" s="103"/>
      <c r="H1723" s="201"/>
      <c r="I1723" s="201"/>
      <c r="J1723" s="201"/>
      <c r="K1723" s="201"/>
      <c r="L1723" s="201"/>
      <c r="M1723" s="201"/>
      <c r="N1723" s="201"/>
      <c r="O1723" s="201"/>
      <c r="P1723" s="201"/>
      <c r="Q1723" s="201"/>
      <c r="R1723" s="201"/>
      <c r="S1723" s="201"/>
      <c r="T1723" s="201"/>
      <c r="U1723" s="201"/>
      <c r="V1723" s="201"/>
      <c r="W1723" s="201"/>
      <c r="X1723" s="201"/>
      <c r="Y1723" s="201"/>
      <c r="Z1723" s="201"/>
      <c r="AA1723" s="201"/>
      <c r="AB1723" s="201"/>
      <c r="AC1723" s="201"/>
      <c r="AD1723" s="201"/>
    </row>
    <row r="1724" ht="15.75" customHeight="1">
      <c r="A1724" s="201"/>
      <c r="B1724" s="12"/>
      <c r="C1724" s="318"/>
      <c r="D1724" s="201"/>
      <c r="E1724" s="201"/>
      <c r="F1724" s="201"/>
      <c r="G1724" s="103"/>
      <c r="H1724" s="201"/>
      <c r="I1724" s="201"/>
      <c r="J1724" s="201"/>
      <c r="K1724" s="201"/>
      <c r="L1724" s="201"/>
      <c r="M1724" s="201"/>
      <c r="N1724" s="201"/>
      <c r="O1724" s="201"/>
      <c r="P1724" s="201"/>
      <c r="Q1724" s="201"/>
      <c r="R1724" s="201"/>
      <c r="S1724" s="201"/>
      <c r="T1724" s="201"/>
      <c r="U1724" s="201"/>
      <c r="V1724" s="201"/>
      <c r="W1724" s="201"/>
      <c r="X1724" s="201"/>
      <c r="Y1724" s="201"/>
      <c r="Z1724" s="201"/>
      <c r="AA1724" s="201"/>
      <c r="AB1724" s="201"/>
      <c r="AC1724" s="201"/>
      <c r="AD1724" s="201"/>
    </row>
    <row r="1725" ht="15.75" customHeight="1">
      <c r="A1725" s="201"/>
      <c r="B1725" s="12"/>
      <c r="C1725" s="318"/>
      <c r="D1725" s="201"/>
      <c r="E1725" s="201"/>
      <c r="F1725" s="201"/>
      <c r="G1725" s="103"/>
      <c r="H1725" s="201"/>
      <c r="I1725" s="201"/>
      <c r="J1725" s="201"/>
      <c r="K1725" s="201"/>
      <c r="L1725" s="201"/>
      <c r="M1725" s="201"/>
      <c r="N1725" s="201"/>
      <c r="O1725" s="201"/>
      <c r="P1725" s="201"/>
      <c r="Q1725" s="201"/>
      <c r="R1725" s="201"/>
      <c r="S1725" s="201"/>
      <c r="T1725" s="201"/>
      <c r="U1725" s="201"/>
      <c r="V1725" s="201"/>
      <c r="W1725" s="201"/>
      <c r="X1725" s="201"/>
      <c r="Y1725" s="201"/>
      <c r="Z1725" s="201"/>
      <c r="AA1725" s="201"/>
      <c r="AB1725" s="201"/>
      <c r="AC1725" s="201"/>
      <c r="AD1725" s="201"/>
    </row>
    <row r="1726" ht="15.75" customHeight="1">
      <c r="A1726" s="201"/>
      <c r="B1726" s="12"/>
      <c r="C1726" s="318"/>
      <c r="D1726" s="201"/>
      <c r="E1726" s="201"/>
      <c r="F1726" s="201"/>
      <c r="G1726" s="103"/>
      <c r="H1726" s="201"/>
      <c r="I1726" s="201"/>
      <c r="J1726" s="201"/>
      <c r="K1726" s="201"/>
      <c r="L1726" s="201"/>
      <c r="M1726" s="201"/>
      <c r="N1726" s="201"/>
      <c r="O1726" s="201"/>
      <c r="P1726" s="201"/>
      <c r="Q1726" s="201"/>
      <c r="R1726" s="201"/>
      <c r="S1726" s="201"/>
      <c r="T1726" s="201"/>
      <c r="U1726" s="201"/>
      <c r="V1726" s="201"/>
      <c r="W1726" s="201"/>
      <c r="X1726" s="201"/>
      <c r="Y1726" s="201"/>
      <c r="Z1726" s="201"/>
      <c r="AA1726" s="201"/>
      <c r="AB1726" s="201"/>
      <c r="AC1726" s="201"/>
      <c r="AD1726" s="201"/>
    </row>
    <row r="1727" ht="15.75" customHeight="1">
      <c r="A1727" s="201"/>
      <c r="B1727" s="12"/>
      <c r="C1727" s="318"/>
      <c r="D1727" s="201"/>
      <c r="E1727" s="201"/>
      <c r="F1727" s="201"/>
      <c r="G1727" s="103"/>
      <c r="H1727" s="201"/>
      <c r="I1727" s="201"/>
      <c r="J1727" s="201"/>
      <c r="K1727" s="201"/>
      <c r="L1727" s="201"/>
      <c r="M1727" s="201"/>
      <c r="N1727" s="201"/>
      <c r="O1727" s="201"/>
      <c r="P1727" s="201"/>
      <c r="Q1727" s="201"/>
      <c r="R1727" s="201"/>
      <c r="S1727" s="201"/>
      <c r="T1727" s="201"/>
      <c r="U1727" s="201"/>
      <c r="V1727" s="201"/>
      <c r="W1727" s="201"/>
      <c r="X1727" s="201"/>
      <c r="Y1727" s="201"/>
      <c r="Z1727" s="201"/>
      <c r="AA1727" s="201"/>
      <c r="AB1727" s="201"/>
      <c r="AC1727" s="201"/>
      <c r="AD1727" s="201"/>
    </row>
    <row r="1728" ht="15.75" customHeight="1">
      <c r="A1728" s="201"/>
      <c r="B1728" s="12"/>
      <c r="C1728" s="318"/>
      <c r="D1728" s="201"/>
      <c r="E1728" s="201"/>
      <c r="F1728" s="201"/>
      <c r="G1728" s="103"/>
      <c r="H1728" s="201"/>
      <c r="I1728" s="201"/>
      <c r="J1728" s="201"/>
      <c r="K1728" s="201"/>
      <c r="L1728" s="201"/>
      <c r="M1728" s="201"/>
      <c r="N1728" s="201"/>
      <c r="O1728" s="201"/>
      <c r="P1728" s="201"/>
      <c r="Q1728" s="201"/>
      <c r="R1728" s="201"/>
      <c r="S1728" s="201"/>
      <c r="T1728" s="201"/>
      <c r="U1728" s="201"/>
      <c r="V1728" s="201"/>
      <c r="W1728" s="201"/>
      <c r="X1728" s="201"/>
      <c r="Y1728" s="201"/>
      <c r="Z1728" s="201"/>
      <c r="AA1728" s="201"/>
      <c r="AB1728" s="201"/>
      <c r="AC1728" s="201"/>
      <c r="AD1728" s="201"/>
    </row>
    <row r="1729" ht="15.75" customHeight="1">
      <c r="A1729" s="201"/>
      <c r="B1729" s="12"/>
      <c r="C1729" s="318"/>
      <c r="D1729" s="201"/>
      <c r="E1729" s="201"/>
      <c r="F1729" s="201"/>
      <c r="G1729" s="103"/>
      <c r="H1729" s="201"/>
      <c r="I1729" s="201"/>
      <c r="J1729" s="201"/>
      <c r="K1729" s="201"/>
      <c r="L1729" s="201"/>
      <c r="M1729" s="201"/>
      <c r="N1729" s="201"/>
      <c r="O1729" s="201"/>
      <c r="P1729" s="201"/>
      <c r="Q1729" s="201"/>
      <c r="R1729" s="201"/>
      <c r="S1729" s="201"/>
      <c r="T1729" s="201"/>
      <c r="U1729" s="201"/>
      <c r="V1729" s="201"/>
      <c r="W1729" s="201"/>
      <c r="X1729" s="201"/>
      <c r="Y1729" s="201"/>
      <c r="Z1729" s="201"/>
      <c r="AA1729" s="201"/>
      <c r="AB1729" s="201"/>
      <c r="AC1729" s="201"/>
      <c r="AD1729" s="201"/>
    </row>
    <row r="1730" ht="15.75" customHeight="1">
      <c r="A1730" s="201"/>
      <c r="B1730" s="12"/>
      <c r="C1730" s="318"/>
      <c r="D1730" s="201"/>
      <c r="E1730" s="201"/>
      <c r="F1730" s="201"/>
      <c r="G1730" s="103"/>
      <c r="H1730" s="201"/>
      <c r="I1730" s="201"/>
      <c r="J1730" s="201"/>
      <c r="K1730" s="201"/>
      <c r="L1730" s="201"/>
      <c r="M1730" s="201"/>
      <c r="N1730" s="201"/>
      <c r="O1730" s="201"/>
      <c r="P1730" s="201"/>
      <c r="Q1730" s="201"/>
      <c r="R1730" s="201"/>
      <c r="S1730" s="201"/>
      <c r="T1730" s="201"/>
      <c r="U1730" s="201"/>
      <c r="V1730" s="201"/>
      <c r="W1730" s="201"/>
      <c r="X1730" s="201"/>
      <c r="Y1730" s="201"/>
      <c r="Z1730" s="201"/>
      <c r="AA1730" s="201"/>
      <c r="AB1730" s="201"/>
      <c r="AC1730" s="201"/>
      <c r="AD1730" s="201"/>
    </row>
    <row r="1731" ht="15.75" customHeight="1">
      <c r="A1731" s="201"/>
      <c r="B1731" s="12"/>
      <c r="C1731" s="318"/>
      <c r="D1731" s="201"/>
      <c r="E1731" s="201"/>
      <c r="F1731" s="201"/>
      <c r="G1731" s="103"/>
      <c r="H1731" s="201"/>
      <c r="I1731" s="201"/>
      <c r="J1731" s="201"/>
      <c r="K1731" s="201"/>
      <c r="L1731" s="201"/>
      <c r="M1731" s="201"/>
      <c r="N1731" s="201"/>
      <c r="O1731" s="201"/>
      <c r="P1731" s="201"/>
      <c r="Q1731" s="201"/>
      <c r="R1731" s="201"/>
      <c r="S1731" s="201"/>
      <c r="T1731" s="201"/>
      <c r="U1731" s="201"/>
      <c r="V1731" s="201"/>
      <c r="W1731" s="201"/>
      <c r="X1731" s="201"/>
      <c r="Y1731" s="201"/>
      <c r="Z1731" s="201"/>
      <c r="AA1731" s="201"/>
      <c r="AB1731" s="201"/>
      <c r="AC1731" s="201"/>
      <c r="AD1731" s="201"/>
    </row>
    <row r="1732" ht="15.75" customHeight="1">
      <c r="A1732" s="201"/>
      <c r="B1732" s="12"/>
      <c r="C1732" s="318"/>
      <c r="D1732" s="201"/>
      <c r="E1732" s="201"/>
      <c r="F1732" s="201"/>
      <c r="G1732" s="103"/>
      <c r="H1732" s="201"/>
      <c r="I1732" s="201"/>
      <c r="J1732" s="201"/>
      <c r="K1732" s="201"/>
      <c r="L1732" s="201"/>
      <c r="M1732" s="201"/>
      <c r="N1732" s="201"/>
      <c r="O1732" s="201"/>
      <c r="P1732" s="201"/>
      <c r="Q1732" s="201"/>
      <c r="R1732" s="201"/>
      <c r="S1732" s="201"/>
      <c r="T1732" s="201"/>
      <c r="U1732" s="201"/>
      <c r="V1732" s="201"/>
      <c r="W1732" s="201"/>
      <c r="X1732" s="201"/>
      <c r="Y1732" s="201"/>
      <c r="Z1732" s="201"/>
      <c r="AA1732" s="201"/>
      <c r="AB1732" s="201"/>
      <c r="AC1732" s="201"/>
      <c r="AD1732" s="201"/>
    </row>
    <row r="1733" ht="15.75" customHeight="1">
      <c r="A1733" s="201"/>
      <c r="B1733" s="12"/>
      <c r="C1733" s="318"/>
      <c r="D1733" s="201"/>
      <c r="E1733" s="201"/>
      <c r="F1733" s="201"/>
      <c r="G1733" s="103"/>
      <c r="H1733" s="201"/>
      <c r="I1733" s="201"/>
      <c r="J1733" s="201"/>
      <c r="K1733" s="201"/>
      <c r="L1733" s="201"/>
      <c r="M1733" s="201"/>
      <c r="N1733" s="201"/>
      <c r="O1733" s="201"/>
      <c r="P1733" s="201"/>
      <c r="Q1733" s="201"/>
      <c r="R1733" s="201"/>
      <c r="S1733" s="201"/>
      <c r="T1733" s="201"/>
      <c r="U1733" s="201"/>
      <c r="V1733" s="201"/>
      <c r="W1733" s="201"/>
      <c r="X1733" s="201"/>
      <c r="Y1733" s="201"/>
      <c r="Z1733" s="201"/>
      <c r="AA1733" s="201"/>
      <c r="AB1733" s="201"/>
      <c r="AC1733" s="201"/>
      <c r="AD1733" s="201"/>
    </row>
    <row r="1734" ht="15.75" customHeight="1">
      <c r="A1734" s="201"/>
      <c r="B1734" s="12"/>
      <c r="C1734" s="318"/>
      <c r="D1734" s="201"/>
      <c r="E1734" s="201"/>
      <c r="F1734" s="201"/>
      <c r="G1734" s="103"/>
      <c r="H1734" s="201"/>
      <c r="I1734" s="201"/>
      <c r="J1734" s="201"/>
      <c r="K1734" s="201"/>
      <c r="L1734" s="201"/>
      <c r="M1734" s="201"/>
      <c r="N1734" s="201"/>
      <c r="O1734" s="201"/>
      <c r="P1734" s="201"/>
      <c r="Q1734" s="201"/>
      <c r="R1734" s="201"/>
      <c r="S1734" s="201"/>
      <c r="T1734" s="201"/>
      <c r="U1734" s="201"/>
      <c r="V1734" s="201"/>
      <c r="W1734" s="201"/>
      <c r="X1734" s="201"/>
      <c r="Y1734" s="201"/>
      <c r="Z1734" s="201"/>
      <c r="AA1734" s="201"/>
      <c r="AB1734" s="201"/>
      <c r="AC1734" s="201"/>
      <c r="AD1734" s="201"/>
    </row>
    <row r="1735" ht="15.75" customHeight="1">
      <c r="A1735" s="201"/>
      <c r="B1735" s="12"/>
      <c r="C1735" s="318"/>
      <c r="D1735" s="201"/>
      <c r="E1735" s="201"/>
      <c r="F1735" s="201"/>
      <c r="G1735" s="103"/>
      <c r="H1735" s="201"/>
      <c r="I1735" s="201"/>
      <c r="J1735" s="201"/>
      <c r="K1735" s="201"/>
      <c r="L1735" s="201"/>
      <c r="M1735" s="201"/>
      <c r="N1735" s="201"/>
      <c r="O1735" s="201"/>
      <c r="P1735" s="201"/>
      <c r="Q1735" s="201"/>
      <c r="R1735" s="201"/>
      <c r="S1735" s="201"/>
      <c r="T1735" s="201"/>
      <c r="U1735" s="201"/>
      <c r="V1735" s="201"/>
      <c r="W1735" s="201"/>
      <c r="X1735" s="201"/>
      <c r="Y1735" s="201"/>
      <c r="Z1735" s="201"/>
      <c r="AA1735" s="201"/>
      <c r="AB1735" s="201"/>
      <c r="AC1735" s="201"/>
      <c r="AD1735" s="201"/>
    </row>
    <row r="1736" ht="15.75" customHeight="1">
      <c r="A1736" s="201"/>
      <c r="B1736" s="12"/>
      <c r="C1736" s="318"/>
      <c r="D1736" s="201"/>
      <c r="E1736" s="201"/>
      <c r="F1736" s="201"/>
      <c r="G1736" s="103"/>
      <c r="H1736" s="201"/>
      <c r="I1736" s="201"/>
      <c r="J1736" s="201"/>
      <c r="K1736" s="201"/>
      <c r="L1736" s="201"/>
      <c r="M1736" s="201"/>
      <c r="N1736" s="201"/>
      <c r="O1736" s="201"/>
      <c r="P1736" s="201"/>
      <c r="Q1736" s="201"/>
      <c r="R1736" s="201"/>
      <c r="S1736" s="201"/>
      <c r="T1736" s="201"/>
      <c r="U1736" s="201"/>
      <c r="V1736" s="201"/>
      <c r="W1736" s="201"/>
      <c r="X1736" s="201"/>
      <c r="Y1736" s="201"/>
      <c r="Z1736" s="201"/>
      <c r="AA1736" s="201"/>
      <c r="AB1736" s="201"/>
      <c r="AC1736" s="201"/>
      <c r="AD1736" s="201"/>
    </row>
    <row r="1737" ht="15.75" customHeight="1">
      <c r="A1737" s="201"/>
      <c r="B1737" s="12"/>
      <c r="C1737" s="318"/>
      <c r="D1737" s="201"/>
      <c r="E1737" s="201"/>
      <c r="F1737" s="201"/>
      <c r="G1737" s="103"/>
      <c r="H1737" s="201"/>
      <c r="I1737" s="201"/>
      <c r="J1737" s="201"/>
      <c r="K1737" s="201"/>
      <c r="L1737" s="201"/>
      <c r="M1737" s="201"/>
      <c r="N1737" s="201"/>
      <c r="O1737" s="201"/>
      <c r="P1737" s="201"/>
      <c r="Q1737" s="201"/>
      <c r="R1737" s="201"/>
      <c r="S1737" s="201"/>
      <c r="T1737" s="201"/>
      <c r="U1737" s="201"/>
      <c r="V1737" s="201"/>
      <c r="W1737" s="201"/>
      <c r="X1737" s="201"/>
      <c r="Y1737" s="201"/>
      <c r="Z1737" s="201"/>
      <c r="AA1737" s="201"/>
      <c r="AB1737" s="201"/>
      <c r="AC1737" s="201"/>
      <c r="AD1737" s="201"/>
    </row>
    <row r="1738" ht="15.75" customHeight="1">
      <c r="A1738" s="201"/>
      <c r="B1738" s="12"/>
      <c r="C1738" s="318"/>
      <c r="D1738" s="201"/>
      <c r="E1738" s="201"/>
      <c r="F1738" s="201"/>
      <c r="G1738" s="103"/>
      <c r="H1738" s="201"/>
      <c r="I1738" s="201"/>
      <c r="J1738" s="201"/>
      <c r="K1738" s="201"/>
      <c r="L1738" s="201"/>
      <c r="M1738" s="201"/>
      <c r="N1738" s="201"/>
      <c r="O1738" s="201"/>
      <c r="P1738" s="201"/>
      <c r="Q1738" s="201"/>
      <c r="R1738" s="201"/>
      <c r="S1738" s="201"/>
      <c r="T1738" s="201"/>
      <c r="U1738" s="201"/>
      <c r="V1738" s="201"/>
      <c r="W1738" s="201"/>
      <c r="X1738" s="201"/>
      <c r="Y1738" s="201"/>
      <c r="Z1738" s="201"/>
      <c r="AA1738" s="201"/>
      <c r="AB1738" s="201"/>
      <c r="AC1738" s="201"/>
      <c r="AD1738" s="201"/>
    </row>
    <row r="1739" ht="15.75" customHeight="1">
      <c r="A1739" s="201"/>
      <c r="B1739" s="12"/>
      <c r="C1739" s="318"/>
      <c r="D1739" s="201"/>
      <c r="E1739" s="201"/>
      <c r="F1739" s="201"/>
      <c r="G1739" s="103"/>
      <c r="H1739" s="201"/>
      <c r="I1739" s="201"/>
      <c r="J1739" s="201"/>
      <c r="K1739" s="201"/>
      <c r="L1739" s="201"/>
      <c r="M1739" s="201"/>
      <c r="N1739" s="201"/>
      <c r="O1739" s="201"/>
      <c r="P1739" s="201"/>
      <c r="Q1739" s="201"/>
      <c r="R1739" s="201"/>
      <c r="S1739" s="201"/>
      <c r="T1739" s="201"/>
      <c r="U1739" s="201"/>
      <c r="V1739" s="201"/>
      <c r="W1739" s="201"/>
      <c r="X1739" s="201"/>
      <c r="Y1739" s="201"/>
      <c r="Z1739" s="201"/>
      <c r="AA1739" s="201"/>
      <c r="AB1739" s="201"/>
      <c r="AC1739" s="201"/>
      <c r="AD1739" s="201"/>
    </row>
    <row r="1740" ht="15.75" customHeight="1">
      <c r="A1740" s="201"/>
      <c r="B1740" s="12"/>
      <c r="C1740" s="318"/>
      <c r="D1740" s="201"/>
      <c r="E1740" s="201"/>
      <c r="F1740" s="201"/>
      <c r="G1740" s="103"/>
      <c r="H1740" s="201"/>
      <c r="I1740" s="201"/>
      <c r="J1740" s="201"/>
      <c r="K1740" s="201"/>
      <c r="L1740" s="201"/>
      <c r="M1740" s="201"/>
      <c r="N1740" s="201"/>
      <c r="O1740" s="201"/>
      <c r="P1740" s="201"/>
      <c r="Q1740" s="201"/>
      <c r="R1740" s="201"/>
      <c r="S1740" s="201"/>
      <c r="T1740" s="201"/>
      <c r="U1740" s="201"/>
      <c r="V1740" s="201"/>
      <c r="W1740" s="201"/>
      <c r="X1740" s="201"/>
      <c r="Y1740" s="201"/>
      <c r="Z1740" s="201"/>
      <c r="AA1740" s="201"/>
      <c r="AB1740" s="201"/>
      <c r="AC1740" s="201"/>
      <c r="AD1740" s="201"/>
    </row>
    <row r="1741" ht="15.75" customHeight="1">
      <c r="A1741" s="201"/>
      <c r="B1741" s="12"/>
      <c r="C1741" s="318"/>
      <c r="D1741" s="201"/>
      <c r="E1741" s="201"/>
      <c r="F1741" s="201"/>
      <c r="G1741" s="103"/>
      <c r="H1741" s="201"/>
      <c r="I1741" s="201"/>
      <c r="J1741" s="201"/>
      <c r="K1741" s="201"/>
      <c r="L1741" s="201"/>
      <c r="M1741" s="201"/>
      <c r="N1741" s="201"/>
      <c r="O1741" s="201"/>
      <c r="P1741" s="201"/>
      <c r="Q1741" s="201"/>
      <c r="R1741" s="201"/>
      <c r="S1741" s="201"/>
      <c r="T1741" s="201"/>
      <c r="U1741" s="201"/>
      <c r="V1741" s="201"/>
      <c r="W1741" s="201"/>
      <c r="X1741" s="201"/>
      <c r="Y1741" s="201"/>
      <c r="Z1741" s="201"/>
      <c r="AA1741" s="201"/>
      <c r="AB1741" s="201"/>
      <c r="AC1741" s="201"/>
      <c r="AD1741" s="201"/>
    </row>
    <row r="1742" ht="15.75" customHeight="1">
      <c r="A1742" s="201"/>
      <c r="B1742" s="12"/>
      <c r="C1742" s="318"/>
      <c r="D1742" s="201"/>
      <c r="E1742" s="201"/>
      <c r="F1742" s="201"/>
      <c r="G1742" s="103"/>
      <c r="H1742" s="201"/>
      <c r="I1742" s="201"/>
      <c r="J1742" s="201"/>
      <c r="K1742" s="201"/>
      <c r="L1742" s="201"/>
      <c r="M1742" s="201"/>
      <c r="N1742" s="201"/>
      <c r="O1742" s="201"/>
      <c r="P1742" s="201"/>
      <c r="Q1742" s="201"/>
      <c r="R1742" s="201"/>
      <c r="S1742" s="201"/>
      <c r="T1742" s="201"/>
      <c r="U1742" s="201"/>
      <c r="V1742" s="201"/>
      <c r="W1742" s="201"/>
      <c r="X1742" s="201"/>
      <c r="Y1742" s="201"/>
      <c r="Z1742" s="201"/>
      <c r="AA1742" s="201"/>
      <c r="AB1742" s="201"/>
      <c r="AC1742" s="201"/>
      <c r="AD1742" s="201"/>
    </row>
    <row r="1743" ht="15.75" customHeight="1">
      <c r="A1743" s="201"/>
      <c r="B1743" s="12"/>
      <c r="C1743" s="318"/>
      <c r="D1743" s="201"/>
      <c r="E1743" s="201"/>
      <c r="F1743" s="201"/>
      <c r="G1743" s="103"/>
      <c r="H1743" s="201"/>
      <c r="I1743" s="201"/>
      <c r="J1743" s="201"/>
      <c r="K1743" s="201"/>
      <c r="L1743" s="201"/>
      <c r="M1743" s="201"/>
      <c r="N1743" s="201"/>
      <c r="O1743" s="201"/>
      <c r="P1743" s="201"/>
      <c r="Q1743" s="201"/>
      <c r="R1743" s="201"/>
      <c r="S1743" s="201"/>
      <c r="T1743" s="201"/>
      <c r="U1743" s="201"/>
      <c r="V1743" s="201"/>
      <c r="W1743" s="201"/>
      <c r="X1743" s="201"/>
      <c r="Y1743" s="201"/>
      <c r="Z1743" s="201"/>
      <c r="AA1743" s="201"/>
      <c r="AB1743" s="201"/>
      <c r="AC1743" s="201"/>
      <c r="AD1743" s="201"/>
    </row>
    <row r="1744" ht="15.75" customHeight="1">
      <c r="A1744" s="201"/>
      <c r="B1744" s="12"/>
      <c r="C1744" s="318"/>
      <c r="D1744" s="201"/>
      <c r="E1744" s="201"/>
      <c r="F1744" s="201"/>
      <c r="G1744" s="103"/>
      <c r="H1744" s="201"/>
      <c r="I1744" s="201"/>
      <c r="J1744" s="201"/>
      <c r="K1744" s="201"/>
      <c r="L1744" s="201"/>
      <c r="M1744" s="201"/>
      <c r="N1744" s="201"/>
      <c r="O1744" s="201"/>
      <c r="P1744" s="201"/>
      <c r="Q1744" s="201"/>
      <c r="R1744" s="201"/>
      <c r="S1744" s="201"/>
      <c r="T1744" s="201"/>
      <c r="U1744" s="201"/>
      <c r="V1744" s="201"/>
      <c r="W1744" s="201"/>
      <c r="X1744" s="201"/>
      <c r="Y1744" s="201"/>
      <c r="Z1744" s="201"/>
      <c r="AA1744" s="201"/>
      <c r="AB1744" s="201"/>
      <c r="AC1744" s="201"/>
      <c r="AD1744" s="201"/>
    </row>
    <row r="1745" ht="15.75" customHeight="1">
      <c r="A1745" s="201"/>
      <c r="B1745" s="12"/>
      <c r="C1745" s="318"/>
      <c r="D1745" s="201"/>
      <c r="E1745" s="201"/>
      <c r="F1745" s="201"/>
      <c r="G1745" s="103"/>
      <c r="H1745" s="201"/>
      <c r="I1745" s="201"/>
      <c r="J1745" s="201"/>
      <c r="K1745" s="201"/>
      <c r="L1745" s="201"/>
      <c r="M1745" s="201"/>
      <c r="N1745" s="201"/>
      <c r="O1745" s="201"/>
      <c r="P1745" s="201"/>
      <c r="Q1745" s="201"/>
      <c r="R1745" s="201"/>
      <c r="S1745" s="201"/>
      <c r="T1745" s="201"/>
      <c r="U1745" s="201"/>
      <c r="V1745" s="201"/>
      <c r="W1745" s="201"/>
      <c r="X1745" s="201"/>
      <c r="Y1745" s="201"/>
      <c r="Z1745" s="201"/>
      <c r="AA1745" s="201"/>
      <c r="AB1745" s="201"/>
      <c r="AC1745" s="201"/>
      <c r="AD1745" s="201"/>
    </row>
    <row r="1746" ht="15.75" customHeight="1">
      <c r="A1746" s="201"/>
      <c r="B1746" s="12"/>
      <c r="C1746" s="318"/>
      <c r="D1746" s="201"/>
      <c r="E1746" s="201"/>
      <c r="F1746" s="201"/>
      <c r="G1746" s="103"/>
      <c r="H1746" s="201"/>
      <c r="I1746" s="201"/>
      <c r="J1746" s="201"/>
      <c r="K1746" s="201"/>
      <c r="L1746" s="201"/>
      <c r="M1746" s="201"/>
      <c r="N1746" s="201"/>
      <c r="O1746" s="201"/>
      <c r="P1746" s="201"/>
      <c r="Q1746" s="201"/>
      <c r="R1746" s="201"/>
      <c r="S1746" s="201"/>
      <c r="T1746" s="201"/>
      <c r="U1746" s="201"/>
      <c r="V1746" s="201"/>
      <c r="W1746" s="201"/>
      <c r="X1746" s="201"/>
      <c r="Y1746" s="201"/>
      <c r="Z1746" s="201"/>
      <c r="AA1746" s="201"/>
      <c r="AB1746" s="201"/>
      <c r="AC1746" s="201"/>
      <c r="AD1746" s="201"/>
    </row>
    <row r="1747" ht="15.75" customHeight="1">
      <c r="A1747" s="201"/>
      <c r="B1747" s="12"/>
      <c r="C1747" s="318"/>
      <c r="D1747" s="201"/>
      <c r="E1747" s="201"/>
      <c r="F1747" s="201"/>
      <c r="G1747" s="103"/>
      <c r="H1747" s="201"/>
      <c r="I1747" s="201"/>
      <c r="J1747" s="201"/>
      <c r="K1747" s="201"/>
      <c r="L1747" s="201"/>
      <c r="M1747" s="201"/>
      <c r="N1747" s="201"/>
      <c r="O1747" s="201"/>
      <c r="P1747" s="201"/>
      <c r="Q1747" s="201"/>
      <c r="R1747" s="201"/>
      <c r="S1747" s="201"/>
      <c r="T1747" s="201"/>
      <c r="U1747" s="201"/>
      <c r="V1747" s="201"/>
      <c r="W1747" s="201"/>
      <c r="X1747" s="201"/>
      <c r="Y1747" s="201"/>
      <c r="Z1747" s="201"/>
      <c r="AA1747" s="201"/>
      <c r="AB1747" s="201"/>
      <c r="AC1747" s="201"/>
      <c r="AD1747" s="201"/>
    </row>
    <row r="1748" ht="15.75" customHeight="1">
      <c r="A1748" s="201"/>
      <c r="B1748" s="12"/>
      <c r="C1748" s="318"/>
      <c r="D1748" s="201"/>
      <c r="E1748" s="201"/>
      <c r="F1748" s="201"/>
      <c r="G1748" s="103"/>
      <c r="H1748" s="201"/>
      <c r="I1748" s="201"/>
      <c r="J1748" s="201"/>
      <c r="K1748" s="201"/>
      <c r="L1748" s="201"/>
      <c r="M1748" s="201"/>
      <c r="N1748" s="201"/>
      <c r="O1748" s="201"/>
      <c r="P1748" s="201"/>
      <c r="Q1748" s="201"/>
      <c r="R1748" s="201"/>
      <c r="S1748" s="201"/>
      <c r="T1748" s="201"/>
      <c r="U1748" s="201"/>
      <c r="V1748" s="201"/>
      <c r="W1748" s="201"/>
      <c r="X1748" s="201"/>
      <c r="Y1748" s="201"/>
      <c r="Z1748" s="201"/>
      <c r="AA1748" s="201"/>
      <c r="AB1748" s="201"/>
      <c r="AC1748" s="201"/>
      <c r="AD1748" s="201"/>
    </row>
    <row r="1749" ht="15.75" customHeight="1">
      <c r="A1749" s="201"/>
      <c r="B1749" s="12"/>
      <c r="C1749" s="318"/>
      <c r="D1749" s="201"/>
      <c r="E1749" s="201"/>
      <c r="F1749" s="201"/>
      <c r="G1749" s="103"/>
      <c r="H1749" s="201"/>
      <c r="I1749" s="201"/>
      <c r="J1749" s="201"/>
      <c r="K1749" s="201"/>
      <c r="L1749" s="201"/>
      <c r="M1749" s="201"/>
      <c r="N1749" s="201"/>
      <c r="O1749" s="201"/>
      <c r="P1749" s="201"/>
      <c r="Q1749" s="201"/>
      <c r="R1749" s="201"/>
      <c r="S1749" s="201"/>
      <c r="T1749" s="201"/>
      <c r="U1749" s="201"/>
      <c r="V1749" s="201"/>
      <c r="W1749" s="201"/>
      <c r="X1749" s="201"/>
      <c r="Y1749" s="201"/>
      <c r="Z1749" s="201"/>
      <c r="AA1749" s="201"/>
      <c r="AB1749" s="201"/>
      <c r="AC1749" s="201"/>
      <c r="AD1749" s="201"/>
    </row>
    <row r="1750" ht="15.75" customHeight="1">
      <c r="A1750" s="201"/>
      <c r="B1750" s="12"/>
      <c r="C1750" s="318"/>
      <c r="D1750" s="201"/>
      <c r="E1750" s="201"/>
      <c r="F1750" s="201"/>
      <c r="G1750" s="103"/>
      <c r="H1750" s="201"/>
      <c r="I1750" s="201"/>
      <c r="J1750" s="201"/>
      <c r="K1750" s="201"/>
      <c r="L1750" s="201"/>
      <c r="M1750" s="201"/>
      <c r="N1750" s="201"/>
      <c r="O1750" s="201"/>
      <c r="P1750" s="201"/>
      <c r="Q1750" s="201"/>
      <c r="R1750" s="201"/>
      <c r="S1750" s="201"/>
      <c r="T1750" s="201"/>
      <c r="U1750" s="201"/>
      <c r="V1750" s="201"/>
      <c r="W1750" s="201"/>
      <c r="X1750" s="201"/>
      <c r="Y1750" s="201"/>
      <c r="Z1750" s="201"/>
      <c r="AA1750" s="201"/>
      <c r="AB1750" s="201"/>
      <c r="AC1750" s="201"/>
      <c r="AD1750" s="201"/>
    </row>
    <row r="1751" ht="15.75" customHeight="1">
      <c r="A1751" s="201"/>
      <c r="B1751" s="12"/>
      <c r="C1751" s="318"/>
      <c r="D1751" s="201"/>
      <c r="E1751" s="201"/>
      <c r="F1751" s="201"/>
      <c r="G1751" s="103"/>
      <c r="H1751" s="201"/>
      <c r="I1751" s="201"/>
      <c r="J1751" s="201"/>
      <c r="K1751" s="201"/>
      <c r="L1751" s="201"/>
      <c r="M1751" s="201"/>
      <c r="N1751" s="201"/>
      <c r="O1751" s="201"/>
      <c r="P1751" s="201"/>
      <c r="Q1751" s="201"/>
      <c r="R1751" s="201"/>
      <c r="S1751" s="201"/>
      <c r="T1751" s="201"/>
      <c r="U1751" s="201"/>
      <c r="V1751" s="201"/>
      <c r="W1751" s="201"/>
      <c r="X1751" s="201"/>
      <c r="Y1751" s="201"/>
      <c r="Z1751" s="201"/>
      <c r="AA1751" s="201"/>
      <c r="AB1751" s="201"/>
      <c r="AC1751" s="201"/>
      <c r="AD1751" s="201"/>
    </row>
    <row r="1752" ht="15.75" customHeight="1">
      <c r="A1752" s="201"/>
      <c r="B1752" s="12"/>
      <c r="C1752" s="318"/>
      <c r="D1752" s="201"/>
      <c r="E1752" s="201"/>
      <c r="F1752" s="201"/>
      <c r="G1752" s="103"/>
      <c r="H1752" s="201"/>
      <c r="I1752" s="201"/>
      <c r="J1752" s="201"/>
      <c r="K1752" s="201"/>
      <c r="L1752" s="201"/>
      <c r="M1752" s="201"/>
      <c r="N1752" s="201"/>
      <c r="O1752" s="201"/>
      <c r="P1752" s="201"/>
      <c r="Q1752" s="201"/>
      <c r="R1752" s="201"/>
      <c r="S1752" s="201"/>
      <c r="T1752" s="201"/>
      <c r="U1752" s="201"/>
      <c r="V1752" s="201"/>
      <c r="W1752" s="201"/>
      <c r="X1752" s="201"/>
      <c r="Y1752" s="201"/>
      <c r="Z1752" s="201"/>
      <c r="AA1752" s="201"/>
      <c r="AB1752" s="201"/>
      <c r="AC1752" s="201"/>
      <c r="AD1752" s="201"/>
    </row>
    <row r="1753" ht="15.75" customHeight="1">
      <c r="A1753" s="201"/>
      <c r="B1753" s="12"/>
      <c r="C1753" s="318"/>
      <c r="D1753" s="201"/>
      <c r="E1753" s="201"/>
      <c r="F1753" s="201"/>
      <c r="G1753" s="103"/>
      <c r="H1753" s="201"/>
      <c r="I1753" s="201"/>
      <c r="J1753" s="201"/>
      <c r="K1753" s="201"/>
      <c r="L1753" s="201"/>
      <c r="M1753" s="201"/>
      <c r="N1753" s="201"/>
      <c r="O1753" s="201"/>
      <c r="P1753" s="201"/>
      <c r="Q1753" s="201"/>
      <c r="R1753" s="201"/>
      <c r="S1753" s="201"/>
      <c r="T1753" s="201"/>
      <c r="U1753" s="201"/>
      <c r="V1753" s="201"/>
      <c r="W1753" s="201"/>
      <c r="X1753" s="201"/>
      <c r="Y1753" s="201"/>
      <c r="Z1753" s="201"/>
      <c r="AA1753" s="201"/>
      <c r="AB1753" s="201"/>
      <c r="AC1753" s="201"/>
      <c r="AD1753" s="201"/>
    </row>
    <row r="1754" ht="15.75" customHeight="1">
      <c r="A1754" s="201"/>
      <c r="B1754" s="12"/>
      <c r="C1754" s="318"/>
      <c r="D1754" s="201"/>
      <c r="E1754" s="201"/>
      <c r="F1754" s="201"/>
      <c r="G1754" s="103"/>
      <c r="H1754" s="201"/>
      <c r="I1754" s="201"/>
      <c r="J1754" s="201"/>
      <c r="K1754" s="201"/>
      <c r="L1754" s="201"/>
      <c r="M1754" s="201"/>
      <c r="N1754" s="201"/>
      <c r="O1754" s="201"/>
      <c r="P1754" s="201"/>
      <c r="Q1754" s="201"/>
      <c r="R1754" s="201"/>
      <c r="S1754" s="201"/>
      <c r="T1754" s="201"/>
      <c r="U1754" s="201"/>
      <c r="V1754" s="201"/>
      <c r="W1754" s="201"/>
      <c r="X1754" s="201"/>
      <c r="Y1754" s="201"/>
      <c r="Z1754" s="201"/>
      <c r="AA1754" s="201"/>
      <c r="AB1754" s="201"/>
      <c r="AC1754" s="201"/>
      <c r="AD1754" s="201"/>
    </row>
    <row r="1755" ht="15.75" customHeight="1">
      <c r="A1755" s="201"/>
      <c r="B1755" s="12"/>
      <c r="C1755" s="318"/>
      <c r="D1755" s="201"/>
      <c r="E1755" s="201"/>
      <c r="F1755" s="201"/>
      <c r="G1755" s="103"/>
      <c r="H1755" s="201"/>
      <c r="I1755" s="201"/>
      <c r="J1755" s="201"/>
      <c r="K1755" s="201"/>
      <c r="L1755" s="201"/>
      <c r="M1755" s="201"/>
      <c r="N1755" s="201"/>
      <c r="O1755" s="201"/>
      <c r="P1755" s="201"/>
      <c r="Q1755" s="201"/>
      <c r="R1755" s="201"/>
      <c r="S1755" s="201"/>
      <c r="T1755" s="201"/>
      <c r="U1755" s="201"/>
      <c r="V1755" s="201"/>
      <c r="W1755" s="201"/>
      <c r="X1755" s="201"/>
      <c r="Y1755" s="201"/>
      <c r="Z1755" s="201"/>
      <c r="AA1755" s="201"/>
      <c r="AB1755" s="201"/>
      <c r="AC1755" s="201"/>
      <c r="AD1755" s="201"/>
    </row>
    <row r="1756" ht="15.75" customHeight="1">
      <c r="A1756" s="201"/>
      <c r="B1756" s="12"/>
      <c r="C1756" s="318"/>
      <c r="D1756" s="201"/>
      <c r="E1756" s="201"/>
      <c r="F1756" s="201"/>
      <c r="G1756" s="103"/>
      <c r="H1756" s="201"/>
      <c r="I1756" s="201"/>
      <c r="J1756" s="201"/>
      <c r="K1756" s="201"/>
      <c r="L1756" s="201"/>
      <c r="M1756" s="201"/>
      <c r="N1756" s="201"/>
      <c r="O1756" s="201"/>
      <c r="P1756" s="201"/>
      <c r="Q1756" s="201"/>
      <c r="R1756" s="201"/>
      <c r="S1756" s="201"/>
      <c r="T1756" s="201"/>
      <c r="U1756" s="201"/>
      <c r="V1756" s="201"/>
      <c r="W1756" s="201"/>
      <c r="X1756" s="201"/>
      <c r="Y1756" s="201"/>
      <c r="Z1756" s="201"/>
      <c r="AA1756" s="201"/>
      <c r="AB1756" s="201"/>
      <c r="AC1756" s="201"/>
      <c r="AD1756" s="201"/>
    </row>
    <row r="1757" ht="15.75" customHeight="1">
      <c r="A1757" s="201"/>
      <c r="B1757" s="12"/>
      <c r="C1757" s="318"/>
      <c r="D1757" s="201"/>
      <c r="E1757" s="201"/>
      <c r="F1757" s="201"/>
      <c r="G1757" s="103"/>
      <c r="H1757" s="201"/>
      <c r="I1757" s="201"/>
      <c r="J1757" s="201"/>
      <c r="K1757" s="201"/>
      <c r="L1757" s="201"/>
      <c r="M1757" s="201"/>
      <c r="N1757" s="201"/>
      <c r="O1757" s="201"/>
      <c r="P1757" s="201"/>
      <c r="Q1757" s="201"/>
      <c r="R1757" s="201"/>
      <c r="S1757" s="201"/>
      <c r="T1757" s="201"/>
      <c r="U1757" s="201"/>
      <c r="V1757" s="201"/>
      <c r="W1757" s="201"/>
      <c r="X1757" s="201"/>
      <c r="Y1757" s="201"/>
      <c r="Z1757" s="201"/>
      <c r="AA1757" s="201"/>
      <c r="AB1757" s="201"/>
      <c r="AC1757" s="201"/>
      <c r="AD1757" s="201"/>
    </row>
    <row r="1758" ht="15.75" customHeight="1">
      <c r="A1758" s="201"/>
      <c r="B1758" s="12"/>
      <c r="C1758" s="318"/>
      <c r="D1758" s="201"/>
      <c r="E1758" s="201"/>
      <c r="F1758" s="201"/>
      <c r="G1758" s="103"/>
      <c r="H1758" s="201"/>
      <c r="I1758" s="201"/>
      <c r="J1758" s="201"/>
      <c r="K1758" s="201"/>
      <c r="L1758" s="201"/>
      <c r="M1758" s="201"/>
      <c r="N1758" s="201"/>
      <c r="O1758" s="201"/>
      <c r="P1758" s="201"/>
      <c r="Q1758" s="201"/>
      <c r="R1758" s="201"/>
      <c r="S1758" s="201"/>
      <c r="T1758" s="201"/>
      <c r="U1758" s="201"/>
      <c r="V1758" s="201"/>
      <c r="W1758" s="201"/>
      <c r="X1758" s="201"/>
      <c r="Y1758" s="201"/>
      <c r="Z1758" s="201"/>
      <c r="AA1758" s="201"/>
      <c r="AB1758" s="201"/>
      <c r="AC1758" s="201"/>
      <c r="AD1758" s="201"/>
    </row>
    <row r="1759" ht="15.75" customHeight="1">
      <c r="A1759" s="201"/>
      <c r="B1759" s="12"/>
      <c r="C1759" s="318"/>
      <c r="D1759" s="201"/>
      <c r="E1759" s="201"/>
      <c r="F1759" s="201"/>
      <c r="G1759" s="103"/>
      <c r="H1759" s="201"/>
      <c r="I1759" s="201"/>
      <c r="J1759" s="201"/>
      <c r="K1759" s="201"/>
      <c r="L1759" s="201"/>
      <c r="M1759" s="201"/>
      <c r="N1759" s="201"/>
      <c r="O1759" s="201"/>
      <c r="P1759" s="201"/>
      <c r="Q1759" s="201"/>
      <c r="R1759" s="201"/>
      <c r="S1759" s="201"/>
      <c r="T1759" s="201"/>
      <c r="U1759" s="201"/>
      <c r="V1759" s="201"/>
      <c r="W1759" s="201"/>
      <c r="X1759" s="201"/>
      <c r="Y1759" s="201"/>
      <c r="Z1759" s="201"/>
      <c r="AA1759" s="201"/>
      <c r="AB1759" s="201"/>
      <c r="AC1759" s="201"/>
      <c r="AD1759" s="201"/>
    </row>
    <row r="1760" ht="15.75" customHeight="1">
      <c r="A1760" s="201"/>
      <c r="B1760" s="12"/>
      <c r="C1760" s="318"/>
      <c r="D1760" s="201"/>
      <c r="E1760" s="201"/>
      <c r="F1760" s="201"/>
      <c r="G1760" s="103"/>
      <c r="H1760" s="201"/>
      <c r="I1760" s="201"/>
      <c r="J1760" s="201"/>
      <c r="K1760" s="201"/>
      <c r="L1760" s="201"/>
      <c r="M1760" s="201"/>
      <c r="N1760" s="201"/>
      <c r="O1760" s="201"/>
      <c r="P1760" s="201"/>
      <c r="Q1760" s="201"/>
      <c r="R1760" s="201"/>
      <c r="S1760" s="201"/>
      <c r="T1760" s="201"/>
      <c r="U1760" s="201"/>
      <c r="V1760" s="201"/>
      <c r="W1760" s="201"/>
      <c r="X1760" s="201"/>
      <c r="Y1760" s="201"/>
      <c r="Z1760" s="201"/>
      <c r="AA1760" s="201"/>
      <c r="AB1760" s="201"/>
      <c r="AC1760" s="201"/>
      <c r="AD1760" s="201"/>
    </row>
    <row r="1761" ht="15.75" customHeight="1">
      <c r="A1761" s="201"/>
      <c r="B1761" s="12"/>
      <c r="C1761" s="318"/>
      <c r="D1761" s="201"/>
      <c r="E1761" s="201"/>
      <c r="F1761" s="201"/>
      <c r="G1761" s="103"/>
      <c r="H1761" s="201"/>
      <c r="I1761" s="201"/>
      <c r="J1761" s="201"/>
      <c r="K1761" s="201"/>
      <c r="L1761" s="201"/>
      <c r="M1761" s="201"/>
      <c r="N1761" s="201"/>
      <c r="O1761" s="201"/>
      <c r="P1761" s="201"/>
      <c r="Q1761" s="201"/>
      <c r="R1761" s="201"/>
      <c r="S1761" s="201"/>
      <c r="T1761" s="201"/>
      <c r="U1761" s="201"/>
      <c r="V1761" s="201"/>
      <c r="W1761" s="201"/>
      <c r="X1761" s="201"/>
      <c r="Y1761" s="201"/>
      <c r="Z1761" s="201"/>
      <c r="AA1761" s="201"/>
      <c r="AB1761" s="201"/>
      <c r="AC1761" s="201"/>
      <c r="AD1761" s="201"/>
    </row>
    <row r="1762" ht="15.75" customHeight="1">
      <c r="A1762" s="201"/>
      <c r="B1762" s="12"/>
      <c r="C1762" s="318"/>
      <c r="D1762" s="201"/>
      <c r="E1762" s="201"/>
      <c r="F1762" s="201"/>
      <c r="G1762" s="103"/>
      <c r="H1762" s="201"/>
      <c r="I1762" s="201"/>
      <c r="J1762" s="201"/>
      <c r="K1762" s="201"/>
      <c r="L1762" s="201"/>
      <c r="M1762" s="201"/>
      <c r="N1762" s="201"/>
      <c r="O1762" s="201"/>
      <c r="P1762" s="201"/>
      <c r="Q1762" s="201"/>
      <c r="R1762" s="201"/>
      <c r="S1762" s="201"/>
      <c r="T1762" s="201"/>
      <c r="U1762" s="201"/>
      <c r="V1762" s="201"/>
      <c r="W1762" s="201"/>
      <c r="X1762" s="201"/>
      <c r="Y1762" s="201"/>
      <c r="Z1762" s="201"/>
      <c r="AA1762" s="201"/>
      <c r="AB1762" s="201"/>
      <c r="AC1762" s="201"/>
      <c r="AD1762" s="201"/>
    </row>
    <row r="1763" ht="15.75" customHeight="1">
      <c r="A1763" s="201"/>
      <c r="B1763" s="12"/>
      <c r="C1763" s="318"/>
      <c r="D1763" s="201"/>
      <c r="E1763" s="201"/>
      <c r="F1763" s="201"/>
      <c r="G1763" s="103"/>
      <c r="H1763" s="201"/>
      <c r="I1763" s="201"/>
      <c r="J1763" s="201"/>
      <c r="K1763" s="201"/>
      <c r="L1763" s="201"/>
      <c r="M1763" s="201"/>
      <c r="N1763" s="201"/>
      <c r="O1763" s="201"/>
      <c r="P1763" s="201"/>
      <c r="Q1763" s="201"/>
      <c r="R1763" s="201"/>
      <c r="S1763" s="201"/>
      <c r="T1763" s="201"/>
      <c r="U1763" s="201"/>
      <c r="V1763" s="201"/>
      <c r="W1763" s="201"/>
      <c r="X1763" s="201"/>
      <c r="Y1763" s="201"/>
      <c r="Z1763" s="201"/>
      <c r="AA1763" s="201"/>
      <c r="AB1763" s="201"/>
      <c r="AC1763" s="201"/>
      <c r="AD1763" s="201"/>
    </row>
    <row r="1764" ht="15.75" customHeight="1">
      <c r="A1764" s="201"/>
      <c r="B1764" s="12"/>
      <c r="C1764" s="318"/>
      <c r="D1764" s="201"/>
      <c r="E1764" s="201"/>
      <c r="F1764" s="201"/>
      <c r="G1764" s="103"/>
      <c r="H1764" s="201"/>
      <c r="I1764" s="201"/>
      <c r="J1764" s="201"/>
      <c r="K1764" s="201"/>
      <c r="L1764" s="201"/>
      <c r="M1764" s="201"/>
      <c r="N1764" s="201"/>
      <c r="O1764" s="201"/>
      <c r="P1764" s="201"/>
      <c r="Q1764" s="201"/>
      <c r="R1764" s="201"/>
      <c r="S1764" s="201"/>
      <c r="T1764" s="201"/>
      <c r="U1764" s="201"/>
      <c r="V1764" s="201"/>
      <c r="W1764" s="201"/>
      <c r="X1764" s="201"/>
      <c r="Y1764" s="201"/>
      <c r="Z1764" s="201"/>
      <c r="AA1764" s="201"/>
      <c r="AB1764" s="201"/>
      <c r="AC1764" s="201"/>
      <c r="AD1764" s="201"/>
    </row>
    <row r="1765" ht="15.75" customHeight="1">
      <c r="A1765" s="201"/>
      <c r="B1765" s="12"/>
      <c r="C1765" s="318"/>
      <c r="D1765" s="201"/>
      <c r="E1765" s="201"/>
      <c r="F1765" s="201"/>
      <c r="G1765" s="103"/>
      <c r="H1765" s="201"/>
      <c r="I1765" s="201"/>
      <c r="J1765" s="201"/>
      <c r="K1765" s="201"/>
      <c r="L1765" s="201"/>
      <c r="M1765" s="201"/>
      <c r="N1765" s="201"/>
      <c r="O1765" s="201"/>
      <c r="P1765" s="201"/>
      <c r="Q1765" s="201"/>
      <c r="R1765" s="201"/>
      <c r="S1765" s="201"/>
      <c r="T1765" s="201"/>
      <c r="U1765" s="201"/>
      <c r="V1765" s="201"/>
      <c r="W1765" s="201"/>
      <c r="X1765" s="201"/>
      <c r="Y1765" s="201"/>
      <c r="Z1765" s="201"/>
      <c r="AA1765" s="201"/>
      <c r="AB1765" s="201"/>
      <c r="AC1765" s="201"/>
      <c r="AD1765" s="201"/>
    </row>
    <row r="1766" ht="15.75" customHeight="1">
      <c r="A1766" s="201"/>
      <c r="B1766" s="12"/>
      <c r="C1766" s="318"/>
      <c r="D1766" s="201"/>
      <c r="E1766" s="201"/>
      <c r="F1766" s="201"/>
      <c r="G1766" s="103"/>
      <c r="H1766" s="201"/>
      <c r="I1766" s="201"/>
      <c r="J1766" s="201"/>
      <c r="K1766" s="201"/>
      <c r="L1766" s="201"/>
      <c r="M1766" s="201"/>
      <c r="N1766" s="201"/>
      <c r="O1766" s="201"/>
      <c r="P1766" s="201"/>
      <c r="Q1766" s="201"/>
      <c r="R1766" s="201"/>
      <c r="S1766" s="201"/>
      <c r="T1766" s="201"/>
      <c r="U1766" s="201"/>
      <c r="V1766" s="201"/>
      <c r="W1766" s="201"/>
      <c r="X1766" s="201"/>
      <c r="Y1766" s="201"/>
      <c r="Z1766" s="201"/>
      <c r="AA1766" s="201"/>
      <c r="AB1766" s="201"/>
      <c r="AC1766" s="201"/>
      <c r="AD1766" s="201"/>
    </row>
    <row r="1767" ht="15.75" customHeight="1">
      <c r="A1767" s="201"/>
      <c r="B1767" s="12"/>
      <c r="C1767" s="318"/>
      <c r="D1767" s="201"/>
      <c r="E1767" s="201"/>
      <c r="F1767" s="201"/>
      <c r="G1767" s="103"/>
      <c r="H1767" s="201"/>
      <c r="I1767" s="201"/>
      <c r="J1767" s="201"/>
      <c r="K1767" s="201"/>
      <c r="L1767" s="201"/>
      <c r="M1767" s="201"/>
      <c r="N1767" s="201"/>
      <c r="O1767" s="201"/>
      <c r="P1767" s="201"/>
      <c r="Q1767" s="201"/>
      <c r="R1767" s="201"/>
      <c r="S1767" s="201"/>
      <c r="T1767" s="201"/>
      <c r="U1767" s="201"/>
      <c r="V1767" s="201"/>
      <c r="W1767" s="201"/>
      <c r="X1767" s="201"/>
      <c r="Y1767" s="201"/>
      <c r="Z1767" s="201"/>
      <c r="AA1767" s="201"/>
      <c r="AB1767" s="201"/>
      <c r="AC1767" s="201"/>
      <c r="AD1767" s="201"/>
    </row>
    <row r="1768" ht="15.75" customHeight="1">
      <c r="A1768" s="201"/>
      <c r="B1768" s="12"/>
      <c r="C1768" s="318"/>
      <c r="D1768" s="201"/>
      <c r="E1768" s="201"/>
      <c r="F1768" s="201"/>
      <c r="G1768" s="103"/>
      <c r="H1768" s="201"/>
      <c r="I1768" s="201"/>
      <c r="J1768" s="201"/>
      <c r="K1768" s="201"/>
      <c r="L1768" s="201"/>
      <c r="M1768" s="201"/>
      <c r="N1768" s="201"/>
      <c r="O1768" s="201"/>
      <c r="P1768" s="201"/>
      <c r="Q1768" s="201"/>
      <c r="R1768" s="201"/>
      <c r="S1768" s="201"/>
      <c r="T1768" s="201"/>
      <c r="U1768" s="201"/>
      <c r="V1768" s="201"/>
      <c r="W1768" s="201"/>
      <c r="X1768" s="201"/>
      <c r="Y1768" s="201"/>
      <c r="Z1768" s="201"/>
      <c r="AA1768" s="201"/>
      <c r="AB1768" s="201"/>
      <c r="AC1768" s="201"/>
      <c r="AD1768" s="201"/>
    </row>
    <row r="1769" ht="15.75" customHeight="1">
      <c r="A1769" s="201"/>
      <c r="B1769" s="12"/>
      <c r="C1769" s="318"/>
      <c r="D1769" s="201"/>
      <c r="E1769" s="201"/>
      <c r="F1769" s="201"/>
      <c r="G1769" s="103"/>
      <c r="H1769" s="201"/>
      <c r="I1769" s="201"/>
      <c r="J1769" s="201"/>
      <c r="K1769" s="201"/>
      <c r="L1769" s="201"/>
      <c r="M1769" s="201"/>
      <c r="N1769" s="201"/>
      <c r="O1769" s="201"/>
      <c r="P1769" s="201"/>
      <c r="Q1769" s="201"/>
      <c r="R1769" s="201"/>
      <c r="S1769" s="201"/>
      <c r="T1769" s="201"/>
      <c r="U1769" s="201"/>
      <c r="V1769" s="201"/>
      <c r="W1769" s="201"/>
      <c r="X1769" s="201"/>
      <c r="Y1769" s="201"/>
      <c r="Z1769" s="201"/>
      <c r="AA1769" s="201"/>
      <c r="AB1769" s="201"/>
      <c r="AC1769" s="201"/>
      <c r="AD1769" s="201"/>
    </row>
    <row r="1770" ht="15.75" customHeight="1">
      <c r="A1770" s="201"/>
      <c r="B1770" s="12"/>
      <c r="C1770" s="318"/>
      <c r="D1770" s="201"/>
      <c r="E1770" s="201"/>
      <c r="F1770" s="201"/>
      <c r="G1770" s="103"/>
      <c r="H1770" s="201"/>
      <c r="I1770" s="201"/>
      <c r="J1770" s="201"/>
      <c r="K1770" s="201"/>
      <c r="L1770" s="201"/>
      <c r="M1770" s="201"/>
      <c r="N1770" s="201"/>
      <c r="O1770" s="201"/>
      <c r="P1770" s="201"/>
      <c r="Q1770" s="201"/>
      <c r="R1770" s="201"/>
      <c r="S1770" s="201"/>
      <c r="T1770" s="201"/>
      <c r="U1770" s="201"/>
      <c r="V1770" s="201"/>
      <c r="W1770" s="201"/>
      <c r="X1770" s="201"/>
      <c r="Y1770" s="201"/>
      <c r="Z1770" s="201"/>
      <c r="AA1770" s="201"/>
      <c r="AB1770" s="201"/>
      <c r="AC1770" s="201"/>
      <c r="AD1770" s="201"/>
    </row>
    <row r="1771" ht="15.75" customHeight="1">
      <c r="A1771" s="201"/>
      <c r="B1771" s="12"/>
      <c r="C1771" s="318"/>
      <c r="D1771" s="201"/>
      <c r="E1771" s="201"/>
      <c r="F1771" s="201"/>
      <c r="G1771" s="103"/>
      <c r="H1771" s="201"/>
      <c r="I1771" s="201"/>
      <c r="J1771" s="201"/>
      <c r="K1771" s="201"/>
      <c r="L1771" s="201"/>
      <c r="M1771" s="201"/>
      <c r="N1771" s="201"/>
      <c r="O1771" s="201"/>
      <c r="P1771" s="201"/>
      <c r="Q1771" s="201"/>
      <c r="R1771" s="201"/>
      <c r="S1771" s="201"/>
      <c r="T1771" s="201"/>
      <c r="U1771" s="201"/>
      <c r="V1771" s="201"/>
      <c r="W1771" s="201"/>
      <c r="X1771" s="201"/>
      <c r="Y1771" s="201"/>
      <c r="Z1771" s="201"/>
      <c r="AA1771" s="201"/>
      <c r="AB1771" s="201"/>
      <c r="AC1771" s="201"/>
      <c r="AD1771" s="201"/>
    </row>
    <row r="1772" ht="15.75" customHeight="1">
      <c r="A1772" s="201"/>
      <c r="B1772" s="12"/>
      <c r="C1772" s="318"/>
      <c r="D1772" s="201"/>
      <c r="E1772" s="201"/>
      <c r="F1772" s="201"/>
      <c r="G1772" s="103"/>
      <c r="H1772" s="201"/>
      <c r="I1772" s="201"/>
      <c r="J1772" s="201"/>
      <c r="K1772" s="201"/>
      <c r="L1772" s="201"/>
      <c r="M1772" s="201"/>
      <c r="N1772" s="201"/>
      <c r="O1772" s="201"/>
      <c r="P1772" s="201"/>
      <c r="Q1772" s="201"/>
      <c r="R1772" s="201"/>
      <c r="S1772" s="201"/>
      <c r="T1772" s="201"/>
      <c r="U1772" s="201"/>
      <c r="V1772" s="201"/>
      <c r="W1772" s="201"/>
      <c r="X1772" s="201"/>
      <c r="Y1772" s="201"/>
      <c r="Z1772" s="201"/>
      <c r="AA1772" s="201"/>
      <c r="AB1772" s="201"/>
      <c r="AC1772" s="201"/>
      <c r="AD1772" s="201"/>
    </row>
    <row r="1773" ht="15.75" customHeight="1">
      <c r="A1773" s="201"/>
      <c r="B1773" s="12"/>
      <c r="C1773" s="318"/>
      <c r="D1773" s="201"/>
      <c r="E1773" s="201"/>
      <c r="F1773" s="201"/>
      <c r="G1773" s="103"/>
      <c r="H1773" s="201"/>
      <c r="I1773" s="201"/>
      <c r="J1773" s="201"/>
      <c r="K1773" s="201"/>
      <c r="L1773" s="201"/>
      <c r="M1773" s="201"/>
      <c r="N1773" s="201"/>
      <c r="O1773" s="201"/>
      <c r="P1773" s="201"/>
      <c r="Q1773" s="201"/>
      <c r="R1773" s="201"/>
      <c r="S1773" s="201"/>
      <c r="T1773" s="201"/>
      <c r="U1773" s="201"/>
      <c r="V1773" s="201"/>
      <c r="W1773" s="201"/>
      <c r="X1773" s="201"/>
      <c r="Y1773" s="201"/>
      <c r="Z1773" s="201"/>
      <c r="AA1773" s="201"/>
      <c r="AB1773" s="201"/>
      <c r="AC1773" s="201"/>
      <c r="AD1773" s="201"/>
    </row>
    <row r="1774" ht="15.75" customHeight="1">
      <c r="A1774" s="201"/>
      <c r="B1774" s="12"/>
      <c r="C1774" s="318"/>
      <c r="D1774" s="201"/>
      <c r="E1774" s="201"/>
      <c r="F1774" s="201"/>
      <c r="G1774" s="103"/>
      <c r="H1774" s="201"/>
      <c r="I1774" s="201"/>
      <c r="J1774" s="201"/>
      <c r="K1774" s="201"/>
      <c r="L1774" s="201"/>
      <c r="M1774" s="201"/>
      <c r="N1774" s="201"/>
      <c r="O1774" s="201"/>
      <c r="P1774" s="201"/>
      <c r="Q1774" s="201"/>
      <c r="R1774" s="201"/>
      <c r="S1774" s="201"/>
      <c r="T1774" s="201"/>
      <c r="U1774" s="201"/>
      <c r="V1774" s="201"/>
      <c r="W1774" s="201"/>
      <c r="X1774" s="201"/>
      <c r="Y1774" s="201"/>
      <c r="Z1774" s="201"/>
      <c r="AA1774" s="201"/>
      <c r="AB1774" s="201"/>
      <c r="AC1774" s="201"/>
      <c r="AD1774" s="201"/>
    </row>
    <row r="1775" ht="15.75" customHeight="1">
      <c r="A1775" s="201"/>
      <c r="B1775" s="12"/>
      <c r="C1775" s="318"/>
      <c r="D1775" s="201"/>
      <c r="E1775" s="201"/>
      <c r="F1775" s="201"/>
      <c r="G1775" s="103"/>
      <c r="H1775" s="201"/>
      <c r="I1775" s="201"/>
      <c r="J1775" s="201"/>
      <c r="K1775" s="201"/>
      <c r="L1775" s="201"/>
      <c r="M1775" s="201"/>
      <c r="N1775" s="201"/>
      <c r="O1775" s="201"/>
      <c r="P1775" s="201"/>
      <c r="Q1775" s="201"/>
      <c r="R1775" s="201"/>
      <c r="S1775" s="201"/>
      <c r="T1775" s="201"/>
      <c r="U1775" s="201"/>
      <c r="V1775" s="201"/>
      <c r="W1775" s="201"/>
      <c r="X1775" s="201"/>
      <c r="Y1775" s="201"/>
      <c r="Z1775" s="201"/>
      <c r="AA1775" s="201"/>
      <c r="AB1775" s="201"/>
      <c r="AC1775" s="201"/>
      <c r="AD1775" s="201"/>
    </row>
    <row r="1776" ht="15.75" customHeight="1">
      <c r="A1776" s="201"/>
      <c r="B1776" s="12"/>
      <c r="C1776" s="318"/>
      <c r="D1776" s="201"/>
      <c r="E1776" s="201"/>
      <c r="F1776" s="201"/>
      <c r="G1776" s="103"/>
      <c r="H1776" s="201"/>
      <c r="I1776" s="201"/>
      <c r="J1776" s="201"/>
      <c r="K1776" s="201"/>
      <c r="L1776" s="201"/>
      <c r="M1776" s="201"/>
      <c r="N1776" s="201"/>
      <c r="O1776" s="201"/>
      <c r="P1776" s="201"/>
      <c r="Q1776" s="201"/>
      <c r="R1776" s="201"/>
      <c r="S1776" s="201"/>
      <c r="T1776" s="201"/>
      <c r="U1776" s="201"/>
      <c r="V1776" s="201"/>
      <c r="W1776" s="201"/>
      <c r="X1776" s="201"/>
      <c r="Y1776" s="201"/>
      <c r="Z1776" s="201"/>
      <c r="AA1776" s="201"/>
      <c r="AB1776" s="201"/>
      <c r="AC1776" s="201"/>
      <c r="AD1776" s="201"/>
    </row>
    <row r="1777" ht="15.75" customHeight="1">
      <c r="A1777" s="201"/>
      <c r="B1777" s="12"/>
      <c r="C1777" s="318"/>
      <c r="D1777" s="201"/>
      <c r="E1777" s="201"/>
      <c r="F1777" s="201"/>
      <c r="G1777" s="103"/>
      <c r="H1777" s="201"/>
      <c r="I1777" s="201"/>
      <c r="J1777" s="201"/>
      <c r="K1777" s="201"/>
      <c r="L1777" s="201"/>
      <c r="M1777" s="201"/>
      <c r="N1777" s="201"/>
      <c r="O1777" s="201"/>
      <c r="P1777" s="201"/>
      <c r="Q1777" s="201"/>
      <c r="R1777" s="201"/>
      <c r="S1777" s="201"/>
      <c r="T1777" s="201"/>
      <c r="U1777" s="201"/>
      <c r="V1777" s="201"/>
      <c r="W1777" s="201"/>
      <c r="X1777" s="201"/>
      <c r="Y1777" s="201"/>
      <c r="Z1777" s="201"/>
      <c r="AA1777" s="201"/>
      <c r="AB1777" s="201"/>
      <c r="AC1777" s="201"/>
      <c r="AD1777" s="201"/>
    </row>
    <row r="1778" ht="15.75" customHeight="1">
      <c r="A1778" s="201"/>
      <c r="B1778" s="12"/>
      <c r="C1778" s="318"/>
      <c r="D1778" s="201"/>
      <c r="E1778" s="201"/>
      <c r="F1778" s="201"/>
      <c r="G1778" s="103"/>
      <c r="H1778" s="201"/>
      <c r="I1778" s="201"/>
      <c r="J1778" s="201"/>
      <c r="K1778" s="201"/>
      <c r="L1778" s="201"/>
      <c r="M1778" s="201"/>
      <c r="N1778" s="201"/>
      <c r="O1778" s="201"/>
      <c r="P1778" s="201"/>
      <c r="Q1778" s="201"/>
      <c r="R1778" s="201"/>
      <c r="S1778" s="201"/>
      <c r="T1778" s="201"/>
      <c r="U1778" s="201"/>
      <c r="V1778" s="201"/>
      <c r="W1778" s="201"/>
      <c r="X1778" s="201"/>
      <c r="Y1778" s="201"/>
      <c r="Z1778" s="201"/>
      <c r="AA1778" s="201"/>
      <c r="AB1778" s="201"/>
      <c r="AC1778" s="201"/>
      <c r="AD1778" s="201"/>
    </row>
    <row r="1779" ht="15.75" customHeight="1">
      <c r="A1779" s="201"/>
      <c r="B1779" s="12"/>
      <c r="C1779" s="318"/>
      <c r="D1779" s="201"/>
      <c r="E1779" s="201"/>
      <c r="F1779" s="201"/>
      <c r="G1779" s="103"/>
      <c r="H1779" s="201"/>
      <c r="I1779" s="201"/>
      <c r="J1779" s="201"/>
      <c r="K1779" s="201"/>
      <c r="L1779" s="201"/>
      <c r="M1779" s="201"/>
      <c r="N1779" s="201"/>
      <c r="O1779" s="201"/>
      <c r="P1779" s="201"/>
      <c r="Q1779" s="201"/>
      <c r="R1779" s="201"/>
      <c r="S1779" s="201"/>
      <c r="T1779" s="201"/>
      <c r="U1779" s="201"/>
      <c r="V1779" s="201"/>
      <c r="W1779" s="201"/>
      <c r="X1779" s="201"/>
      <c r="Y1779" s="201"/>
      <c r="Z1779" s="201"/>
      <c r="AA1779" s="201"/>
      <c r="AB1779" s="201"/>
      <c r="AC1779" s="201"/>
      <c r="AD1779" s="201"/>
    </row>
    <row r="1780" ht="15.75" customHeight="1">
      <c r="A1780" s="201"/>
      <c r="B1780" s="12"/>
      <c r="C1780" s="318"/>
      <c r="D1780" s="201"/>
      <c r="E1780" s="201"/>
      <c r="F1780" s="201"/>
      <c r="G1780" s="103"/>
      <c r="H1780" s="201"/>
      <c r="I1780" s="201"/>
      <c r="J1780" s="201"/>
      <c r="K1780" s="201"/>
      <c r="L1780" s="201"/>
      <c r="M1780" s="201"/>
      <c r="N1780" s="201"/>
      <c r="O1780" s="201"/>
      <c r="P1780" s="201"/>
      <c r="Q1780" s="201"/>
      <c r="R1780" s="201"/>
      <c r="S1780" s="201"/>
      <c r="T1780" s="201"/>
      <c r="U1780" s="201"/>
      <c r="V1780" s="201"/>
      <c r="W1780" s="201"/>
      <c r="X1780" s="201"/>
      <c r="Y1780" s="201"/>
      <c r="Z1780" s="201"/>
      <c r="AA1780" s="201"/>
      <c r="AB1780" s="201"/>
      <c r="AC1780" s="201"/>
      <c r="AD1780" s="201"/>
    </row>
    <row r="1781" ht="15.75" customHeight="1">
      <c r="A1781" s="201"/>
      <c r="B1781" s="12"/>
      <c r="C1781" s="318"/>
      <c r="D1781" s="201"/>
      <c r="E1781" s="201"/>
      <c r="F1781" s="201"/>
      <c r="G1781" s="103"/>
      <c r="H1781" s="201"/>
      <c r="I1781" s="201"/>
      <c r="J1781" s="201"/>
      <c r="K1781" s="201"/>
      <c r="L1781" s="201"/>
      <c r="M1781" s="201"/>
      <c r="N1781" s="201"/>
      <c r="O1781" s="201"/>
      <c r="P1781" s="201"/>
      <c r="Q1781" s="201"/>
      <c r="R1781" s="201"/>
      <c r="S1781" s="201"/>
      <c r="T1781" s="201"/>
      <c r="U1781" s="201"/>
      <c r="V1781" s="201"/>
      <c r="W1781" s="201"/>
      <c r="X1781" s="201"/>
      <c r="Y1781" s="201"/>
      <c r="Z1781" s="201"/>
      <c r="AA1781" s="201"/>
      <c r="AB1781" s="201"/>
      <c r="AC1781" s="201"/>
      <c r="AD1781" s="201"/>
    </row>
    <row r="1782" ht="15.75" customHeight="1">
      <c r="A1782" s="201"/>
      <c r="B1782" s="12"/>
      <c r="C1782" s="318"/>
      <c r="D1782" s="201"/>
      <c r="E1782" s="201"/>
      <c r="F1782" s="201"/>
      <c r="G1782" s="103"/>
      <c r="H1782" s="201"/>
      <c r="I1782" s="201"/>
      <c r="J1782" s="201"/>
      <c r="K1782" s="201"/>
      <c r="L1782" s="201"/>
      <c r="M1782" s="201"/>
      <c r="N1782" s="201"/>
      <c r="O1782" s="201"/>
      <c r="P1782" s="201"/>
      <c r="Q1782" s="201"/>
      <c r="R1782" s="201"/>
      <c r="S1782" s="201"/>
      <c r="T1782" s="201"/>
      <c r="U1782" s="201"/>
      <c r="V1782" s="201"/>
      <c r="W1782" s="201"/>
      <c r="X1782" s="201"/>
      <c r="Y1782" s="201"/>
      <c r="Z1782" s="201"/>
      <c r="AA1782" s="201"/>
      <c r="AB1782" s="201"/>
      <c r="AC1782" s="201"/>
      <c r="AD1782" s="201"/>
    </row>
    <row r="1783" ht="15.75" customHeight="1">
      <c r="A1783" s="201"/>
      <c r="B1783" s="12"/>
      <c r="C1783" s="318"/>
      <c r="D1783" s="201"/>
      <c r="E1783" s="201"/>
      <c r="F1783" s="201"/>
      <c r="G1783" s="103"/>
      <c r="H1783" s="201"/>
      <c r="I1783" s="201"/>
      <c r="J1783" s="201"/>
      <c r="K1783" s="201"/>
      <c r="L1783" s="201"/>
      <c r="M1783" s="201"/>
      <c r="N1783" s="201"/>
      <c r="O1783" s="201"/>
      <c r="P1783" s="201"/>
      <c r="Q1783" s="201"/>
      <c r="R1783" s="201"/>
      <c r="S1783" s="201"/>
      <c r="T1783" s="201"/>
      <c r="U1783" s="201"/>
      <c r="V1783" s="201"/>
      <c r="W1783" s="201"/>
      <c r="X1783" s="201"/>
      <c r="Y1783" s="201"/>
      <c r="Z1783" s="201"/>
      <c r="AA1783" s="201"/>
      <c r="AB1783" s="201"/>
      <c r="AC1783" s="201"/>
      <c r="AD1783" s="201"/>
    </row>
    <row r="1784" ht="15.75" customHeight="1">
      <c r="A1784" s="201"/>
      <c r="B1784" s="12"/>
      <c r="C1784" s="318"/>
      <c r="D1784" s="201"/>
      <c r="E1784" s="201"/>
      <c r="F1784" s="201"/>
      <c r="G1784" s="103"/>
      <c r="H1784" s="201"/>
      <c r="I1784" s="201"/>
      <c r="J1784" s="201"/>
      <c r="K1784" s="201"/>
      <c r="L1784" s="201"/>
      <c r="M1784" s="201"/>
      <c r="N1784" s="201"/>
      <c r="O1784" s="201"/>
      <c r="P1784" s="201"/>
      <c r="Q1784" s="201"/>
      <c r="R1784" s="201"/>
      <c r="S1784" s="201"/>
      <c r="T1784" s="201"/>
      <c r="U1784" s="201"/>
      <c r="V1784" s="201"/>
      <c r="W1784" s="201"/>
      <c r="X1784" s="201"/>
      <c r="Y1784" s="201"/>
      <c r="Z1784" s="201"/>
      <c r="AA1784" s="201"/>
      <c r="AB1784" s="201"/>
      <c r="AC1784" s="201"/>
      <c r="AD1784" s="201"/>
    </row>
    <row r="1785" ht="15.75" customHeight="1">
      <c r="A1785" s="201"/>
      <c r="B1785" s="12"/>
      <c r="C1785" s="318"/>
      <c r="D1785" s="201"/>
      <c r="E1785" s="201"/>
      <c r="F1785" s="201"/>
      <c r="G1785" s="103"/>
      <c r="H1785" s="201"/>
      <c r="I1785" s="201"/>
      <c r="J1785" s="201"/>
      <c r="K1785" s="201"/>
      <c r="L1785" s="201"/>
      <c r="M1785" s="201"/>
      <c r="N1785" s="201"/>
      <c r="O1785" s="201"/>
      <c r="P1785" s="201"/>
      <c r="Q1785" s="201"/>
      <c r="R1785" s="201"/>
      <c r="S1785" s="201"/>
      <c r="T1785" s="201"/>
      <c r="U1785" s="201"/>
      <c r="V1785" s="201"/>
      <c r="W1785" s="201"/>
      <c r="X1785" s="201"/>
      <c r="Y1785" s="201"/>
      <c r="Z1785" s="201"/>
      <c r="AA1785" s="201"/>
      <c r="AB1785" s="201"/>
      <c r="AC1785" s="201"/>
      <c r="AD1785" s="201"/>
    </row>
    <row r="1786" ht="15.75" customHeight="1">
      <c r="A1786" s="201"/>
      <c r="B1786" s="12"/>
      <c r="C1786" s="318"/>
      <c r="D1786" s="201"/>
      <c r="E1786" s="201"/>
      <c r="F1786" s="201"/>
      <c r="G1786" s="103"/>
      <c r="H1786" s="201"/>
      <c r="I1786" s="201"/>
      <c r="J1786" s="201"/>
      <c r="K1786" s="201"/>
      <c r="L1786" s="201"/>
      <c r="M1786" s="201"/>
      <c r="N1786" s="201"/>
      <c r="O1786" s="201"/>
      <c r="P1786" s="201"/>
      <c r="Q1786" s="201"/>
      <c r="R1786" s="201"/>
      <c r="S1786" s="201"/>
      <c r="T1786" s="201"/>
      <c r="U1786" s="201"/>
      <c r="V1786" s="201"/>
      <c r="W1786" s="201"/>
      <c r="X1786" s="201"/>
      <c r="Y1786" s="201"/>
      <c r="Z1786" s="201"/>
      <c r="AA1786" s="201"/>
      <c r="AB1786" s="201"/>
      <c r="AC1786" s="201"/>
      <c r="AD1786" s="201"/>
    </row>
    <row r="1787" ht="15.75" customHeight="1">
      <c r="A1787" s="201"/>
      <c r="B1787" s="12"/>
      <c r="C1787" s="318"/>
      <c r="D1787" s="201"/>
      <c r="E1787" s="201"/>
      <c r="F1787" s="201"/>
      <c r="G1787" s="103"/>
      <c r="H1787" s="201"/>
      <c r="I1787" s="201"/>
      <c r="J1787" s="201"/>
      <c r="K1787" s="201"/>
      <c r="L1787" s="201"/>
      <c r="M1787" s="201"/>
      <c r="N1787" s="201"/>
      <c r="O1787" s="201"/>
      <c r="P1787" s="201"/>
      <c r="Q1787" s="201"/>
      <c r="R1787" s="201"/>
      <c r="S1787" s="201"/>
      <c r="T1787" s="201"/>
      <c r="U1787" s="201"/>
      <c r="V1787" s="201"/>
      <c r="W1787" s="201"/>
      <c r="X1787" s="201"/>
      <c r="Y1787" s="201"/>
      <c r="Z1787" s="201"/>
      <c r="AA1787" s="201"/>
      <c r="AB1787" s="201"/>
      <c r="AC1787" s="201"/>
      <c r="AD1787" s="201"/>
    </row>
    <row r="1788" ht="15.75" customHeight="1">
      <c r="A1788" s="201"/>
      <c r="B1788" s="12"/>
      <c r="C1788" s="318"/>
      <c r="D1788" s="201"/>
      <c r="E1788" s="201"/>
      <c r="F1788" s="201"/>
      <c r="G1788" s="103"/>
      <c r="H1788" s="201"/>
      <c r="I1788" s="201"/>
      <c r="J1788" s="201"/>
      <c r="K1788" s="201"/>
      <c r="L1788" s="201"/>
      <c r="M1788" s="201"/>
      <c r="N1788" s="201"/>
      <c r="O1788" s="201"/>
      <c r="P1788" s="201"/>
      <c r="Q1788" s="201"/>
      <c r="R1788" s="201"/>
      <c r="S1788" s="201"/>
      <c r="T1788" s="201"/>
      <c r="U1788" s="201"/>
      <c r="V1788" s="201"/>
      <c r="W1788" s="201"/>
      <c r="X1788" s="201"/>
      <c r="Y1788" s="201"/>
      <c r="Z1788" s="201"/>
      <c r="AA1788" s="201"/>
      <c r="AB1788" s="201"/>
      <c r="AC1788" s="201"/>
      <c r="AD1788" s="201"/>
    </row>
    <row r="1789" ht="15.75" customHeight="1">
      <c r="A1789" s="201"/>
      <c r="B1789" s="12"/>
      <c r="C1789" s="318"/>
      <c r="D1789" s="201"/>
      <c r="E1789" s="201"/>
      <c r="F1789" s="201"/>
      <c r="G1789" s="103"/>
      <c r="H1789" s="201"/>
      <c r="I1789" s="201"/>
      <c r="J1789" s="201"/>
      <c r="K1789" s="201"/>
      <c r="L1789" s="201"/>
      <c r="M1789" s="201"/>
      <c r="N1789" s="201"/>
      <c r="O1789" s="201"/>
      <c r="P1789" s="201"/>
      <c r="Q1789" s="201"/>
      <c r="R1789" s="201"/>
      <c r="S1789" s="201"/>
      <c r="T1789" s="201"/>
      <c r="U1789" s="201"/>
      <c r="V1789" s="201"/>
      <c r="W1789" s="201"/>
      <c r="X1789" s="201"/>
      <c r="Y1789" s="201"/>
      <c r="Z1789" s="201"/>
      <c r="AA1789" s="201"/>
      <c r="AB1789" s="201"/>
      <c r="AC1789" s="201"/>
      <c r="AD1789" s="201"/>
    </row>
    <row r="1790" ht="15.75" customHeight="1">
      <c r="A1790" s="201"/>
      <c r="B1790" s="12"/>
      <c r="C1790" s="318"/>
      <c r="D1790" s="201"/>
      <c r="E1790" s="201"/>
      <c r="F1790" s="201"/>
      <c r="G1790" s="103"/>
      <c r="H1790" s="201"/>
      <c r="I1790" s="201"/>
      <c r="J1790" s="201"/>
      <c r="K1790" s="201"/>
      <c r="L1790" s="201"/>
      <c r="M1790" s="201"/>
      <c r="N1790" s="201"/>
      <c r="O1790" s="201"/>
      <c r="P1790" s="201"/>
      <c r="Q1790" s="201"/>
      <c r="R1790" s="201"/>
      <c r="S1790" s="201"/>
      <c r="T1790" s="201"/>
      <c r="U1790" s="201"/>
      <c r="V1790" s="201"/>
      <c r="W1790" s="201"/>
      <c r="X1790" s="201"/>
      <c r="Y1790" s="201"/>
      <c r="Z1790" s="201"/>
      <c r="AA1790" s="201"/>
      <c r="AB1790" s="201"/>
      <c r="AC1790" s="201"/>
      <c r="AD1790" s="201"/>
    </row>
    <row r="1791" ht="15.75" customHeight="1">
      <c r="A1791" s="201"/>
      <c r="B1791" s="12"/>
      <c r="C1791" s="318"/>
      <c r="D1791" s="201"/>
      <c r="E1791" s="201"/>
      <c r="F1791" s="201"/>
      <c r="G1791" s="103"/>
      <c r="H1791" s="201"/>
      <c r="I1791" s="201"/>
      <c r="J1791" s="201"/>
      <c r="K1791" s="201"/>
      <c r="L1791" s="201"/>
      <c r="M1791" s="201"/>
      <c r="N1791" s="201"/>
      <c r="O1791" s="201"/>
      <c r="P1791" s="201"/>
      <c r="Q1791" s="201"/>
      <c r="R1791" s="201"/>
      <c r="S1791" s="201"/>
      <c r="T1791" s="201"/>
      <c r="U1791" s="201"/>
      <c r="V1791" s="201"/>
      <c r="W1791" s="201"/>
      <c r="X1791" s="201"/>
      <c r="Y1791" s="201"/>
      <c r="Z1791" s="201"/>
      <c r="AA1791" s="201"/>
      <c r="AB1791" s="201"/>
      <c r="AC1791" s="201"/>
      <c r="AD1791" s="201"/>
    </row>
    <row r="1792" ht="15.75" customHeight="1">
      <c r="A1792" s="201"/>
      <c r="B1792" s="12"/>
      <c r="C1792" s="318"/>
      <c r="D1792" s="201"/>
      <c r="E1792" s="201"/>
      <c r="F1792" s="201"/>
      <c r="G1792" s="103"/>
      <c r="H1792" s="201"/>
      <c r="I1792" s="201"/>
      <c r="J1792" s="201"/>
      <c r="K1792" s="201"/>
      <c r="L1792" s="201"/>
      <c r="M1792" s="201"/>
      <c r="N1792" s="201"/>
      <c r="O1792" s="201"/>
      <c r="P1792" s="201"/>
      <c r="Q1792" s="201"/>
      <c r="R1792" s="201"/>
      <c r="S1792" s="201"/>
      <c r="T1792" s="201"/>
      <c r="U1792" s="201"/>
      <c r="V1792" s="201"/>
      <c r="W1792" s="201"/>
      <c r="X1792" s="201"/>
      <c r="Y1792" s="201"/>
      <c r="Z1792" s="201"/>
      <c r="AA1792" s="201"/>
      <c r="AB1792" s="201"/>
      <c r="AC1792" s="201"/>
      <c r="AD1792" s="201"/>
    </row>
    <row r="1793" ht="15.75" customHeight="1">
      <c r="A1793" s="201"/>
      <c r="B1793" s="12"/>
      <c r="C1793" s="318"/>
      <c r="D1793" s="201"/>
      <c r="E1793" s="201"/>
      <c r="F1793" s="201"/>
      <c r="G1793" s="103"/>
      <c r="H1793" s="201"/>
      <c r="I1793" s="201"/>
      <c r="J1793" s="201"/>
      <c r="K1793" s="201"/>
      <c r="L1793" s="201"/>
      <c r="M1793" s="201"/>
      <c r="N1793" s="201"/>
      <c r="O1793" s="201"/>
      <c r="P1793" s="201"/>
      <c r="Q1793" s="201"/>
      <c r="R1793" s="201"/>
      <c r="S1793" s="201"/>
      <c r="T1793" s="201"/>
      <c r="U1793" s="201"/>
      <c r="V1793" s="201"/>
      <c r="W1793" s="201"/>
      <c r="X1793" s="201"/>
      <c r="Y1793" s="201"/>
      <c r="Z1793" s="201"/>
      <c r="AA1793" s="201"/>
      <c r="AB1793" s="201"/>
      <c r="AC1793" s="201"/>
      <c r="AD1793" s="201"/>
    </row>
    <row r="1794" ht="15.75" customHeight="1">
      <c r="A1794" s="201"/>
      <c r="B1794" s="12"/>
      <c r="C1794" s="318"/>
      <c r="D1794" s="201"/>
      <c r="E1794" s="201"/>
      <c r="F1794" s="201"/>
      <c r="G1794" s="103"/>
      <c r="H1794" s="201"/>
      <c r="I1794" s="201"/>
      <c r="J1794" s="201"/>
      <c r="K1794" s="201"/>
      <c r="L1794" s="201"/>
      <c r="M1794" s="201"/>
      <c r="N1794" s="201"/>
      <c r="O1794" s="201"/>
      <c r="P1794" s="201"/>
      <c r="Q1794" s="201"/>
      <c r="R1794" s="201"/>
      <c r="S1794" s="201"/>
      <c r="T1794" s="201"/>
      <c r="U1794" s="201"/>
      <c r="V1794" s="201"/>
      <c r="W1794" s="201"/>
      <c r="X1794" s="201"/>
      <c r="Y1794" s="201"/>
      <c r="Z1794" s="201"/>
      <c r="AA1794" s="201"/>
      <c r="AB1794" s="201"/>
      <c r="AC1794" s="201"/>
      <c r="AD1794" s="201"/>
    </row>
    <row r="1795" ht="15.75" customHeight="1">
      <c r="A1795" s="201"/>
      <c r="B1795" s="12"/>
      <c r="C1795" s="318"/>
      <c r="D1795" s="201"/>
      <c r="E1795" s="201"/>
      <c r="F1795" s="201"/>
      <c r="G1795" s="103"/>
      <c r="H1795" s="201"/>
      <c r="I1795" s="201"/>
      <c r="J1795" s="201"/>
      <c r="K1795" s="201"/>
      <c r="L1795" s="201"/>
      <c r="M1795" s="201"/>
      <c r="N1795" s="201"/>
      <c r="O1795" s="201"/>
      <c r="P1795" s="201"/>
      <c r="Q1795" s="201"/>
      <c r="R1795" s="201"/>
      <c r="S1795" s="201"/>
      <c r="T1795" s="201"/>
      <c r="U1795" s="201"/>
      <c r="V1795" s="201"/>
      <c r="W1795" s="201"/>
      <c r="X1795" s="201"/>
      <c r="Y1795" s="201"/>
      <c r="Z1795" s="201"/>
      <c r="AA1795" s="201"/>
      <c r="AB1795" s="201"/>
      <c r="AC1795" s="201"/>
      <c r="AD1795" s="201"/>
    </row>
    <row r="1796" ht="15.75" customHeight="1">
      <c r="A1796" s="201"/>
      <c r="B1796" s="12"/>
      <c r="C1796" s="318"/>
      <c r="D1796" s="201"/>
      <c r="E1796" s="201"/>
      <c r="F1796" s="201"/>
      <c r="G1796" s="103"/>
      <c r="H1796" s="201"/>
      <c r="I1796" s="201"/>
      <c r="J1796" s="201"/>
      <c r="K1796" s="201"/>
      <c r="L1796" s="201"/>
      <c r="M1796" s="201"/>
      <c r="N1796" s="201"/>
      <c r="O1796" s="201"/>
      <c r="P1796" s="201"/>
      <c r="Q1796" s="201"/>
      <c r="R1796" s="201"/>
      <c r="S1796" s="201"/>
      <c r="T1796" s="201"/>
      <c r="U1796" s="201"/>
      <c r="V1796" s="201"/>
      <c r="W1796" s="201"/>
      <c r="X1796" s="201"/>
      <c r="Y1796" s="201"/>
      <c r="Z1796" s="201"/>
      <c r="AA1796" s="201"/>
      <c r="AB1796" s="201"/>
      <c r="AC1796" s="201"/>
      <c r="AD1796" s="201"/>
    </row>
    <row r="1797" ht="15.75" customHeight="1">
      <c r="A1797" s="201"/>
      <c r="B1797" s="12"/>
      <c r="C1797" s="318"/>
      <c r="D1797" s="201"/>
      <c r="E1797" s="201"/>
      <c r="F1797" s="201"/>
      <c r="G1797" s="103"/>
      <c r="H1797" s="201"/>
      <c r="I1797" s="201"/>
      <c r="J1797" s="201"/>
      <c r="K1797" s="201"/>
      <c r="L1797" s="201"/>
      <c r="M1797" s="201"/>
      <c r="N1797" s="201"/>
      <c r="O1797" s="201"/>
      <c r="P1797" s="201"/>
      <c r="Q1797" s="201"/>
      <c r="R1797" s="201"/>
      <c r="S1797" s="201"/>
      <c r="T1797" s="201"/>
      <c r="U1797" s="201"/>
      <c r="V1797" s="201"/>
      <c r="W1797" s="201"/>
      <c r="X1797" s="201"/>
      <c r="Y1797" s="201"/>
      <c r="Z1797" s="201"/>
      <c r="AA1797" s="201"/>
      <c r="AB1797" s="201"/>
      <c r="AC1797" s="201"/>
      <c r="AD1797" s="201"/>
    </row>
    <row r="1798" ht="15.75" customHeight="1">
      <c r="A1798" s="201"/>
      <c r="B1798" s="12"/>
      <c r="C1798" s="318"/>
      <c r="D1798" s="201"/>
      <c r="E1798" s="201"/>
      <c r="F1798" s="201"/>
      <c r="G1798" s="103"/>
      <c r="H1798" s="201"/>
      <c r="I1798" s="201"/>
      <c r="J1798" s="201"/>
      <c r="K1798" s="201"/>
      <c r="L1798" s="201"/>
      <c r="M1798" s="201"/>
      <c r="N1798" s="201"/>
      <c r="O1798" s="201"/>
      <c r="P1798" s="201"/>
      <c r="Q1798" s="201"/>
      <c r="R1798" s="201"/>
      <c r="S1798" s="201"/>
      <c r="T1798" s="201"/>
      <c r="U1798" s="201"/>
      <c r="V1798" s="201"/>
      <c r="W1798" s="201"/>
      <c r="X1798" s="201"/>
      <c r="Y1798" s="201"/>
      <c r="Z1798" s="201"/>
      <c r="AA1798" s="201"/>
      <c r="AB1798" s="201"/>
      <c r="AC1798" s="201"/>
      <c r="AD1798" s="201"/>
    </row>
    <row r="1799" ht="15.75" customHeight="1">
      <c r="A1799" s="201"/>
      <c r="B1799" s="12"/>
      <c r="C1799" s="318"/>
      <c r="D1799" s="201"/>
      <c r="E1799" s="201"/>
      <c r="F1799" s="201"/>
      <c r="G1799" s="103"/>
      <c r="H1799" s="201"/>
      <c r="I1799" s="201"/>
      <c r="J1799" s="201"/>
      <c r="K1799" s="201"/>
      <c r="L1799" s="201"/>
      <c r="M1799" s="201"/>
      <c r="N1799" s="201"/>
      <c r="O1799" s="201"/>
      <c r="P1799" s="201"/>
      <c r="Q1799" s="201"/>
      <c r="R1799" s="201"/>
      <c r="S1799" s="201"/>
      <c r="T1799" s="201"/>
      <c r="U1799" s="201"/>
      <c r="V1799" s="201"/>
      <c r="W1799" s="201"/>
      <c r="X1799" s="201"/>
      <c r="Y1799" s="201"/>
      <c r="Z1799" s="201"/>
      <c r="AA1799" s="201"/>
      <c r="AB1799" s="201"/>
      <c r="AC1799" s="201"/>
      <c r="AD1799" s="201"/>
    </row>
    <row r="1800" ht="15.75" customHeight="1">
      <c r="A1800" s="201"/>
      <c r="B1800" s="12"/>
      <c r="C1800" s="318"/>
      <c r="D1800" s="201"/>
      <c r="E1800" s="201"/>
      <c r="F1800" s="201"/>
      <c r="G1800" s="103"/>
      <c r="H1800" s="201"/>
      <c r="I1800" s="201"/>
      <c r="J1800" s="201"/>
      <c r="K1800" s="201"/>
      <c r="L1800" s="201"/>
      <c r="M1800" s="201"/>
      <c r="N1800" s="201"/>
      <c r="O1800" s="201"/>
      <c r="P1800" s="201"/>
      <c r="Q1800" s="201"/>
      <c r="R1800" s="201"/>
      <c r="S1800" s="201"/>
      <c r="T1800" s="201"/>
      <c r="U1800" s="201"/>
      <c r="V1800" s="201"/>
      <c r="W1800" s="201"/>
      <c r="X1800" s="201"/>
      <c r="Y1800" s="201"/>
      <c r="Z1800" s="201"/>
      <c r="AA1800" s="201"/>
      <c r="AB1800" s="201"/>
      <c r="AC1800" s="201"/>
      <c r="AD1800" s="201"/>
    </row>
    <row r="1801" ht="15.75" customHeight="1">
      <c r="A1801" s="201"/>
      <c r="B1801" s="12"/>
      <c r="C1801" s="318"/>
      <c r="D1801" s="201"/>
      <c r="E1801" s="201"/>
      <c r="F1801" s="201"/>
      <c r="G1801" s="103"/>
      <c r="H1801" s="201"/>
      <c r="I1801" s="201"/>
      <c r="J1801" s="201"/>
      <c r="K1801" s="201"/>
      <c r="L1801" s="201"/>
      <c r="M1801" s="201"/>
      <c r="N1801" s="201"/>
      <c r="O1801" s="201"/>
      <c r="P1801" s="201"/>
      <c r="Q1801" s="201"/>
      <c r="R1801" s="201"/>
      <c r="S1801" s="201"/>
      <c r="T1801" s="201"/>
      <c r="U1801" s="201"/>
      <c r="V1801" s="201"/>
      <c r="W1801" s="201"/>
      <c r="X1801" s="201"/>
      <c r="Y1801" s="201"/>
      <c r="Z1801" s="201"/>
      <c r="AA1801" s="201"/>
      <c r="AB1801" s="201"/>
      <c r="AC1801" s="201"/>
      <c r="AD1801" s="201"/>
    </row>
    <row r="1802" ht="15.75" customHeight="1">
      <c r="A1802" s="201"/>
      <c r="B1802" s="12"/>
      <c r="C1802" s="318"/>
      <c r="D1802" s="201"/>
      <c r="E1802" s="201"/>
      <c r="F1802" s="201"/>
      <c r="G1802" s="103"/>
      <c r="H1802" s="201"/>
      <c r="I1802" s="201"/>
      <c r="J1802" s="201"/>
      <c r="K1802" s="201"/>
      <c r="L1802" s="201"/>
      <c r="M1802" s="201"/>
      <c r="N1802" s="201"/>
      <c r="O1802" s="201"/>
      <c r="P1802" s="201"/>
      <c r="Q1802" s="201"/>
      <c r="R1802" s="201"/>
      <c r="S1802" s="201"/>
      <c r="T1802" s="201"/>
      <c r="U1802" s="201"/>
      <c r="V1802" s="201"/>
      <c r="W1802" s="201"/>
      <c r="X1802" s="201"/>
      <c r="Y1802" s="201"/>
      <c r="Z1802" s="201"/>
      <c r="AA1802" s="201"/>
      <c r="AB1802" s="201"/>
      <c r="AC1802" s="201"/>
      <c r="AD1802" s="201"/>
    </row>
    <row r="1803" ht="15.75" customHeight="1">
      <c r="A1803" s="201"/>
      <c r="B1803" s="12"/>
      <c r="C1803" s="318"/>
      <c r="D1803" s="201"/>
      <c r="E1803" s="201"/>
      <c r="F1803" s="201"/>
      <c r="G1803" s="103"/>
      <c r="H1803" s="201"/>
      <c r="I1803" s="201"/>
      <c r="J1803" s="201"/>
      <c r="K1803" s="201"/>
      <c r="L1803" s="201"/>
      <c r="M1803" s="201"/>
      <c r="N1803" s="201"/>
      <c r="O1803" s="201"/>
      <c r="P1803" s="201"/>
      <c r="Q1803" s="201"/>
      <c r="R1803" s="201"/>
      <c r="S1803" s="201"/>
      <c r="T1803" s="201"/>
      <c r="U1803" s="201"/>
      <c r="V1803" s="201"/>
      <c r="W1803" s="201"/>
      <c r="X1803" s="201"/>
      <c r="Y1803" s="201"/>
      <c r="Z1803" s="201"/>
      <c r="AA1803" s="201"/>
      <c r="AB1803" s="201"/>
      <c r="AC1803" s="201"/>
      <c r="AD1803" s="201"/>
    </row>
    <row r="1804" ht="15.75" customHeight="1">
      <c r="A1804" s="201"/>
      <c r="B1804" s="12"/>
      <c r="C1804" s="318"/>
      <c r="D1804" s="201"/>
      <c r="E1804" s="201"/>
      <c r="F1804" s="201"/>
      <c r="G1804" s="103"/>
      <c r="H1804" s="201"/>
      <c r="I1804" s="201"/>
      <c r="J1804" s="201"/>
      <c r="K1804" s="201"/>
      <c r="L1804" s="201"/>
      <c r="M1804" s="201"/>
      <c r="N1804" s="201"/>
      <c r="O1804" s="201"/>
      <c r="P1804" s="201"/>
      <c r="Q1804" s="201"/>
      <c r="R1804" s="201"/>
      <c r="S1804" s="201"/>
      <c r="T1804" s="201"/>
      <c r="U1804" s="201"/>
      <c r="V1804" s="201"/>
      <c r="W1804" s="201"/>
      <c r="X1804" s="201"/>
      <c r="Y1804" s="201"/>
      <c r="Z1804" s="201"/>
      <c r="AA1804" s="201"/>
      <c r="AB1804" s="201"/>
      <c r="AC1804" s="201"/>
      <c r="AD1804" s="201"/>
    </row>
    <row r="1805" ht="15.75" customHeight="1">
      <c r="A1805" s="201"/>
      <c r="B1805" s="12"/>
      <c r="C1805" s="318"/>
      <c r="D1805" s="201"/>
      <c r="E1805" s="201"/>
      <c r="F1805" s="201"/>
      <c r="G1805" s="103"/>
      <c r="H1805" s="201"/>
      <c r="I1805" s="201"/>
      <c r="J1805" s="201"/>
      <c r="K1805" s="201"/>
      <c r="L1805" s="201"/>
      <c r="M1805" s="201"/>
      <c r="N1805" s="201"/>
      <c r="O1805" s="201"/>
      <c r="P1805" s="201"/>
      <c r="Q1805" s="201"/>
      <c r="R1805" s="201"/>
      <c r="S1805" s="201"/>
      <c r="T1805" s="201"/>
      <c r="U1805" s="201"/>
      <c r="V1805" s="201"/>
      <c r="W1805" s="201"/>
      <c r="X1805" s="201"/>
      <c r="Y1805" s="201"/>
      <c r="Z1805" s="201"/>
      <c r="AA1805" s="201"/>
      <c r="AB1805" s="201"/>
      <c r="AC1805" s="201"/>
      <c r="AD1805" s="201"/>
    </row>
    <row r="1806" ht="15.75" customHeight="1">
      <c r="A1806" s="201"/>
      <c r="B1806" s="12"/>
      <c r="C1806" s="318"/>
      <c r="D1806" s="201"/>
      <c r="E1806" s="201"/>
      <c r="F1806" s="201"/>
      <c r="G1806" s="103"/>
      <c r="H1806" s="201"/>
      <c r="I1806" s="201"/>
      <c r="J1806" s="201"/>
      <c r="K1806" s="201"/>
      <c r="L1806" s="201"/>
      <c r="M1806" s="201"/>
      <c r="N1806" s="201"/>
      <c r="O1806" s="201"/>
      <c r="P1806" s="201"/>
      <c r="Q1806" s="201"/>
      <c r="R1806" s="201"/>
      <c r="S1806" s="201"/>
      <c r="T1806" s="201"/>
      <c r="U1806" s="201"/>
      <c r="V1806" s="201"/>
      <c r="W1806" s="201"/>
      <c r="X1806" s="201"/>
      <c r="Y1806" s="201"/>
      <c r="Z1806" s="201"/>
      <c r="AA1806" s="201"/>
      <c r="AB1806" s="201"/>
      <c r="AC1806" s="201"/>
      <c r="AD1806" s="201"/>
    </row>
    <row r="1807" ht="15.75" customHeight="1">
      <c r="A1807" s="201"/>
      <c r="B1807" s="12"/>
      <c r="C1807" s="318"/>
      <c r="D1807" s="201"/>
      <c r="E1807" s="201"/>
      <c r="F1807" s="201"/>
      <c r="G1807" s="103"/>
      <c r="H1807" s="201"/>
      <c r="I1807" s="201"/>
      <c r="J1807" s="201"/>
      <c r="K1807" s="201"/>
      <c r="L1807" s="201"/>
      <c r="M1807" s="201"/>
      <c r="N1807" s="201"/>
      <c r="O1807" s="201"/>
      <c r="P1807" s="201"/>
      <c r="Q1807" s="201"/>
      <c r="R1807" s="201"/>
      <c r="S1807" s="201"/>
      <c r="T1807" s="201"/>
      <c r="U1807" s="201"/>
      <c r="V1807" s="201"/>
      <c r="W1807" s="201"/>
      <c r="X1807" s="201"/>
      <c r="Y1807" s="201"/>
      <c r="Z1807" s="201"/>
      <c r="AA1807" s="201"/>
      <c r="AB1807" s="201"/>
      <c r="AC1807" s="201"/>
      <c r="AD1807" s="201"/>
    </row>
    <row r="1808" ht="15.75" customHeight="1">
      <c r="A1808" s="201"/>
      <c r="B1808" s="12"/>
      <c r="C1808" s="318"/>
      <c r="D1808" s="201"/>
      <c r="E1808" s="201"/>
      <c r="F1808" s="201"/>
      <c r="G1808" s="103"/>
      <c r="H1808" s="201"/>
      <c r="I1808" s="201"/>
      <c r="J1808" s="201"/>
      <c r="K1808" s="201"/>
      <c r="L1808" s="201"/>
      <c r="M1808" s="201"/>
      <c r="N1808" s="201"/>
      <c r="O1808" s="201"/>
      <c r="P1808" s="201"/>
      <c r="Q1808" s="201"/>
      <c r="R1808" s="201"/>
      <c r="S1808" s="201"/>
      <c r="T1808" s="201"/>
      <c r="U1808" s="201"/>
      <c r="V1808" s="201"/>
      <c r="W1808" s="201"/>
      <c r="X1808" s="201"/>
      <c r="Y1808" s="201"/>
      <c r="Z1808" s="201"/>
      <c r="AA1808" s="201"/>
      <c r="AB1808" s="201"/>
      <c r="AC1808" s="201"/>
      <c r="AD1808" s="201"/>
    </row>
    <row r="1809" ht="15.75" customHeight="1">
      <c r="A1809" s="201"/>
      <c r="B1809" s="12"/>
      <c r="C1809" s="318"/>
      <c r="D1809" s="201"/>
      <c r="E1809" s="201"/>
      <c r="F1809" s="201"/>
      <c r="G1809" s="103"/>
      <c r="H1809" s="201"/>
      <c r="I1809" s="201"/>
      <c r="J1809" s="201"/>
      <c r="K1809" s="201"/>
      <c r="L1809" s="201"/>
      <c r="M1809" s="201"/>
      <c r="N1809" s="201"/>
      <c r="O1809" s="201"/>
      <c r="P1809" s="201"/>
      <c r="Q1809" s="201"/>
      <c r="R1809" s="201"/>
      <c r="S1809" s="201"/>
      <c r="T1809" s="201"/>
      <c r="U1809" s="201"/>
      <c r="V1809" s="201"/>
      <c r="W1809" s="201"/>
      <c r="X1809" s="201"/>
      <c r="Y1809" s="201"/>
      <c r="Z1809" s="201"/>
      <c r="AA1809" s="201"/>
      <c r="AB1809" s="201"/>
      <c r="AC1809" s="201"/>
      <c r="AD1809" s="201"/>
    </row>
    <row r="1810" ht="15.75" customHeight="1">
      <c r="A1810" s="201"/>
      <c r="B1810" s="12"/>
      <c r="C1810" s="318"/>
      <c r="D1810" s="201"/>
      <c r="E1810" s="201"/>
      <c r="F1810" s="201"/>
      <c r="G1810" s="103"/>
      <c r="H1810" s="201"/>
      <c r="I1810" s="201"/>
      <c r="J1810" s="201"/>
      <c r="K1810" s="201"/>
      <c r="L1810" s="201"/>
      <c r="M1810" s="201"/>
      <c r="N1810" s="201"/>
      <c r="O1810" s="201"/>
      <c r="P1810" s="201"/>
      <c r="Q1810" s="201"/>
      <c r="R1810" s="201"/>
      <c r="S1810" s="201"/>
      <c r="T1810" s="201"/>
      <c r="U1810" s="201"/>
      <c r="V1810" s="201"/>
      <c r="W1810" s="201"/>
      <c r="X1810" s="201"/>
      <c r="Y1810" s="201"/>
      <c r="Z1810" s="201"/>
      <c r="AA1810" s="201"/>
      <c r="AB1810" s="201"/>
      <c r="AC1810" s="201"/>
      <c r="AD1810" s="201"/>
    </row>
    <row r="1811" ht="15.75" customHeight="1">
      <c r="A1811" s="201"/>
      <c r="B1811" s="12"/>
      <c r="C1811" s="318"/>
      <c r="D1811" s="201"/>
      <c r="E1811" s="201"/>
      <c r="F1811" s="201"/>
      <c r="G1811" s="103"/>
      <c r="H1811" s="201"/>
      <c r="I1811" s="201"/>
      <c r="J1811" s="201"/>
      <c r="K1811" s="201"/>
      <c r="L1811" s="201"/>
      <c r="M1811" s="201"/>
      <c r="N1811" s="201"/>
      <c r="O1811" s="201"/>
      <c r="P1811" s="201"/>
      <c r="Q1811" s="201"/>
      <c r="R1811" s="201"/>
      <c r="S1811" s="201"/>
      <c r="T1811" s="201"/>
      <c r="U1811" s="201"/>
      <c r="V1811" s="201"/>
      <c r="W1811" s="201"/>
      <c r="X1811" s="201"/>
      <c r="Y1811" s="201"/>
      <c r="Z1811" s="201"/>
      <c r="AA1811" s="201"/>
      <c r="AB1811" s="201"/>
      <c r="AC1811" s="201"/>
      <c r="AD1811" s="201"/>
    </row>
    <row r="1812" ht="15.75" customHeight="1">
      <c r="A1812" s="201"/>
      <c r="B1812" s="12"/>
      <c r="C1812" s="318"/>
      <c r="D1812" s="201"/>
      <c r="E1812" s="201"/>
      <c r="F1812" s="201"/>
      <c r="G1812" s="103"/>
      <c r="H1812" s="201"/>
      <c r="I1812" s="201"/>
      <c r="J1812" s="201"/>
      <c r="K1812" s="201"/>
      <c r="L1812" s="201"/>
      <c r="M1812" s="201"/>
      <c r="N1812" s="201"/>
      <c r="O1812" s="201"/>
      <c r="P1812" s="201"/>
      <c r="Q1812" s="201"/>
      <c r="R1812" s="201"/>
      <c r="S1812" s="201"/>
      <c r="T1812" s="201"/>
      <c r="U1812" s="201"/>
      <c r="V1812" s="201"/>
      <c r="W1812" s="201"/>
      <c r="X1812" s="201"/>
      <c r="Y1812" s="201"/>
      <c r="Z1812" s="201"/>
      <c r="AA1812" s="201"/>
      <c r="AB1812" s="201"/>
      <c r="AC1812" s="201"/>
      <c r="AD1812" s="201"/>
    </row>
    <row r="1813" ht="15.75" customHeight="1">
      <c r="A1813" s="201"/>
      <c r="B1813" s="12"/>
      <c r="C1813" s="318"/>
      <c r="D1813" s="201"/>
      <c r="E1813" s="201"/>
      <c r="F1813" s="201"/>
      <c r="G1813" s="103"/>
      <c r="H1813" s="201"/>
      <c r="I1813" s="201"/>
      <c r="J1813" s="201"/>
      <c r="K1813" s="201"/>
      <c r="L1813" s="201"/>
      <c r="M1813" s="201"/>
      <c r="N1813" s="201"/>
      <c r="O1813" s="201"/>
      <c r="P1813" s="201"/>
      <c r="Q1813" s="201"/>
      <c r="R1813" s="201"/>
      <c r="S1813" s="201"/>
      <c r="T1813" s="201"/>
      <c r="U1813" s="201"/>
      <c r="V1813" s="201"/>
      <c r="W1813" s="201"/>
      <c r="X1813" s="201"/>
      <c r="Y1813" s="201"/>
      <c r="Z1813" s="201"/>
      <c r="AA1813" s="201"/>
      <c r="AB1813" s="201"/>
      <c r="AC1813" s="201"/>
      <c r="AD1813" s="201"/>
    </row>
    <row r="1814" ht="15.75" customHeight="1">
      <c r="A1814" s="201"/>
      <c r="B1814" s="12"/>
      <c r="C1814" s="318"/>
      <c r="D1814" s="201"/>
      <c r="E1814" s="201"/>
      <c r="F1814" s="201"/>
      <c r="G1814" s="103"/>
      <c r="H1814" s="201"/>
      <c r="I1814" s="201"/>
      <c r="J1814" s="201"/>
      <c r="K1814" s="201"/>
      <c r="L1814" s="201"/>
      <c r="M1814" s="201"/>
      <c r="N1814" s="201"/>
      <c r="O1814" s="201"/>
      <c r="P1814" s="201"/>
      <c r="Q1814" s="201"/>
      <c r="R1814" s="201"/>
      <c r="S1814" s="201"/>
      <c r="T1814" s="201"/>
      <c r="U1814" s="201"/>
      <c r="V1814" s="201"/>
      <c r="W1814" s="201"/>
      <c r="X1814" s="201"/>
      <c r="Y1814" s="201"/>
      <c r="Z1814" s="201"/>
      <c r="AA1814" s="201"/>
      <c r="AB1814" s="201"/>
      <c r="AC1814" s="201"/>
      <c r="AD1814" s="201"/>
    </row>
    <row r="1815" ht="15.75" customHeight="1">
      <c r="A1815" s="201"/>
      <c r="B1815" s="12"/>
      <c r="C1815" s="318"/>
      <c r="D1815" s="201"/>
      <c r="E1815" s="201"/>
      <c r="F1815" s="201"/>
      <c r="G1815" s="103"/>
      <c r="H1815" s="201"/>
      <c r="I1815" s="201"/>
      <c r="J1815" s="201"/>
      <c r="K1815" s="201"/>
      <c r="L1815" s="201"/>
      <c r="M1815" s="201"/>
      <c r="N1815" s="201"/>
      <c r="O1815" s="201"/>
      <c r="P1815" s="201"/>
      <c r="Q1815" s="201"/>
      <c r="R1815" s="201"/>
      <c r="S1815" s="201"/>
      <c r="T1815" s="201"/>
      <c r="U1815" s="201"/>
      <c r="V1815" s="201"/>
      <c r="W1815" s="201"/>
      <c r="X1815" s="201"/>
      <c r="Y1815" s="201"/>
      <c r="Z1815" s="201"/>
      <c r="AA1815" s="201"/>
      <c r="AB1815" s="201"/>
      <c r="AC1815" s="201"/>
      <c r="AD1815" s="201"/>
    </row>
    <row r="1816" ht="15.75" customHeight="1">
      <c r="A1816" s="201"/>
      <c r="B1816" s="12"/>
      <c r="C1816" s="318"/>
      <c r="D1816" s="201"/>
      <c r="E1816" s="201"/>
      <c r="F1816" s="201"/>
      <c r="G1816" s="103"/>
      <c r="H1816" s="201"/>
      <c r="I1816" s="201"/>
      <c r="J1816" s="201"/>
      <c r="K1816" s="201"/>
      <c r="L1816" s="201"/>
      <c r="M1816" s="201"/>
      <c r="N1816" s="201"/>
      <c r="O1816" s="201"/>
      <c r="P1816" s="201"/>
      <c r="Q1816" s="201"/>
      <c r="R1816" s="201"/>
      <c r="S1816" s="201"/>
      <c r="T1816" s="201"/>
      <c r="U1816" s="201"/>
      <c r="V1816" s="201"/>
      <c r="W1816" s="201"/>
      <c r="X1816" s="201"/>
      <c r="Y1816" s="201"/>
      <c r="Z1816" s="201"/>
      <c r="AA1816" s="201"/>
      <c r="AB1816" s="201"/>
      <c r="AC1816" s="201"/>
      <c r="AD1816" s="201"/>
    </row>
    <row r="1817" ht="15.75" customHeight="1">
      <c r="A1817" s="201"/>
      <c r="B1817" s="12"/>
      <c r="C1817" s="318"/>
      <c r="D1817" s="201"/>
      <c r="E1817" s="201"/>
      <c r="F1817" s="201"/>
      <c r="G1817" s="103"/>
      <c r="H1817" s="201"/>
      <c r="I1817" s="201"/>
      <c r="J1817" s="201"/>
      <c r="K1817" s="201"/>
      <c r="L1817" s="201"/>
      <c r="M1817" s="201"/>
      <c r="N1817" s="201"/>
      <c r="O1817" s="201"/>
      <c r="P1817" s="201"/>
      <c r="Q1817" s="201"/>
      <c r="R1817" s="201"/>
      <c r="S1817" s="201"/>
      <c r="T1817" s="201"/>
      <c r="U1817" s="201"/>
      <c r="V1817" s="201"/>
      <c r="W1817" s="201"/>
      <c r="X1817" s="201"/>
      <c r="Y1817" s="201"/>
      <c r="Z1817" s="201"/>
      <c r="AA1817" s="201"/>
      <c r="AB1817" s="201"/>
      <c r="AC1817" s="201"/>
      <c r="AD1817" s="201"/>
    </row>
    <row r="1818" ht="15.75" customHeight="1">
      <c r="A1818" s="201"/>
      <c r="B1818" s="12"/>
      <c r="C1818" s="318"/>
      <c r="D1818" s="201"/>
      <c r="E1818" s="201"/>
      <c r="F1818" s="201"/>
      <c r="G1818" s="103"/>
      <c r="H1818" s="201"/>
      <c r="I1818" s="201"/>
      <c r="J1818" s="201"/>
      <c r="K1818" s="201"/>
      <c r="L1818" s="201"/>
      <c r="M1818" s="201"/>
      <c r="N1818" s="201"/>
      <c r="O1818" s="201"/>
      <c r="P1818" s="201"/>
      <c r="Q1818" s="201"/>
      <c r="R1818" s="201"/>
      <c r="S1818" s="201"/>
      <c r="T1818" s="201"/>
      <c r="U1818" s="201"/>
      <c r="V1818" s="201"/>
      <c r="W1818" s="201"/>
      <c r="X1818" s="201"/>
      <c r="Y1818" s="201"/>
      <c r="Z1818" s="201"/>
      <c r="AA1818" s="201"/>
      <c r="AB1818" s="201"/>
      <c r="AC1818" s="201"/>
      <c r="AD1818" s="201"/>
    </row>
    <row r="1819" ht="15.75" customHeight="1">
      <c r="A1819" s="201"/>
      <c r="B1819" s="12"/>
      <c r="C1819" s="318"/>
      <c r="D1819" s="201"/>
      <c r="E1819" s="201"/>
      <c r="F1819" s="201"/>
      <c r="G1819" s="103"/>
      <c r="H1819" s="201"/>
      <c r="I1819" s="201"/>
      <c r="J1819" s="201"/>
      <c r="K1819" s="201"/>
      <c r="L1819" s="201"/>
      <c r="M1819" s="201"/>
      <c r="N1819" s="201"/>
      <c r="O1819" s="201"/>
      <c r="P1819" s="201"/>
      <c r="Q1819" s="201"/>
      <c r="R1819" s="201"/>
      <c r="S1819" s="201"/>
      <c r="T1819" s="201"/>
      <c r="U1819" s="201"/>
      <c r="V1819" s="201"/>
      <c r="W1819" s="201"/>
      <c r="X1819" s="201"/>
      <c r="Y1819" s="201"/>
      <c r="Z1819" s="201"/>
      <c r="AA1819" s="201"/>
      <c r="AB1819" s="201"/>
      <c r="AC1819" s="201"/>
      <c r="AD1819" s="201"/>
    </row>
    <row r="1820" ht="15.75" customHeight="1">
      <c r="A1820" s="201"/>
      <c r="B1820" s="12"/>
      <c r="C1820" s="318"/>
      <c r="D1820" s="201"/>
      <c r="E1820" s="201"/>
      <c r="F1820" s="201"/>
      <c r="G1820" s="103"/>
      <c r="H1820" s="201"/>
      <c r="I1820" s="201"/>
      <c r="J1820" s="201"/>
      <c r="K1820" s="201"/>
      <c r="L1820" s="201"/>
      <c r="M1820" s="201"/>
      <c r="N1820" s="201"/>
      <c r="O1820" s="201"/>
      <c r="P1820" s="201"/>
      <c r="Q1820" s="201"/>
      <c r="R1820" s="201"/>
      <c r="S1820" s="201"/>
      <c r="T1820" s="201"/>
      <c r="U1820" s="201"/>
      <c r="V1820" s="201"/>
      <c r="W1820" s="201"/>
      <c r="X1820" s="201"/>
      <c r="Y1820" s="201"/>
      <c r="Z1820" s="201"/>
      <c r="AA1820" s="201"/>
      <c r="AB1820" s="201"/>
      <c r="AC1820" s="201"/>
      <c r="AD1820" s="201"/>
    </row>
    <row r="1821" ht="15.75" customHeight="1">
      <c r="A1821" s="201"/>
      <c r="B1821" s="12"/>
      <c r="C1821" s="318"/>
      <c r="D1821" s="201"/>
      <c r="E1821" s="201"/>
      <c r="F1821" s="201"/>
      <c r="G1821" s="103"/>
      <c r="H1821" s="201"/>
      <c r="I1821" s="201"/>
      <c r="J1821" s="201"/>
      <c r="K1821" s="201"/>
      <c r="L1821" s="201"/>
      <c r="M1821" s="201"/>
      <c r="N1821" s="201"/>
      <c r="O1821" s="201"/>
      <c r="P1821" s="201"/>
      <c r="Q1821" s="201"/>
      <c r="R1821" s="201"/>
      <c r="S1821" s="201"/>
      <c r="T1821" s="201"/>
      <c r="U1821" s="201"/>
      <c r="V1821" s="201"/>
      <c r="W1821" s="201"/>
      <c r="X1821" s="201"/>
      <c r="Y1821" s="201"/>
      <c r="Z1821" s="201"/>
      <c r="AA1821" s="201"/>
      <c r="AB1821" s="201"/>
      <c r="AC1821" s="201"/>
      <c r="AD1821" s="201"/>
    </row>
    <row r="1822" ht="15.75" customHeight="1">
      <c r="A1822" s="201"/>
      <c r="B1822" s="12"/>
      <c r="C1822" s="318"/>
      <c r="D1822" s="201"/>
      <c r="E1822" s="201"/>
      <c r="F1822" s="201"/>
      <c r="G1822" s="103"/>
      <c r="H1822" s="201"/>
      <c r="I1822" s="201"/>
      <c r="J1822" s="201"/>
      <c r="K1822" s="201"/>
      <c r="L1822" s="201"/>
      <c r="M1822" s="201"/>
      <c r="N1822" s="201"/>
      <c r="O1822" s="201"/>
      <c r="P1822" s="201"/>
      <c r="Q1822" s="201"/>
      <c r="R1822" s="201"/>
      <c r="S1822" s="201"/>
      <c r="T1822" s="201"/>
      <c r="U1822" s="201"/>
      <c r="V1822" s="201"/>
      <c r="W1822" s="201"/>
      <c r="X1822" s="201"/>
      <c r="Y1822" s="201"/>
      <c r="Z1822" s="201"/>
      <c r="AA1822" s="201"/>
      <c r="AB1822" s="201"/>
      <c r="AC1822" s="201"/>
      <c r="AD1822" s="201"/>
    </row>
    <row r="1823" ht="15.75" customHeight="1">
      <c r="A1823" s="201"/>
      <c r="B1823" s="12"/>
      <c r="C1823" s="318"/>
      <c r="D1823" s="201"/>
      <c r="E1823" s="201"/>
      <c r="F1823" s="201"/>
      <c r="G1823" s="103"/>
      <c r="H1823" s="201"/>
      <c r="I1823" s="201"/>
      <c r="J1823" s="201"/>
      <c r="K1823" s="201"/>
      <c r="L1823" s="201"/>
      <c r="M1823" s="201"/>
      <c r="N1823" s="201"/>
      <c r="O1823" s="201"/>
      <c r="P1823" s="201"/>
      <c r="Q1823" s="201"/>
      <c r="R1823" s="201"/>
      <c r="S1823" s="201"/>
      <c r="T1823" s="201"/>
      <c r="U1823" s="201"/>
      <c r="V1823" s="201"/>
      <c r="W1823" s="201"/>
      <c r="X1823" s="201"/>
      <c r="Y1823" s="201"/>
      <c r="Z1823" s="201"/>
      <c r="AA1823" s="201"/>
      <c r="AB1823" s="201"/>
      <c r="AC1823" s="201"/>
      <c r="AD1823" s="201"/>
    </row>
    <row r="1824" ht="15.75" customHeight="1">
      <c r="A1824" s="201"/>
      <c r="B1824" s="12"/>
      <c r="C1824" s="318"/>
      <c r="D1824" s="201"/>
      <c r="E1824" s="201"/>
      <c r="F1824" s="201"/>
      <c r="G1824" s="103"/>
      <c r="H1824" s="201"/>
      <c r="I1824" s="201"/>
      <c r="J1824" s="201"/>
      <c r="K1824" s="201"/>
      <c r="L1824" s="201"/>
      <c r="M1824" s="201"/>
      <c r="N1824" s="201"/>
      <c r="O1824" s="201"/>
      <c r="P1824" s="201"/>
      <c r="Q1824" s="201"/>
      <c r="R1824" s="201"/>
      <c r="S1824" s="201"/>
      <c r="T1824" s="201"/>
      <c r="U1824" s="201"/>
      <c r="V1824" s="201"/>
      <c r="W1824" s="201"/>
      <c r="X1824" s="201"/>
      <c r="Y1824" s="201"/>
      <c r="Z1824" s="201"/>
      <c r="AA1824" s="201"/>
      <c r="AB1824" s="201"/>
      <c r="AC1824" s="201"/>
      <c r="AD1824" s="201"/>
    </row>
    <row r="1825" ht="15.75" customHeight="1">
      <c r="A1825" s="201"/>
      <c r="B1825" s="12"/>
      <c r="C1825" s="318"/>
      <c r="D1825" s="201"/>
      <c r="E1825" s="201"/>
      <c r="F1825" s="201"/>
      <c r="G1825" s="103"/>
      <c r="H1825" s="201"/>
      <c r="I1825" s="201"/>
      <c r="J1825" s="201"/>
      <c r="K1825" s="201"/>
      <c r="L1825" s="201"/>
      <c r="M1825" s="201"/>
      <c r="N1825" s="201"/>
      <c r="O1825" s="201"/>
      <c r="P1825" s="201"/>
      <c r="Q1825" s="201"/>
      <c r="R1825" s="201"/>
      <c r="S1825" s="201"/>
      <c r="T1825" s="201"/>
      <c r="U1825" s="201"/>
      <c r="V1825" s="201"/>
      <c r="W1825" s="201"/>
      <c r="X1825" s="201"/>
      <c r="Y1825" s="201"/>
      <c r="Z1825" s="201"/>
      <c r="AA1825" s="201"/>
      <c r="AB1825" s="201"/>
      <c r="AC1825" s="201"/>
      <c r="AD1825" s="201"/>
    </row>
    <row r="1826" ht="15.75" customHeight="1">
      <c r="A1826" s="201"/>
      <c r="B1826" s="12"/>
      <c r="C1826" s="318"/>
      <c r="D1826" s="201"/>
      <c r="E1826" s="201"/>
      <c r="F1826" s="201"/>
      <c r="G1826" s="103"/>
      <c r="H1826" s="201"/>
      <c r="I1826" s="201"/>
      <c r="J1826" s="201"/>
      <c r="K1826" s="201"/>
      <c r="L1826" s="201"/>
      <c r="M1826" s="201"/>
      <c r="N1826" s="201"/>
      <c r="O1826" s="201"/>
      <c r="P1826" s="201"/>
      <c r="Q1826" s="201"/>
      <c r="R1826" s="201"/>
      <c r="S1826" s="201"/>
      <c r="T1826" s="201"/>
      <c r="U1826" s="201"/>
      <c r="V1826" s="201"/>
      <c r="W1826" s="201"/>
      <c r="X1826" s="201"/>
      <c r="Y1826" s="201"/>
      <c r="Z1826" s="201"/>
      <c r="AA1826" s="201"/>
      <c r="AB1826" s="201"/>
      <c r="AC1826" s="201"/>
      <c r="AD1826" s="201"/>
    </row>
    <row r="1827" ht="15.75" customHeight="1">
      <c r="A1827" s="201"/>
      <c r="B1827" s="12"/>
      <c r="C1827" s="318"/>
      <c r="D1827" s="201"/>
      <c r="E1827" s="201"/>
      <c r="F1827" s="201"/>
      <c r="G1827" s="103"/>
      <c r="H1827" s="201"/>
      <c r="I1827" s="201"/>
      <c r="J1827" s="201"/>
      <c r="K1827" s="201"/>
      <c r="L1827" s="201"/>
      <c r="M1827" s="201"/>
      <c r="N1827" s="201"/>
      <c r="O1827" s="201"/>
      <c r="P1827" s="201"/>
      <c r="Q1827" s="201"/>
      <c r="R1827" s="201"/>
      <c r="S1827" s="201"/>
      <c r="T1827" s="201"/>
      <c r="U1827" s="201"/>
      <c r="V1827" s="201"/>
      <c r="W1827" s="201"/>
      <c r="X1827" s="201"/>
      <c r="Y1827" s="201"/>
      <c r="Z1827" s="201"/>
      <c r="AA1827" s="201"/>
      <c r="AB1827" s="201"/>
      <c r="AC1827" s="201"/>
      <c r="AD1827" s="201"/>
    </row>
    <row r="1828" ht="15.75" customHeight="1">
      <c r="A1828" s="201"/>
      <c r="B1828" s="12"/>
      <c r="C1828" s="318"/>
      <c r="D1828" s="201"/>
      <c r="E1828" s="201"/>
      <c r="F1828" s="201"/>
      <c r="G1828" s="103"/>
      <c r="H1828" s="201"/>
      <c r="I1828" s="201"/>
      <c r="J1828" s="201"/>
      <c r="K1828" s="201"/>
      <c r="L1828" s="201"/>
      <c r="M1828" s="201"/>
      <c r="N1828" s="201"/>
      <c r="O1828" s="201"/>
      <c r="P1828" s="201"/>
      <c r="Q1828" s="201"/>
      <c r="R1828" s="201"/>
      <c r="S1828" s="201"/>
      <c r="T1828" s="201"/>
      <c r="U1828" s="201"/>
      <c r="V1828" s="201"/>
      <c r="W1828" s="201"/>
      <c r="X1828" s="201"/>
      <c r="Y1828" s="201"/>
      <c r="Z1828" s="201"/>
      <c r="AA1828" s="201"/>
      <c r="AB1828" s="201"/>
      <c r="AC1828" s="201"/>
      <c r="AD1828" s="201"/>
    </row>
    <row r="1829" ht="15.75" customHeight="1">
      <c r="A1829" s="201"/>
      <c r="B1829" s="12"/>
      <c r="C1829" s="318"/>
      <c r="D1829" s="201"/>
      <c r="E1829" s="201"/>
      <c r="F1829" s="201"/>
      <c r="G1829" s="103"/>
      <c r="H1829" s="201"/>
      <c r="I1829" s="201"/>
      <c r="J1829" s="201"/>
      <c r="K1829" s="201"/>
      <c r="L1829" s="201"/>
      <c r="M1829" s="201"/>
      <c r="N1829" s="201"/>
      <c r="O1829" s="201"/>
      <c r="P1829" s="201"/>
      <c r="Q1829" s="201"/>
      <c r="R1829" s="201"/>
      <c r="S1829" s="201"/>
      <c r="T1829" s="201"/>
      <c r="U1829" s="201"/>
      <c r="V1829" s="201"/>
      <c r="W1829" s="201"/>
      <c r="X1829" s="201"/>
      <c r="Y1829" s="201"/>
      <c r="Z1829" s="201"/>
      <c r="AA1829" s="201"/>
      <c r="AB1829" s="201"/>
      <c r="AC1829" s="201"/>
      <c r="AD1829" s="201"/>
    </row>
    <row r="1830" ht="15.75" customHeight="1">
      <c r="A1830" s="201"/>
      <c r="B1830" s="12"/>
      <c r="C1830" s="318"/>
      <c r="D1830" s="201"/>
      <c r="E1830" s="201"/>
      <c r="F1830" s="201"/>
      <c r="G1830" s="103"/>
      <c r="H1830" s="201"/>
      <c r="I1830" s="201"/>
      <c r="J1830" s="201"/>
      <c r="K1830" s="201"/>
      <c r="L1830" s="201"/>
      <c r="M1830" s="201"/>
      <c r="N1830" s="201"/>
      <c r="O1830" s="201"/>
      <c r="P1830" s="201"/>
      <c r="Q1830" s="201"/>
      <c r="R1830" s="201"/>
      <c r="S1830" s="201"/>
      <c r="T1830" s="201"/>
      <c r="U1830" s="201"/>
      <c r="V1830" s="201"/>
      <c r="W1830" s="201"/>
      <c r="X1830" s="201"/>
      <c r="Y1830" s="201"/>
      <c r="Z1830" s="201"/>
      <c r="AA1830" s="201"/>
      <c r="AB1830" s="201"/>
      <c r="AC1830" s="201"/>
      <c r="AD1830" s="201"/>
    </row>
    <row r="1831" ht="15.75" customHeight="1">
      <c r="A1831" s="201"/>
      <c r="B1831" s="12"/>
      <c r="C1831" s="318"/>
      <c r="D1831" s="201"/>
      <c r="E1831" s="201"/>
      <c r="F1831" s="201"/>
      <c r="G1831" s="103"/>
      <c r="H1831" s="201"/>
      <c r="I1831" s="201"/>
      <c r="J1831" s="201"/>
      <c r="K1831" s="201"/>
      <c r="L1831" s="201"/>
      <c r="M1831" s="201"/>
      <c r="N1831" s="201"/>
      <c r="O1831" s="201"/>
      <c r="P1831" s="201"/>
      <c r="Q1831" s="201"/>
      <c r="R1831" s="201"/>
      <c r="S1831" s="201"/>
      <c r="T1831" s="201"/>
      <c r="U1831" s="201"/>
      <c r="V1831" s="201"/>
      <c r="W1831" s="201"/>
      <c r="X1831" s="201"/>
      <c r="Y1831" s="201"/>
      <c r="Z1831" s="201"/>
      <c r="AA1831" s="201"/>
      <c r="AB1831" s="201"/>
      <c r="AC1831" s="201"/>
      <c r="AD1831" s="201"/>
    </row>
    <row r="1832" ht="15.75" customHeight="1">
      <c r="A1832" s="201"/>
      <c r="B1832" s="12"/>
      <c r="C1832" s="318"/>
      <c r="D1832" s="201"/>
      <c r="E1832" s="201"/>
      <c r="F1832" s="201"/>
      <c r="G1832" s="103"/>
      <c r="H1832" s="201"/>
      <c r="I1832" s="201"/>
      <c r="J1832" s="201"/>
      <c r="K1832" s="201"/>
      <c r="L1832" s="201"/>
      <c r="M1832" s="201"/>
      <c r="N1832" s="201"/>
      <c r="O1832" s="201"/>
      <c r="P1832" s="201"/>
      <c r="Q1832" s="201"/>
      <c r="R1832" s="201"/>
      <c r="S1832" s="201"/>
      <c r="T1832" s="201"/>
      <c r="U1832" s="201"/>
      <c r="V1832" s="201"/>
      <c r="W1832" s="201"/>
      <c r="X1832" s="201"/>
      <c r="Y1832" s="201"/>
      <c r="Z1832" s="201"/>
      <c r="AA1832" s="201"/>
      <c r="AB1832" s="201"/>
      <c r="AC1832" s="201"/>
      <c r="AD1832" s="201"/>
    </row>
    <row r="1833" ht="15.75" customHeight="1">
      <c r="A1833" s="201"/>
      <c r="B1833" s="12"/>
      <c r="C1833" s="318"/>
      <c r="D1833" s="201"/>
      <c r="E1833" s="201"/>
      <c r="F1833" s="201"/>
      <c r="G1833" s="103"/>
      <c r="H1833" s="201"/>
      <c r="I1833" s="201"/>
      <c r="J1833" s="201"/>
      <c r="K1833" s="201"/>
      <c r="L1833" s="201"/>
      <c r="M1833" s="201"/>
      <c r="N1833" s="201"/>
      <c r="O1833" s="201"/>
      <c r="P1833" s="201"/>
      <c r="Q1833" s="201"/>
      <c r="R1833" s="201"/>
      <c r="S1833" s="201"/>
      <c r="T1833" s="201"/>
      <c r="U1833" s="201"/>
      <c r="V1833" s="201"/>
      <c r="W1833" s="201"/>
      <c r="X1833" s="201"/>
      <c r="Y1833" s="201"/>
      <c r="Z1833" s="201"/>
      <c r="AA1833" s="201"/>
      <c r="AB1833" s="201"/>
      <c r="AC1833" s="201"/>
      <c r="AD1833" s="201"/>
    </row>
    <row r="1834" ht="15.75" customHeight="1">
      <c r="A1834" s="201"/>
      <c r="B1834" s="12"/>
      <c r="C1834" s="318"/>
      <c r="D1834" s="201"/>
      <c r="E1834" s="201"/>
      <c r="F1834" s="201"/>
      <c r="G1834" s="103"/>
      <c r="H1834" s="201"/>
      <c r="I1834" s="201"/>
      <c r="J1834" s="201"/>
      <c r="K1834" s="201"/>
      <c r="L1834" s="201"/>
      <c r="M1834" s="201"/>
      <c r="N1834" s="201"/>
      <c r="O1834" s="201"/>
      <c r="P1834" s="201"/>
      <c r="Q1834" s="201"/>
      <c r="R1834" s="201"/>
      <c r="S1834" s="201"/>
      <c r="T1834" s="201"/>
      <c r="U1834" s="201"/>
      <c r="V1834" s="201"/>
      <c r="W1834" s="201"/>
      <c r="X1834" s="201"/>
      <c r="Y1834" s="201"/>
      <c r="Z1834" s="201"/>
      <c r="AA1834" s="201"/>
      <c r="AB1834" s="201"/>
      <c r="AC1834" s="201"/>
      <c r="AD1834" s="201"/>
    </row>
    <row r="1835" ht="15.75" customHeight="1">
      <c r="A1835" s="201"/>
      <c r="B1835" s="12"/>
      <c r="C1835" s="318"/>
      <c r="D1835" s="201"/>
      <c r="E1835" s="201"/>
      <c r="F1835" s="201"/>
      <c r="G1835" s="103"/>
      <c r="H1835" s="201"/>
      <c r="I1835" s="201"/>
      <c r="J1835" s="201"/>
      <c r="K1835" s="201"/>
      <c r="L1835" s="201"/>
      <c r="M1835" s="201"/>
      <c r="N1835" s="201"/>
      <c r="O1835" s="201"/>
      <c r="P1835" s="201"/>
      <c r="Q1835" s="201"/>
      <c r="R1835" s="201"/>
      <c r="S1835" s="201"/>
      <c r="T1835" s="201"/>
      <c r="U1835" s="201"/>
      <c r="V1835" s="201"/>
      <c r="W1835" s="201"/>
      <c r="X1835" s="201"/>
      <c r="Y1835" s="201"/>
      <c r="Z1835" s="201"/>
      <c r="AA1835" s="201"/>
      <c r="AB1835" s="201"/>
      <c r="AC1835" s="201"/>
      <c r="AD1835" s="201"/>
    </row>
    <row r="1836" ht="15.75" customHeight="1">
      <c r="A1836" s="201"/>
      <c r="B1836" s="12"/>
      <c r="C1836" s="318"/>
      <c r="D1836" s="201"/>
      <c r="E1836" s="201"/>
      <c r="F1836" s="201"/>
      <c r="G1836" s="103"/>
      <c r="H1836" s="201"/>
      <c r="I1836" s="201"/>
      <c r="J1836" s="201"/>
      <c r="K1836" s="201"/>
      <c r="L1836" s="201"/>
      <c r="M1836" s="201"/>
      <c r="N1836" s="201"/>
      <c r="O1836" s="201"/>
      <c r="P1836" s="201"/>
      <c r="Q1836" s="201"/>
      <c r="R1836" s="201"/>
      <c r="S1836" s="201"/>
      <c r="T1836" s="201"/>
      <c r="U1836" s="201"/>
      <c r="V1836" s="201"/>
      <c r="W1836" s="201"/>
      <c r="X1836" s="201"/>
      <c r="Y1836" s="201"/>
      <c r="Z1836" s="201"/>
      <c r="AA1836" s="201"/>
      <c r="AB1836" s="201"/>
      <c r="AC1836" s="201"/>
      <c r="AD1836" s="201"/>
    </row>
    <row r="1837" ht="15.75" customHeight="1">
      <c r="A1837" s="201"/>
      <c r="B1837" s="12"/>
      <c r="C1837" s="318"/>
      <c r="D1837" s="201"/>
      <c r="E1837" s="201"/>
      <c r="F1837" s="201"/>
      <c r="G1837" s="103"/>
      <c r="H1837" s="201"/>
      <c r="I1837" s="201"/>
      <c r="J1837" s="201"/>
      <c r="K1837" s="201"/>
      <c r="L1837" s="201"/>
      <c r="M1837" s="201"/>
      <c r="N1837" s="201"/>
      <c r="O1837" s="201"/>
      <c r="P1837" s="201"/>
      <c r="Q1837" s="201"/>
      <c r="R1837" s="201"/>
      <c r="S1837" s="201"/>
      <c r="T1837" s="201"/>
      <c r="U1837" s="201"/>
      <c r="V1837" s="201"/>
      <c r="W1837" s="201"/>
      <c r="X1837" s="201"/>
      <c r="Y1837" s="201"/>
      <c r="Z1837" s="201"/>
      <c r="AA1837" s="201"/>
      <c r="AB1837" s="201"/>
      <c r="AC1837" s="201"/>
      <c r="AD1837" s="201"/>
    </row>
    <row r="1838" ht="15.75" customHeight="1">
      <c r="A1838" s="201"/>
      <c r="B1838" s="12"/>
      <c r="C1838" s="318"/>
      <c r="D1838" s="201"/>
      <c r="E1838" s="201"/>
      <c r="F1838" s="201"/>
      <c r="G1838" s="103"/>
      <c r="H1838" s="201"/>
      <c r="I1838" s="201"/>
      <c r="J1838" s="201"/>
      <c r="K1838" s="201"/>
      <c r="L1838" s="201"/>
      <c r="M1838" s="201"/>
      <c r="N1838" s="201"/>
      <c r="O1838" s="201"/>
      <c r="P1838" s="201"/>
      <c r="Q1838" s="201"/>
      <c r="R1838" s="201"/>
      <c r="S1838" s="201"/>
      <c r="T1838" s="201"/>
      <c r="U1838" s="201"/>
      <c r="V1838" s="201"/>
      <c r="W1838" s="201"/>
      <c r="X1838" s="201"/>
      <c r="Y1838" s="201"/>
      <c r="Z1838" s="201"/>
      <c r="AA1838" s="201"/>
      <c r="AB1838" s="201"/>
      <c r="AC1838" s="201"/>
      <c r="AD1838" s="201"/>
    </row>
    <row r="1839" ht="15.75" customHeight="1">
      <c r="A1839" s="201"/>
      <c r="B1839" s="12"/>
      <c r="C1839" s="318"/>
      <c r="D1839" s="201"/>
      <c r="E1839" s="201"/>
      <c r="F1839" s="201"/>
      <c r="G1839" s="103"/>
      <c r="H1839" s="201"/>
      <c r="I1839" s="201"/>
      <c r="J1839" s="201"/>
      <c r="K1839" s="201"/>
      <c r="L1839" s="201"/>
      <c r="M1839" s="201"/>
      <c r="N1839" s="201"/>
      <c r="O1839" s="201"/>
      <c r="P1839" s="201"/>
      <c r="Q1839" s="201"/>
      <c r="R1839" s="201"/>
      <c r="S1839" s="201"/>
      <c r="T1839" s="201"/>
      <c r="U1839" s="201"/>
      <c r="V1839" s="201"/>
      <c r="W1839" s="201"/>
      <c r="X1839" s="201"/>
      <c r="Y1839" s="201"/>
      <c r="Z1839" s="201"/>
      <c r="AA1839" s="201"/>
      <c r="AB1839" s="201"/>
      <c r="AC1839" s="201"/>
      <c r="AD1839" s="201"/>
    </row>
    <row r="1840" ht="15.75" customHeight="1">
      <c r="A1840" s="201"/>
      <c r="B1840" s="12"/>
      <c r="C1840" s="318"/>
      <c r="D1840" s="201"/>
      <c r="E1840" s="201"/>
      <c r="F1840" s="201"/>
      <c r="G1840" s="103"/>
      <c r="H1840" s="201"/>
      <c r="I1840" s="201"/>
      <c r="J1840" s="201"/>
      <c r="K1840" s="201"/>
      <c r="L1840" s="201"/>
      <c r="M1840" s="201"/>
      <c r="N1840" s="201"/>
      <c r="O1840" s="201"/>
      <c r="P1840" s="201"/>
      <c r="Q1840" s="201"/>
      <c r="R1840" s="201"/>
      <c r="S1840" s="201"/>
      <c r="T1840" s="201"/>
      <c r="U1840" s="201"/>
      <c r="V1840" s="201"/>
      <c r="W1840" s="201"/>
      <c r="X1840" s="201"/>
      <c r="Y1840" s="201"/>
      <c r="Z1840" s="201"/>
      <c r="AA1840" s="201"/>
      <c r="AB1840" s="201"/>
      <c r="AC1840" s="201"/>
      <c r="AD1840" s="201"/>
    </row>
    <row r="1841" ht="15.75" customHeight="1">
      <c r="A1841" s="201"/>
      <c r="B1841" s="12"/>
      <c r="C1841" s="318"/>
      <c r="D1841" s="201"/>
      <c r="E1841" s="201"/>
      <c r="F1841" s="201"/>
      <c r="G1841" s="103"/>
      <c r="H1841" s="201"/>
      <c r="I1841" s="201"/>
      <c r="J1841" s="201"/>
      <c r="K1841" s="201"/>
      <c r="L1841" s="201"/>
      <c r="M1841" s="201"/>
      <c r="N1841" s="201"/>
      <c r="O1841" s="201"/>
      <c r="P1841" s="201"/>
      <c r="Q1841" s="201"/>
      <c r="R1841" s="201"/>
      <c r="S1841" s="201"/>
      <c r="T1841" s="201"/>
      <c r="U1841" s="201"/>
      <c r="V1841" s="201"/>
      <c r="W1841" s="201"/>
      <c r="X1841" s="201"/>
      <c r="Y1841" s="201"/>
      <c r="Z1841" s="201"/>
      <c r="AA1841" s="201"/>
      <c r="AB1841" s="201"/>
      <c r="AC1841" s="201"/>
      <c r="AD1841" s="201"/>
    </row>
    <row r="1842" ht="15.75" customHeight="1">
      <c r="A1842" s="201"/>
      <c r="B1842" s="12"/>
      <c r="C1842" s="318"/>
      <c r="D1842" s="201"/>
      <c r="E1842" s="201"/>
      <c r="F1842" s="201"/>
      <c r="G1842" s="103"/>
      <c r="H1842" s="201"/>
      <c r="I1842" s="201"/>
      <c r="J1842" s="201"/>
      <c r="K1842" s="201"/>
      <c r="L1842" s="201"/>
      <c r="M1842" s="201"/>
      <c r="N1842" s="201"/>
      <c r="O1842" s="201"/>
      <c r="P1842" s="201"/>
      <c r="Q1842" s="201"/>
      <c r="R1842" s="201"/>
      <c r="S1842" s="201"/>
      <c r="T1842" s="201"/>
      <c r="U1842" s="201"/>
      <c r="V1842" s="201"/>
      <c r="W1842" s="201"/>
      <c r="X1842" s="201"/>
      <c r="Y1842" s="201"/>
      <c r="Z1842" s="201"/>
      <c r="AA1842" s="201"/>
      <c r="AB1842" s="201"/>
      <c r="AC1842" s="201"/>
      <c r="AD1842" s="201"/>
    </row>
    <row r="1843" ht="15.75" customHeight="1">
      <c r="A1843" s="201"/>
      <c r="B1843" s="12"/>
      <c r="C1843" s="318"/>
      <c r="D1843" s="201"/>
      <c r="E1843" s="201"/>
      <c r="F1843" s="201"/>
      <c r="G1843" s="103"/>
      <c r="H1843" s="201"/>
      <c r="I1843" s="201"/>
      <c r="J1843" s="201"/>
      <c r="K1843" s="201"/>
      <c r="L1843" s="201"/>
      <c r="M1843" s="201"/>
      <c r="N1843" s="201"/>
      <c r="O1843" s="201"/>
      <c r="P1843" s="201"/>
      <c r="Q1843" s="201"/>
      <c r="R1843" s="201"/>
      <c r="S1843" s="201"/>
      <c r="T1843" s="201"/>
      <c r="U1843" s="201"/>
      <c r="V1843" s="201"/>
      <c r="W1843" s="201"/>
      <c r="X1843" s="201"/>
      <c r="Y1843" s="201"/>
      <c r="Z1843" s="201"/>
      <c r="AA1843" s="201"/>
      <c r="AB1843" s="201"/>
      <c r="AC1843" s="201"/>
      <c r="AD1843" s="201"/>
    </row>
    <row r="1844" ht="15.75" customHeight="1">
      <c r="A1844" s="201"/>
      <c r="B1844" s="12"/>
      <c r="C1844" s="318"/>
      <c r="D1844" s="201"/>
      <c r="E1844" s="201"/>
      <c r="F1844" s="201"/>
      <c r="G1844" s="103"/>
      <c r="H1844" s="201"/>
      <c r="I1844" s="201"/>
      <c r="J1844" s="201"/>
      <c r="K1844" s="201"/>
      <c r="L1844" s="201"/>
      <c r="M1844" s="201"/>
      <c r="N1844" s="201"/>
      <c r="O1844" s="201"/>
      <c r="P1844" s="201"/>
      <c r="Q1844" s="201"/>
      <c r="R1844" s="201"/>
      <c r="S1844" s="201"/>
      <c r="T1844" s="201"/>
      <c r="U1844" s="201"/>
      <c r="V1844" s="201"/>
      <c r="W1844" s="201"/>
      <c r="X1844" s="201"/>
      <c r="Y1844" s="201"/>
      <c r="Z1844" s="201"/>
      <c r="AA1844" s="201"/>
      <c r="AB1844" s="201"/>
      <c r="AC1844" s="201"/>
      <c r="AD1844" s="201"/>
    </row>
    <row r="1845" ht="15.75" customHeight="1">
      <c r="A1845" s="201"/>
      <c r="B1845" s="12"/>
      <c r="C1845" s="318"/>
      <c r="D1845" s="201"/>
      <c r="E1845" s="201"/>
      <c r="F1845" s="201"/>
      <c r="G1845" s="103"/>
      <c r="H1845" s="201"/>
      <c r="I1845" s="201"/>
      <c r="J1845" s="201"/>
      <c r="K1845" s="201"/>
      <c r="L1845" s="201"/>
      <c r="M1845" s="201"/>
      <c r="N1845" s="201"/>
      <c r="O1845" s="201"/>
      <c r="P1845" s="201"/>
      <c r="Q1845" s="201"/>
      <c r="R1845" s="201"/>
      <c r="S1845" s="201"/>
      <c r="T1845" s="201"/>
      <c r="U1845" s="201"/>
      <c r="V1845" s="201"/>
      <c r="W1845" s="201"/>
      <c r="X1845" s="201"/>
      <c r="Y1845" s="201"/>
      <c r="Z1845" s="201"/>
      <c r="AA1845" s="201"/>
      <c r="AB1845" s="201"/>
      <c r="AC1845" s="201"/>
      <c r="AD1845" s="201"/>
    </row>
    <row r="1846" ht="15.75" customHeight="1">
      <c r="A1846" s="201"/>
      <c r="B1846" s="12"/>
      <c r="C1846" s="318"/>
      <c r="D1846" s="201"/>
      <c r="E1846" s="201"/>
      <c r="F1846" s="201"/>
      <c r="G1846" s="103"/>
      <c r="H1846" s="201"/>
      <c r="I1846" s="201"/>
      <c r="J1846" s="201"/>
      <c r="K1846" s="201"/>
      <c r="L1846" s="201"/>
      <c r="M1846" s="201"/>
      <c r="N1846" s="201"/>
      <c r="O1846" s="201"/>
      <c r="P1846" s="201"/>
      <c r="Q1846" s="201"/>
      <c r="R1846" s="201"/>
      <c r="S1846" s="201"/>
      <c r="T1846" s="201"/>
      <c r="U1846" s="201"/>
      <c r="V1846" s="201"/>
      <c r="W1846" s="201"/>
      <c r="X1846" s="201"/>
      <c r="Y1846" s="201"/>
      <c r="Z1846" s="201"/>
      <c r="AA1846" s="201"/>
      <c r="AB1846" s="201"/>
      <c r="AC1846" s="201"/>
      <c r="AD1846" s="201"/>
    </row>
    <row r="1847" ht="15.75" customHeight="1">
      <c r="A1847" s="201"/>
      <c r="B1847" s="12"/>
      <c r="C1847" s="318"/>
      <c r="D1847" s="201"/>
      <c r="E1847" s="201"/>
      <c r="F1847" s="201"/>
      <c r="G1847" s="103"/>
      <c r="H1847" s="201"/>
      <c r="I1847" s="201"/>
      <c r="J1847" s="201"/>
      <c r="K1847" s="201"/>
      <c r="L1847" s="201"/>
      <c r="M1847" s="201"/>
      <c r="N1847" s="201"/>
      <c r="O1847" s="201"/>
      <c r="P1847" s="201"/>
      <c r="Q1847" s="201"/>
      <c r="R1847" s="201"/>
      <c r="S1847" s="201"/>
      <c r="T1847" s="201"/>
      <c r="U1847" s="201"/>
      <c r="V1847" s="201"/>
      <c r="W1847" s="201"/>
      <c r="X1847" s="201"/>
      <c r="Y1847" s="201"/>
      <c r="Z1847" s="201"/>
      <c r="AA1847" s="201"/>
      <c r="AB1847" s="201"/>
      <c r="AC1847" s="201"/>
      <c r="AD1847" s="201"/>
    </row>
    <row r="1848" ht="15.75" customHeight="1">
      <c r="A1848" s="201"/>
      <c r="B1848" s="12"/>
      <c r="C1848" s="318"/>
      <c r="D1848" s="201"/>
      <c r="E1848" s="201"/>
      <c r="F1848" s="201"/>
      <c r="G1848" s="103"/>
      <c r="H1848" s="201"/>
      <c r="I1848" s="201"/>
      <c r="J1848" s="201"/>
      <c r="K1848" s="201"/>
      <c r="L1848" s="201"/>
      <c r="M1848" s="201"/>
      <c r="N1848" s="201"/>
      <c r="O1848" s="201"/>
      <c r="P1848" s="201"/>
      <c r="Q1848" s="201"/>
      <c r="R1848" s="201"/>
      <c r="S1848" s="201"/>
      <c r="T1848" s="201"/>
      <c r="U1848" s="201"/>
      <c r="V1848" s="201"/>
      <c r="W1848" s="201"/>
      <c r="X1848" s="201"/>
      <c r="Y1848" s="201"/>
      <c r="Z1848" s="201"/>
      <c r="AA1848" s="201"/>
      <c r="AB1848" s="201"/>
      <c r="AC1848" s="201"/>
      <c r="AD1848" s="201"/>
    </row>
    <row r="1849" ht="15.75" customHeight="1">
      <c r="A1849" s="201"/>
      <c r="B1849" s="12"/>
      <c r="C1849" s="318"/>
      <c r="D1849" s="201"/>
      <c r="E1849" s="201"/>
      <c r="F1849" s="201"/>
      <c r="G1849" s="103"/>
      <c r="H1849" s="201"/>
      <c r="I1849" s="201"/>
      <c r="J1849" s="201"/>
      <c r="K1849" s="201"/>
      <c r="L1849" s="201"/>
      <c r="M1849" s="201"/>
      <c r="N1849" s="201"/>
      <c r="O1849" s="201"/>
      <c r="P1849" s="201"/>
      <c r="Q1849" s="201"/>
      <c r="R1849" s="201"/>
      <c r="S1849" s="201"/>
      <c r="T1849" s="201"/>
      <c r="U1849" s="201"/>
      <c r="V1849" s="201"/>
      <c r="W1849" s="201"/>
      <c r="X1849" s="201"/>
      <c r="Y1849" s="201"/>
      <c r="Z1849" s="201"/>
      <c r="AA1849" s="201"/>
      <c r="AB1849" s="201"/>
      <c r="AC1849" s="201"/>
      <c r="AD1849" s="201"/>
    </row>
    <row r="1850" ht="15.75" customHeight="1">
      <c r="A1850" s="201"/>
      <c r="B1850" s="12"/>
      <c r="C1850" s="318"/>
      <c r="D1850" s="201"/>
      <c r="E1850" s="201"/>
      <c r="F1850" s="201"/>
      <c r="G1850" s="103"/>
      <c r="H1850" s="201"/>
      <c r="I1850" s="201"/>
      <c r="J1850" s="201"/>
      <c r="K1850" s="201"/>
      <c r="L1850" s="201"/>
      <c r="M1850" s="201"/>
      <c r="N1850" s="201"/>
      <c r="O1850" s="201"/>
      <c r="P1850" s="201"/>
      <c r="Q1850" s="201"/>
      <c r="R1850" s="201"/>
      <c r="S1850" s="201"/>
      <c r="T1850" s="201"/>
      <c r="U1850" s="201"/>
      <c r="V1850" s="201"/>
      <c r="W1850" s="201"/>
      <c r="X1850" s="201"/>
      <c r="Y1850" s="201"/>
      <c r="Z1850" s="201"/>
      <c r="AA1850" s="201"/>
      <c r="AB1850" s="201"/>
      <c r="AC1850" s="201"/>
      <c r="AD1850" s="201"/>
    </row>
    <row r="1851" ht="15.75" customHeight="1">
      <c r="A1851" s="201"/>
      <c r="B1851" s="12"/>
      <c r="C1851" s="318"/>
      <c r="D1851" s="201"/>
      <c r="E1851" s="201"/>
      <c r="F1851" s="201"/>
      <c r="G1851" s="103"/>
      <c r="H1851" s="201"/>
      <c r="I1851" s="201"/>
      <c r="J1851" s="201"/>
      <c r="K1851" s="201"/>
      <c r="L1851" s="201"/>
      <c r="M1851" s="201"/>
      <c r="N1851" s="201"/>
      <c r="O1851" s="201"/>
      <c r="P1851" s="201"/>
      <c r="Q1851" s="201"/>
      <c r="R1851" s="201"/>
      <c r="S1851" s="201"/>
      <c r="T1851" s="201"/>
      <c r="U1851" s="201"/>
      <c r="V1851" s="201"/>
      <c r="W1851" s="201"/>
      <c r="X1851" s="201"/>
      <c r="Y1851" s="201"/>
      <c r="Z1851" s="201"/>
      <c r="AA1851" s="201"/>
      <c r="AB1851" s="201"/>
      <c r="AC1851" s="201"/>
      <c r="AD1851" s="201"/>
    </row>
    <row r="1852" ht="15.75" customHeight="1">
      <c r="A1852" s="201"/>
      <c r="B1852" s="12"/>
      <c r="C1852" s="318"/>
      <c r="D1852" s="201"/>
      <c r="E1852" s="201"/>
      <c r="F1852" s="201"/>
      <c r="G1852" s="103"/>
      <c r="H1852" s="201"/>
      <c r="I1852" s="201"/>
      <c r="J1852" s="201"/>
      <c r="K1852" s="201"/>
      <c r="L1852" s="201"/>
      <c r="M1852" s="201"/>
      <c r="N1852" s="201"/>
      <c r="O1852" s="201"/>
      <c r="P1852" s="201"/>
      <c r="Q1852" s="201"/>
      <c r="R1852" s="201"/>
      <c r="S1852" s="201"/>
      <c r="T1852" s="201"/>
      <c r="U1852" s="201"/>
      <c r="V1852" s="201"/>
      <c r="W1852" s="201"/>
      <c r="X1852" s="201"/>
      <c r="Y1852" s="201"/>
      <c r="Z1852" s="201"/>
      <c r="AA1852" s="201"/>
      <c r="AB1852" s="201"/>
      <c r="AC1852" s="201"/>
      <c r="AD1852" s="201"/>
    </row>
    <row r="1853" ht="15.75" customHeight="1">
      <c r="A1853" s="201"/>
      <c r="B1853" s="12"/>
      <c r="C1853" s="318"/>
      <c r="D1853" s="201"/>
      <c r="E1853" s="201"/>
      <c r="F1853" s="201"/>
      <c r="G1853" s="103"/>
      <c r="H1853" s="201"/>
      <c r="I1853" s="201"/>
      <c r="J1853" s="201"/>
      <c r="K1853" s="201"/>
      <c r="L1853" s="201"/>
      <c r="M1853" s="201"/>
      <c r="N1853" s="201"/>
      <c r="O1853" s="201"/>
      <c r="P1853" s="201"/>
      <c r="Q1853" s="201"/>
      <c r="R1853" s="201"/>
      <c r="S1853" s="201"/>
      <c r="T1853" s="201"/>
      <c r="U1853" s="201"/>
      <c r="V1853" s="201"/>
      <c r="W1853" s="201"/>
      <c r="X1853" s="201"/>
      <c r="Y1853" s="201"/>
      <c r="Z1853" s="201"/>
      <c r="AA1853" s="201"/>
      <c r="AB1853" s="201"/>
      <c r="AC1853" s="201"/>
      <c r="AD1853" s="201"/>
    </row>
    <row r="1854" ht="15.75" customHeight="1">
      <c r="A1854" s="201"/>
      <c r="B1854" s="12"/>
      <c r="C1854" s="318"/>
      <c r="D1854" s="201"/>
      <c r="E1854" s="201"/>
      <c r="F1854" s="201"/>
      <c r="G1854" s="103"/>
      <c r="H1854" s="201"/>
      <c r="I1854" s="201"/>
      <c r="J1854" s="201"/>
      <c r="K1854" s="201"/>
      <c r="L1854" s="201"/>
      <c r="M1854" s="201"/>
      <c r="N1854" s="201"/>
      <c r="O1854" s="201"/>
      <c r="P1854" s="201"/>
      <c r="Q1854" s="201"/>
      <c r="R1854" s="201"/>
      <c r="S1854" s="201"/>
      <c r="T1854" s="201"/>
      <c r="U1854" s="201"/>
      <c r="V1854" s="201"/>
      <c r="W1854" s="201"/>
      <c r="X1854" s="201"/>
      <c r="Y1854" s="201"/>
      <c r="Z1854" s="201"/>
      <c r="AA1854" s="201"/>
      <c r="AB1854" s="201"/>
      <c r="AC1854" s="201"/>
      <c r="AD1854" s="201"/>
    </row>
    <row r="1855" ht="15.75" customHeight="1">
      <c r="A1855" s="201"/>
      <c r="B1855" s="12"/>
      <c r="C1855" s="318"/>
      <c r="D1855" s="201"/>
      <c r="E1855" s="201"/>
      <c r="F1855" s="201"/>
      <c r="G1855" s="103"/>
      <c r="H1855" s="201"/>
      <c r="I1855" s="201"/>
      <c r="J1855" s="201"/>
      <c r="K1855" s="201"/>
      <c r="L1855" s="201"/>
      <c r="M1855" s="201"/>
      <c r="N1855" s="201"/>
      <c r="O1855" s="201"/>
      <c r="P1855" s="201"/>
      <c r="Q1855" s="201"/>
      <c r="R1855" s="201"/>
      <c r="S1855" s="201"/>
      <c r="T1855" s="201"/>
      <c r="U1855" s="201"/>
      <c r="V1855" s="201"/>
      <c r="W1855" s="201"/>
      <c r="X1855" s="201"/>
      <c r="Y1855" s="201"/>
      <c r="Z1855" s="201"/>
      <c r="AA1855" s="201"/>
      <c r="AB1855" s="201"/>
      <c r="AC1855" s="201"/>
      <c r="AD1855" s="201"/>
    </row>
    <row r="1856" ht="15.75" customHeight="1">
      <c r="A1856" s="201"/>
      <c r="B1856" s="12"/>
      <c r="C1856" s="318"/>
      <c r="D1856" s="201"/>
      <c r="E1856" s="201"/>
      <c r="F1856" s="201"/>
      <c r="G1856" s="103"/>
      <c r="H1856" s="201"/>
      <c r="I1856" s="201"/>
      <c r="J1856" s="201"/>
      <c r="K1856" s="201"/>
      <c r="L1856" s="201"/>
      <c r="M1856" s="201"/>
      <c r="N1856" s="201"/>
      <c r="O1856" s="201"/>
      <c r="P1856" s="201"/>
      <c r="Q1856" s="201"/>
      <c r="R1856" s="201"/>
      <c r="S1856" s="201"/>
      <c r="T1856" s="201"/>
      <c r="U1856" s="201"/>
      <c r="V1856" s="201"/>
      <c r="W1856" s="201"/>
      <c r="X1856" s="201"/>
      <c r="Y1856" s="201"/>
      <c r="Z1856" s="201"/>
      <c r="AA1856" s="201"/>
      <c r="AB1856" s="201"/>
      <c r="AC1856" s="201"/>
      <c r="AD1856" s="201"/>
    </row>
    <row r="1857" ht="15.75" customHeight="1">
      <c r="A1857" s="201"/>
      <c r="B1857" s="12"/>
      <c r="C1857" s="318"/>
      <c r="D1857" s="201"/>
      <c r="E1857" s="201"/>
      <c r="F1857" s="201"/>
      <c r="G1857" s="103"/>
      <c r="H1857" s="201"/>
      <c r="I1857" s="201"/>
      <c r="J1857" s="201"/>
      <c r="K1857" s="201"/>
      <c r="L1857" s="201"/>
      <c r="M1857" s="201"/>
      <c r="N1857" s="201"/>
      <c r="O1857" s="201"/>
      <c r="P1857" s="201"/>
      <c r="Q1857" s="201"/>
      <c r="R1857" s="201"/>
      <c r="S1857" s="201"/>
      <c r="T1857" s="201"/>
      <c r="U1857" s="201"/>
      <c r="V1857" s="201"/>
      <c r="W1857" s="201"/>
      <c r="X1857" s="201"/>
      <c r="Y1857" s="201"/>
      <c r="Z1857" s="201"/>
      <c r="AA1857" s="201"/>
      <c r="AB1857" s="201"/>
      <c r="AC1857" s="201"/>
      <c r="AD1857" s="201"/>
    </row>
    <row r="1858" ht="15.75" customHeight="1">
      <c r="A1858" s="201"/>
      <c r="B1858" s="12"/>
      <c r="C1858" s="318"/>
      <c r="D1858" s="201"/>
      <c r="E1858" s="201"/>
      <c r="F1858" s="201"/>
      <c r="G1858" s="103"/>
      <c r="H1858" s="201"/>
      <c r="I1858" s="201"/>
      <c r="J1858" s="201"/>
      <c r="K1858" s="201"/>
      <c r="L1858" s="201"/>
      <c r="M1858" s="201"/>
      <c r="N1858" s="201"/>
      <c r="O1858" s="201"/>
      <c r="P1858" s="201"/>
      <c r="Q1858" s="201"/>
      <c r="R1858" s="201"/>
      <c r="S1858" s="201"/>
      <c r="T1858" s="201"/>
      <c r="U1858" s="201"/>
      <c r="V1858" s="201"/>
      <c r="W1858" s="201"/>
      <c r="X1858" s="201"/>
      <c r="Y1858" s="201"/>
      <c r="Z1858" s="201"/>
      <c r="AA1858" s="201"/>
      <c r="AB1858" s="201"/>
      <c r="AC1858" s="201"/>
      <c r="AD1858" s="201"/>
    </row>
    <row r="1859" ht="15.75" customHeight="1">
      <c r="A1859" s="201"/>
      <c r="B1859" s="12"/>
      <c r="C1859" s="318"/>
      <c r="D1859" s="201"/>
      <c r="E1859" s="201"/>
      <c r="F1859" s="201"/>
      <c r="G1859" s="103"/>
      <c r="H1859" s="201"/>
      <c r="I1859" s="201"/>
      <c r="J1859" s="201"/>
      <c r="K1859" s="201"/>
      <c r="L1859" s="201"/>
      <c r="M1859" s="201"/>
      <c r="N1859" s="201"/>
      <c r="O1859" s="201"/>
      <c r="P1859" s="201"/>
      <c r="Q1859" s="201"/>
      <c r="R1859" s="201"/>
      <c r="S1859" s="201"/>
      <c r="T1859" s="201"/>
      <c r="U1859" s="201"/>
      <c r="V1859" s="201"/>
      <c r="W1859" s="201"/>
      <c r="X1859" s="201"/>
      <c r="Y1859" s="201"/>
      <c r="Z1859" s="201"/>
      <c r="AA1859" s="201"/>
      <c r="AB1859" s="201"/>
      <c r="AC1859" s="201"/>
      <c r="AD1859" s="201"/>
    </row>
    <row r="1860" ht="15.75" customHeight="1">
      <c r="A1860" s="201"/>
      <c r="B1860" s="12"/>
      <c r="C1860" s="318"/>
      <c r="D1860" s="201"/>
      <c r="E1860" s="201"/>
      <c r="F1860" s="201"/>
      <c r="G1860" s="103"/>
      <c r="H1860" s="201"/>
      <c r="I1860" s="201"/>
      <c r="J1860" s="201"/>
      <c r="K1860" s="201"/>
      <c r="L1860" s="201"/>
      <c r="M1860" s="201"/>
      <c r="N1860" s="201"/>
      <c r="O1860" s="201"/>
      <c r="P1860" s="201"/>
      <c r="Q1860" s="201"/>
      <c r="R1860" s="201"/>
      <c r="S1860" s="201"/>
      <c r="T1860" s="201"/>
      <c r="U1860" s="201"/>
      <c r="V1860" s="201"/>
      <c r="W1860" s="201"/>
      <c r="X1860" s="201"/>
      <c r="Y1860" s="201"/>
      <c r="Z1860" s="201"/>
      <c r="AA1860" s="201"/>
      <c r="AB1860" s="201"/>
      <c r="AC1860" s="201"/>
      <c r="AD1860" s="201"/>
    </row>
    <row r="1861" ht="15.75" customHeight="1">
      <c r="A1861" s="201"/>
      <c r="B1861" s="12"/>
      <c r="C1861" s="318"/>
      <c r="D1861" s="201"/>
      <c r="E1861" s="201"/>
      <c r="F1861" s="201"/>
      <c r="G1861" s="103"/>
      <c r="H1861" s="201"/>
      <c r="I1861" s="201"/>
      <c r="J1861" s="201"/>
      <c r="K1861" s="201"/>
      <c r="L1861" s="201"/>
      <c r="M1861" s="201"/>
      <c r="N1861" s="201"/>
      <c r="O1861" s="201"/>
      <c r="P1861" s="201"/>
      <c r="Q1861" s="201"/>
      <c r="R1861" s="201"/>
      <c r="S1861" s="201"/>
      <c r="T1861" s="201"/>
      <c r="U1861" s="201"/>
      <c r="V1861" s="201"/>
      <c r="W1861" s="201"/>
      <c r="X1861" s="201"/>
      <c r="Y1861" s="201"/>
      <c r="Z1861" s="201"/>
      <c r="AA1861" s="201"/>
      <c r="AB1861" s="201"/>
      <c r="AC1861" s="201"/>
      <c r="AD1861" s="201"/>
    </row>
    <row r="1862" ht="15.75" customHeight="1">
      <c r="A1862" s="201"/>
      <c r="B1862" s="12"/>
      <c r="C1862" s="318"/>
      <c r="D1862" s="201"/>
      <c r="E1862" s="201"/>
      <c r="F1862" s="201"/>
      <c r="G1862" s="103"/>
      <c r="H1862" s="201"/>
      <c r="I1862" s="201"/>
      <c r="J1862" s="201"/>
      <c r="K1862" s="201"/>
      <c r="L1862" s="201"/>
      <c r="M1862" s="201"/>
      <c r="N1862" s="201"/>
      <c r="O1862" s="201"/>
      <c r="P1862" s="201"/>
      <c r="Q1862" s="201"/>
      <c r="R1862" s="201"/>
      <c r="S1862" s="201"/>
      <c r="T1862" s="201"/>
      <c r="U1862" s="201"/>
      <c r="V1862" s="201"/>
      <c r="W1862" s="201"/>
      <c r="X1862" s="201"/>
      <c r="Y1862" s="201"/>
      <c r="Z1862" s="201"/>
      <c r="AA1862" s="201"/>
      <c r="AB1862" s="201"/>
      <c r="AC1862" s="201"/>
      <c r="AD1862" s="201"/>
    </row>
    <row r="1863" ht="15.75" customHeight="1">
      <c r="A1863" s="201"/>
      <c r="B1863" s="12"/>
      <c r="C1863" s="318"/>
      <c r="D1863" s="201"/>
      <c r="E1863" s="201"/>
      <c r="F1863" s="201"/>
      <c r="G1863" s="103"/>
      <c r="H1863" s="201"/>
      <c r="I1863" s="201"/>
      <c r="J1863" s="201"/>
      <c r="K1863" s="201"/>
      <c r="L1863" s="201"/>
      <c r="M1863" s="201"/>
      <c r="N1863" s="201"/>
      <c r="O1863" s="201"/>
      <c r="P1863" s="201"/>
      <c r="Q1863" s="201"/>
      <c r="R1863" s="201"/>
      <c r="S1863" s="201"/>
      <c r="T1863" s="201"/>
      <c r="U1863" s="201"/>
      <c r="V1863" s="201"/>
      <c r="W1863" s="201"/>
      <c r="X1863" s="201"/>
      <c r="Y1863" s="201"/>
      <c r="Z1863" s="201"/>
      <c r="AA1863" s="201"/>
      <c r="AB1863" s="201"/>
      <c r="AC1863" s="201"/>
      <c r="AD1863" s="201"/>
    </row>
    <row r="1864" ht="15.75" customHeight="1">
      <c r="A1864" s="201"/>
      <c r="B1864" s="12"/>
      <c r="C1864" s="318"/>
      <c r="D1864" s="201"/>
      <c r="E1864" s="201"/>
      <c r="F1864" s="201"/>
      <c r="G1864" s="103"/>
      <c r="H1864" s="201"/>
      <c r="I1864" s="201"/>
      <c r="J1864" s="201"/>
      <c r="K1864" s="201"/>
      <c r="L1864" s="201"/>
      <c r="M1864" s="201"/>
      <c r="N1864" s="201"/>
      <c r="O1864" s="201"/>
      <c r="P1864" s="201"/>
      <c r="Q1864" s="201"/>
      <c r="R1864" s="201"/>
      <c r="S1864" s="201"/>
      <c r="T1864" s="201"/>
      <c r="U1864" s="201"/>
      <c r="V1864" s="201"/>
      <c r="W1864" s="201"/>
      <c r="X1864" s="201"/>
      <c r="Y1864" s="201"/>
      <c r="Z1864" s="201"/>
      <c r="AA1864" s="201"/>
      <c r="AB1864" s="201"/>
      <c r="AC1864" s="201"/>
      <c r="AD1864" s="201"/>
    </row>
    <row r="1865" ht="15.75" customHeight="1">
      <c r="A1865" s="201"/>
      <c r="B1865" s="12"/>
      <c r="C1865" s="318"/>
      <c r="D1865" s="201"/>
      <c r="E1865" s="201"/>
      <c r="F1865" s="201"/>
      <c r="G1865" s="103"/>
      <c r="H1865" s="201"/>
      <c r="I1865" s="201"/>
      <c r="J1865" s="201"/>
      <c r="K1865" s="201"/>
      <c r="L1865" s="201"/>
      <c r="M1865" s="201"/>
      <c r="N1865" s="201"/>
      <c r="O1865" s="201"/>
      <c r="P1865" s="201"/>
      <c r="Q1865" s="201"/>
      <c r="R1865" s="201"/>
      <c r="S1865" s="201"/>
      <c r="T1865" s="201"/>
      <c r="U1865" s="201"/>
      <c r="V1865" s="201"/>
      <c r="W1865" s="201"/>
      <c r="X1865" s="201"/>
      <c r="Y1865" s="201"/>
      <c r="Z1865" s="201"/>
      <c r="AA1865" s="201"/>
      <c r="AB1865" s="201"/>
      <c r="AC1865" s="201"/>
      <c r="AD1865" s="201"/>
    </row>
    <row r="1866" ht="15.75" customHeight="1">
      <c r="A1866" s="201"/>
      <c r="B1866" s="12"/>
      <c r="C1866" s="318"/>
      <c r="D1866" s="201"/>
      <c r="E1866" s="201"/>
      <c r="F1866" s="201"/>
      <c r="G1866" s="103"/>
      <c r="H1866" s="201"/>
      <c r="I1866" s="201"/>
      <c r="J1866" s="201"/>
      <c r="K1866" s="201"/>
      <c r="L1866" s="201"/>
      <c r="M1866" s="201"/>
      <c r="N1866" s="201"/>
      <c r="O1866" s="201"/>
      <c r="P1866" s="201"/>
      <c r="Q1866" s="201"/>
      <c r="R1866" s="201"/>
      <c r="S1866" s="201"/>
      <c r="T1866" s="201"/>
      <c r="U1866" s="201"/>
      <c r="V1866" s="201"/>
      <c r="W1866" s="201"/>
      <c r="X1866" s="201"/>
      <c r="Y1866" s="201"/>
      <c r="Z1866" s="201"/>
      <c r="AA1866" s="201"/>
      <c r="AB1866" s="201"/>
      <c r="AC1866" s="201"/>
      <c r="AD1866" s="201"/>
    </row>
    <row r="1867" ht="15.75" customHeight="1">
      <c r="A1867" s="201"/>
      <c r="B1867" s="12"/>
      <c r="C1867" s="318"/>
      <c r="D1867" s="201"/>
      <c r="E1867" s="201"/>
      <c r="F1867" s="201"/>
      <c r="G1867" s="103"/>
      <c r="H1867" s="201"/>
      <c r="I1867" s="201"/>
      <c r="J1867" s="201"/>
      <c r="K1867" s="201"/>
      <c r="L1867" s="201"/>
      <c r="M1867" s="201"/>
      <c r="N1867" s="201"/>
      <c r="O1867" s="201"/>
      <c r="P1867" s="201"/>
      <c r="Q1867" s="201"/>
      <c r="R1867" s="201"/>
      <c r="S1867" s="201"/>
      <c r="T1867" s="201"/>
      <c r="U1867" s="201"/>
      <c r="V1867" s="201"/>
      <c r="W1867" s="201"/>
      <c r="X1867" s="201"/>
      <c r="Y1867" s="201"/>
      <c r="Z1867" s="201"/>
      <c r="AA1867" s="201"/>
      <c r="AB1867" s="201"/>
      <c r="AC1867" s="201"/>
      <c r="AD1867" s="201"/>
    </row>
    <row r="1868" ht="15.75" customHeight="1">
      <c r="A1868" s="201"/>
      <c r="B1868" s="12"/>
      <c r="C1868" s="318"/>
      <c r="D1868" s="201"/>
      <c r="E1868" s="201"/>
      <c r="F1868" s="201"/>
      <c r="G1868" s="103"/>
      <c r="H1868" s="201"/>
      <c r="I1868" s="201"/>
      <c r="J1868" s="201"/>
      <c r="K1868" s="201"/>
      <c r="L1868" s="201"/>
      <c r="M1868" s="201"/>
      <c r="N1868" s="201"/>
      <c r="O1868" s="201"/>
      <c r="P1868" s="201"/>
      <c r="Q1868" s="201"/>
      <c r="R1868" s="201"/>
      <c r="S1868" s="201"/>
      <c r="T1868" s="201"/>
      <c r="U1868" s="201"/>
      <c r="V1868" s="201"/>
      <c r="W1868" s="201"/>
      <c r="X1868" s="201"/>
      <c r="Y1868" s="201"/>
      <c r="Z1868" s="201"/>
      <c r="AA1868" s="201"/>
      <c r="AB1868" s="201"/>
      <c r="AC1868" s="201"/>
      <c r="AD1868" s="201"/>
    </row>
    <row r="1869" ht="15.75" customHeight="1">
      <c r="A1869" s="201"/>
      <c r="B1869" s="12"/>
      <c r="C1869" s="318"/>
      <c r="D1869" s="201"/>
      <c r="E1869" s="201"/>
      <c r="F1869" s="201"/>
      <c r="G1869" s="103"/>
      <c r="H1869" s="201"/>
      <c r="I1869" s="201"/>
      <c r="J1869" s="201"/>
      <c r="K1869" s="201"/>
      <c r="L1869" s="201"/>
      <c r="M1869" s="201"/>
      <c r="N1869" s="201"/>
      <c r="O1869" s="201"/>
      <c r="P1869" s="201"/>
      <c r="Q1869" s="201"/>
      <c r="R1869" s="201"/>
      <c r="S1869" s="201"/>
      <c r="T1869" s="201"/>
      <c r="U1869" s="201"/>
      <c r="V1869" s="201"/>
      <c r="W1869" s="201"/>
      <c r="X1869" s="201"/>
      <c r="Y1869" s="201"/>
      <c r="Z1869" s="201"/>
      <c r="AA1869" s="201"/>
      <c r="AB1869" s="201"/>
      <c r="AC1869" s="201"/>
      <c r="AD1869" s="201"/>
    </row>
    <row r="1870" ht="15.75" customHeight="1">
      <c r="A1870" s="201"/>
      <c r="B1870" s="12"/>
      <c r="C1870" s="318"/>
      <c r="D1870" s="201"/>
      <c r="E1870" s="201"/>
      <c r="F1870" s="201"/>
      <c r="G1870" s="103"/>
      <c r="H1870" s="201"/>
      <c r="I1870" s="201"/>
      <c r="J1870" s="201"/>
      <c r="K1870" s="201"/>
      <c r="L1870" s="201"/>
      <c r="M1870" s="201"/>
      <c r="N1870" s="201"/>
      <c r="O1870" s="201"/>
      <c r="P1870" s="201"/>
      <c r="Q1870" s="201"/>
      <c r="R1870" s="201"/>
      <c r="S1870" s="201"/>
      <c r="T1870" s="201"/>
      <c r="U1870" s="201"/>
      <c r="V1870" s="201"/>
      <c r="W1870" s="201"/>
      <c r="X1870" s="201"/>
      <c r="Y1870" s="201"/>
      <c r="Z1870" s="201"/>
      <c r="AA1870" s="201"/>
      <c r="AB1870" s="201"/>
      <c r="AC1870" s="201"/>
      <c r="AD1870" s="201"/>
    </row>
    <row r="1871" ht="15.75" customHeight="1">
      <c r="A1871" s="201"/>
      <c r="B1871" s="12"/>
      <c r="C1871" s="318"/>
      <c r="D1871" s="201"/>
      <c r="E1871" s="201"/>
      <c r="F1871" s="201"/>
      <c r="G1871" s="103"/>
      <c r="H1871" s="201"/>
      <c r="I1871" s="201"/>
      <c r="J1871" s="201"/>
      <c r="K1871" s="201"/>
      <c r="L1871" s="201"/>
      <c r="M1871" s="201"/>
      <c r="N1871" s="201"/>
      <c r="O1871" s="201"/>
      <c r="P1871" s="201"/>
      <c r="Q1871" s="201"/>
      <c r="R1871" s="201"/>
      <c r="S1871" s="201"/>
      <c r="T1871" s="201"/>
      <c r="U1871" s="201"/>
      <c r="V1871" s="201"/>
      <c r="W1871" s="201"/>
      <c r="X1871" s="201"/>
      <c r="Y1871" s="201"/>
      <c r="Z1871" s="201"/>
      <c r="AA1871" s="201"/>
      <c r="AB1871" s="201"/>
      <c r="AC1871" s="201"/>
      <c r="AD1871" s="201"/>
    </row>
    <row r="1872" ht="15.75" customHeight="1">
      <c r="A1872" s="201"/>
      <c r="B1872" s="12"/>
      <c r="C1872" s="318"/>
      <c r="D1872" s="201"/>
      <c r="E1872" s="201"/>
      <c r="F1872" s="201"/>
      <c r="G1872" s="103"/>
      <c r="H1872" s="201"/>
      <c r="I1872" s="201"/>
      <c r="J1872" s="201"/>
      <c r="K1872" s="201"/>
      <c r="L1872" s="201"/>
      <c r="M1872" s="201"/>
      <c r="N1872" s="201"/>
      <c r="O1872" s="201"/>
      <c r="P1872" s="201"/>
      <c r="Q1872" s="201"/>
      <c r="R1872" s="201"/>
      <c r="S1872" s="201"/>
      <c r="T1872" s="201"/>
      <c r="U1872" s="201"/>
      <c r="V1872" s="201"/>
      <c r="W1872" s="201"/>
      <c r="X1872" s="201"/>
      <c r="Y1872" s="201"/>
      <c r="Z1872" s="201"/>
      <c r="AA1872" s="201"/>
      <c r="AB1872" s="201"/>
      <c r="AC1872" s="201"/>
      <c r="AD1872" s="201"/>
    </row>
    <row r="1873" ht="15.75" customHeight="1">
      <c r="A1873" s="201"/>
      <c r="B1873" s="12"/>
      <c r="C1873" s="318"/>
      <c r="D1873" s="201"/>
      <c r="E1873" s="201"/>
      <c r="F1873" s="201"/>
      <c r="G1873" s="103"/>
      <c r="H1873" s="201"/>
      <c r="I1873" s="201"/>
      <c r="J1873" s="201"/>
      <c r="K1873" s="201"/>
      <c r="L1873" s="201"/>
      <c r="M1873" s="201"/>
      <c r="N1873" s="201"/>
      <c r="O1873" s="201"/>
      <c r="P1873" s="201"/>
      <c r="Q1873" s="201"/>
      <c r="R1873" s="201"/>
      <c r="S1873" s="201"/>
      <c r="T1873" s="201"/>
      <c r="U1873" s="201"/>
      <c r="V1873" s="201"/>
      <c r="W1873" s="201"/>
      <c r="X1873" s="201"/>
      <c r="Y1873" s="201"/>
      <c r="Z1873" s="201"/>
      <c r="AA1873" s="201"/>
      <c r="AB1873" s="201"/>
      <c r="AC1873" s="201"/>
      <c r="AD1873" s="201"/>
    </row>
    <row r="1874" ht="15.75" customHeight="1">
      <c r="A1874" s="201"/>
      <c r="B1874" s="12"/>
      <c r="C1874" s="318"/>
      <c r="D1874" s="201"/>
      <c r="E1874" s="201"/>
      <c r="F1874" s="201"/>
      <c r="G1874" s="103"/>
      <c r="H1874" s="201"/>
      <c r="I1874" s="201"/>
      <c r="J1874" s="201"/>
      <c r="K1874" s="201"/>
      <c r="L1874" s="201"/>
      <c r="M1874" s="201"/>
      <c r="N1874" s="201"/>
      <c r="O1874" s="201"/>
      <c r="P1874" s="201"/>
      <c r="Q1874" s="201"/>
      <c r="R1874" s="201"/>
      <c r="S1874" s="201"/>
      <c r="T1874" s="201"/>
      <c r="U1874" s="201"/>
      <c r="V1874" s="201"/>
      <c r="W1874" s="201"/>
      <c r="X1874" s="201"/>
      <c r="Y1874" s="201"/>
      <c r="Z1874" s="201"/>
      <c r="AA1874" s="201"/>
      <c r="AB1874" s="201"/>
      <c r="AC1874" s="201"/>
      <c r="AD1874" s="201"/>
    </row>
    <row r="1875" ht="15.75" customHeight="1">
      <c r="A1875" s="201"/>
      <c r="B1875" s="12"/>
      <c r="C1875" s="318"/>
      <c r="D1875" s="201"/>
      <c r="E1875" s="201"/>
      <c r="F1875" s="201"/>
      <c r="G1875" s="103"/>
      <c r="H1875" s="201"/>
      <c r="I1875" s="201"/>
      <c r="J1875" s="201"/>
      <c r="K1875" s="201"/>
      <c r="L1875" s="201"/>
      <c r="M1875" s="201"/>
      <c r="N1875" s="201"/>
      <c r="O1875" s="201"/>
      <c r="P1875" s="201"/>
      <c r="Q1875" s="201"/>
      <c r="R1875" s="201"/>
      <c r="S1875" s="201"/>
      <c r="T1875" s="201"/>
      <c r="U1875" s="201"/>
      <c r="V1875" s="201"/>
      <c r="W1875" s="201"/>
      <c r="X1875" s="201"/>
      <c r="Y1875" s="201"/>
      <c r="Z1875" s="201"/>
      <c r="AA1875" s="201"/>
      <c r="AB1875" s="201"/>
      <c r="AC1875" s="201"/>
      <c r="AD1875" s="201"/>
    </row>
    <row r="1876" ht="15.75" customHeight="1">
      <c r="A1876" s="201"/>
      <c r="B1876" s="12"/>
      <c r="C1876" s="318"/>
      <c r="D1876" s="201"/>
      <c r="E1876" s="201"/>
      <c r="F1876" s="201"/>
      <c r="G1876" s="103"/>
      <c r="H1876" s="201"/>
      <c r="I1876" s="201"/>
      <c r="J1876" s="201"/>
      <c r="K1876" s="201"/>
      <c r="L1876" s="201"/>
      <c r="M1876" s="201"/>
      <c r="N1876" s="201"/>
      <c r="O1876" s="201"/>
      <c r="P1876" s="201"/>
      <c r="Q1876" s="201"/>
      <c r="R1876" s="201"/>
      <c r="S1876" s="201"/>
      <c r="T1876" s="201"/>
      <c r="U1876" s="201"/>
      <c r="V1876" s="201"/>
      <c r="W1876" s="201"/>
      <c r="X1876" s="201"/>
      <c r="Y1876" s="201"/>
      <c r="Z1876" s="201"/>
      <c r="AA1876" s="201"/>
      <c r="AB1876" s="201"/>
      <c r="AC1876" s="201"/>
      <c r="AD1876" s="201"/>
    </row>
    <row r="1877" ht="15.75" customHeight="1">
      <c r="A1877" s="201"/>
      <c r="B1877" s="12"/>
      <c r="C1877" s="318"/>
      <c r="D1877" s="201"/>
      <c r="E1877" s="201"/>
      <c r="F1877" s="201"/>
      <c r="G1877" s="103"/>
      <c r="H1877" s="201"/>
      <c r="I1877" s="201"/>
      <c r="J1877" s="201"/>
      <c r="K1877" s="201"/>
      <c r="L1877" s="201"/>
      <c r="M1877" s="201"/>
      <c r="N1877" s="201"/>
      <c r="O1877" s="201"/>
      <c r="P1877" s="201"/>
      <c r="Q1877" s="201"/>
      <c r="R1877" s="201"/>
      <c r="S1877" s="201"/>
      <c r="T1877" s="201"/>
      <c r="U1877" s="201"/>
      <c r="V1877" s="201"/>
      <c r="W1877" s="201"/>
      <c r="X1877" s="201"/>
      <c r="Y1877" s="201"/>
      <c r="Z1877" s="201"/>
      <c r="AA1877" s="201"/>
      <c r="AB1877" s="201"/>
      <c r="AC1877" s="201"/>
      <c r="AD1877" s="201"/>
    </row>
    <row r="1878" ht="15.75" customHeight="1">
      <c r="A1878" s="201"/>
      <c r="B1878" s="12"/>
      <c r="C1878" s="318"/>
      <c r="D1878" s="201"/>
      <c r="E1878" s="201"/>
      <c r="F1878" s="201"/>
      <c r="G1878" s="103"/>
      <c r="H1878" s="201"/>
      <c r="I1878" s="201"/>
      <c r="J1878" s="201"/>
      <c r="K1878" s="201"/>
      <c r="L1878" s="201"/>
      <c r="M1878" s="201"/>
      <c r="N1878" s="201"/>
      <c r="O1878" s="201"/>
      <c r="P1878" s="201"/>
      <c r="Q1878" s="201"/>
      <c r="R1878" s="201"/>
      <c r="S1878" s="201"/>
      <c r="T1878" s="201"/>
      <c r="U1878" s="201"/>
      <c r="V1878" s="201"/>
      <c r="W1878" s="201"/>
      <c r="X1878" s="201"/>
      <c r="Y1878" s="201"/>
      <c r="Z1878" s="201"/>
      <c r="AA1878" s="201"/>
      <c r="AB1878" s="201"/>
      <c r="AC1878" s="201"/>
      <c r="AD1878" s="201"/>
    </row>
    <row r="1879" ht="15.75" customHeight="1">
      <c r="A1879" s="201"/>
      <c r="B1879" s="12"/>
      <c r="C1879" s="318"/>
      <c r="D1879" s="201"/>
      <c r="E1879" s="201"/>
      <c r="F1879" s="201"/>
      <c r="G1879" s="103"/>
      <c r="H1879" s="201"/>
      <c r="I1879" s="201"/>
      <c r="J1879" s="201"/>
      <c r="K1879" s="201"/>
      <c r="L1879" s="201"/>
      <c r="M1879" s="201"/>
      <c r="N1879" s="201"/>
      <c r="O1879" s="201"/>
      <c r="P1879" s="201"/>
      <c r="Q1879" s="201"/>
      <c r="R1879" s="201"/>
      <c r="S1879" s="201"/>
      <c r="T1879" s="201"/>
      <c r="U1879" s="201"/>
      <c r="V1879" s="201"/>
      <c r="W1879" s="201"/>
      <c r="X1879" s="201"/>
      <c r="Y1879" s="201"/>
      <c r="Z1879" s="201"/>
      <c r="AA1879" s="201"/>
      <c r="AB1879" s="201"/>
      <c r="AC1879" s="201"/>
      <c r="AD1879" s="201"/>
    </row>
    <row r="1880" ht="15.75" customHeight="1">
      <c r="A1880" s="201"/>
      <c r="B1880" s="12"/>
      <c r="C1880" s="318"/>
      <c r="D1880" s="201"/>
      <c r="E1880" s="201"/>
      <c r="F1880" s="201"/>
      <c r="G1880" s="103"/>
      <c r="H1880" s="201"/>
      <c r="I1880" s="201"/>
      <c r="J1880" s="201"/>
      <c r="K1880" s="201"/>
      <c r="L1880" s="201"/>
      <c r="M1880" s="201"/>
      <c r="N1880" s="201"/>
      <c r="O1880" s="201"/>
      <c r="P1880" s="201"/>
      <c r="Q1880" s="201"/>
      <c r="R1880" s="201"/>
      <c r="S1880" s="201"/>
      <c r="T1880" s="201"/>
      <c r="U1880" s="201"/>
      <c r="V1880" s="201"/>
      <c r="W1880" s="201"/>
      <c r="X1880" s="201"/>
      <c r="Y1880" s="201"/>
      <c r="Z1880" s="201"/>
      <c r="AA1880" s="201"/>
      <c r="AB1880" s="201"/>
      <c r="AC1880" s="201"/>
      <c r="AD1880" s="201"/>
    </row>
    <row r="1881" ht="15.75" customHeight="1">
      <c r="A1881" s="201"/>
      <c r="B1881" s="12"/>
      <c r="C1881" s="318"/>
      <c r="D1881" s="201"/>
      <c r="E1881" s="201"/>
      <c r="F1881" s="201"/>
      <c r="G1881" s="103"/>
      <c r="H1881" s="201"/>
      <c r="I1881" s="201"/>
      <c r="J1881" s="201"/>
      <c r="K1881" s="201"/>
      <c r="L1881" s="201"/>
      <c r="M1881" s="201"/>
      <c r="N1881" s="201"/>
      <c r="O1881" s="201"/>
      <c r="P1881" s="201"/>
      <c r="Q1881" s="201"/>
      <c r="R1881" s="201"/>
      <c r="S1881" s="201"/>
      <c r="T1881" s="201"/>
      <c r="U1881" s="201"/>
      <c r="V1881" s="201"/>
      <c r="W1881" s="201"/>
      <c r="X1881" s="201"/>
      <c r="Y1881" s="201"/>
      <c r="Z1881" s="201"/>
      <c r="AA1881" s="201"/>
      <c r="AB1881" s="201"/>
      <c r="AC1881" s="201"/>
      <c r="AD1881" s="201"/>
    </row>
    <row r="1882" ht="15.75" customHeight="1">
      <c r="A1882" s="201"/>
      <c r="B1882" s="12"/>
      <c r="C1882" s="318"/>
      <c r="D1882" s="201"/>
      <c r="E1882" s="201"/>
      <c r="F1882" s="201"/>
      <c r="G1882" s="103"/>
      <c r="H1882" s="201"/>
      <c r="I1882" s="201"/>
      <c r="J1882" s="201"/>
      <c r="K1882" s="201"/>
      <c r="L1882" s="201"/>
      <c r="M1882" s="201"/>
      <c r="N1882" s="201"/>
      <c r="O1882" s="201"/>
      <c r="P1882" s="201"/>
      <c r="Q1882" s="201"/>
      <c r="R1882" s="201"/>
      <c r="S1882" s="201"/>
      <c r="T1882" s="201"/>
      <c r="U1882" s="201"/>
      <c r="V1882" s="201"/>
      <c r="W1882" s="201"/>
      <c r="X1882" s="201"/>
      <c r="Y1882" s="201"/>
      <c r="Z1882" s="201"/>
      <c r="AA1882" s="201"/>
      <c r="AB1882" s="201"/>
      <c r="AC1882" s="201"/>
      <c r="AD1882" s="201"/>
    </row>
    <row r="1883" ht="15.75" customHeight="1">
      <c r="A1883" s="201"/>
      <c r="B1883" s="12"/>
      <c r="C1883" s="318"/>
      <c r="D1883" s="201"/>
      <c r="E1883" s="201"/>
      <c r="F1883" s="201"/>
      <c r="G1883" s="103"/>
      <c r="H1883" s="201"/>
      <c r="I1883" s="201"/>
      <c r="J1883" s="201"/>
      <c r="K1883" s="201"/>
      <c r="L1883" s="201"/>
      <c r="M1883" s="201"/>
      <c r="N1883" s="201"/>
      <c r="O1883" s="201"/>
      <c r="P1883" s="201"/>
      <c r="Q1883" s="201"/>
      <c r="R1883" s="201"/>
      <c r="S1883" s="201"/>
      <c r="T1883" s="201"/>
      <c r="U1883" s="201"/>
      <c r="V1883" s="201"/>
      <c r="W1883" s="201"/>
      <c r="X1883" s="201"/>
      <c r="Y1883" s="201"/>
      <c r="Z1883" s="201"/>
      <c r="AA1883" s="201"/>
      <c r="AB1883" s="201"/>
      <c r="AC1883" s="201"/>
      <c r="AD1883" s="201"/>
    </row>
    <row r="1884" ht="15.75" customHeight="1">
      <c r="A1884" s="201"/>
      <c r="B1884" s="12"/>
      <c r="C1884" s="318"/>
      <c r="D1884" s="201"/>
      <c r="E1884" s="201"/>
      <c r="F1884" s="201"/>
      <c r="G1884" s="103"/>
      <c r="H1884" s="201"/>
      <c r="I1884" s="201"/>
      <c r="J1884" s="201"/>
      <c r="K1884" s="201"/>
      <c r="L1884" s="201"/>
      <c r="M1884" s="201"/>
      <c r="N1884" s="201"/>
      <c r="O1884" s="201"/>
      <c r="P1884" s="201"/>
      <c r="Q1884" s="201"/>
      <c r="R1884" s="201"/>
      <c r="S1884" s="201"/>
      <c r="T1884" s="201"/>
      <c r="U1884" s="201"/>
      <c r="V1884" s="201"/>
      <c r="W1884" s="201"/>
      <c r="X1884" s="201"/>
      <c r="Y1884" s="201"/>
      <c r="Z1884" s="201"/>
      <c r="AA1884" s="201"/>
      <c r="AB1884" s="201"/>
      <c r="AC1884" s="201"/>
      <c r="AD1884" s="201"/>
    </row>
    <row r="1885" ht="15.75" customHeight="1">
      <c r="A1885" s="201"/>
      <c r="B1885" s="12"/>
      <c r="C1885" s="318"/>
      <c r="D1885" s="201"/>
      <c r="E1885" s="201"/>
      <c r="F1885" s="201"/>
      <c r="G1885" s="103"/>
      <c r="H1885" s="201"/>
      <c r="I1885" s="201"/>
      <c r="J1885" s="201"/>
      <c r="K1885" s="201"/>
      <c r="L1885" s="201"/>
      <c r="M1885" s="201"/>
      <c r="N1885" s="201"/>
      <c r="O1885" s="201"/>
      <c r="P1885" s="201"/>
      <c r="Q1885" s="201"/>
      <c r="R1885" s="201"/>
      <c r="S1885" s="201"/>
      <c r="T1885" s="201"/>
      <c r="U1885" s="201"/>
      <c r="V1885" s="201"/>
      <c r="W1885" s="201"/>
      <c r="X1885" s="201"/>
      <c r="Y1885" s="201"/>
      <c r="Z1885" s="201"/>
      <c r="AA1885" s="201"/>
      <c r="AB1885" s="201"/>
      <c r="AC1885" s="201"/>
      <c r="AD1885" s="201"/>
    </row>
    <row r="1886" ht="15.75" customHeight="1">
      <c r="A1886" s="201"/>
      <c r="B1886" s="12"/>
      <c r="C1886" s="318"/>
      <c r="D1886" s="201"/>
      <c r="E1886" s="201"/>
      <c r="F1886" s="201"/>
      <c r="G1886" s="103"/>
      <c r="H1886" s="201"/>
      <c r="I1886" s="201"/>
      <c r="J1886" s="201"/>
      <c r="K1886" s="201"/>
      <c r="L1886" s="201"/>
      <c r="M1886" s="201"/>
      <c r="N1886" s="201"/>
      <c r="O1886" s="201"/>
      <c r="P1886" s="201"/>
      <c r="Q1886" s="201"/>
      <c r="R1886" s="201"/>
      <c r="S1886" s="201"/>
      <c r="T1886" s="201"/>
      <c r="U1886" s="201"/>
      <c r="V1886" s="201"/>
      <c r="W1886" s="201"/>
      <c r="X1886" s="201"/>
      <c r="Y1886" s="201"/>
      <c r="Z1886" s="201"/>
      <c r="AA1886" s="201"/>
      <c r="AB1886" s="201"/>
      <c r="AC1886" s="201"/>
      <c r="AD1886" s="201"/>
    </row>
    <row r="1887" ht="15.75" customHeight="1">
      <c r="A1887" s="201"/>
      <c r="B1887" s="12"/>
      <c r="C1887" s="318"/>
      <c r="D1887" s="201"/>
      <c r="E1887" s="201"/>
      <c r="F1887" s="201"/>
      <c r="G1887" s="103"/>
      <c r="H1887" s="201"/>
      <c r="I1887" s="201"/>
      <c r="J1887" s="201"/>
      <c r="K1887" s="201"/>
      <c r="L1887" s="201"/>
      <c r="M1887" s="201"/>
      <c r="N1887" s="201"/>
      <c r="O1887" s="201"/>
      <c r="P1887" s="201"/>
      <c r="Q1887" s="201"/>
      <c r="R1887" s="201"/>
      <c r="S1887" s="201"/>
      <c r="T1887" s="201"/>
      <c r="U1887" s="201"/>
      <c r="V1887" s="201"/>
      <c r="W1887" s="201"/>
      <c r="X1887" s="201"/>
      <c r="Y1887" s="201"/>
      <c r="Z1887" s="201"/>
      <c r="AA1887" s="201"/>
      <c r="AB1887" s="201"/>
      <c r="AC1887" s="201"/>
      <c r="AD1887" s="201"/>
    </row>
    <row r="1888" ht="15.75" customHeight="1">
      <c r="A1888" s="201"/>
      <c r="B1888" s="12"/>
      <c r="C1888" s="318"/>
      <c r="D1888" s="201"/>
      <c r="E1888" s="201"/>
      <c r="F1888" s="201"/>
      <c r="G1888" s="103"/>
      <c r="H1888" s="201"/>
      <c r="I1888" s="201"/>
      <c r="J1888" s="201"/>
      <c r="K1888" s="201"/>
      <c r="L1888" s="201"/>
      <c r="M1888" s="201"/>
      <c r="N1888" s="201"/>
      <c r="O1888" s="201"/>
      <c r="P1888" s="201"/>
      <c r="Q1888" s="201"/>
      <c r="R1888" s="201"/>
      <c r="S1888" s="201"/>
      <c r="T1888" s="201"/>
      <c r="U1888" s="201"/>
      <c r="V1888" s="201"/>
      <c r="W1888" s="201"/>
      <c r="X1888" s="201"/>
      <c r="Y1888" s="201"/>
      <c r="Z1888" s="201"/>
      <c r="AA1888" s="201"/>
      <c r="AB1888" s="201"/>
      <c r="AC1888" s="201"/>
      <c r="AD1888" s="201"/>
    </row>
    <row r="1889" ht="15.75" customHeight="1">
      <c r="A1889" s="201"/>
      <c r="B1889" s="12"/>
      <c r="C1889" s="318"/>
      <c r="D1889" s="201"/>
      <c r="E1889" s="201"/>
      <c r="F1889" s="201"/>
      <c r="G1889" s="103"/>
      <c r="H1889" s="201"/>
      <c r="I1889" s="201"/>
      <c r="J1889" s="201"/>
      <c r="K1889" s="201"/>
      <c r="L1889" s="201"/>
      <c r="M1889" s="201"/>
      <c r="N1889" s="201"/>
      <c r="O1889" s="201"/>
      <c r="P1889" s="201"/>
      <c r="Q1889" s="201"/>
      <c r="R1889" s="201"/>
      <c r="S1889" s="201"/>
      <c r="T1889" s="201"/>
      <c r="U1889" s="201"/>
      <c r="V1889" s="201"/>
      <c r="W1889" s="201"/>
      <c r="X1889" s="201"/>
      <c r="Y1889" s="201"/>
      <c r="Z1889" s="201"/>
      <c r="AA1889" s="201"/>
      <c r="AB1889" s="201"/>
      <c r="AC1889" s="201"/>
      <c r="AD1889" s="201"/>
    </row>
    <row r="1890" ht="15.75" customHeight="1">
      <c r="A1890" s="201"/>
      <c r="B1890" s="12"/>
      <c r="C1890" s="318"/>
      <c r="D1890" s="201"/>
      <c r="E1890" s="201"/>
      <c r="F1890" s="201"/>
      <c r="G1890" s="103"/>
      <c r="H1890" s="201"/>
      <c r="I1890" s="201"/>
      <c r="J1890" s="201"/>
      <c r="K1890" s="201"/>
      <c r="L1890" s="201"/>
      <c r="M1890" s="201"/>
      <c r="N1890" s="201"/>
      <c r="O1890" s="201"/>
      <c r="P1890" s="201"/>
      <c r="Q1890" s="201"/>
      <c r="R1890" s="201"/>
      <c r="S1890" s="201"/>
      <c r="T1890" s="201"/>
      <c r="U1890" s="201"/>
      <c r="V1890" s="201"/>
      <c r="W1890" s="201"/>
      <c r="X1890" s="201"/>
      <c r="Y1890" s="201"/>
      <c r="Z1890" s="201"/>
      <c r="AA1890" s="201"/>
      <c r="AB1890" s="201"/>
      <c r="AC1890" s="201"/>
      <c r="AD1890" s="201"/>
    </row>
    <row r="1891" ht="15.75" customHeight="1">
      <c r="A1891" s="201"/>
      <c r="B1891" s="12"/>
      <c r="C1891" s="318"/>
      <c r="D1891" s="201"/>
      <c r="E1891" s="201"/>
      <c r="F1891" s="201"/>
      <c r="G1891" s="103"/>
      <c r="H1891" s="201"/>
      <c r="I1891" s="201"/>
      <c r="J1891" s="201"/>
      <c r="K1891" s="201"/>
      <c r="L1891" s="201"/>
      <c r="M1891" s="201"/>
      <c r="N1891" s="201"/>
      <c r="O1891" s="201"/>
      <c r="P1891" s="201"/>
      <c r="Q1891" s="201"/>
      <c r="R1891" s="201"/>
      <c r="S1891" s="201"/>
      <c r="T1891" s="201"/>
      <c r="U1891" s="201"/>
      <c r="V1891" s="201"/>
      <c r="W1891" s="201"/>
      <c r="X1891" s="201"/>
      <c r="Y1891" s="201"/>
      <c r="Z1891" s="201"/>
      <c r="AA1891" s="201"/>
      <c r="AB1891" s="201"/>
      <c r="AC1891" s="201"/>
      <c r="AD1891" s="201"/>
    </row>
    <row r="1892" ht="15.75" customHeight="1">
      <c r="A1892" s="201"/>
      <c r="B1892" s="12"/>
      <c r="C1892" s="318"/>
      <c r="D1892" s="201"/>
      <c r="E1892" s="201"/>
      <c r="F1892" s="201"/>
      <c r="G1892" s="103"/>
      <c r="H1892" s="201"/>
      <c r="I1892" s="201"/>
      <c r="J1892" s="201"/>
      <c r="K1892" s="201"/>
      <c r="L1892" s="201"/>
      <c r="M1892" s="201"/>
      <c r="N1892" s="201"/>
      <c r="O1892" s="201"/>
      <c r="P1892" s="201"/>
      <c r="Q1892" s="201"/>
      <c r="R1892" s="201"/>
      <c r="S1892" s="201"/>
      <c r="T1892" s="201"/>
      <c r="U1892" s="201"/>
      <c r="V1892" s="201"/>
      <c r="W1892" s="201"/>
      <c r="X1892" s="201"/>
      <c r="Y1892" s="201"/>
      <c r="Z1892" s="201"/>
      <c r="AA1892" s="201"/>
      <c r="AB1892" s="201"/>
      <c r="AC1892" s="201"/>
      <c r="AD1892" s="201"/>
    </row>
    <row r="1893" ht="15.75" customHeight="1">
      <c r="A1893" s="201"/>
      <c r="B1893" s="12"/>
      <c r="C1893" s="318"/>
      <c r="D1893" s="201"/>
      <c r="E1893" s="201"/>
      <c r="F1893" s="201"/>
      <c r="G1893" s="103"/>
      <c r="H1893" s="201"/>
      <c r="I1893" s="201"/>
      <c r="J1893" s="201"/>
      <c r="K1893" s="201"/>
      <c r="L1893" s="201"/>
      <c r="M1893" s="201"/>
      <c r="N1893" s="201"/>
      <c r="O1893" s="201"/>
      <c r="P1893" s="201"/>
      <c r="Q1893" s="201"/>
      <c r="R1893" s="201"/>
      <c r="S1893" s="201"/>
      <c r="T1893" s="201"/>
      <c r="U1893" s="201"/>
      <c r="V1893" s="201"/>
      <c r="W1893" s="201"/>
      <c r="X1893" s="201"/>
      <c r="Y1893" s="201"/>
      <c r="Z1893" s="201"/>
      <c r="AA1893" s="201"/>
      <c r="AB1893" s="201"/>
      <c r="AC1893" s="201"/>
      <c r="AD1893" s="201"/>
    </row>
    <row r="1894" ht="15.75" customHeight="1">
      <c r="A1894" s="201"/>
      <c r="B1894" s="12"/>
      <c r="C1894" s="318"/>
      <c r="D1894" s="201"/>
      <c r="E1894" s="201"/>
      <c r="F1894" s="201"/>
      <c r="G1894" s="103"/>
      <c r="H1894" s="201"/>
      <c r="I1894" s="201"/>
      <c r="J1894" s="201"/>
      <c r="K1894" s="201"/>
      <c r="L1894" s="201"/>
      <c r="M1894" s="201"/>
      <c r="N1894" s="201"/>
      <c r="O1894" s="201"/>
      <c r="P1894" s="201"/>
      <c r="Q1894" s="201"/>
      <c r="R1894" s="201"/>
      <c r="S1894" s="201"/>
      <c r="T1894" s="201"/>
      <c r="U1894" s="201"/>
      <c r="V1894" s="201"/>
      <c r="W1894" s="201"/>
      <c r="X1894" s="201"/>
      <c r="Y1894" s="201"/>
      <c r="Z1894" s="201"/>
      <c r="AA1894" s="201"/>
      <c r="AB1894" s="201"/>
      <c r="AC1894" s="201"/>
      <c r="AD1894" s="201"/>
    </row>
    <row r="1895" ht="15.75" customHeight="1">
      <c r="A1895" s="201"/>
      <c r="B1895" s="12"/>
      <c r="C1895" s="318"/>
      <c r="D1895" s="201"/>
      <c r="E1895" s="201"/>
      <c r="F1895" s="201"/>
      <c r="G1895" s="103"/>
      <c r="H1895" s="201"/>
      <c r="I1895" s="201"/>
      <c r="J1895" s="201"/>
      <c r="K1895" s="201"/>
      <c r="L1895" s="201"/>
      <c r="M1895" s="201"/>
      <c r="N1895" s="201"/>
      <c r="O1895" s="201"/>
      <c r="P1895" s="201"/>
      <c r="Q1895" s="201"/>
      <c r="R1895" s="201"/>
      <c r="S1895" s="201"/>
      <c r="T1895" s="201"/>
      <c r="U1895" s="201"/>
      <c r="V1895" s="201"/>
      <c r="W1895" s="201"/>
      <c r="X1895" s="201"/>
      <c r="Y1895" s="201"/>
      <c r="Z1895" s="201"/>
      <c r="AA1895" s="201"/>
      <c r="AB1895" s="201"/>
      <c r="AC1895" s="201"/>
      <c r="AD1895" s="201"/>
    </row>
    <row r="1896" ht="15.75" customHeight="1">
      <c r="A1896" s="201"/>
      <c r="B1896" s="12"/>
      <c r="C1896" s="318"/>
      <c r="D1896" s="201"/>
      <c r="E1896" s="201"/>
      <c r="F1896" s="201"/>
      <c r="G1896" s="103"/>
      <c r="H1896" s="201"/>
      <c r="I1896" s="201"/>
      <c r="J1896" s="201"/>
      <c r="K1896" s="201"/>
      <c r="L1896" s="201"/>
      <c r="M1896" s="201"/>
      <c r="N1896" s="201"/>
      <c r="O1896" s="201"/>
      <c r="P1896" s="201"/>
      <c r="Q1896" s="201"/>
      <c r="R1896" s="201"/>
      <c r="S1896" s="201"/>
      <c r="T1896" s="201"/>
      <c r="U1896" s="201"/>
      <c r="V1896" s="201"/>
      <c r="W1896" s="201"/>
      <c r="X1896" s="201"/>
      <c r="Y1896" s="201"/>
      <c r="Z1896" s="201"/>
      <c r="AA1896" s="201"/>
      <c r="AB1896" s="201"/>
      <c r="AC1896" s="201"/>
      <c r="AD1896" s="201"/>
    </row>
    <row r="1897" ht="15.75" customHeight="1">
      <c r="A1897" s="201"/>
      <c r="B1897" s="12"/>
      <c r="C1897" s="318"/>
      <c r="D1897" s="201"/>
      <c r="E1897" s="201"/>
      <c r="F1897" s="201"/>
      <c r="G1897" s="103"/>
      <c r="H1897" s="201"/>
      <c r="I1897" s="201"/>
      <c r="J1897" s="201"/>
      <c r="K1897" s="201"/>
      <c r="L1897" s="201"/>
      <c r="M1897" s="201"/>
      <c r="N1897" s="201"/>
      <c r="O1897" s="201"/>
      <c r="P1897" s="201"/>
      <c r="Q1897" s="201"/>
      <c r="R1897" s="201"/>
      <c r="S1897" s="201"/>
      <c r="T1897" s="201"/>
      <c r="U1897" s="201"/>
      <c r="V1897" s="201"/>
      <c r="W1897" s="201"/>
      <c r="X1897" s="201"/>
      <c r="Y1897" s="201"/>
      <c r="Z1897" s="201"/>
      <c r="AA1897" s="201"/>
      <c r="AB1897" s="201"/>
      <c r="AC1897" s="201"/>
      <c r="AD1897" s="201"/>
    </row>
    <row r="1898" ht="15.75" customHeight="1">
      <c r="A1898" s="201"/>
      <c r="B1898" s="12"/>
      <c r="C1898" s="318"/>
      <c r="D1898" s="201"/>
      <c r="E1898" s="201"/>
      <c r="F1898" s="201"/>
      <c r="G1898" s="103"/>
      <c r="H1898" s="201"/>
      <c r="I1898" s="201"/>
      <c r="J1898" s="201"/>
      <c r="K1898" s="201"/>
      <c r="L1898" s="201"/>
      <c r="M1898" s="201"/>
      <c r="N1898" s="201"/>
      <c r="O1898" s="201"/>
      <c r="P1898" s="201"/>
      <c r="Q1898" s="201"/>
      <c r="R1898" s="201"/>
      <c r="S1898" s="201"/>
      <c r="T1898" s="201"/>
      <c r="U1898" s="201"/>
      <c r="V1898" s="201"/>
      <c r="W1898" s="201"/>
      <c r="X1898" s="201"/>
      <c r="Y1898" s="201"/>
      <c r="Z1898" s="201"/>
      <c r="AA1898" s="201"/>
      <c r="AB1898" s="201"/>
      <c r="AC1898" s="201"/>
      <c r="AD1898" s="201"/>
    </row>
    <row r="1899" ht="15.75" customHeight="1">
      <c r="A1899" s="201"/>
      <c r="B1899" s="12"/>
      <c r="C1899" s="318"/>
      <c r="D1899" s="201"/>
      <c r="E1899" s="201"/>
      <c r="F1899" s="201"/>
      <c r="G1899" s="103"/>
      <c r="H1899" s="201"/>
      <c r="I1899" s="201"/>
      <c r="J1899" s="201"/>
      <c r="K1899" s="201"/>
      <c r="L1899" s="201"/>
      <c r="M1899" s="201"/>
      <c r="N1899" s="201"/>
      <c r="O1899" s="201"/>
      <c r="P1899" s="201"/>
      <c r="Q1899" s="201"/>
      <c r="R1899" s="201"/>
      <c r="S1899" s="201"/>
      <c r="T1899" s="201"/>
      <c r="U1899" s="201"/>
      <c r="V1899" s="201"/>
      <c r="W1899" s="201"/>
      <c r="X1899" s="201"/>
      <c r="Y1899" s="201"/>
      <c r="Z1899" s="201"/>
      <c r="AA1899" s="201"/>
      <c r="AB1899" s="201"/>
      <c r="AC1899" s="201"/>
      <c r="AD1899" s="201"/>
    </row>
    <row r="1900" ht="15.75" customHeight="1">
      <c r="A1900" s="201"/>
      <c r="B1900" s="12"/>
      <c r="C1900" s="318"/>
      <c r="D1900" s="201"/>
      <c r="E1900" s="201"/>
      <c r="F1900" s="201"/>
      <c r="G1900" s="103"/>
      <c r="H1900" s="201"/>
      <c r="I1900" s="201"/>
      <c r="J1900" s="201"/>
      <c r="K1900" s="201"/>
      <c r="L1900" s="201"/>
      <c r="M1900" s="201"/>
      <c r="N1900" s="201"/>
      <c r="O1900" s="201"/>
      <c r="P1900" s="201"/>
      <c r="Q1900" s="201"/>
      <c r="R1900" s="201"/>
      <c r="S1900" s="201"/>
      <c r="T1900" s="201"/>
      <c r="U1900" s="201"/>
      <c r="V1900" s="201"/>
      <c r="W1900" s="201"/>
      <c r="X1900" s="201"/>
      <c r="Y1900" s="201"/>
      <c r="Z1900" s="201"/>
      <c r="AA1900" s="201"/>
      <c r="AB1900" s="201"/>
      <c r="AC1900" s="201"/>
      <c r="AD1900" s="201"/>
    </row>
    <row r="1901" ht="15.75" customHeight="1">
      <c r="A1901" s="201"/>
      <c r="B1901" s="12"/>
      <c r="C1901" s="318"/>
      <c r="D1901" s="201"/>
      <c r="E1901" s="201"/>
      <c r="F1901" s="201"/>
      <c r="G1901" s="103"/>
      <c r="H1901" s="201"/>
      <c r="I1901" s="201"/>
      <c r="J1901" s="201"/>
      <c r="K1901" s="201"/>
      <c r="L1901" s="201"/>
      <c r="M1901" s="201"/>
      <c r="N1901" s="201"/>
      <c r="O1901" s="201"/>
      <c r="P1901" s="201"/>
      <c r="Q1901" s="201"/>
      <c r="R1901" s="201"/>
      <c r="S1901" s="201"/>
      <c r="T1901" s="201"/>
      <c r="U1901" s="201"/>
      <c r="V1901" s="201"/>
      <c r="W1901" s="201"/>
      <c r="X1901" s="201"/>
      <c r="Y1901" s="201"/>
      <c r="Z1901" s="201"/>
      <c r="AA1901" s="201"/>
      <c r="AB1901" s="201"/>
      <c r="AC1901" s="201"/>
      <c r="AD1901" s="201"/>
    </row>
    <row r="1902" ht="15.75" customHeight="1">
      <c r="A1902" s="201"/>
      <c r="B1902" s="12"/>
      <c r="C1902" s="318"/>
      <c r="D1902" s="201"/>
      <c r="E1902" s="201"/>
      <c r="F1902" s="201"/>
      <c r="G1902" s="103"/>
      <c r="H1902" s="201"/>
      <c r="I1902" s="201"/>
      <c r="J1902" s="201"/>
      <c r="K1902" s="201"/>
      <c r="L1902" s="201"/>
      <c r="M1902" s="201"/>
      <c r="N1902" s="201"/>
      <c r="O1902" s="201"/>
      <c r="P1902" s="201"/>
      <c r="Q1902" s="201"/>
      <c r="R1902" s="201"/>
      <c r="S1902" s="201"/>
      <c r="T1902" s="201"/>
      <c r="U1902" s="201"/>
      <c r="V1902" s="201"/>
      <c r="W1902" s="201"/>
      <c r="X1902" s="201"/>
      <c r="Y1902" s="201"/>
      <c r="Z1902" s="201"/>
      <c r="AA1902" s="201"/>
      <c r="AB1902" s="201"/>
      <c r="AC1902" s="201"/>
      <c r="AD1902" s="201"/>
    </row>
    <row r="1903" ht="15.75" customHeight="1">
      <c r="A1903" s="201"/>
      <c r="B1903" s="12"/>
      <c r="C1903" s="318"/>
      <c r="D1903" s="201"/>
      <c r="E1903" s="201"/>
      <c r="F1903" s="201"/>
      <c r="G1903" s="103"/>
      <c r="H1903" s="201"/>
      <c r="I1903" s="201"/>
      <c r="J1903" s="201"/>
      <c r="K1903" s="201"/>
      <c r="L1903" s="201"/>
      <c r="M1903" s="201"/>
      <c r="N1903" s="201"/>
      <c r="O1903" s="201"/>
      <c r="P1903" s="201"/>
      <c r="Q1903" s="201"/>
      <c r="R1903" s="201"/>
      <c r="S1903" s="201"/>
      <c r="T1903" s="201"/>
      <c r="U1903" s="201"/>
      <c r="V1903" s="201"/>
      <c r="W1903" s="201"/>
      <c r="X1903" s="201"/>
      <c r="Y1903" s="201"/>
      <c r="Z1903" s="201"/>
      <c r="AA1903" s="201"/>
      <c r="AB1903" s="201"/>
      <c r="AC1903" s="201"/>
      <c r="AD1903" s="201"/>
    </row>
    <row r="1904" ht="15.75" customHeight="1">
      <c r="A1904" s="201"/>
      <c r="B1904" s="12"/>
      <c r="C1904" s="318"/>
      <c r="D1904" s="201"/>
      <c r="E1904" s="201"/>
      <c r="F1904" s="201"/>
      <c r="G1904" s="103"/>
      <c r="H1904" s="201"/>
      <c r="I1904" s="201"/>
      <c r="J1904" s="201"/>
      <c r="K1904" s="201"/>
      <c r="L1904" s="201"/>
      <c r="M1904" s="201"/>
      <c r="N1904" s="201"/>
      <c r="O1904" s="201"/>
      <c r="P1904" s="201"/>
      <c r="Q1904" s="201"/>
      <c r="R1904" s="201"/>
      <c r="S1904" s="201"/>
      <c r="T1904" s="201"/>
      <c r="U1904" s="201"/>
      <c r="V1904" s="201"/>
      <c r="W1904" s="201"/>
      <c r="X1904" s="201"/>
      <c r="Y1904" s="201"/>
      <c r="Z1904" s="201"/>
      <c r="AA1904" s="201"/>
      <c r="AB1904" s="201"/>
      <c r="AC1904" s="201"/>
      <c r="AD1904" s="201"/>
    </row>
    <row r="1905" ht="15.75" customHeight="1">
      <c r="A1905" s="201"/>
      <c r="B1905" s="12"/>
      <c r="C1905" s="318"/>
      <c r="D1905" s="201"/>
      <c r="E1905" s="201"/>
      <c r="F1905" s="201"/>
      <c r="G1905" s="103"/>
      <c r="H1905" s="201"/>
      <c r="I1905" s="201"/>
      <c r="J1905" s="201"/>
      <c r="K1905" s="201"/>
      <c r="L1905" s="201"/>
      <c r="M1905" s="201"/>
      <c r="N1905" s="201"/>
      <c r="O1905" s="201"/>
      <c r="P1905" s="201"/>
      <c r="Q1905" s="201"/>
      <c r="R1905" s="201"/>
      <c r="S1905" s="201"/>
      <c r="T1905" s="201"/>
      <c r="U1905" s="201"/>
      <c r="V1905" s="201"/>
      <c r="W1905" s="201"/>
      <c r="X1905" s="201"/>
      <c r="Y1905" s="201"/>
      <c r="Z1905" s="201"/>
      <c r="AA1905" s="201"/>
      <c r="AB1905" s="201"/>
      <c r="AC1905" s="201"/>
      <c r="AD1905" s="201"/>
    </row>
    <row r="1906" ht="15.75" customHeight="1">
      <c r="A1906" s="201"/>
      <c r="B1906" s="12"/>
      <c r="C1906" s="318"/>
      <c r="D1906" s="201"/>
      <c r="E1906" s="201"/>
      <c r="F1906" s="201"/>
      <c r="G1906" s="103"/>
      <c r="H1906" s="201"/>
      <c r="I1906" s="201"/>
      <c r="J1906" s="201"/>
      <c r="K1906" s="201"/>
      <c r="L1906" s="201"/>
      <c r="M1906" s="201"/>
      <c r="N1906" s="201"/>
      <c r="O1906" s="201"/>
      <c r="P1906" s="201"/>
      <c r="Q1906" s="201"/>
      <c r="R1906" s="201"/>
      <c r="S1906" s="201"/>
      <c r="T1906" s="201"/>
      <c r="U1906" s="201"/>
      <c r="V1906" s="201"/>
      <c r="W1906" s="201"/>
      <c r="X1906" s="201"/>
      <c r="Y1906" s="201"/>
      <c r="Z1906" s="201"/>
      <c r="AA1906" s="201"/>
      <c r="AB1906" s="201"/>
      <c r="AC1906" s="201"/>
      <c r="AD1906" s="201"/>
    </row>
    <row r="1907" ht="15.75" customHeight="1">
      <c r="A1907" s="201"/>
      <c r="B1907" s="12"/>
      <c r="C1907" s="318"/>
      <c r="D1907" s="201"/>
      <c r="E1907" s="201"/>
      <c r="F1907" s="201"/>
      <c r="G1907" s="103"/>
      <c r="H1907" s="201"/>
      <c r="I1907" s="201"/>
      <c r="J1907" s="201"/>
      <c r="K1907" s="201"/>
      <c r="L1907" s="201"/>
      <c r="M1907" s="201"/>
      <c r="N1907" s="201"/>
      <c r="O1907" s="201"/>
      <c r="P1907" s="201"/>
      <c r="Q1907" s="201"/>
      <c r="R1907" s="201"/>
      <c r="S1907" s="201"/>
      <c r="T1907" s="201"/>
      <c r="U1907" s="201"/>
      <c r="V1907" s="201"/>
      <c r="W1907" s="201"/>
      <c r="X1907" s="201"/>
      <c r="Y1907" s="201"/>
      <c r="Z1907" s="201"/>
      <c r="AA1907" s="201"/>
      <c r="AB1907" s="201"/>
      <c r="AC1907" s="201"/>
      <c r="AD1907" s="201"/>
    </row>
    <row r="1908" ht="15.75" customHeight="1">
      <c r="A1908" s="201"/>
      <c r="B1908" s="12"/>
      <c r="C1908" s="318"/>
      <c r="D1908" s="201"/>
      <c r="E1908" s="201"/>
      <c r="F1908" s="201"/>
      <c r="G1908" s="103"/>
      <c r="H1908" s="201"/>
      <c r="I1908" s="201"/>
      <c r="J1908" s="201"/>
      <c r="K1908" s="201"/>
      <c r="L1908" s="201"/>
      <c r="M1908" s="201"/>
      <c r="N1908" s="201"/>
      <c r="O1908" s="201"/>
      <c r="P1908" s="201"/>
      <c r="Q1908" s="201"/>
      <c r="R1908" s="201"/>
      <c r="S1908" s="201"/>
      <c r="T1908" s="201"/>
      <c r="U1908" s="201"/>
      <c r="V1908" s="201"/>
      <c r="W1908" s="201"/>
      <c r="X1908" s="201"/>
      <c r="Y1908" s="201"/>
      <c r="Z1908" s="201"/>
      <c r="AA1908" s="201"/>
      <c r="AB1908" s="201"/>
      <c r="AC1908" s="201"/>
      <c r="AD1908" s="201"/>
    </row>
    <row r="1909" ht="15.75" customHeight="1">
      <c r="A1909" s="201"/>
      <c r="B1909" s="12"/>
      <c r="C1909" s="318"/>
      <c r="D1909" s="201"/>
      <c r="E1909" s="201"/>
      <c r="F1909" s="201"/>
      <c r="G1909" s="103"/>
      <c r="H1909" s="201"/>
      <c r="I1909" s="201"/>
      <c r="J1909" s="201"/>
      <c r="K1909" s="201"/>
      <c r="L1909" s="201"/>
      <c r="M1909" s="201"/>
      <c r="N1909" s="201"/>
      <c r="O1909" s="201"/>
      <c r="P1909" s="201"/>
      <c r="Q1909" s="201"/>
      <c r="R1909" s="201"/>
      <c r="S1909" s="201"/>
      <c r="T1909" s="201"/>
      <c r="U1909" s="201"/>
      <c r="V1909" s="201"/>
      <c r="W1909" s="201"/>
      <c r="X1909" s="201"/>
      <c r="Y1909" s="201"/>
      <c r="Z1909" s="201"/>
      <c r="AA1909" s="201"/>
      <c r="AB1909" s="201"/>
      <c r="AC1909" s="201"/>
      <c r="AD1909" s="201"/>
    </row>
    <row r="1910" ht="15.75" customHeight="1">
      <c r="A1910" s="201"/>
      <c r="B1910" s="12"/>
      <c r="C1910" s="318"/>
      <c r="D1910" s="201"/>
      <c r="E1910" s="201"/>
      <c r="F1910" s="201"/>
      <c r="G1910" s="103"/>
      <c r="H1910" s="201"/>
      <c r="I1910" s="201"/>
      <c r="J1910" s="201"/>
      <c r="K1910" s="201"/>
      <c r="L1910" s="201"/>
      <c r="M1910" s="201"/>
      <c r="N1910" s="201"/>
      <c r="O1910" s="201"/>
      <c r="P1910" s="201"/>
      <c r="Q1910" s="201"/>
      <c r="R1910" s="201"/>
      <c r="S1910" s="201"/>
      <c r="T1910" s="201"/>
      <c r="U1910" s="201"/>
      <c r="V1910" s="201"/>
      <c r="W1910" s="201"/>
      <c r="X1910" s="201"/>
      <c r="Y1910" s="201"/>
      <c r="Z1910" s="201"/>
      <c r="AA1910" s="201"/>
      <c r="AB1910" s="201"/>
      <c r="AC1910" s="201"/>
      <c r="AD1910" s="201"/>
    </row>
    <row r="1911" ht="15.75" customHeight="1">
      <c r="A1911" s="201"/>
      <c r="B1911" s="12"/>
      <c r="C1911" s="318"/>
      <c r="D1911" s="201"/>
      <c r="E1911" s="201"/>
      <c r="F1911" s="201"/>
      <c r="G1911" s="103"/>
      <c r="H1911" s="201"/>
      <c r="I1911" s="201"/>
      <c r="J1911" s="201"/>
      <c r="K1911" s="201"/>
      <c r="L1911" s="201"/>
      <c r="M1911" s="201"/>
      <c r="N1911" s="201"/>
      <c r="O1911" s="201"/>
      <c r="P1911" s="201"/>
      <c r="Q1911" s="201"/>
      <c r="R1911" s="201"/>
      <c r="S1911" s="201"/>
      <c r="T1911" s="201"/>
      <c r="U1911" s="201"/>
      <c r="V1911" s="201"/>
      <c r="W1911" s="201"/>
      <c r="X1911" s="201"/>
      <c r="Y1911" s="201"/>
      <c r="Z1911" s="201"/>
      <c r="AA1911" s="201"/>
      <c r="AB1911" s="201"/>
      <c r="AC1911" s="201"/>
      <c r="AD1911" s="201"/>
    </row>
    <row r="1912" ht="15.75" customHeight="1">
      <c r="A1912" s="201"/>
      <c r="B1912" s="12"/>
      <c r="C1912" s="318"/>
      <c r="D1912" s="201"/>
      <c r="E1912" s="201"/>
      <c r="F1912" s="201"/>
      <c r="G1912" s="103"/>
      <c r="H1912" s="201"/>
      <c r="I1912" s="201"/>
      <c r="J1912" s="201"/>
      <c r="K1912" s="201"/>
      <c r="L1912" s="201"/>
      <c r="M1912" s="201"/>
      <c r="N1912" s="201"/>
      <c r="O1912" s="201"/>
      <c r="P1912" s="201"/>
      <c r="Q1912" s="201"/>
      <c r="R1912" s="201"/>
      <c r="S1912" s="201"/>
      <c r="T1912" s="201"/>
      <c r="U1912" s="201"/>
      <c r="V1912" s="201"/>
      <c r="W1912" s="201"/>
      <c r="X1912" s="201"/>
      <c r="Y1912" s="201"/>
      <c r="Z1912" s="201"/>
      <c r="AA1912" s="201"/>
      <c r="AB1912" s="201"/>
      <c r="AC1912" s="201"/>
      <c r="AD1912" s="201"/>
    </row>
    <row r="1913" ht="15.75" customHeight="1">
      <c r="A1913" s="201"/>
      <c r="B1913" s="12"/>
      <c r="C1913" s="318"/>
      <c r="D1913" s="201"/>
      <c r="E1913" s="201"/>
      <c r="F1913" s="201"/>
      <c r="G1913" s="103"/>
      <c r="H1913" s="201"/>
      <c r="I1913" s="201"/>
      <c r="J1913" s="201"/>
      <c r="K1913" s="201"/>
      <c r="L1913" s="201"/>
      <c r="M1913" s="201"/>
      <c r="N1913" s="201"/>
      <c r="O1913" s="201"/>
      <c r="P1913" s="201"/>
      <c r="Q1913" s="201"/>
      <c r="R1913" s="201"/>
      <c r="S1913" s="201"/>
      <c r="T1913" s="201"/>
      <c r="U1913" s="201"/>
      <c r="V1913" s="201"/>
      <c r="W1913" s="201"/>
      <c r="X1913" s="201"/>
      <c r="Y1913" s="201"/>
      <c r="Z1913" s="201"/>
      <c r="AA1913" s="201"/>
      <c r="AB1913" s="201"/>
      <c r="AC1913" s="201"/>
      <c r="AD1913" s="201"/>
    </row>
    <row r="1914" ht="15.75" customHeight="1">
      <c r="A1914" s="201"/>
      <c r="B1914" s="12"/>
      <c r="C1914" s="318"/>
      <c r="D1914" s="201"/>
      <c r="E1914" s="201"/>
      <c r="F1914" s="201"/>
      <c r="G1914" s="103"/>
      <c r="H1914" s="201"/>
      <c r="I1914" s="201"/>
      <c r="J1914" s="201"/>
      <c r="K1914" s="201"/>
      <c r="L1914" s="201"/>
      <c r="M1914" s="201"/>
      <c r="N1914" s="201"/>
      <c r="O1914" s="201"/>
      <c r="P1914" s="201"/>
      <c r="Q1914" s="201"/>
      <c r="R1914" s="201"/>
      <c r="S1914" s="201"/>
      <c r="T1914" s="201"/>
      <c r="U1914" s="201"/>
      <c r="V1914" s="201"/>
      <c r="W1914" s="201"/>
      <c r="X1914" s="201"/>
      <c r="Y1914" s="201"/>
      <c r="Z1914" s="201"/>
      <c r="AA1914" s="201"/>
      <c r="AB1914" s="201"/>
      <c r="AC1914" s="201"/>
      <c r="AD1914" s="201"/>
    </row>
    <row r="1915" ht="15.75" customHeight="1">
      <c r="A1915" s="201"/>
      <c r="B1915" s="12"/>
      <c r="C1915" s="318"/>
      <c r="D1915" s="201"/>
      <c r="E1915" s="201"/>
      <c r="F1915" s="201"/>
      <c r="G1915" s="103"/>
      <c r="H1915" s="201"/>
      <c r="I1915" s="201"/>
      <c r="J1915" s="201"/>
      <c r="K1915" s="201"/>
      <c r="L1915" s="201"/>
      <c r="M1915" s="201"/>
      <c r="N1915" s="201"/>
      <c r="O1915" s="201"/>
      <c r="P1915" s="201"/>
      <c r="Q1915" s="201"/>
      <c r="R1915" s="201"/>
      <c r="S1915" s="201"/>
      <c r="T1915" s="201"/>
      <c r="U1915" s="201"/>
      <c r="V1915" s="201"/>
      <c r="W1915" s="201"/>
      <c r="X1915" s="201"/>
      <c r="Y1915" s="201"/>
      <c r="Z1915" s="201"/>
      <c r="AA1915" s="201"/>
      <c r="AB1915" s="201"/>
      <c r="AC1915" s="201"/>
      <c r="AD1915" s="201"/>
    </row>
    <row r="1916" ht="15.75" customHeight="1">
      <c r="A1916" s="201"/>
      <c r="B1916" s="12"/>
      <c r="C1916" s="318"/>
      <c r="D1916" s="201"/>
      <c r="E1916" s="201"/>
      <c r="F1916" s="201"/>
      <c r="G1916" s="103"/>
      <c r="H1916" s="201"/>
      <c r="I1916" s="201"/>
      <c r="J1916" s="201"/>
      <c r="K1916" s="201"/>
      <c r="L1916" s="201"/>
      <c r="M1916" s="201"/>
      <c r="N1916" s="201"/>
      <c r="O1916" s="201"/>
      <c r="P1916" s="201"/>
      <c r="Q1916" s="201"/>
      <c r="R1916" s="201"/>
      <c r="S1916" s="201"/>
      <c r="T1916" s="201"/>
      <c r="U1916" s="201"/>
      <c r="V1916" s="201"/>
      <c r="W1916" s="201"/>
      <c r="X1916" s="201"/>
      <c r="Y1916" s="201"/>
      <c r="Z1916" s="201"/>
      <c r="AA1916" s="201"/>
      <c r="AB1916" s="201"/>
      <c r="AC1916" s="201"/>
      <c r="AD1916" s="201"/>
    </row>
    <row r="1917" ht="15.75" customHeight="1">
      <c r="A1917" s="201"/>
      <c r="B1917" s="12"/>
      <c r="C1917" s="318"/>
      <c r="D1917" s="201"/>
      <c r="E1917" s="201"/>
      <c r="F1917" s="201"/>
      <c r="G1917" s="103"/>
      <c r="H1917" s="201"/>
      <c r="I1917" s="201"/>
      <c r="J1917" s="201"/>
      <c r="K1917" s="201"/>
      <c r="L1917" s="201"/>
      <c r="M1917" s="201"/>
      <c r="N1917" s="201"/>
      <c r="O1917" s="201"/>
      <c r="P1917" s="201"/>
      <c r="Q1917" s="201"/>
      <c r="R1917" s="201"/>
      <c r="S1917" s="201"/>
      <c r="T1917" s="201"/>
      <c r="U1917" s="201"/>
      <c r="V1917" s="201"/>
      <c r="W1917" s="201"/>
      <c r="X1917" s="201"/>
      <c r="Y1917" s="201"/>
      <c r="Z1917" s="201"/>
      <c r="AA1917" s="201"/>
      <c r="AB1917" s="201"/>
      <c r="AC1917" s="201"/>
      <c r="AD1917" s="201"/>
    </row>
    <row r="1918" ht="15.75" customHeight="1">
      <c r="A1918" s="201"/>
      <c r="B1918" s="12"/>
      <c r="C1918" s="318"/>
      <c r="D1918" s="201"/>
      <c r="E1918" s="201"/>
      <c r="F1918" s="201"/>
      <c r="G1918" s="103"/>
      <c r="H1918" s="201"/>
      <c r="I1918" s="201"/>
      <c r="J1918" s="201"/>
      <c r="K1918" s="201"/>
      <c r="L1918" s="201"/>
      <c r="M1918" s="201"/>
      <c r="N1918" s="201"/>
      <c r="O1918" s="201"/>
      <c r="P1918" s="201"/>
      <c r="Q1918" s="201"/>
      <c r="R1918" s="201"/>
      <c r="S1918" s="201"/>
      <c r="T1918" s="201"/>
      <c r="U1918" s="201"/>
      <c r="V1918" s="201"/>
      <c r="W1918" s="201"/>
      <c r="X1918" s="201"/>
      <c r="Y1918" s="201"/>
      <c r="Z1918" s="201"/>
      <c r="AA1918" s="201"/>
      <c r="AB1918" s="201"/>
      <c r="AC1918" s="201"/>
      <c r="AD1918" s="201"/>
    </row>
    <row r="1919" ht="15.75" customHeight="1">
      <c r="A1919" s="201"/>
      <c r="B1919" s="12"/>
      <c r="C1919" s="318"/>
      <c r="D1919" s="201"/>
      <c r="E1919" s="201"/>
      <c r="F1919" s="201"/>
      <c r="G1919" s="103"/>
      <c r="H1919" s="201"/>
      <c r="I1919" s="201"/>
      <c r="J1919" s="201"/>
      <c r="K1919" s="201"/>
      <c r="L1919" s="201"/>
      <c r="M1919" s="201"/>
      <c r="N1919" s="201"/>
      <c r="O1919" s="201"/>
      <c r="P1919" s="201"/>
      <c r="Q1919" s="201"/>
      <c r="R1919" s="201"/>
      <c r="S1919" s="201"/>
      <c r="T1919" s="201"/>
      <c r="U1919" s="201"/>
      <c r="V1919" s="201"/>
      <c r="W1919" s="201"/>
      <c r="X1919" s="201"/>
      <c r="Y1919" s="201"/>
      <c r="Z1919" s="201"/>
      <c r="AA1919" s="201"/>
      <c r="AB1919" s="201"/>
      <c r="AC1919" s="201"/>
      <c r="AD1919" s="201"/>
    </row>
    <row r="1920" ht="15.75" customHeight="1">
      <c r="A1920" s="201"/>
      <c r="B1920" s="12"/>
      <c r="C1920" s="318"/>
      <c r="D1920" s="201"/>
      <c r="E1920" s="201"/>
      <c r="F1920" s="201"/>
      <c r="G1920" s="103"/>
      <c r="H1920" s="201"/>
      <c r="I1920" s="201"/>
      <c r="J1920" s="201"/>
      <c r="K1920" s="201"/>
      <c r="L1920" s="201"/>
      <c r="M1920" s="201"/>
      <c r="N1920" s="201"/>
      <c r="O1920" s="201"/>
      <c r="P1920" s="201"/>
      <c r="Q1920" s="201"/>
      <c r="R1920" s="201"/>
      <c r="S1920" s="201"/>
      <c r="T1920" s="201"/>
      <c r="U1920" s="201"/>
      <c r="V1920" s="201"/>
      <c r="W1920" s="201"/>
      <c r="X1920" s="201"/>
      <c r="Y1920" s="201"/>
      <c r="Z1920" s="201"/>
      <c r="AA1920" s="201"/>
      <c r="AB1920" s="201"/>
      <c r="AC1920" s="201"/>
      <c r="AD1920" s="201"/>
    </row>
    <row r="1921" ht="15.75" customHeight="1">
      <c r="A1921" s="201"/>
      <c r="B1921" s="12"/>
      <c r="C1921" s="318"/>
      <c r="D1921" s="201"/>
      <c r="E1921" s="201"/>
      <c r="F1921" s="201"/>
      <c r="G1921" s="103"/>
      <c r="H1921" s="201"/>
      <c r="I1921" s="201"/>
      <c r="J1921" s="201"/>
      <c r="K1921" s="201"/>
      <c r="L1921" s="201"/>
      <c r="M1921" s="201"/>
      <c r="N1921" s="201"/>
      <c r="O1921" s="201"/>
      <c r="P1921" s="201"/>
      <c r="Q1921" s="201"/>
      <c r="R1921" s="201"/>
      <c r="S1921" s="201"/>
      <c r="T1921" s="201"/>
      <c r="U1921" s="201"/>
      <c r="V1921" s="201"/>
      <c r="W1921" s="201"/>
      <c r="X1921" s="201"/>
      <c r="Y1921" s="201"/>
      <c r="Z1921" s="201"/>
      <c r="AA1921" s="201"/>
      <c r="AB1921" s="201"/>
      <c r="AC1921" s="201"/>
      <c r="AD1921" s="201"/>
    </row>
    <row r="1922" ht="15.75" customHeight="1">
      <c r="A1922" s="201"/>
      <c r="B1922" s="12"/>
      <c r="C1922" s="318"/>
      <c r="D1922" s="201"/>
      <c r="E1922" s="201"/>
      <c r="F1922" s="201"/>
      <c r="G1922" s="103"/>
      <c r="H1922" s="201"/>
      <c r="I1922" s="201"/>
      <c r="J1922" s="201"/>
      <c r="K1922" s="201"/>
      <c r="L1922" s="201"/>
      <c r="M1922" s="201"/>
      <c r="N1922" s="201"/>
      <c r="O1922" s="201"/>
      <c r="P1922" s="201"/>
      <c r="Q1922" s="201"/>
      <c r="R1922" s="201"/>
      <c r="S1922" s="201"/>
      <c r="T1922" s="201"/>
      <c r="U1922" s="201"/>
      <c r="V1922" s="201"/>
      <c r="W1922" s="201"/>
      <c r="X1922" s="201"/>
      <c r="Y1922" s="201"/>
      <c r="Z1922" s="201"/>
      <c r="AA1922" s="201"/>
      <c r="AB1922" s="201"/>
      <c r="AC1922" s="201"/>
      <c r="AD1922" s="201"/>
    </row>
    <row r="1923" ht="15.75" customHeight="1">
      <c r="A1923" s="201"/>
      <c r="B1923" s="12"/>
      <c r="C1923" s="318"/>
      <c r="D1923" s="201"/>
      <c r="E1923" s="201"/>
      <c r="F1923" s="201"/>
      <c r="G1923" s="103"/>
      <c r="H1923" s="201"/>
      <c r="I1923" s="201"/>
      <c r="J1923" s="201"/>
      <c r="K1923" s="201"/>
      <c r="L1923" s="201"/>
      <c r="M1923" s="201"/>
      <c r="N1923" s="201"/>
      <c r="O1923" s="201"/>
      <c r="P1923" s="201"/>
      <c r="Q1923" s="201"/>
      <c r="R1923" s="201"/>
      <c r="S1923" s="201"/>
      <c r="T1923" s="201"/>
      <c r="U1923" s="201"/>
      <c r="V1923" s="201"/>
      <c r="W1923" s="201"/>
      <c r="X1923" s="201"/>
      <c r="Y1923" s="201"/>
      <c r="Z1923" s="201"/>
      <c r="AA1923" s="201"/>
      <c r="AB1923" s="201"/>
      <c r="AC1923" s="201"/>
      <c r="AD1923" s="201"/>
    </row>
    <row r="1924" ht="15.75" customHeight="1">
      <c r="A1924" s="201"/>
      <c r="B1924" s="12"/>
      <c r="C1924" s="318"/>
      <c r="D1924" s="201"/>
      <c r="E1924" s="201"/>
      <c r="F1924" s="201"/>
      <c r="G1924" s="103"/>
      <c r="H1924" s="201"/>
      <c r="I1924" s="201"/>
      <c r="J1924" s="201"/>
      <c r="K1924" s="201"/>
      <c r="L1924" s="201"/>
      <c r="M1924" s="201"/>
      <c r="N1924" s="201"/>
      <c r="O1924" s="201"/>
      <c r="P1924" s="201"/>
      <c r="Q1924" s="201"/>
      <c r="R1924" s="201"/>
      <c r="S1924" s="201"/>
      <c r="T1924" s="201"/>
      <c r="U1924" s="201"/>
      <c r="V1924" s="201"/>
      <c r="W1924" s="201"/>
      <c r="X1924" s="201"/>
      <c r="Y1924" s="201"/>
      <c r="Z1924" s="201"/>
      <c r="AA1924" s="201"/>
      <c r="AB1924" s="201"/>
      <c r="AC1924" s="201"/>
      <c r="AD1924" s="201"/>
    </row>
    <row r="1925" ht="15.75" customHeight="1">
      <c r="A1925" s="201"/>
      <c r="B1925" s="12"/>
      <c r="C1925" s="318"/>
      <c r="D1925" s="201"/>
      <c r="E1925" s="201"/>
      <c r="F1925" s="201"/>
      <c r="G1925" s="103"/>
      <c r="H1925" s="201"/>
      <c r="I1925" s="201"/>
      <c r="J1925" s="201"/>
      <c r="K1925" s="201"/>
      <c r="L1925" s="201"/>
      <c r="M1925" s="201"/>
      <c r="N1925" s="201"/>
      <c r="O1925" s="201"/>
      <c r="P1925" s="201"/>
      <c r="Q1925" s="201"/>
      <c r="R1925" s="201"/>
      <c r="S1925" s="201"/>
      <c r="T1925" s="201"/>
      <c r="U1925" s="201"/>
      <c r="V1925" s="201"/>
      <c r="W1925" s="201"/>
      <c r="X1925" s="201"/>
      <c r="Y1925" s="201"/>
      <c r="Z1925" s="201"/>
      <c r="AA1925" s="201"/>
      <c r="AB1925" s="201"/>
      <c r="AC1925" s="201"/>
      <c r="AD1925" s="201"/>
    </row>
    <row r="1926" ht="15.75" customHeight="1">
      <c r="A1926" s="201"/>
      <c r="B1926" s="12"/>
      <c r="C1926" s="318"/>
      <c r="D1926" s="201"/>
      <c r="E1926" s="201"/>
      <c r="F1926" s="201"/>
      <c r="G1926" s="103"/>
      <c r="H1926" s="201"/>
      <c r="I1926" s="201"/>
      <c r="J1926" s="201"/>
      <c r="K1926" s="201"/>
      <c r="L1926" s="201"/>
      <c r="M1926" s="201"/>
      <c r="N1926" s="201"/>
      <c r="O1926" s="201"/>
      <c r="P1926" s="201"/>
      <c r="Q1926" s="201"/>
      <c r="R1926" s="201"/>
      <c r="S1926" s="201"/>
      <c r="T1926" s="201"/>
      <c r="U1926" s="201"/>
      <c r="V1926" s="201"/>
      <c r="W1926" s="201"/>
      <c r="X1926" s="201"/>
      <c r="Y1926" s="201"/>
      <c r="Z1926" s="201"/>
      <c r="AA1926" s="201"/>
      <c r="AB1926" s="201"/>
      <c r="AC1926" s="201"/>
      <c r="AD1926" s="201"/>
    </row>
    <row r="1927" ht="15.75" customHeight="1">
      <c r="A1927" s="201"/>
      <c r="B1927" s="12"/>
      <c r="C1927" s="318"/>
      <c r="D1927" s="201"/>
      <c r="E1927" s="201"/>
      <c r="F1927" s="201"/>
      <c r="G1927" s="103"/>
      <c r="H1927" s="201"/>
      <c r="I1927" s="201"/>
      <c r="J1927" s="201"/>
      <c r="K1927" s="201"/>
      <c r="L1927" s="201"/>
      <c r="M1927" s="201"/>
      <c r="N1927" s="201"/>
      <c r="O1927" s="201"/>
      <c r="P1927" s="201"/>
      <c r="Q1927" s="201"/>
      <c r="R1927" s="201"/>
      <c r="S1927" s="201"/>
      <c r="T1927" s="201"/>
      <c r="U1927" s="201"/>
      <c r="V1927" s="201"/>
      <c r="W1927" s="201"/>
      <c r="X1927" s="201"/>
      <c r="Y1927" s="201"/>
      <c r="Z1927" s="201"/>
      <c r="AA1927" s="201"/>
      <c r="AB1927" s="201"/>
      <c r="AC1927" s="201"/>
      <c r="AD1927" s="201"/>
    </row>
    <row r="1928" ht="15.75" customHeight="1">
      <c r="A1928" s="201"/>
      <c r="B1928" s="12"/>
      <c r="C1928" s="318"/>
      <c r="D1928" s="201"/>
      <c r="E1928" s="201"/>
      <c r="F1928" s="201"/>
      <c r="G1928" s="103"/>
      <c r="H1928" s="201"/>
      <c r="I1928" s="201"/>
      <c r="J1928" s="201"/>
      <c r="K1928" s="201"/>
      <c r="L1928" s="201"/>
      <c r="M1928" s="201"/>
      <c r="N1928" s="201"/>
      <c r="O1928" s="201"/>
      <c r="P1928" s="201"/>
      <c r="Q1928" s="201"/>
      <c r="R1928" s="201"/>
      <c r="S1928" s="201"/>
      <c r="T1928" s="201"/>
      <c r="U1928" s="201"/>
      <c r="V1928" s="201"/>
      <c r="W1928" s="201"/>
      <c r="X1928" s="201"/>
      <c r="Y1928" s="201"/>
      <c r="Z1928" s="201"/>
      <c r="AA1928" s="201"/>
      <c r="AB1928" s="201"/>
      <c r="AC1928" s="201"/>
      <c r="AD1928" s="201"/>
    </row>
    <row r="1929" ht="15.75" customHeight="1">
      <c r="A1929" s="201"/>
      <c r="B1929" s="12"/>
      <c r="C1929" s="318"/>
      <c r="D1929" s="201"/>
      <c r="E1929" s="201"/>
      <c r="F1929" s="201"/>
      <c r="G1929" s="103"/>
      <c r="H1929" s="201"/>
      <c r="I1929" s="201"/>
      <c r="J1929" s="201"/>
      <c r="K1929" s="201"/>
      <c r="L1929" s="201"/>
      <c r="M1929" s="201"/>
      <c r="N1929" s="201"/>
      <c r="O1929" s="201"/>
      <c r="P1929" s="201"/>
      <c r="Q1929" s="201"/>
      <c r="R1929" s="201"/>
      <c r="S1929" s="201"/>
      <c r="T1929" s="201"/>
      <c r="U1929" s="201"/>
      <c r="V1929" s="201"/>
      <c r="W1929" s="201"/>
      <c r="X1929" s="201"/>
      <c r="Y1929" s="201"/>
      <c r="Z1929" s="201"/>
      <c r="AA1929" s="201"/>
      <c r="AB1929" s="201"/>
      <c r="AC1929" s="201"/>
      <c r="AD1929" s="201"/>
    </row>
    <row r="1930" ht="15.75" customHeight="1">
      <c r="A1930" s="201"/>
      <c r="B1930" s="12"/>
      <c r="C1930" s="318"/>
      <c r="D1930" s="201"/>
      <c r="E1930" s="201"/>
      <c r="F1930" s="201"/>
      <c r="G1930" s="103"/>
      <c r="H1930" s="201"/>
      <c r="I1930" s="201"/>
      <c r="J1930" s="201"/>
      <c r="K1930" s="201"/>
      <c r="L1930" s="201"/>
      <c r="M1930" s="201"/>
      <c r="N1930" s="201"/>
      <c r="O1930" s="201"/>
      <c r="P1930" s="201"/>
      <c r="Q1930" s="201"/>
      <c r="R1930" s="201"/>
      <c r="S1930" s="201"/>
      <c r="T1930" s="201"/>
      <c r="U1930" s="201"/>
      <c r="V1930" s="201"/>
      <c r="W1930" s="201"/>
      <c r="X1930" s="201"/>
      <c r="Y1930" s="201"/>
      <c r="Z1930" s="201"/>
      <c r="AA1930" s="201"/>
      <c r="AB1930" s="201"/>
      <c r="AC1930" s="201"/>
      <c r="AD1930" s="201"/>
    </row>
    <row r="1931" ht="15.75" customHeight="1">
      <c r="A1931" s="201"/>
      <c r="B1931" s="12"/>
      <c r="C1931" s="318"/>
      <c r="D1931" s="201"/>
      <c r="E1931" s="201"/>
      <c r="F1931" s="201"/>
      <c r="G1931" s="103"/>
      <c r="H1931" s="201"/>
      <c r="I1931" s="201"/>
      <c r="J1931" s="201"/>
      <c r="K1931" s="201"/>
      <c r="L1931" s="201"/>
      <c r="M1931" s="201"/>
      <c r="N1931" s="201"/>
      <c r="O1931" s="201"/>
      <c r="P1931" s="201"/>
      <c r="Q1931" s="201"/>
      <c r="R1931" s="201"/>
      <c r="S1931" s="201"/>
      <c r="T1931" s="201"/>
      <c r="U1931" s="201"/>
      <c r="V1931" s="201"/>
      <c r="W1931" s="201"/>
      <c r="X1931" s="201"/>
      <c r="Y1931" s="201"/>
      <c r="Z1931" s="201"/>
      <c r="AA1931" s="201"/>
      <c r="AB1931" s="201"/>
      <c r="AC1931" s="201"/>
      <c r="AD1931" s="201"/>
    </row>
    <row r="1932" ht="15.75" customHeight="1">
      <c r="A1932" s="201"/>
      <c r="B1932" s="12"/>
      <c r="C1932" s="318"/>
      <c r="D1932" s="201"/>
      <c r="E1932" s="201"/>
      <c r="F1932" s="201"/>
      <c r="G1932" s="103"/>
      <c r="H1932" s="201"/>
      <c r="I1932" s="201"/>
      <c r="J1932" s="201"/>
      <c r="K1932" s="201"/>
      <c r="L1932" s="201"/>
      <c r="M1932" s="201"/>
      <c r="N1932" s="201"/>
      <c r="O1932" s="201"/>
      <c r="P1932" s="201"/>
      <c r="Q1932" s="201"/>
      <c r="R1932" s="201"/>
      <c r="S1932" s="201"/>
      <c r="T1932" s="201"/>
      <c r="U1932" s="201"/>
      <c r="V1932" s="201"/>
      <c r="W1932" s="201"/>
      <c r="X1932" s="201"/>
      <c r="Y1932" s="201"/>
      <c r="Z1932" s="201"/>
      <c r="AA1932" s="201"/>
      <c r="AB1932" s="201"/>
      <c r="AC1932" s="201"/>
      <c r="AD1932" s="201"/>
    </row>
    <row r="1933" ht="15.75" customHeight="1">
      <c r="A1933" s="201"/>
      <c r="B1933" s="12"/>
      <c r="C1933" s="318"/>
      <c r="D1933" s="201"/>
      <c r="E1933" s="201"/>
      <c r="F1933" s="201"/>
      <c r="G1933" s="103"/>
      <c r="H1933" s="201"/>
      <c r="I1933" s="201"/>
      <c r="J1933" s="201"/>
      <c r="K1933" s="201"/>
      <c r="L1933" s="201"/>
      <c r="M1933" s="201"/>
      <c r="N1933" s="201"/>
      <c r="O1933" s="201"/>
      <c r="P1933" s="201"/>
      <c r="Q1933" s="201"/>
      <c r="R1933" s="201"/>
      <c r="S1933" s="201"/>
      <c r="T1933" s="201"/>
      <c r="U1933" s="201"/>
      <c r="V1933" s="201"/>
      <c r="W1933" s="201"/>
      <c r="X1933" s="201"/>
      <c r="Y1933" s="201"/>
      <c r="Z1933" s="201"/>
      <c r="AA1933" s="201"/>
      <c r="AB1933" s="201"/>
      <c r="AC1933" s="201"/>
      <c r="AD1933" s="201"/>
    </row>
    <row r="1934" ht="15.75" customHeight="1">
      <c r="A1934" s="201"/>
      <c r="B1934" s="12"/>
      <c r="C1934" s="318"/>
      <c r="D1934" s="201"/>
      <c r="E1934" s="201"/>
      <c r="F1934" s="201"/>
      <c r="G1934" s="103"/>
      <c r="H1934" s="201"/>
      <c r="I1934" s="201"/>
      <c r="J1934" s="201"/>
      <c r="K1934" s="201"/>
      <c r="L1934" s="201"/>
      <c r="M1934" s="201"/>
      <c r="N1934" s="201"/>
      <c r="O1934" s="201"/>
      <c r="P1934" s="201"/>
      <c r="Q1934" s="201"/>
      <c r="R1934" s="201"/>
      <c r="S1934" s="201"/>
      <c r="T1934" s="201"/>
      <c r="U1934" s="201"/>
      <c r="V1934" s="201"/>
      <c r="W1934" s="201"/>
      <c r="X1934" s="201"/>
      <c r="Y1934" s="201"/>
      <c r="Z1934" s="201"/>
      <c r="AA1934" s="201"/>
      <c r="AB1934" s="201"/>
      <c r="AC1934" s="201"/>
      <c r="AD1934" s="201"/>
    </row>
    <row r="1935" ht="15.75" customHeight="1">
      <c r="A1935" s="201"/>
      <c r="B1935" s="12"/>
      <c r="C1935" s="318"/>
      <c r="D1935" s="201"/>
      <c r="E1935" s="201"/>
      <c r="F1935" s="201"/>
      <c r="G1935" s="103"/>
      <c r="H1935" s="201"/>
      <c r="I1935" s="201"/>
      <c r="J1935" s="201"/>
      <c r="K1935" s="201"/>
      <c r="L1935" s="201"/>
      <c r="M1935" s="201"/>
      <c r="N1935" s="201"/>
      <c r="O1935" s="201"/>
      <c r="P1935" s="201"/>
      <c r="Q1935" s="201"/>
      <c r="R1935" s="201"/>
      <c r="S1935" s="201"/>
      <c r="T1935" s="201"/>
      <c r="U1935" s="201"/>
      <c r="V1935" s="201"/>
      <c r="W1935" s="201"/>
      <c r="X1935" s="201"/>
      <c r="Y1935" s="201"/>
      <c r="Z1935" s="201"/>
      <c r="AA1935" s="201"/>
      <c r="AB1935" s="201"/>
      <c r="AC1935" s="201"/>
      <c r="AD1935" s="201"/>
    </row>
    <row r="1936" ht="15.75" customHeight="1">
      <c r="A1936" s="201"/>
      <c r="B1936" s="12"/>
      <c r="C1936" s="318"/>
      <c r="D1936" s="201"/>
      <c r="E1936" s="201"/>
      <c r="F1936" s="201"/>
      <c r="G1936" s="103"/>
      <c r="H1936" s="201"/>
      <c r="I1936" s="201"/>
      <c r="J1936" s="201"/>
      <c r="K1936" s="201"/>
      <c r="L1936" s="201"/>
      <c r="M1936" s="201"/>
      <c r="N1936" s="201"/>
      <c r="O1936" s="201"/>
      <c r="P1936" s="201"/>
      <c r="Q1936" s="201"/>
      <c r="R1936" s="201"/>
      <c r="S1936" s="201"/>
      <c r="T1936" s="201"/>
      <c r="U1936" s="201"/>
      <c r="V1936" s="201"/>
      <c r="W1936" s="201"/>
      <c r="X1936" s="201"/>
      <c r="Y1936" s="201"/>
      <c r="Z1936" s="201"/>
      <c r="AA1936" s="201"/>
      <c r="AB1936" s="201"/>
      <c r="AC1936" s="201"/>
      <c r="AD1936" s="201"/>
    </row>
    <row r="1937" ht="15.75" customHeight="1">
      <c r="A1937" s="201"/>
      <c r="B1937" s="12"/>
      <c r="C1937" s="318"/>
      <c r="D1937" s="201"/>
      <c r="E1937" s="201"/>
      <c r="F1937" s="201"/>
      <c r="G1937" s="103"/>
      <c r="H1937" s="201"/>
      <c r="I1937" s="201"/>
      <c r="J1937" s="201"/>
      <c r="K1937" s="201"/>
      <c r="L1937" s="201"/>
      <c r="M1937" s="201"/>
      <c r="N1937" s="201"/>
      <c r="O1937" s="201"/>
      <c r="P1937" s="201"/>
      <c r="Q1937" s="201"/>
      <c r="R1937" s="201"/>
      <c r="S1937" s="201"/>
      <c r="T1937" s="201"/>
      <c r="U1937" s="201"/>
      <c r="V1937" s="201"/>
      <c r="W1937" s="201"/>
      <c r="X1937" s="201"/>
      <c r="Y1937" s="201"/>
      <c r="Z1937" s="201"/>
      <c r="AA1937" s="201"/>
      <c r="AB1937" s="201"/>
      <c r="AC1937" s="201"/>
      <c r="AD1937" s="201"/>
    </row>
    <row r="1938" ht="15.75" customHeight="1">
      <c r="A1938" s="201"/>
      <c r="B1938" s="12"/>
      <c r="C1938" s="318"/>
      <c r="D1938" s="201"/>
      <c r="E1938" s="201"/>
      <c r="F1938" s="201"/>
      <c r="G1938" s="103"/>
      <c r="H1938" s="201"/>
      <c r="I1938" s="201"/>
      <c r="J1938" s="201"/>
      <c r="K1938" s="201"/>
      <c r="L1938" s="201"/>
      <c r="M1938" s="201"/>
      <c r="N1938" s="201"/>
      <c r="O1938" s="201"/>
      <c r="P1938" s="201"/>
      <c r="Q1938" s="201"/>
      <c r="R1938" s="201"/>
      <c r="S1938" s="201"/>
      <c r="T1938" s="201"/>
      <c r="U1938" s="201"/>
      <c r="V1938" s="201"/>
      <c r="W1938" s="201"/>
      <c r="X1938" s="201"/>
      <c r="Y1938" s="201"/>
      <c r="Z1938" s="201"/>
      <c r="AA1938" s="201"/>
      <c r="AB1938" s="201"/>
      <c r="AC1938" s="201"/>
      <c r="AD1938" s="201"/>
    </row>
    <row r="1939" ht="15.75" customHeight="1">
      <c r="A1939" s="201"/>
      <c r="B1939" s="12"/>
      <c r="C1939" s="318"/>
      <c r="D1939" s="201"/>
      <c r="E1939" s="201"/>
      <c r="F1939" s="201"/>
      <c r="G1939" s="103"/>
      <c r="H1939" s="201"/>
      <c r="I1939" s="201"/>
      <c r="J1939" s="201"/>
      <c r="K1939" s="201"/>
      <c r="L1939" s="201"/>
      <c r="M1939" s="201"/>
      <c r="N1939" s="201"/>
      <c r="O1939" s="201"/>
      <c r="P1939" s="201"/>
      <c r="Q1939" s="201"/>
      <c r="R1939" s="201"/>
      <c r="S1939" s="201"/>
      <c r="T1939" s="201"/>
      <c r="U1939" s="201"/>
      <c r="V1939" s="201"/>
      <c r="W1939" s="201"/>
      <c r="X1939" s="201"/>
      <c r="Y1939" s="201"/>
      <c r="Z1939" s="201"/>
      <c r="AA1939" s="201"/>
      <c r="AB1939" s="201"/>
      <c r="AC1939" s="201"/>
      <c r="AD1939" s="201"/>
    </row>
    <row r="1940" ht="15.75" customHeight="1">
      <c r="A1940" s="201"/>
      <c r="B1940" s="12"/>
      <c r="C1940" s="318"/>
      <c r="D1940" s="201"/>
      <c r="E1940" s="201"/>
      <c r="F1940" s="201"/>
      <c r="G1940" s="103"/>
      <c r="H1940" s="201"/>
      <c r="I1940" s="201"/>
      <c r="J1940" s="201"/>
      <c r="K1940" s="201"/>
      <c r="L1940" s="201"/>
      <c r="M1940" s="201"/>
      <c r="N1940" s="201"/>
      <c r="O1940" s="201"/>
      <c r="P1940" s="201"/>
      <c r="Q1940" s="201"/>
      <c r="R1940" s="201"/>
      <c r="S1940" s="201"/>
      <c r="T1940" s="201"/>
      <c r="U1940" s="201"/>
      <c r="V1940" s="201"/>
      <c r="W1940" s="201"/>
      <c r="X1940" s="201"/>
      <c r="Y1940" s="201"/>
      <c r="Z1940" s="201"/>
      <c r="AA1940" s="201"/>
      <c r="AB1940" s="201"/>
      <c r="AC1940" s="201"/>
      <c r="AD1940" s="201"/>
    </row>
    <row r="1941" ht="15.75" customHeight="1">
      <c r="A1941" s="201"/>
      <c r="B1941" s="12"/>
      <c r="C1941" s="318"/>
      <c r="D1941" s="201"/>
      <c r="E1941" s="201"/>
      <c r="F1941" s="201"/>
      <c r="G1941" s="103"/>
      <c r="H1941" s="201"/>
      <c r="I1941" s="201"/>
      <c r="J1941" s="201"/>
      <c r="K1941" s="201"/>
      <c r="L1941" s="201"/>
      <c r="M1941" s="201"/>
      <c r="N1941" s="201"/>
      <c r="O1941" s="201"/>
      <c r="P1941" s="201"/>
      <c r="Q1941" s="201"/>
      <c r="R1941" s="201"/>
      <c r="S1941" s="201"/>
      <c r="T1941" s="201"/>
      <c r="U1941" s="201"/>
      <c r="V1941" s="201"/>
      <c r="W1941" s="201"/>
      <c r="X1941" s="201"/>
      <c r="Y1941" s="201"/>
      <c r="Z1941" s="201"/>
      <c r="AA1941" s="201"/>
      <c r="AB1941" s="201"/>
      <c r="AC1941" s="201"/>
      <c r="AD1941" s="201"/>
    </row>
    <row r="1942" ht="15.75" customHeight="1">
      <c r="A1942" s="201"/>
      <c r="B1942" s="12"/>
      <c r="C1942" s="318"/>
      <c r="D1942" s="201"/>
      <c r="E1942" s="201"/>
      <c r="F1942" s="201"/>
      <c r="G1942" s="103"/>
      <c r="H1942" s="201"/>
      <c r="I1942" s="201"/>
      <c r="J1942" s="201"/>
      <c r="K1942" s="201"/>
      <c r="L1942" s="201"/>
      <c r="M1942" s="201"/>
      <c r="N1942" s="201"/>
      <c r="O1942" s="201"/>
      <c r="P1942" s="201"/>
      <c r="Q1942" s="201"/>
      <c r="R1942" s="201"/>
      <c r="S1942" s="201"/>
      <c r="T1942" s="201"/>
      <c r="U1942" s="201"/>
      <c r="V1942" s="201"/>
      <c r="W1942" s="201"/>
      <c r="X1942" s="201"/>
      <c r="Y1942" s="201"/>
      <c r="Z1942" s="201"/>
      <c r="AA1942" s="201"/>
      <c r="AB1942" s="201"/>
      <c r="AC1942" s="201"/>
      <c r="AD1942" s="201"/>
    </row>
    <row r="1943" ht="15.75" customHeight="1">
      <c r="A1943" s="201"/>
      <c r="B1943" s="12"/>
      <c r="C1943" s="318"/>
      <c r="D1943" s="201"/>
      <c r="E1943" s="201"/>
      <c r="F1943" s="201"/>
      <c r="G1943" s="103"/>
      <c r="H1943" s="201"/>
      <c r="I1943" s="201"/>
      <c r="J1943" s="201"/>
      <c r="K1943" s="201"/>
      <c r="L1943" s="201"/>
      <c r="M1943" s="201"/>
      <c r="N1943" s="201"/>
      <c r="O1943" s="201"/>
      <c r="P1943" s="201"/>
      <c r="Q1943" s="201"/>
      <c r="R1943" s="201"/>
      <c r="S1943" s="201"/>
      <c r="T1943" s="201"/>
      <c r="U1943" s="201"/>
      <c r="V1943" s="201"/>
      <c r="W1943" s="201"/>
      <c r="X1943" s="201"/>
      <c r="Y1943" s="201"/>
      <c r="Z1943" s="201"/>
      <c r="AA1943" s="201"/>
      <c r="AB1943" s="201"/>
      <c r="AC1943" s="201"/>
      <c r="AD1943" s="201"/>
    </row>
    <row r="1944" ht="15.75" customHeight="1">
      <c r="A1944" s="201"/>
      <c r="B1944" s="12"/>
      <c r="C1944" s="318"/>
      <c r="D1944" s="201"/>
      <c r="E1944" s="201"/>
      <c r="F1944" s="201"/>
      <c r="G1944" s="103"/>
      <c r="H1944" s="201"/>
      <c r="I1944" s="201"/>
      <c r="J1944" s="201"/>
      <c r="K1944" s="201"/>
      <c r="L1944" s="201"/>
      <c r="M1944" s="201"/>
      <c r="N1944" s="201"/>
      <c r="O1944" s="201"/>
      <c r="P1944" s="201"/>
      <c r="Q1944" s="201"/>
      <c r="R1944" s="201"/>
      <c r="S1944" s="201"/>
      <c r="T1944" s="201"/>
      <c r="U1944" s="201"/>
      <c r="V1944" s="201"/>
      <c r="W1944" s="201"/>
      <c r="X1944" s="201"/>
      <c r="Y1944" s="201"/>
      <c r="Z1944" s="201"/>
      <c r="AA1944" s="201"/>
      <c r="AB1944" s="201"/>
      <c r="AC1944" s="201"/>
      <c r="AD1944" s="201"/>
    </row>
    <row r="1945" ht="15.75" customHeight="1">
      <c r="A1945" s="201"/>
      <c r="B1945" s="12"/>
      <c r="C1945" s="318"/>
      <c r="D1945" s="201"/>
      <c r="E1945" s="201"/>
      <c r="F1945" s="201"/>
      <c r="G1945" s="103"/>
      <c r="H1945" s="201"/>
      <c r="I1945" s="201"/>
      <c r="J1945" s="201"/>
      <c r="K1945" s="201"/>
      <c r="L1945" s="201"/>
      <c r="M1945" s="201"/>
      <c r="N1945" s="201"/>
      <c r="O1945" s="201"/>
      <c r="P1945" s="201"/>
      <c r="Q1945" s="201"/>
      <c r="R1945" s="201"/>
      <c r="S1945" s="201"/>
      <c r="T1945" s="201"/>
      <c r="U1945" s="201"/>
      <c r="V1945" s="201"/>
      <c r="W1945" s="201"/>
      <c r="X1945" s="201"/>
      <c r="Y1945" s="201"/>
      <c r="Z1945" s="201"/>
      <c r="AA1945" s="201"/>
      <c r="AB1945" s="201"/>
      <c r="AC1945" s="201"/>
      <c r="AD1945" s="201"/>
    </row>
    <row r="1946" ht="15.75" customHeight="1">
      <c r="A1946" s="201"/>
      <c r="B1946" s="12"/>
      <c r="C1946" s="318"/>
      <c r="D1946" s="201"/>
      <c r="E1946" s="201"/>
      <c r="F1946" s="201"/>
      <c r="G1946" s="103"/>
      <c r="H1946" s="201"/>
      <c r="I1946" s="201"/>
      <c r="J1946" s="201"/>
      <c r="K1946" s="201"/>
      <c r="L1946" s="201"/>
      <c r="M1946" s="201"/>
      <c r="N1946" s="201"/>
      <c r="O1946" s="201"/>
      <c r="P1946" s="201"/>
      <c r="Q1946" s="201"/>
      <c r="R1946" s="201"/>
      <c r="S1946" s="201"/>
      <c r="T1946" s="201"/>
      <c r="U1946" s="201"/>
      <c r="V1946" s="201"/>
      <c r="W1946" s="201"/>
      <c r="X1946" s="201"/>
      <c r="Y1946" s="201"/>
      <c r="Z1946" s="201"/>
      <c r="AA1946" s="201"/>
      <c r="AB1946" s="201"/>
      <c r="AC1946" s="201"/>
      <c r="AD1946" s="201"/>
    </row>
    <row r="1947" ht="15.75" customHeight="1">
      <c r="A1947" s="201"/>
      <c r="B1947" s="12"/>
      <c r="C1947" s="318"/>
      <c r="D1947" s="201"/>
      <c r="E1947" s="201"/>
      <c r="F1947" s="201"/>
      <c r="G1947" s="103"/>
      <c r="H1947" s="201"/>
      <c r="I1947" s="201"/>
      <c r="J1947" s="201"/>
      <c r="K1947" s="201"/>
      <c r="L1947" s="201"/>
      <c r="M1947" s="201"/>
      <c r="N1947" s="201"/>
      <c r="O1947" s="201"/>
      <c r="P1947" s="201"/>
      <c r="Q1947" s="201"/>
      <c r="R1947" s="201"/>
      <c r="S1947" s="201"/>
      <c r="T1947" s="201"/>
      <c r="U1947" s="201"/>
      <c r="V1947" s="201"/>
      <c r="W1947" s="201"/>
      <c r="X1947" s="201"/>
      <c r="Y1947" s="201"/>
      <c r="Z1947" s="201"/>
      <c r="AA1947" s="201"/>
      <c r="AB1947" s="201"/>
      <c r="AC1947" s="201"/>
      <c r="AD1947" s="201"/>
    </row>
    <row r="1948" ht="15.75" customHeight="1">
      <c r="A1948" s="201"/>
      <c r="B1948" s="12"/>
      <c r="C1948" s="318"/>
      <c r="D1948" s="201"/>
      <c r="E1948" s="201"/>
      <c r="F1948" s="201"/>
      <c r="G1948" s="103"/>
      <c r="H1948" s="201"/>
      <c r="I1948" s="201"/>
      <c r="J1948" s="201"/>
      <c r="K1948" s="201"/>
      <c r="L1948" s="201"/>
      <c r="M1948" s="201"/>
      <c r="N1948" s="201"/>
      <c r="O1948" s="201"/>
      <c r="P1948" s="201"/>
      <c r="Q1948" s="201"/>
      <c r="R1948" s="201"/>
      <c r="S1948" s="201"/>
      <c r="T1948" s="201"/>
      <c r="U1948" s="201"/>
      <c r="V1948" s="201"/>
      <c r="W1948" s="201"/>
      <c r="X1948" s="201"/>
      <c r="Y1948" s="201"/>
      <c r="Z1948" s="201"/>
      <c r="AA1948" s="201"/>
      <c r="AB1948" s="201"/>
      <c r="AC1948" s="201"/>
      <c r="AD1948" s="201"/>
    </row>
    <row r="1949" ht="15.75" customHeight="1">
      <c r="A1949" s="201"/>
      <c r="B1949" s="12"/>
      <c r="C1949" s="318"/>
      <c r="D1949" s="201"/>
      <c r="E1949" s="201"/>
      <c r="F1949" s="201"/>
      <c r="G1949" s="103"/>
      <c r="H1949" s="201"/>
      <c r="I1949" s="201"/>
      <c r="J1949" s="201"/>
      <c r="K1949" s="201"/>
      <c r="L1949" s="201"/>
      <c r="M1949" s="201"/>
      <c r="N1949" s="201"/>
      <c r="O1949" s="201"/>
      <c r="P1949" s="201"/>
      <c r="Q1949" s="201"/>
      <c r="R1949" s="201"/>
      <c r="S1949" s="201"/>
      <c r="T1949" s="201"/>
      <c r="U1949" s="201"/>
      <c r="V1949" s="201"/>
      <c r="W1949" s="201"/>
      <c r="X1949" s="201"/>
      <c r="Y1949" s="201"/>
      <c r="Z1949" s="201"/>
      <c r="AA1949" s="201"/>
      <c r="AB1949" s="201"/>
      <c r="AC1949" s="201"/>
      <c r="AD1949" s="201"/>
    </row>
    <row r="1950" ht="15.75" customHeight="1">
      <c r="A1950" s="201"/>
      <c r="B1950" s="12"/>
      <c r="C1950" s="318"/>
      <c r="D1950" s="201"/>
      <c r="E1950" s="201"/>
      <c r="F1950" s="201"/>
      <c r="G1950" s="103"/>
      <c r="H1950" s="201"/>
      <c r="I1950" s="201"/>
      <c r="J1950" s="201"/>
      <c r="K1950" s="201"/>
      <c r="L1950" s="201"/>
      <c r="M1950" s="201"/>
      <c r="N1950" s="201"/>
      <c r="O1950" s="201"/>
      <c r="P1950" s="201"/>
      <c r="Q1950" s="201"/>
      <c r="R1950" s="201"/>
      <c r="S1950" s="201"/>
      <c r="T1950" s="201"/>
      <c r="U1950" s="201"/>
      <c r="V1950" s="201"/>
      <c r="W1950" s="201"/>
      <c r="X1950" s="201"/>
      <c r="Y1950" s="201"/>
      <c r="Z1950" s="201"/>
      <c r="AA1950" s="201"/>
      <c r="AB1950" s="201"/>
      <c r="AC1950" s="201"/>
      <c r="AD1950" s="201"/>
    </row>
    <row r="1951" ht="15.75" customHeight="1">
      <c r="A1951" s="201"/>
      <c r="B1951" s="12"/>
      <c r="C1951" s="318"/>
      <c r="D1951" s="201"/>
      <c r="E1951" s="201"/>
      <c r="F1951" s="201"/>
      <c r="G1951" s="103"/>
      <c r="H1951" s="201"/>
      <c r="I1951" s="201"/>
      <c r="J1951" s="201"/>
      <c r="K1951" s="201"/>
      <c r="L1951" s="201"/>
      <c r="M1951" s="201"/>
      <c r="N1951" s="201"/>
      <c r="O1951" s="201"/>
      <c r="P1951" s="201"/>
      <c r="Q1951" s="201"/>
      <c r="R1951" s="201"/>
      <c r="S1951" s="201"/>
      <c r="T1951" s="201"/>
      <c r="U1951" s="201"/>
      <c r="V1951" s="201"/>
      <c r="W1951" s="201"/>
      <c r="X1951" s="201"/>
      <c r="Y1951" s="201"/>
      <c r="Z1951" s="201"/>
      <c r="AA1951" s="201"/>
      <c r="AB1951" s="201"/>
      <c r="AC1951" s="201"/>
      <c r="AD1951" s="201"/>
    </row>
    <row r="1952" ht="15.75" customHeight="1">
      <c r="A1952" s="201"/>
      <c r="B1952" s="12"/>
      <c r="C1952" s="318"/>
      <c r="D1952" s="201"/>
      <c r="E1952" s="201"/>
      <c r="F1952" s="201"/>
      <c r="G1952" s="103"/>
      <c r="H1952" s="201"/>
      <c r="I1952" s="201"/>
      <c r="J1952" s="201"/>
      <c r="K1952" s="201"/>
      <c r="L1952" s="201"/>
      <c r="M1952" s="201"/>
      <c r="N1952" s="201"/>
      <c r="O1952" s="201"/>
      <c r="P1952" s="201"/>
      <c r="Q1952" s="201"/>
      <c r="R1952" s="201"/>
      <c r="S1952" s="201"/>
      <c r="T1952" s="201"/>
      <c r="U1952" s="201"/>
      <c r="V1952" s="201"/>
      <c r="W1952" s="201"/>
      <c r="X1952" s="201"/>
      <c r="Y1952" s="201"/>
      <c r="Z1952" s="201"/>
      <c r="AA1952" s="201"/>
      <c r="AB1952" s="201"/>
      <c r="AC1952" s="201"/>
      <c r="AD1952" s="201"/>
    </row>
    <row r="1953" ht="15.75" customHeight="1">
      <c r="A1953" s="201"/>
      <c r="B1953" s="12"/>
      <c r="C1953" s="318"/>
      <c r="D1953" s="201"/>
      <c r="E1953" s="201"/>
      <c r="F1953" s="201"/>
      <c r="G1953" s="103"/>
      <c r="H1953" s="201"/>
      <c r="I1953" s="201"/>
      <c r="J1953" s="201"/>
      <c r="K1953" s="201"/>
      <c r="L1953" s="201"/>
      <c r="M1953" s="201"/>
      <c r="N1953" s="201"/>
      <c r="O1953" s="201"/>
      <c r="P1953" s="201"/>
      <c r="Q1953" s="201"/>
      <c r="R1953" s="201"/>
      <c r="S1953" s="201"/>
      <c r="T1953" s="201"/>
      <c r="U1953" s="201"/>
      <c r="V1953" s="201"/>
      <c r="W1953" s="201"/>
      <c r="X1953" s="201"/>
      <c r="Y1953" s="201"/>
      <c r="Z1953" s="201"/>
      <c r="AA1953" s="201"/>
      <c r="AB1953" s="201"/>
      <c r="AC1953" s="201"/>
      <c r="AD1953" s="201"/>
    </row>
    <row r="1954" ht="15.75" customHeight="1">
      <c r="A1954" s="201"/>
      <c r="B1954" s="12"/>
      <c r="C1954" s="318"/>
      <c r="D1954" s="201"/>
      <c r="E1954" s="201"/>
      <c r="F1954" s="201"/>
      <c r="G1954" s="103"/>
      <c r="H1954" s="201"/>
      <c r="I1954" s="201"/>
      <c r="J1954" s="201"/>
      <c r="K1954" s="201"/>
      <c r="L1954" s="201"/>
      <c r="M1954" s="201"/>
      <c r="N1954" s="201"/>
      <c r="O1954" s="201"/>
      <c r="P1954" s="201"/>
      <c r="Q1954" s="201"/>
      <c r="R1954" s="201"/>
      <c r="S1954" s="201"/>
      <c r="T1954" s="201"/>
      <c r="U1954" s="201"/>
      <c r="V1954" s="201"/>
      <c r="W1954" s="201"/>
      <c r="X1954" s="201"/>
      <c r="Y1954" s="201"/>
      <c r="Z1954" s="201"/>
      <c r="AA1954" s="201"/>
      <c r="AB1954" s="201"/>
      <c r="AC1954" s="201"/>
      <c r="AD1954" s="201"/>
    </row>
    <row r="1955" ht="15.75" customHeight="1">
      <c r="A1955" s="201"/>
      <c r="B1955" s="12"/>
      <c r="C1955" s="318"/>
      <c r="D1955" s="201"/>
      <c r="E1955" s="201"/>
      <c r="F1955" s="201"/>
      <c r="G1955" s="103"/>
      <c r="H1955" s="201"/>
      <c r="I1955" s="201"/>
      <c r="J1955" s="201"/>
      <c r="K1955" s="201"/>
      <c r="L1955" s="201"/>
      <c r="M1955" s="201"/>
      <c r="N1955" s="201"/>
      <c r="O1955" s="201"/>
      <c r="P1955" s="201"/>
      <c r="Q1955" s="201"/>
      <c r="R1955" s="201"/>
      <c r="S1955" s="201"/>
      <c r="T1955" s="201"/>
      <c r="U1955" s="201"/>
      <c r="V1955" s="201"/>
      <c r="W1955" s="201"/>
      <c r="X1955" s="201"/>
      <c r="Y1955" s="201"/>
      <c r="Z1955" s="201"/>
      <c r="AA1955" s="201"/>
      <c r="AB1955" s="201"/>
      <c r="AC1955" s="201"/>
      <c r="AD1955" s="201"/>
    </row>
    <row r="1956" ht="15.75" customHeight="1">
      <c r="A1956" s="201"/>
      <c r="B1956" s="12"/>
      <c r="C1956" s="318"/>
      <c r="D1956" s="201"/>
      <c r="E1956" s="201"/>
      <c r="F1956" s="201"/>
      <c r="G1956" s="103"/>
      <c r="H1956" s="201"/>
      <c r="I1956" s="201"/>
      <c r="J1956" s="201"/>
      <c r="K1956" s="201"/>
      <c r="L1956" s="201"/>
      <c r="M1956" s="201"/>
      <c r="N1956" s="201"/>
      <c r="O1956" s="201"/>
      <c r="P1956" s="201"/>
      <c r="Q1956" s="201"/>
      <c r="R1956" s="201"/>
      <c r="S1956" s="201"/>
      <c r="T1956" s="201"/>
      <c r="U1956" s="201"/>
      <c r="V1956" s="201"/>
      <c r="W1956" s="201"/>
      <c r="X1956" s="201"/>
      <c r="Y1956" s="201"/>
      <c r="Z1956" s="201"/>
      <c r="AA1956" s="201"/>
      <c r="AB1956" s="201"/>
      <c r="AC1956" s="201"/>
      <c r="AD1956" s="201"/>
    </row>
    <row r="1957" ht="15.75" customHeight="1">
      <c r="A1957" s="201"/>
      <c r="B1957" s="12"/>
      <c r="C1957" s="318"/>
      <c r="D1957" s="201"/>
      <c r="E1957" s="201"/>
      <c r="F1957" s="201"/>
      <c r="G1957" s="103"/>
      <c r="H1957" s="201"/>
      <c r="I1957" s="201"/>
      <c r="J1957" s="201"/>
      <c r="K1957" s="201"/>
      <c r="L1957" s="201"/>
      <c r="M1957" s="201"/>
      <c r="N1957" s="201"/>
      <c r="O1957" s="201"/>
      <c r="P1957" s="201"/>
      <c r="Q1957" s="201"/>
      <c r="R1957" s="201"/>
      <c r="S1957" s="201"/>
      <c r="T1957" s="201"/>
      <c r="U1957" s="201"/>
      <c r="V1957" s="201"/>
      <c r="W1957" s="201"/>
      <c r="X1957" s="201"/>
      <c r="Y1957" s="201"/>
      <c r="Z1957" s="201"/>
      <c r="AA1957" s="201"/>
      <c r="AB1957" s="201"/>
      <c r="AC1957" s="201"/>
      <c r="AD1957" s="201"/>
    </row>
    <row r="1958" ht="15.75" customHeight="1">
      <c r="A1958" s="201"/>
      <c r="B1958" s="12"/>
      <c r="C1958" s="318"/>
      <c r="D1958" s="201"/>
      <c r="E1958" s="201"/>
      <c r="F1958" s="201"/>
      <c r="G1958" s="103"/>
      <c r="H1958" s="201"/>
      <c r="I1958" s="201"/>
      <c r="J1958" s="201"/>
      <c r="K1958" s="201"/>
      <c r="L1958" s="201"/>
      <c r="M1958" s="201"/>
      <c r="N1958" s="201"/>
      <c r="O1958" s="201"/>
      <c r="P1958" s="201"/>
      <c r="Q1958" s="201"/>
      <c r="R1958" s="201"/>
      <c r="S1958" s="201"/>
      <c r="T1958" s="201"/>
      <c r="U1958" s="201"/>
      <c r="V1958" s="201"/>
      <c r="W1958" s="201"/>
      <c r="X1958" s="201"/>
      <c r="Y1958" s="201"/>
      <c r="Z1958" s="201"/>
      <c r="AA1958" s="201"/>
      <c r="AB1958" s="201"/>
      <c r="AC1958" s="201"/>
      <c r="AD1958" s="201"/>
    </row>
    <row r="1959" ht="15.75" customHeight="1">
      <c r="A1959" s="201"/>
      <c r="B1959" s="12"/>
      <c r="C1959" s="318"/>
      <c r="D1959" s="201"/>
      <c r="E1959" s="201"/>
      <c r="F1959" s="201"/>
      <c r="G1959" s="103"/>
      <c r="H1959" s="201"/>
      <c r="I1959" s="201"/>
      <c r="J1959" s="201"/>
      <c r="K1959" s="201"/>
      <c r="L1959" s="201"/>
      <c r="M1959" s="201"/>
      <c r="N1959" s="201"/>
      <c r="O1959" s="201"/>
      <c r="P1959" s="201"/>
      <c r="Q1959" s="201"/>
      <c r="R1959" s="201"/>
      <c r="S1959" s="201"/>
      <c r="T1959" s="201"/>
      <c r="U1959" s="201"/>
      <c r="V1959" s="201"/>
      <c r="W1959" s="201"/>
      <c r="X1959" s="201"/>
      <c r="Y1959" s="201"/>
      <c r="Z1959" s="201"/>
      <c r="AA1959" s="201"/>
      <c r="AB1959" s="201"/>
      <c r="AC1959" s="201"/>
      <c r="AD1959" s="201"/>
    </row>
    <row r="1960" ht="15.75" customHeight="1">
      <c r="A1960" s="201"/>
      <c r="B1960" s="12"/>
      <c r="C1960" s="318"/>
      <c r="D1960" s="201"/>
      <c r="E1960" s="201"/>
      <c r="F1960" s="201"/>
      <c r="G1960" s="103"/>
      <c r="H1960" s="201"/>
      <c r="I1960" s="201"/>
      <c r="J1960" s="201"/>
      <c r="K1960" s="201"/>
      <c r="L1960" s="201"/>
      <c r="M1960" s="201"/>
      <c r="N1960" s="201"/>
      <c r="O1960" s="201"/>
      <c r="P1960" s="201"/>
      <c r="Q1960" s="201"/>
      <c r="R1960" s="201"/>
      <c r="S1960" s="201"/>
      <c r="T1960" s="201"/>
      <c r="U1960" s="201"/>
      <c r="V1960" s="201"/>
      <c r="W1960" s="201"/>
      <c r="X1960" s="201"/>
      <c r="Y1960" s="201"/>
      <c r="Z1960" s="201"/>
      <c r="AA1960" s="201"/>
      <c r="AB1960" s="201"/>
      <c r="AC1960" s="201"/>
      <c r="AD1960" s="201"/>
    </row>
    <row r="1961" ht="15.75" customHeight="1">
      <c r="A1961" s="201"/>
      <c r="B1961" s="12"/>
      <c r="C1961" s="318"/>
      <c r="D1961" s="201"/>
      <c r="E1961" s="201"/>
      <c r="F1961" s="201"/>
      <c r="G1961" s="103"/>
      <c r="H1961" s="201"/>
      <c r="I1961" s="201"/>
      <c r="J1961" s="201"/>
      <c r="K1961" s="201"/>
      <c r="L1961" s="201"/>
      <c r="M1961" s="201"/>
      <c r="N1961" s="201"/>
      <c r="O1961" s="201"/>
      <c r="P1961" s="201"/>
      <c r="Q1961" s="201"/>
      <c r="R1961" s="201"/>
      <c r="S1961" s="201"/>
      <c r="T1961" s="201"/>
      <c r="U1961" s="201"/>
      <c r="V1961" s="201"/>
      <c r="W1961" s="201"/>
      <c r="X1961" s="201"/>
      <c r="Y1961" s="201"/>
      <c r="Z1961" s="201"/>
      <c r="AA1961" s="201"/>
      <c r="AB1961" s="201"/>
      <c r="AC1961" s="201"/>
      <c r="AD1961" s="201"/>
    </row>
    <row r="1962" ht="15.75" customHeight="1">
      <c r="A1962" s="201"/>
      <c r="B1962" s="12"/>
      <c r="C1962" s="318"/>
      <c r="D1962" s="201"/>
      <c r="E1962" s="201"/>
      <c r="F1962" s="201"/>
      <c r="G1962" s="103"/>
      <c r="H1962" s="201"/>
      <c r="I1962" s="201"/>
      <c r="J1962" s="201"/>
      <c r="K1962" s="201"/>
      <c r="L1962" s="201"/>
      <c r="M1962" s="201"/>
      <c r="N1962" s="201"/>
      <c r="O1962" s="201"/>
      <c r="P1962" s="201"/>
      <c r="Q1962" s="201"/>
      <c r="R1962" s="201"/>
      <c r="S1962" s="201"/>
      <c r="T1962" s="201"/>
      <c r="U1962" s="201"/>
      <c r="V1962" s="201"/>
      <c r="W1962" s="201"/>
      <c r="X1962" s="201"/>
      <c r="Y1962" s="201"/>
      <c r="Z1962" s="201"/>
      <c r="AA1962" s="201"/>
      <c r="AB1962" s="201"/>
      <c r="AC1962" s="201"/>
      <c r="AD1962" s="201"/>
    </row>
    <row r="1963" ht="15.75" customHeight="1">
      <c r="A1963" s="201"/>
      <c r="B1963" s="12"/>
      <c r="C1963" s="318"/>
      <c r="D1963" s="201"/>
      <c r="E1963" s="201"/>
      <c r="F1963" s="201"/>
      <c r="G1963" s="103"/>
      <c r="H1963" s="201"/>
      <c r="I1963" s="201"/>
      <c r="J1963" s="201"/>
      <c r="K1963" s="201"/>
      <c r="L1963" s="201"/>
      <c r="M1963" s="201"/>
      <c r="N1963" s="201"/>
      <c r="O1963" s="201"/>
      <c r="P1963" s="201"/>
      <c r="Q1963" s="201"/>
      <c r="R1963" s="201"/>
      <c r="S1963" s="201"/>
      <c r="T1963" s="201"/>
      <c r="U1963" s="201"/>
      <c r="V1963" s="201"/>
      <c r="W1963" s="201"/>
      <c r="X1963" s="201"/>
      <c r="Y1963" s="201"/>
      <c r="Z1963" s="201"/>
      <c r="AA1963" s="201"/>
      <c r="AB1963" s="201"/>
      <c r="AC1963" s="201"/>
      <c r="AD1963" s="201"/>
    </row>
    <row r="1964" ht="15.75" customHeight="1">
      <c r="A1964" s="201"/>
      <c r="B1964" s="12"/>
      <c r="C1964" s="318"/>
      <c r="D1964" s="201"/>
      <c r="E1964" s="201"/>
      <c r="F1964" s="201"/>
      <c r="G1964" s="103"/>
      <c r="H1964" s="201"/>
      <c r="I1964" s="201"/>
      <c r="J1964" s="201"/>
      <c r="K1964" s="201"/>
      <c r="L1964" s="201"/>
      <c r="M1964" s="201"/>
      <c r="N1964" s="201"/>
      <c r="O1964" s="201"/>
      <c r="P1964" s="201"/>
      <c r="Q1964" s="201"/>
      <c r="R1964" s="201"/>
      <c r="S1964" s="201"/>
      <c r="T1964" s="201"/>
      <c r="U1964" s="201"/>
      <c r="V1964" s="201"/>
      <c r="W1964" s="201"/>
      <c r="X1964" s="201"/>
      <c r="Y1964" s="201"/>
      <c r="Z1964" s="201"/>
      <c r="AA1964" s="201"/>
      <c r="AB1964" s="201"/>
      <c r="AC1964" s="201"/>
      <c r="AD1964" s="201"/>
    </row>
    <row r="1965" ht="15.75" customHeight="1">
      <c r="A1965" s="201"/>
      <c r="B1965" s="12"/>
      <c r="C1965" s="318"/>
      <c r="D1965" s="201"/>
      <c r="E1965" s="201"/>
      <c r="F1965" s="201"/>
      <c r="G1965" s="103"/>
      <c r="H1965" s="201"/>
      <c r="I1965" s="201"/>
      <c r="J1965" s="201"/>
      <c r="K1965" s="201"/>
      <c r="L1965" s="201"/>
      <c r="M1965" s="201"/>
      <c r="N1965" s="201"/>
      <c r="O1965" s="201"/>
      <c r="P1965" s="201"/>
      <c r="Q1965" s="201"/>
      <c r="R1965" s="201"/>
      <c r="S1965" s="201"/>
      <c r="T1965" s="201"/>
      <c r="U1965" s="201"/>
      <c r="V1965" s="201"/>
      <c r="W1965" s="201"/>
      <c r="X1965" s="201"/>
      <c r="Y1965" s="201"/>
      <c r="Z1965" s="201"/>
      <c r="AA1965" s="201"/>
      <c r="AB1965" s="201"/>
      <c r="AC1965" s="201"/>
      <c r="AD1965" s="201"/>
    </row>
    <row r="1966" ht="15.75" customHeight="1">
      <c r="A1966" s="201"/>
      <c r="B1966" s="12"/>
      <c r="C1966" s="318"/>
      <c r="D1966" s="201"/>
      <c r="E1966" s="201"/>
      <c r="F1966" s="201"/>
      <c r="G1966" s="103"/>
      <c r="H1966" s="201"/>
      <c r="I1966" s="201"/>
      <c r="J1966" s="201"/>
      <c r="K1966" s="201"/>
      <c r="L1966" s="201"/>
      <c r="M1966" s="201"/>
      <c r="N1966" s="201"/>
      <c r="O1966" s="201"/>
      <c r="P1966" s="201"/>
      <c r="Q1966" s="201"/>
      <c r="R1966" s="201"/>
      <c r="S1966" s="201"/>
      <c r="T1966" s="201"/>
      <c r="U1966" s="201"/>
      <c r="V1966" s="201"/>
      <c r="W1966" s="201"/>
      <c r="X1966" s="201"/>
      <c r="Y1966" s="201"/>
      <c r="Z1966" s="201"/>
      <c r="AA1966" s="201"/>
      <c r="AB1966" s="201"/>
      <c r="AC1966" s="201"/>
      <c r="AD1966" s="201"/>
    </row>
    <row r="1967" ht="15.75" customHeight="1">
      <c r="A1967" s="201"/>
      <c r="B1967" s="12"/>
      <c r="C1967" s="318"/>
      <c r="D1967" s="201"/>
      <c r="E1967" s="201"/>
      <c r="F1967" s="201"/>
      <c r="G1967" s="103"/>
      <c r="H1967" s="201"/>
      <c r="I1967" s="201"/>
      <c r="J1967" s="201"/>
      <c r="K1967" s="201"/>
      <c r="L1967" s="201"/>
      <c r="M1967" s="201"/>
      <c r="N1967" s="201"/>
      <c r="O1967" s="201"/>
      <c r="P1967" s="201"/>
      <c r="Q1967" s="201"/>
      <c r="R1967" s="201"/>
      <c r="S1967" s="201"/>
      <c r="T1967" s="201"/>
      <c r="U1967" s="201"/>
      <c r="V1967" s="201"/>
      <c r="W1967" s="201"/>
      <c r="X1967" s="201"/>
      <c r="Y1967" s="201"/>
      <c r="Z1967" s="201"/>
      <c r="AA1967" s="201"/>
      <c r="AB1967" s="201"/>
      <c r="AC1967" s="201"/>
      <c r="AD1967" s="201"/>
    </row>
    <row r="1968" ht="15.75" customHeight="1">
      <c r="A1968" s="201"/>
      <c r="B1968" s="12"/>
      <c r="C1968" s="318"/>
      <c r="D1968" s="201"/>
      <c r="E1968" s="201"/>
      <c r="F1968" s="201"/>
      <c r="G1968" s="103"/>
      <c r="H1968" s="201"/>
      <c r="I1968" s="201"/>
      <c r="J1968" s="201"/>
      <c r="K1968" s="201"/>
      <c r="L1968" s="201"/>
      <c r="M1968" s="201"/>
      <c r="N1968" s="201"/>
      <c r="O1968" s="201"/>
      <c r="P1968" s="201"/>
      <c r="Q1968" s="201"/>
      <c r="R1968" s="201"/>
      <c r="S1968" s="201"/>
      <c r="T1968" s="201"/>
      <c r="U1968" s="201"/>
      <c r="V1968" s="201"/>
      <c r="W1968" s="201"/>
      <c r="X1968" s="201"/>
      <c r="Y1968" s="201"/>
      <c r="Z1968" s="201"/>
      <c r="AA1968" s="201"/>
      <c r="AB1968" s="201"/>
      <c r="AC1968" s="201"/>
      <c r="AD1968" s="201"/>
    </row>
    <row r="1969" ht="15.75" customHeight="1">
      <c r="A1969" s="201"/>
      <c r="B1969" s="12"/>
      <c r="C1969" s="318"/>
      <c r="D1969" s="201"/>
      <c r="E1969" s="201"/>
      <c r="F1969" s="201"/>
      <c r="G1969" s="103"/>
      <c r="H1969" s="201"/>
      <c r="I1969" s="201"/>
      <c r="J1969" s="201"/>
      <c r="K1969" s="201"/>
      <c r="L1969" s="201"/>
      <c r="M1969" s="201"/>
      <c r="N1969" s="201"/>
      <c r="O1969" s="201"/>
      <c r="P1969" s="201"/>
      <c r="Q1969" s="201"/>
      <c r="R1969" s="201"/>
      <c r="S1969" s="201"/>
      <c r="T1969" s="201"/>
      <c r="U1969" s="201"/>
      <c r="V1969" s="201"/>
      <c r="W1969" s="201"/>
      <c r="X1969" s="201"/>
      <c r="Y1969" s="201"/>
      <c r="Z1969" s="201"/>
      <c r="AA1969" s="201"/>
      <c r="AB1969" s="201"/>
      <c r="AC1969" s="201"/>
      <c r="AD1969" s="201"/>
    </row>
    <row r="1970" ht="15.75" customHeight="1">
      <c r="A1970" s="201"/>
      <c r="B1970" s="12"/>
      <c r="C1970" s="318"/>
      <c r="D1970" s="201"/>
      <c r="E1970" s="201"/>
      <c r="F1970" s="201"/>
      <c r="G1970" s="103"/>
      <c r="H1970" s="201"/>
      <c r="I1970" s="201"/>
      <c r="J1970" s="201"/>
      <c r="K1970" s="201"/>
      <c r="L1970" s="201"/>
      <c r="M1970" s="201"/>
      <c r="N1970" s="201"/>
      <c r="O1970" s="201"/>
      <c r="P1970" s="201"/>
      <c r="Q1970" s="201"/>
      <c r="R1970" s="201"/>
      <c r="S1970" s="201"/>
      <c r="T1970" s="201"/>
      <c r="U1970" s="201"/>
      <c r="V1970" s="201"/>
      <c r="W1970" s="201"/>
      <c r="X1970" s="201"/>
      <c r="Y1970" s="201"/>
      <c r="Z1970" s="201"/>
      <c r="AA1970" s="201"/>
      <c r="AB1970" s="201"/>
      <c r="AC1970" s="201"/>
      <c r="AD1970" s="201"/>
    </row>
    <row r="1971" ht="15.75" customHeight="1">
      <c r="A1971" s="201"/>
      <c r="B1971" s="12"/>
      <c r="C1971" s="318"/>
      <c r="D1971" s="201"/>
      <c r="E1971" s="201"/>
      <c r="F1971" s="201"/>
      <c r="G1971" s="103"/>
      <c r="H1971" s="201"/>
      <c r="I1971" s="201"/>
      <c r="J1971" s="201"/>
      <c r="K1971" s="201"/>
      <c r="L1971" s="201"/>
      <c r="M1971" s="201"/>
      <c r="N1971" s="201"/>
      <c r="O1971" s="201"/>
      <c r="P1971" s="201"/>
      <c r="Q1971" s="201"/>
      <c r="R1971" s="201"/>
      <c r="S1971" s="201"/>
      <c r="T1971" s="201"/>
      <c r="U1971" s="201"/>
      <c r="V1971" s="201"/>
      <c r="W1971" s="201"/>
      <c r="X1971" s="201"/>
      <c r="Y1971" s="201"/>
      <c r="Z1971" s="201"/>
      <c r="AA1971" s="201"/>
      <c r="AB1971" s="201"/>
      <c r="AC1971" s="201"/>
      <c r="AD1971" s="201"/>
    </row>
    <row r="1972" ht="15.75" customHeight="1">
      <c r="A1972" s="201"/>
      <c r="B1972" s="12"/>
      <c r="C1972" s="318"/>
      <c r="D1972" s="201"/>
      <c r="E1972" s="201"/>
      <c r="F1972" s="201"/>
      <c r="G1972" s="103"/>
      <c r="H1972" s="201"/>
      <c r="I1972" s="201"/>
      <c r="J1972" s="201"/>
      <c r="K1972" s="201"/>
      <c r="L1972" s="201"/>
      <c r="M1972" s="201"/>
      <c r="N1972" s="201"/>
      <c r="O1972" s="201"/>
      <c r="P1972" s="201"/>
      <c r="Q1972" s="201"/>
      <c r="R1972" s="201"/>
      <c r="S1972" s="201"/>
      <c r="T1972" s="201"/>
      <c r="U1972" s="201"/>
      <c r="V1972" s="201"/>
      <c r="W1972" s="201"/>
      <c r="X1972" s="201"/>
      <c r="Y1972" s="201"/>
      <c r="Z1972" s="201"/>
      <c r="AA1972" s="201"/>
      <c r="AB1972" s="201"/>
      <c r="AC1972" s="201"/>
      <c r="AD1972" s="201"/>
    </row>
    <row r="1973" ht="15.75" customHeight="1">
      <c r="A1973" s="201"/>
      <c r="B1973" s="12"/>
      <c r="C1973" s="318"/>
      <c r="D1973" s="201"/>
      <c r="E1973" s="201"/>
      <c r="F1973" s="201"/>
      <c r="G1973" s="103"/>
      <c r="H1973" s="201"/>
      <c r="I1973" s="201"/>
      <c r="J1973" s="201"/>
      <c r="K1973" s="201"/>
      <c r="L1973" s="201"/>
      <c r="M1973" s="201"/>
      <c r="N1973" s="201"/>
      <c r="O1973" s="201"/>
      <c r="P1973" s="201"/>
      <c r="Q1973" s="201"/>
      <c r="R1973" s="201"/>
      <c r="S1973" s="201"/>
      <c r="T1973" s="201"/>
      <c r="U1973" s="201"/>
      <c r="V1973" s="201"/>
      <c r="W1973" s="201"/>
      <c r="X1973" s="201"/>
      <c r="Y1973" s="201"/>
      <c r="Z1973" s="201"/>
      <c r="AA1973" s="201"/>
      <c r="AB1973" s="201"/>
      <c r="AC1973" s="201"/>
      <c r="AD1973" s="201"/>
    </row>
    <row r="1974" ht="15.75" customHeight="1">
      <c r="A1974" s="201"/>
      <c r="B1974" s="12"/>
      <c r="C1974" s="318"/>
      <c r="D1974" s="201"/>
      <c r="E1974" s="201"/>
      <c r="F1974" s="201"/>
      <c r="G1974" s="103"/>
      <c r="H1974" s="201"/>
      <c r="I1974" s="201"/>
      <c r="J1974" s="201"/>
      <c r="K1974" s="201"/>
      <c r="L1974" s="201"/>
      <c r="M1974" s="201"/>
      <c r="N1974" s="201"/>
      <c r="O1974" s="201"/>
      <c r="P1974" s="201"/>
      <c r="Q1974" s="201"/>
      <c r="R1974" s="201"/>
      <c r="S1974" s="201"/>
      <c r="T1974" s="201"/>
      <c r="U1974" s="201"/>
      <c r="V1974" s="201"/>
      <c r="W1974" s="201"/>
      <c r="X1974" s="201"/>
      <c r="Y1974" s="201"/>
      <c r="Z1974" s="201"/>
      <c r="AA1974" s="201"/>
      <c r="AB1974" s="201"/>
      <c r="AC1974" s="201"/>
      <c r="AD1974" s="201"/>
    </row>
    <row r="1975" ht="15.75" customHeight="1">
      <c r="A1975" s="201"/>
      <c r="B1975" s="12"/>
      <c r="C1975" s="318"/>
      <c r="D1975" s="201"/>
      <c r="E1975" s="201"/>
      <c r="F1975" s="201"/>
      <c r="G1975" s="103"/>
      <c r="H1975" s="201"/>
      <c r="I1975" s="201"/>
      <c r="J1975" s="201"/>
      <c r="K1975" s="201"/>
      <c r="L1975" s="201"/>
      <c r="M1975" s="201"/>
      <c r="N1975" s="201"/>
      <c r="O1975" s="201"/>
      <c r="P1975" s="201"/>
      <c r="Q1975" s="201"/>
      <c r="R1975" s="201"/>
      <c r="S1975" s="201"/>
      <c r="T1975" s="201"/>
      <c r="U1975" s="201"/>
      <c r="V1975" s="201"/>
      <c r="W1975" s="201"/>
      <c r="X1975" s="201"/>
      <c r="Y1975" s="201"/>
      <c r="Z1975" s="201"/>
      <c r="AA1975" s="201"/>
      <c r="AB1975" s="201"/>
      <c r="AC1975" s="201"/>
      <c r="AD1975" s="201"/>
    </row>
    <row r="1976" ht="15.75" customHeight="1">
      <c r="A1976" s="201"/>
      <c r="B1976" s="12"/>
      <c r="C1976" s="318"/>
      <c r="D1976" s="201"/>
      <c r="E1976" s="201"/>
      <c r="F1976" s="201"/>
      <c r="G1976" s="103"/>
      <c r="H1976" s="201"/>
      <c r="I1976" s="201"/>
      <c r="J1976" s="201"/>
      <c r="K1976" s="201"/>
      <c r="L1976" s="201"/>
      <c r="M1976" s="201"/>
      <c r="N1976" s="201"/>
      <c r="O1976" s="201"/>
      <c r="P1976" s="201"/>
      <c r="Q1976" s="201"/>
      <c r="R1976" s="201"/>
      <c r="S1976" s="201"/>
      <c r="T1976" s="201"/>
      <c r="U1976" s="201"/>
      <c r="V1976" s="201"/>
      <c r="W1976" s="201"/>
      <c r="X1976" s="201"/>
      <c r="Y1976" s="201"/>
      <c r="Z1976" s="201"/>
      <c r="AA1976" s="201"/>
      <c r="AB1976" s="201"/>
      <c r="AC1976" s="201"/>
      <c r="AD1976" s="201"/>
    </row>
    <row r="1977" ht="15.75" customHeight="1">
      <c r="A1977" s="201"/>
      <c r="B1977" s="12"/>
      <c r="C1977" s="318"/>
      <c r="D1977" s="201"/>
      <c r="E1977" s="201"/>
      <c r="F1977" s="201"/>
      <c r="G1977" s="103"/>
      <c r="H1977" s="201"/>
      <c r="I1977" s="201"/>
      <c r="J1977" s="201"/>
      <c r="K1977" s="201"/>
      <c r="L1977" s="201"/>
      <c r="M1977" s="201"/>
      <c r="N1977" s="201"/>
      <c r="O1977" s="201"/>
      <c r="P1977" s="201"/>
      <c r="Q1977" s="201"/>
      <c r="R1977" s="201"/>
      <c r="S1977" s="201"/>
      <c r="T1977" s="201"/>
      <c r="U1977" s="201"/>
      <c r="V1977" s="201"/>
      <c r="W1977" s="201"/>
      <c r="X1977" s="201"/>
      <c r="Y1977" s="201"/>
      <c r="Z1977" s="201"/>
      <c r="AA1977" s="201"/>
      <c r="AB1977" s="201"/>
      <c r="AC1977" s="201"/>
      <c r="AD1977" s="201"/>
    </row>
    <row r="1978" ht="15.75" customHeight="1">
      <c r="A1978" s="201"/>
      <c r="B1978" s="12"/>
      <c r="C1978" s="318"/>
      <c r="D1978" s="201"/>
      <c r="E1978" s="201"/>
      <c r="F1978" s="201"/>
      <c r="G1978" s="103"/>
      <c r="H1978" s="201"/>
      <c r="I1978" s="201"/>
      <c r="J1978" s="201"/>
      <c r="K1978" s="201"/>
      <c r="L1978" s="201"/>
      <c r="M1978" s="201"/>
      <c r="N1978" s="201"/>
      <c r="O1978" s="201"/>
      <c r="P1978" s="201"/>
      <c r="Q1978" s="201"/>
      <c r="R1978" s="201"/>
      <c r="S1978" s="201"/>
      <c r="T1978" s="201"/>
      <c r="U1978" s="201"/>
      <c r="V1978" s="201"/>
      <c r="W1978" s="201"/>
      <c r="X1978" s="201"/>
      <c r="Y1978" s="201"/>
      <c r="Z1978" s="201"/>
      <c r="AA1978" s="201"/>
      <c r="AB1978" s="201"/>
      <c r="AC1978" s="201"/>
      <c r="AD1978" s="201"/>
    </row>
    <row r="1979" ht="15.75" customHeight="1">
      <c r="A1979" s="201"/>
      <c r="B1979" s="12"/>
      <c r="C1979" s="318"/>
      <c r="D1979" s="201"/>
      <c r="E1979" s="201"/>
      <c r="F1979" s="201"/>
      <c r="G1979" s="103"/>
      <c r="H1979" s="201"/>
      <c r="I1979" s="201"/>
      <c r="J1979" s="201"/>
      <c r="K1979" s="201"/>
      <c r="L1979" s="201"/>
      <c r="M1979" s="201"/>
      <c r="N1979" s="201"/>
      <c r="O1979" s="201"/>
      <c r="P1979" s="201"/>
      <c r="Q1979" s="201"/>
      <c r="R1979" s="201"/>
      <c r="S1979" s="201"/>
      <c r="T1979" s="201"/>
      <c r="U1979" s="201"/>
      <c r="V1979" s="201"/>
      <c r="W1979" s="201"/>
      <c r="X1979" s="201"/>
      <c r="Y1979" s="201"/>
      <c r="Z1979" s="201"/>
      <c r="AA1979" s="201"/>
      <c r="AB1979" s="201"/>
      <c r="AC1979" s="201"/>
      <c r="AD1979" s="201"/>
    </row>
    <row r="1980" ht="15.75" customHeight="1">
      <c r="A1980" s="201"/>
      <c r="B1980" s="12"/>
      <c r="C1980" s="318"/>
      <c r="D1980" s="201"/>
      <c r="E1980" s="201"/>
      <c r="F1980" s="201"/>
      <c r="G1980" s="103"/>
      <c r="H1980" s="201"/>
      <c r="I1980" s="201"/>
      <c r="J1980" s="201"/>
      <c r="K1980" s="201"/>
      <c r="L1980" s="201"/>
      <c r="M1980" s="201"/>
      <c r="N1980" s="201"/>
      <c r="O1980" s="201"/>
      <c r="P1980" s="201"/>
      <c r="Q1980" s="201"/>
      <c r="R1980" s="201"/>
      <c r="S1980" s="201"/>
      <c r="T1980" s="201"/>
      <c r="U1980" s="201"/>
      <c r="V1980" s="201"/>
      <c r="W1980" s="201"/>
      <c r="X1980" s="201"/>
      <c r="Y1980" s="201"/>
      <c r="Z1980" s="201"/>
      <c r="AA1980" s="201"/>
      <c r="AB1980" s="201"/>
      <c r="AC1980" s="201"/>
      <c r="AD1980" s="201"/>
    </row>
    <row r="1981" ht="15.75" customHeight="1">
      <c r="A1981" s="201"/>
      <c r="B1981" s="12"/>
      <c r="C1981" s="318"/>
      <c r="D1981" s="201"/>
      <c r="E1981" s="201"/>
      <c r="F1981" s="201"/>
      <c r="G1981" s="103"/>
      <c r="H1981" s="201"/>
      <c r="I1981" s="201"/>
      <c r="J1981" s="201"/>
      <c r="K1981" s="201"/>
      <c r="L1981" s="201"/>
      <c r="M1981" s="201"/>
      <c r="N1981" s="201"/>
      <c r="O1981" s="201"/>
      <c r="P1981" s="201"/>
      <c r="Q1981" s="201"/>
      <c r="R1981" s="201"/>
      <c r="S1981" s="201"/>
      <c r="T1981" s="201"/>
      <c r="U1981" s="201"/>
      <c r="V1981" s="201"/>
      <c r="W1981" s="201"/>
      <c r="X1981" s="201"/>
      <c r="Y1981" s="201"/>
      <c r="Z1981" s="201"/>
      <c r="AA1981" s="201"/>
      <c r="AB1981" s="201"/>
      <c r="AC1981" s="201"/>
      <c r="AD1981" s="201"/>
    </row>
    <row r="1982" ht="15.75" customHeight="1">
      <c r="A1982" s="201"/>
      <c r="B1982" s="12"/>
      <c r="C1982" s="318"/>
      <c r="D1982" s="201"/>
      <c r="E1982" s="201"/>
      <c r="F1982" s="201"/>
      <c r="G1982" s="103"/>
      <c r="H1982" s="201"/>
      <c r="I1982" s="201"/>
      <c r="J1982" s="201"/>
      <c r="K1982" s="201"/>
      <c r="L1982" s="201"/>
      <c r="M1982" s="201"/>
      <c r="N1982" s="201"/>
      <c r="O1982" s="201"/>
      <c r="P1982" s="201"/>
      <c r="Q1982" s="201"/>
      <c r="R1982" s="201"/>
      <c r="S1982" s="201"/>
      <c r="T1982" s="201"/>
      <c r="U1982" s="201"/>
      <c r="V1982" s="201"/>
      <c r="W1982" s="201"/>
      <c r="X1982" s="201"/>
      <c r="Y1982" s="201"/>
      <c r="Z1982" s="201"/>
      <c r="AA1982" s="201"/>
      <c r="AB1982" s="201"/>
      <c r="AC1982" s="201"/>
      <c r="AD1982" s="201"/>
    </row>
    <row r="1983" ht="15.75" customHeight="1">
      <c r="A1983" s="201"/>
      <c r="B1983" s="12"/>
      <c r="C1983" s="318"/>
      <c r="D1983" s="201"/>
      <c r="E1983" s="201"/>
      <c r="F1983" s="201"/>
      <c r="G1983" s="103"/>
      <c r="H1983" s="201"/>
      <c r="I1983" s="201"/>
      <c r="J1983" s="201"/>
      <c r="K1983" s="201"/>
      <c r="L1983" s="201"/>
      <c r="M1983" s="201"/>
      <c r="N1983" s="201"/>
      <c r="O1983" s="201"/>
      <c r="P1983" s="201"/>
      <c r="Q1983" s="201"/>
      <c r="R1983" s="201"/>
      <c r="S1983" s="201"/>
      <c r="T1983" s="201"/>
      <c r="U1983" s="201"/>
      <c r="V1983" s="201"/>
      <c r="W1983" s="201"/>
      <c r="X1983" s="201"/>
      <c r="Y1983" s="201"/>
      <c r="Z1983" s="201"/>
      <c r="AA1983" s="201"/>
      <c r="AB1983" s="201"/>
      <c r="AC1983" s="201"/>
      <c r="AD1983" s="201"/>
    </row>
    <row r="1984" ht="15.75" customHeight="1">
      <c r="A1984" s="201"/>
      <c r="B1984" s="12"/>
      <c r="C1984" s="318"/>
      <c r="D1984" s="201"/>
      <c r="E1984" s="201"/>
      <c r="F1984" s="201"/>
      <c r="G1984" s="103"/>
      <c r="H1984" s="201"/>
      <c r="I1984" s="201"/>
      <c r="J1984" s="201"/>
      <c r="K1984" s="201"/>
      <c r="L1984" s="201"/>
      <c r="M1984" s="201"/>
      <c r="N1984" s="201"/>
      <c r="O1984" s="201"/>
      <c r="P1984" s="201"/>
      <c r="Q1984" s="201"/>
      <c r="R1984" s="201"/>
      <c r="S1984" s="201"/>
      <c r="T1984" s="201"/>
      <c r="U1984" s="201"/>
      <c r="V1984" s="201"/>
      <c r="W1984" s="201"/>
      <c r="X1984" s="201"/>
      <c r="Y1984" s="201"/>
      <c r="Z1984" s="201"/>
      <c r="AA1984" s="201"/>
      <c r="AB1984" s="201"/>
      <c r="AC1984" s="201"/>
      <c r="AD1984" s="201"/>
    </row>
    <row r="1985" ht="15.75" customHeight="1">
      <c r="A1985" s="201"/>
      <c r="B1985" s="12"/>
      <c r="C1985" s="318"/>
      <c r="D1985" s="201"/>
      <c r="E1985" s="201"/>
      <c r="F1985" s="201"/>
      <c r="G1985" s="103"/>
      <c r="H1985" s="201"/>
      <c r="I1985" s="201"/>
      <c r="J1985" s="201"/>
      <c r="K1985" s="201"/>
      <c r="L1985" s="201"/>
      <c r="M1985" s="201"/>
      <c r="N1985" s="201"/>
      <c r="O1985" s="201"/>
      <c r="P1985" s="201"/>
      <c r="Q1985" s="201"/>
      <c r="R1985" s="201"/>
      <c r="S1985" s="201"/>
      <c r="T1985" s="201"/>
      <c r="U1985" s="201"/>
      <c r="V1985" s="201"/>
      <c r="W1985" s="201"/>
      <c r="X1985" s="201"/>
      <c r="Y1985" s="201"/>
      <c r="Z1985" s="201"/>
      <c r="AA1985" s="201"/>
      <c r="AB1985" s="201"/>
      <c r="AC1985" s="201"/>
      <c r="AD1985" s="201"/>
    </row>
    <row r="1986" ht="15.75" customHeight="1">
      <c r="A1986" s="201"/>
      <c r="B1986" s="12"/>
      <c r="C1986" s="318"/>
      <c r="D1986" s="201"/>
      <c r="E1986" s="201"/>
      <c r="F1986" s="201"/>
      <c r="G1986" s="103"/>
      <c r="H1986" s="201"/>
      <c r="I1986" s="201"/>
      <c r="J1986" s="201"/>
      <c r="K1986" s="201"/>
      <c r="L1986" s="201"/>
      <c r="M1986" s="201"/>
      <c r="N1986" s="201"/>
      <c r="O1986" s="201"/>
      <c r="P1986" s="201"/>
      <c r="Q1986" s="201"/>
      <c r="R1986" s="201"/>
      <c r="S1986" s="201"/>
      <c r="T1986" s="201"/>
      <c r="U1986" s="201"/>
      <c r="V1986" s="201"/>
      <c r="W1986" s="201"/>
      <c r="X1986" s="201"/>
      <c r="Y1986" s="201"/>
      <c r="Z1986" s="201"/>
      <c r="AA1986" s="201"/>
      <c r="AB1986" s="201"/>
      <c r="AC1986" s="201"/>
      <c r="AD1986" s="201"/>
    </row>
    <row r="1987" ht="15.75" customHeight="1">
      <c r="A1987" s="201"/>
      <c r="B1987" s="12"/>
      <c r="C1987" s="318"/>
      <c r="D1987" s="201"/>
      <c r="E1987" s="201"/>
      <c r="F1987" s="201"/>
      <c r="G1987" s="103"/>
      <c r="H1987" s="201"/>
      <c r="I1987" s="201"/>
      <c r="J1987" s="201"/>
      <c r="K1987" s="201"/>
      <c r="L1987" s="201"/>
      <c r="M1987" s="201"/>
      <c r="N1987" s="201"/>
      <c r="O1987" s="201"/>
      <c r="P1987" s="201"/>
      <c r="Q1987" s="201"/>
      <c r="R1987" s="201"/>
      <c r="S1987" s="201"/>
      <c r="T1987" s="201"/>
      <c r="U1987" s="201"/>
      <c r="V1987" s="201"/>
      <c r="W1987" s="201"/>
      <c r="X1987" s="201"/>
      <c r="Y1987" s="201"/>
      <c r="Z1987" s="201"/>
      <c r="AA1987" s="201"/>
      <c r="AB1987" s="201"/>
      <c r="AC1987" s="201"/>
      <c r="AD1987" s="201"/>
    </row>
    <row r="1988" ht="15.75" customHeight="1">
      <c r="A1988" s="201"/>
      <c r="B1988" s="12"/>
      <c r="C1988" s="318"/>
      <c r="D1988" s="201"/>
      <c r="E1988" s="201"/>
      <c r="F1988" s="201"/>
      <c r="G1988" s="103"/>
      <c r="H1988" s="201"/>
      <c r="I1988" s="201"/>
      <c r="J1988" s="201"/>
      <c r="K1988" s="201"/>
      <c r="L1988" s="201"/>
      <c r="M1988" s="201"/>
      <c r="N1988" s="201"/>
      <c r="O1988" s="201"/>
      <c r="P1988" s="201"/>
      <c r="Q1988" s="201"/>
      <c r="R1988" s="201"/>
      <c r="S1988" s="201"/>
      <c r="T1988" s="201"/>
      <c r="U1988" s="201"/>
      <c r="V1988" s="201"/>
      <c r="W1988" s="201"/>
      <c r="X1988" s="201"/>
      <c r="Y1988" s="201"/>
      <c r="Z1988" s="201"/>
      <c r="AA1988" s="201"/>
      <c r="AB1988" s="201"/>
      <c r="AC1988" s="201"/>
      <c r="AD1988" s="201"/>
    </row>
    <row r="1989" ht="15.75" customHeight="1">
      <c r="A1989" s="201"/>
      <c r="B1989" s="12"/>
      <c r="C1989" s="318"/>
      <c r="D1989" s="201"/>
      <c r="E1989" s="201"/>
      <c r="F1989" s="201"/>
      <c r="G1989" s="103"/>
      <c r="H1989" s="201"/>
      <c r="I1989" s="201"/>
      <c r="J1989" s="201"/>
      <c r="K1989" s="201"/>
      <c r="L1989" s="201"/>
      <c r="M1989" s="201"/>
      <c r="N1989" s="201"/>
      <c r="O1989" s="201"/>
      <c r="P1989" s="201"/>
      <c r="Q1989" s="201"/>
      <c r="R1989" s="201"/>
      <c r="S1989" s="201"/>
      <c r="T1989" s="201"/>
      <c r="U1989" s="201"/>
      <c r="V1989" s="201"/>
      <c r="W1989" s="201"/>
      <c r="X1989" s="201"/>
      <c r="Y1989" s="201"/>
      <c r="Z1989" s="201"/>
      <c r="AA1989" s="201"/>
      <c r="AB1989" s="201"/>
      <c r="AC1989" s="201"/>
      <c r="AD1989" s="201"/>
    </row>
    <row r="1990" ht="15.75" customHeight="1">
      <c r="A1990" s="201"/>
      <c r="B1990" s="12"/>
      <c r="C1990" s="318"/>
      <c r="D1990" s="201"/>
      <c r="E1990" s="201"/>
      <c r="F1990" s="201"/>
      <c r="G1990" s="103"/>
      <c r="H1990" s="201"/>
      <c r="I1990" s="201"/>
      <c r="J1990" s="201"/>
      <c r="K1990" s="201"/>
      <c r="L1990" s="201"/>
      <c r="M1990" s="201"/>
      <c r="N1990" s="201"/>
      <c r="O1990" s="201"/>
      <c r="P1990" s="201"/>
      <c r="Q1990" s="201"/>
      <c r="R1990" s="201"/>
      <c r="S1990" s="201"/>
      <c r="T1990" s="201"/>
      <c r="U1990" s="201"/>
      <c r="V1990" s="201"/>
      <c r="W1990" s="201"/>
      <c r="X1990" s="201"/>
      <c r="Y1990" s="201"/>
      <c r="Z1990" s="201"/>
      <c r="AA1990" s="201"/>
      <c r="AB1990" s="201"/>
      <c r="AC1990" s="201"/>
      <c r="AD1990" s="201"/>
    </row>
    <row r="1991" ht="15.75" customHeight="1">
      <c r="A1991" s="201"/>
      <c r="B1991" s="12"/>
      <c r="C1991" s="318"/>
      <c r="D1991" s="201"/>
      <c r="E1991" s="201"/>
      <c r="F1991" s="201"/>
      <c r="G1991" s="103"/>
      <c r="H1991" s="201"/>
      <c r="I1991" s="201"/>
      <c r="J1991" s="201"/>
      <c r="K1991" s="201"/>
      <c r="L1991" s="201"/>
      <c r="M1991" s="201"/>
      <c r="N1991" s="201"/>
      <c r="O1991" s="201"/>
      <c r="P1991" s="201"/>
      <c r="Q1991" s="201"/>
      <c r="R1991" s="201"/>
      <c r="S1991" s="201"/>
      <c r="T1991" s="201"/>
      <c r="U1991" s="201"/>
      <c r="V1991" s="201"/>
      <c r="W1991" s="201"/>
      <c r="X1991" s="201"/>
      <c r="Y1991" s="201"/>
      <c r="Z1991" s="201"/>
      <c r="AA1991" s="201"/>
      <c r="AB1991" s="201"/>
      <c r="AC1991" s="201"/>
      <c r="AD1991" s="201"/>
    </row>
    <row r="1992" ht="15.75" customHeight="1">
      <c r="A1992" s="201"/>
      <c r="B1992" s="12"/>
      <c r="C1992" s="318"/>
      <c r="D1992" s="201"/>
      <c r="E1992" s="201"/>
      <c r="F1992" s="201"/>
      <c r="G1992" s="103"/>
      <c r="H1992" s="201"/>
      <c r="I1992" s="201"/>
      <c r="J1992" s="201"/>
      <c r="K1992" s="201"/>
      <c r="L1992" s="201"/>
      <c r="M1992" s="201"/>
      <c r="N1992" s="201"/>
      <c r="O1992" s="201"/>
      <c r="P1992" s="201"/>
      <c r="Q1992" s="201"/>
      <c r="R1992" s="201"/>
      <c r="S1992" s="201"/>
      <c r="T1992" s="201"/>
      <c r="U1992" s="201"/>
      <c r="V1992" s="201"/>
      <c r="W1992" s="201"/>
      <c r="X1992" s="201"/>
      <c r="Y1992" s="201"/>
      <c r="Z1992" s="201"/>
      <c r="AA1992" s="201"/>
      <c r="AB1992" s="201"/>
      <c r="AC1992" s="201"/>
      <c r="AD1992" s="201"/>
    </row>
    <row r="1993" ht="15.75" customHeight="1">
      <c r="A1993" s="201"/>
      <c r="B1993" s="12"/>
      <c r="C1993" s="318"/>
      <c r="D1993" s="201"/>
      <c r="E1993" s="201"/>
      <c r="F1993" s="201"/>
      <c r="G1993" s="103"/>
      <c r="H1993" s="201"/>
      <c r="I1993" s="201"/>
      <c r="J1993" s="201"/>
      <c r="K1993" s="201"/>
      <c r="L1993" s="201"/>
      <c r="M1993" s="201"/>
      <c r="N1993" s="201"/>
      <c r="O1993" s="201"/>
      <c r="P1993" s="201"/>
      <c r="Q1993" s="201"/>
      <c r="R1993" s="201"/>
      <c r="S1993" s="201"/>
      <c r="T1993" s="201"/>
      <c r="U1993" s="201"/>
      <c r="V1993" s="201"/>
      <c r="W1993" s="201"/>
      <c r="X1993" s="201"/>
      <c r="Y1993" s="201"/>
      <c r="Z1993" s="201"/>
      <c r="AA1993" s="201"/>
      <c r="AB1993" s="201"/>
      <c r="AC1993" s="201"/>
      <c r="AD1993" s="201"/>
    </row>
    <row r="1994" ht="15.75" customHeight="1">
      <c r="A1994" s="201"/>
      <c r="B1994" s="12"/>
      <c r="C1994" s="318"/>
      <c r="D1994" s="201"/>
      <c r="E1994" s="201"/>
      <c r="F1994" s="201"/>
      <c r="G1994" s="103"/>
      <c r="H1994" s="201"/>
      <c r="I1994" s="201"/>
      <c r="J1994" s="201"/>
      <c r="K1994" s="201"/>
      <c r="L1994" s="201"/>
      <c r="M1994" s="201"/>
      <c r="N1994" s="201"/>
      <c r="O1994" s="201"/>
      <c r="P1994" s="201"/>
      <c r="Q1994" s="201"/>
      <c r="R1994" s="201"/>
      <c r="S1994" s="201"/>
      <c r="T1994" s="201"/>
      <c r="U1994" s="201"/>
      <c r="V1994" s="201"/>
      <c r="W1994" s="201"/>
      <c r="X1994" s="201"/>
      <c r="Y1994" s="201"/>
      <c r="Z1994" s="201"/>
      <c r="AA1994" s="201"/>
      <c r="AB1994" s="201"/>
      <c r="AC1994" s="201"/>
      <c r="AD1994" s="201"/>
    </row>
    <row r="1995" ht="15.75" customHeight="1">
      <c r="A1995" s="201"/>
      <c r="B1995" s="12"/>
      <c r="C1995" s="318"/>
      <c r="D1995" s="201"/>
      <c r="E1995" s="201"/>
      <c r="F1995" s="201"/>
      <c r="G1995" s="103"/>
      <c r="H1995" s="201"/>
      <c r="I1995" s="201"/>
      <c r="J1995" s="201"/>
      <c r="K1995" s="201"/>
      <c r="L1995" s="201"/>
      <c r="M1995" s="201"/>
      <c r="N1995" s="201"/>
      <c r="O1995" s="201"/>
      <c r="P1995" s="201"/>
      <c r="Q1995" s="201"/>
      <c r="R1995" s="201"/>
      <c r="S1995" s="201"/>
      <c r="T1995" s="201"/>
      <c r="U1995" s="201"/>
      <c r="V1995" s="201"/>
      <c r="W1995" s="201"/>
      <c r="X1995" s="201"/>
      <c r="Y1995" s="201"/>
      <c r="Z1995" s="201"/>
      <c r="AA1995" s="201"/>
      <c r="AB1995" s="201"/>
      <c r="AC1995" s="201"/>
      <c r="AD1995" s="201"/>
    </row>
    <row r="1996" ht="15.75" customHeight="1">
      <c r="A1996" s="201"/>
      <c r="B1996" s="12"/>
      <c r="C1996" s="318"/>
      <c r="D1996" s="201"/>
      <c r="E1996" s="201"/>
      <c r="F1996" s="201"/>
      <c r="G1996" s="103"/>
      <c r="H1996" s="201"/>
      <c r="I1996" s="201"/>
      <c r="J1996" s="201"/>
      <c r="K1996" s="201"/>
      <c r="L1996" s="201"/>
      <c r="M1996" s="201"/>
      <c r="N1996" s="201"/>
      <c r="O1996" s="201"/>
      <c r="P1996" s="201"/>
      <c r="Q1996" s="201"/>
      <c r="R1996" s="201"/>
      <c r="S1996" s="201"/>
      <c r="T1996" s="201"/>
      <c r="U1996" s="201"/>
      <c r="V1996" s="201"/>
      <c r="W1996" s="201"/>
      <c r="X1996" s="201"/>
      <c r="Y1996" s="201"/>
      <c r="Z1996" s="201"/>
      <c r="AA1996" s="201"/>
      <c r="AB1996" s="201"/>
      <c r="AC1996" s="201"/>
      <c r="AD1996" s="201"/>
    </row>
    <row r="1997" ht="15.75" customHeight="1">
      <c r="A1997" s="201"/>
      <c r="B1997" s="12"/>
      <c r="C1997" s="318"/>
      <c r="D1997" s="201"/>
      <c r="E1997" s="201"/>
      <c r="F1997" s="201"/>
      <c r="G1997" s="103"/>
      <c r="H1997" s="201"/>
      <c r="I1997" s="201"/>
      <c r="J1997" s="201"/>
      <c r="K1997" s="201"/>
      <c r="L1997" s="201"/>
      <c r="M1997" s="201"/>
      <c r="N1997" s="201"/>
      <c r="O1997" s="201"/>
      <c r="P1997" s="201"/>
      <c r="Q1997" s="201"/>
      <c r="R1997" s="201"/>
      <c r="S1997" s="201"/>
      <c r="T1997" s="201"/>
      <c r="U1997" s="201"/>
      <c r="V1997" s="201"/>
      <c r="W1997" s="201"/>
      <c r="X1997" s="201"/>
      <c r="Y1997" s="201"/>
      <c r="Z1997" s="201"/>
      <c r="AA1997" s="201"/>
      <c r="AB1997" s="201"/>
      <c r="AC1997" s="201"/>
      <c r="AD1997" s="201"/>
    </row>
    <row r="1998" ht="15.75" customHeight="1">
      <c r="A1998" s="201"/>
      <c r="B1998" s="12"/>
      <c r="C1998" s="318"/>
      <c r="D1998" s="201"/>
      <c r="E1998" s="201"/>
      <c r="F1998" s="201"/>
      <c r="G1998" s="103"/>
      <c r="H1998" s="201"/>
      <c r="I1998" s="201"/>
      <c r="J1998" s="201"/>
      <c r="K1998" s="201"/>
      <c r="L1998" s="201"/>
      <c r="M1998" s="201"/>
      <c r="N1998" s="201"/>
      <c r="O1998" s="201"/>
      <c r="P1998" s="201"/>
      <c r="Q1998" s="201"/>
      <c r="R1998" s="201"/>
      <c r="S1998" s="201"/>
      <c r="T1998" s="201"/>
      <c r="U1998" s="201"/>
      <c r="V1998" s="201"/>
      <c r="W1998" s="201"/>
      <c r="X1998" s="201"/>
      <c r="Y1998" s="201"/>
      <c r="Z1998" s="201"/>
      <c r="AA1998" s="201"/>
      <c r="AB1998" s="201"/>
      <c r="AC1998" s="201"/>
      <c r="AD1998" s="201"/>
    </row>
    <row r="1999" ht="15.75" customHeight="1">
      <c r="A1999" s="201"/>
      <c r="B1999" s="12"/>
      <c r="C1999" s="318"/>
      <c r="D1999" s="201"/>
      <c r="E1999" s="201"/>
      <c r="F1999" s="201"/>
      <c r="G1999" s="103"/>
      <c r="H1999" s="201"/>
      <c r="I1999" s="201"/>
      <c r="J1999" s="201"/>
      <c r="K1999" s="201"/>
      <c r="L1999" s="201"/>
      <c r="M1999" s="201"/>
      <c r="N1999" s="201"/>
      <c r="O1999" s="201"/>
      <c r="P1999" s="201"/>
      <c r="Q1999" s="201"/>
      <c r="R1999" s="201"/>
      <c r="S1999" s="201"/>
      <c r="T1999" s="201"/>
      <c r="U1999" s="201"/>
      <c r="V1999" s="201"/>
      <c r="W1999" s="201"/>
      <c r="X1999" s="201"/>
      <c r="Y1999" s="201"/>
      <c r="Z1999" s="201"/>
      <c r="AA1999" s="201"/>
      <c r="AB1999" s="201"/>
      <c r="AC1999" s="201"/>
      <c r="AD1999" s="201"/>
    </row>
    <row r="2000" ht="15.75" customHeight="1">
      <c r="A2000" s="201"/>
      <c r="B2000" s="12"/>
      <c r="C2000" s="318"/>
      <c r="D2000" s="201"/>
      <c r="E2000" s="201"/>
      <c r="F2000" s="201"/>
      <c r="G2000" s="103"/>
      <c r="H2000" s="201"/>
      <c r="I2000" s="201"/>
      <c r="J2000" s="201"/>
      <c r="K2000" s="201"/>
      <c r="L2000" s="201"/>
      <c r="M2000" s="201"/>
      <c r="N2000" s="201"/>
      <c r="O2000" s="201"/>
      <c r="P2000" s="201"/>
      <c r="Q2000" s="201"/>
      <c r="R2000" s="201"/>
      <c r="S2000" s="201"/>
      <c r="T2000" s="201"/>
      <c r="U2000" s="201"/>
      <c r="V2000" s="201"/>
      <c r="W2000" s="201"/>
      <c r="X2000" s="201"/>
      <c r="Y2000" s="201"/>
      <c r="Z2000" s="201"/>
      <c r="AA2000" s="201"/>
      <c r="AB2000" s="201"/>
      <c r="AC2000" s="201"/>
      <c r="AD2000" s="201"/>
    </row>
    <row r="2001" ht="15.75" customHeight="1">
      <c r="A2001" s="201"/>
      <c r="B2001" s="12"/>
      <c r="C2001" s="318"/>
      <c r="D2001" s="201"/>
      <c r="E2001" s="201"/>
      <c r="F2001" s="201"/>
      <c r="G2001" s="103"/>
      <c r="H2001" s="201"/>
      <c r="I2001" s="201"/>
      <c r="J2001" s="201"/>
      <c r="K2001" s="201"/>
      <c r="L2001" s="201"/>
      <c r="M2001" s="201"/>
      <c r="N2001" s="201"/>
      <c r="O2001" s="201"/>
      <c r="P2001" s="201"/>
      <c r="Q2001" s="201"/>
      <c r="R2001" s="201"/>
      <c r="S2001" s="201"/>
      <c r="T2001" s="201"/>
      <c r="U2001" s="201"/>
      <c r="V2001" s="201"/>
      <c r="W2001" s="201"/>
      <c r="X2001" s="201"/>
      <c r="Y2001" s="201"/>
      <c r="Z2001" s="201"/>
      <c r="AA2001" s="201"/>
      <c r="AB2001" s="201"/>
      <c r="AC2001" s="201"/>
      <c r="AD2001" s="201"/>
    </row>
    <row r="2002" ht="15.75" customHeight="1">
      <c r="A2002" s="201"/>
      <c r="B2002" s="12"/>
      <c r="C2002" s="318"/>
      <c r="D2002" s="201"/>
      <c r="E2002" s="201"/>
      <c r="F2002" s="201"/>
      <c r="G2002" s="103"/>
      <c r="H2002" s="201"/>
      <c r="I2002" s="201"/>
      <c r="J2002" s="201"/>
      <c r="K2002" s="201"/>
      <c r="L2002" s="201"/>
      <c r="M2002" s="201"/>
      <c r="N2002" s="201"/>
      <c r="O2002" s="201"/>
      <c r="P2002" s="201"/>
      <c r="Q2002" s="201"/>
      <c r="R2002" s="201"/>
      <c r="S2002" s="201"/>
      <c r="T2002" s="201"/>
      <c r="U2002" s="201"/>
      <c r="V2002" s="201"/>
      <c r="W2002" s="201"/>
      <c r="X2002" s="201"/>
      <c r="Y2002" s="201"/>
      <c r="Z2002" s="201"/>
      <c r="AA2002" s="201"/>
      <c r="AB2002" s="201"/>
      <c r="AC2002" s="201"/>
      <c r="AD2002" s="201"/>
    </row>
    <row r="2003" ht="15.75" customHeight="1">
      <c r="A2003" s="201"/>
      <c r="B2003" s="12"/>
      <c r="C2003" s="318"/>
      <c r="D2003" s="201"/>
      <c r="E2003" s="201"/>
      <c r="F2003" s="201"/>
      <c r="G2003" s="103"/>
      <c r="H2003" s="201"/>
      <c r="I2003" s="201"/>
      <c r="J2003" s="201"/>
      <c r="K2003" s="201"/>
      <c r="L2003" s="201"/>
      <c r="M2003" s="201"/>
      <c r="N2003" s="201"/>
      <c r="O2003" s="201"/>
      <c r="P2003" s="201"/>
      <c r="Q2003" s="201"/>
      <c r="R2003" s="201"/>
      <c r="S2003" s="201"/>
      <c r="T2003" s="201"/>
      <c r="U2003" s="201"/>
      <c r="V2003" s="201"/>
      <c r="W2003" s="201"/>
      <c r="X2003" s="201"/>
      <c r="Y2003" s="201"/>
      <c r="Z2003" s="201"/>
      <c r="AA2003" s="201"/>
      <c r="AB2003" s="201"/>
      <c r="AC2003" s="201"/>
      <c r="AD2003" s="201"/>
    </row>
    <row r="2004" ht="15.75" customHeight="1">
      <c r="A2004" s="201"/>
      <c r="B2004" s="12"/>
      <c r="C2004" s="318"/>
      <c r="D2004" s="201"/>
      <c r="E2004" s="201"/>
      <c r="F2004" s="201"/>
      <c r="G2004" s="103"/>
      <c r="H2004" s="201"/>
      <c r="I2004" s="201"/>
      <c r="J2004" s="201"/>
      <c r="K2004" s="201"/>
      <c r="L2004" s="201"/>
      <c r="M2004" s="201"/>
      <c r="N2004" s="201"/>
      <c r="O2004" s="201"/>
      <c r="P2004" s="201"/>
      <c r="Q2004" s="201"/>
      <c r="R2004" s="201"/>
      <c r="S2004" s="201"/>
      <c r="T2004" s="201"/>
      <c r="U2004" s="201"/>
      <c r="V2004" s="201"/>
      <c r="W2004" s="201"/>
      <c r="X2004" s="201"/>
      <c r="Y2004" s="201"/>
      <c r="Z2004" s="201"/>
      <c r="AA2004" s="201"/>
      <c r="AB2004" s="201"/>
      <c r="AC2004" s="201"/>
      <c r="AD2004" s="201"/>
    </row>
    <row r="2005" ht="15.75" customHeight="1">
      <c r="A2005" s="201"/>
      <c r="B2005" s="12"/>
      <c r="C2005" s="318"/>
      <c r="D2005" s="201"/>
      <c r="E2005" s="201"/>
      <c r="F2005" s="201"/>
      <c r="G2005" s="103"/>
      <c r="H2005" s="201"/>
      <c r="I2005" s="201"/>
      <c r="J2005" s="201"/>
      <c r="K2005" s="201"/>
      <c r="L2005" s="201"/>
      <c r="M2005" s="201"/>
      <c r="N2005" s="201"/>
      <c r="O2005" s="201"/>
      <c r="P2005" s="201"/>
      <c r="Q2005" s="201"/>
      <c r="R2005" s="201"/>
      <c r="S2005" s="201"/>
      <c r="T2005" s="201"/>
      <c r="U2005" s="201"/>
      <c r="V2005" s="201"/>
      <c r="W2005" s="201"/>
      <c r="X2005" s="201"/>
      <c r="Y2005" s="201"/>
      <c r="Z2005" s="201"/>
      <c r="AA2005" s="201"/>
      <c r="AB2005" s="201"/>
      <c r="AC2005" s="201"/>
      <c r="AD2005" s="201"/>
    </row>
    <row r="2006" ht="15.75" customHeight="1">
      <c r="A2006" s="201"/>
      <c r="B2006" s="12"/>
      <c r="C2006" s="318"/>
      <c r="D2006" s="201"/>
      <c r="E2006" s="201"/>
      <c r="F2006" s="201"/>
      <c r="G2006" s="103"/>
      <c r="H2006" s="201"/>
      <c r="I2006" s="201"/>
      <c r="J2006" s="201"/>
      <c r="K2006" s="201"/>
      <c r="L2006" s="201"/>
      <c r="M2006" s="201"/>
      <c r="N2006" s="201"/>
      <c r="O2006" s="201"/>
      <c r="P2006" s="201"/>
      <c r="Q2006" s="201"/>
      <c r="R2006" s="201"/>
      <c r="S2006" s="201"/>
      <c r="T2006" s="201"/>
      <c r="U2006" s="201"/>
      <c r="V2006" s="201"/>
      <c r="W2006" s="201"/>
      <c r="X2006" s="201"/>
      <c r="Y2006" s="201"/>
      <c r="Z2006" s="201"/>
      <c r="AA2006" s="201"/>
      <c r="AB2006" s="201"/>
      <c r="AC2006" s="201"/>
      <c r="AD2006" s="201"/>
    </row>
    <row r="2007" ht="15.75" customHeight="1">
      <c r="A2007" s="201"/>
      <c r="B2007" s="12"/>
      <c r="C2007" s="318"/>
      <c r="D2007" s="201"/>
      <c r="E2007" s="201"/>
      <c r="F2007" s="201"/>
      <c r="G2007" s="103"/>
      <c r="H2007" s="201"/>
      <c r="I2007" s="201"/>
      <c r="J2007" s="201"/>
      <c r="K2007" s="201"/>
      <c r="L2007" s="201"/>
      <c r="M2007" s="201"/>
      <c r="N2007" s="201"/>
      <c r="O2007" s="201"/>
      <c r="P2007" s="201"/>
      <c r="Q2007" s="201"/>
      <c r="R2007" s="201"/>
      <c r="S2007" s="201"/>
      <c r="T2007" s="201"/>
      <c r="U2007" s="201"/>
      <c r="V2007" s="201"/>
      <c r="W2007" s="201"/>
      <c r="X2007" s="201"/>
      <c r="Y2007" s="201"/>
      <c r="Z2007" s="201"/>
      <c r="AA2007" s="201"/>
      <c r="AB2007" s="201"/>
      <c r="AC2007" s="201"/>
      <c r="AD2007" s="201"/>
    </row>
    <row r="2008" ht="15.75" customHeight="1">
      <c r="A2008" s="201"/>
      <c r="B2008" s="12"/>
      <c r="C2008" s="318"/>
      <c r="D2008" s="201"/>
      <c r="E2008" s="201"/>
      <c r="F2008" s="201"/>
      <c r="G2008" s="103"/>
      <c r="H2008" s="201"/>
      <c r="I2008" s="201"/>
      <c r="J2008" s="201"/>
      <c r="K2008" s="201"/>
      <c r="L2008" s="201"/>
      <c r="M2008" s="201"/>
      <c r="N2008" s="201"/>
      <c r="O2008" s="201"/>
      <c r="P2008" s="201"/>
      <c r="Q2008" s="201"/>
      <c r="R2008" s="201"/>
      <c r="S2008" s="201"/>
      <c r="T2008" s="201"/>
      <c r="U2008" s="201"/>
      <c r="V2008" s="201"/>
      <c r="W2008" s="201"/>
      <c r="X2008" s="201"/>
      <c r="Y2008" s="201"/>
      <c r="Z2008" s="201"/>
      <c r="AA2008" s="201"/>
      <c r="AB2008" s="201"/>
      <c r="AC2008" s="201"/>
      <c r="AD2008" s="201"/>
    </row>
    <row r="2009" ht="15.75" customHeight="1">
      <c r="A2009" s="201"/>
      <c r="B2009" s="12"/>
      <c r="C2009" s="318"/>
      <c r="D2009" s="201"/>
      <c r="E2009" s="201"/>
      <c r="F2009" s="201"/>
      <c r="G2009" s="103"/>
      <c r="H2009" s="201"/>
      <c r="I2009" s="201"/>
      <c r="J2009" s="201"/>
      <c r="K2009" s="201"/>
      <c r="L2009" s="201"/>
      <c r="M2009" s="201"/>
      <c r="N2009" s="201"/>
      <c r="O2009" s="201"/>
      <c r="P2009" s="201"/>
      <c r="Q2009" s="201"/>
      <c r="R2009" s="201"/>
      <c r="S2009" s="201"/>
      <c r="T2009" s="201"/>
      <c r="U2009" s="201"/>
      <c r="V2009" s="201"/>
      <c r="W2009" s="201"/>
      <c r="X2009" s="201"/>
      <c r="Y2009" s="201"/>
      <c r="Z2009" s="201"/>
      <c r="AA2009" s="201"/>
      <c r="AB2009" s="201"/>
      <c r="AC2009" s="201"/>
      <c r="AD2009" s="201"/>
    </row>
    <row r="2010" ht="15.75" customHeight="1">
      <c r="A2010" s="201"/>
      <c r="B2010" s="12"/>
      <c r="C2010" s="318"/>
      <c r="D2010" s="201"/>
      <c r="E2010" s="201"/>
      <c r="F2010" s="201"/>
      <c r="G2010" s="103"/>
      <c r="H2010" s="201"/>
      <c r="I2010" s="201"/>
      <c r="J2010" s="201"/>
      <c r="K2010" s="201"/>
      <c r="L2010" s="201"/>
      <c r="M2010" s="201"/>
      <c r="N2010" s="201"/>
      <c r="O2010" s="201"/>
      <c r="P2010" s="201"/>
      <c r="Q2010" s="201"/>
      <c r="R2010" s="201"/>
      <c r="S2010" s="201"/>
      <c r="T2010" s="201"/>
      <c r="U2010" s="201"/>
      <c r="V2010" s="201"/>
      <c r="W2010" s="201"/>
      <c r="X2010" s="201"/>
      <c r="Y2010" s="201"/>
      <c r="Z2010" s="201"/>
      <c r="AA2010" s="201"/>
      <c r="AB2010" s="201"/>
      <c r="AC2010" s="201"/>
      <c r="AD2010" s="201"/>
    </row>
    <row r="2011" ht="15.75" customHeight="1">
      <c r="A2011" s="201"/>
      <c r="B2011" s="12"/>
      <c r="C2011" s="318"/>
      <c r="D2011" s="201"/>
      <c r="E2011" s="201"/>
      <c r="F2011" s="201"/>
      <c r="G2011" s="103"/>
      <c r="H2011" s="201"/>
      <c r="I2011" s="201"/>
      <c r="J2011" s="201"/>
      <c r="K2011" s="201"/>
      <c r="L2011" s="201"/>
      <c r="M2011" s="201"/>
      <c r="N2011" s="201"/>
      <c r="O2011" s="201"/>
      <c r="P2011" s="201"/>
      <c r="Q2011" s="201"/>
      <c r="R2011" s="201"/>
      <c r="S2011" s="201"/>
      <c r="T2011" s="201"/>
      <c r="U2011" s="201"/>
      <c r="V2011" s="201"/>
      <c r="W2011" s="201"/>
      <c r="X2011" s="201"/>
      <c r="Y2011" s="201"/>
      <c r="Z2011" s="201"/>
      <c r="AA2011" s="201"/>
      <c r="AB2011" s="201"/>
      <c r="AC2011" s="201"/>
      <c r="AD2011" s="201"/>
    </row>
    <row r="2012" ht="15.75" customHeight="1">
      <c r="A2012" s="201"/>
      <c r="B2012" s="12"/>
      <c r="C2012" s="318"/>
      <c r="D2012" s="201"/>
      <c r="E2012" s="201"/>
      <c r="F2012" s="201"/>
      <c r="G2012" s="103"/>
      <c r="H2012" s="201"/>
      <c r="I2012" s="201"/>
      <c r="J2012" s="201"/>
      <c r="K2012" s="201"/>
      <c r="L2012" s="201"/>
      <c r="M2012" s="201"/>
      <c r="N2012" s="201"/>
      <c r="O2012" s="201"/>
      <c r="P2012" s="201"/>
      <c r="Q2012" s="201"/>
      <c r="R2012" s="201"/>
      <c r="S2012" s="201"/>
      <c r="T2012" s="201"/>
      <c r="U2012" s="201"/>
      <c r="V2012" s="201"/>
      <c r="W2012" s="201"/>
      <c r="X2012" s="201"/>
      <c r="Y2012" s="201"/>
      <c r="Z2012" s="201"/>
      <c r="AA2012" s="201"/>
      <c r="AB2012" s="201"/>
      <c r="AC2012" s="201"/>
      <c r="AD2012" s="201"/>
    </row>
    <row r="2013" ht="15.75" customHeight="1">
      <c r="A2013" s="201"/>
      <c r="B2013" s="12"/>
      <c r="C2013" s="318"/>
      <c r="D2013" s="201"/>
      <c r="E2013" s="201"/>
      <c r="F2013" s="201"/>
      <c r="G2013" s="103"/>
      <c r="H2013" s="201"/>
      <c r="I2013" s="201"/>
      <c r="J2013" s="201"/>
      <c r="K2013" s="201"/>
      <c r="L2013" s="201"/>
      <c r="M2013" s="201"/>
      <c r="N2013" s="201"/>
      <c r="O2013" s="201"/>
      <c r="P2013" s="201"/>
      <c r="Q2013" s="201"/>
      <c r="R2013" s="201"/>
      <c r="S2013" s="201"/>
      <c r="T2013" s="201"/>
      <c r="U2013" s="201"/>
      <c r="V2013" s="201"/>
      <c r="W2013" s="201"/>
      <c r="X2013" s="201"/>
      <c r="Y2013" s="201"/>
      <c r="Z2013" s="201"/>
      <c r="AA2013" s="201"/>
      <c r="AB2013" s="201"/>
      <c r="AC2013" s="201"/>
      <c r="AD2013" s="201"/>
    </row>
    <row r="2014" ht="15.75" customHeight="1">
      <c r="A2014" s="201"/>
      <c r="B2014" s="12"/>
      <c r="C2014" s="318"/>
      <c r="D2014" s="201"/>
      <c r="E2014" s="201"/>
      <c r="F2014" s="201"/>
      <c r="G2014" s="103"/>
      <c r="H2014" s="201"/>
      <c r="I2014" s="201"/>
      <c r="J2014" s="201"/>
      <c r="K2014" s="201"/>
      <c r="L2014" s="201"/>
      <c r="M2014" s="201"/>
      <c r="N2014" s="201"/>
      <c r="O2014" s="201"/>
      <c r="P2014" s="201"/>
      <c r="Q2014" s="201"/>
      <c r="R2014" s="201"/>
      <c r="S2014" s="201"/>
      <c r="T2014" s="201"/>
      <c r="U2014" s="201"/>
      <c r="V2014" s="201"/>
      <c r="W2014" s="201"/>
      <c r="X2014" s="201"/>
      <c r="Y2014" s="201"/>
      <c r="Z2014" s="201"/>
      <c r="AA2014" s="201"/>
      <c r="AB2014" s="201"/>
      <c r="AC2014" s="201"/>
      <c r="AD2014" s="201"/>
    </row>
    <row r="2015" ht="15.75" customHeight="1">
      <c r="A2015" s="201"/>
      <c r="B2015" s="12"/>
      <c r="C2015" s="318"/>
      <c r="D2015" s="201"/>
      <c r="E2015" s="201"/>
      <c r="F2015" s="201"/>
      <c r="G2015" s="103"/>
      <c r="H2015" s="201"/>
      <c r="I2015" s="201"/>
      <c r="J2015" s="201"/>
      <c r="K2015" s="201"/>
      <c r="L2015" s="201"/>
      <c r="M2015" s="201"/>
      <c r="N2015" s="201"/>
      <c r="O2015" s="201"/>
      <c r="P2015" s="201"/>
      <c r="Q2015" s="201"/>
      <c r="R2015" s="201"/>
      <c r="S2015" s="201"/>
      <c r="T2015" s="201"/>
      <c r="U2015" s="201"/>
      <c r="V2015" s="201"/>
      <c r="W2015" s="201"/>
      <c r="X2015" s="201"/>
      <c r="Y2015" s="201"/>
      <c r="Z2015" s="201"/>
      <c r="AA2015" s="201"/>
      <c r="AB2015" s="201"/>
      <c r="AC2015" s="201"/>
      <c r="AD2015" s="201"/>
    </row>
    <row r="2016" ht="15.75" customHeight="1">
      <c r="A2016" s="201"/>
      <c r="B2016" s="12"/>
      <c r="C2016" s="318"/>
      <c r="D2016" s="201"/>
      <c r="E2016" s="201"/>
      <c r="F2016" s="201"/>
      <c r="G2016" s="103"/>
      <c r="H2016" s="201"/>
      <c r="I2016" s="201"/>
      <c r="J2016" s="201"/>
      <c r="K2016" s="201"/>
      <c r="L2016" s="201"/>
      <c r="M2016" s="201"/>
      <c r="N2016" s="201"/>
      <c r="O2016" s="201"/>
      <c r="P2016" s="201"/>
      <c r="Q2016" s="201"/>
      <c r="R2016" s="201"/>
      <c r="S2016" s="201"/>
      <c r="T2016" s="201"/>
      <c r="U2016" s="201"/>
      <c r="V2016" s="201"/>
      <c r="W2016" s="201"/>
      <c r="X2016" s="201"/>
      <c r="Y2016" s="201"/>
      <c r="Z2016" s="201"/>
      <c r="AA2016" s="201"/>
      <c r="AB2016" s="201"/>
      <c r="AC2016" s="201"/>
      <c r="AD2016" s="201"/>
    </row>
    <row r="2017" ht="15.75" customHeight="1">
      <c r="A2017" s="201"/>
      <c r="B2017" s="12"/>
      <c r="C2017" s="318"/>
      <c r="D2017" s="201"/>
      <c r="E2017" s="201"/>
      <c r="F2017" s="201"/>
      <c r="G2017" s="103"/>
      <c r="H2017" s="201"/>
      <c r="I2017" s="201"/>
      <c r="J2017" s="201"/>
      <c r="K2017" s="201"/>
      <c r="L2017" s="201"/>
      <c r="M2017" s="201"/>
      <c r="N2017" s="201"/>
      <c r="O2017" s="201"/>
      <c r="P2017" s="201"/>
      <c r="Q2017" s="201"/>
      <c r="R2017" s="201"/>
      <c r="S2017" s="201"/>
      <c r="T2017" s="201"/>
      <c r="U2017" s="201"/>
      <c r="V2017" s="201"/>
      <c r="W2017" s="201"/>
      <c r="X2017" s="201"/>
      <c r="Y2017" s="201"/>
      <c r="Z2017" s="201"/>
      <c r="AA2017" s="201"/>
      <c r="AB2017" s="201"/>
      <c r="AC2017" s="201"/>
      <c r="AD2017" s="201"/>
    </row>
    <row r="2018" ht="15.75" customHeight="1">
      <c r="A2018" s="201"/>
      <c r="B2018" s="12"/>
      <c r="C2018" s="318"/>
      <c r="D2018" s="201"/>
      <c r="E2018" s="201"/>
      <c r="F2018" s="201"/>
      <c r="G2018" s="103"/>
      <c r="H2018" s="201"/>
      <c r="I2018" s="201"/>
      <c r="J2018" s="201"/>
      <c r="K2018" s="201"/>
      <c r="L2018" s="201"/>
      <c r="M2018" s="201"/>
      <c r="N2018" s="201"/>
      <c r="O2018" s="201"/>
      <c r="P2018" s="201"/>
      <c r="Q2018" s="201"/>
      <c r="R2018" s="201"/>
      <c r="S2018" s="201"/>
      <c r="T2018" s="201"/>
      <c r="U2018" s="201"/>
      <c r="V2018" s="201"/>
      <c r="W2018" s="201"/>
      <c r="X2018" s="201"/>
      <c r="Y2018" s="201"/>
      <c r="Z2018" s="201"/>
      <c r="AA2018" s="201"/>
      <c r="AB2018" s="201"/>
      <c r="AC2018" s="201"/>
      <c r="AD2018" s="201"/>
    </row>
    <row r="2019" ht="15.75" customHeight="1">
      <c r="A2019" s="201"/>
      <c r="B2019" s="12"/>
      <c r="C2019" s="318"/>
      <c r="D2019" s="201"/>
      <c r="E2019" s="201"/>
      <c r="F2019" s="201"/>
      <c r="G2019" s="103"/>
      <c r="H2019" s="201"/>
      <c r="I2019" s="201"/>
      <c r="J2019" s="201"/>
      <c r="K2019" s="201"/>
      <c r="L2019" s="201"/>
      <c r="M2019" s="201"/>
      <c r="N2019" s="201"/>
      <c r="O2019" s="201"/>
      <c r="P2019" s="201"/>
      <c r="Q2019" s="201"/>
      <c r="R2019" s="201"/>
      <c r="S2019" s="201"/>
      <c r="T2019" s="201"/>
      <c r="U2019" s="201"/>
      <c r="V2019" s="201"/>
      <c r="W2019" s="201"/>
      <c r="X2019" s="201"/>
      <c r="Y2019" s="201"/>
      <c r="Z2019" s="201"/>
      <c r="AA2019" s="201"/>
      <c r="AB2019" s="201"/>
      <c r="AC2019" s="201"/>
      <c r="AD2019" s="201"/>
    </row>
    <row r="2020" ht="15.75" customHeight="1">
      <c r="A2020" s="201"/>
      <c r="B2020" s="12"/>
      <c r="C2020" s="318"/>
      <c r="D2020" s="201"/>
      <c r="E2020" s="201"/>
      <c r="F2020" s="201"/>
      <c r="G2020" s="103"/>
      <c r="H2020" s="201"/>
      <c r="I2020" s="201"/>
      <c r="J2020" s="201"/>
      <c r="K2020" s="201"/>
      <c r="L2020" s="201"/>
      <c r="M2020" s="201"/>
      <c r="N2020" s="201"/>
      <c r="O2020" s="201"/>
      <c r="P2020" s="201"/>
      <c r="Q2020" s="201"/>
      <c r="R2020" s="201"/>
      <c r="S2020" s="201"/>
      <c r="T2020" s="201"/>
      <c r="U2020" s="201"/>
      <c r="V2020" s="201"/>
      <c r="W2020" s="201"/>
      <c r="X2020" s="201"/>
      <c r="Y2020" s="201"/>
      <c r="Z2020" s="201"/>
      <c r="AA2020" s="201"/>
      <c r="AB2020" s="201"/>
      <c r="AC2020" s="201"/>
      <c r="AD2020" s="201"/>
    </row>
    <row r="2021" ht="15.75" customHeight="1">
      <c r="A2021" s="201"/>
      <c r="B2021" s="12"/>
      <c r="C2021" s="318"/>
      <c r="D2021" s="201"/>
      <c r="E2021" s="201"/>
      <c r="F2021" s="201"/>
      <c r="G2021" s="103"/>
      <c r="H2021" s="201"/>
      <c r="I2021" s="201"/>
      <c r="J2021" s="201"/>
      <c r="K2021" s="201"/>
      <c r="L2021" s="201"/>
      <c r="M2021" s="201"/>
      <c r="N2021" s="201"/>
      <c r="O2021" s="201"/>
      <c r="P2021" s="201"/>
      <c r="Q2021" s="201"/>
      <c r="R2021" s="201"/>
      <c r="S2021" s="201"/>
      <c r="T2021" s="201"/>
      <c r="U2021" s="201"/>
      <c r="V2021" s="201"/>
      <c r="W2021" s="201"/>
      <c r="X2021" s="201"/>
      <c r="Y2021" s="201"/>
      <c r="Z2021" s="201"/>
      <c r="AA2021" s="201"/>
      <c r="AB2021" s="201"/>
      <c r="AC2021" s="201"/>
      <c r="AD2021" s="201"/>
    </row>
    <row r="2022" ht="15.75" customHeight="1">
      <c r="A2022" s="201"/>
      <c r="B2022" s="12"/>
      <c r="C2022" s="318"/>
      <c r="D2022" s="201"/>
      <c r="E2022" s="201"/>
      <c r="F2022" s="201"/>
      <c r="G2022" s="103"/>
      <c r="H2022" s="201"/>
      <c r="I2022" s="201"/>
      <c r="J2022" s="201"/>
      <c r="K2022" s="201"/>
      <c r="L2022" s="201"/>
      <c r="M2022" s="201"/>
      <c r="N2022" s="201"/>
      <c r="O2022" s="201"/>
      <c r="P2022" s="201"/>
      <c r="Q2022" s="201"/>
      <c r="R2022" s="201"/>
      <c r="S2022" s="201"/>
      <c r="T2022" s="201"/>
      <c r="U2022" s="201"/>
      <c r="V2022" s="201"/>
      <c r="W2022" s="201"/>
      <c r="X2022" s="201"/>
      <c r="Y2022" s="201"/>
      <c r="Z2022" s="201"/>
      <c r="AA2022" s="201"/>
      <c r="AB2022" s="201"/>
      <c r="AC2022" s="201"/>
      <c r="AD2022" s="201"/>
    </row>
    <row r="2023" ht="15.75" customHeight="1">
      <c r="A2023" s="201"/>
      <c r="B2023" s="12"/>
      <c r="C2023" s="318"/>
      <c r="D2023" s="201"/>
      <c r="E2023" s="201"/>
      <c r="F2023" s="201"/>
      <c r="G2023" s="103"/>
      <c r="H2023" s="201"/>
      <c r="I2023" s="201"/>
      <c r="J2023" s="201"/>
      <c r="K2023" s="201"/>
      <c r="L2023" s="201"/>
      <c r="M2023" s="201"/>
      <c r="N2023" s="201"/>
      <c r="O2023" s="201"/>
      <c r="P2023" s="201"/>
      <c r="Q2023" s="201"/>
      <c r="R2023" s="201"/>
      <c r="S2023" s="201"/>
      <c r="T2023" s="201"/>
      <c r="U2023" s="201"/>
      <c r="V2023" s="201"/>
      <c r="W2023" s="201"/>
      <c r="X2023" s="201"/>
      <c r="Y2023" s="201"/>
      <c r="Z2023" s="201"/>
      <c r="AA2023" s="201"/>
      <c r="AB2023" s="201"/>
      <c r="AC2023" s="201"/>
      <c r="AD2023" s="201"/>
    </row>
    <row r="2024" ht="15.75" customHeight="1">
      <c r="A2024" s="201"/>
      <c r="B2024" s="12"/>
      <c r="C2024" s="318"/>
      <c r="D2024" s="201"/>
      <c r="E2024" s="201"/>
      <c r="F2024" s="201"/>
      <c r="G2024" s="103"/>
      <c r="H2024" s="201"/>
      <c r="I2024" s="201"/>
      <c r="J2024" s="201"/>
      <c r="K2024" s="201"/>
      <c r="L2024" s="201"/>
      <c r="M2024" s="201"/>
      <c r="N2024" s="201"/>
      <c r="O2024" s="201"/>
      <c r="P2024" s="201"/>
      <c r="Q2024" s="201"/>
      <c r="R2024" s="201"/>
      <c r="S2024" s="201"/>
      <c r="T2024" s="201"/>
      <c r="U2024" s="201"/>
      <c r="V2024" s="201"/>
      <c r="W2024" s="201"/>
      <c r="X2024" s="201"/>
      <c r="Y2024" s="201"/>
      <c r="Z2024" s="201"/>
      <c r="AA2024" s="201"/>
      <c r="AB2024" s="201"/>
      <c r="AC2024" s="201"/>
      <c r="AD2024" s="201"/>
    </row>
    <row r="2025" ht="15.75" customHeight="1">
      <c r="A2025" s="201"/>
      <c r="B2025" s="12"/>
      <c r="C2025" s="318"/>
      <c r="D2025" s="201"/>
      <c r="E2025" s="201"/>
      <c r="F2025" s="201"/>
      <c r="G2025" s="103"/>
      <c r="H2025" s="201"/>
      <c r="I2025" s="201"/>
      <c r="J2025" s="201"/>
      <c r="K2025" s="201"/>
      <c r="L2025" s="201"/>
      <c r="M2025" s="201"/>
      <c r="N2025" s="201"/>
      <c r="O2025" s="201"/>
      <c r="P2025" s="201"/>
      <c r="Q2025" s="201"/>
      <c r="R2025" s="201"/>
      <c r="S2025" s="201"/>
      <c r="T2025" s="201"/>
      <c r="U2025" s="201"/>
      <c r="V2025" s="201"/>
      <c r="W2025" s="201"/>
      <c r="X2025" s="201"/>
      <c r="Y2025" s="201"/>
      <c r="Z2025" s="201"/>
      <c r="AA2025" s="201"/>
      <c r="AB2025" s="201"/>
      <c r="AC2025" s="201"/>
      <c r="AD2025" s="201"/>
    </row>
    <row r="2026" ht="15.75" customHeight="1">
      <c r="A2026" s="201"/>
      <c r="B2026" s="12"/>
      <c r="C2026" s="318"/>
      <c r="D2026" s="201"/>
      <c r="E2026" s="201"/>
      <c r="F2026" s="201"/>
      <c r="G2026" s="103"/>
      <c r="H2026" s="201"/>
      <c r="I2026" s="201"/>
      <c r="J2026" s="201"/>
      <c r="K2026" s="201"/>
      <c r="L2026" s="201"/>
      <c r="M2026" s="201"/>
      <c r="N2026" s="201"/>
      <c r="O2026" s="201"/>
      <c r="P2026" s="201"/>
      <c r="Q2026" s="201"/>
      <c r="R2026" s="201"/>
      <c r="S2026" s="201"/>
      <c r="T2026" s="201"/>
      <c r="U2026" s="201"/>
      <c r="V2026" s="201"/>
      <c r="W2026" s="201"/>
      <c r="X2026" s="201"/>
      <c r="Y2026" s="201"/>
      <c r="Z2026" s="201"/>
      <c r="AA2026" s="201"/>
      <c r="AB2026" s="201"/>
      <c r="AC2026" s="201"/>
      <c r="AD2026" s="201"/>
    </row>
    <row r="2027" ht="15.75" customHeight="1">
      <c r="A2027" s="201"/>
      <c r="B2027" s="12"/>
      <c r="C2027" s="318"/>
      <c r="D2027" s="201"/>
      <c r="E2027" s="201"/>
      <c r="F2027" s="201"/>
      <c r="G2027" s="103"/>
      <c r="H2027" s="201"/>
      <c r="I2027" s="201"/>
      <c r="J2027" s="201"/>
      <c r="K2027" s="201"/>
      <c r="L2027" s="201"/>
      <c r="M2027" s="201"/>
      <c r="N2027" s="201"/>
      <c r="O2027" s="201"/>
      <c r="P2027" s="201"/>
      <c r="Q2027" s="201"/>
      <c r="R2027" s="201"/>
      <c r="S2027" s="201"/>
      <c r="T2027" s="201"/>
      <c r="U2027" s="201"/>
      <c r="V2027" s="201"/>
      <c r="W2027" s="201"/>
      <c r="X2027" s="201"/>
      <c r="Y2027" s="201"/>
      <c r="Z2027" s="201"/>
      <c r="AA2027" s="201"/>
      <c r="AB2027" s="201"/>
      <c r="AC2027" s="201"/>
      <c r="AD2027" s="201"/>
    </row>
    <row r="2028" ht="15.75" customHeight="1">
      <c r="A2028" s="201"/>
      <c r="B2028" s="12"/>
      <c r="C2028" s="318"/>
      <c r="D2028" s="201"/>
      <c r="E2028" s="201"/>
      <c r="F2028" s="201"/>
      <c r="G2028" s="103"/>
      <c r="H2028" s="201"/>
      <c r="I2028" s="201"/>
      <c r="J2028" s="201"/>
      <c r="K2028" s="201"/>
      <c r="L2028" s="201"/>
      <c r="M2028" s="201"/>
      <c r="N2028" s="201"/>
      <c r="O2028" s="201"/>
      <c r="P2028" s="201"/>
      <c r="Q2028" s="201"/>
      <c r="R2028" s="201"/>
      <c r="S2028" s="201"/>
      <c r="T2028" s="201"/>
      <c r="U2028" s="201"/>
      <c r="V2028" s="201"/>
      <c r="W2028" s="201"/>
      <c r="X2028" s="201"/>
      <c r="Y2028" s="201"/>
      <c r="Z2028" s="201"/>
      <c r="AA2028" s="201"/>
      <c r="AB2028" s="201"/>
      <c r="AC2028" s="201"/>
      <c r="AD2028" s="201"/>
    </row>
    <row r="2029" ht="15.75" customHeight="1">
      <c r="A2029" s="201"/>
      <c r="B2029" s="12"/>
      <c r="C2029" s="318"/>
      <c r="D2029" s="201"/>
      <c r="E2029" s="201"/>
      <c r="F2029" s="201"/>
      <c r="G2029" s="103"/>
      <c r="H2029" s="201"/>
      <c r="I2029" s="201"/>
      <c r="J2029" s="201"/>
      <c r="K2029" s="201"/>
      <c r="L2029" s="201"/>
      <c r="M2029" s="201"/>
      <c r="N2029" s="201"/>
      <c r="O2029" s="201"/>
      <c r="P2029" s="201"/>
      <c r="Q2029" s="201"/>
      <c r="R2029" s="201"/>
      <c r="S2029" s="201"/>
      <c r="T2029" s="201"/>
      <c r="U2029" s="201"/>
      <c r="V2029" s="201"/>
      <c r="W2029" s="201"/>
      <c r="X2029" s="201"/>
      <c r="Y2029" s="201"/>
      <c r="Z2029" s="201"/>
      <c r="AA2029" s="201"/>
      <c r="AB2029" s="201"/>
      <c r="AC2029" s="201"/>
      <c r="AD2029" s="201"/>
    </row>
    <row r="2030" ht="15.75" customHeight="1">
      <c r="A2030" s="201"/>
      <c r="B2030" s="12"/>
      <c r="C2030" s="318"/>
      <c r="D2030" s="201"/>
      <c r="E2030" s="201"/>
      <c r="F2030" s="201"/>
      <c r="G2030" s="103"/>
      <c r="H2030" s="201"/>
      <c r="I2030" s="201"/>
      <c r="J2030" s="201"/>
      <c r="K2030" s="201"/>
      <c r="L2030" s="201"/>
      <c r="M2030" s="201"/>
      <c r="N2030" s="201"/>
      <c r="O2030" s="201"/>
      <c r="P2030" s="201"/>
      <c r="Q2030" s="201"/>
      <c r="R2030" s="201"/>
      <c r="S2030" s="201"/>
      <c r="T2030" s="201"/>
      <c r="U2030" s="201"/>
      <c r="V2030" s="201"/>
      <c r="W2030" s="201"/>
      <c r="X2030" s="201"/>
      <c r="Y2030" s="201"/>
      <c r="Z2030" s="201"/>
      <c r="AA2030" s="201"/>
      <c r="AB2030" s="201"/>
      <c r="AC2030" s="201"/>
      <c r="AD2030" s="201"/>
    </row>
    <row r="2031" ht="15.75" customHeight="1">
      <c r="A2031" s="201"/>
      <c r="B2031" s="12"/>
      <c r="C2031" s="318"/>
      <c r="D2031" s="201"/>
      <c r="E2031" s="201"/>
      <c r="F2031" s="201"/>
      <c r="G2031" s="103"/>
      <c r="H2031" s="201"/>
      <c r="I2031" s="201"/>
      <c r="J2031" s="201"/>
      <c r="K2031" s="201"/>
      <c r="L2031" s="201"/>
      <c r="M2031" s="201"/>
      <c r="N2031" s="201"/>
      <c r="O2031" s="201"/>
      <c r="P2031" s="201"/>
      <c r="Q2031" s="201"/>
      <c r="R2031" s="201"/>
      <c r="S2031" s="201"/>
      <c r="T2031" s="201"/>
      <c r="U2031" s="201"/>
      <c r="V2031" s="201"/>
      <c r="W2031" s="201"/>
      <c r="X2031" s="201"/>
      <c r="Y2031" s="201"/>
      <c r="Z2031" s="201"/>
      <c r="AA2031" s="201"/>
      <c r="AB2031" s="201"/>
      <c r="AC2031" s="201"/>
      <c r="AD2031" s="201"/>
    </row>
    <row r="2032" ht="15.75" customHeight="1">
      <c r="A2032" s="201"/>
      <c r="B2032" s="12"/>
      <c r="C2032" s="318"/>
      <c r="D2032" s="201"/>
      <c r="E2032" s="201"/>
      <c r="F2032" s="201"/>
      <c r="G2032" s="103"/>
      <c r="H2032" s="201"/>
      <c r="I2032" s="201"/>
      <c r="J2032" s="201"/>
      <c r="K2032" s="201"/>
      <c r="L2032" s="201"/>
      <c r="M2032" s="201"/>
      <c r="N2032" s="201"/>
      <c r="O2032" s="201"/>
      <c r="P2032" s="201"/>
      <c r="Q2032" s="201"/>
      <c r="R2032" s="201"/>
      <c r="S2032" s="201"/>
      <c r="T2032" s="201"/>
      <c r="U2032" s="201"/>
      <c r="V2032" s="201"/>
      <c r="W2032" s="201"/>
      <c r="X2032" s="201"/>
      <c r="Y2032" s="201"/>
      <c r="Z2032" s="201"/>
      <c r="AA2032" s="201"/>
      <c r="AB2032" s="201"/>
      <c r="AC2032" s="201"/>
      <c r="AD2032" s="201"/>
    </row>
    <row r="2033" ht="15.75" customHeight="1">
      <c r="A2033" s="201"/>
      <c r="B2033" s="12"/>
      <c r="C2033" s="318"/>
      <c r="D2033" s="201"/>
      <c r="E2033" s="201"/>
      <c r="F2033" s="201"/>
      <c r="G2033" s="103"/>
      <c r="H2033" s="201"/>
      <c r="I2033" s="201"/>
      <c r="J2033" s="201"/>
      <c r="K2033" s="201"/>
      <c r="L2033" s="201"/>
      <c r="M2033" s="201"/>
      <c r="N2033" s="201"/>
      <c r="O2033" s="201"/>
      <c r="P2033" s="201"/>
      <c r="Q2033" s="201"/>
      <c r="R2033" s="201"/>
      <c r="S2033" s="201"/>
      <c r="T2033" s="201"/>
      <c r="U2033" s="201"/>
      <c r="V2033" s="201"/>
      <c r="W2033" s="201"/>
      <c r="X2033" s="201"/>
      <c r="Y2033" s="201"/>
      <c r="Z2033" s="201"/>
      <c r="AA2033" s="201"/>
      <c r="AB2033" s="201"/>
      <c r="AC2033" s="201"/>
      <c r="AD2033" s="201"/>
    </row>
    <row r="2034" ht="15.75" customHeight="1">
      <c r="A2034" s="201"/>
      <c r="B2034" s="12"/>
      <c r="C2034" s="318"/>
      <c r="D2034" s="201"/>
      <c r="E2034" s="201"/>
      <c r="F2034" s="201"/>
      <c r="G2034" s="103"/>
      <c r="H2034" s="201"/>
      <c r="I2034" s="201"/>
      <c r="J2034" s="201"/>
      <c r="K2034" s="201"/>
      <c r="L2034" s="201"/>
      <c r="M2034" s="201"/>
      <c r="N2034" s="201"/>
      <c r="O2034" s="201"/>
      <c r="P2034" s="201"/>
      <c r="Q2034" s="201"/>
      <c r="R2034" s="201"/>
      <c r="S2034" s="201"/>
      <c r="T2034" s="201"/>
      <c r="U2034" s="201"/>
      <c r="V2034" s="201"/>
      <c r="W2034" s="201"/>
      <c r="X2034" s="201"/>
      <c r="Y2034" s="201"/>
      <c r="Z2034" s="201"/>
      <c r="AA2034" s="201"/>
      <c r="AB2034" s="201"/>
      <c r="AC2034" s="201"/>
      <c r="AD2034" s="201"/>
    </row>
    <row r="2035" ht="15.75" customHeight="1">
      <c r="A2035" s="201"/>
      <c r="B2035" s="12"/>
      <c r="C2035" s="318"/>
      <c r="D2035" s="201"/>
      <c r="E2035" s="201"/>
      <c r="F2035" s="201"/>
      <c r="G2035" s="103"/>
      <c r="H2035" s="201"/>
      <c r="I2035" s="201"/>
      <c r="J2035" s="201"/>
      <c r="K2035" s="201"/>
      <c r="L2035" s="201"/>
      <c r="M2035" s="201"/>
      <c r="N2035" s="201"/>
      <c r="O2035" s="201"/>
      <c r="P2035" s="201"/>
      <c r="Q2035" s="201"/>
      <c r="R2035" s="201"/>
      <c r="S2035" s="201"/>
      <c r="T2035" s="201"/>
      <c r="U2035" s="201"/>
      <c r="V2035" s="201"/>
      <c r="W2035" s="201"/>
      <c r="X2035" s="201"/>
      <c r="Y2035" s="201"/>
      <c r="Z2035" s="201"/>
      <c r="AA2035" s="201"/>
      <c r="AB2035" s="201"/>
      <c r="AC2035" s="201"/>
      <c r="AD2035" s="201"/>
    </row>
    <row r="2036" ht="15.75" customHeight="1">
      <c r="A2036" s="201"/>
      <c r="B2036" s="12"/>
      <c r="C2036" s="318"/>
      <c r="D2036" s="201"/>
      <c r="E2036" s="201"/>
      <c r="F2036" s="201"/>
      <c r="G2036" s="103"/>
      <c r="H2036" s="201"/>
      <c r="I2036" s="201"/>
      <c r="J2036" s="201"/>
      <c r="K2036" s="201"/>
      <c r="L2036" s="201"/>
      <c r="M2036" s="201"/>
      <c r="N2036" s="201"/>
      <c r="O2036" s="201"/>
      <c r="P2036" s="201"/>
      <c r="Q2036" s="201"/>
      <c r="R2036" s="201"/>
      <c r="S2036" s="201"/>
      <c r="T2036" s="201"/>
      <c r="U2036" s="201"/>
      <c r="V2036" s="201"/>
      <c r="W2036" s="201"/>
      <c r="X2036" s="201"/>
      <c r="Y2036" s="201"/>
      <c r="Z2036" s="201"/>
      <c r="AA2036" s="201"/>
      <c r="AB2036" s="201"/>
      <c r="AC2036" s="201"/>
      <c r="AD2036" s="201"/>
    </row>
    <row r="2037" ht="15.75" customHeight="1">
      <c r="A2037" s="201"/>
      <c r="B2037" s="12"/>
      <c r="C2037" s="318"/>
      <c r="D2037" s="201"/>
      <c r="E2037" s="201"/>
      <c r="F2037" s="201"/>
      <c r="G2037" s="103"/>
      <c r="H2037" s="201"/>
      <c r="I2037" s="201"/>
      <c r="J2037" s="201"/>
      <c r="K2037" s="201"/>
      <c r="L2037" s="201"/>
      <c r="M2037" s="201"/>
      <c r="N2037" s="201"/>
      <c r="O2037" s="201"/>
      <c r="P2037" s="201"/>
      <c r="Q2037" s="201"/>
      <c r="R2037" s="201"/>
      <c r="S2037" s="201"/>
      <c r="T2037" s="201"/>
      <c r="U2037" s="201"/>
      <c r="V2037" s="201"/>
      <c r="W2037" s="201"/>
      <c r="X2037" s="201"/>
      <c r="Y2037" s="201"/>
      <c r="Z2037" s="201"/>
      <c r="AA2037" s="201"/>
      <c r="AB2037" s="201"/>
      <c r="AC2037" s="201"/>
      <c r="AD2037" s="201"/>
    </row>
    <row r="2038" ht="15.75" customHeight="1">
      <c r="A2038" s="201"/>
      <c r="B2038" s="12"/>
      <c r="C2038" s="318"/>
      <c r="D2038" s="201"/>
      <c r="E2038" s="201"/>
      <c r="F2038" s="201"/>
      <c r="G2038" s="103"/>
      <c r="H2038" s="201"/>
      <c r="I2038" s="201"/>
      <c r="J2038" s="201"/>
      <c r="K2038" s="201"/>
      <c r="L2038" s="201"/>
      <c r="M2038" s="201"/>
      <c r="N2038" s="201"/>
      <c r="O2038" s="201"/>
      <c r="P2038" s="201"/>
      <c r="Q2038" s="201"/>
      <c r="R2038" s="201"/>
      <c r="S2038" s="201"/>
      <c r="T2038" s="201"/>
      <c r="U2038" s="201"/>
      <c r="V2038" s="201"/>
      <c r="W2038" s="201"/>
      <c r="X2038" s="201"/>
      <c r="Y2038" s="201"/>
      <c r="Z2038" s="201"/>
      <c r="AA2038" s="201"/>
      <c r="AB2038" s="201"/>
      <c r="AC2038" s="201"/>
      <c r="AD2038" s="201"/>
    </row>
    <row r="2039" ht="15.75" customHeight="1">
      <c r="A2039" s="201"/>
      <c r="B2039" s="12"/>
      <c r="C2039" s="318"/>
      <c r="D2039" s="201"/>
      <c r="E2039" s="201"/>
      <c r="F2039" s="201"/>
      <c r="G2039" s="103"/>
      <c r="H2039" s="201"/>
      <c r="I2039" s="201"/>
      <c r="J2039" s="201"/>
      <c r="K2039" s="201"/>
      <c r="L2039" s="201"/>
      <c r="M2039" s="201"/>
      <c r="N2039" s="201"/>
      <c r="O2039" s="201"/>
      <c r="P2039" s="201"/>
      <c r="Q2039" s="201"/>
      <c r="R2039" s="201"/>
      <c r="S2039" s="201"/>
      <c r="T2039" s="201"/>
      <c r="U2039" s="201"/>
      <c r="V2039" s="201"/>
      <c r="W2039" s="201"/>
      <c r="X2039" s="201"/>
      <c r="Y2039" s="201"/>
      <c r="Z2039" s="201"/>
      <c r="AA2039" s="201"/>
      <c r="AB2039" s="201"/>
      <c r="AC2039" s="201"/>
      <c r="AD2039" s="201"/>
    </row>
    <row r="2040" ht="15.75" customHeight="1">
      <c r="A2040" s="201"/>
      <c r="B2040" s="12"/>
      <c r="C2040" s="318"/>
      <c r="D2040" s="201"/>
      <c r="E2040" s="201"/>
      <c r="F2040" s="201"/>
      <c r="G2040" s="103"/>
      <c r="H2040" s="201"/>
      <c r="I2040" s="201"/>
      <c r="J2040" s="201"/>
      <c r="K2040" s="201"/>
      <c r="L2040" s="201"/>
      <c r="M2040" s="201"/>
      <c r="N2040" s="201"/>
      <c r="O2040" s="201"/>
      <c r="P2040" s="201"/>
      <c r="Q2040" s="201"/>
      <c r="R2040" s="201"/>
      <c r="S2040" s="201"/>
      <c r="T2040" s="201"/>
      <c r="U2040" s="201"/>
      <c r="V2040" s="201"/>
      <c r="W2040" s="201"/>
      <c r="X2040" s="201"/>
      <c r="Y2040" s="201"/>
      <c r="Z2040" s="201"/>
      <c r="AA2040" s="201"/>
      <c r="AB2040" s="201"/>
      <c r="AC2040" s="201"/>
      <c r="AD2040" s="201"/>
    </row>
    <row r="2041" ht="15.75" customHeight="1">
      <c r="A2041" s="201"/>
      <c r="B2041" s="12"/>
      <c r="C2041" s="318"/>
      <c r="D2041" s="201"/>
      <c r="E2041" s="201"/>
      <c r="F2041" s="201"/>
      <c r="G2041" s="103"/>
      <c r="H2041" s="201"/>
      <c r="I2041" s="201"/>
      <c r="J2041" s="201"/>
      <c r="K2041" s="201"/>
      <c r="L2041" s="201"/>
      <c r="M2041" s="201"/>
      <c r="N2041" s="201"/>
      <c r="O2041" s="201"/>
      <c r="P2041" s="201"/>
      <c r="Q2041" s="201"/>
      <c r="R2041" s="201"/>
      <c r="S2041" s="201"/>
      <c r="T2041" s="201"/>
      <c r="U2041" s="201"/>
      <c r="V2041" s="201"/>
      <c r="W2041" s="201"/>
      <c r="X2041" s="201"/>
      <c r="Y2041" s="201"/>
      <c r="Z2041" s="201"/>
      <c r="AA2041" s="201"/>
      <c r="AB2041" s="201"/>
      <c r="AC2041" s="201"/>
      <c r="AD2041" s="201"/>
    </row>
    <row r="2042" ht="15.75" customHeight="1">
      <c r="A2042" s="201"/>
      <c r="B2042" s="12"/>
      <c r="C2042" s="318"/>
      <c r="D2042" s="201"/>
      <c r="E2042" s="201"/>
      <c r="F2042" s="201"/>
      <c r="G2042" s="103"/>
      <c r="H2042" s="201"/>
      <c r="I2042" s="201"/>
      <c r="J2042" s="201"/>
      <c r="K2042" s="201"/>
      <c r="L2042" s="201"/>
      <c r="M2042" s="201"/>
      <c r="N2042" s="201"/>
      <c r="O2042" s="201"/>
      <c r="P2042" s="201"/>
      <c r="Q2042" s="201"/>
      <c r="R2042" s="201"/>
      <c r="S2042" s="201"/>
      <c r="T2042" s="201"/>
      <c r="U2042" s="201"/>
      <c r="V2042" s="201"/>
      <c r="W2042" s="201"/>
      <c r="X2042" s="201"/>
      <c r="Y2042" s="201"/>
      <c r="Z2042" s="201"/>
      <c r="AA2042" s="201"/>
      <c r="AB2042" s="201"/>
      <c r="AC2042" s="201"/>
      <c r="AD2042" s="201"/>
    </row>
    <row r="2043" ht="15.75" customHeight="1">
      <c r="A2043" s="201"/>
      <c r="B2043" s="12"/>
      <c r="C2043" s="318"/>
      <c r="D2043" s="201"/>
      <c r="E2043" s="201"/>
      <c r="F2043" s="201"/>
      <c r="G2043" s="103"/>
      <c r="H2043" s="201"/>
      <c r="I2043" s="201"/>
      <c r="J2043" s="201"/>
      <c r="K2043" s="201"/>
      <c r="L2043" s="201"/>
      <c r="M2043" s="201"/>
      <c r="N2043" s="201"/>
      <c r="O2043" s="201"/>
      <c r="P2043" s="201"/>
      <c r="Q2043" s="201"/>
      <c r="R2043" s="201"/>
      <c r="S2043" s="201"/>
      <c r="T2043" s="201"/>
      <c r="U2043" s="201"/>
      <c r="V2043" s="201"/>
      <c r="W2043" s="201"/>
      <c r="X2043" s="201"/>
      <c r="Y2043" s="201"/>
      <c r="Z2043" s="201"/>
      <c r="AA2043" s="201"/>
      <c r="AB2043" s="201"/>
      <c r="AC2043" s="201"/>
      <c r="AD2043" s="201"/>
    </row>
    <row r="2044" ht="15.75" customHeight="1">
      <c r="A2044" s="201"/>
      <c r="B2044" s="12"/>
      <c r="C2044" s="318"/>
      <c r="D2044" s="201"/>
      <c r="E2044" s="201"/>
      <c r="F2044" s="201"/>
      <c r="G2044" s="103"/>
      <c r="H2044" s="201"/>
      <c r="I2044" s="201"/>
      <c r="J2044" s="201"/>
      <c r="K2044" s="201"/>
      <c r="L2044" s="201"/>
      <c r="M2044" s="201"/>
      <c r="N2044" s="201"/>
      <c r="O2044" s="201"/>
      <c r="P2044" s="201"/>
      <c r="Q2044" s="201"/>
      <c r="R2044" s="201"/>
      <c r="S2044" s="201"/>
      <c r="T2044" s="201"/>
      <c r="U2044" s="201"/>
      <c r="V2044" s="201"/>
      <c r="W2044" s="201"/>
      <c r="X2044" s="201"/>
      <c r="Y2044" s="201"/>
      <c r="Z2044" s="201"/>
      <c r="AA2044" s="201"/>
      <c r="AB2044" s="201"/>
      <c r="AC2044" s="201"/>
      <c r="AD2044" s="201"/>
    </row>
    <row r="2045" ht="15.75" customHeight="1">
      <c r="A2045" s="201"/>
      <c r="B2045" s="12"/>
      <c r="C2045" s="318"/>
      <c r="D2045" s="201"/>
      <c r="E2045" s="201"/>
      <c r="F2045" s="201"/>
      <c r="G2045" s="103"/>
      <c r="H2045" s="201"/>
      <c r="I2045" s="201"/>
      <c r="J2045" s="201"/>
      <c r="K2045" s="201"/>
      <c r="L2045" s="201"/>
      <c r="M2045" s="201"/>
      <c r="N2045" s="201"/>
      <c r="O2045" s="201"/>
      <c r="P2045" s="201"/>
      <c r="Q2045" s="201"/>
      <c r="R2045" s="201"/>
      <c r="S2045" s="201"/>
      <c r="T2045" s="201"/>
      <c r="U2045" s="201"/>
      <c r="V2045" s="201"/>
      <c r="W2045" s="201"/>
      <c r="X2045" s="201"/>
      <c r="Y2045" s="201"/>
      <c r="Z2045" s="201"/>
      <c r="AA2045" s="201"/>
      <c r="AB2045" s="201"/>
      <c r="AC2045" s="201"/>
      <c r="AD2045" s="201"/>
    </row>
    <row r="2046" ht="15.75" customHeight="1">
      <c r="A2046" s="201"/>
      <c r="B2046" s="12"/>
      <c r="C2046" s="318"/>
      <c r="D2046" s="201"/>
      <c r="E2046" s="201"/>
      <c r="F2046" s="201"/>
      <c r="G2046" s="103"/>
      <c r="H2046" s="201"/>
      <c r="I2046" s="201"/>
      <c r="J2046" s="201"/>
      <c r="K2046" s="201"/>
      <c r="L2046" s="201"/>
      <c r="M2046" s="201"/>
      <c r="N2046" s="201"/>
      <c r="O2046" s="201"/>
      <c r="P2046" s="201"/>
      <c r="Q2046" s="201"/>
      <c r="R2046" s="201"/>
      <c r="S2046" s="201"/>
      <c r="T2046" s="201"/>
      <c r="U2046" s="201"/>
      <c r="V2046" s="201"/>
      <c r="W2046" s="201"/>
      <c r="X2046" s="201"/>
      <c r="Y2046" s="201"/>
      <c r="Z2046" s="201"/>
      <c r="AA2046" s="201"/>
      <c r="AB2046" s="201"/>
      <c r="AC2046" s="201"/>
      <c r="AD2046" s="201"/>
    </row>
    <row r="2047" ht="15.75" customHeight="1">
      <c r="A2047" s="201"/>
      <c r="B2047" s="12"/>
      <c r="C2047" s="318"/>
      <c r="D2047" s="201"/>
      <c r="E2047" s="201"/>
      <c r="F2047" s="201"/>
      <c r="G2047" s="103"/>
      <c r="H2047" s="201"/>
      <c r="I2047" s="201"/>
      <c r="J2047" s="201"/>
      <c r="K2047" s="201"/>
      <c r="L2047" s="201"/>
      <c r="M2047" s="201"/>
      <c r="N2047" s="201"/>
      <c r="O2047" s="201"/>
      <c r="P2047" s="201"/>
      <c r="Q2047" s="201"/>
      <c r="R2047" s="201"/>
      <c r="S2047" s="201"/>
      <c r="T2047" s="201"/>
      <c r="U2047" s="201"/>
      <c r="V2047" s="201"/>
      <c r="W2047" s="201"/>
      <c r="X2047" s="201"/>
      <c r="Y2047" s="201"/>
      <c r="Z2047" s="201"/>
      <c r="AA2047" s="201"/>
      <c r="AB2047" s="201"/>
      <c r="AC2047" s="201"/>
      <c r="AD2047" s="201"/>
    </row>
    <row r="2048" ht="15.75" customHeight="1">
      <c r="A2048" s="201"/>
      <c r="B2048" s="12"/>
      <c r="C2048" s="318"/>
      <c r="D2048" s="201"/>
      <c r="E2048" s="201"/>
      <c r="F2048" s="201"/>
      <c r="G2048" s="103"/>
      <c r="H2048" s="201"/>
      <c r="I2048" s="201"/>
      <c r="J2048" s="201"/>
      <c r="K2048" s="201"/>
      <c r="L2048" s="201"/>
      <c r="M2048" s="201"/>
      <c r="N2048" s="201"/>
      <c r="O2048" s="201"/>
      <c r="P2048" s="201"/>
      <c r="Q2048" s="201"/>
      <c r="R2048" s="201"/>
      <c r="S2048" s="201"/>
      <c r="T2048" s="201"/>
      <c r="U2048" s="201"/>
      <c r="V2048" s="201"/>
      <c r="W2048" s="201"/>
      <c r="X2048" s="201"/>
      <c r="Y2048" s="201"/>
      <c r="Z2048" s="201"/>
      <c r="AA2048" s="201"/>
      <c r="AB2048" s="201"/>
      <c r="AC2048" s="201"/>
      <c r="AD2048" s="201"/>
    </row>
    <row r="2049" ht="15.75" customHeight="1">
      <c r="A2049" s="201"/>
      <c r="B2049" s="12"/>
      <c r="C2049" s="318"/>
      <c r="D2049" s="201"/>
      <c r="E2049" s="201"/>
      <c r="F2049" s="201"/>
      <c r="G2049" s="103"/>
      <c r="H2049" s="201"/>
      <c r="I2049" s="201"/>
      <c r="J2049" s="201"/>
      <c r="K2049" s="201"/>
      <c r="L2049" s="201"/>
      <c r="M2049" s="201"/>
      <c r="N2049" s="201"/>
      <c r="O2049" s="201"/>
      <c r="P2049" s="201"/>
      <c r="Q2049" s="201"/>
      <c r="R2049" s="201"/>
      <c r="S2049" s="201"/>
      <c r="T2049" s="201"/>
      <c r="U2049" s="201"/>
      <c r="V2049" s="201"/>
      <c r="W2049" s="201"/>
      <c r="X2049" s="201"/>
      <c r="Y2049" s="201"/>
      <c r="Z2049" s="201"/>
      <c r="AA2049" s="201"/>
      <c r="AB2049" s="201"/>
      <c r="AC2049" s="201"/>
      <c r="AD2049" s="201"/>
    </row>
    <row r="2050" ht="15.75" customHeight="1">
      <c r="A2050" s="201"/>
      <c r="B2050" s="12"/>
      <c r="C2050" s="318"/>
      <c r="D2050" s="201"/>
      <c r="E2050" s="201"/>
      <c r="F2050" s="201"/>
      <c r="G2050" s="103"/>
      <c r="H2050" s="201"/>
      <c r="I2050" s="201"/>
      <c r="J2050" s="201"/>
      <c r="K2050" s="201"/>
      <c r="L2050" s="201"/>
      <c r="M2050" s="201"/>
      <c r="N2050" s="201"/>
      <c r="O2050" s="201"/>
      <c r="P2050" s="201"/>
      <c r="Q2050" s="201"/>
      <c r="R2050" s="201"/>
      <c r="S2050" s="201"/>
      <c r="T2050" s="201"/>
      <c r="U2050" s="201"/>
      <c r="V2050" s="201"/>
      <c r="W2050" s="201"/>
      <c r="X2050" s="201"/>
      <c r="Y2050" s="201"/>
      <c r="Z2050" s="201"/>
      <c r="AA2050" s="201"/>
      <c r="AB2050" s="201"/>
      <c r="AC2050" s="201"/>
      <c r="AD2050" s="201"/>
    </row>
    <row r="2051" ht="15.75" customHeight="1">
      <c r="A2051" s="201"/>
      <c r="B2051" s="12"/>
      <c r="C2051" s="318"/>
      <c r="D2051" s="201"/>
      <c r="E2051" s="201"/>
      <c r="F2051" s="201"/>
      <c r="G2051" s="103"/>
      <c r="H2051" s="201"/>
      <c r="I2051" s="201"/>
      <c r="J2051" s="201"/>
      <c r="K2051" s="201"/>
      <c r="L2051" s="201"/>
      <c r="M2051" s="201"/>
      <c r="N2051" s="201"/>
      <c r="O2051" s="201"/>
      <c r="P2051" s="201"/>
      <c r="Q2051" s="201"/>
      <c r="R2051" s="201"/>
      <c r="S2051" s="201"/>
      <c r="T2051" s="201"/>
      <c r="U2051" s="201"/>
      <c r="V2051" s="201"/>
      <c r="W2051" s="201"/>
      <c r="X2051" s="201"/>
      <c r="Y2051" s="201"/>
      <c r="Z2051" s="201"/>
      <c r="AA2051" s="201"/>
      <c r="AB2051" s="201"/>
      <c r="AC2051" s="201"/>
      <c r="AD2051" s="201"/>
    </row>
    <row r="2052" ht="15.75" customHeight="1">
      <c r="A2052" s="201"/>
      <c r="B2052" s="12"/>
      <c r="C2052" s="318"/>
      <c r="D2052" s="201"/>
      <c r="E2052" s="201"/>
      <c r="F2052" s="201"/>
      <c r="G2052" s="103"/>
      <c r="H2052" s="201"/>
      <c r="I2052" s="201"/>
      <c r="J2052" s="201"/>
      <c r="K2052" s="201"/>
      <c r="L2052" s="201"/>
      <c r="M2052" s="201"/>
      <c r="N2052" s="201"/>
      <c r="O2052" s="201"/>
      <c r="P2052" s="201"/>
      <c r="Q2052" s="201"/>
      <c r="R2052" s="201"/>
      <c r="S2052" s="201"/>
      <c r="T2052" s="201"/>
      <c r="U2052" s="201"/>
      <c r="V2052" s="201"/>
      <c r="W2052" s="201"/>
      <c r="X2052" s="201"/>
      <c r="Y2052" s="201"/>
      <c r="Z2052" s="201"/>
      <c r="AA2052" s="201"/>
      <c r="AB2052" s="201"/>
      <c r="AC2052" s="201"/>
      <c r="AD2052" s="201"/>
    </row>
    <row r="2053" ht="15.75" customHeight="1">
      <c r="A2053" s="201"/>
      <c r="B2053" s="12"/>
      <c r="C2053" s="318"/>
      <c r="D2053" s="201"/>
      <c r="E2053" s="201"/>
      <c r="F2053" s="201"/>
      <c r="G2053" s="103"/>
      <c r="H2053" s="201"/>
      <c r="I2053" s="201"/>
      <c r="J2053" s="201"/>
      <c r="K2053" s="201"/>
      <c r="L2053" s="201"/>
      <c r="M2053" s="201"/>
      <c r="N2053" s="201"/>
      <c r="O2053" s="201"/>
      <c r="P2053" s="201"/>
      <c r="Q2053" s="201"/>
      <c r="R2053" s="201"/>
      <c r="S2053" s="201"/>
      <c r="T2053" s="201"/>
      <c r="U2053" s="201"/>
      <c r="V2053" s="201"/>
      <c r="W2053" s="201"/>
      <c r="X2053" s="201"/>
      <c r="Y2053" s="201"/>
      <c r="Z2053" s="201"/>
      <c r="AA2053" s="201"/>
      <c r="AB2053" s="201"/>
      <c r="AC2053" s="201"/>
      <c r="AD2053" s="201"/>
    </row>
    <row r="2054" ht="15.75" customHeight="1">
      <c r="A2054" s="201"/>
      <c r="B2054" s="12"/>
      <c r="C2054" s="318"/>
      <c r="D2054" s="201"/>
      <c r="E2054" s="201"/>
      <c r="F2054" s="201"/>
      <c r="G2054" s="103"/>
      <c r="H2054" s="201"/>
      <c r="I2054" s="201"/>
      <c r="J2054" s="201"/>
      <c r="K2054" s="201"/>
      <c r="L2054" s="201"/>
      <c r="M2054" s="201"/>
      <c r="N2054" s="201"/>
      <c r="O2054" s="201"/>
      <c r="P2054" s="201"/>
      <c r="Q2054" s="201"/>
      <c r="R2054" s="201"/>
      <c r="S2054" s="201"/>
      <c r="T2054" s="201"/>
      <c r="U2054" s="201"/>
      <c r="V2054" s="201"/>
      <c r="W2054" s="201"/>
      <c r="X2054" s="201"/>
      <c r="Y2054" s="201"/>
      <c r="Z2054" s="201"/>
      <c r="AA2054" s="201"/>
      <c r="AB2054" s="201"/>
      <c r="AC2054" s="201"/>
      <c r="AD2054" s="201"/>
    </row>
    <row r="2055" ht="15.75" customHeight="1">
      <c r="A2055" s="201"/>
      <c r="B2055" s="12"/>
      <c r="C2055" s="318"/>
      <c r="D2055" s="201"/>
      <c r="E2055" s="201"/>
      <c r="F2055" s="201"/>
      <c r="G2055" s="103"/>
      <c r="H2055" s="201"/>
      <c r="I2055" s="201"/>
      <c r="J2055" s="201"/>
      <c r="K2055" s="201"/>
      <c r="L2055" s="201"/>
      <c r="M2055" s="201"/>
      <c r="N2055" s="201"/>
      <c r="O2055" s="201"/>
      <c r="P2055" s="201"/>
      <c r="Q2055" s="201"/>
      <c r="R2055" s="201"/>
      <c r="S2055" s="201"/>
      <c r="T2055" s="201"/>
      <c r="U2055" s="201"/>
      <c r="V2055" s="201"/>
      <c r="W2055" s="201"/>
      <c r="X2055" s="201"/>
      <c r="Y2055" s="201"/>
      <c r="Z2055" s="201"/>
      <c r="AA2055" s="201"/>
      <c r="AB2055" s="201"/>
      <c r="AC2055" s="201"/>
      <c r="AD2055" s="201"/>
    </row>
    <row r="2056" ht="15.75" customHeight="1">
      <c r="A2056" s="201"/>
      <c r="B2056" s="12"/>
      <c r="C2056" s="318"/>
      <c r="D2056" s="201"/>
      <c r="E2056" s="201"/>
      <c r="F2056" s="201"/>
      <c r="G2056" s="103"/>
      <c r="H2056" s="201"/>
      <c r="I2056" s="201"/>
      <c r="J2056" s="201"/>
      <c r="K2056" s="201"/>
      <c r="L2056" s="201"/>
      <c r="M2056" s="201"/>
      <c r="N2056" s="201"/>
      <c r="O2056" s="201"/>
      <c r="P2056" s="201"/>
      <c r="Q2056" s="201"/>
      <c r="R2056" s="201"/>
      <c r="S2056" s="201"/>
      <c r="T2056" s="201"/>
      <c r="U2056" s="201"/>
      <c r="V2056" s="201"/>
      <c r="W2056" s="201"/>
      <c r="X2056" s="201"/>
      <c r="Y2056" s="201"/>
      <c r="Z2056" s="201"/>
      <c r="AA2056" s="201"/>
      <c r="AB2056" s="201"/>
      <c r="AC2056" s="201"/>
      <c r="AD2056" s="201"/>
    </row>
    <row r="2057" ht="15.75" customHeight="1">
      <c r="A2057" s="201"/>
      <c r="B2057" s="12"/>
      <c r="C2057" s="318"/>
      <c r="D2057" s="201"/>
      <c r="E2057" s="201"/>
      <c r="F2057" s="201"/>
      <c r="G2057" s="103"/>
      <c r="H2057" s="201"/>
      <c r="I2057" s="201"/>
      <c r="J2057" s="201"/>
      <c r="K2057" s="201"/>
      <c r="L2057" s="201"/>
      <c r="M2057" s="201"/>
      <c r="N2057" s="201"/>
      <c r="O2057" s="201"/>
      <c r="P2057" s="201"/>
      <c r="Q2057" s="201"/>
      <c r="R2057" s="201"/>
      <c r="S2057" s="201"/>
      <c r="T2057" s="201"/>
      <c r="U2057" s="201"/>
      <c r="V2057" s="201"/>
      <c r="W2057" s="201"/>
      <c r="X2057" s="201"/>
      <c r="Y2057" s="201"/>
      <c r="Z2057" s="201"/>
      <c r="AA2057" s="201"/>
      <c r="AB2057" s="201"/>
      <c r="AC2057" s="201"/>
      <c r="AD2057" s="201"/>
    </row>
    <row r="2058" ht="15.75" customHeight="1">
      <c r="A2058" s="201"/>
      <c r="B2058" s="12"/>
      <c r="C2058" s="318"/>
      <c r="D2058" s="201"/>
      <c r="E2058" s="201"/>
      <c r="F2058" s="201"/>
      <c r="G2058" s="103"/>
      <c r="H2058" s="201"/>
      <c r="I2058" s="201"/>
      <c r="J2058" s="201"/>
      <c r="K2058" s="201"/>
      <c r="L2058" s="201"/>
      <c r="M2058" s="201"/>
      <c r="N2058" s="201"/>
      <c r="O2058" s="201"/>
      <c r="P2058" s="201"/>
      <c r="Q2058" s="201"/>
      <c r="R2058" s="201"/>
      <c r="S2058" s="201"/>
      <c r="T2058" s="201"/>
      <c r="U2058" s="201"/>
      <c r="V2058" s="201"/>
      <c r="W2058" s="201"/>
      <c r="X2058" s="201"/>
      <c r="Y2058" s="201"/>
      <c r="Z2058" s="201"/>
      <c r="AA2058" s="201"/>
      <c r="AB2058" s="201"/>
      <c r="AC2058" s="201"/>
      <c r="AD2058" s="201"/>
    </row>
    <row r="2059" ht="15.75" customHeight="1">
      <c r="A2059" s="201"/>
      <c r="B2059" s="12"/>
      <c r="C2059" s="318"/>
      <c r="D2059" s="201"/>
      <c r="E2059" s="201"/>
      <c r="F2059" s="201"/>
      <c r="G2059" s="103"/>
      <c r="H2059" s="201"/>
      <c r="I2059" s="201"/>
      <c r="J2059" s="201"/>
      <c r="K2059" s="201"/>
      <c r="L2059" s="201"/>
      <c r="M2059" s="201"/>
      <c r="N2059" s="201"/>
      <c r="O2059" s="201"/>
      <c r="P2059" s="201"/>
      <c r="Q2059" s="201"/>
      <c r="R2059" s="201"/>
      <c r="S2059" s="201"/>
      <c r="T2059" s="201"/>
      <c r="U2059" s="201"/>
      <c r="V2059" s="201"/>
      <c r="W2059" s="201"/>
      <c r="X2059" s="201"/>
      <c r="Y2059" s="201"/>
      <c r="Z2059" s="201"/>
      <c r="AA2059" s="201"/>
      <c r="AB2059" s="201"/>
      <c r="AC2059" s="201"/>
      <c r="AD2059" s="201"/>
    </row>
    <row r="2060" ht="15.75" customHeight="1">
      <c r="A2060" s="201"/>
      <c r="B2060" s="12"/>
      <c r="C2060" s="318"/>
      <c r="D2060" s="201"/>
      <c r="E2060" s="201"/>
      <c r="F2060" s="201"/>
      <c r="G2060" s="103"/>
      <c r="H2060" s="201"/>
      <c r="I2060" s="201"/>
      <c r="J2060" s="201"/>
      <c r="K2060" s="201"/>
      <c r="L2060" s="201"/>
      <c r="M2060" s="201"/>
      <c r="N2060" s="201"/>
      <c r="O2060" s="201"/>
      <c r="P2060" s="201"/>
      <c r="Q2060" s="201"/>
      <c r="R2060" s="201"/>
      <c r="S2060" s="201"/>
      <c r="T2060" s="201"/>
      <c r="U2060" s="201"/>
      <c r="V2060" s="201"/>
      <c r="W2060" s="201"/>
      <c r="X2060" s="201"/>
      <c r="Y2060" s="201"/>
      <c r="Z2060" s="201"/>
      <c r="AA2060" s="201"/>
      <c r="AB2060" s="201"/>
      <c r="AC2060" s="201"/>
      <c r="AD2060" s="201"/>
    </row>
    <row r="2061" ht="15.75" customHeight="1">
      <c r="A2061" s="201"/>
      <c r="B2061" s="12"/>
      <c r="C2061" s="318"/>
      <c r="D2061" s="201"/>
      <c r="E2061" s="201"/>
      <c r="F2061" s="201"/>
      <c r="G2061" s="103"/>
      <c r="H2061" s="201"/>
      <c r="I2061" s="201"/>
      <c r="J2061" s="201"/>
      <c r="K2061" s="201"/>
      <c r="L2061" s="201"/>
      <c r="M2061" s="201"/>
      <c r="N2061" s="201"/>
      <c r="O2061" s="201"/>
      <c r="P2061" s="201"/>
      <c r="Q2061" s="201"/>
      <c r="R2061" s="201"/>
      <c r="S2061" s="201"/>
      <c r="T2061" s="201"/>
      <c r="U2061" s="201"/>
      <c r="V2061" s="201"/>
      <c r="W2061" s="201"/>
      <c r="X2061" s="201"/>
      <c r="Y2061" s="201"/>
      <c r="Z2061" s="201"/>
      <c r="AA2061" s="201"/>
      <c r="AB2061" s="201"/>
      <c r="AC2061" s="201"/>
      <c r="AD2061" s="201"/>
    </row>
    <row r="2062" ht="15.75" customHeight="1">
      <c r="A2062" s="201"/>
      <c r="B2062" s="12"/>
      <c r="C2062" s="318"/>
      <c r="D2062" s="201"/>
      <c r="E2062" s="201"/>
      <c r="F2062" s="201"/>
      <c r="G2062" s="103"/>
      <c r="H2062" s="201"/>
      <c r="I2062" s="201"/>
      <c r="J2062" s="201"/>
      <c r="K2062" s="201"/>
      <c r="L2062" s="201"/>
      <c r="M2062" s="201"/>
      <c r="N2062" s="201"/>
      <c r="O2062" s="201"/>
      <c r="P2062" s="201"/>
      <c r="Q2062" s="201"/>
      <c r="R2062" s="201"/>
      <c r="S2062" s="201"/>
      <c r="T2062" s="201"/>
      <c r="U2062" s="201"/>
      <c r="V2062" s="201"/>
      <c r="W2062" s="201"/>
      <c r="X2062" s="201"/>
      <c r="Y2062" s="201"/>
      <c r="Z2062" s="201"/>
      <c r="AA2062" s="201"/>
      <c r="AB2062" s="201"/>
      <c r="AC2062" s="201"/>
      <c r="AD2062" s="201"/>
    </row>
    <row r="2063" ht="15.75" customHeight="1">
      <c r="A2063" s="201"/>
      <c r="B2063" s="12"/>
      <c r="C2063" s="318"/>
      <c r="D2063" s="201"/>
      <c r="E2063" s="201"/>
      <c r="F2063" s="201"/>
      <c r="G2063" s="103"/>
      <c r="H2063" s="201"/>
      <c r="I2063" s="201"/>
      <c r="J2063" s="201"/>
      <c r="K2063" s="201"/>
      <c r="L2063" s="201"/>
      <c r="M2063" s="201"/>
      <c r="N2063" s="201"/>
      <c r="O2063" s="201"/>
      <c r="P2063" s="201"/>
      <c r="Q2063" s="201"/>
      <c r="R2063" s="201"/>
      <c r="S2063" s="201"/>
      <c r="T2063" s="201"/>
      <c r="U2063" s="201"/>
      <c r="V2063" s="201"/>
      <c r="W2063" s="201"/>
      <c r="X2063" s="201"/>
      <c r="Y2063" s="201"/>
      <c r="Z2063" s="201"/>
      <c r="AA2063" s="201"/>
      <c r="AB2063" s="201"/>
      <c r="AC2063" s="201"/>
      <c r="AD2063" s="201"/>
    </row>
    <row r="2064" ht="15.75" customHeight="1">
      <c r="A2064" s="201"/>
      <c r="B2064" s="12"/>
      <c r="C2064" s="318"/>
      <c r="D2064" s="201"/>
      <c r="E2064" s="201"/>
      <c r="F2064" s="201"/>
      <c r="G2064" s="103"/>
      <c r="H2064" s="201"/>
      <c r="I2064" s="201"/>
      <c r="J2064" s="201"/>
      <c r="K2064" s="201"/>
      <c r="L2064" s="201"/>
      <c r="M2064" s="201"/>
      <c r="N2064" s="201"/>
      <c r="O2064" s="201"/>
      <c r="P2064" s="201"/>
      <c r="Q2064" s="201"/>
      <c r="R2064" s="201"/>
      <c r="S2064" s="201"/>
      <c r="T2064" s="201"/>
      <c r="U2064" s="201"/>
      <c r="V2064" s="201"/>
      <c r="W2064" s="201"/>
      <c r="X2064" s="201"/>
      <c r="Y2064" s="201"/>
      <c r="Z2064" s="201"/>
      <c r="AA2064" s="201"/>
      <c r="AB2064" s="201"/>
      <c r="AC2064" s="201"/>
      <c r="AD2064" s="201"/>
    </row>
    <row r="2065" ht="15.75" customHeight="1">
      <c r="A2065" s="201"/>
      <c r="B2065" s="12"/>
      <c r="C2065" s="318"/>
      <c r="D2065" s="201"/>
      <c r="E2065" s="201"/>
      <c r="F2065" s="201"/>
      <c r="G2065" s="103"/>
      <c r="H2065" s="201"/>
      <c r="I2065" s="201"/>
      <c r="J2065" s="201"/>
      <c r="K2065" s="201"/>
      <c r="L2065" s="201"/>
      <c r="M2065" s="201"/>
      <c r="N2065" s="201"/>
      <c r="O2065" s="201"/>
      <c r="P2065" s="201"/>
      <c r="Q2065" s="201"/>
      <c r="R2065" s="201"/>
      <c r="S2065" s="201"/>
      <c r="T2065" s="201"/>
      <c r="U2065" s="201"/>
      <c r="V2065" s="201"/>
      <c r="W2065" s="201"/>
      <c r="X2065" s="201"/>
      <c r="Y2065" s="201"/>
      <c r="Z2065" s="201"/>
      <c r="AA2065" s="201"/>
      <c r="AB2065" s="201"/>
      <c r="AC2065" s="201"/>
      <c r="AD2065" s="201"/>
    </row>
    <row r="2066" ht="15.75" customHeight="1">
      <c r="A2066" s="201"/>
      <c r="B2066" s="12"/>
      <c r="C2066" s="318"/>
      <c r="D2066" s="201"/>
      <c r="E2066" s="201"/>
      <c r="F2066" s="201"/>
      <c r="G2066" s="103"/>
      <c r="H2066" s="201"/>
      <c r="I2066" s="201"/>
      <c r="J2066" s="201"/>
      <c r="K2066" s="201"/>
      <c r="L2066" s="201"/>
      <c r="M2066" s="201"/>
      <c r="N2066" s="201"/>
      <c r="O2066" s="201"/>
      <c r="P2066" s="201"/>
      <c r="Q2066" s="201"/>
      <c r="R2066" s="201"/>
      <c r="S2066" s="201"/>
      <c r="T2066" s="201"/>
      <c r="U2066" s="201"/>
      <c r="V2066" s="201"/>
      <c r="W2066" s="201"/>
      <c r="X2066" s="201"/>
      <c r="Y2066" s="201"/>
      <c r="Z2066" s="201"/>
      <c r="AA2066" s="201"/>
      <c r="AB2066" s="201"/>
      <c r="AC2066" s="201"/>
      <c r="AD2066" s="201"/>
    </row>
    <row r="2067" ht="15.75" customHeight="1">
      <c r="A2067" s="201"/>
      <c r="B2067" s="12"/>
      <c r="C2067" s="318"/>
      <c r="D2067" s="201"/>
      <c r="E2067" s="201"/>
      <c r="F2067" s="201"/>
      <c r="G2067" s="103"/>
      <c r="H2067" s="201"/>
      <c r="I2067" s="201"/>
      <c r="J2067" s="201"/>
      <c r="K2067" s="201"/>
      <c r="L2067" s="201"/>
      <c r="M2067" s="201"/>
      <c r="N2067" s="201"/>
      <c r="O2067" s="201"/>
      <c r="P2067" s="201"/>
      <c r="Q2067" s="201"/>
      <c r="R2067" s="201"/>
      <c r="S2067" s="201"/>
      <c r="T2067" s="201"/>
      <c r="U2067" s="201"/>
      <c r="V2067" s="201"/>
      <c r="W2067" s="201"/>
      <c r="X2067" s="201"/>
      <c r="Y2067" s="201"/>
      <c r="Z2067" s="201"/>
      <c r="AA2067" s="201"/>
      <c r="AB2067" s="201"/>
      <c r="AC2067" s="201"/>
      <c r="AD2067" s="201"/>
    </row>
    <row r="2068" ht="15.75" customHeight="1">
      <c r="A2068" s="201"/>
      <c r="B2068" s="12"/>
      <c r="C2068" s="318"/>
      <c r="D2068" s="201"/>
      <c r="E2068" s="201"/>
      <c r="F2068" s="201"/>
      <c r="G2068" s="103"/>
      <c r="H2068" s="201"/>
      <c r="I2068" s="201"/>
      <c r="J2068" s="201"/>
      <c r="K2068" s="201"/>
      <c r="L2068" s="201"/>
      <c r="M2068" s="201"/>
      <c r="N2068" s="201"/>
      <c r="O2068" s="201"/>
      <c r="P2068" s="201"/>
      <c r="Q2068" s="201"/>
      <c r="R2068" s="201"/>
      <c r="S2068" s="201"/>
      <c r="T2068" s="201"/>
      <c r="U2068" s="201"/>
      <c r="V2068" s="201"/>
      <c r="W2068" s="201"/>
      <c r="X2068" s="201"/>
      <c r="Y2068" s="201"/>
      <c r="Z2068" s="201"/>
      <c r="AA2068" s="201"/>
      <c r="AB2068" s="201"/>
      <c r="AC2068" s="201"/>
      <c r="AD2068" s="201"/>
    </row>
    <row r="2069" ht="15.75" customHeight="1">
      <c r="A2069" s="201"/>
      <c r="B2069" s="12"/>
      <c r="C2069" s="318"/>
      <c r="D2069" s="201"/>
      <c r="E2069" s="201"/>
      <c r="F2069" s="201"/>
      <c r="G2069" s="103"/>
      <c r="H2069" s="201"/>
      <c r="I2069" s="201"/>
      <c r="J2069" s="201"/>
      <c r="K2069" s="201"/>
      <c r="L2069" s="201"/>
      <c r="M2069" s="201"/>
      <c r="N2069" s="201"/>
      <c r="O2069" s="201"/>
      <c r="P2069" s="201"/>
      <c r="Q2069" s="201"/>
      <c r="R2069" s="201"/>
      <c r="S2069" s="201"/>
      <c r="T2069" s="201"/>
      <c r="U2069" s="201"/>
      <c r="V2069" s="201"/>
      <c r="W2069" s="201"/>
      <c r="X2069" s="201"/>
      <c r="Y2069" s="201"/>
      <c r="Z2069" s="201"/>
      <c r="AA2069" s="201"/>
      <c r="AB2069" s="201"/>
      <c r="AC2069" s="201"/>
      <c r="AD2069" s="201"/>
    </row>
    <row r="2070" ht="15.75" customHeight="1">
      <c r="A2070" s="201"/>
      <c r="B2070" s="12"/>
      <c r="C2070" s="318"/>
      <c r="D2070" s="201"/>
      <c r="E2070" s="201"/>
      <c r="F2070" s="201"/>
      <c r="G2070" s="103"/>
      <c r="H2070" s="201"/>
      <c r="I2070" s="201"/>
      <c r="J2070" s="201"/>
      <c r="K2070" s="201"/>
      <c r="L2070" s="201"/>
      <c r="M2070" s="201"/>
      <c r="N2070" s="201"/>
      <c r="O2070" s="201"/>
      <c r="P2070" s="201"/>
      <c r="Q2070" s="201"/>
      <c r="R2070" s="201"/>
      <c r="S2070" s="201"/>
      <c r="T2070" s="201"/>
      <c r="U2070" s="201"/>
      <c r="V2070" s="201"/>
      <c r="W2070" s="201"/>
      <c r="X2070" s="201"/>
      <c r="Y2070" s="201"/>
      <c r="Z2070" s="201"/>
      <c r="AA2070" s="201"/>
      <c r="AB2070" s="201"/>
      <c r="AC2070" s="201"/>
      <c r="AD2070" s="201"/>
    </row>
    <row r="2071" ht="15.75" customHeight="1">
      <c r="A2071" s="201"/>
      <c r="B2071" s="12"/>
      <c r="C2071" s="318"/>
      <c r="D2071" s="201"/>
      <c r="E2071" s="201"/>
      <c r="F2071" s="201"/>
      <c r="G2071" s="103"/>
      <c r="H2071" s="201"/>
      <c r="I2071" s="201"/>
      <c r="J2071" s="201"/>
      <c r="K2071" s="201"/>
      <c r="L2071" s="201"/>
      <c r="M2071" s="201"/>
      <c r="N2071" s="201"/>
      <c r="O2071" s="201"/>
      <c r="P2071" s="201"/>
      <c r="Q2071" s="201"/>
      <c r="R2071" s="201"/>
      <c r="S2071" s="201"/>
      <c r="T2071" s="201"/>
      <c r="U2071" s="201"/>
      <c r="V2071" s="201"/>
      <c r="W2071" s="201"/>
      <c r="X2071" s="201"/>
      <c r="Y2071" s="201"/>
      <c r="Z2071" s="201"/>
      <c r="AA2071" s="201"/>
      <c r="AB2071" s="201"/>
      <c r="AC2071" s="201"/>
      <c r="AD2071" s="201"/>
    </row>
    <row r="2072" ht="15.75" customHeight="1">
      <c r="A2072" s="201"/>
      <c r="B2072" s="12"/>
      <c r="C2072" s="318"/>
      <c r="D2072" s="201"/>
      <c r="E2072" s="201"/>
      <c r="F2072" s="201"/>
      <c r="G2072" s="103"/>
      <c r="H2072" s="201"/>
      <c r="I2072" s="201"/>
      <c r="J2072" s="201"/>
      <c r="K2072" s="201"/>
      <c r="L2072" s="201"/>
      <c r="M2072" s="201"/>
      <c r="N2072" s="201"/>
      <c r="O2072" s="201"/>
      <c r="P2072" s="201"/>
      <c r="Q2072" s="201"/>
      <c r="R2072" s="201"/>
      <c r="S2072" s="201"/>
      <c r="T2072" s="201"/>
      <c r="U2072" s="201"/>
      <c r="V2072" s="201"/>
      <c r="W2072" s="201"/>
      <c r="X2072" s="201"/>
      <c r="Y2072" s="201"/>
      <c r="Z2072" s="201"/>
      <c r="AA2072" s="201"/>
      <c r="AB2072" s="201"/>
      <c r="AC2072" s="201"/>
      <c r="AD2072" s="201"/>
    </row>
    <row r="2073" ht="15.75" customHeight="1">
      <c r="A2073" s="201"/>
      <c r="B2073" s="12"/>
      <c r="C2073" s="318"/>
      <c r="D2073" s="201"/>
      <c r="E2073" s="201"/>
      <c r="F2073" s="201"/>
      <c r="G2073" s="103"/>
      <c r="H2073" s="201"/>
      <c r="I2073" s="201"/>
      <c r="J2073" s="201"/>
      <c r="K2073" s="201"/>
      <c r="L2073" s="201"/>
      <c r="M2073" s="201"/>
      <c r="N2073" s="201"/>
      <c r="O2073" s="201"/>
      <c r="P2073" s="201"/>
      <c r="Q2073" s="201"/>
      <c r="R2073" s="201"/>
      <c r="S2073" s="201"/>
      <c r="T2073" s="201"/>
      <c r="U2073" s="201"/>
      <c r="V2073" s="201"/>
      <c r="W2073" s="201"/>
      <c r="X2073" s="201"/>
      <c r="Y2073" s="201"/>
      <c r="Z2073" s="201"/>
      <c r="AA2073" s="201"/>
      <c r="AB2073" s="201"/>
      <c r="AC2073" s="201"/>
      <c r="AD2073" s="201"/>
    </row>
    <row r="2074" ht="15.75" customHeight="1">
      <c r="A2074" s="201"/>
      <c r="B2074" s="12"/>
      <c r="C2074" s="318"/>
      <c r="D2074" s="201"/>
      <c r="E2074" s="201"/>
      <c r="F2074" s="201"/>
      <c r="G2074" s="103"/>
      <c r="H2074" s="201"/>
      <c r="I2074" s="201"/>
      <c r="J2074" s="201"/>
      <c r="K2074" s="201"/>
      <c r="L2074" s="201"/>
      <c r="M2074" s="201"/>
      <c r="N2074" s="201"/>
      <c r="O2074" s="201"/>
      <c r="P2074" s="201"/>
      <c r="Q2074" s="201"/>
      <c r="R2074" s="201"/>
      <c r="S2074" s="201"/>
      <c r="T2074" s="201"/>
      <c r="U2074" s="201"/>
      <c r="V2074" s="201"/>
      <c r="W2074" s="201"/>
      <c r="X2074" s="201"/>
      <c r="Y2074" s="201"/>
      <c r="Z2074" s="201"/>
      <c r="AA2074" s="201"/>
      <c r="AB2074" s="201"/>
      <c r="AC2074" s="201"/>
      <c r="AD2074" s="201"/>
    </row>
    <row r="2075" ht="15.75" customHeight="1">
      <c r="A2075" s="201"/>
      <c r="B2075" s="12"/>
      <c r="C2075" s="318"/>
      <c r="D2075" s="201"/>
      <c r="E2075" s="201"/>
      <c r="F2075" s="201"/>
      <c r="G2075" s="103"/>
      <c r="H2075" s="201"/>
      <c r="I2075" s="201"/>
      <c r="J2075" s="201"/>
      <c r="K2075" s="201"/>
      <c r="L2075" s="201"/>
      <c r="M2075" s="201"/>
      <c r="N2075" s="201"/>
      <c r="O2075" s="201"/>
      <c r="P2075" s="201"/>
      <c r="Q2075" s="201"/>
      <c r="R2075" s="201"/>
      <c r="S2075" s="201"/>
      <c r="T2075" s="201"/>
      <c r="U2075" s="201"/>
      <c r="V2075" s="201"/>
      <c r="W2075" s="201"/>
      <c r="X2075" s="201"/>
      <c r="Y2075" s="201"/>
      <c r="Z2075" s="201"/>
      <c r="AA2075" s="201"/>
      <c r="AB2075" s="201"/>
      <c r="AC2075" s="201"/>
      <c r="AD2075" s="201"/>
    </row>
    <row r="2076" ht="15.75" customHeight="1">
      <c r="A2076" s="201"/>
      <c r="B2076" s="12"/>
      <c r="C2076" s="318"/>
      <c r="D2076" s="201"/>
      <c r="E2076" s="201"/>
      <c r="F2076" s="201"/>
      <c r="G2076" s="103"/>
      <c r="H2076" s="201"/>
      <c r="I2076" s="201"/>
      <c r="J2076" s="201"/>
      <c r="K2076" s="201"/>
      <c r="L2076" s="201"/>
      <c r="M2076" s="201"/>
      <c r="N2076" s="201"/>
      <c r="O2076" s="201"/>
      <c r="P2076" s="201"/>
      <c r="Q2076" s="201"/>
      <c r="R2076" s="201"/>
      <c r="S2076" s="201"/>
      <c r="T2076" s="201"/>
      <c r="U2076" s="201"/>
      <c r="V2076" s="201"/>
      <c r="W2076" s="201"/>
      <c r="X2076" s="201"/>
      <c r="Y2076" s="201"/>
      <c r="Z2076" s="201"/>
      <c r="AA2076" s="201"/>
      <c r="AB2076" s="201"/>
      <c r="AC2076" s="201"/>
      <c r="AD2076" s="201"/>
    </row>
    <row r="2077" ht="15.75" customHeight="1">
      <c r="A2077" s="201"/>
      <c r="B2077" s="12"/>
      <c r="C2077" s="318"/>
      <c r="D2077" s="201"/>
      <c r="E2077" s="201"/>
      <c r="F2077" s="201"/>
      <c r="G2077" s="103"/>
      <c r="H2077" s="201"/>
      <c r="I2077" s="201"/>
      <c r="J2077" s="201"/>
      <c r="K2077" s="201"/>
      <c r="L2077" s="201"/>
      <c r="M2077" s="201"/>
      <c r="N2077" s="201"/>
      <c r="O2077" s="201"/>
      <c r="P2077" s="201"/>
      <c r="Q2077" s="201"/>
      <c r="R2077" s="201"/>
      <c r="S2077" s="201"/>
      <c r="T2077" s="201"/>
      <c r="U2077" s="201"/>
      <c r="V2077" s="201"/>
      <c r="W2077" s="201"/>
      <c r="X2077" s="201"/>
      <c r="Y2077" s="201"/>
      <c r="Z2077" s="201"/>
      <c r="AA2077" s="201"/>
      <c r="AB2077" s="201"/>
      <c r="AC2077" s="201"/>
      <c r="AD2077" s="201"/>
    </row>
    <row r="2078" ht="15.75" customHeight="1">
      <c r="A2078" s="201"/>
      <c r="B2078" s="12"/>
      <c r="C2078" s="318"/>
      <c r="D2078" s="201"/>
      <c r="E2078" s="201"/>
      <c r="F2078" s="201"/>
      <c r="G2078" s="103"/>
      <c r="H2078" s="201"/>
      <c r="I2078" s="201"/>
      <c r="J2078" s="201"/>
      <c r="K2078" s="201"/>
      <c r="L2078" s="201"/>
      <c r="M2078" s="201"/>
      <c r="N2078" s="201"/>
      <c r="O2078" s="201"/>
      <c r="P2078" s="201"/>
      <c r="Q2078" s="201"/>
      <c r="R2078" s="201"/>
      <c r="S2078" s="201"/>
      <c r="T2078" s="201"/>
      <c r="U2078" s="201"/>
      <c r="V2078" s="201"/>
      <c r="W2078" s="201"/>
      <c r="X2078" s="201"/>
      <c r="Y2078" s="201"/>
      <c r="Z2078" s="201"/>
      <c r="AA2078" s="201"/>
      <c r="AB2078" s="201"/>
      <c r="AC2078" s="201"/>
      <c r="AD2078" s="201"/>
    </row>
    <row r="2079" ht="15.75" customHeight="1">
      <c r="A2079" s="201"/>
      <c r="B2079" s="12"/>
      <c r="C2079" s="318"/>
      <c r="D2079" s="201"/>
      <c r="E2079" s="201"/>
      <c r="F2079" s="201"/>
      <c r="G2079" s="103"/>
      <c r="H2079" s="201"/>
      <c r="I2079" s="201"/>
      <c r="J2079" s="201"/>
      <c r="K2079" s="201"/>
      <c r="L2079" s="201"/>
      <c r="M2079" s="201"/>
      <c r="N2079" s="201"/>
      <c r="O2079" s="201"/>
      <c r="P2079" s="201"/>
      <c r="Q2079" s="201"/>
      <c r="R2079" s="201"/>
      <c r="S2079" s="201"/>
      <c r="T2079" s="201"/>
      <c r="U2079" s="201"/>
      <c r="V2079" s="201"/>
      <c r="W2079" s="201"/>
      <c r="X2079" s="201"/>
      <c r="Y2079" s="201"/>
      <c r="Z2079" s="201"/>
      <c r="AA2079" s="201"/>
      <c r="AB2079" s="201"/>
      <c r="AC2079" s="201"/>
      <c r="AD2079" s="201"/>
    </row>
    <row r="2080" ht="15.75" customHeight="1">
      <c r="A2080" s="201"/>
      <c r="B2080" s="12"/>
      <c r="C2080" s="318"/>
      <c r="D2080" s="201"/>
      <c r="E2080" s="201"/>
      <c r="F2080" s="201"/>
      <c r="G2080" s="103"/>
      <c r="H2080" s="201"/>
      <c r="I2080" s="201"/>
      <c r="J2080" s="201"/>
      <c r="K2080" s="201"/>
      <c r="L2080" s="201"/>
      <c r="M2080" s="201"/>
      <c r="N2080" s="201"/>
      <c r="O2080" s="201"/>
      <c r="P2080" s="201"/>
      <c r="Q2080" s="201"/>
      <c r="R2080" s="201"/>
      <c r="S2080" s="201"/>
      <c r="T2080" s="201"/>
      <c r="U2080" s="201"/>
      <c r="V2080" s="201"/>
      <c r="W2080" s="201"/>
      <c r="X2080" s="201"/>
      <c r="Y2080" s="201"/>
      <c r="Z2080" s="201"/>
      <c r="AA2080" s="201"/>
      <c r="AB2080" s="201"/>
      <c r="AC2080" s="201"/>
      <c r="AD2080" s="201"/>
    </row>
    <row r="2081" ht="15.75" customHeight="1">
      <c r="A2081" s="201"/>
      <c r="B2081" s="12"/>
      <c r="C2081" s="318"/>
      <c r="D2081" s="201"/>
      <c r="E2081" s="201"/>
      <c r="F2081" s="201"/>
      <c r="G2081" s="103"/>
      <c r="H2081" s="201"/>
      <c r="I2081" s="201"/>
      <c r="J2081" s="201"/>
      <c r="K2081" s="201"/>
      <c r="L2081" s="201"/>
      <c r="M2081" s="201"/>
      <c r="N2081" s="201"/>
      <c r="O2081" s="201"/>
      <c r="P2081" s="201"/>
      <c r="Q2081" s="201"/>
      <c r="R2081" s="201"/>
      <c r="S2081" s="201"/>
      <c r="T2081" s="201"/>
      <c r="U2081" s="201"/>
      <c r="V2081" s="201"/>
      <c r="W2081" s="201"/>
      <c r="X2081" s="201"/>
      <c r="Y2081" s="201"/>
      <c r="Z2081" s="201"/>
      <c r="AA2081" s="201"/>
      <c r="AB2081" s="201"/>
      <c r="AC2081" s="201"/>
      <c r="AD2081" s="201"/>
    </row>
    <row r="2082" ht="15.75" customHeight="1">
      <c r="A2082" s="201"/>
      <c r="B2082" s="12"/>
      <c r="C2082" s="318"/>
      <c r="D2082" s="201"/>
      <c r="E2082" s="201"/>
      <c r="F2082" s="201"/>
      <c r="G2082" s="103"/>
      <c r="H2082" s="201"/>
      <c r="I2082" s="201"/>
      <c r="J2082" s="201"/>
      <c r="K2082" s="201"/>
      <c r="L2082" s="201"/>
      <c r="M2082" s="201"/>
      <c r="N2082" s="201"/>
      <c r="O2082" s="201"/>
      <c r="P2082" s="201"/>
      <c r="Q2082" s="201"/>
      <c r="R2082" s="201"/>
      <c r="S2082" s="201"/>
      <c r="T2082" s="201"/>
      <c r="U2082" s="201"/>
      <c r="V2082" s="201"/>
      <c r="W2082" s="201"/>
      <c r="X2082" s="201"/>
      <c r="Y2082" s="201"/>
      <c r="Z2082" s="201"/>
      <c r="AA2082" s="201"/>
      <c r="AB2082" s="201"/>
      <c r="AC2082" s="201"/>
      <c r="AD2082" s="201"/>
    </row>
    <row r="2083" ht="15.75" customHeight="1">
      <c r="A2083" s="201"/>
      <c r="B2083" s="12"/>
      <c r="C2083" s="318"/>
      <c r="D2083" s="201"/>
      <c r="E2083" s="201"/>
      <c r="F2083" s="201"/>
      <c r="G2083" s="103"/>
      <c r="H2083" s="201"/>
      <c r="I2083" s="201"/>
      <c r="J2083" s="201"/>
      <c r="K2083" s="201"/>
      <c r="L2083" s="201"/>
      <c r="M2083" s="201"/>
      <c r="N2083" s="201"/>
      <c r="O2083" s="201"/>
      <c r="P2083" s="201"/>
      <c r="Q2083" s="201"/>
      <c r="R2083" s="201"/>
      <c r="S2083" s="201"/>
      <c r="T2083" s="201"/>
      <c r="U2083" s="201"/>
      <c r="V2083" s="201"/>
      <c r="W2083" s="201"/>
      <c r="X2083" s="201"/>
      <c r="Y2083" s="201"/>
      <c r="Z2083" s="201"/>
      <c r="AA2083" s="201"/>
      <c r="AB2083" s="201"/>
      <c r="AC2083" s="201"/>
      <c r="AD2083" s="201"/>
    </row>
    <row r="2084" ht="15.75" customHeight="1">
      <c r="A2084" s="201"/>
      <c r="B2084" s="12"/>
      <c r="C2084" s="318"/>
      <c r="D2084" s="201"/>
      <c r="E2084" s="201"/>
      <c r="F2084" s="201"/>
      <c r="G2084" s="103"/>
      <c r="H2084" s="201"/>
      <c r="I2084" s="201"/>
      <c r="J2084" s="201"/>
      <c r="K2084" s="201"/>
      <c r="L2084" s="201"/>
      <c r="M2084" s="201"/>
      <c r="N2084" s="201"/>
      <c r="O2084" s="201"/>
      <c r="P2084" s="201"/>
      <c r="Q2084" s="201"/>
      <c r="R2084" s="201"/>
      <c r="S2084" s="201"/>
      <c r="T2084" s="201"/>
      <c r="U2084" s="201"/>
      <c r="V2084" s="201"/>
      <c r="W2084" s="201"/>
      <c r="X2084" s="201"/>
      <c r="Y2084" s="201"/>
      <c r="Z2084" s="201"/>
      <c r="AA2084" s="201"/>
      <c r="AB2084" s="201"/>
      <c r="AC2084" s="201"/>
      <c r="AD2084" s="201"/>
    </row>
    <row r="2085" ht="15.75" customHeight="1">
      <c r="A2085" s="201"/>
      <c r="B2085" s="12"/>
      <c r="C2085" s="318"/>
      <c r="D2085" s="201"/>
      <c r="E2085" s="201"/>
      <c r="F2085" s="201"/>
      <c r="G2085" s="103"/>
      <c r="H2085" s="201"/>
      <c r="I2085" s="201"/>
      <c r="J2085" s="201"/>
      <c r="K2085" s="201"/>
      <c r="L2085" s="201"/>
      <c r="M2085" s="201"/>
      <c r="N2085" s="201"/>
      <c r="O2085" s="201"/>
      <c r="P2085" s="201"/>
      <c r="Q2085" s="201"/>
      <c r="R2085" s="201"/>
      <c r="S2085" s="201"/>
      <c r="T2085" s="201"/>
      <c r="U2085" s="201"/>
      <c r="V2085" s="201"/>
      <c r="W2085" s="201"/>
      <c r="X2085" s="201"/>
      <c r="Y2085" s="201"/>
      <c r="Z2085" s="201"/>
      <c r="AA2085" s="201"/>
      <c r="AB2085" s="201"/>
      <c r="AC2085" s="201"/>
      <c r="AD2085" s="201"/>
    </row>
    <row r="2086" ht="15.75" customHeight="1">
      <c r="A2086" s="201"/>
      <c r="B2086" s="12"/>
      <c r="C2086" s="318"/>
      <c r="D2086" s="201"/>
      <c r="E2086" s="201"/>
      <c r="F2086" s="201"/>
      <c r="G2086" s="103"/>
      <c r="H2086" s="201"/>
      <c r="I2086" s="201"/>
      <c r="J2086" s="201"/>
      <c r="K2086" s="201"/>
      <c r="L2086" s="201"/>
      <c r="M2086" s="201"/>
      <c r="N2086" s="201"/>
      <c r="O2086" s="201"/>
      <c r="P2086" s="201"/>
      <c r="Q2086" s="201"/>
      <c r="R2086" s="201"/>
      <c r="S2086" s="201"/>
      <c r="T2086" s="201"/>
      <c r="U2086" s="201"/>
      <c r="V2086" s="201"/>
      <c r="W2086" s="201"/>
      <c r="X2086" s="201"/>
      <c r="Y2086" s="201"/>
      <c r="Z2086" s="201"/>
      <c r="AA2086" s="201"/>
      <c r="AB2086" s="201"/>
      <c r="AC2086" s="201"/>
      <c r="AD2086" s="201"/>
    </row>
    <row r="2087" ht="15.75" customHeight="1">
      <c r="A2087" s="201"/>
      <c r="B2087" s="12"/>
      <c r="C2087" s="318"/>
      <c r="D2087" s="201"/>
      <c r="E2087" s="201"/>
      <c r="F2087" s="201"/>
      <c r="G2087" s="103"/>
      <c r="H2087" s="201"/>
      <c r="I2087" s="201"/>
      <c r="J2087" s="201"/>
      <c r="K2087" s="201"/>
      <c r="L2087" s="201"/>
      <c r="M2087" s="201"/>
      <c r="N2087" s="201"/>
      <c r="O2087" s="201"/>
      <c r="P2087" s="201"/>
      <c r="Q2087" s="201"/>
      <c r="R2087" s="201"/>
      <c r="S2087" s="201"/>
      <c r="T2087" s="201"/>
      <c r="U2087" s="201"/>
      <c r="V2087" s="201"/>
      <c r="W2087" s="201"/>
      <c r="X2087" s="201"/>
      <c r="Y2087" s="201"/>
      <c r="Z2087" s="201"/>
      <c r="AA2087" s="201"/>
      <c r="AB2087" s="201"/>
      <c r="AC2087" s="201"/>
      <c r="AD2087" s="201"/>
    </row>
    <row r="2088" ht="15.75" customHeight="1">
      <c r="A2088" s="201"/>
      <c r="B2088" s="12"/>
      <c r="C2088" s="318"/>
      <c r="D2088" s="201"/>
      <c r="E2088" s="201"/>
      <c r="F2088" s="201"/>
      <c r="G2088" s="103"/>
      <c r="H2088" s="201"/>
      <c r="I2088" s="201"/>
      <c r="J2088" s="201"/>
      <c r="K2088" s="201"/>
      <c r="L2088" s="201"/>
      <c r="M2088" s="201"/>
      <c r="N2088" s="201"/>
      <c r="O2088" s="201"/>
      <c r="P2088" s="201"/>
      <c r="Q2088" s="201"/>
      <c r="R2088" s="201"/>
      <c r="S2088" s="201"/>
      <c r="T2088" s="201"/>
      <c r="U2088" s="201"/>
      <c r="V2088" s="201"/>
      <c r="W2088" s="201"/>
      <c r="X2088" s="201"/>
      <c r="Y2088" s="201"/>
      <c r="Z2088" s="201"/>
      <c r="AA2088" s="201"/>
      <c r="AB2088" s="201"/>
      <c r="AC2088" s="201"/>
      <c r="AD2088" s="201"/>
    </row>
    <row r="2089" ht="15.75" customHeight="1">
      <c r="A2089" s="201"/>
      <c r="B2089" s="12"/>
      <c r="C2089" s="318"/>
      <c r="D2089" s="201"/>
      <c r="E2089" s="201"/>
      <c r="F2089" s="201"/>
      <c r="G2089" s="103"/>
      <c r="H2089" s="201"/>
      <c r="I2089" s="201"/>
      <c r="J2089" s="201"/>
      <c r="K2089" s="201"/>
      <c r="L2089" s="201"/>
      <c r="M2089" s="201"/>
      <c r="N2089" s="201"/>
      <c r="O2089" s="201"/>
      <c r="P2089" s="201"/>
      <c r="Q2089" s="201"/>
      <c r="R2089" s="201"/>
      <c r="S2089" s="201"/>
      <c r="T2089" s="201"/>
      <c r="U2089" s="201"/>
      <c r="V2089" s="201"/>
      <c r="W2089" s="201"/>
      <c r="X2089" s="201"/>
      <c r="Y2089" s="201"/>
      <c r="Z2089" s="201"/>
      <c r="AA2089" s="201"/>
      <c r="AB2089" s="201"/>
      <c r="AC2089" s="201"/>
      <c r="AD2089" s="201"/>
    </row>
    <row r="2090" ht="15.75" customHeight="1">
      <c r="A2090" s="201"/>
      <c r="B2090" s="12"/>
      <c r="C2090" s="318"/>
      <c r="D2090" s="201"/>
      <c r="E2090" s="201"/>
      <c r="F2090" s="201"/>
      <c r="G2090" s="103"/>
      <c r="H2090" s="201"/>
      <c r="I2090" s="201"/>
      <c r="J2090" s="201"/>
      <c r="K2090" s="201"/>
      <c r="L2090" s="201"/>
      <c r="M2090" s="201"/>
      <c r="N2090" s="201"/>
      <c r="O2090" s="201"/>
      <c r="P2090" s="201"/>
      <c r="Q2090" s="201"/>
      <c r="R2090" s="201"/>
      <c r="S2090" s="201"/>
      <c r="T2090" s="201"/>
      <c r="U2090" s="201"/>
      <c r="V2090" s="201"/>
      <c r="W2090" s="201"/>
      <c r="X2090" s="201"/>
      <c r="Y2090" s="201"/>
      <c r="Z2090" s="201"/>
      <c r="AA2090" s="201"/>
      <c r="AB2090" s="201"/>
      <c r="AC2090" s="201"/>
      <c r="AD2090" s="201"/>
    </row>
    <row r="2091" ht="15.75" customHeight="1">
      <c r="A2091" s="201"/>
      <c r="B2091" s="12"/>
      <c r="C2091" s="318"/>
      <c r="D2091" s="201"/>
      <c r="E2091" s="201"/>
      <c r="F2091" s="201"/>
      <c r="G2091" s="103"/>
      <c r="H2091" s="201"/>
      <c r="I2091" s="201"/>
      <c r="J2091" s="201"/>
      <c r="K2091" s="201"/>
      <c r="L2091" s="201"/>
      <c r="M2091" s="201"/>
      <c r="N2091" s="201"/>
      <c r="O2091" s="201"/>
      <c r="P2091" s="201"/>
      <c r="Q2091" s="201"/>
      <c r="R2091" s="201"/>
      <c r="S2091" s="201"/>
      <c r="T2091" s="201"/>
      <c r="U2091" s="201"/>
      <c r="V2091" s="201"/>
      <c r="W2091" s="201"/>
      <c r="X2091" s="201"/>
      <c r="Y2091" s="201"/>
      <c r="Z2091" s="201"/>
      <c r="AA2091" s="201"/>
      <c r="AB2091" s="201"/>
      <c r="AC2091" s="201"/>
      <c r="AD2091" s="201"/>
    </row>
    <row r="2092" ht="15.75" customHeight="1">
      <c r="A2092" s="201"/>
      <c r="B2092" s="12"/>
      <c r="C2092" s="318"/>
      <c r="D2092" s="201"/>
      <c r="E2092" s="201"/>
      <c r="F2092" s="201"/>
      <c r="G2092" s="103"/>
      <c r="H2092" s="201"/>
      <c r="I2092" s="201"/>
      <c r="J2092" s="201"/>
      <c r="K2092" s="201"/>
      <c r="L2092" s="201"/>
      <c r="M2092" s="201"/>
      <c r="N2092" s="201"/>
      <c r="O2092" s="201"/>
      <c r="P2092" s="201"/>
      <c r="Q2092" s="201"/>
      <c r="R2092" s="201"/>
      <c r="S2092" s="201"/>
      <c r="T2092" s="201"/>
      <c r="U2092" s="201"/>
      <c r="V2092" s="201"/>
      <c r="W2092" s="201"/>
      <c r="X2092" s="201"/>
      <c r="Y2092" s="201"/>
      <c r="Z2092" s="201"/>
      <c r="AA2092" s="201"/>
      <c r="AB2092" s="201"/>
      <c r="AC2092" s="201"/>
      <c r="AD2092" s="201"/>
    </row>
    <row r="2093" ht="15.75" customHeight="1">
      <c r="A2093" s="201"/>
      <c r="B2093" s="12"/>
      <c r="C2093" s="318"/>
      <c r="D2093" s="201"/>
      <c r="E2093" s="201"/>
      <c r="F2093" s="201"/>
      <c r="G2093" s="103"/>
      <c r="H2093" s="201"/>
      <c r="I2093" s="201"/>
      <c r="J2093" s="201"/>
      <c r="K2093" s="201"/>
      <c r="L2093" s="201"/>
      <c r="M2093" s="201"/>
      <c r="N2093" s="201"/>
      <c r="O2093" s="201"/>
      <c r="P2093" s="201"/>
      <c r="Q2093" s="201"/>
      <c r="R2093" s="201"/>
      <c r="S2093" s="201"/>
      <c r="T2093" s="201"/>
      <c r="U2093" s="201"/>
      <c r="V2093" s="201"/>
      <c r="W2093" s="201"/>
      <c r="X2093" s="201"/>
      <c r="Y2093" s="201"/>
      <c r="Z2093" s="201"/>
      <c r="AA2093" s="201"/>
      <c r="AB2093" s="201"/>
      <c r="AC2093" s="201"/>
      <c r="AD2093" s="201"/>
    </row>
    <row r="2094" ht="15.75" customHeight="1">
      <c r="A2094" s="201"/>
      <c r="B2094" s="12"/>
      <c r="C2094" s="318"/>
      <c r="D2094" s="201"/>
      <c r="E2094" s="201"/>
      <c r="F2094" s="201"/>
      <c r="G2094" s="103"/>
      <c r="H2094" s="201"/>
      <c r="I2094" s="201"/>
      <c r="J2094" s="201"/>
      <c r="K2094" s="201"/>
      <c r="L2094" s="201"/>
      <c r="M2094" s="201"/>
      <c r="N2094" s="201"/>
      <c r="O2094" s="201"/>
      <c r="P2094" s="201"/>
      <c r="Q2094" s="201"/>
      <c r="R2094" s="201"/>
      <c r="S2094" s="201"/>
      <c r="T2094" s="201"/>
      <c r="U2094" s="201"/>
      <c r="V2094" s="201"/>
      <c r="W2094" s="201"/>
      <c r="X2094" s="201"/>
      <c r="Y2094" s="201"/>
      <c r="Z2094" s="201"/>
      <c r="AA2094" s="201"/>
      <c r="AB2094" s="201"/>
      <c r="AC2094" s="201"/>
      <c r="AD2094" s="201"/>
    </row>
    <row r="2095" ht="15.75" customHeight="1">
      <c r="A2095" s="201"/>
      <c r="B2095" s="12"/>
      <c r="C2095" s="318"/>
      <c r="D2095" s="201"/>
      <c r="E2095" s="201"/>
      <c r="F2095" s="201"/>
      <c r="G2095" s="103"/>
      <c r="H2095" s="201"/>
      <c r="I2095" s="201"/>
      <c r="J2095" s="201"/>
      <c r="K2095" s="201"/>
      <c r="L2095" s="201"/>
      <c r="M2095" s="201"/>
      <c r="N2095" s="201"/>
      <c r="O2095" s="201"/>
      <c r="P2095" s="201"/>
      <c r="Q2095" s="201"/>
      <c r="R2095" s="201"/>
      <c r="S2095" s="201"/>
      <c r="T2095" s="201"/>
      <c r="U2095" s="201"/>
      <c r="V2095" s="201"/>
      <c r="W2095" s="201"/>
      <c r="X2095" s="201"/>
      <c r="Y2095" s="201"/>
      <c r="Z2095" s="201"/>
      <c r="AA2095" s="201"/>
      <c r="AB2095" s="201"/>
      <c r="AC2095" s="201"/>
      <c r="AD2095" s="201"/>
    </row>
    <row r="2096" ht="15.75" customHeight="1">
      <c r="A2096" s="201"/>
      <c r="B2096" s="12"/>
      <c r="C2096" s="318"/>
      <c r="D2096" s="201"/>
      <c r="E2096" s="201"/>
      <c r="F2096" s="201"/>
      <c r="G2096" s="103"/>
      <c r="H2096" s="201"/>
      <c r="I2096" s="201"/>
      <c r="J2096" s="201"/>
      <c r="K2096" s="201"/>
      <c r="L2096" s="201"/>
      <c r="M2096" s="201"/>
      <c r="N2096" s="201"/>
      <c r="O2096" s="201"/>
      <c r="P2096" s="201"/>
      <c r="Q2096" s="201"/>
      <c r="R2096" s="201"/>
      <c r="S2096" s="201"/>
      <c r="T2096" s="201"/>
      <c r="U2096" s="201"/>
      <c r="V2096" s="201"/>
      <c r="W2096" s="201"/>
      <c r="X2096" s="201"/>
      <c r="Y2096" s="201"/>
      <c r="Z2096" s="201"/>
      <c r="AA2096" s="201"/>
      <c r="AB2096" s="201"/>
      <c r="AC2096" s="201"/>
      <c r="AD2096" s="201"/>
    </row>
    <row r="2097" ht="15.75" customHeight="1">
      <c r="A2097" s="201"/>
      <c r="B2097" s="12"/>
      <c r="C2097" s="318"/>
      <c r="D2097" s="201"/>
      <c r="E2097" s="201"/>
      <c r="F2097" s="201"/>
      <c r="G2097" s="103"/>
      <c r="H2097" s="201"/>
      <c r="I2097" s="201"/>
      <c r="J2097" s="201"/>
      <c r="K2097" s="201"/>
      <c r="L2097" s="201"/>
      <c r="M2097" s="201"/>
      <c r="N2097" s="201"/>
      <c r="O2097" s="201"/>
      <c r="P2097" s="201"/>
      <c r="Q2097" s="201"/>
      <c r="R2097" s="201"/>
      <c r="S2097" s="201"/>
      <c r="T2097" s="201"/>
      <c r="U2097" s="201"/>
      <c r="V2097" s="201"/>
      <c r="W2097" s="201"/>
      <c r="X2097" s="201"/>
      <c r="Y2097" s="201"/>
      <c r="Z2097" s="201"/>
      <c r="AA2097" s="201"/>
      <c r="AB2097" s="201"/>
      <c r="AC2097" s="201"/>
      <c r="AD2097" s="201"/>
    </row>
    <row r="2098" ht="15.75" customHeight="1">
      <c r="A2098" s="201"/>
      <c r="B2098" s="12"/>
      <c r="C2098" s="318"/>
      <c r="D2098" s="201"/>
      <c r="E2098" s="201"/>
      <c r="F2098" s="201"/>
      <c r="G2098" s="103"/>
      <c r="H2098" s="201"/>
      <c r="I2098" s="201"/>
      <c r="J2098" s="201"/>
      <c r="K2098" s="201"/>
      <c r="L2098" s="201"/>
      <c r="M2098" s="201"/>
      <c r="N2098" s="201"/>
      <c r="O2098" s="201"/>
      <c r="P2098" s="201"/>
      <c r="Q2098" s="201"/>
      <c r="R2098" s="201"/>
      <c r="S2098" s="201"/>
      <c r="T2098" s="201"/>
      <c r="U2098" s="201"/>
      <c r="V2098" s="201"/>
      <c r="W2098" s="201"/>
      <c r="X2098" s="201"/>
      <c r="Y2098" s="201"/>
      <c r="Z2098" s="201"/>
      <c r="AA2098" s="201"/>
      <c r="AB2098" s="201"/>
      <c r="AC2098" s="201"/>
      <c r="AD2098" s="201"/>
    </row>
    <row r="2099" ht="15.75" customHeight="1">
      <c r="A2099" s="201"/>
      <c r="B2099" s="12"/>
      <c r="C2099" s="318"/>
      <c r="D2099" s="201"/>
      <c r="E2099" s="201"/>
      <c r="F2099" s="201"/>
      <c r="G2099" s="103"/>
      <c r="H2099" s="201"/>
      <c r="I2099" s="201"/>
      <c r="J2099" s="201"/>
      <c r="K2099" s="201"/>
      <c r="L2099" s="201"/>
      <c r="M2099" s="201"/>
      <c r="N2099" s="201"/>
      <c r="O2099" s="201"/>
      <c r="P2099" s="201"/>
      <c r="Q2099" s="201"/>
      <c r="R2099" s="201"/>
      <c r="S2099" s="201"/>
      <c r="T2099" s="201"/>
      <c r="U2099" s="201"/>
      <c r="V2099" s="201"/>
      <c r="W2099" s="201"/>
      <c r="X2099" s="201"/>
      <c r="Y2099" s="201"/>
      <c r="Z2099" s="201"/>
      <c r="AA2099" s="201"/>
      <c r="AB2099" s="201"/>
      <c r="AC2099" s="201"/>
      <c r="AD2099" s="201"/>
    </row>
    <row r="2100" ht="15.75" customHeight="1">
      <c r="A2100" s="201"/>
      <c r="B2100" s="12"/>
      <c r="C2100" s="318"/>
      <c r="D2100" s="201"/>
      <c r="E2100" s="201"/>
      <c r="F2100" s="201"/>
      <c r="G2100" s="103"/>
      <c r="H2100" s="201"/>
      <c r="I2100" s="201"/>
      <c r="J2100" s="201"/>
      <c r="K2100" s="201"/>
      <c r="L2100" s="201"/>
      <c r="M2100" s="201"/>
      <c r="N2100" s="201"/>
      <c r="O2100" s="201"/>
      <c r="P2100" s="201"/>
      <c r="Q2100" s="201"/>
      <c r="R2100" s="201"/>
      <c r="S2100" s="201"/>
      <c r="T2100" s="201"/>
      <c r="U2100" s="201"/>
      <c r="V2100" s="201"/>
      <c r="W2100" s="201"/>
      <c r="X2100" s="201"/>
      <c r="Y2100" s="201"/>
      <c r="Z2100" s="201"/>
      <c r="AA2100" s="201"/>
      <c r="AB2100" s="201"/>
      <c r="AC2100" s="201"/>
      <c r="AD2100" s="201"/>
    </row>
    <row r="2101" ht="15.75" customHeight="1">
      <c r="A2101" s="201"/>
      <c r="B2101" s="12"/>
      <c r="C2101" s="318"/>
      <c r="D2101" s="201"/>
      <c r="E2101" s="201"/>
      <c r="F2101" s="201"/>
      <c r="G2101" s="103"/>
      <c r="H2101" s="201"/>
      <c r="I2101" s="201"/>
      <c r="J2101" s="201"/>
      <c r="K2101" s="201"/>
      <c r="L2101" s="201"/>
      <c r="M2101" s="201"/>
      <c r="N2101" s="201"/>
      <c r="O2101" s="201"/>
      <c r="P2101" s="201"/>
      <c r="Q2101" s="201"/>
      <c r="R2101" s="201"/>
      <c r="S2101" s="201"/>
      <c r="T2101" s="201"/>
      <c r="U2101" s="201"/>
      <c r="V2101" s="201"/>
      <c r="W2101" s="201"/>
      <c r="X2101" s="201"/>
      <c r="Y2101" s="201"/>
      <c r="Z2101" s="201"/>
      <c r="AA2101" s="201"/>
      <c r="AB2101" s="201"/>
      <c r="AC2101" s="201"/>
      <c r="AD2101" s="201"/>
    </row>
    <row r="2102" ht="15.75" customHeight="1">
      <c r="A2102" s="201"/>
      <c r="B2102" s="12"/>
      <c r="C2102" s="318"/>
      <c r="D2102" s="201"/>
      <c r="E2102" s="201"/>
      <c r="F2102" s="201"/>
      <c r="G2102" s="103"/>
      <c r="H2102" s="201"/>
      <c r="I2102" s="201"/>
      <c r="J2102" s="201"/>
      <c r="K2102" s="201"/>
      <c r="L2102" s="201"/>
      <c r="M2102" s="201"/>
      <c r="N2102" s="201"/>
      <c r="O2102" s="201"/>
      <c r="P2102" s="201"/>
      <c r="Q2102" s="201"/>
      <c r="R2102" s="201"/>
      <c r="S2102" s="201"/>
      <c r="T2102" s="201"/>
      <c r="U2102" s="201"/>
      <c r="V2102" s="201"/>
      <c r="W2102" s="201"/>
      <c r="X2102" s="201"/>
      <c r="Y2102" s="201"/>
      <c r="Z2102" s="201"/>
      <c r="AA2102" s="201"/>
      <c r="AB2102" s="201"/>
      <c r="AC2102" s="201"/>
      <c r="AD2102" s="201"/>
    </row>
    <row r="2103" ht="15.75" customHeight="1">
      <c r="A2103" s="201"/>
      <c r="B2103" s="12"/>
      <c r="C2103" s="318"/>
      <c r="D2103" s="201"/>
      <c r="E2103" s="201"/>
      <c r="F2103" s="201"/>
      <c r="G2103" s="103"/>
      <c r="H2103" s="201"/>
      <c r="I2103" s="201"/>
      <c r="J2103" s="201"/>
      <c r="K2103" s="201"/>
      <c r="L2103" s="201"/>
      <c r="M2103" s="201"/>
      <c r="N2103" s="201"/>
      <c r="O2103" s="201"/>
      <c r="P2103" s="201"/>
      <c r="Q2103" s="201"/>
      <c r="R2103" s="201"/>
      <c r="S2103" s="201"/>
      <c r="T2103" s="201"/>
      <c r="U2103" s="201"/>
      <c r="V2103" s="201"/>
      <c r="W2103" s="201"/>
      <c r="X2103" s="201"/>
      <c r="Y2103" s="201"/>
      <c r="Z2103" s="201"/>
      <c r="AA2103" s="201"/>
      <c r="AB2103" s="201"/>
      <c r="AC2103" s="201"/>
      <c r="AD2103" s="201"/>
    </row>
    <row r="2104" ht="15.75" customHeight="1">
      <c r="A2104" s="201"/>
      <c r="B2104" s="12"/>
      <c r="C2104" s="318"/>
      <c r="D2104" s="201"/>
      <c r="E2104" s="201"/>
      <c r="F2104" s="201"/>
      <c r="G2104" s="103"/>
      <c r="H2104" s="201"/>
      <c r="I2104" s="201"/>
      <c r="J2104" s="201"/>
      <c r="K2104" s="201"/>
      <c r="L2104" s="201"/>
      <c r="M2104" s="201"/>
      <c r="N2104" s="201"/>
      <c r="O2104" s="201"/>
      <c r="P2104" s="201"/>
      <c r="Q2104" s="201"/>
      <c r="R2104" s="201"/>
      <c r="S2104" s="201"/>
      <c r="T2104" s="201"/>
      <c r="U2104" s="201"/>
      <c r="V2104" s="201"/>
      <c r="W2104" s="201"/>
      <c r="X2104" s="201"/>
      <c r="Y2104" s="201"/>
      <c r="Z2104" s="201"/>
      <c r="AA2104" s="201"/>
      <c r="AB2104" s="201"/>
      <c r="AC2104" s="201"/>
      <c r="AD2104" s="201"/>
    </row>
    <row r="2105" ht="15.75" customHeight="1">
      <c r="A2105" s="201"/>
      <c r="B2105" s="12"/>
      <c r="C2105" s="318"/>
      <c r="D2105" s="201"/>
      <c r="E2105" s="201"/>
      <c r="F2105" s="201"/>
      <c r="G2105" s="103"/>
      <c r="H2105" s="201"/>
      <c r="I2105" s="201"/>
      <c r="J2105" s="201"/>
      <c r="K2105" s="201"/>
      <c r="L2105" s="201"/>
      <c r="M2105" s="201"/>
      <c r="N2105" s="201"/>
      <c r="O2105" s="201"/>
      <c r="P2105" s="201"/>
      <c r="Q2105" s="201"/>
      <c r="R2105" s="201"/>
      <c r="S2105" s="201"/>
      <c r="T2105" s="201"/>
      <c r="U2105" s="201"/>
      <c r="V2105" s="201"/>
      <c r="W2105" s="201"/>
      <c r="X2105" s="201"/>
      <c r="Y2105" s="201"/>
      <c r="Z2105" s="201"/>
      <c r="AA2105" s="201"/>
      <c r="AB2105" s="201"/>
      <c r="AC2105" s="201"/>
      <c r="AD2105" s="201"/>
    </row>
    <row r="2106" ht="15.75" customHeight="1">
      <c r="A2106" s="201"/>
      <c r="B2106" s="12"/>
      <c r="C2106" s="318"/>
      <c r="D2106" s="201"/>
      <c r="E2106" s="201"/>
      <c r="F2106" s="201"/>
      <c r="G2106" s="103"/>
      <c r="H2106" s="201"/>
      <c r="I2106" s="201"/>
      <c r="J2106" s="201"/>
      <c r="K2106" s="201"/>
      <c r="L2106" s="201"/>
      <c r="M2106" s="201"/>
      <c r="N2106" s="201"/>
      <c r="O2106" s="201"/>
      <c r="P2106" s="201"/>
      <c r="Q2106" s="201"/>
      <c r="R2106" s="201"/>
      <c r="S2106" s="201"/>
      <c r="T2106" s="201"/>
      <c r="U2106" s="201"/>
      <c r="V2106" s="201"/>
      <c r="W2106" s="201"/>
      <c r="X2106" s="201"/>
      <c r="Y2106" s="201"/>
      <c r="Z2106" s="201"/>
      <c r="AA2106" s="201"/>
      <c r="AB2106" s="201"/>
      <c r="AC2106" s="201"/>
      <c r="AD2106" s="201"/>
    </row>
    <row r="2107" ht="15.75" customHeight="1">
      <c r="A2107" s="201"/>
      <c r="B2107" s="12"/>
      <c r="C2107" s="318"/>
      <c r="D2107" s="201"/>
      <c r="E2107" s="201"/>
      <c r="F2107" s="201"/>
      <c r="G2107" s="103"/>
      <c r="H2107" s="201"/>
      <c r="I2107" s="201"/>
      <c r="J2107" s="201"/>
      <c r="K2107" s="201"/>
      <c r="L2107" s="201"/>
      <c r="M2107" s="201"/>
      <c r="N2107" s="201"/>
      <c r="O2107" s="201"/>
      <c r="P2107" s="201"/>
      <c r="Q2107" s="201"/>
      <c r="R2107" s="201"/>
      <c r="S2107" s="201"/>
      <c r="T2107" s="201"/>
      <c r="U2107" s="201"/>
      <c r="V2107" s="201"/>
      <c r="W2107" s="201"/>
      <c r="X2107" s="201"/>
      <c r="Y2107" s="201"/>
      <c r="Z2107" s="201"/>
      <c r="AA2107" s="201"/>
      <c r="AB2107" s="201"/>
      <c r="AC2107" s="201"/>
      <c r="AD2107" s="201"/>
    </row>
    <row r="2108" ht="15.75" customHeight="1">
      <c r="A2108" s="201"/>
      <c r="B2108" s="12"/>
      <c r="C2108" s="318"/>
      <c r="D2108" s="201"/>
      <c r="E2108" s="201"/>
      <c r="F2108" s="201"/>
      <c r="G2108" s="103"/>
      <c r="H2108" s="201"/>
      <c r="I2108" s="201"/>
      <c r="J2108" s="201"/>
      <c r="K2108" s="201"/>
      <c r="L2108" s="201"/>
      <c r="M2108" s="201"/>
      <c r="N2108" s="201"/>
      <c r="O2108" s="201"/>
      <c r="P2108" s="201"/>
      <c r="Q2108" s="201"/>
      <c r="R2108" s="201"/>
      <c r="S2108" s="201"/>
      <c r="T2108" s="201"/>
      <c r="U2108" s="201"/>
      <c r="V2108" s="201"/>
      <c r="W2108" s="201"/>
      <c r="X2108" s="201"/>
      <c r="Y2108" s="201"/>
      <c r="Z2108" s="201"/>
      <c r="AA2108" s="201"/>
      <c r="AB2108" s="201"/>
      <c r="AC2108" s="201"/>
      <c r="AD2108" s="201"/>
    </row>
    <row r="2109" ht="15.75" customHeight="1">
      <c r="A2109" s="201"/>
      <c r="B2109" s="12"/>
      <c r="C2109" s="318"/>
      <c r="D2109" s="201"/>
      <c r="E2109" s="201"/>
      <c r="F2109" s="201"/>
      <c r="G2109" s="103"/>
      <c r="H2109" s="201"/>
      <c r="I2109" s="201"/>
      <c r="J2109" s="201"/>
      <c r="K2109" s="201"/>
      <c r="L2109" s="201"/>
      <c r="M2109" s="201"/>
      <c r="N2109" s="201"/>
      <c r="O2109" s="201"/>
      <c r="P2109" s="201"/>
      <c r="Q2109" s="201"/>
      <c r="R2109" s="201"/>
      <c r="S2109" s="201"/>
      <c r="T2109" s="201"/>
      <c r="U2109" s="201"/>
      <c r="V2109" s="201"/>
      <c r="W2109" s="201"/>
      <c r="X2109" s="201"/>
      <c r="Y2109" s="201"/>
      <c r="Z2109" s="201"/>
      <c r="AA2109" s="201"/>
      <c r="AB2109" s="201"/>
      <c r="AC2109" s="201"/>
      <c r="AD2109" s="201"/>
    </row>
    <row r="2110" ht="15.75" customHeight="1">
      <c r="A2110" s="201"/>
      <c r="B2110" s="12"/>
      <c r="C2110" s="318"/>
      <c r="D2110" s="201"/>
      <c r="E2110" s="201"/>
      <c r="F2110" s="201"/>
      <c r="G2110" s="103"/>
      <c r="H2110" s="201"/>
      <c r="I2110" s="201"/>
      <c r="J2110" s="201"/>
      <c r="K2110" s="201"/>
      <c r="L2110" s="201"/>
      <c r="M2110" s="201"/>
      <c r="N2110" s="201"/>
      <c r="O2110" s="201"/>
      <c r="P2110" s="201"/>
      <c r="Q2110" s="201"/>
      <c r="R2110" s="201"/>
      <c r="S2110" s="201"/>
      <c r="T2110" s="201"/>
      <c r="U2110" s="201"/>
      <c r="V2110" s="201"/>
      <c r="W2110" s="201"/>
      <c r="X2110" s="201"/>
      <c r="Y2110" s="201"/>
      <c r="Z2110" s="201"/>
      <c r="AA2110" s="201"/>
      <c r="AB2110" s="201"/>
      <c r="AC2110" s="201"/>
      <c r="AD2110" s="201"/>
    </row>
    <row r="2111" ht="15.75" customHeight="1">
      <c r="A2111" s="201"/>
      <c r="B2111" s="12"/>
      <c r="C2111" s="318"/>
      <c r="D2111" s="201"/>
      <c r="E2111" s="201"/>
      <c r="F2111" s="201"/>
      <c r="G2111" s="103"/>
      <c r="H2111" s="201"/>
      <c r="I2111" s="201"/>
      <c r="J2111" s="201"/>
      <c r="K2111" s="201"/>
      <c r="L2111" s="201"/>
      <c r="M2111" s="201"/>
      <c r="N2111" s="201"/>
      <c r="O2111" s="201"/>
      <c r="P2111" s="201"/>
      <c r="Q2111" s="201"/>
      <c r="R2111" s="201"/>
      <c r="S2111" s="201"/>
      <c r="T2111" s="201"/>
      <c r="U2111" s="201"/>
      <c r="V2111" s="201"/>
      <c r="W2111" s="201"/>
      <c r="X2111" s="201"/>
      <c r="Y2111" s="201"/>
      <c r="Z2111" s="201"/>
      <c r="AA2111" s="201"/>
      <c r="AB2111" s="201"/>
      <c r="AC2111" s="201"/>
      <c r="AD2111" s="201"/>
    </row>
    <row r="2112" ht="15.75" customHeight="1">
      <c r="A2112" s="201"/>
      <c r="B2112" s="12"/>
      <c r="C2112" s="318"/>
      <c r="D2112" s="201"/>
      <c r="E2112" s="201"/>
      <c r="F2112" s="201"/>
      <c r="G2112" s="103"/>
      <c r="H2112" s="201"/>
      <c r="I2112" s="201"/>
      <c r="J2112" s="201"/>
      <c r="K2112" s="201"/>
      <c r="L2112" s="201"/>
      <c r="M2112" s="201"/>
      <c r="N2112" s="201"/>
      <c r="O2112" s="201"/>
      <c r="P2112" s="201"/>
      <c r="Q2112" s="201"/>
      <c r="R2112" s="201"/>
      <c r="S2112" s="201"/>
      <c r="T2112" s="201"/>
      <c r="U2112" s="201"/>
      <c r="V2112" s="201"/>
      <c r="W2112" s="201"/>
      <c r="X2112" s="201"/>
      <c r="Y2112" s="201"/>
      <c r="Z2112" s="201"/>
      <c r="AA2112" s="201"/>
      <c r="AB2112" s="201"/>
      <c r="AC2112" s="201"/>
      <c r="AD2112" s="201"/>
    </row>
    <row r="2113" ht="15.75" customHeight="1">
      <c r="A2113" s="201"/>
      <c r="B2113" s="12"/>
      <c r="C2113" s="318"/>
      <c r="D2113" s="201"/>
      <c r="E2113" s="201"/>
      <c r="F2113" s="201"/>
      <c r="G2113" s="103"/>
      <c r="H2113" s="201"/>
      <c r="I2113" s="201"/>
      <c r="J2113" s="201"/>
      <c r="K2113" s="201"/>
      <c r="L2113" s="201"/>
      <c r="M2113" s="201"/>
      <c r="N2113" s="201"/>
      <c r="O2113" s="201"/>
      <c r="P2113" s="201"/>
      <c r="Q2113" s="201"/>
      <c r="R2113" s="201"/>
      <c r="S2113" s="201"/>
      <c r="T2113" s="201"/>
      <c r="U2113" s="201"/>
      <c r="V2113" s="201"/>
      <c r="W2113" s="201"/>
      <c r="X2113" s="201"/>
      <c r="Y2113" s="201"/>
      <c r="Z2113" s="201"/>
      <c r="AA2113" s="201"/>
      <c r="AB2113" s="201"/>
      <c r="AC2113" s="201"/>
      <c r="AD2113" s="201"/>
    </row>
    <row r="2114" ht="15.75" customHeight="1">
      <c r="A2114" s="201"/>
      <c r="B2114" s="12"/>
      <c r="C2114" s="318"/>
      <c r="D2114" s="201"/>
      <c r="E2114" s="201"/>
      <c r="F2114" s="201"/>
      <c r="G2114" s="103"/>
      <c r="H2114" s="201"/>
      <c r="I2114" s="201"/>
      <c r="J2114" s="201"/>
      <c r="K2114" s="201"/>
      <c r="L2114" s="201"/>
      <c r="M2114" s="201"/>
      <c r="N2114" s="201"/>
      <c r="O2114" s="201"/>
      <c r="P2114" s="201"/>
      <c r="Q2114" s="201"/>
      <c r="R2114" s="201"/>
      <c r="S2114" s="201"/>
      <c r="T2114" s="201"/>
      <c r="U2114" s="201"/>
      <c r="V2114" s="201"/>
      <c r="W2114" s="201"/>
      <c r="X2114" s="201"/>
      <c r="Y2114" s="201"/>
      <c r="Z2114" s="201"/>
      <c r="AA2114" s="201"/>
      <c r="AB2114" s="201"/>
      <c r="AC2114" s="201"/>
      <c r="AD2114" s="201"/>
    </row>
    <row r="2115" ht="15.75" customHeight="1">
      <c r="A2115" s="201"/>
      <c r="B2115" s="12"/>
      <c r="C2115" s="318"/>
      <c r="D2115" s="201"/>
      <c r="E2115" s="201"/>
      <c r="F2115" s="201"/>
      <c r="G2115" s="103"/>
      <c r="H2115" s="201"/>
      <c r="I2115" s="201"/>
      <c r="J2115" s="201"/>
      <c r="K2115" s="201"/>
      <c r="L2115" s="201"/>
      <c r="M2115" s="201"/>
      <c r="N2115" s="201"/>
      <c r="O2115" s="201"/>
      <c r="P2115" s="201"/>
      <c r="Q2115" s="201"/>
      <c r="R2115" s="201"/>
      <c r="S2115" s="201"/>
      <c r="T2115" s="201"/>
      <c r="U2115" s="201"/>
      <c r="V2115" s="201"/>
      <c r="W2115" s="201"/>
      <c r="X2115" s="201"/>
      <c r="Y2115" s="201"/>
      <c r="Z2115" s="201"/>
      <c r="AA2115" s="201"/>
      <c r="AB2115" s="201"/>
      <c r="AC2115" s="201"/>
      <c r="AD2115" s="201"/>
    </row>
    <row r="2116" ht="15.75" customHeight="1">
      <c r="A2116" s="201"/>
      <c r="B2116" s="12"/>
      <c r="C2116" s="318"/>
      <c r="D2116" s="201"/>
      <c r="E2116" s="201"/>
      <c r="F2116" s="201"/>
      <c r="G2116" s="103"/>
      <c r="H2116" s="201"/>
      <c r="I2116" s="201"/>
      <c r="J2116" s="201"/>
      <c r="K2116" s="201"/>
      <c r="L2116" s="201"/>
      <c r="M2116" s="201"/>
      <c r="N2116" s="201"/>
      <c r="O2116" s="201"/>
      <c r="P2116" s="201"/>
      <c r="Q2116" s="201"/>
      <c r="R2116" s="201"/>
      <c r="S2116" s="201"/>
      <c r="T2116" s="201"/>
      <c r="U2116" s="201"/>
      <c r="V2116" s="201"/>
      <c r="W2116" s="201"/>
      <c r="X2116" s="201"/>
      <c r="Y2116" s="201"/>
      <c r="Z2116" s="201"/>
      <c r="AA2116" s="201"/>
      <c r="AB2116" s="201"/>
      <c r="AC2116" s="201"/>
      <c r="AD2116" s="201"/>
    </row>
    <row r="2117" ht="15.75" customHeight="1">
      <c r="A2117" s="201"/>
      <c r="B2117" s="12"/>
      <c r="C2117" s="318"/>
      <c r="D2117" s="201"/>
      <c r="E2117" s="201"/>
      <c r="F2117" s="201"/>
      <c r="G2117" s="103"/>
      <c r="H2117" s="201"/>
      <c r="I2117" s="201"/>
      <c r="J2117" s="201"/>
      <c r="K2117" s="201"/>
      <c r="L2117" s="201"/>
      <c r="M2117" s="201"/>
      <c r="N2117" s="201"/>
      <c r="O2117" s="201"/>
      <c r="P2117" s="201"/>
      <c r="Q2117" s="201"/>
      <c r="R2117" s="201"/>
      <c r="S2117" s="201"/>
      <c r="T2117" s="201"/>
      <c r="U2117" s="201"/>
      <c r="V2117" s="201"/>
      <c r="W2117" s="201"/>
      <c r="X2117" s="201"/>
      <c r="Y2117" s="201"/>
      <c r="Z2117" s="201"/>
      <c r="AA2117" s="201"/>
      <c r="AB2117" s="201"/>
      <c r="AC2117" s="201"/>
      <c r="AD2117" s="201"/>
    </row>
    <row r="2118" ht="15.75" customHeight="1">
      <c r="A2118" s="201"/>
      <c r="B2118" s="12"/>
      <c r="C2118" s="318"/>
      <c r="D2118" s="201"/>
      <c r="E2118" s="201"/>
      <c r="F2118" s="201"/>
      <c r="G2118" s="103"/>
      <c r="H2118" s="201"/>
      <c r="I2118" s="201"/>
      <c r="J2118" s="201"/>
      <c r="K2118" s="201"/>
      <c r="L2118" s="201"/>
      <c r="M2118" s="201"/>
      <c r="N2118" s="201"/>
      <c r="O2118" s="201"/>
      <c r="P2118" s="201"/>
      <c r="Q2118" s="201"/>
      <c r="R2118" s="201"/>
      <c r="S2118" s="201"/>
      <c r="T2118" s="201"/>
      <c r="U2118" s="201"/>
      <c r="V2118" s="201"/>
      <c r="W2118" s="201"/>
      <c r="X2118" s="201"/>
      <c r="Y2118" s="201"/>
      <c r="Z2118" s="201"/>
      <c r="AA2118" s="201"/>
      <c r="AB2118" s="201"/>
      <c r="AC2118" s="201"/>
      <c r="AD2118" s="201"/>
    </row>
    <row r="2119" ht="15.75" customHeight="1">
      <c r="A2119" s="201"/>
      <c r="B2119" s="12"/>
      <c r="C2119" s="318"/>
      <c r="D2119" s="201"/>
      <c r="E2119" s="201"/>
      <c r="F2119" s="201"/>
      <c r="G2119" s="103"/>
      <c r="H2119" s="201"/>
      <c r="I2119" s="201"/>
      <c r="J2119" s="201"/>
      <c r="K2119" s="201"/>
      <c r="L2119" s="201"/>
      <c r="M2119" s="201"/>
      <c r="N2119" s="201"/>
      <c r="O2119" s="201"/>
      <c r="P2119" s="201"/>
      <c r="Q2119" s="201"/>
      <c r="R2119" s="201"/>
      <c r="S2119" s="201"/>
      <c r="T2119" s="201"/>
      <c r="U2119" s="201"/>
      <c r="V2119" s="201"/>
      <c r="W2119" s="201"/>
      <c r="X2119" s="201"/>
      <c r="Y2119" s="201"/>
      <c r="Z2119" s="201"/>
      <c r="AA2119" s="201"/>
      <c r="AB2119" s="201"/>
      <c r="AC2119" s="201"/>
      <c r="AD2119" s="201"/>
    </row>
    <row r="2120" ht="15.75" customHeight="1">
      <c r="A2120" s="201"/>
      <c r="B2120" s="12"/>
      <c r="C2120" s="318"/>
      <c r="D2120" s="201"/>
      <c r="E2120" s="201"/>
      <c r="F2120" s="201"/>
      <c r="G2120" s="103"/>
      <c r="H2120" s="201"/>
      <c r="I2120" s="201"/>
      <c r="J2120" s="201"/>
      <c r="K2120" s="201"/>
      <c r="L2120" s="201"/>
      <c r="M2120" s="201"/>
      <c r="N2120" s="201"/>
      <c r="O2120" s="201"/>
      <c r="P2120" s="201"/>
      <c r="Q2120" s="201"/>
      <c r="R2120" s="201"/>
      <c r="S2120" s="201"/>
      <c r="T2120" s="201"/>
      <c r="U2120" s="201"/>
      <c r="V2120" s="201"/>
      <c r="W2120" s="201"/>
      <c r="X2120" s="201"/>
      <c r="Y2120" s="201"/>
      <c r="Z2120" s="201"/>
      <c r="AA2120" s="201"/>
      <c r="AB2120" s="201"/>
      <c r="AC2120" s="201"/>
      <c r="AD2120" s="201"/>
    </row>
    <row r="2121" ht="15.75" customHeight="1">
      <c r="A2121" s="201"/>
      <c r="B2121" s="12"/>
      <c r="C2121" s="318"/>
      <c r="D2121" s="201"/>
      <c r="E2121" s="201"/>
      <c r="F2121" s="201"/>
      <c r="G2121" s="103"/>
      <c r="H2121" s="201"/>
      <c r="I2121" s="201"/>
      <c r="J2121" s="201"/>
      <c r="K2121" s="201"/>
      <c r="L2121" s="201"/>
      <c r="M2121" s="201"/>
      <c r="N2121" s="201"/>
      <c r="O2121" s="201"/>
      <c r="P2121" s="201"/>
      <c r="Q2121" s="201"/>
      <c r="R2121" s="201"/>
      <c r="S2121" s="201"/>
      <c r="T2121" s="201"/>
      <c r="U2121" s="201"/>
      <c r="V2121" s="201"/>
      <c r="W2121" s="201"/>
      <c r="X2121" s="201"/>
      <c r="Y2121" s="201"/>
      <c r="Z2121" s="201"/>
      <c r="AA2121" s="201"/>
      <c r="AB2121" s="201"/>
      <c r="AC2121" s="201"/>
      <c r="AD2121" s="201"/>
    </row>
    <row r="2122" ht="15.75" customHeight="1">
      <c r="A2122" s="201"/>
      <c r="B2122" s="12"/>
      <c r="C2122" s="318"/>
      <c r="D2122" s="201"/>
      <c r="E2122" s="201"/>
      <c r="F2122" s="201"/>
      <c r="G2122" s="103"/>
      <c r="H2122" s="201"/>
      <c r="I2122" s="201"/>
      <c r="J2122" s="201"/>
      <c r="K2122" s="201"/>
      <c r="L2122" s="201"/>
      <c r="M2122" s="201"/>
      <c r="N2122" s="201"/>
      <c r="O2122" s="201"/>
      <c r="P2122" s="201"/>
      <c r="Q2122" s="201"/>
      <c r="R2122" s="201"/>
      <c r="S2122" s="201"/>
      <c r="T2122" s="201"/>
      <c r="U2122" s="201"/>
      <c r="V2122" s="201"/>
      <c r="W2122" s="201"/>
      <c r="X2122" s="201"/>
      <c r="Y2122" s="201"/>
      <c r="Z2122" s="201"/>
      <c r="AA2122" s="201"/>
      <c r="AB2122" s="201"/>
      <c r="AC2122" s="201"/>
      <c r="AD2122" s="201"/>
    </row>
    <row r="2123" ht="15.75" customHeight="1">
      <c r="A2123" s="201"/>
      <c r="B2123" s="12"/>
      <c r="C2123" s="318"/>
      <c r="D2123" s="201"/>
      <c r="E2123" s="201"/>
      <c r="F2123" s="201"/>
      <c r="G2123" s="103"/>
      <c r="H2123" s="201"/>
      <c r="I2123" s="201"/>
      <c r="J2123" s="201"/>
      <c r="K2123" s="201"/>
      <c r="L2123" s="201"/>
      <c r="M2123" s="201"/>
      <c r="N2123" s="201"/>
      <c r="O2123" s="201"/>
      <c r="P2123" s="201"/>
      <c r="Q2123" s="201"/>
      <c r="R2123" s="201"/>
      <c r="S2123" s="201"/>
      <c r="T2123" s="201"/>
      <c r="U2123" s="201"/>
      <c r="V2123" s="201"/>
      <c r="W2123" s="201"/>
      <c r="X2123" s="201"/>
      <c r="Y2123" s="201"/>
      <c r="Z2123" s="201"/>
      <c r="AA2123" s="201"/>
      <c r="AB2123" s="201"/>
      <c r="AC2123" s="201"/>
      <c r="AD2123" s="201"/>
    </row>
    <row r="2124" ht="15.75" customHeight="1">
      <c r="A2124" s="201"/>
      <c r="B2124" s="12"/>
      <c r="C2124" s="318"/>
      <c r="D2124" s="201"/>
      <c r="E2124" s="201"/>
      <c r="F2124" s="201"/>
      <c r="G2124" s="103"/>
      <c r="H2124" s="201"/>
      <c r="I2124" s="201"/>
      <c r="J2124" s="201"/>
      <c r="K2124" s="201"/>
      <c r="L2124" s="201"/>
      <c r="M2124" s="201"/>
      <c r="N2124" s="201"/>
      <c r="O2124" s="201"/>
      <c r="P2124" s="201"/>
      <c r="Q2124" s="201"/>
      <c r="R2124" s="201"/>
      <c r="S2124" s="201"/>
      <c r="T2124" s="201"/>
      <c r="U2124" s="201"/>
      <c r="V2124" s="201"/>
      <c r="W2124" s="201"/>
      <c r="X2124" s="201"/>
      <c r="Y2124" s="201"/>
      <c r="Z2124" s="201"/>
      <c r="AA2124" s="201"/>
      <c r="AB2124" s="201"/>
      <c r="AC2124" s="201"/>
      <c r="AD2124" s="201"/>
    </row>
    <row r="2125" ht="15.75" customHeight="1">
      <c r="A2125" s="201"/>
      <c r="B2125" s="12"/>
      <c r="C2125" s="318"/>
      <c r="D2125" s="201"/>
      <c r="E2125" s="201"/>
      <c r="F2125" s="201"/>
      <c r="G2125" s="103"/>
      <c r="H2125" s="201"/>
      <c r="I2125" s="201"/>
      <c r="J2125" s="201"/>
      <c r="K2125" s="201"/>
      <c r="L2125" s="201"/>
      <c r="M2125" s="201"/>
      <c r="N2125" s="201"/>
      <c r="O2125" s="201"/>
      <c r="P2125" s="201"/>
      <c r="Q2125" s="201"/>
      <c r="R2125" s="201"/>
      <c r="S2125" s="201"/>
      <c r="T2125" s="201"/>
      <c r="U2125" s="201"/>
      <c r="V2125" s="201"/>
      <c r="W2125" s="201"/>
      <c r="X2125" s="201"/>
      <c r="Y2125" s="201"/>
      <c r="Z2125" s="201"/>
      <c r="AA2125" s="201"/>
      <c r="AB2125" s="201"/>
      <c r="AC2125" s="201"/>
      <c r="AD2125" s="201"/>
    </row>
    <row r="2126" ht="15.75" customHeight="1">
      <c r="A2126" s="201"/>
      <c r="B2126" s="12"/>
      <c r="C2126" s="318"/>
      <c r="D2126" s="201"/>
      <c r="E2126" s="201"/>
      <c r="F2126" s="201"/>
      <c r="G2126" s="103"/>
      <c r="H2126" s="201"/>
      <c r="I2126" s="201"/>
      <c r="J2126" s="201"/>
      <c r="K2126" s="201"/>
      <c r="L2126" s="201"/>
      <c r="M2126" s="201"/>
      <c r="N2126" s="201"/>
      <c r="O2126" s="201"/>
      <c r="P2126" s="201"/>
      <c r="Q2126" s="201"/>
      <c r="R2126" s="201"/>
      <c r="S2126" s="201"/>
      <c r="T2126" s="201"/>
      <c r="U2126" s="201"/>
      <c r="V2126" s="201"/>
      <c r="W2126" s="201"/>
      <c r="X2126" s="201"/>
      <c r="Y2126" s="201"/>
      <c r="Z2126" s="201"/>
      <c r="AA2126" s="201"/>
      <c r="AB2126" s="201"/>
      <c r="AC2126" s="201"/>
      <c r="AD2126" s="201"/>
    </row>
    <row r="2127" ht="15.75" customHeight="1">
      <c r="A2127" s="201"/>
      <c r="B2127" s="12"/>
      <c r="C2127" s="318"/>
      <c r="D2127" s="201"/>
      <c r="E2127" s="201"/>
      <c r="F2127" s="201"/>
      <c r="G2127" s="103"/>
      <c r="H2127" s="201"/>
      <c r="I2127" s="201"/>
      <c r="J2127" s="201"/>
      <c r="K2127" s="201"/>
      <c r="L2127" s="201"/>
      <c r="M2127" s="201"/>
      <c r="N2127" s="201"/>
      <c r="O2127" s="201"/>
      <c r="P2127" s="201"/>
      <c r="Q2127" s="201"/>
      <c r="R2127" s="201"/>
      <c r="S2127" s="201"/>
      <c r="T2127" s="201"/>
      <c r="U2127" s="201"/>
      <c r="V2127" s="201"/>
      <c r="W2127" s="201"/>
      <c r="X2127" s="201"/>
      <c r="Y2127" s="201"/>
      <c r="Z2127" s="201"/>
      <c r="AA2127" s="201"/>
      <c r="AB2127" s="201"/>
      <c r="AC2127" s="201"/>
      <c r="AD2127" s="201"/>
    </row>
    <row r="2128" ht="15.75" customHeight="1">
      <c r="A2128" s="201"/>
      <c r="B2128" s="12"/>
      <c r="C2128" s="318"/>
      <c r="D2128" s="201"/>
      <c r="E2128" s="201"/>
      <c r="F2128" s="201"/>
      <c r="G2128" s="103"/>
      <c r="H2128" s="201"/>
      <c r="I2128" s="201"/>
      <c r="J2128" s="201"/>
      <c r="K2128" s="201"/>
      <c r="L2128" s="201"/>
      <c r="M2128" s="201"/>
      <c r="N2128" s="201"/>
      <c r="O2128" s="201"/>
      <c r="P2128" s="201"/>
      <c r="Q2128" s="201"/>
      <c r="R2128" s="201"/>
      <c r="S2128" s="201"/>
      <c r="T2128" s="201"/>
      <c r="U2128" s="201"/>
      <c r="V2128" s="201"/>
      <c r="W2128" s="201"/>
      <c r="X2128" s="201"/>
      <c r="Y2128" s="201"/>
      <c r="Z2128" s="201"/>
      <c r="AA2128" s="201"/>
      <c r="AB2128" s="201"/>
      <c r="AC2128" s="201"/>
      <c r="AD2128" s="201"/>
    </row>
    <row r="2129" ht="15.75" customHeight="1">
      <c r="A2129" s="201"/>
      <c r="B2129" s="12"/>
      <c r="C2129" s="318"/>
      <c r="D2129" s="201"/>
      <c r="E2129" s="201"/>
      <c r="F2129" s="201"/>
      <c r="G2129" s="103"/>
      <c r="H2129" s="201"/>
      <c r="I2129" s="201"/>
      <c r="J2129" s="201"/>
      <c r="K2129" s="201"/>
      <c r="L2129" s="201"/>
      <c r="M2129" s="201"/>
      <c r="N2129" s="201"/>
      <c r="O2129" s="201"/>
      <c r="P2129" s="201"/>
      <c r="Q2129" s="201"/>
      <c r="R2129" s="201"/>
      <c r="S2129" s="201"/>
      <c r="T2129" s="201"/>
      <c r="U2129" s="201"/>
      <c r="V2129" s="201"/>
      <c r="W2129" s="201"/>
      <c r="X2129" s="201"/>
      <c r="Y2129" s="201"/>
      <c r="Z2129" s="201"/>
      <c r="AA2129" s="201"/>
      <c r="AB2129" s="201"/>
      <c r="AC2129" s="201"/>
      <c r="AD2129" s="201"/>
    </row>
    <row r="2130" ht="15.75" customHeight="1">
      <c r="A2130" s="201"/>
      <c r="B2130" s="12"/>
      <c r="C2130" s="318"/>
      <c r="D2130" s="201"/>
      <c r="E2130" s="201"/>
      <c r="F2130" s="201"/>
      <c r="G2130" s="103"/>
      <c r="H2130" s="201"/>
      <c r="I2130" s="201"/>
      <c r="J2130" s="201"/>
      <c r="K2130" s="201"/>
      <c r="L2130" s="201"/>
      <c r="M2130" s="201"/>
      <c r="N2130" s="201"/>
      <c r="O2130" s="201"/>
      <c r="P2130" s="201"/>
      <c r="Q2130" s="201"/>
      <c r="R2130" s="201"/>
      <c r="S2130" s="201"/>
      <c r="T2130" s="201"/>
      <c r="U2130" s="201"/>
      <c r="V2130" s="201"/>
      <c r="W2130" s="201"/>
      <c r="X2130" s="201"/>
      <c r="Y2130" s="201"/>
      <c r="Z2130" s="201"/>
      <c r="AA2130" s="201"/>
      <c r="AB2130" s="201"/>
      <c r="AC2130" s="201"/>
      <c r="AD2130" s="201"/>
    </row>
    <row r="2131" ht="15.75" customHeight="1">
      <c r="A2131" s="201"/>
      <c r="B2131" s="12"/>
      <c r="C2131" s="318"/>
      <c r="D2131" s="201"/>
      <c r="E2131" s="201"/>
      <c r="F2131" s="201"/>
      <c r="G2131" s="103"/>
      <c r="H2131" s="201"/>
      <c r="I2131" s="201"/>
      <c r="J2131" s="201"/>
      <c r="K2131" s="201"/>
      <c r="L2131" s="201"/>
      <c r="M2131" s="201"/>
      <c r="N2131" s="201"/>
      <c r="O2131" s="201"/>
      <c r="P2131" s="201"/>
      <c r="Q2131" s="201"/>
      <c r="R2131" s="201"/>
      <c r="S2131" s="201"/>
      <c r="T2131" s="201"/>
      <c r="U2131" s="201"/>
      <c r="V2131" s="201"/>
      <c r="W2131" s="201"/>
      <c r="X2131" s="201"/>
      <c r="Y2131" s="201"/>
      <c r="Z2131" s="201"/>
      <c r="AA2131" s="201"/>
      <c r="AB2131" s="201"/>
      <c r="AC2131" s="201"/>
      <c r="AD2131" s="201"/>
    </row>
    <row r="2132" ht="15.75" customHeight="1">
      <c r="A2132" s="201"/>
      <c r="B2132" s="12"/>
      <c r="C2132" s="318"/>
      <c r="D2132" s="201"/>
      <c r="E2132" s="201"/>
      <c r="F2132" s="201"/>
      <c r="G2132" s="103"/>
      <c r="H2132" s="201"/>
      <c r="I2132" s="201"/>
      <c r="J2132" s="201"/>
      <c r="K2132" s="201"/>
      <c r="L2132" s="201"/>
      <c r="M2132" s="201"/>
      <c r="N2132" s="201"/>
      <c r="O2132" s="201"/>
      <c r="P2132" s="201"/>
      <c r="Q2132" s="201"/>
      <c r="R2132" s="201"/>
      <c r="S2132" s="201"/>
      <c r="T2132" s="201"/>
      <c r="U2132" s="201"/>
      <c r="V2132" s="201"/>
      <c r="W2132" s="201"/>
      <c r="X2132" s="201"/>
      <c r="Y2132" s="201"/>
      <c r="Z2132" s="201"/>
      <c r="AA2132" s="201"/>
      <c r="AB2132" s="201"/>
      <c r="AC2132" s="201"/>
      <c r="AD2132" s="201"/>
    </row>
    <row r="2133" ht="15.75" customHeight="1">
      <c r="A2133" s="201"/>
      <c r="B2133" s="12"/>
      <c r="C2133" s="318"/>
      <c r="D2133" s="201"/>
      <c r="E2133" s="201"/>
      <c r="F2133" s="201"/>
      <c r="G2133" s="103"/>
      <c r="H2133" s="201"/>
      <c r="I2133" s="201"/>
      <c r="J2133" s="201"/>
      <c r="K2133" s="201"/>
      <c r="L2133" s="201"/>
      <c r="M2133" s="201"/>
      <c r="N2133" s="201"/>
      <c r="O2133" s="201"/>
      <c r="P2133" s="201"/>
      <c r="Q2133" s="201"/>
      <c r="R2133" s="201"/>
      <c r="S2133" s="201"/>
      <c r="T2133" s="201"/>
      <c r="U2133" s="201"/>
      <c r="V2133" s="201"/>
      <c r="W2133" s="201"/>
      <c r="X2133" s="201"/>
      <c r="Y2133" s="201"/>
      <c r="Z2133" s="201"/>
      <c r="AA2133" s="201"/>
      <c r="AB2133" s="201"/>
      <c r="AC2133" s="201"/>
      <c r="AD2133" s="201"/>
    </row>
    <row r="2134" ht="15.75" customHeight="1">
      <c r="A2134" s="201"/>
      <c r="B2134" s="12"/>
      <c r="C2134" s="318"/>
      <c r="D2134" s="201"/>
      <c r="E2134" s="201"/>
      <c r="F2134" s="201"/>
      <c r="G2134" s="103"/>
      <c r="H2134" s="201"/>
      <c r="I2134" s="201"/>
      <c r="J2134" s="201"/>
      <c r="K2134" s="201"/>
      <c r="L2134" s="201"/>
      <c r="M2134" s="201"/>
      <c r="N2134" s="201"/>
      <c r="O2134" s="201"/>
      <c r="P2134" s="201"/>
      <c r="Q2134" s="201"/>
      <c r="R2134" s="201"/>
      <c r="S2134" s="201"/>
      <c r="T2134" s="201"/>
      <c r="U2134" s="201"/>
      <c r="V2134" s="201"/>
      <c r="W2134" s="201"/>
      <c r="X2134" s="201"/>
      <c r="Y2134" s="201"/>
      <c r="Z2134" s="201"/>
      <c r="AA2134" s="201"/>
      <c r="AB2134" s="201"/>
      <c r="AC2134" s="201"/>
      <c r="AD2134" s="201"/>
    </row>
    <row r="2135" ht="15.75" customHeight="1">
      <c r="A2135" s="201"/>
      <c r="B2135" s="12"/>
      <c r="C2135" s="318"/>
      <c r="D2135" s="201"/>
      <c r="E2135" s="201"/>
      <c r="F2135" s="201"/>
      <c r="G2135" s="103"/>
      <c r="H2135" s="201"/>
      <c r="I2135" s="201"/>
      <c r="J2135" s="201"/>
      <c r="K2135" s="201"/>
      <c r="L2135" s="201"/>
      <c r="M2135" s="201"/>
      <c r="N2135" s="201"/>
      <c r="O2135" s="201"/>
      <c r="P2135" s="201"/>
      <c r="Q2135" s="201"/>
      <c r="R2135" s="201"/>
      <c r="S2135" s="201"/>
      <c r="T2135" s="201"/>
      <c r="U2135" s="201"/>
      <c r="V2135" s="201"/>
      <c r="W2135" s="201"/>
      <c r="X2135" s="201"/>
      <c r="Y2135" s="201"/>
      <c r="Z2135" s="201"/>
      <c r="AA2135" s="201"/>
      <c r="AB2135" s="201"/>
      <c r="AC2135" s="201"/>
      <c r="AD2135" s="201"/>
    </row>
    <row r="2136" ht="15.75" customHeight="1">
      <c r="A2136" s="201"/>
      <c r="B2136" s="12"/>
      <c r="C2136" s="318"/>
      <c r="D2136" s="201"/>
      <c r="E2136" s="201"/>
      <c r="F2136" s="201"/>
      <c r="G2136" s="103"/>
      <c r="H2136" s="201"/>
      <c r="I2136" s="201"/>
      <c r="J2136" s="201"/>
      <c r="K2136" s="201"/>
      <c r="L2136" s="201"/>
      <c r="M2136" s="201"/>
      <c r="N2136" s="201"/>
      <c r="O2136" s="201"/>
      <c r="P2136" s="201"/>
      <c r="Q2136" s="201"/>
      <c r="R2136" s="201"/>
      <c r="S2136" s="201"/>
      <c r="T2136" s="201"/>
      <c r="U2136" s="201"/>
      <c r="V2136" s="201"/>
      <c r="W2136" s="201"/>
      <c r="X2136" s="201"/>
      <c r="Y2136" s="201"/>
      <c r="Z2136" s="201"/>
      <c r="AA2136" s="201"/>
      <c r="AB2136" s="201"/>
      <c r="AC2136" s="201"/>
      <c r="AD2136" s="201"/>
    </row>
    <row r="2137" ht="15.75" customHeight="1">
      <c r="A2137" s="201"/>
      <c r="B2137" s="12"/>
      <c r="C2137" s="318"/>
      <c r="D2137" s="201"/>
      <c r="E2137" s="201"/>
      <c r="F2137" s="201"/>
      <c r="G2137" s="103"/>
      <c r="H2137" s="201"/>
      <c r="I2137" s="201"/>
      <c r="J2137" s="201"/>
      <c r="K2137" s="201"/>
      <c r="L2137" s="201"/>
      <c r="M2137" s="201"/>
      <c r="N2137" s="201"/>
      <c r="O2137" s="201"/>
      <c r="P2137" s="201"/>
      <c r="Q2137" s="201"/>
      <c r="R2137" s="201"/>
      <c r="S2137" s="201"/>
      <c r="T2137" s="201"/>
      <c r="U2137" s="201"/>
      <c r="V2137" s="201"/>
      <c r="W2137" s="201"/>
      <c r="X2137" s="201"/>
      <c r="Y2137" s="201"/>
      <c r="Z2137" s="201"/>
      <c r="AA2137" s="201"/>
      <c r="AB2137" s="201"/>
      <c r="AC2137" s="201"/>
      <c r="AD2137" s="201"/>
    </row>
    <row r="2138" ht="15.75" customHeight="1">
      <c r="A2138" s="201"/>
      <c r="B2138" s="12"/>
      <c r="C2138" s="318"/>
      <c r="D2138" s="201"/>
      <c r="E2138" s="201"/>
      <c r="F2138" s="201"/>
      <c r="G2138" s="103"/>
      <c r="H2138" s="201"/>
      <c r="I2138" s="201"/>
      <c r="J2138" s="201"/>
      <c r="K2138" s="201"/>
      <c r="L2138" s="201"/>
      <c r="M2138" s="201"/>
      <c r="N2138" s="201"/>
      <c r="O2138" s="201"/>
      <c r="P2138" s="201"/>
      <c r="Q2138" s="201"/>
      <c r="R2138" s="201"/>
      <c r="S2138" s="201"/>
      <c r="T2138" s="201"/>
      <c r="U2138" s="201"/>
      <c r="V2138" s="201"/>
      <c r="W2138" s="201"/>
      <c r="X2138" s="201"/>
      <c r="Y2138" s="201"/>
      <c r="Z2138" s="201"/>
      <c r="AA2138" s="201"/>
      <c r="AB2138" s="201"/>
      <c r="AC2138" s="201"/>
      <c r="AD2138" s="201"/>
    </row>
    <row r="2139" ht="15.75" customHeight="1">
      <c r="A2139" s="201"/>
      <c r="B2139" s="12"/>
      <c r="C2139" s="318"/>
      <c r="D2139" s="201"/>
      <c r="E2139" s="201"/>
      <c r="F2139" s="201"/>
      <c r="G2139" s="103"/>
      <c r="H2139" s="201"/>
      <c r="I2139" s="201"/>
      <c r="J2139" s="201"/>
      <c r="K2139" s="201"/>
      <c r="L2139" s="201"/>
      <c r="M2139" s="201"/>
      <c r="N2139" s="201"/>
      <c r="O2139" s="201"/>
      <c r="P2139" s="201"/>
      <c r="Q2139" s="201"/>
      <c r="R2139" s="201"/>
      <c r="S2139" s="201"/>
      <c r="T2139" s="201"/>
      <c r="U2139" s="201"/>
      <c r="V2139" s="201"/>
      <c r="W2139" s="201"/>
      <c r="X2139" s="201"/>
      <c r="Y2139" s="201"/>
      <c r="Z2139" s="201"/>
      <c r="AA2139" s="201"/>
      <c r="AB2139" s="201"/>
      <c r="AC2139" s="201"/>
      <c r="AD2139" s="201"/>
    </row>
    <row r="2140" ht="15.75" customHeight="1">
      <c r="A2140" s="201"/>
      <c r="B2140" s="12"/>
      <c r="C2140" s="318"/>
      <c r="D2140" s="201"/>
      <c r="E2140" s="201"/>
      <c r="F2140" s="201"/>
      <c r="G2140" s="103"/>
      <c r="H2140" s="201"/>
      <c r="I2140" s="201"/>
      <c r="J2140" s="201"/>
      <c r="K2140" s="201"/>
      <c r="L2140" s="201"/>
      <c r="M2140" s="201"/>
      <c r="N2140" s="201"/>
      <c r="O2140" s="201"/>
      <c r="P2140" s="201"/>
      <c r="Q2140" s="201"/>
      <c r="R2140" s="201"/>
      <c r="S2140" s="201"/>
      <c r="T2140" s="201"/>
      <c r="U2140" s="201"/>
      <c r="V2140" s="201"/>
      <c r="W2140" s="201"/>
      <c r="X2140" s="201"/>
      <c r="Y2140" s="201"/>
      <c r="Z2140" s="201"/>
      <c r="AA2140" s="201"/>
      <c r="AB2140" s="201"/>
      <c r="AC2140" s="201"/>
      <c r="AD2140" s="201"/>
    </row>
    <row r="2141" ht="15.75" customHeight="1">
      <c r="A2141" s="201"/>
      <c r="B2141" s="12"/>
      <c r="C2141" s="318"/>
      <c r="D2141" s="201"/>
      <c r="E2141" s="201"/>
      <c r="F2141" s="201"/>
      <c r="G2141" s="103"/>
      <c r="H2141" s="201"/>
      <c r="I2141" s="201"/>
      <c r="J2141" s="201"/>
      <c r="K2141" s="201"/>
      <c r="L2141" s="201"/>
      <c r="M2141" s="201"/>
      <c r="N2141" s="201"/>
      <c r="O2141" s="201"/>
      <c r="P2141" s="201"/>
      <c r="Q2141" s="201"/>
      <c r="R2141" s="201"/>
      <c r="S2141" s="201"/>
      <c r="T2141" s="201"/>
      <c r="U2141" s="201"/>
      <c r="V2141" s="201"/>
      <c r="W2141" s="201"/>
      <c r="X2141" s="201"/>
      <c r="Y2141" s="201"/>
      <c r="Z2141" s="201"/>
      <c r="AA2141" s="201"/>
      <c r="AB2141" s="201"/>
      <c r="AC2141" s="201"/>
      <c r="AD2141" s="201"/>
    </row>
    <row r="2142" ht="15.75" customHeight="1">
      <c r="A2142" s="201"/>
      <c r="B2142" s="12"/>
      <c r="C2142" s="318"/>
      <c r="D2142" s="201"/>
      <c r="E2142" s="201"/>
      <c r="F2142" s="201"/>
      <c r="G2142" s="103"/>
      <c r="H2142" s="201"/>
      <c r="I2142" s="201"/>
      <c r="J2142" s="201"/>
      <c r="K2142" s="201"/>
      <c r="L2142" s="201"/>
      <c r="M2142" s="201"/>
      <c r="N2142" s="201"/>
      <c r="O2142" s="201"/>
      <c r="P2142" s="201"/>
      <c r="Q2142" s="201"/>
      <c r="R2142" s="201"/>
      <c r="S2142" s="201"/>
      <c r="T2142" s="201"/>
      <c r="U2142" s="201"/>
      <c r="V2142" s="201"/>
      <c r="W2142" s="201"/>
      <c r="X2142" s="201"/>
      <c r="Y2142" s="201"/>
      <c r="Z2142" s="201"/>
      <c r="AA2142" s="201"/>
      <c r="AB2142" s="201"/>
      <c r="AC2142" s="201"/>
      <c r="AD2142" s="201"/>
    </row>
    <row r="2143" ht="15.75" customHeight="1">
      <c r="A2143" s="201"/>
      <c r="B2143" s="12"/>
      <c r="C2143" s="318"/>
      <c r="D2143" s="201"/>
      <c r="E2143" s="201"/>
      <c r="F2143" s="201"/>
      <c r="G2143" s="103"/>
      <c r="H2143" s="201"/>
      <c r="I2143" s="201"/>
      <c r="J2143" s="201"/>
      <c r="K2143" s="201"/>
      <c r="L2143" s="201"/>
      <c r="M2143" s="201"/>
      <c r="N2143" s="201"/>
      <c r="O2143" s="201"/>
      <c r="P2143" s="201"/>
      <c r="Q2143" s="201"/>
      <c r="R2143" s="201"/>
      <c r="S2143" s="201"/>
      <c r="T2143" s="201"/>
      <c r="U2143" s="201"/>
      <c r="V2143" s="201"/>
      <c r="W2143" s="201"/>
      <c r="X2143" s="201"/>
      <c r="Y2143" s="201"/>
      <c r="Z2143" s="201"/>
      <c r="AA2143" s="201"/>
      <c r="AB2143" s="201"/>
      <c r="AC2143" s="201"/>
      <c r="AD2143" s="201"/>
    </row>
    <row r="2144" ht="15.75" customHeight="1">
      <c r="A2144" s="201"/>
      <c r="B2144" s="12"/>
      <c r="C2144" s="318"/>
      <c r="D2144" s="201"/>
      <c r="E2144" s="201"/>
      <c r="F2144" s="201"/>
      <c r="G2144" s="103"/>
      <c r="H2144" s="201"/>
      <c r="I2144" s="201"/>
      <c r="J2144" s="201"/>
      <c r="K2144" s="201"/>
      <c r="L2144" s="201"/>
      <c r="M2144" s="201"/>
      <c r="N2144" s="201"/>
      <c r="O2144" s="201"/>
      <c r="P2144" s="201"/>
      <c r="Q2144" s="201"/>
      <c r="R2144" s="201"/>
      <c r="S2144" s="201"/>
      <c r="T2144" s="201"/>
      <c r="U2144" s="201"/>
      <c r="V2144" s="201"/>
      <c r="W2144" s="201"/>
      <c r="X2144" s="201"/>
      <c r="Y2144" s="201"/>
      <c r="Z2144" s="201"/>
      <c r="AA2144" s="201"/>
      <c r="AB2144" s="201"/>
      <c r="AC2144" s="201"/>
      <c r="AD2144" s="201"/>
    </row>
    <row r="2145" ht="15.75" customHeight="1">
      <c r="A2145" s="201"/>
      <c r="B2145" s="12"/>
      <c r="C2145" s="318"/>
      <c r="D2145" s="201"/>
      <c r="E2145" s="201"/>
      <c r="F2145" s="201"/>
      <c r="G2145" s="103"/>
      <c r="H2145" s="201"/>
      <c r="I2145" s="201"/>
      <c r="J2145" s="201"/>
      <c r="K2145" s="201"/>
      <c r="L2145" s="201"/>
      <c r="M2145" s="201"/>
      <c r="N2145" s="201"/>
      <c r="O2145" s="201"/>
      <c r="P2145" s="201"/>
      <c r="Q2145" s="201"/>
      <c r="R2145" s="201"/>
      <c r="S2145" s="201"/>
      <c r="T2145" s="201"/>
      <c r="U2145" s="201"/>
      <c r="V2145" s="201"/>
      <c r="W2145" s="201"/>
      <c r="X2145" s="201"/>
      <c r="Y2145" s="201"/>
      <c r="Z2145" s="201"/>
      <c r="AA2145" s="201"/>
      <c r="AB2145" s="201"/>
      <c r="AC2145" s="201"/>
      <c r="AD2145" s="201"/>
    </row>
    <row r="2146" ht="15.75" customHeight="1">
      <c r="A2146" s="201"/>
      <c r="B2146" s="12"/>
      <c r="C2146" s="318"/>
      <c r="D2146" s="201"/>
      <c r="E2146" s="201"/>
      <c r="F2146" s="201"/>
      <c r="G2146" s="103"/>
      <c r="H2146" s="201"/>
      <c r="I2146" s="201"/>
      <c r="J2146" s="201"/>
      <c r="K2146" s="201"/>
      <c r="L2146" s="201"/>
      <c r="M2146" s="201"/>
      <c r="N2146" s="201"/>
      <c r="O2146" s="201"/>
      <c r="P2146" s="201"/>
      <c r="Q2146" s="201"/>
      <c r="R2146" s="201"/>
      <c r="S2146" s="201"/>
      <c r="T2146" s="201"/>
      <c r="U2146" s="201"/>
      <c r="V2146" s="201"/>
      <c r="W2146" s="201"/>
      <c r="X2146" s="201"/>
      <c r="Y2146" s="201"/>
      <c r="Z2146" s="201"/>
      <c r="AA2146" s="201"/>
      <c r="AB2146" s="201"/>
      <c r="AC2146" s="201"/>
      <c r="AD2146" s="201"/>
    </row>
    <row r="2147" ht="15.75" customHeight="1">
      <c r="A2147" s="201"/>
      <c r="B2147" s="12"/>
      <c r="C2147" s="318"/>
      <c r="D2147" s="201"/>
      <c r="E2147" s="201"/>
      <c r="F2147" s="201"/>
      <c r="G2147" s="103"/>
      <c r="H2147" s="201"/>
      <c r="I2147" s="201"/>
      <c r="J2147" s="201"/>
      <c r="K2147" s="201"/>
      <c r="L2147" s="201"/>
      <c r="M2147" s="201"/>
      <c r="N2147" s="201"/>
      <c r="O2147" s="201"/>
      <c r="P2147" s="201"/>
      <c r="Q2147" s="201"/>
      <c r="R2147" s="201"/>
      <c r="S2147" s="201"/>
      <c r="T2147" s="201"/>
      <c r="U2147" s="201"/>
      <c r="V2147" s="201"/>
      <c r="W2147" s="201"/>
      <c r="X2147" s="201"/>
      <c r="Y2147" s="201"/>
      <c r="Z2147" s="201"/>
      <c r="AA2147" s="201"/>
      <c r="AB2147" s="201"/>
      <c r="AC2147" s="201"/>
      <c r="AD2147" s="201"/>
    </row>
    <row r="2148" ht="15.75" customHeight="1">
      <c r="A2148" s="201"/>
      <c r="B2148" s="12"/>
      <c r="C2148" s="318"/>
      <c r="D2148" s="201"/>
      <c r="E2148" s="201"/>
      <c r="F2148" s="201"/>
      <c r="G2148" s="103"/>
      <c r="H2148" s="201"/>
      <c r="I2148" s="201"/>
      <c r="J2148" s="201"/>
      <c r="K2148" s="201"/>
      <c r="L2148" s="201"/>
      <c r="M2148" s="201"/>
      <c r="N2148" s="201"/>
      <c r="O2148" s="201"/>
      <c r="P2148" s="201"/>
      <c r="Q2148" s="201"/>
      <c r="R2148" s="201"/>
      <c r="S2148" s="201"/>
      <c r="T2148" s="201"/>
      <c r="U2148" s="201"/>
      <c r="V2148" s="201"/>
      <c r="W2148" s="201"/>
      <c r="X2148" s="201"/>
      <c r="Y2148" s="201"/>
      <c r="Z2148" s="201"/>
      <c r="AA2148" s="201"/>
      <c r="AB2148" s="201"/>
      <c r="AC2148" s="201"/>
      <c r="AD2148" s="201"/>
    </row>
    <row r="2149" ht="15.75" customHeight="1">
      <c r="A2149" s="201"/>
      <c r="B2149" s="12"/>
      <c r="C2149" s="318"/>
      <c r="D2149" s="201"/>
      <c r="E2149" s="201"/>
      <c r="F2149" s="201"/>
      <c r="G2149" s="103"/>
      <c r="H2149" s="201"/>
      <c r="I2149" s="201"/>
      <c r="J2149" s="201"/>
      <c r="K2149" s="201"/>
      <c r="L2149" s="201"/>
      <c r="M2149" s="201"/>
      <c r="N2149" s="201"/>
      <c r="O2149" s="201"/>
      <c r="P2149" s="201"/>
      <c r="Q2149" s="201"/>
      <c r="R2149" s="201"/>
      <c r="S2149" s="201"/>
      <c r="T2149" s="201"/>
      <c r="U2149" s="201"/>
      <c r="V2149" s="201"/>
      <c r="W2149" s="201"/>
      <c r="X2149" s="201"/>
      <c r="Y2149" s="201"/>
      <c r="Z2149" s="201"/>
      <c r="AA2149" s="201"/>
      <c r="AB2149" s="201"/>
      <c r="AC2149" s="201"/>
      <c r="AD2149" s="201"/>
    </row>
    <row r="2150" ht="15.75" customHeight="1">
      <c r="A2150" s="201"/>
      <c r="B2150" s="12"/>
      <c r="C2150" s="318"/>
      <c r="D2150" s="201"/>
      <c r="E2150" s="201"/>
      <c r="F2150" s="201"/>
      <c r="G2150" s="103"/>
      <c r="H2150" s="201"/>
      <c r="I2150" s="201"/>
      <c r="J2150" s="201"/>
      <c r="K2150" s="201"/>
      <c r="L2150" s="201"/>
      <c r="M2150" s="201"/>
      <c r="N2150" s="201"/>
      <c r="O2150" s="201"/>
      <c r="P2150" s="201"/>
      <c r="Q2150" s="201"/>
      <c r="R2150" s="201"/>
      <c r="S2150" s="201"/>
      <c r="T2150" s="201"/>
      <c r="U2150" s="201"/>
      <c r="V2150" s="201"/>
      <c r="W2150" s="201"/>
      <c r="X2150" s="201"/>
      <c r="Y2150" s="201"/>
      <c r="Z2150" s="201"/>
      <c r="AA2150" s="201"/>
      <c r="AB2150" s="201"/>
      <c r="AC2150" s="201"/>
      <c r="AD2150" s="201"/>
    </row>
    <row r="2151" ht="15.75" customHeight="1">
      <c r="A2151" s="201"/>
      <c r="B2151" s="12"/>
      <c r="C2151" s="318"/>
      <c r="D2151" s="201"/>
      <c r="E2151" s="201"/>
      <c r="F2151" s="201"/>
      <c r="G2151" s="103"/>
      <c r="H2151" s="201"/>
      <c r="I2151" s="201"/>
      <c r="J2151" s="201"/>
      <c r="K2151" s="201"/>
      <c r="L2151" s="201"/>
      <c r="M2151" s="201"/>
      <c r="N2151" s="201"/>
      <c r="O2151" s="201"/>
      <c r="P2151" s="201"/>
      <c r="Q2151" s="201"/>
      <c r="R2151" s="201"/>
      <c r="S2151" s="201"/>
      <c r="T2151" s="201"/>
      <c r="U2151" s="201"/>
      <c r="V2151" s="201"/>
      <c r="W2151" s="201"/>
      <c r="X2151" s="201"/>
      <c r="Y2151" s="201"/>
      <c r="Z2151" s="201"/>
      <c r="AA2151" s="201"/>
      <c r="AB2151" s="201"/>
      <c r="AC2151" s="201"/>
      <c r="AD2151" s="201"/>
    </row>
    <row r="2152" ht="15.75" customHeight="1">
      <c r="A2152" s="201"/>
      <c r="B2152" s="12"/>
      <c r="C2152" s="318"/>
      <c r="D2152" s="201"/>
      <c r="E2152" s="201"/>
      <c r="F2152" s="201"/>
      <c r="G2152" s="103"/>
      <c r="H2152" s="201"/>
      <c r="I2152" s="201"/>
      <c r="J2152" s="201"/>
      <c r="K2152" s="201"/>
      <c r="L2152" s="201"/>
      <c r="M2152" s="201"/>
      <c r="N2152" s="201"/>
      <c r="O2152" s="201"/>
      <c r="P2152" s="201"/>
      <c r="Q2152" s="201"/>
      <c r="R2152" s="201"/>
      <c r="S2152" s="201"/>
      <c r="T2152" s="201"/>
      <c r="U2152" s="201"/>
      <c r="V2152" s="201"/>
      <c r="W2152" s="201"/>
      <c r="X2152" s="201"/>
      <c r="Y2152" s="201"/>
      <c r="Z2152" s="201"/>
      <c r="AA2152" s="201"/>
      <c r="AB2152" s="201"/>
      <c r="AC2152" s="201"/>
      <c r="AD2152" s="201"/>
    </row>
    <row r="2153" ht="15.75" customHeight="1">
      <c r="A2153" s="201"/>
      <c r="B2153" s="12"/>
      <c r="C2153" s="318"/>
      <c r="D2153" s="201"/>
      <c r="E2153" s="201"/>
      <c r="F2153" s="201"/>
      <c r="G2153" s="103"/>
      <c r="H2153" s="201"/>
      <c r="I2153" s="201"/>
      <c r="J2153" s="201"/>
      <c r="K2153" s="201"/>
      <c r="L2153" s="201"/>
      <c r="M2153" s="201"/>
      <c r="N2153" s="201"/>
      <c r="O2153" s="201"/>
      <c r="P2153" s="201"/>
      <c r="Q2153" s="201"/>
      <c r="R2153" s="201"/>
      <c r="S2153" s="201"/>
      <c r="T2153" s="201"/>
      <c r="U2153" s="201"/>
      <c r="V2153" s="201"/>
      <c r="W2153" s="201"/>
      <c r="X2153" s="201"/>
      <c r="Y2153" s="201"/>
      <c r="Z2153" s="201"/>
      <c r="AA2153" s="201"/>
      <c r="AB2153" s="201"/>
      <c r="AC2153" s="201"/>
      <c r="AD2153" s="201"/>
    </row>
    <row r="2154" ht="15.75" customHeight="1">
      <c r="A2154" s="201"/>
      <c r="B2154" s="12"/>
      <c r="C2154" s="318"/>
      <c r="D2154" s="201"/>
      <c r="E2154" s="201"/>
      <c r="F2154" s="201"/>
      <c r="G2154" s="103"/>
      <c r="H2154" s="201"/>
      <c r="I2154" s="201"/>
      <c r="J2154" s="201"/>
      <c r="K2154" s="201"/>
      <c r="L2154" s="201"/>
      <c r="M2154" s="201"/>
      <c r="N2154" s="201"/>
      <c r="O2154" s="201"/>
      <c r="P2154" s="201"/>
      <c r="Q2154" s="201"/>
      <c r="R2154" s="201"/>
      <c r="S2154" s="201"/>
      <c r="T2154" s="201"/>
      <c r="U2154" s="201"/>
      <c r="V2154" s="201"/>
      <c r="W2154" s="201"/>
      <c r="X2154" s="201"/>
      <c r="Y2154" s="201"/>
      <c r="Z2154" s="201"/>
      <c r="AA2154" s="201"/>
      <c r="AB2154" s="201"/>
      <c r="AC2154" s="201"/>
      <c r="AD2154" s="201"/>
    </row>
    <row r="2155" ht="15.75" customHeight="1">
      <c r="A2155" s="201"/>
      <c r="B2155" s="12"/>
      <c r="C2155" s="318"/>
      <c r="D2155" s="201"/>
      <c r="E2155" s="201"/>
      <c r="F2155" s="201"/>
      <c r="G2155" s="103"/>
      <c r="H2155" s="201"/>
      <c r="I2155" s="201"/>
      <c r="J2155" s="201"/>
      <c r="K2155" s="201"/>
      <c r="L2155" s="201"/>
      <c r="M2155" s="201"/>
      <c r="N2155" s="201"/>
      <c r="O2155" s="201"/>
      <c r="P2155" s="201"/>
      <c r="Q2155" s="201"/>
      <c r="R2155" s="201"/>
      <c r="S2155" s="201"/>
      <c r="T2155" s="201"/>
      <c r="U2155" s="201"/>
      <c r="V2155" s="201"/>
      <c r="W2155" s="201"/>
      <c r="X2155" s="201"/>
      <c r="Y2155" s="201"/>
      <c r="Z2155" s="201"/>
      <c r="AA2155" s="201"/>
      <c r="AB2155" s="201"/>
      <c r="AC2155" s="201"/>
      <c r="AD2155" s="201"/>
    </row>
    <row r="2156" ht="15.75" customHeight="1">
      <c r="A2156" s="201"/>
      <c r="B2156" s="12"/>
      <c r="C2156" s="318"/>
      <c r="D2156" s="201"/>
      <c r="E2156" s="201"/>
      <c r="F2156" s="201"/>
      <c r="G2156" s="103"/>
      <c r="H2156" s="201"/>
      <c r="I2156" s="201"/>
      <c r="J2156" s="201"/>
      <c r="K2156" s="201"/>
      <c r="L2156" s="201"/>
      <c r="M2156" s="201"/>
      <c r="N2156" s="201"/>
      <c r="O2156" s="201"/>
      <c r="P2156" s="201"/>
      <c r="Q2156" s="201"/>
      <c r="R2156" s="201"/>
      <c r="S2156" s="201"/>
      <c r="T2156" s="201"/>
      <c r="U2156" s="201"/>
      <c r="V2156" s="201"/>
      <c r="W2156" s="201"/>
      <c r="X2156" s="201"/>
      <c r="Y2156" s="201"/>
      <c r="Z2156" s="201"/>
      <c r="AA2156" s="201"/>
      <c r="AB2156" s="201"/>
      <c r="AC2156" s="201"/>
      <c r="AD2156" s="201"/>
    </row>
    <row r="2157" ht="15.75" customHeight="1">
      <c r="A2157" s="201"/>
      <c r="B2157" s="12"/>
      <c r="C2157" s="318"/>
      <c r="D2157" s="201"/>
      <c r="E2157" s="201"/>
      <c r="F2157" s="201"/>
      <c r="G2157" s="103"/>
      <c r="H2157" s="201"/>
      <c r="I2157" s="201"/>
      <c r="J2157" s="201"/>
      <c r="K2157" s="201"/>
      <c r="L2157" s="201"/>
      <c r="M2157" s="201"/>
      <c r="N2157" s="201"/>
      <c r="O2157" s="201"/>
      <c r="P2157" s="201"/>
      <c r="Q2157" s="201"/>
      <c r="R2157" s="201"/>
      <c r="S2157" s="201"/>
      <c r="T2157" s="201"/>
      <c r="U2157" s="201"/>
      <c r="V2157" s="201"/>
      <c r="W2157" s="201"/>
      <c r="X2157" s="201"/>
      <c r="Y2157" s="201"/>
      <c r="Z2157" s="201"/>
      <c r="AA2157" s="201"/>
      <c r="AB2157" s="201"/>
      <c r="AC2157" s="201"/>
      <c r="AD2157" s="201"/>
    </row>
    <row r="2158" ht="15.75" customHeight="1">
      <c r="A2158" s="201"/>
      <c r="B2158" s="12"/>
      <c r="C2158" s="318"/>
      <c r="D2158" s="201"/>
      <c r="E2158" s="201"/>
      <c r="F2158" s="201"/>
      <c r="G2158" s="103"/>
      <c r="H2158" s="201"/>
      <c r="I2158" s="201"/>
      <c r="J2158" s="201"/>
      <c r="K2158" s="201"/>
      <c r="L2158" s="201"/>
      <c r="M2158" s="201"/>
      <c r="N2158" s="201"/>
      <c r="O2158" s="201"/>
      <c r="P2158" s="201"/>
      <c r="Q2158" s="201"/>
      <c r="R2158" s="201"/>
      <c r="S2158" s="201"/>
      <c r="T2158" s="201"/>
      <c r="U2158" s="201"/>
      <c r="V2158" s="201"/>
      <c r="W2158" s="201"/>
      <c r="X2158" s="201"/>
      <c r="Y2158" s="201"/>
      <c r="Z2158" s="201"/>
      <c r="AA2158" s="201"/>
      <c r="AB2158" s="201"/>
      <c r="AC2158" s="201"/>
      <c r="AD2158" s="201"/>
    </row>
    <row r="2159" ht="15.75" customHeight="1">
      <c r="A2159" s="201"/>
      <c r="B2159" s="12"/>
      <c r="C2159" s="318"/>
      <c r="D2159" s="201"/>
      <c r="E2159" s="201"/>
      <c r="F2159" s="201"/>
      <c r="G2159" s="103"/>
      <c r="H2159" s="201"/>
      <c r="I2159" s="201"/>
      <c r="J2159" s="201"/>
      <c r="K2159" s="201"/>
      <c r="L2159" s="201"/>
      <c r="M2159" s="201"/>
      <c r="N2159" s="201"/>
      <c r="O2159" s="201"/>
      <c r="P2159" s="201"/>
      <c r="Q2159" s="201"/>
      <c r="R2159" s="201"/>
      <c r="S2159" s="201"/>
      <c r="T2159" s="201"/>
      <c r="U2159" s="201"/>
      <c r="V2159" s="201"/>
      <c r="W2159" s="201"/>
      <c r="X2159" s="201"/>
      <c r="Y2159" s="201"/>
      <c r="Z2159" s="201"/>
      <c r="AA2159" s="201"/>
      <c r="AB2159" s="201"/>
      <c r="AC2159" s="201"/>
      <c r="AD2159" s="201"/>
    </row>
    <row r="2160" ht="15.75" customHeight="1">
      <c r="A2160" s="201"/>
      <c r="B2160" s="12"/>
      <c r="C2160" s="318"/>
      <c r="D2160" s="201"/>
      <c r="E2160" s="201"/>
      <c r="F2160" s="201"/>
      <c r="G2160" s="103"/>
      <c r="H2160" s="201"/>
      <c r="I2160" s="201"/>
      <c r="J2160" s="201"/>
      <c r="K2160" s="201"/>
      <c r="L2160" s="201"/>
      <c r="M2160" s="201"/>
      <c r="N2160" s="201"/>
      <c r="O2160" s="201"/>
      <c r="P2160" s="201"/>
      <c r="Q2160" s="201"/>
      <c r="R2160" s="201"/>
      <c r="S2160" s="201"/>
      <c r="T2160" s="201"/>
      <c r="U2160" s="201"/>
      <c r="V2160" s="201"/>
      <c r="W2160" s="201"/>
      <c r="X2160" s="201"/>
      <c r="Y2160" s="201"/>
      <c r="Z2160" s="201"/>
      <c r="AA2160" s="201"/>
      <c r="AB2160" s="201"/>
      <c r="AC2160" s="201"/>
      <c r="AD2160" s="201"/>
    </row>
    <row r="2161" ht="15.75" customHeight="1">
      <c r="A2161" s="201"/>
      <c r="B2161" s="12"/>
      <c r="C2161" s="318"/>
      <c r="D2161" s="201"/>
      <c r="E2161" s="201"/>
      <c r="F2161" s="201"/>
      <c r="G2161" s="103"/>
      <c r="H2161" s="201"/>
      <c r="I2161" s="201"/>
      <c r="J2161" s="201"/>
      <c r="K2161" s="201"/>
      <c r="L2161" s="201"/>
      <c r="M2161" s="201"/>
      <c r="N2161" s="201"/>
      <c r="O2161" s="201"/>
      <c r="P2161" s="201"/>
      <c r="Q2161" s="201"/>
      <c r="R2161" s="201"/>
      <c r="S2161" s="201"/>
      <c r="T2161" s="201"/>
      <c r="U2161" s="201"/>
      <c r="V2161" s="201"/>
      <c r="W2161" s="201"/>
      <c r="X2161" s="201"/>
      <c r="Y2161" s="201"/>
      <c r="Z2161" s="201"/>
      <c r="AA2161" s="201"/>
      <c r="AB2161" s="201"/>
      <c r="AC2161" s="201"/>
      <c r="AD2161" s="201"/>
    </row>
    <row r="2162" ht="15.75" customHeight="1">
      <c r="A2162" s="201"/>
      <c r="B2162" s="12"/>
      <c r="C2162" s="318"/>
      <c r="D2162" s="201"/>
      <c r="E2162" s="201"/>
      <c r="F2162" s="201"/>
      <c r="G2162" s="103"/>
      <c r="H2162" s="201"/>
      <c r="I2162" s="201"/>
      <c r="J2162" s="201"/>
      <c r="K2162" s="201"/>
      <c r="L2162" s="201"/>
      <c r="M2162" s="201"/>
      <c r="N2162" s="201"/>
      <c r="O2162" s="201"/>
      <c r="P2162" s="201"/>
      <c r="Q2162" s="201"/>
      <c r="R2162" s="201"/>
      <c r="S2162" s="201"/>
      <c r="T2162" s="201"/>
      <c r="U2162" s="201"/>
      <c r="V2162" s="201"/>
      <c r="W2162" s="201"/>
      <c r="X2162" s="201"/>
      <c r="Y2162" s="201"/>
      <c r="Z2162" s="201"/>
      <c r="AA2162" s="201"/>
      <c r="AB2162" s="201"/>
      <c r="AC2162" s="201"/>
      <c r="AD2162" s="201"/>
    </row>
    <row r="2163" ht="15.75" customHeight="1">
      <c r="A2163" s="201"/>
      <c r="B2163" s="12"/>
      <c r="C2163" s="318"/>
      <c r="D2163" s="201"/>
      <c r="E2163" s="201"/>
      <c r="F2163" s="201"/>
      <c r="G2163" s="103"/>
      <c r="H2163" s="201"/>
      <c r="I2163" s="201"/>
      <c r="J2163" s="201"/>
      <c r="K2163" s="201"/>
      <c r="L2163" s="201"/>
      <c r="M2163" s="201"/>
      <c r="N2163" s="201"/>
      <c r="O2163" s="201"/>
      <c r="P2163" s="201"/>
      <c r="Q2163" s="201"/>
      <c r="R2163" s="201"/>
      <c r="S2163" s="201"/>
      <c r="T2163" s="201"/>
      <c r="U2163" s="201"/>
      <c r="V2163" s="201"/>
      <c r="W2163" s="201"/>
      <c r="X2163" s="201"/>
      <c r="Y2163" s="201"/>
      <c r="Z2163" s="201"/>
      <c r="AA2163" s="201"/>
      <c r="AB2163" s="201"/>
      <c r="AC2163" s="201"/>
      <c r="AD2163" s="201"/>
    </row>
    <row r="2164" ht="15.75" customHeight="1">
      <c r="A2164" s="201"/>
      <c r="B2164" s="12"/>
      <c r="C2164" s="318"/>
      <c r="D2164" s="201"/>
      <c r="E2164" s="201"/>
      <c r="F2164" s="201"/>
      <c r="G2164" s="103"/>
      <c r="H2164" s="201"/>
      <c r="I2164" s="201"/>
      <c r="J2164" s="201"/>
      <c r="K2164" s="201"/>
      <c r="L2164" s="201"/>
      <c r="M2164" s="201"/>
      <c r="N2164" s="201"/>
      <c r="O2164" s="201"/>
      <c r="P2164" s="201"/>
      <c r="Q2164" s="201"/>
      <c r="R2164" s="201"/>
      <c r="S2164" s="201"/>
      <c r="T2164" s="201"/>
      <c r="U2164" s="201"/>
      <c r="V2164" s="201"/>
      <c r="W2164" s="201"/>
      <c r="X2164" s="201"/>
      <c r="Y2164" s="201"/>
      <c r="Z2164" s="201"/>
      <c r="AA2164" s="201"/>
      <c r="AB2164" s="201"/>
      <c r="AC2164" s="201"/>
      <c r="AD2164" s="201"/>
    </row>
    <row r="2165" ht="15.75" customHeight="1">
      <c r="A2165" s="201"/>
      <c r="B2165" s="12"/>
      <c r="C2165" s="318"/>
      <c r="D2165" s="201"/>
      <c r="E2165" s="201"/>
      <c r="F2165" s="201"/>
      <c r="G2165" s="103"/>
      <c r="H2165" s="201"/>
      <c r="I2165" s="201"/>
      <c r="J2165" s="201"/>
      <c r="K2165" s="201"/>
      <c r="L2165" s="201"/>
      <c r="M2165" s="201"/>
      <c r="N2165" s="201"/>
      <c r="O2165" s="201"/>
      <c r="P2165" s="201"/>
      <c r="Q2165" s="201"/>
      <c r="R2165" s="201"/>
      <c r="S2165" s="201"/>
      <c r="T2165" s="201"/>
      <c r="U2165" s="201"/>
      <c r="V2165" s="201"/>
      <c r="W2165" s="201"/>
      <c r="X2165" s="201"/>
      <c r="Y2165" s="201"/>
      <c r="Z2165" s="201"/>
      <c r="AA2165" s="201"/>
      <c r="AB2165" s="201"/>
      <c r="AC2165" s="201"/>
      <c r="AD2165" s="201"/>
    </row>
    <row r="2166" ht="15.75" customHeight="1">
      <c r="A2166" s="201"/>
      <c r="B2166" s="12"/>
      <c r="C2166" s="318"/>
      <c r="D2166" s="201"/>
      <c r="E2166" s="201"/>
      <c r="F2166" s="201"/>
      <c r="G2166" s="103"/>
      <c r="H2166" s="201"/>
      <c r="I2166" s="201"/>
      <c r="J2166" s="201"/>
      <c r="K2166" s="201"/>
      <c r="L2166" s="201"/>
      <c r="M2166" s="201"/>
      <c r="N2166" s="201"/>
      <c r="O2166" s="201"/>
      <c r="P2166" s="201"/>
      <c r="Q2166" s="201"/>
      <c r="R2166" s="201"/>
      <c r="S2166" s="201"/>
      <c r="T2166" s="201"/>
      <c r="U2166" s="201"/>
      <c r="V2166" s="201"/>
      <c r="W2166" s="201"/>
      <c r="X2166" s="201"/>
      <c r="Y2166" s="201"/>
      <c r="Z2166" s="201"/>
      <c r="AA2166" s="201"/>
      <c r="AB2166" s="201"/>
      <c r="AC2166" s="201"/>
      <c r="AD2166" s="201"/>
    </row>
    <row r="2167" ht="15.75" customHeight="1">
      <c r="A2167" s="201"/>
      <c r="B2167" s="12"/>
      <c r="C2167" s="318"/>
      <c r="D2167" s="201"/>
      <c r="E2167" s="201"/>
      <c r="F2167" s="201"/>
      <c r="G2167" s="103"/>
      <c r="H2167" s="201"/>
      <c r="I2167" s="201"/>
      <c r="J2167" s="201"/>
      <c r="K2167" s="201"/>
      <c r="L2167" s="201"/>
      <c r="M2167" s="201"/>
      <c r="N2167" s="201"/>
      <c r="O2167" s="201"/>
      <c r="P2167" s="201"/>
      <c r="Q2167" s="201"/>
      <c r="R2167" s="201"/>
      <c r="S2167" s="201"/>
      <c r="T2167" s="201"/>
      <c r="U2167" s="201"/>
      <c r="V2167" s="201"/>
      <c r="W2167" s="201"/>
      <c r="X2167" s="201"/>
      <c r="Y2167" s="201"/>
      <c r="Z2167" s="201"/>
      <c r="AA2167" s="201"/>
      <c r="AB2167" s="201"/>
      <c r="AC2167" s="201"/>
      <c r="AD2167" s="201"/>
    </row>
    <row r="2168" ht="15.75" customHeight="1">
      <c r="A2168" s="201"/>
      <c r="B2168" s="12"/>
      <c r="C2168" s="318"/>
      <c r="D2168" s="201"/>
      <c r="E2168" s="201"/>
      <c r="F2168" s="201"/>
      <c r="G2168" s="103"/>
      <c r="H2168" s="201"/>
      <c r="I2168" s="201"/>
      <c r="J2168" s="201"/>
      <c r="K2168" s="201"/>
      <c r="L2168" s="201"/>
      <c r="M2168" s="201"/>
      <c r="N2168" s="201"/>
      <c r="O2168" s="201"/>
      <c r="P2168" s="201"/>
      <c r="Q2168" s="201"/>
      <c r="R2168" s="201"/>
      <c r="S2168" s="201"/>
      <c r="T2168" s="201"/>
      <c r="U2168" s="201"/>
      <c r="V2168" s="201"/>
      <c r="W2168" s="201"/>
      <c r="X2168" s="201"/>
      <c r="Y2168" s="201"/>
      <c r="Z2168" s="201"/>
      <c r="AA2168" s="201"/>
      <c r="AB2168" s="201"/>
      <c r="AC2168" s="201"/>
      <c r="AD2168" s="201"/>
    </row>
    <row r="2169" ht="15.75" customHeight="1">
      <c r="A2169" s="201"/>
      <c r="B2169" s="12"/>
      <c r="C2169" s="318"/>
      <c r="D2169" s="201"/>
      <c r="E2169" s="201"/>
      <c r="F2169" s="201"/>
      <c r="G2169" s="103"/>
      <c r="H2169" s="201"/>
      <c r="I2169" s="201"/>
      <c r="J2169" s="201"/>
      <c r="K2169" s="201"/>
      <c r="L2169" s="201"/>
      <c r="M2169" s="201"/>
      <c r="N2169" s="201"/>
      <c r="O2169" s="201"/>
      <c r="P2169" s="201"/>
      <c r="Q2169" s="201"/>
      <c r="R2169" s="201"/>
      <c r="S2169" s="201"/>
      <c r="T2169" s="201"/>
      <c r="U2169" s="201"/>
      <c r="V2169" s="201"/>
      <c r="W2169" s="201"/>
      <c r="X2169" s="201"/>
      <c r="Y2169" s="201"/>
      <c r="Z2169" s="201"/>
      <c r="AA2169" s="201"/>
      <c r="AB2169" s="201"/>
      <c r="AC2169" s="201"/>
      <c r="AD2169" s="201"/>
    </row>
    <row r="2170" ht="15.75" customHeight="1">
      <c r="A2170" s="201"/>
      <c r="B2170" s="12"/>
      <c r="C2170" s="318"/>
      <c r="D2170" s="201"/>
      <c r="E2170" s="201"/>
      <c r="F2170" s="201"/>
      <c r="G2170" s="103"/>
      <c r="H2170" s="201"/>
      <c r="I2170" s="201"/>
      <c r="J2170" s="201"/>
      <c r="K2170" s="201"/>
      <c r="L2170" s="201"/>
      <c r="M2170" s="201"/>
      <c r="N2170" s="201"/>
      <c r="O2170" s="201"/>
      <c r="P2170" s="201"/>
      <c r="Q2170" s="201"/>
      <c r="R2170" s="201"/>
      <c r="S2170" s="201"/>
      <c r="T2170" s="201"/>
      <c r="U2170" s="201"/>
      <c r="V2170" s="201"/>
      <c r="W2170" s="201"/>
      <c r="X2170" s="201"/>
      <c r="Y2170" s="201"/>
      <c r="Z2170" s="201"/>
      <c r="AA2170" s="201"/>
      <c r="AB2170" s="201"/>
      <c r="AC2170" s="201"/>
      <c r="AD2170" s="201"/>
    </row>
    <row r="2171" ht="15.75" customHeight="1">
      <c r="A2171" s="201"/>
      <c r="B2171" s="12"/>
      <c r="C2171" s="318"/>
      <c r="D2171" s="201"/>
      <c r="E2171" s="201"/>
      <c r="F2171" s="201"/>
      <c r="G2171" s="103"/>
      <c r="H2171" s="201"/>
      <c r="I2171" s="201"/>
      <c r="J2171" s="201"/>
      <c r="K2171" s="201"/>
      <c r="L2171" s="201"/>
      <c r="M2171" s="201"/>
      <c r="N2171" s="201"/>
      <c r="O2171" s="201"/>
      <c r="P2171" s="201"/>
      <c r="Q2171" s="201"/>
      <c r="R2171" s="201"/>
      <c r="S2171" s="201"/>
      <c r="T2171" s="201"/>
      <c r="U2171" s="201"/>
      <c r="V2171" s="201"/>
      <c r="W2171" s="201"/>
      <c r="X2171" s="201"/>
      <c r="Y2171" s="201"/>
      <c r="Z2171" s="201"/>
      <c r="AA2171" s="201"/>
      <c r="AB2171" s="201"/>
      <c r="AC2171" s="201"/>
      <c r="AD2171" s="201"/>
    </row>
    <row r="2172" ht="15.75" customHeight="1">
      <c r="A2172" s="201"/>
      <c r="B2172" s="12"/>
      <c r="C2172" s="318"/>
      <c r="D2172" s="201"/>
      <c r="E2172" s="201"/>
      <c r="F2172" s="201"/>
      <c r="G2172" s="103"/>
      <c r="H2172" s="201"/>
      <c r="I2172" s="201"/>
      <c r="J2172" s="201"/>
      <c r="K2172" s="201"/>
      <c r="L2172" s="201"/>
      <c r="M2172" s="201"/>
      <c r="N2172" s="201"/>
      <c r="O2172" s="201"/>
      <c r="P2172" s="201"/>
      <c r="Q2172" s="201"/>
      <c r="R2172" s="201"/>
      <c r="S2172" s="201"/>
      <c r="T2172" s="201"/>
      <c r="U2172" s="201"/>
      <c r="V2172" s="201"/>
      <c r="W2172" s="201"/>
      <c r="X2172" s="201"/>
      <c r="Y2172" s="201"/>
      <c r="Z2172" s="201"/>
      <c r="AA2172" s="201"/>
      <c r="AB2172" s="201"/>
      <c r="AC2172" s="201"/>
      <c r="AD2172" s="201"/>
    </row>
    <row r="2173" ht="15.75" customHeight="1">
      <c r="A2173" s="201"/>
      <c r="B2173" s="12"/>
      <c r="C2173" s="318"/>
      <c r="D2173" s="201"/>
      <c r="E2173" s="201"/>
      <c r="F2173" s="201"/>
      <c r="G2173" s="103"/>
      <c r="H2173" s="201"/>
      <c r="I2173" s="201"/>
      <c r="J2173" s="201"/>
      <c r="K2173" s="201"/>
      <c r="L2173" s="201"/>
      <c r="M2173" s="201"/>
      <c r="N2173" s="201"/>
      <c r="O2173" s="201"/>
      <c r="P2173" s="201"/>
      <c r="Q2173" s="201"/>
      <c r="R2173" s="201"/>
      <c r="S2173" s="201"/>
      <c r="T2173" s="201"/>
      <c r="U2173" s="201"/>
      <c r="V2173" s="201"/>
      <c r="W2173" s="201"/>
      <c r="X2173" s="201"/>
      <c r="Y2173" s="201"/>
      <c r="Z2173" s="201"/>
      <c r="AA2173" s="201"/>
      <c r="AB2173" s="201"/>
      <c r="AC2173" s="201"/>
      <c r="AD2173" s="201"/>
    </row>
    <row r="2174" ht="15.75" customHeight="1">
      <c r="A2174" s="201"/>
      <c r="B2174" s="12"/>
      <c r="C2174" s="318"/>
      <c r="D2174" s="201"/>
      <c r="E2174" s="201"/>
      <c r="F2174" s="201"/>
      <c r="G2174" s="103"/>
      <c r="H2174" s="201"/>
      <c r="I2174" s="201"/>
      <c r="J2174" s="201"/>
      <c r="K2174" s="201"/>
      <c r="L2174" s="201"/>
      <c r="M2174" s="201"/>
      <c r="N2174" s="201"/>
      <c r="O2174" s="201"/>
      <c r="P2174" s="201"/>
      <c r="Q2174" s="201"/>
      <c r="R2174" s="201"/>
      <c r="S2174" s="201"/>
      <c r="T2174" s="201"/>
      <c r="U2174" s="201"/>
      <c r="V2174" s="201"/>
      <c r="W2174" s="201"/>
      <c r="X2174" s="201"/>
      <c r="Y2174" s="201"/>
      <c r="Z2174" s="201"/>
      <c r="AA2174" s="201"/>
      <c r="AB2174" s="201"/>
      <c r="AC2174" s="201"/>
      <c r="AD2174" s="201"/>
    </row>
    <row r="2175" ht="15.75" customHeight="1">
      <c r="A2175" s="201"/>
      <c r="B2175" s="12"/>
      <c r="C2175" s="318"/>
      <c r="D2175" s="201"/>
      <c r="E2175" s="201"/>
      <c r="F2175" s="201"/>
      <c r="G2175" s="103"/>
      <c r="H2175" s="201"/>
      <c r="I2175" s="201"/>
      <c r="J2175" s="201"/>
      <c r="K2175" s="201"/>
      <c r="L2175" s="201"/>
      <c r="M2175" s="201"/>
      <c r="N2175" s="201"/>
      <c r="O2175" s="201"/>
      <c r="P2175" s="201"/>
      <c r="Q2175" s="201"/>
      <c r="R2175" s="201"/>
      <c r="S2175" s="201"/>
      <c r="T2175" s="201"/>
      <c r="U2175" s="201"/>
      <c r="V2175" s="201"/>
      <c r="W2175" s="201"/>
      <c r="X2175" s="201"/>
      <c r="Y2175" s="201"/>
      <c r="Z2175" s="201"/>
      <c r="AA2175" s="201"/>
      <c r="AB2175" s="201"/>
      <c r="AC2175" s="201"/>
      <c r="AD2175" s="201"/>
    </row>
    <row r="2176" ht="15.75" customHeight="1">
      <c r="A2176" s="201"/>
      <c r="B2176" s="12"/>
      <c r="C2176" s="318"/>
      <c r="D2176" s="201"/>
      <c r="E2176" s="201"/>
      <c r="F2176" s="201"/>
      <c r="G2176" s="103"/>
      <c r="H2176" s="201"/>
      <c r="I2176" s="201"/>
      <c r="J2176" s="201"/>
      <c r="K2176" s="201"/>
      <c r="L2176" s="201"/>
      <c r="M2176" s="201"/>
      <c r="N2176" s="201"/>
      <c r="O2176" s="201"/>
      <c r="P2176" s="201"/>
      <c r="Q2176" s="201"/>
      <c r="R2176" s="201"/>
      <c r="S2176" s="201"/>
      <c r="T2176" s="201"/>
      <c r="U2176" s="201"/>
      <c r="V2176" s="201"/>
      <c r="W2176" s="201"/>
      <c r="X2176" s="201"/>
      <c r="Y2176" s="201"/>
      <c r="Z2176" s="201"/>
      <c r="AA2176" s="201"/>
      <c r="AB2176" s="201"/>
      <c r="AC2176" s="201"/>
      <c r="AD2176" s="201"/>
    </row>
    <row r="2177" ht="15.75" customHeight="1">
      <c r="A2177" s="201"/>
      <c r="B2177" s="12"/>
      <c r="C2177" s="318"/>
      <c r="D2177" s="201"/>
      <c r="E2177" s="201"/>
      <c r="F2177" s="201"/>
      <c r="G2177" s="103"/>
      <c r="H2177" s="201"/>
      <c r="I2177" s="201"/>
      <c r="J2177" s="201"/>
      <c r="K2177" s="201"/>
      <c r="L2177" s="201"/>
      <c r="M2177" s="201"/>
      <c r="N2177" s="201"/>
      <c r="O2177" s="201"/>
      <c r="P2177" s="201"/>
      <c r="Q2177" s="201"/>
      <c r="R2177" s="201"/>
      <c r="S2177" s="201"/>
      <c r="T2177" s="201"/>
      <c r="U2177" s="201"/>
      <c r="V2177" s="201"/>
      <c r="W2177" s="201"/>
      <c r="X2177" s="201"/>
      <c r="Y2177" s="201"/>
      <c r="Z2177" s="201"/>
      <c r="AA2177" s="201"/>
      <c r="AB2177" s="201"/>
      <c r="AC2177" s="201"/>
      <c r="AD2177" s="201"/>
    </row>
    <row r="2178" ht="15.75" customHeight="1">
      <c r="A2178" s="201"/>
      <c r="B2178" s="12"/>
      <c r="C2178" s="318"/>
      <c r="D2178" s="201"/>
      <c r="E2178" s="201"/>
      <c r="F2178" s="201"/>
      <c r="G2178" s="103"/>
      <c r="H2178" s="201"/>
      <c r="I2178" s="201"/>
      <c r="J2178" s="201"/>
      <c r="K2178" s="201"/>
      <c r="L2178" s="201"/>
      <c r="M2178" s="201"/>
      <c r="N2178" s="201"/>
      <c r="O2178" s="201"/>
      <c r="P2178" s="201"/>
      <c r="Q2178" s="201"/>
      <c r="R2178" s="201"/>
      <c r="S2178" s="201"/>
      <c r="T2178" s="201"/>
      <c r="U2178" s="201"/>
      <c r="V2178" s="201"/>
      <c r="W2178" s="201"/>
      <c r="X2178" s="201"/>
      <c r="Y2178" s="201"/>
      <c r="Z2178" s="201"/>
      <c r="AA2178" s="201"/>
      <c r="AB2178" s="201"/>
      <c r="AC2178" s="201"/>
      <c r="AD2178" s="201"/>
    </row>
    <row r="2179" ht="15.75" customHeight="1">
      <c r="A2179" s="201"/>
      <c r="B2179" s="12"/>
      <c r="C2179" s="318"/>
      <c r="D2179" s="201"/>
      <c r="E2179" s="201"/>
      <c r="F2179" s="201"/>
      <c r="G2179" s="103"/>
      <c r="H2179" s="201"/>
      <c r="I2179" s="201"/>
      <c r="J2179" s="201"/>
      <c r="K2179" s="201"/>
      <c r="L2179" s="201"/>
      <c r="M2179" s="201"/>
      <c r="N2179" s="201"/>
      <c r="O2179" s="201"/>
      <c r="P2179" s="201"/>
      <c r="Q2179" s="201"/>
      <c r="R2179" s="201"/>
      <c r="S2179" s="201"/>
      <c r="T2179" s="201"/>
      <c r="U2179" s="201"/>
      <c r="V2179" s="201"/>
      <c r="W2179" s="201"/>
      <c r="X2179" s="201"/>
      <c r="Y2179" s="201"/>
      <c r="Z2179" s="201"/>
      <c r="AA2179" s="201"/>
      <c r="AB2179" s="201"/>
      <c r="AC2179" s="201"/>
      <c r="AD2179" s="201"/>
    </row>
    <row r="2180" ht="15.75" customHeight="1">
      <c r="A2180" s="201"/>
      <c r="B2180" s="12"/>
      <c r="C2180" s="318"/>
      <c r="D2180" s="201"/>
      <c r="E2180" s="201"/>
      <c r="F2180" s="201"/>
      <c r="G2180" s="103"/>
      <c r="H2180" s="201"/>
      <c r="I2180" s="201"/>
      <c r="J2180" s="201"/>
      <c r="K2180" s="201"/>
      <c r="L2180" s="201"/>
      <c r="M2180" s="201"/>
      <c r="N2180" s="201"/>
      <c r="O2180" s="201"/>
      <c r="P2180" s="201"/>
      <c r="Q2180" s="201"/>
      <c r="R2180" s="201"/>
      <c r="S2180" s="201"/>
      <c r="T2180" s="201"/>
      <c r="U2180" s="201"/>
      <c r="V2180" s="201"/>
      <c r="W2180" s="201"/>
      <c r="X2180" s="201"/>
      <c r="Y2180" s="201"/>
      <c r="Z2180" s="201"/>
      <c r="AA2180" s="201"/>
      <c r="AB2180" s="201"/>
      <c r="AC2180" s="201"/>
      <c r="AD2180" s="201"/>
    </row>
    <row r="2181" ht="15.75" customHeight="1">
      <c r="A2181" s="201"/>
      <c r="B2181" s="12"/>
      <c r="C2181" s="318"/>
      <c r="D2181" s="201"/>
      <c r="E2181" s="201"/>
      <c r="F2181" s="201"/>
      <c r="G2181" s="103"/>
      <c r="H2181" s="201"/>
      <c r="I2181" s="201"/>
      <c r="J2181" s="201"/>
      <c r="K2181" s="201"/>
      <c r="L2181" s="201"/>
      <c r="M2181" s="201"/>
      <c r="N2181" s="201"/>
      <c r="O2181" s="201"/>
      <c r="P2181" s="201"/>
      <c r="Q2181" s="201"/>
      <c r="R2181" s="201"/>
      <c r="S2181" s="201"/>
      <c r="T2181" s="201"/>
      <c r="U2181" s="201"/>
      <c r="V2181" s="201"/>
      <c r="W2181" s="201"/>
      <c r="X2181" s="201"/>
      <c r="Y2181" s="201"/>
      <c r="Z2181" s="201"/>
      <c r="AA2181" s="201"/>
      <c r="AB2181" s="201"/>
      <c r="AC2181" s="201"/>
      <c r="AD2181" s="201"/>
    </row>
    <row r="2182" ht="15.75" customHeight="1">
      <c r="A2182" s="201"/>
      <c r="B2182" s="12"/>
      <c r="C2182" s="318"/>
      <c r="D2182" s="201"/>
      <c r="E2182" s="201"/>
      <c r="F2182" s="201"/>
      <c r="G2182" s="103"/>
      <c r="H2182" s="201"/>
      <c r="I2182" s="201"/>
      <c r="J2182" s="201"/>
      <c r="K2182" s="201"/>
      <c r="L2182" s="201"/>
      <c r="M2182" s="201"/>
      <c r="N2182" s="201"/>
      <c r="O2182" s="201"/>
      <c r="P2182" s="201"/>
      <c r="Q2182" s="201"/>
      <c r="R2182" s="201"/>
      <c r="S2182" s="201"/>
      <c r="T2182" s="201"/>
      <c r="U2182" s="201"/>
      <c r="V2182" s="201"/>
      <c r="W2182" s="201"/>
      <c r="X2182" s="201"/>
      <c r="Y2182" s="201"/>
      <c r="Z2182" s="201"/>
      <c r="AA2182" s="201"/>
      <c r="AB2182" s="201"/>
      <c r="AC2182" s="201"/>
      <c r="AD2182" s="201"/>
    </row>
    <row r="2183" ht="15.75" customHeight="1">
      <c r="A2183" s="201"/>
      <c r="B2183" s="12"/>
      <c r="C2183" s="318"/>
      <c r="D2183" s="201"/>
      <c r="E2183" s="201"/>
      <c r="F2183" s="201"/>
      <c r="G2183" s="103"/>
      <c r="H2183" s="201"/>
      <c r="I2183" s="201"/>
      <c r="J2183" s="201"/>
      <c r="K2183" s="201"/>
      <c r="L2183" s="201"/>
      <c r="M2183" s="201"/>
      <c r="N2183" s="201"/>
      <c r="O2183" s="201"/>
      <c r="P2183" s="201"/>
      <c r="Q2183" s="201"/>
      <c r="R2183" s="201"/>
      <c r="S2183" s="201"/>
      <c r="T2183" s="201"/>
      <c r="U2183" s="201"/>
      <c r="V2183" s="201"/>
      <c r="W2183" s="201"/>
      <c r="X2183" s="201"/>
      <c r="Y2183" s="201"/>
      <c r="Z2183" s="201"/>
      <c r="AA2183" s="201"/>
      <c r="AB2183" s="201"/>
      <c r="AC2183" s="201"/>
      <c r="AD2183" s="201"/>
    </row>
    <row r="2184" ht="15.75" customHeight="1">
      <c r="A2184" s="201"/>
      <c r="B2184" s="12"/>
      <c r="C2184" s="318"/>
      <c r="D2184" s="201"/>
      <c r="E2184" s="201"/>
      <c r="F2184" s="201"/>
      <c r="G2184" s="103"/>
      <c r="H2184" s="201"/>
      <c r="I2184" s="201"/>
      <c r="J2184" s="201"/>
      <c r="K2184" s="201"/>
      <c r="L2184" s="201"/>
      <c r="M2184" s="201"/>
      <c r="N2184" s="201"/>
      <c r="O2184" s="201"/>
      <c r="P2184" s="201"/>
      <c r="Q2184" s="201"/>
      <c r="R2184" s="201"/>
      <c r="S2184" s="201"/>
      <c r="T2184" s="201"/>
      <c r="U2184" s="201"/>
      <c r="V2184" s="201"/>
      <c r="W2184" s="201"/>
      <c r="X2184" s="201"/>
      <c r="Y2184" s="201"/>
      <c r="Z2184" s="201"/>
      <c r="AA2184" s="201"/>
      <c r="AB2184" s="201"/>
      <c r="AC2184" s="201"/>
      <c r="AD2184" s="201"/>
    </row>
    <row r="2185" ht="15.75" customHeight="1">
      <c r="A2185" s="201"/>
      <c r="B2185" s="12"/>
      <c r="C2185" s="318"/>
      <c r="D2185" s="201"/>
      <c r="E2185" s="201"/>
      <c r="F2185" s="201"/>
      <c r="G2185" s="103"/>
      <c r="H2185" s="201"/>
      <c r="I2185" s="201"/>
      <c r="J2185" s="201"/>
      <c r="K2185" s="201"/>
      <c r="L2185" s="201"/>
      <c r="M2185" s="201"/>
      <c r="N2185" s="201"/>
      <c r="O2185" s="201"/>
      <c r="P2185" s="201"/>
      <c r="Q2185" s="201"/>
      <c r="R2185" s="201"/>
      <c r="S2185" s="201"/>
      <c r="T2185" s="201"/>
      <c r="U2185" s="201"/>
      <c r="V2185" s="201"/>
      <c r="W2185" s="201"/>
      <c r="X2185" s="201"/>
      <c r="Y2185" s="201"/>
      <c r="Z2185" s="201"/>
      <c r="AA2185" s="201"/>
      <c r="AB2185" s="201"/>
      <c r="AC2185" s="201"/>
      <c r="AD2185" s="201"/>
    </row>
    <row r="2186" ht="15.75" customHeight="1">
      <c r="A2186" s="201"/>
      <c r="B2186" s="12"/>
      <c r="C2186" s="318"/>
      <c r="D2186" s="201"/>
      <c r="E2186" s="201"/>
      <c r="F2186" s="201"/>
      <c r="G2186" s="103"/>
      <c r="H2186" s="201"/>
      <c r="I2186" s="201"/>
      <c r="J2186" s="201"/>
      <c r="K2186" s="201"/>
      <c r="L2186" s="201"/>
      <c r="M2186" s="201"/>
      <c r="N2186" s="201"/>
      <c r="O2186" s="201"/>
      <c r="P2186" s="201"/>
      <c r="Q2186" s="201"/>
      <c r="R2186" s="201"/>
      <c r="S2186" s="201"/>
      <c r="T2186" s="201"/>
      <c r="U2186" s="201"/>
      <c r="V2186" s="201"/>
      <c r="W2186" s="201"/>
      <c r="X2186" s="201"/>
      <c r="Y2186" s="201"/>
      <c r="Z2186" s="201"/>
      <c r="AA2186" s="201"/>
      <c r="AB2186" s="201"/>
      <c r="AC2186" s="201"/>
      <c r="AD2186" s="201"/>
    </row>
    <row r="2187" ht="15.75" customHeight="1">
      <c r="A2187" s="201"/>
      <c r="B2187" s="12"/>
      <c r="C2187" s="318"/>
      <c r="D2187" s="201"/>
      <c r="E2187" s="201"/>
      <c r="F2187" s="201"/>
      <c r="G2187" s="103"/>
      <c r="H2187" s="201"/>
      <c r="I2187" s="201"/>
      <c r="J2187" s="201"/>
      <c r="K2187" s="201"/>
      <c r="L2187" s="201"/>
      <c r="M2187" s="201"/>
      <c r="N2187" s="201"/>
      <c r="O2187" s="201"/>
      <c r="P2187" s="201"/>
      <c r="Q2187" s="201"/>
      <c r="R2187" s="201"/>
      <c r="S2187" s="201"/>
      <c r="T2187" s="201"/>
      <c r="U2187" s="201"/>
      <c r="V2187" s="201"/>
      <c r="W2187" s="201"/>
      <c r="X2187" s="201"/>
      <c r="Y2187" s="201"/>
      <c r="Z2187" s="201"/>
      <c r="AA2187" s="201"/>
      <c r="AB2187" s="201"/>
      <c r="AC2187" s="201"/>
      <c r="AD2187" s="201"/>
    </row>
    <row r="2188" ht="15.75" customHeight="1">
      <c r="A2188" s="201"/>
      <c r="B2188" s="12"/>
      <c r="C2188" s="318"/>
      <c r="D2188" s="201"/>
      <c r="E2188" s="201"/>
      <c r="F2188" s="201"/>
      <c r="G2188" s="103"/>
      <c r="H2188" s="201"/>
      <c r="I2188" s="201"/>
      <c r="J2188" s="201"/>
      <c r="K2188" s="201"/>
      <c r="L2188" s="201"/>
      <c r="M2188" s="201"/>
      <c r="N2188" s="201"/>
      <c r="O2188" s="201"/>
      <c r="P2188" s="201"/>
      <c r="Q2188" s="201"/>
      <c r="R2188" s="201"/>
      <c r="S2188" s="201"/>
      <c r="T2188" s="201"/>
      <c r="U2188" s="201"/>
      <c r="V2188" s="201"/>
      <c r="W2188" s="201"/>
      <c r="X2188" s="201"/>
      <c r="Y2188" s="201"/>
      <c r="Z2188" s="201"/>
      <c r="AA2188" s="201"/>
      <c r="AB2188" s="201"/>
      <c r="AC2188" s="201"/>
      <c r="AD2188" s="201"/>
    </row>
    <row r="2189" ht="15.75" customHeight="1">
      <c r="A2189" s="201"/>
      <c r="B2189" s="12"/>
      <c r="C2189" s="318"/>
      <c r="D2189" s="201"/>
      <c r="E2189" s="201"/>
      <c r="F2189" s="201"/>
      <c r="G2189" s="103"/>
      <c r="H2189" s="201"/>
      <c r="I2189" s="201"/>
      <c r="J2189" s="201"/>
      <c r="K2189" s="201"/>
      <c r="L2189" s="201"/>
      <c r="M2189" s="201"/>
      <c r="N2189" s="201"/>
      <c r="O2189" s="201"/>
      <c r="P2189" s="201"/>
      <c r="Q2189" s="201"/>
      <c r="R2189" s="201"/>
      <c r="S2189" s="201"/>
      <c r="T2189" s="201"/>
      <c r="U2189" s="201"/>
      <c r="V2189" s="201"/>
      <c r="W2189" s="201"/>
      <c r="X2189" s="201"/>
      <c r="Y2189" s="201"/>
      <c r="Z2189" s="201"/>
      <c r="AA2189" s="201"/>
      <c r="AB2189" s="201"/>
      <c r="AC2189" s="201"/>
      <c r="AD2189" s="201"/>
    </row>
    <row r="2190" ht="15.75" customHeight="1">
      <c r="A2190" s="201"/>
      <c r="B2190" s="12"/>
      <c r="C2190" s="318"/>
      <c r="D2190" s="201"/>
      <c r="E2190" s="201"/>
      <c r="F2190" s="201"/>
      <c r="G2190" s="103"/>
      <c r="H2190" s="201"/>
      <c r="I2190" s="201"/>
      <c r="J2190" s="201"/>
      <c r="K2190" s="201"/>
      <c r="L2190" s="201"/>
      <c r="M2190" s="201"/>
      <c r="N2190" s="201"/>
      <c r="O2190" s="201"/>
      <c r="P2190" s="201"/>
      <c r="Q2190" s="201"/>
      <c r="R2190" s="201"/>
      <c r="S2190" s="201"/>
      <c r="T2190" s="201"/>
      <c r="U2190" s="201"/>
      <c r="V2190" s="201"/>
      <c r="W2190" s="201"/>
      <c r="X2190" s="201"/>
      <c r="Y2190" s="201"/>
      <c r="Z2190" s="201"/>
      <c r="AA2190" s="201"/>
      <c r="AB2190" s="201"/>
      <c r="AC2190" s="201"/>
      <c r="AD2190" s="201"/>
    </row>
    <row r="2191" ht="15.75" customHeight="1">
      <c r="A2191" s="201"/>
      <c r="B2191" s="12"/>
      <c r="C2191" s="318"/>
      <c r="D2191" s="201"/>
      <c r="E2191" s="201"/>
      <c r="F2191" s="201"/>
      <c r="G2191" s="103"/>
      <c r="H2191" s="201"/>
      <c r="I2191" s="201"/>
      <c r="J2191" s="201"/>
      <c r="K2191" s="201"/>
      <c r="L2191" s="201"/>
      <c r="M2191" s="201"/>
      <c r="N2191" s="201"/>
      <c r="O2191" s="201"/>
      <c r="P2191" s="201"/>
      <c r="Q2191" s="201"/>
      <c r="R2191" s="201"/>
      <c r="S2191" s="201"/>
      <c r="T2191" s="201"/>
      <c r="U2191" s="201"/>
      <c r="V2191" s="201"/>
      <c r="W2191" s="201"/>
      <c r="X2191" s="201"/>
      <c r="Y2191" s="201"/>
      <c r="Z2191" s="201"/>
      <c r="AA2191" s="201"/>
      <c r="AB2191" s="201"/>
      <c r="AC2191" s="201"/>
      <c r="AD2191" s="201"/>
    </row>
    <row r="2192" ht="15.75" customHeight="1">
      <c r="A2192" s="201"/>
      <c r="B2192" s="12"/>
      <c r="C2192" s="318"/>
      <c r="D2192" s="201"/>
      <c r="E2192" s="201"/>
      <c r="F2192" s="201"/>
      <c r="G2192" s="103"/>
      <c r="H2192" s="201"/>
      <c r="I2192" s="201"/>
      <c r="J2192" s="201"/>
      <c r="K2192" s="201"/>
      <c r="L2192" s="201"/>
      <c r="M2192" s="201"/>
      <c r="N2192" s="201"/>
      <c r="O2192" s="201"/>
      <c r="P2192" s="201"/>
      <c r="Q2192" s="201"/>
      <c r="R2192" s="201"/>
      <c r="S2192" s="201"/>
      <c r="T2192" s="201"/>
      <c r="U2192" s="201"/>
      <c r="V2192" s="201"/>
      <c r="W2192" s="201"/>
      <c r="X2192" s="201"/>
      <c r="Y2192" s="201"/>
      <c r="Z2192" s="201"/>
      <c r="AA2192" s="201"/>
      <c r="AB2192" s="201"/>
      <c r="AC2192" s="201"/>
      <c r="AD2192" s="201"/>
    </row>
    <row r="2193" ht="15.75" customHeight="1">
      <c r="A2193" s="201"/>
      <c r="B2193" s="12"/>
      <c r="C2193" s="318"/>
      <c r="D2193" s="201"/>
      <c r="E2193" s="201"/>
      <c r="F2193" s="201"/>
      <c r="G2193" s="103"/>
      <c r="H2193" s="201"/>
      <c r="I2193" s="201"/>
      <c r="J2193" s="201"/>
      <c r="K2193" s="201"/>
      <c r="L2193" s="201"/>
      <c r="M2193" s="201"/>
      <c r="N2193" s="201"/>
      <c r="O2193" s="201"/>
      <c r="P2193" s="201"/>
      <c r="Q2193" s="201"/>
      <c r="R2193" s="201"/>
      <c r="S2193" s="201"/>
      <c r="T2193" s="201"/>
      <c r="U2193" s="201"/>
      <c r="V2193" s="201"/>
      <c r="W2193" s="201"/>
      <c r="X2193" s="201"/>
      <c r="Y2193" s="201"/>
      <c r="Z2193" s="201"/>
      <c r="AA2193" s="201"/>
      <c r="AB2193" s="201"/>
      <c r="AC2193" s="201"/>
      <c r="AD2193" s="201"/>
    </row>
    <row r="2194" ht="15.75" customHeight="1">
      <c r="A2194" s="201"/>
      <c r="B2194" s="12"/>
      <c r="C2194" s="318"/>
      <c r="D2194" s="201"/>
      <c r="E2194" s="201"/>
      <c r="F2194" s="201"/>
      <c r="G2194" s="103"/>
      <c r="H2194" s="201"/>
      <c r="I2194" s="201"/>
      <c r="J2194" s="201"/>
      <c r="K2194" s="201"/>
      <c r="L2194" s="201"/>
      <c r="M2194" s="201"/>
      <c r="N2194" s="201"/>
      <c r="O2194" s="201"/>
      <c r="P2194" s="201"/>
      <c r="Q2194" s="201"/>
      <c r="R2194" s="201"/>
      <c r="S2194" s="201"/>
      <c r="T2194" s="201"/>
      <c r="U2194" s="201"/>
      <c r="V2194" s="201"/>
      <c r="W2194" s="201"/>
      <c r="X2194" s="201"/>
      <c r="Y2194" s="201"/>
      <c r="Z2194" s="201"/>
      <c r="AA2194" s="201"/>
      <c r="AB2194" s="201"/>
      <c r="AC2194" s="201"/>
      <c r="AD2194" s="201"/>
    </row>
  </sheetData>
  <hyperlinks>
    <hyperlink r:id="rId1" ref="D2"/>
    <hyperlink r:id="rId2" ref="D3"/>
    <hyperlink r:id="rId3" ref="D4"/>
    <hyperlink r:id="rId4" ref="D5"/>
    <hyperlink r:id="rId5" ref="D7"/>
    <hyperlink r:id="rId6" ref="D8"/>
    <hyperlink r:id="rId7" ref="D9"/>
    <hyperlink r:id="rId8" ref="D10"/>
    <hyperlink r:id="rId9" ref="D11"/>
    <hyperlink r:id="rId10" ref="D12"/>
    <hyperlink r:id="rId11" ref="D13"/>
    <hyperlink r:id="rId12" ref="D14"/>
    <hyperlink r:id="rId13" ref="D15"/>
    <hyperlink r:id="rId14" ref="D16"/>
    <hyperlink r:id="rId15" ref="D17"/>
    <hyperlink r:id="rId16" ref="D18"/>
    <hyperlink r:id="rId17" ref="D19"/>
    <hyperlink r:id="rId18" ref="D20"/>
    <hyperlink r:id="rId19" ref="D21"/>
    <hyperlink r:id="rId20" ref="D22"/>
    <hyperlink r:id="rId21" ref="D23"/>
    <hyperlink r:id="rId22" ref="D24"/>
    <hyperlink r:id="rId23" ref="D25"/>
    <hyperlink r:id="rId24" ref="D26"/>
    <hyperlink r:id="rId25" ref="D27"/>
    <hyperlink r:id="rId26" ref="D28"/>
    <hyperlink r:id="rId27" ref="D29"/>
    <hyperlink r:id="rId28" ref="D30"/>
    <hyperlink r:id="rId29" ref="D31"/>
    <hyperlink r:id="rId30" ref="D32"/>
    <hyperlink r:id="rId31" ref="D33"/>
    <hyperlink r:id="rId32" ref="D34"/>
    <hyperlink r:id="rId33" ref="D35"/>
    <hyperlink r:id="rId34" ref="D36"/>
    <hyperlink r:id="rId35" ref="D37"/>
    <hyperlink r:id="rId36" ref="D38"/>
    <hyperlink r:id="rId37" ref="D39"/>
    <hyperlink r:id="rId38" ref="D40"/>
    <hyperlink r:id="rId39" ref="D41"/>
    <hyperlink r:id="rId40" ref="D42"/>
    <hyperlink r:id="rId41" ref="D43"/>
    <hyperlink r:id="rId42" ref="D44"/>
    <hyperlink r:id="rId43" ref="D45"/>
    <hyperlink r:id="rId44" ref="D46"/>
    <hyperlink r:id="rId45" ref="D47"/>
    <hyperlink r:id="rId46" ref="D48"/>
    <hyperlink r:id="rId47" ref="D49"/>
    <hyperlink r:id="rId48" ref="D50"/>
    <hyperlink r:id="rId49" ref="D51"/>
    <hyperlink r:id="rId50" ref="D52"/>
    <hyperlink r:id="rId51" ref="D53"/>
    <hyperlink r:id="rId52" ref="D54"/>
    <hyperlink r:id="rId53" ref="D55"/>
    <hyperlink r:id="rId54" ref="D56"/>
    <hyperlink r:id="rId55" ref="D57"/>
    <hyperlink r:id="rId56" ref="D58"/>
    <hyperlink r:id="rId57" ref="D59"/>
    <hyperlink r:id="rId58" ref="D60"/>
    <hyperlink r:id="rId59" ref="D61"/>
    <hyperlink r:id="rId60" ref="D62"/>
    <hyperlink r:id="rId61" ref="D63"/>
    <hyperlink r:id="rId62" ref="D64"/>
    <hyperlink r:id="rId63" ref="D65"/>
    <hyperlink r:id="rId64" ref="D66"/>
    <hyperlink r:id="rId65" ref="D67"/>
    <hyperlink r:id="rId66" ref="D68"/>
    <hyperlink r:id="rId67" ref="D69"/>
    <hyperlink r:id="rId68" ref="D70"/>
    <hyperlink r:id="rId69" ref="D71"/>
    <hyperlink r:id="rId70" ref="D72"/>
    <hyperlink r:id="rId71" ref="D73"/>
    <hyperlink r:id="rId72" ref="D74"/>
    <hyperlink r:id="rId73" ref="D75"/>
    <hyperlink r:id="rId74" ref="D76"/>
    <hyperlink r:id="rId75" ref="D77"/>
    <hyperlink r:id="rId76" ref="D78"/>
    <hyperlink r:id="rId77" ref="D79"/>
    <hyperlink r:id="rId78" ref="D80"/>
    <hyperlink r:id="rId79" ref="D81"/>
    <hyperlink r:id="rId80" ref="D82"/>
    <hyperlink r:id="rId81" ref="D83"/>
    <hyperlink r:id="rId82" ref="D84"/>
    <hyperlink r:id="rId83" ref="D85"/>
    <hyperlink r:id="rId84" ref="D86"/>
    <hyperlink r:id="rId85" ref="D87"/>
    <hyperlink r:id="rId86" ref="D88"/>
    <hyperlink r:id="rId87" ref="D89"/>
    <hyperlink r:id="rId88" ref="D90"/>
    <hyperlink r:id="rId89" ref="D91"/>
    <hyperlink r:id="rId90" ref="D92"/>
    <hyperlink r:id="rId91" ref="D93"/>
    <hyperlink r:id="rId92" ref="D94"/>
    <hyperlink r:id="rId93" ref="D95"/>
    <hyperlink r:id="rId94" ref="D96"/>
    <hyperlink r:id="rId95" ref="D97"/>
    <hyperlink r:id="rId96" ref="D98"/>
    <hyperlink r:id="rId97" ref="D99"/>
    <hyperlink r:id="rId98" ref="D100"/>
    <hyperlink r:id="rId99" ref="D101"/>
    <hyperlink r:id="rId100" ref="D102"/>
    <hyperlink r:id="rId101" ref="D103"/>
    <hyperlink r:id="rId102" ref="D104"/>
    <hyperlink r:id="rId103" ref="D105"/>
    <hyperlink r:id="rId104" ref="D106"/>
    <hyperlink r:id="rId105" ref="D107"/>
    <hyperlink r:id="rId106" ref="D108"/>
    <hyperlink r:id="rId107" ref="D109"/>
    <hyperlink r:id="rId108" ref="D110"/>
    <hyperlink r:id="rId109" ref="D111"/>
    <hyperlink r:id="rId110" ref="D112"/>
    <hyperlink r:id="rId111" ref="D113"/>
    <hyperlink r:id="rId112" ref="D114"/>
    <hyperlink r:id="rId113" ref="D115"/>
    <hyperlink r:id="rId114" ref="D116"/>
    <hyperlink r:id="rId115" ref="D117"/>
    <hyperlink r:id="rId116" ref="D118"/>
    <hyperlink r:id="rId117" ref="D119"/>
    <hyperlink r:id="rId118" ref="D120"/>
    <hyperlink r:id="rId119" ref="D121"/>
    <hyperlink r:id="rId120" ref="D122"/>
    <hyperlink r:id="rId121" ref="D123"/>
    <hyperlink r:id="rId122" ref="D124"/>
    <hyperlink r:id="rId123" ref="D125"/>
    <hyperlink r:id="rId124" ref="D126"/>
    <hyperlink r:id="rId125" ref="D127"/>
    <hyperlink r:id="rId126" ref="D128"/>
    <hyperlink r:id="rId127" ref="D129"/>
    <hyperlink r:id="rId128" ref="D130"/>
    <hyperlink r:id="rId129" ref="D131"/>
    <hyperlink r:id="rId130" ref="D132"/>
    <hyperlink r:id="rId131" ref="D133"/>
    <hyperlink r:id="rId132" ref="D134"/>
    <hyperlink r:id="rId133" ref="D135"/>
    <hyperlink r:id="rId134" ref="D136"/>
    <hyperlink r:id="rId135" ref="D137"/>
    <hyperlink r:id="rId136" ref="D138"/>
    <hyperlink r:id="rId137" ref="D139"/>
    <hyperlink r:id="rId138" ref="D140"/>
    <hyperlink r:id="rId139" ref="D141"/>
    <hyperlink r:id="rId140" ref="D142"/>
    <hyperlink r:id="rId141" ref="D143"/>
    <hyperlink r:id="rId142" ref="D144"/>
    <hyperlink r:id="rId143" ref="D145"/>
    <hyperlink r:id="rId144" ref="D146"/>
    <hyperlink r:id="rId145" ref="D147"/>
    <hyperlink r:id="rId146" ref="D148"/>
    <hyperlink r:id="rId147" ref="D149"/>
    <hyperlink r:id="rId148" ref="D150"/>
    <hyperlink r:id="rId149" ref="D151"/>
    <hyperlink r:id="rId150" ref="D152"/>
    <hyperlink r:id="rId151" ref="D153"/>
    <hyperlink r:id="rId152" ref="D154"/>
    <hyperlink r:id="rId153" ref="D155"/>
    <hyperlink r:id="rId154" ref="D156"/>
    <hyperlink r:id="rId155" ref="D157"/>
    <hyperlink r:id="rId156" ref="D158"/>
    <hyperlink r:id="rId157" ref="D159"/>
    <hyperlink r:id="rId158" ref="D160"/>
    <hyperlink r:id="rId159" ref="D161"/>
    <hyperlink r:id="rId160" ref="D162"/>
    <hyperlink r:id="rId161" ref="D163"/>
    <hyperlink r:id="rId162" ref="D164"/>
    <hyperlink r:id="rId163" ref="D165"/>
    <hyperlink r:id="rId164" ref="D166"/>
    <hyperlink r:id="rId165" ref="D167"/>
    <hyperlink r:id="rId166" ref="D168"/>
    <hyperlink r:id="rId167" ref="D169"/>
    <hyperlink r:id="rId168" ref="D170"/>
    <hyperlink r:id="rId169" ref="D171"/>
    <hyperlink r:id="rId170" ref="D172"/>
    <hyperlink r:id="rId171" ref="D173"/>
    <hyperlink r:id="rId172" ref="D174"/>
    <hyperlink r:id="rId173" ref="D175"/>
    <hyperlink r:id="rId174" ref="D176"/>
    <hyperlink r:id="rId175" ref="D177"/>
    <hyperlink r:id="rId176" ref="D178"/>
    <hyperlink r:id="rId177" ref="D179"/>
    <hyperlink r:id="rId178" ref="D180"/>
    <hyperlink r:id="rId179" ref="D181"/>
    <hyperlink r:id="rId180" ref="D182"/>
    <hyperlink r:id="rId181" ref="D183"/>
    <hyperlink r:id="rId182" ref="D184"/>
    <hyperlink r:id="rId183" ref="D185"/>
    <hyperlink r:id="rId184" ref="D186"/>
    <hyperlink r:id="rId185" ref="D187"/>
    <hyperlink r:id="rId186" ref="D188"/>
    <hyperlink r:id="rId187" ref="D189"/>
    <hyperlink r:id="rId188" ref="D190"/>
    <hyperlink r:id="rId189" ref="D191"/>
    <hyperlink r:id="rId190" ref="D192"/>
    <hyperlink r:id="rId191" ref="D193"/>
    <hyperlink r:id="rId192" ref="D194"/>
    <hyperlink r:id="rId193" ref="D195"/>
    <hyperlink r:id="rId194" ref="D196"/>
    <hyperlink r:id="rId195" ref="D197"/>
    <hyperlink r:id="rId196" ref="D198"/>
    <hyperlink r:id="rId197" ref="D199"/>
    <hyperlink r:id="rId198" ref="D200"/>
    <hyperlink r:id="rId199" ref="D201"/>
    <hyperlink r:id="rId200" ref="D202"/>
    <hyperlink r:id="rId201" ref="D203"/>
    <hyperlink r:id="rId202" ref="D204"/>
    <hyperlink r:id="rId203" ref="D205"/>
    <hyperlink r:id="rId204" ref="D206"/>
    <hyperlink r:id="rId205" ref="D207"/>
    <hyperlink r:id="rId206" ref="D208"/>
    <hyperlink r:id="rId207" ref="D209"/>
    <hyperlink r:id="rId208" ref="D210"/>
    <hyperlink r:id="rId209" ref="D211"/>
    <hyperlink r:id="rId210" ref="D212"/>
    <hyperlink r:id="rId211" ref="D213"/>
    <hyperlink r:id="rId212" ref="D214"/>
    <hyperlink r:id="rId213" ref="D215"/>
    <hyperlink r:id="rId214" ref="D216"/>
    <hyperlink r:id="rId215" ref="D217"/>
    <hyperlink r:id="rId216" ref="D218"/>
    <hyperlink r:id="rId217" ref="D219"/>
    <hyperlink r:id="rId218" ref="D220"/>
    <hyperlink r:id="rId219" ref="D221"/>
    <hyperlink r:id="rId220" ref="D222"/>
    <hyperlink r:id="rId221" ref="D223"/>
    <hyperlink r:id="rId222" ref="D224"/>
    <hyperlink r:id="rId223" ref="D225"/>
    <hyperlink r:id="rId224" ref="D226"/>
    <hyperlink r:id="rId225" ref="D227"/>
    <hyperlink r:id="rId226" ref="D228"/>
    <hyperlink r:id="rId227" ref="D229"/>
    <hyperlink r:id="rId228" ref="D230"/>
    <hyperlink r:id="rId229" ref="D231"/>
    <hyperlink r:id="rId230" ref="D232"/>
    <hyperlink r:id="rId231" ref="D233"/>
    <hyperlink r:id="rId232" ref="D234"/>
    <hyperlink r:id="rId233" ref="D235"/>
    <hyperlink r:id="rId234" ref="D236"/>
    <hyperlink r:id="rId235" ref="D237"/>
    <hyperlink r:id="rId236" ref="D238"/>
    <hyperlink r:id="rId237" ref="D239"/>
    <hyperlink r:id="rId238" ref="D240"/>
    <hyperlink r:id="rId239" ref="D241"/>
    <hyperlink r:id="rId240" ref="D242"/>
    <hyperlink r:id="rId241" ref="D243"/>
    <hyperlink r:id="rId242" ref="D244"/>
    <hyperlink r:id="rId243" ref="D245"/>
    <hyperlink r:id="rId244" ref="D246"/>
    <hyperlink r:id="rId245" ref="D247"/>
    <hyperlink r:id="rId246" ref="D248"/>
    <hyperlink r:id="rId247" ref="D249"/>
    <hyperlink r:id="rId248" ref="D250"/>
    <hyperlink r:id="rId249" ref="D251"/>
    <hyperlink r:id="rId250" ref="D252"/>
    <hyperlink r:id="rId251" ref="D253"/>
    <hyperlink r:id="rId252" ref="D254"/>
    <hyperlink r:id="rId253" ref="D255"/>
    <hyperlink r:id="rId254" ref="D256"/>
    <hyperlink r:id="rId255" ref="D257"/>
    <hyperlink r:id="rId256" ref="D258"/>
    <hyperlink r:id="rId257" ref="D259"/>
    <hyperlink r:id="rId258" ref="D260"/>
    <hyperlink r:id="rId259" ref="D261"/>
    <hyperlink r:id="rId260" ref="D262"/>
    <hyperlink r:id="rId261" ref="D263"/>
    <hyperlink r:id="rId262" ref="D264"/>
    <hyperlink r:id="rId263" ref="D265"/>
    <hyperlink r:id="rId264" ref="D266"/>
    <hyperlink r:id="rId265" ref="D267"/>
    <hyperlink r:id="rId266" ref="D268"/>
    <hyperlink r:id="rId267" ref="D269"/>
    <hyperlink r:id="rId268" ref="D270"/>
    <hyperlink r:id="rId269" ref="D271"/>
    <hyperlink r:id="rId270" ref="D272"/>
    <hyperlink r:id="rId271" ref="D273"/>
    <hyperlink r:id="rId272" ref="D274"/>
    <hyperlink r:id="rId273" ref="D275"/>
    <hyperlink r:id="rId274" ref="D276"/>
    <hyperlink r:id="rId275" ref="D277"/>
    <hyperlink r:id="rId276" ref="D278"/>
    <hyperlink r:id="rId277" ref="D279"/>
    <hyperlink r:id="rId278" ref="D280"/>
    <hyperlink r:id="rId279" ref="D281"/>
    <hyperlink r:id="rId280" ref="D282"/>
    <hyperlink r:id="rId281" ref="D283"/>
    <hyperlink r:id="rId282" ref="D284"/>
    <hyperlink r:id="rId283" ref="D285"/>
    <hyperlink r:id="rId284" ref="D286"/>
    <hyperlink r:id="rId285" ref="D287"/>
    <hyperlink r:id="rId286" ref="D288"/>
    <hyperlink r:id="rId287" ref="D289"/>
    <hyperlink r:id="rId288" ref="D290"/>
    <hyperlink r:id="rId289" ref="D291"/>
    <hyperlink r:id="rId290" ref="D292"/>
    <hyperlink r:id="rId291" ref="D293"/>
    <hyperlink r:id="rId292" ref="D294"/>
    <hyperlink r:id="rId293" ref="D295"/>
    <hyperlink r:id="rId294" ref="D296"/>
    <hyperlink r:id="rId295" ref="D297"/>
    <hyperlink r:id="rId296" ref="D298"/>
    <hyperlink r:id="rId297" ref="D299"/>
    <hyperlink r:id="rId298" ref="D300"/>
    <hyperlink r:id="rId299" ref="D301"/>
    <hyperlink r:id="rId300" ref="D302"/>
    <hyperlink r:id="rId301" ref="D303"/>
    <hyperlink r:id="rId302" ref="D304"/>
    <hyperlink r:id="rId303" ref="D305"/>
    <hyperlink r:id="rId304" ref="D306"/>
    <hyperlink r:id="rId305" ref="D307"/>
    <hyperlink r:id="rId306" ref="D308"/>
    <hyperlink r:id="rId307" ref="D309"/>
    <hyperlink r:id="rId308" ref="D310"/>
    <hyperlink r:id="rId309" ref="D311"/>
    <hyperlink r:id="rId310" ref="D312"/>
    <hyperlink r:id="rId311" ref="D313"/>
    <hyperlink r:id="rId312" ref="D314"/>
    <hyperlink r:id="rId313" ref="D315"/>
    <hyperlink r:id="rId314" ref="D316"/>
    <hyperlink r:id="rId315" ref="D317"/>
    <hyperlink r:id="rId316" ref="D318"/>
    <hyperlink r:id="rId317" ref="D319"/>
    <hyperlink r:id="rId318" ref="D320"/>
    <hyperlink r:id="rId319" ref="D321"/>
    <hyperlink r:id="rId320" ref="D322"/>
    <hyperlink r:id="rId321" ref="D323"/>
    <hyperlink r:id="rId322" ref="D324"/>
    <hyperlink r:id="rId323" ref="D325"/>
    <hyperlink r:id="rId324" ref="D326"/>
    <hyperlink r:id="rId325" ref="D327"/>
    <hyperlink r:id="rId326" ref="D328"/>
    <hyperlink r:id="rId327" ref="D329"/>
    <hyperlink r:id="rId328" ref="D330"/>
    <hyperlink r:id="rId329" ref="D331"/>
    <hyperlink r:id="rId330" ref="D332"/>
    <hyperlink r:id="rId331" ref="D333"/>
    <hyperlink r:id="rId332" ref="D334"/>
    <hyperlink r:id="rId333" ref="D335"/>
    <hyperlink r:id="rId334" ref="D336"/>
    <hyperlink r:id="rId335" ref="D337"/>
    <hyperlink r:id="rId336" ref="D338"/>
    <hyperlink r:id="rId337" ref="D339"/>
    <hyperlink r:id="rId338" ref="D340"/>
    <hyperlink r:id="rId339" ref="D341"/>
    <hyperlink r:id="rId340" ref="D342"/>
    <hyperlink r:id="rId341" ref="D343"/>
    <hyperlink r:id="rId342" ref="D344"/>
    <hyperlink r:id="rId343" ref="D345"/>
    <hyperlink r:id="rId344" ref="D346"/>
    <hyperlink r:id="rId345" ref="D347"/>
    <hyperlink r:id="rId346" ref="D348"/>
    <hyperlink r:id="rId347" ref="D349"/>
    <hyperlink r:id="rId348" ref="D350"/>
    <hyperlink r:id="rId349" ref="D351"/>
    <hyperlink r:id="rId350" ref="D352"/>
    <hyperlink r:id="rId351" ref="D353"/>
    <hyperlink r:id="rId352" ref="D354"/>
    <hyperlink r:id="rId353" ref="D355"/>
    <hyperlink r:id="rId354" ref="D356"/>
    <hyperlink r:id="rId355" ref="D357"/>
    <hyperlink r:id="rId356" ref="D358"/>
    <hyperlink r:id="rId357" ref="D359"/>
    <hyperlink r:id="rId358" ref="D360"/>
    <hyperlink r:id="rId359" ref="D361"/>
    <hyperlink r:id="rId360" ref="D362"/>
    <hyperlink r:id="rId361" ref="D363"/>
    <hyperlink r:id="rId362" ref="D364"/>
    <hyperlink r:id="rId363" ref="D365"/>
    <hyperlink r:id="rId364" ref="D366"/>
    <hyperlink r:id="rId365" ref="D367"/>
    <hyperlink r:id="rId366" ref="D368"/>
    <hyperlink r:id="rId367" ref="D369"/>
    <hyperlink r:id="rId368" ref="D370"/>
    <hyperlink r:id="rId369" ref="D371"/>
    <hyperlink r:id="rId370" ref="D372"/>
    <hyperlink r:id="rId371" ref="D373"/>
    <hyperlink r:id="rId372" ref="D374"/>
    <hyperlink r:id="rId373" ref="D375"/>
    <hyperlink r:id="rId374" ref="D376"/>
    <hyperlink r:id="rId375" ref="D377"/>
    <hyperlink r:id="rId376" ref="D378"/>
    <hyperlink r:id="rId377" ref="D379"/>
    <hyperlink r:id="rId378" ref="D380"/>
    <hyperlink r:id="rId379" ref="D381"/>
    <hyperlink r:id="rId380" ref="D382"/>
    <hyperlink r:id="rId381" ref="D383"/>
    <hyperlink r:id="rId382" ref="D384"/>
    <hyperlink r:id="rId383" ref="D385"/>
    <hyperlink r:id="rId384" ref="D386"/>
    <hyperlink r:id="rId385" ref="D387"/>
    <hyperlink r:id="rId386" ref="D388"/>
    <hyperlink r:id="rId387" ref="D389"/>
    <hyperlink r:id="rId388" ref="D390"/>
    <hyperlink r:id="rId389" ref="D391"/>
    <hyperlink r:id="rId390" ref="D392"/>
    <hyperlink r:id="rId391" ref="D393"/>
    <hyperlink r:id="rId392" ref="D394"/>
    <hyperlink r:id="rId393" ref="D395"/>
    <hyperlink r:id="rId394" ref="D396"/>
    <hyperlink r:id="rId395" ref="D397"/>
    <hyperlink r:id="rId396" ref="D398"/>
    <hyperlink r:id="rId397" ref="D399"/>
    <hyperlink r:id="rId398" ref="D400"/>
    <hyperlink r:id="rId399" ref="D401"/>
    <hyperlink r:id="rId400" ref="D402"/>
    <hyperlink r:id="rId401" ref="D403"/>
    <hyperlink r:id="rId402" ref="D404"/>
    <hyperlink r:id="rId403" ref="D405"/>
    <hyperlink r:id="rId404" ref="D406"/>
    <hyperlink r:id="rId405" ref="D407"/>
    <hyperlink r:id="rId406" ref="D408"/>
    <hyperlink r:id="rId407" ref="D409"/>
    <hyperlink r:id="rId408" ref="D410"/>
    <hyperlink r:id="rId409" ref="D411"/>
    <hyperlink r:id="rId410" ref="D412"/>
    <hyperlink r:id="rId411" ref="D413"/>
    <hyperlink r:id="rId412" ref="D414"/>
    <hyperlink r:id="rId413" ref="D415"/>
    <hyperlink r:id="rId414" ref="D416"/>
    <hyperlink r:id="rId415" ref="D417"/>
    <hyperlink r:id="rId416" ref="D418"/>
    <hyperlink r:id="rId417" ref="D419"/>
    <hyperlink r:id="rId418" ref="D420"/>
    <hyperlink r:id="rId419" ref="D421"/>
    <hyperlink r:id="rId420" ref="D422"/>
    <hyperlink r:id="rId421" ref="D423"/>
    <hyperlink r:id="rId422" ref="D424"/>
    <hyperlink r:id="rId423" ref="D425"/>
    <hyperlink r:id="rId424" ref="D426"/>
    <hyperlink r:id="rId425" ref="D427"/>
    <hyperlink r:id="rId426" ref="D428"/>
    <hyperlink r:id="rId427" ref="D429"/>
    <hyperlink r:id="rId428" ref="D430"/>
    <hyperlink r:id="rId429" ref="D431"/>
    <hyperlink r:id="rId430" ref="D432"/>
    <hyperlink r:id="rId431" ref="D433"/>
    <hyperlink r:id="rId432" ref="D434"/>
    <hyperlink r:id="rId433" ref="D435"/>
    <hyperlink r:id="rId434" ref="D436"/>
    <hyperlink r:id="rId435" ref="D437"/>
    <hyperlink r:id="rId436" ref="D438"/>
    <hyperlink r:id="rId437" ref="D439"/>
    <hyperlink r:id="rId438" ref="D440"/>
    <hyperlink r:id="rId439" ref="D441"/>
    <hyperlink r:id="rId440" ref="D442"/>
    <hyperlink r:id="rId441" ref="D443"/>
    <hyperlink r:id="rId442" ref="D444"/>
    <hyperlink r:id="rId443" ref="D445"/>
    <hyperlink r:id="rId444" ref="D446"/>
    <hyperlink r:id="rId445" ref="D447"/>
    <hyperlink r:id="rId446" ref="D448"/>
    <hyperlink r:id="rId447" ref="D449"/>
    <hyperlink r:id="rId448" ref="D450"/>
    <hyperlink r:id="rId449" ref="D451"/>
    <hyperlink r:id="rId450" ref="D452"/>
    <hyperlink r:id="rId451" ref="D453"/>
    <hyperlink r:id="rId452" ref="D454"/>
    <hyperlink r:id="rId453" ref="D455"/>
    <hyperlink r:id="rId454" ref="D456"/>
    <hyperlink r:id="rId455" ref="D457"/>
    <hyperlink r:id="rId456" ref="D458"/>
    <hyperlink r:id="rId457" ref="D459"/>
    <hyperlink r:id="rId458" ref="D460"/>
    <hyperlink r:id="rId459" ref="D461"/>
    <hyperlink r:id="rId460" ref="D462"/>
    <hyperlink r:id="rId461" ref="D463"/>
    <hyperlink r:id="rId462" ref="D464"/>
    <hyperlink r:id="rId463" ref="D465"/>
    <hyperlink r:id="rId464" ref="D466"/>
    <hyperlink r:id="rId465" ref="D467"/>
    <hyperlink r:id="rId466" ref="D468"/>
    <hyperlink r:id="rId467" ref="D469"/>
    <hyperlink r:id="rId468" ref="D470"/>
    <hyperlink r:id="rId469" ref="D471"/>
    <hyperlink r:id="rId470" ref="D472"/>
    <hyperlink r:id="rId471" ref="D473"/>
    <hyperlink r:id="rId472" ref="D474"/>
    <hyperlink r:id="rId473" ref="D475"/>
    <hyperlink r:id="rId474" ref="D476"/>
    <hyperlink r:id="rId475" ref="D477"/>
    <hyperlink r:id="rId476" ref="D478"/>
    <hyperlink r:id="rId477" ref="D479"/>
    <hyperlink r:id="rId478" ref="D480"/>
    <hyperlink r:id="rId479" ref="D481"/>
    <hyperlink r:id="rId480" ref="D482"/>
    <hyperlink r:id="rId481" ref="D483"/>
    <hyperlink r:id="rId482" ref="D484"/>
    <hyperlink r:id="rId483" ref="D485"/>
    <hyperlink r:id="rId484" ref="D486"/>
    <hyperlink r:id="rId485" ref="D487"/>
    <hyperlink r:id="rId486" ref="D488"/>
    <hyperlink r:id="rId487" ref="D489"/>
    <hyperlink r:id="rId488" ref="D490"/>
    <hyperlink r:id="rId489" ref="D491"/>
    <hyperlink r:id="rId490" ref="D492"/>
    <hyperlink r:id="rId491" ref="D493"/>
    <hyperlink r:id="rId492" ref="D494"/>
    <hyperlink r:id="rId493" ref="D495"/>
    <hyperlink r:id="rId494" ref="D496"/>
    <hyperlink r:id="rId495" ref="D497"/>
    <hyperlink r:id="rId496" ref="D498"/>
    <hyperlink r:id="rId497" ref="D499"/>
    <hyperlink r:id="rId498" ref="D500"/>
    <hyperlink r:id="rId499" ref="D501"/>
    <hyperlink r:id="rId500" ref="D502"/>
    <hyperlink r:id="rId501" ref="D503"/>
    <hyperlink r:id="rId502" ref="D504"/>
    <hyperlink r:id="rId503" ref="D505"/>
    <hyperlink r:id="rId504" ref="D506"/>
    <hyperlink r:id="rId505" ref="D507"/>
    <hyperlink r:id="rId506" ref="D508"/>
    <hyperlink r:id="rId507" ref="D509"/>
    <hyperlink r:id="rId508" ref="D510"/>
    <hyperlink r:id="rId509" ref="D511"/>
    <hyperlink r:id="rId510" ref="D512"/>
    <hyperlink r:id="rId511" ref="D513"/>
    <hyperlink r:id="rId512" ref="D514"/>
    <hyperlink r:id="rId513" ref="D515"/>
    <hyperlink r:id="rId514" ref="D516"/>
    <hyperlink r:id="rId515" ref="D517"/>
    <hyperlink r:id="rId516" ref="D518"/>
    <hyperlink r:id="rId517" ref="D519"/>
    <hyperlink r:id="rId518" ref="D520"/>
    <hyperlink r:id="rId519" ref="D521"/>
    <hyperlink r:id="rId520" ref="D522"/>
    <hyperlink r:id="rId521" ref="D523"/>
    <hyperlink r:id="rId522" ref="D524"/>
    <hyperlink r:id="rId523" ref="D525"/>
    <hyperlink r:id="rId524" ref="D526"/>
    <hyperlink r:id="rId525" ref="D527"/>
    <hyperlink r:id="rId526" ref="D528"/>
    <hyperlink r:id="rId527" ref="D529"/>
    <hyperlink r:id="rId528" ref="D530"/>
    <hyperlink r:id="rId529" ref="D531"/>
    <hyperlink r:id="rId530" ref="D532"/>
    <hyperlink r:id="rId531" ref="D533"/>
    <hyperlink r:id="rId532" ref="D534"/>
    <hyperlink r:id="rId533" ref="D535"/>
    <hyperlink r:id="rId534" ref="D536"/>
    <hyperlink r:id="rId535" ref="D537"/>
    <hyperlink r:id="rId536" ref="D538"/>
    <hyperlink r:id="rId537" ref="D539"/>
    <hyperlink r:id="rId538" ref="D540"/>
    <hyperlink r:id="rId539" ref="D541"/>
    <hyperlink r:id="rId540" ref="D542"/>
    <hyperlink r:id="rId541" ref="D543"/>
    <hyperlink r:id="rId542" ref="D544"/>
    <hyperlink r:id="rId543" ref="D545"/>
    <hyperlink r:id="rId544" ref="D546"/>
    <hyperlink r:id="rId545" ref="D547"/>
    <hyperlink r:id="rId546" ref="D548"/>
    <hyperlink r:id="rId547" ref="D549"/>
    <hyperlink r:id="rId548" ref="D550"/>
    <hyperlink r:id="rId549" ref="D551"/>
    <hyperlink r:id="rId550" ref="D552"/>
    <hyperlink r:id="rId551" ref="D553"/>
    <hyperlink r:id="rId552" ref="D554"/>
    <hyperlink r:id="rId553" ref="D555"/>
    <hyperlink r:id="rId554" ref="D556"/>
    <hyperlink r:id="rId555" ref="D557"/>
    <hyperlink r:id="rId556" ref="D558"/>
    <hyperlink r:id="rId557" ref="D559"/>
    <hyperlink r:id="rId558" ref="D560"/>
    <hyperlink r:id="rId559" ref="D561"/>
    <hyperlink r:id="rId560" ref="D562"/>
    <hyperlink r:id="rId561" ref="D563"/>
    <hyperlink r:id="rId562" ref="D564"/>
    <hyperlink r:id="rId563" ref="D565"/>
    <hyperlink r:id="rId564" ref="D566"/>
    <hyperlink r:id="rId565" ref="D567"/>
    <hyperlink r:id="rId566" ref="D568"/>
    <hyperlink r:id="rId567" ref="D569"/>
    <hyperlink r:id="rId568" ref="D570"/>
    <hyperlink r:id="rId569" ref="D571"/>
    <hyperlink r:id="rId570" ref="D572"/>
    <hyperlink r:id="rId571" ref="D573"/>
    <hyperlink r:id="rId572" ref="D574"/>
    <hyperlink r:id="rId573" ref="D575"/>
    <hyperlink r:id="rId574" ref="D576"/>
    <hyperlink r:id="rId575" ref="D577"/>
    <hyperlink r:id="rId576" ref="D578"/>
    <hyperlink r:id="rId577" ref="D579"/>
    <hyperlink r:id="rId578" ref="D580"/>
    <hyperlink r:id="rId579" ref="D581"/>
    <hyperlink r:id="rId580" ref="D582"/>
    <hyperlink r:id="rId581" ref="D583"/>
    <hyperlink r:id="rId582" ref="D584"/>
    <hyperlink r:id="rId583" ref="D585"/>
    <hyperlink r:id="rId584" ref="D586"/>
    <hyperlink r:id="rId585" ref="D587"/>
    <hyperlink r:id="rId586" ref="D588"/>
    <hyperlink r:id="rId587" ref="D589"/>
    <hyperlink r:id="rId588" ref="D590"/>
    <hyperlink r:id="rId589" ref="D591"/>
    <hyperlink r:id="rId590" ref="D592"/>
    <hyperlink r:id="rId591" ref="D593"/>
    <hyperlink r:id="rId592" ref="D594"/>
    <hyperlink r:id="rId593" ref="D595"/>
    <hyperlink r:id="rId594" ref="D596"/>
    <hyperlink r:id="rId595" ref="D597"/>
    <hyperlink r:id="rId596" ref="D598"/>
    <hyperlink r:id="rId597" ref="D599"/>
    <hyperlink r:id="rId598" ref="D600"/>
    <hyperlink r:id="rId599" ref="D601"/>
    <hyperlink r:id="rId600" ref="D602"/>
    <hyperlink r:id="rId601" ref="D603"/>
    <hyperlink r:id="rId602" ref="D604"/>
    <hyperlink r:id="rId603" ref="D605"/>
    <hyperlink r:id="rId604" ref="D606"/>
    <hyperlink r:id="rId605" ref="D607"/>
    <hyperlink r:id="rId606" ref="D608"/>
    <hyperlink r:id="rId607" ref="D609"/>
    <hyperlink r:id="rId608" ref="D610"/>
    <hyperlink r:id="rId609" ref="D611"/>
    <hyperlink r:id="rId610" ref="D612"/>
    <hyperlink r:id="rId611" ref="D613"/>
    <hyperlink r:id="rId612" ref="D614"/>
    <hyperlink r:id="rId613" ref="D615"/>
    <hyperlink r:id="rId614" ref="D616"/>
    <hyperlink r:id="rId615" ref="D617"/>
    <hyperlink r:id="rId616" ref="D618"/>
    <hyperlink r:id="rId617" ref="D619"/>
    <hyperlink r:id="rId618" ref="D620"/>
    <hyperlink r:id="rId619" ref="D621"/>
    <hyperlink r:id="rId620" ref="D622"/>
    <hyperlink r:id="rId621" ref="D623"/>
    <hyperlink r:id="rId622" ref="D624"/>
    <hyperlink r:id="rId623" ref="D625"/>
    <hyperlink r:id="rId624" ref="D626"/>
    <hyperlink r:id="rId625" ref="D627"/>
    <hyperlink r:id="rId626" ref="D628"/>
    <hyperlink r:id="rId627" ref="D629"/>
    <hyperlink r:id="rId628" ref="D630"/>
    <hyperlink r:id="rId629" ref="D631"/>
    <hyperlink r:id="rId630" ref="D632"/>
    <hyperlink r:id="rId631" ref="D633"/>
    <hyperlink r:id="rId632" ref="D634"/>
    <hyperlink r:id="rId633" ref="D635"/>
    <hyperlink r:id="rId634" ref="D636"/>
    <hyperlink r:id="rId635" ref="D637"/>
    <hyperlink r:id="rId636" ref="D638"/>
    <hyperlink r:id="rId637" ref="D639"/>
    <hyperlink r:id="rId638" ref="D640"/>
    <hyperlink r:id="rId639" ref="D641"/>
    <hyperlink r:id="rId640" ref="D642"/>
    <hyperlink r:id="rId641" ref="D643"/>
    <hyperlink r:id="rId642" ref="D644"/>
    <hyperlink r:id="rId643" ref="D645"/>
    <hyperlink r:id="rId644" ref="D646"/>
    <hyperlink r:id="rId645" ref="D647"/>
    <hyperlink r:id="rId646" ref="D648"/>
    <hyperlink r:id="rId647" ref="D649"/>
    <hyperlink r:id="rId648" ref="D650"/>
    <hyperlink r:id="rId649" ref="D651"/>
    <hyperlink r:id="rId650" ref="D652"/>
    <hyperlink r:id="rId651" ref="D653"/>
    <hyperlink r:id="rId652" ref="D654"/>
    <hyperlink r:id="rId653" ref="D655"/>
    <hyperlink r:id="rId654" ref="D656"/>
    <hyperlink r:id="rId655" ref="D657"/>
    <hyperlink r:id="rId656" ref="D658"/>
    <hyperlink r:id="rId657" ref="D659"/>
    <hyperlink r:id="rId658" ref="D660"/>
    <hyperlink r:id="rId659" ref="D661"/>
    <hyperlink r:id="rId660" ref="D662"/>
    <hyperlink r:id="rId661" ref="D663"/>
    <hyperlink r:id="rId662" ref="D664"/>
    <hyperlink r:id="rId663" ref="D665"/>
    <hyperlink r:id="rId664" ref="D666"/>
    <hyperlink r:id="rId665" ref="D667"/>
    <hyperlink r:id="rId666" ref="D668"/>
    <hyperlink r:id="rId667" ref="D669"/>
    <hyperlink r:id="rId668" ref="D670"/>
    <hyperlink r:id="rId669" ref="D671"/>
    <hyperlink r:id="rId670" ref="D672"/>
    <hyperlink r:id="rId671" ref="D673"/>
    <hyperlink r:id="rId672" ref="D674"/>
    <hyperlink r:id="rId673" ref="D675"/>
    <hyperlink r:id="rId674" ref="D676"/>
    <hyperlink r:id="rId675" ref="D677"/>
    <hyperlink r:id="rId676" ref="D678"/>
    <hyperlink r:id="rId677" ref="D679"/>
    <hyperlink r:id="rId678" ref="D680"/>
    <hyperlink r:id="rId679" ref="D681"/>
    <hyperlink r:id="rId680" ref="D682"/>
    <hyperlink r:id="rId681" ref="D683"/>
    <hyperlink r:id="rId682" ref="D684"/>
    <hyperlink r:id="rId683" ref="D685"/>
    <hyperlink r:id="rId684" ref="D686"/>
    <hyperlink r:id="rId685" ref="D687"/>
    <hyperlink r:id="rId686" ref="D688"/>
    <hyperlink r:id="rId687" ref="D689"/>
    <hyperlink r:id="rId688" ref="D690"/>
    <hyperlink r:id="rId689" ref="D691"/>
    <hyperlink r:id="rId690" ref="D692"/>
    <hyperlink r:id="rId691" ref="D693"/>
    <hyperlink r:id="rId692" ref="D694"/>
    <hyperlink r:id="rId693" ref="D695"/>
    <hyperlink r:id="rId694" ref="D696"/>
    <hyperlink r:id="rId695" ref="D697"/>
    <hyperlink r:id="rId696" ref="D698"/>
    <hyperlink r:id="rId697" ref="D699"/>
    <hyperlink r:id="rId698" ref="D700"/>
    <hyperlink r:id="rId699" ref="D701"/>
    <hyperlink r:id="rId700" ref="D702"/>
    <hyperlink r:id="rId701" ref="D703"/>
    <hyperlink r:id="rId702" ref="D704"/>
    <hyperlink r:id="rId703" ref="D705"/>
    <hyperlink r:id="rId704" ref="D706"/>
    <hyperlink r:id="rId705" ref="D707"/>
    <hyperlink r:id="rId706" ref="D708"/>
    <hyperlink r:id="rId707" ref="D709"/>
    <hyperlink r:id="rId708" ref="D710"/>
    <hyperlink r:id="rId709" ref="D711"/>
    <hyperlink r:id="rId710" ref="D712"/>
    <hyperlink r:id="rId711" ref="D713"/>
    <hyperlink r:id="rId712" ref="D714"/>
    <hyperlink r:id="rId713" ref="D715"/>
    <hyperlink r:id="rId714" ref="D716"/>
    <hyperlink r:id="rId715" ref="D717"/>
    <hyperlink r:id="rId716" ref="D718"/>
    <hyperlink r:id="rId717" ref="D719"/>
    <hyperlink r:id="rId718" ref="D720"/>
    <hyperlink r:id="rId719" ref="D721"/>
    <hyperlink r:id="rId720" ref="D722"/>
    <hyperlink r:id="rId721" ref="D723"/>
    <hyperlink r:id="rId722" ref="D724"/>
    <hyperlink r:id="rId723" ref="D725"/>
    <hyperlink r:id="rId724" ref="D726"/>
    <hyperlink r:id="rId725" ref="D727"/>
    <hyperlink r:id="rId726" ref="D728"/>
    <hyperlink r:id="rId727" ref="D729"/>
    <hyperlink r:id="rId728" ref="D730"/>
    <hyperlink r:id="rId729" ref="D731"/>
    <hyperlink r:id="rId730" ref="D732"/>
    <hyperlink r:id="rId731" ref="D733"/>
    <hyperlink r:id="rId732" ref="D734"/>
    <hyperlink r:id="rId733" ref="D735"/>
    <hyperlink r:id="rId734" ref="D736"/>
    <hyperlink r:id="rId735" ref="D737"/>
    <hyperlink r:id="rId736" ref="D738"/>
    <hyperlink r:id="rId737" ref="D739"/>
    <hyperlink r:id="rId738" ref="D740"/>
    <hyperlink r:id="rId739" ref="D741"/>
    <hyperlink r:id="rId740" ref="D742"/>
    <hyperlink r:id="rId741" ref="D743"/>
    <hyperlink r:id="rId742" ref="D744"/>
    <hyperlink r:id="rId743" ref="D745"/>
    <hyperlink r:id="rId744" ref="D746"/>
    <hyperlink r:id="rId745" ref="D747"/>
    <hyperlink r:id="rId746" ref="D748"/>
    <hyperlink r:id="rId747" ref="D749"/>
    <hyperlink r:id="rId748" ref="D750"/>
    <hyperlink r:id="rId749" ref="D751"/>
    <hyperlink r:id="rId750" ref="D752"/>
    <hyperlink r:id="rId751" ref="D753"/>
    <hyperlink r:id="rId752" ref="D754"/>
    <hyperlink r:id="rId753" ref="D755"/>
    <hyperlink r:id="rId754" ref="D756"/>
    <hyperlink r:id="rId755" ref="D757"/>
    <hyperlink r:id="rId756" ref="D758"/>
    <hyperlink r:id="rId757" ref="D759"/>
    <hyperlink r:id="rId758" ref="D760"/>
    <hyperlink r:id="rId759" ref="D761"/>
    <hyperlink r:id="rId760" ref="D762"/>
    <hyperlink r:id="rId761" ref="D763"/>
    <hyperlink r:id="rId762" ref="D764"/>
    <hyperlink r:id="rId763" ref="D765"/>
    <hyperlink r:id="rId764" ref="D766"/>
    <hyperlink r:id="rId765" ref="D767"/>
    <hyperlink r:id="rId766" ref="D768"/>
    <hyperlink r:id="rId767" ref="D769"/>
    <hyperlink r:id="rId768" ref="D770"/>
    <hyperlink r:id="rId769" ref="D771"/>
    <hyperlink r:id="rId770" ref="D772"/>
    <hyperlink r:id="rId771" ref="D773"/>
    <hyperlink r:id="rId772" ref="D774"/>
    <hyperlink r:id="rId773" ref="D775"/>
    <hyperlink r:id="rId774" ref="D776"/>
    <hyperlink r:id="rId775" ref="D777"/>
    <hyperlink r:id="rId776" ref="D778"/>
    <hyperlink r:id="rId777" ref="D779"/>
    <hyperlink r:id="rId778" ref="D780"/>
    <hyperlink r:id="rId779" ref="D781"/>
    <hyperlink r:id="rId780" ref="D782"/>
    <hyperlink r:id="rId781" ref="D783"/>
    <hyperlink r:id="rId782" ref="D784"/>
    <hyperlink r:id="rId783" ref="D785"/>
    <hyperlink r:id="rId784" ref="D786"/>
    <hyperlink r:id="rId785" ref="D787"/>
    <hyperlink r:id="rId786" ref="D788"/>
    <hyperlink r:id="rId787" ref="D789"/>
    <hyperlink r:id="rId788" ref="D790"/>
    <hyperlink r:id="rId789" ref="D791"/>
    <hyperlink r:id="rId790" ref="D792"/>
    <hyperlink r:id="rId791" ref="D793"/>
    <hyperlink r:id="rId792" ref="D794"/>
    <hyperlink r:id="rId793" ref="D795"/>
    <hyperlink r:id="rId794" ref="D796"/>
    <hyperlink r:id="rId795" ref="D797"/>
    <hyperlink r:id="rId796" ref="D798"/>
    <hyperlink r:id="rId797" ref="D799"/>
    <hyperlink r:id="rId798" ref="D800"/>
    <hyperlink r:id="rId799" ref="D801"/>
    <hyperlink r:id="rId800" ref="D802"/>
    <hyperlink r:id="rId801" ref="D803"/>
    <hyperlink r:id="rId802" ref="D804"/>
    <hyperlink r:id="rId803" ref="D805"/>
    <hyperlink r:id="rId804" ref="D806"/>
    <hyperlink r:id="rId805" ref="D807"/>
    <hyperlink r:id="rId806" ref="D808"/>
    <hyperlink r:id="rId807" ref="D809"/>
    <hyperlink r:id="rId808" ref="D810"/>
    <hyperlink r:id="rId809" ref="D811"/>
    <hyperlink r:id="rId810" ref="D812"/>
    <hyperlink r:id="rId811" ref="D813"/>
    <hyperlink r:id="rId812" ref="D814"/>
    <hyperlink r:id="rId813" ref="D815"/>
    <hyperlink r:id="rId814" ref="D816"/>
    <hyperlink r:id="rId815" ref="D817"/>
    <hyperlink r:id="rId816" ref="D818"/>
    <hyperlink r:id="rId817" ref="D819"/>
    <hyperlink r:id="rId818" ref="D820"/>
    <hyperlink r:id="rId819" ref="D821"/>
    <hyperlink r:id="rId820" ref="D822"/>
    <hyperlink r:id="rId821" ref="D823"/>
    <hyperlink r:id="rId822" ref="D824"/>
    <hyperlink r:id="rId823" ref="D825"/>
    <hyperlink r:id="rId824" ref="D826"/>
    <hyperlink r:id="rId825" ref="D828"/>
    <hyperlink r:id="rId826" ref="D830"/>
    <hyperlink r:id="rId827" ref="D831"/>
    <hyperlink r:id="rId828" ref="D832"/>
    <hyperlink r:id="rId829" ref="D833"/>
    <hyperlink r:id="rId830" ref="D834"/>
    <hyperlink r:id="rId831" ref="D835"/>
    <hyperlink r:id="rId832" ref="D836"/>
    <hyperlink r:id="rId833" ref="D837"/>
    <hyperlink r:id="rId834" ref="D838"/>
    <hyperlink r:id="rId835" ref="D839"/>
    <hyperlink r:id="rId836" ref="D840"/>
    <hyperlink r:id="rId837" ref="D841"/>
    <hyperlink r:id="rId838" ref="D842"/>
    <hyperlink r:id="rId839" ref="D843"/>
    <hyperlink r:id="rId840" ref="D844"/>
    <hyperlink r:id="rId841" ref="D845"/>
    <hyperlink r:id="rId842" ref="D846"/>
    <hyperlink r:id="rId843" ref="D847"/>
    <hyperlink r:id="rId844" ref="D848"/>
    <hyperlink r:id="rId845" ref="D849"/>
    <hyperlink r:id="rId846" ref="D850"/>
    <hyperlink r:id="rId847" ref="D851"/>
    <hyperlink r:id="rId848" ref="D852"/>
    <hyperlink r:id="rId849" ref="D853"/>
    <hyperlink r:id="rId850" ref="D854"/>
    <hyperlink r:id="rId851" ref="D855"/>
    <hyperlink r:id="rId852" ref="D856"/>
    <hyperlink r:id="rId853" ref="D857"/>
    <hyperlink r:id="rId854" ref="D858"/>
    <hyperlink r:id="rId855" ref="D859"/>
    <hyperlink r:id="rId856" ref="D860"/>
    <hyperlink r:id="rId857" ref="D861"/>
    <hyperlink r:id="rId858" ref="D862"/>
    <hyperlink r:id="rId859" ref="D863"/>
    <hyperlink r:id="rId860" ref="D864"/>
    <hyperlink r:id="rId861" ref="D865"/>
    <hyperlink r:id="rId862" ref="D866"/>
    <hyperlink r:id="rId863" ref="D867"/>
    <hyperlink r:id="rId864" ref="D868"/>
    <hyperlink r:id="rId865" ref="D869"/>
    <hyperlink r:id="rId866" ref="D870"/>
    <hyperlink r:id="rId867" ref="D871"/>
    <hyperlink r:id="rId868" ref="D872"/>
    <hyperlink r:id="rId869" ref="D873"/>
    <hyperlink r:id="rId870" ref="D874"/>
    <hyperlink r:id="rId871" ref="D875"/>
    <hyperlink r:id="rId872" ref="D876"/>
    <hyperlink r:id="rId873" ref="D877"/>
    <hyperlink r:id="rId874" ref="D878"/>
    <hyperlink r:id="rId875" ref="D879"/>
    <hyperlink r:id="rId876" ref="D880"/>
    <hyperlink r:id="rId877" ref="D881"/>
    <hyperlink r:id="rId878" ref="D882"/>
    <hyperlink r:id="rId879" ref="D883"/>
    <hyperlink r:id="rId880" ref="D884"/>
    <hyperlink r:id="rId881" ref="D885"/>
    <hyperlink r:id="rId882" ref="D886"/>
    <hyperlink r:id="rId883" ref="D888"/>
    <hyperlink r:id="rId884" ref="D889"/>
    <hyperlink r:id="rId885" ref="D890"/>
    <hyperlink r:id="rId886" ref="D891"/>
    <hyperlink r:id="rId887" ref="D892"/>
    <hyperlink r:id="rId888" ref="D893"/>
    <hyperlink r:id="rId889" ref="D894"/>
    <hyperlink r:id="rId890" ref="D925"/>
    <hyperlink r:id="rId891" ref="D926"/>
    <hyperlink r:id="rId892" ref="D927"/>
    <hyperlink r:id="rId893" ref="D928"/>
    <hyperlink r:id="rId894" ref="D929"/>
    <hyperlink r:id="rId895" ref="D930"/>
    <hyperlink r:id="rId896" ref="D931"/>
    <hyperlink r:id="rId897" ref="D932"/>
    <hyperlink r:id="rId898" ref="D933"/>
    <hyperlink r:id="rId899" ref="D934"/>
    <hyperlink r:id="rId900" ref="D935"/>
    <hyperlink r:id="rId901" ref="D936"/>
    <hyperlink r:id="rId902" ref="D937"/>
    <hyperlink r:id="rId903" ref="D938"/>
    <hyperlink r:id="rId904" ref="D939"/>
    <hyperlink r:id="rId905" ref="D940"/>
    <hyperlink r:id="rId906" ref="D941"/>
    <hyperlink r:id="rId907" ref="D942"/>
    <hyperlink r:id="rId908" ref="D943"/>
    <hyperlink r:id="rId909" ref="D944"/>
    <hyperlink r:id="rId910" ref="D945"/>
    <hyperlink r:id="rId911" ref="D946"/>
    <hyperlink r:id="rId912" ref="D947"/>
    <hyperlink r:id="rId913" ref="D948"/>
    <hyperlink r:id="rId914" ref="D949"/>
    <hyperlink r:id="rId915" ref="D950"/>
    <hyperlink r:id="rId916" ref="D951"/>
    <hyperlink r:id="rId917" ref="D952"/>
    <hyperlink r:id="rId918" ref="D953"/>
    <hyperlink r:id="rId919" ref="D954"/>
    <hyperlink r:id="rId920" ref="D955"/>
    <hyperlink r:id="rId921" ref="D956"/>
    <hyperlink r:id="rId922" ref="D957"/>
    <hyperlink r:id="rId923" ref="D958"/>
    <hyperlink r:id="rId924" ref="D959"/>
    <hyperlink r:id="rId925" ref="D960"/>
    <hyperlink r:id="rId926" ref="D961"/>
    <hyperlink r:id="rId927" ref="D962"/>
    <hyperlink r:id="rId928" ref="D963"/>
    <hyperlink r:id="rId929" ref="D964"/>
    <hyperlink r:id="rId930" ref="D965"/>
    <hyperlink r:id="rId931" ref="D966"/>
    <hyperlink r:id="rId932" ref="D967"/>
    <hyperlink r:id="rId933" ref="D968"/>
    <hyperlink r:id="rId934" ref="D969"/>
    <hyperlink r:id="rId935" ref="D970"/>
    <hyperlink r:id="rId936" ref="D971"/>
    <hyperlink r:id="rId937" ref="D972"/>
    <hyperlink r:id="rId938" ref="D973"/>
    <hyperlink r:id="rId939" ref="D974"/>
    <hyperlink r:id="rId940" ref="D975"/>
    <hyperlink r:id="rId941" ref="D976"/>
    <hyperlink r:id="rId942" ref="D977"/>
    <hyperlink r:id="rId943" ref="D978"/>
    <hyperlink r:id="rId944" ref="D979"/>
    <hyperlink r:id="rId945" ref="D980"/>
    <hyperlink r:id="rId946" ref="D981"/>
    <hyperlink r:id="rId947" ref="D982"/>
    <hyperlink r:id="rId948" ref="D983"/>
    <hyperlink r:id="rId949" ref="D984"/>
    <hyperlink r:id="rId950" ref="D985"/>
    <hyperlink r:id="rId951" ref="D986"/>
    <hyperlink r:id="rId952" ref="D987"/>
    <hyperlink r:id="rId953" ref="D988"/>
    <hyperlink r:id="rId954" ref="D989"/>
    <hyperlink r:id="rId955" ref="D990"/>
    <hyperlink r:id="rId956" ref="D991"/>
    <hyperlink r:id="rId957" ref="D992"/>
    <hyperlink r:id="rId958" ref="D993"/>
    <hyperlink r:id="rId959" ref="D994"/>
    <hyperlink r:id="rId960" ref="D995"/>
    <hyperlink r:id="rId961" ref="D996"/>
    <hyperlink r:id="rId962" ref="D997"/>
    <hyperlink r:id="rId963" ref="D998"/>
    <hyperlink r:id="rId964" ref="D999"/>
    <hyperlink r:id="rId965" ref="D1000"/>
    <hyperlink r:id="rId966" ref="D1001"/>
    <hyperlink r:id="rId967" ref="D1002"/>
    <hyperlink r:id="rId968" ref="D1003"/>
    <hyperlink r:id="rId969" ref="D1004"/>
    <hyperlink r:id="rId970" ref="D1005"/>
    <hyperlink r:id="rId971" ref="D1006"/>
    <hyperlink r:id="rId972" ref="D1007"/>
    <hyperlink r:id="rId973" ref="D1008"/>
    <hyperlink r:id="rId974" ref="D1009"/>
    <hyperlink r:id="rId975" ref="D1010"/>
    <hyperlink r:id="rId976" ref="D1011"/>
    <hyperlink r:id="rId977" ref="D1012"/>
    <hyperlink r:id="rId978" ref="D1013"/>
    <hyperlink r:id="rId979" ref="D1014"/>
    <hyperlink r:id="rId980" ref="D1015"/>
    <hyperlink r:id="rId981" ref="D1016"/>
    <hyperlink r:id="rId982" ref="D1017"/>
    <hyperlink r:id="rId983" ref="D1018"/>
    <hyperlink r:id="rId984" ref="D1019"/>
    <hyperlink r:id="rId985" ref="D1020"/>
    <hyperlink r:id="rId986" ref="D1021"/>
    <hyperlink r:id="rId987" ref="D1022"/>
    <hyperlink r:id="rId988" ref="D1023"/>
    <hyperlink r:id="rId989" ref="D1024"/>
    <hyperlink r:id="rId990" ref="D1025"/>
    <hyperlink r:id="rId991" ref="D1026"/>
    <hyperlink r:id="rId992" ref="D1027"/>
    <hyperlink r:id="rId993" ref="D1028"/>
    <hyperlink r:id="rId994" ref="D1029"/>
    <hyperlink r:id="rId995" ref="D1030"/>
    <hyperlink r:id="rId996" ref="D1031"/>
    <hyperlink r:id="rId997" ref="D1032"/>
    <hyperlink r:id="rId998" ref="D1033"/>
    <hyperlink r:id="rId999" ref="D1034"/>
    <hyperlink r:id="rId1000" ref="D1035"/>
    <hyperlink r:id="rId1001" ref="D1036"/>
    <hyperlink r:id="rId1002" ref="D1037"/>
    <hyperlink r:id="rId1003" ref="D1038"/>
    <hyperlink r:id="rId1004" ref="D1039"/>
    <hyperlink r:id="rId1005" ref="D1040"/>
    <hyperlink r:id="rId1006" ref="D1041"/>
    <hyperlink r:id="rId1007" ref="D1042"/>
    <hyperlink r:id="rId1008" ref="D1043"/>
    <hyperlink r:id="rId1009" ref="D1044"/>
    <hyperlink r:id="rId1010" ref="D1045"/>
    <hyperlink r:id="rId1011" ref="D1046"/>
    <hyperlink r:id="rId1012" ref="D1047"/>
    <hyperlink r:id="rId1013" ref="D1048"/>
    <hyperlink r:id="rId1014" ref="D1049"/>
    <hyperlink r:id="rId1015" ref="D1050"/>
    <hyperlink r:id="rId1016" ref="D1051"/>
    <hyperlink r:id="rId1017" ref="D1052"/>
    <hyperlink r:id="rId1018" ref="D1053"/>
    <hyperlink r:id="rId1019" ref="D1054"/>
    <hyperlink r:id="rId1020" ref="D1055"/>
    <hyperlink r:id="rId1021" ref="D1056"/>
    <hyperlink r:id="rId1022" ref="D1057"/>
    <hyperlink r:id="rId1023" ref="D1058"/>
    <hyperlink r:id="rId1024" ref="D1059"/>
    <hyperlink r:id="rId1025" ref="D1060"/>
    <hyperlink r:id="rId1026" ref="D1061"/>
    <hyperlink r:id="rId1027" ref="D1062"/>
    <hyperlink r:id="rId1028" ref="D1063"/>
    <hyperlink r:id="rId1029" ref="D1064"/>
    <hyperlink r:id="rId1030" ref="D1065"/>
    <hyperlink r:id="rId1031" ref="D1066"/>
    <hyperlink r:id="rId1032" ref="D1067"/>
    <hyperlink r:id="rId1033" ref="D1068"/>
    <hyperlink r:id="rId1034" ref="D1069"/>
    <hyperlink r:id="rId1035" ref="D1070"/>
    <hyperlink r:id="rId1036" ref="D1071"/>
    <hyperlink r:id="rId1037" ref="D1072"/>
    <hyperlink r:id="rId1038" ref="D1073"/>
    <hyperlink r:id="rId1039" ref="D1074"/>
    <hyperlink r:id="rId1040" ref="D1075"/>
    <hyperlink r:id="rId1041" ref="D1076"/>
    <hyperlink r:id="rId1042" ref="D1077"/>
    <hyperlink r:id="rId1043" ref="D1078"/>
    <hyperlink r:id="rId1044" ref="D1079"/>
    <hyperlink r:id="rId1045" ref="D1080"/>
    <hyperlink r:id="rId1046" ref="D1081"/>
    <hyperlink r:id="rId1047" ref="D1082"/>
    <hyperlink r:id="rId1048" ref="D1083"/>
    <hyperlink r:id="rId1049" ref="D1084"/>
    <hyperlink r:id="rId1050" ref="D1085"/>
    <hyperlink r:id="rId1051" ref="D1086"/>
    <hyperlink r:id="rId1052" ref="D1087"/>
    <hyperlink r:id="rId1053" ref="D1088"/>
    <hyperlink r:id="rId1054" ref="D1089"/>
    <hyperlink r:id="rId1055" ref="D1090"/>
    <hyperlink r:id="rId1056" ref="D1091"/>
    <hyperlink r:id="rId1057" ref="D1092"/>
    <hyperlink r:id="rId1058" ref="D1093"/>
    <hyperlink r:id="rId1059" ref="D1094"/>
    <hyperlink r:id="rId1060" ref="D1095"/>
    <hyperlink r:id="rId1061" ref="D1096"/>
    <hyperlink r:id="rId1062" ref="D1097"/>
    <hyperlink r:id="rId1063" ref="D1098"/>
    <hyperlink r:id="rId1064" ref="D1099"/>
    <hyperlink r:id="rId1065" ref="D1100"/>
    <hyperlink r:id="rId1066" ref="D1101"/>
    <hyperlink r:id="rId1067" ref="D1102"/>
    <hyperlink r:id="rId1068" ref="D1103"/>
    <hyperlink r:id="rId1069" ref="D1104"/>
    <hyperlink r:id="rId1070" ref="D1105"/>
    <hyperlink r:id="rId1071" ref="D1106"/>
    <hyperlink r:id="rId1072" ref="D1107"/>
    <hyperlink r:id="rId1073" ref="D1108"/>
    <hyperlink r:id="rId1074" ref="D1109"/>
    <hyperlink r:id="rId1075" ref="D1110"/>
    <hyperlink r:id="rId1076" ref="D1111"/>
    <hyperlink r:id="rId1077" ref="D1112"/>
    <hyperlink r:id="rId1078" ref="D1113"/>
    <hyperlink r:id="rId1079" ref="D1114"/>
    <hyperlink r:id="rId1080" ref="D1115"/>
    <hyperlink r:id="rId1081" ref="D1116"/>
    <hyperlink r:id="rId1082" ref="D1117"/>
    <hyperlink r:id="rId1083" ref="D1118"/>
    <hyperlink r:id="rId1084" ref="D1119"/>
    <hyperlink r:id="rId1085" ref="D1120"/>
    <hyperlink r:id="rId1086" ref="D1121"/>
    <hyperlink r:id="rId1087" ref="D1122"/>
    <hyperlink r:id="rId1088" ref="D1123"/>
    <hyperlink r:id="rId1089" ref="D1124"/>
    <hyperlink r:id="rId1090" ref="D1125"/>
    <hyperlink r:id="rId1091" ref="D1126"/>
    <hyperlink r:id="rId1092" ref="D1127"/>
    <hyperlink r:id="rId1093" ref="D1128"/>
    <hyperlink r:id="rId1094" ref="D1129"/>
    <hyperlink r:id="rId1095" ref="D1130"/>
    <hyperlink r:id="rId1096" ref="D1131"/>
    <hyperlink r:id="rId1097" ref="D1132"/>
    <hyperlink r:id="rId1098" ref="D1133"/>
    <hyperlink r:id="rId1099" ref="D1134"/>
    <hyperlink r:id="rId1100" ref="D1135"/>
    <hyperlink r:id="rId1101" ref="D1136"/>
    <hyperlink r:id="rId1102" ref="D1137"/>
    <hyperlink r:id="rId1103" ref="D1138"/>
    <hyperlink r:id="rId1104" ref="D1139"/>
    <hyperlink r:id="rId1105" ref="D1140"/>
    <hyperlink r:id="rId1106" ref="D1141"/>
    <hyperlink r:id="rId1107" ref="D1142"/>
    <hyperlink r:id="rId1108" ref="D1143"/>
    <hyperlink r:id="rId1109" ref="D1144"/>
    <hyperlink r:id="rId1110" ref="D1145"/>
    <hyperlink r:id="rId1111" ref="D1146"/>
    <hyperlink r:id="rId1112" ref="D1147"/>
    <hyperlink r:id="rId1113" ref="D1148"/>
    <hyperlink r:id="rId1114" ref="D1149"/>
    <hyperlink r:id="rId1115" ref="D1150"/>
    <hyperlink r:id="rId1116" ref="D1151"/>
    <hyperlink r:id="rId1117" ref="D1152"/>
    <hyperlink r:id="rId1118" ref="D1153"/>
    <hyperlink r:id="rId1119" ref="D1154"/>
    <hyperlink r:id="rId1120" ref="D1155"/>
    <hyperlink r:id="rId1121" ref="D1156"/>
    <hyperlink r:id="rId1122" ref="D1157"/>
    <hyperlink r:id="rId1123" ref="D1158"/>
    <hyperlink r:id="rId1124" ref="D1159"/>
    <hyperlink r:id="rId1125" ref="D1160"/>
    <hyperlink r:id="rId1126" ref="D1161"/>
    <hyperlink r:id="rId1127" ref="D1162"/>
    <hyperlink r:id="rId1128" ref="D1163"/>
    <hyperlink r:id="rId1129" ref="D1164"/>
    <hyperlink r:id="rId1130" ref="D1165"/>
    <hyperlink r:id="rId1131" ref="D1166"/>
    <hyperlink r:id="rId1132" ref="D1167"/>
    <hyperlink r:id="rId1133" ref="D1168"/>
    <hyperlink r:id="rId1134" ref="D1169"/>
    <hyperlink r:id="rId1135" ref="D1170"/>
    <hyperlink r:id="rId1136" ref="D1171"/>
    <hyperlink r:id="rId1137" ref="D1172"/>
    <hyperlink r:id="rId1138" ref="D1173"/>
    <hyperlink r:id="rId1139" ref="D1174"/>
    <hyperlink r:id="rId1140" ref="D1175"/>
    <hyperlink r:id="rId1141" ref="D1176"/>
    <hyperlink r:id="rId1142" ref="D1177"/>
    <hyperlink r:id="rId1143" ref="D1178"/>
    <hyperlink r:id="rId1144" ref="D1179"/>
    <hyperlink r:id="rId1145" ref="D1180"/>
    <hyperlink r:id="rId1146" ref="D1181"/>
    <hyperlink r:id="rId1147" ref="D1182"/>
    <hyperlink r:id="rId1148" ref="D1183"/>
    <hyperlink r:id="rId1149" ref="D1184"/>
    <hyperlink r:id="rId1150" ref="D1185"/>
    <hyperlink r:id="rId1151" ref="D1186"/>
    <hyperlink r:id="rId1152" ref="D1187"/>
    <hyperlink r:id="rId1153" ref="D1188"/>
    <hyperlink r:id="rId1154" ref="D1189"/>
    <hyperlink r:id="rId1155" ref="D1190"/>
    <hyperlink r:id="rId1156" ref="D1191"/>
    <hyperlink r:id="rId1157" ref="D1192"/>
    <hyperlink r:id="rId1158" ref="D1193"/>
    <hyperlink r:id="rId1159" ref="D1194"/>
    <hyperlink r:id="rId1160" ref="D1195"/>
    <hyperlink r:id="rId1161" ref="D1196"/>
    <hyperlink r:id="rId1162" ref="D1197"/>
    <hyperlink r:id="rId1163" ref="D1198"/>
    <hyperlink r:id="rId1164" ref="D1199"/>
    <hyperlink r:id="rId1165" ref="D1200"/>
    <hyperlink r:id="rId1166" ref="D1201"/>
    <hyperlink r:id="rId1167" ref="D1202"/>
    <hyperlink r:id="rId1168" ref="D1203"/>
    <hyperlink r:id="rId1169" ref="D1204"/>
    <hyperlink r:id="rId1170" ref="D1205"/>
    <hyperlink r:id="rId1171" ref="D1206"/>
    <hyperlink r:id="rId1172" ref="D1207"/>
    <hyperlink r:id="rId1173" ref="D1208"/>
    <hyperlink r:id="rId1174" ref="D1209"/>
    <hyperlink r:id="rId1175" ref="D1210"/>
    <hyperlink r:id="rId1176" ref="D1211"/>
    <hyperlink r:id="rId1177" ref="D1212"/>
    <hyperlink r:id="rId1178" ref="D1213"/>
    <hyperlink r:id="rId1179" ref="D1214"/>
    <hyperlink r:id="rId1180" ref="D1215"/>
    <hyperlink r:id="rId1181" ref="D1216"/>
    <hyperlink r:id="rId1182" ref="D1217"/>
    <hyperlink r:id="rId1183" ref="D1218"/>
    <hyperlink r:id="rId1184" ref="D1219"/>
    <hyperlink r:id="rId1185" ref="D1220"/>
    <hyperlink r:id="rId1186" ref="D1221"/>
    <hyperlink r:id="rId1187" ref="D1222"/>
    <hyperlink r:id="rId1188" ref="D1223"/>
    <hyperlink r:id="rId1189" ref="D1224"/>
    <hyperlink r:id="rId1190" ref="D1225"/>
    <hyperlink r:id="rId1191" ref="D1226"/>
    <hyperlink r:id="rId1192" ref="D1227"/>
    <hyperlink r:id="rId1193" ref="D1228"/>
    <hyperlink r:id="rId1194" ref="D1229"/>
    <hyperlink r:id="rId1195" ref="D1230"/>
    <hyperlink r:id="rId1196" ref="D1231"/>
    <hyperlink r:id="rId1197" ref="D1232"/>
    <hyperlink r:id="rId1198" ref="D1233"/>
    <hyperlink r:id="rId1199" ref="D1234"/>
    <hyperlink r:id="rId1200" ref="D1235"/>
    <hyperlink r:id="rId1201" ref="D1236"/>
    <hyperlink r:id="rId1202" ref="D1237"/>
    <hyperlink r:id="rId1203" ref="D1238"/>
    <hyperlink r:id="rId1204" ref="D1239"/>
    <hyperlink r:id="rId1205" ref="D1240"/>
    <hyperlink r:id="rId1206" ref="D1241"/>
    <hyperlink r:id="rId1207" ref="D1242"/>
    <hyperlink r:id="rId1208" ref="D1243"/>
    <hyperlink r:id="rId1209" ref="D1244"/>
    <hyperlink r:id="rId1210" ref="D1245"/>
    <hyperlink r:id="rId1211" ref="D1246"/>
    <hyperlink r:id="rId1212" ref="D1247"/>
    <hyperlink r:id="rId1213" ref="D1248"/>
    <hyperlink r:id="rId1214" ref="D1249"/>
    <hyperlink r:id="rId1215" ref="D1250"/>
    <hyperlink r:id="rId1216" ref="D1251"/>
    <hyperlink r:id="rId1217" ref="D1252"/>
    <hyperlink r:id="rId1218" ref="D1253"/>
    <hyperlink r:id="rId1219" ref="D1254"/>
    <hyperlink r:id="rId1220" ref="D1255"/>
    <hyperlink r:id="rId1221" ref="D1256"/>
    <hyperlink r:id="rId1222" ref="D1257"/>
    <hyperlink r:id="rId1223" ref="D1258"/>
    <hyperlink r:id="rId1224" ref="D1259"/>
    <hyperlink r:id="rId1225" ref="D1260"/>
    <hyperlink r:id="rId1226" ref="D1261"/>
    <hyperlink r:id="rId1227" ref="D1262"/>
    <hyperlink r:id="rId1228" ref="D1263"/>
    <hyperlink r:id="rId1229" ref="D1264"/>
    <hyperlink r:id="rId1230" ref="D1265"/>
    <hyperlink r:id="rId1231" ref="D1266"/>
    <hyperlink r:id="rId1232" ref="D1267"/>
    <hyperlink r:id="rId1233" ref="D1268"/>
    <hyperlink r:id="rId1234" ref="D1269"/>
    <hyperlink r:id="rId1235" ref="D1270"/>
    <hyperlink r:id="rId1236" ref="D1271"/>
    <hyperlink r:id="rId1237" ref="D1272"/>
    <hyperlink r:id="rId1238" ref="D1273"/>
    <hyperlink r:id="rId1239" ref="D1274"/>
    <hyperlink r:id="rId1240" ref="D1275"/>
    <hyperlink r:id="rId1241" ref="D1276"/>
    <hyperlink r:id="rId1242" ref="D1277"/>
    <hyperlink r:id="rId1243" ref="D1278"/>
    <hyperlink r:id="rId1244" ref="D1279"/>
    <hyperlink r:id="rId1245" ref="D1280"/>
    <hyperlink r:id="rId1246" ref="D1281"/>
    <hyperlink r:id="rId1247" ref="D1282"/>
    <hyperlink r:id="rId1248" ref="D1283"/>
    <hyperlink r:id="rId1249" ref="D1284"/>
    <hyperlink r:id="rId1250" ref="D1285"/>
    <hyperlink r:id="rId1251" ref="D1286"/>
    <hyperlink r:id="rId1252" ref="D1287"/>
    <hyperlink r:id="rId1253" ref="D1288"/>
    <hyperlink r:id="rId1254" ref="D1289"/>
    <hyperlink r:id="rId1255" ref="D1290"/>
    <hyperlink r:id="rId1256" ref="D1291"/>
    <hyperlink r:id="rId1257" ref="D1292"/>
    <hyperlink r:id="rId1258" ref="D1293"/>
    <hyperlink r:id="rId1259" ref="D1294"/>
    <hyperlink r:id="rId1260" ref="D1295"/>
    <hyperlink r:id="rId1261" ref="D1296"/>
    <hyperlink r:id="rId1262" ref="D1297"/>
    <hyperlink r:id="rId1263" ref="D1298"/>
    <hyperlink r:id="rId1264" ref="D1299"/>
    <hyperlink r:id="rId1265" ref="D1300"/>
    <hyperlink r:id="rId1266" ref="D1301"/>
    <hyperlink r:id="rId1267" ref="D1302"/>
    <hyperlink r:id="rId1268" ref="D1303"/>
    <hyperlink r:id="rId1269" ref="D1304"/>
    <hyperlink r:id="rId1270" ref="D1305"/>
    <hyperlink r:id="rId1271" ref="D1306"/>
    <hyperlink r:id="rId1272" ref="D1307"/>
    <hyperlink r:id="rId1273" ref="D1308"/>
    <hyperlink r:id="rId1274" ref="D1309"/>
    <hyperlink r:id="rId1275" ref="D1310"/>
    <hyperlink r:id="rId1276" ref="D1311"/>
    <hyperlink r:id="rId1277" ref="D1312"/>
    <hyperlink r:id="rId1278" ref="D1313"/>
    <hyperlink r:id="rId1279" ref="D1314"/>
    <hyperlink r:id="rId1280" ref="D1315"/>
    <hyperlink r:id="rId1281" ref="D1316"/>
    <hyperlink r:id="rId1282" ref="D1317"/>
    <hyperlink r:id="rId1283" ref="D1318"/>
    <hyperlink r:id="rId1284" ref="D1319"/>
    <hyperlink r:id="rId1285" ref="D1320"/>
    <hyperlink r:id="rId1286" ref="D1321"/>
    <hyperlink r:id="rId1287" ref="D1322"/>
    <hyperlink r:id="rId1288" ref="D1323"/>
    <hyperlink r:id="rId1289" ref="D1324"/>
    <hyperlink r:id="rId1290" ref="D1325"/>
    <hyperlink r:id="rId1291" ref="D1326"/>
    <hyperlink r:id="rId1292" ref="D1327"/>
    <hyperlink r:id="rId1293" ref="D1328"/>
    <hyperlink r:id="rId1294" ref="D1329"/>
    <hyperlink r:id="rId1295" ref="D1330"/>
    <hyperlink r:id="rId1296" ref="D1331"/>
    <hyperlink r:id="rId1297" ref="D1332"/>
    <hyperlink r:id="rId1298" ref="D1333"/>
    <hyperlink r:id="rId1299" ref="D1334"/>
    <hyperlink r:id="rId1300" ref="D1335"/>
    <hyperlink r:id="rId1301" ref="D1336"/>
    <hyperlink r:id="rId1302" ref="D1337"/>
    <hyperlink r:id="rId1303" ref="D1338"/>
    <hyperlink r:id="rId1304" ref="D1339"/>
    <hyperlink r:id="rId1305" ref="D1340"/>
    <hyperlink r:id="rId1306" ref="D1341"/>
    <hyperlink r:id="rId1307" ref="D1342"/>
    <hyperlink r:id="rId1308" ref="D1343"/>
    <hyperlink r:id="rId1309" ref="D1344"/>
    <hyperlink r:id="rId1310" ref="D1345"/>
    <hyperlink r:id="rId1311" ref="D1346"/>
    <hyperlink r:id="rId1312" ref="D1347"/>
    <hyperlink r:id="rId1313" ref="D1348"/>
    <hyperlink r:id="rId1314" ref="D1349"/>
    <hyperlink r:id="rId1315" ref="D1350"/>
    <hyperlink r:id="rId1316" ref="D1351"/>
    <hyperlink r:id="rId1317" ref="D1352"/>
    <hyperlink r:id="rId1318" ref="D1353"/>
    <hyperlink r:id="rId1319" ref="D1354"/>
    <hyperlink r:id="rId1320" ref="D1355"/>
    <hyperlink r:id="rId1321" ref="D1356"/>
    <hyperlink r:id="rId1322" ref="D1357"/>
    <hyperlink r:id="rId1323" ref="D1358"/>
    <hyperlink r:id="rId1324" ref="D1359"/>
    <hyperlink r:id="rId1325" ref="D1360"/>
    <hyperlink r:id="rId1326" ref="D1361"/>
    <hyperlink r:id="rId1327" ref="D1362"/>
    <hyperlink r:id="rId1328" ref="D1363"/>
    <hyperlink r:id="rId1329" ref="D1364"/>
    <hyperlink r:id="rId1330" ref="D1365"/>
    <hyperlink r:id="rId1331" ref="D1366"/>
    <hyperlink r:id="rId1332" ref="D1367"/>
    <hyperlink r:id="rId1333" ref="D1368"/>
    <hyperlink r:id="rId1334" ref="D1369"/>
    <hyperlink r:id="rId1335" ref="D1370"/>
    <hyperlink r:id="rId1336" ref="D1371"/>
    <hyperlink r:id="rId1337" ref="D1372"/>
    <hyperlink r:id="rId1338" ref="D1373"/>
    <hyperlink r:id="rId1339" ref="D1374"/>
    <hyperlink r:id="rId1340" ref="D1375"/>
    <hyperlink r:id="rId1341" ref="D1376"/>
    <hyperlink r:id="rId1342" ref="D1377"/>
    <hyperlink r:id="rId1343" ref="D1378"/>
    <hyperlink r:id="rId1344" ref="D1379"/>
    <hyperlink r:id="rId1345" ref="D1380"/>
    <hyperlink r:id="rId1346" ref="D1381"/>
    <hyperlink r:id="rId1347" ref="D1382"/>
    <hyperlink r:id="rId1348" ref="D1383"/>
    <hyperlink r:id="rId1349" ref="D1384"/>
    <hyperlink r:id="rId1350" ref="D1385"/>
    <hyperlink r:id="rId1351" ref="D1386"/>
    <hyperlink r:id="rId1352" ref="D1387"/>
    <hyperlink r:id="rId1353" ref="D1388"/>
    <hyperlink r:id="rId1354" ref="D1389"/>
    <hyperlink r:id="rId1355" ref="D1390"/>
    <hyperlink r:id="rId1356" ref="D1391"/>
    <hyperlink r:id="rId1357" ref="D1392"/>
    <hyperlink r:id="rId1358" ref="D1393"/>
    <hyperlink r:id="rId1359" ref="D1394"/>
    <hyperlink r:id="rId1360" ref="D1395"/>
    <hyperlink r:id="rId1361" ref="D1396"/>
    <hyperlink r:id="rId1362" ref="D1397"/>
    <hyperlink r:id="rId1363" ref="D1398"/>
    <hyperlink r:id="rId1364" ref="D1399"/>
    <hyperlink r:id="rId1365" ref="D1400"/>
    <hyperlink r:id="rId1366" ref="D1401"/>
    <hyperlink r:id="rId1367" ref="D1402"/>
    <hyperlink r:id="rId1368" ref="D1403"/>
    <hyperlink r:id="rId1369" ref="D1404"/>
    <hyperlink r:id="rId1370" ref="D1405"/>
    <hyperlink r:id="rId1371" ref="D1406"/>
    <hyperlink r:id="rId1372" ref="D1407"/>
    <hyperlink r:id="rId1373" ref="D1408"/>
    <hyperlink r:id="rId1374" ref="D1409"/>
    <hyperlink r:id="rId1375" ref="D1410"/>
    <hyperlink r:id="rId1376" ref="D1411"/>
    <hyperlink r:id="rId1377" ref="D1412"/>
    <hyperlink r:id="rId1378" ref="D1413"/>
    <hyperlink r:id="rId1379" ref="D1414"/>
    <hyperlink r:id="rId1380" ref="D1415"/>
    <hyperlink r:id="rId1381" ref="D1416"/>
    <hyperlink r:id="rId1382" ref="D1417"/>
    <hyperlink r:id="rId1383" ref="D1418"/>
    <hyperlink r:id="rId1384" ref="D1419"/>
    <hyperlink r:id="rId1385" ref="D1420"/>
    <hyperlink r:id="rId1386" ref="D1421"/>
    <hyperlink r:id="rId1387" ref="D1422"/>
    <hyperlink r:id="rId1388" ref="D1423"/>
    <hyperlink r:id="rId1389" ref="D1424"/>
    <hyperlink r:id="rId1390" ref="D1425"/>
    <hyperlink r:id="rId1391" ref="D1426"/>
    <hyperlink r:id="rId1392" ref="D1427"/>
    <hyperlink r:id="rId1393" ref="D1428"/>
    <hyperlink r:id="rId1394" ref="D1429"/>
    <hyperlink r:id="rId1395" ref="D1430"/>
    <hyperlink r:id="rId1396" ref="D1431"/>
  </hyperlinks>
  <printOptions/>
  <pageMargins bottom="0.75" footer="0.0" header="0.0" left="0.7" right="0.7" top="0.75"/>
  <pageSetup orientation="portrait"/>
  <drawing r:id="rId1397"/>
  <tableParts count="1">
    <tablePart r:id="rId1399"/>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5.14"/>
    <col customWidth="1" min="2" max="2" width="47.86"/>
    <col customWidth="1" min="3" max="3" width="29.71"/>
    <col customWidth="1" min="4" max="4" width="7.71"/>
    <col customWidth="1" min="5" max="5" width="9.29"/>
    <col customWidth="1" min="6" max="6" width="48.57"/>
    <col customWidth="1" min="7" max="7" width="12.43"/>
    <col customWidth="1" min="8" max="9" width="8.71"/>
    <col customWidth="1" min="10" max="10" width="40.29"/>
    <col customWidth="1" min="11" max="26" width="8.71"/>
  </cols>
  <sheetData>
    <row r="1">
      <c r="A1" s="319" t="s">
        <v>1</v>
      </c>
      <c r="B1" s="319" t="s">
        <v>2</v>
      </c>
      <c r="C1" s="319" t="s">
        <v>3</v>
      </c>
      <c r="D1" s="319" t="s">
        <v>4</v>
      </c>
      <c r="E1" s="320" t="s">
        <v>8602</v>
      </c>
      <c r="F1" s="319" t="s">
        <v>5</v>
      </c>
      <c r="G1" s="319" t="s">
        <v>6</v>
      </c>
      <c r="H1" s="320" t="s">
        <v>2905</v>
      </c>
      <c r="I1" s="320" t="s">
        <v>17896</v>
      </c>
      <c r="J1" s="320" t="s">
        <v>17897</v>
      </c>
      <c r="K1" s="204" t="s">
        <v>17898</v>
      </c>
      <c r="L1" s="319"/>
      <c r="M1" s="321" t="s">
        <v>8522</v>
      </c>
      <c r="N1" s="320" t="s">
        <v>17899</v>
      </c>
      <c r="O1" s="322"/>
      <c r="P1" s="323"/>
      <c r="Q1" s="322"/>
      <c r="R1" s="322"/>
      <c r="S1" s="322"/>
      <c r="T1" s="322"/>
      <c r="U1" s="322"/>
      <c r="V1" s="322"/>
      <c r="W1" s="322"/>
      <c r="X1" s="322"/>
      <c r="Y1" s="322"/>
      <c r="Z1" s="322"/>
    </row>
    <row r="2">
      <c r="A2" s="164" t="s">
        <v>17900</v>
      </c>
      <c r="B2" s="324" t="s">
        <v>17901</v>
      </c>
      <c r="C2" s="164" t="s">
        <v>17902</v>
      </c>
      <c r="D2" s="208" t="s">
        <v>17903</v>
      </c>
      <c r="E2" s="164" t="s">
        <v>873</v>
      </c>
      <c r="F2" s="164" t="s">
        <v>17904</v>
      </c>
      <c r="G2" s="325">
        <v>1.826335E7</v>
      </c>
      <c r="H2" s="206"/>
      <c r="I2" s="206">
        <v>1.4620992E8</v>
      </c>
      <c r="J2" s="164" t="s">
        <v>17905</v>
      </c>
      <c r="K2" s="164" t="s">
        <v>966</v>
      </c>
      <c r="L2" s="206"/>
      <c r="M2" s="210" t="s">
        <v>8617</v>
      </c>
      <c r="N2" s="164">
        <v>1.4171008E7</v>
      </c>
      <c r="O2" s="26"/>
      <c r="P2" s="128"/>
      <c r="Q2" s="26"/>
      <c r="R2" s="26"/>
      <c r="S2" s="26"/>
      <c r="T2" s="26"/>
      <c r="U2" s="26"/>
      <c r="V2" s="26"/>
      <c r="W2" s="26"/>
      <c r="X2" s="26"/>
      <c r="Y2" s="26"/>
      <c r="Z2" s="26"/>
    </row>
    <row r="3">
      <c r="A3" s="164" t="s">
        <v>17906</v>
      </c>
      <c r="B3" s="324" t="s">
        <v>17907</v>
      </c>
      <c r="C3" s="164" t="s">
        <v>17908</v>
      </c>
      <c r="D3" s="208" t="s">
        <v>17909</v>
      </c>
      <c r="E3" s="164" t="s">
        <v>873</v>
      </c>
      <c r="F3" s="164" t="s">
        <v>17910</v>
      </c>
      <c r="G3" s="325">
        <v>1.8263206E7</v>
      </c>
      <c r="H3" s="206"/>
      <c r="I3" s="206">
        <v>1.41003008E8</v>
      </c>
      <c r="J3" s="164" t="s">
        <v>17911</v>
      </c>
      <c r="K3" s="164" t="s">
        <v>966</v>
      </c>
      <c r="L3" s="206"/>
      <c r="M3" s="210" t="s">
        <v>17908</v>
      </c>
      <c r="N3" s="164">
        <v>0.0</v>
      </c>
      <c r="O3" s="26"/>
      <c r="P3" s="128"/>
      <c r="Q3" s="26"/>
      <c r="R3" s="26"/>
      <c r="S3" s="26"/>
      <c r="T3" s="26"/>
      <c r="U3" s="26"/>
      <c r="V3" s="26"/>
      <c r="W3" s="26"/>
      <c r="X3" s="26"/>
      <c r="Y3" s="26"/>
      <c r="Z3" s="26"/>
    </row>
    <row r="4">
      <c r="A4" s="210" t="s">
        <v>17912</v>
      </c>
      <c r="B4" s="324" t="s">
        <v>17913</v>
      </c>
      <c r="C4" s="164" t="s">
        <v>17914</v>
      </c>
      <c r="D4" s="208" t="s">
        <v>17915</v>
      </c>
      <c r="E4" s="164" t="s">
        <v>873</v>
      </c>
      <c r="F4" s="164" t="s">
        <v>17916</v>
      </c>
      <c r="G4" s="325">
        <v>1.821202E7</v>
      </c>
      <c r="H4" s="206"/>
      <c r="I4" s="206">
        <v>1.3976704E8</v>
      </c>
      <c r="J4" s="164" t="s">
        <v>17917</v>
      </c>
      <c r="K4" s="164" t="s">
        <v>966</v>
      </c>
      <c r="L4" s="206"/>
      <c r="M4" s="210" t="s">
        <v>17914</v>
      </c>
      <c r="N4" s="164">
        <v>0.0</v>
      </c>
      <c r="O4" s="26"/>
      <c r="P4" s="128"/>
      <c r="Q4" s="26"/>
      <c r="R4" s="26"/>
      <c r="S4" s="26"/>
      <c r="T4" s="26"/>
      <c r="U4" s="26"/>
      <c r="V4" s="26"/>
      <c r="W4" s="26"/>
      <c r="X4" s="26"/>
      <c r="Y4" s="26"/>
      <c r="Z4" s="26"/>
    </row>
    <row r="5">
      <c r="A5" s="131" t="s">
        <v>17918</v>
      </c>
      <c r="B5" s="326" t="s">
        <v>17919</v>
      </c>
      <c r="C5" s="131" t="s">
        <v>3058</v>
      </c>
      <c r="D5" s="250" t="s">
        <v>17920</v>
      </c>
      <c r="E5" s="131" t="s">
        <v>873</v>
      </c>
      <c r="F5" s="131" t="s">
        <v>17921</v>
      </c>
      <c r="G5" s="327">
        <v>1.8353848E7</v>
      </c>
      <c r="H5" s="242"/>
      <c r="I5" s="242">
        <v>1.38963072E8</v>
      </c>
      <c r="J5" s="131" t="s">
        <v>17922</v>
      </c>
      <c r="K5" s="131" t="s">
        <v>966</v>
      </c>
      <c r="L5" s="242"/>
      <c r="M5" s="251" t="s">
        <v>926</v>
      </c>
      <c r="N5" s="131">
        <v>0.0</v>
      </c>
      <c r="O5" s="20"/>
      <c r="P5" s="130"/>
      <c r="Q5" s="20"/>
      <c r="R5" s="20"/>
      <c r="S5" s="20"/>
      <c r="T5" s="20"/>
      <c r="U5" s="20"/>
      <c r="V5" s="20"/>
      <c r="W5" s="20"/>
      <c r="X5" s="20"/>
      <c r="Y5" s="20"/>
      <c r="Z5" s="20"/>
    </row>
    <row r="6">
      <c r="A6" s="164" t="s">
        <v>17923</v>
      </c>
      <c r="B6" s="324" t="s">
        <v>17924</v>
      </c>
      <c r="C6" s="164" t="s">
        <v>17925</v>
      </c>
      <c r="D6" s="208" t="s">
        <v>17926</v>
      </c>
      <c r="E6" s="164" t="s">
        <v>873</v>
      </c>
      <c r="F6" s="164" t="s">
        <v>17927</v>
      </c>
      <c r="G6" s="325">
        <v>1.8218664E7</v>
      </c>
      <c r="H6" s="206"/>
      <c r="I6" s="206">
        <v>1.31974016E8</v>
      </c>
      <c r="J6" s="164" t="s">
        <v>17928</v>
      </c>
      <c r="K6" s="164" t="s">
        <v>966</v>
      </c>
      <c r="L6" s="206"/>
      <c r="M6" s="210" t="s">
        <v>8654</v>
      </c>
      <c r="N6" s="164">
        <v>0.0</v>
      </c>
      <c r="O6" s="26"/>
      <c r="P6" s="128"/>
      <c r="Q6" s="26"/>
      <c r="R6" s="26"/>
      <c r="S6" s="26"/>
      <c r="T6" s="26"/>
      <c r="U6" s="26"/>
      <c r="V6" s="26"/>
      <c r="W6" s="26"/>
      <c r="X6" s="26"/>
      <c r="Y6" s="26"/>
      <c r="Z6" s="26"/>
    </row>
    <row r="7">
      <c r="A7" s="210" t="s">
        <v>17929</v>
      </c>
      <c r="B7" s="324" t="s">
        <v>17930</v>
      </c>
      <c r="C7" s="164" t="s">
        <v>17931</v>
      </c>
      <c r="D7" s="208" t="s">
        <v>17932</v>
      </c>
      <c r="E7" s="164" t="s">
        <v>873</v>
      </c>
      <c r="F7" s="164" t="s">
        <v>17933</v>
      </c>
      <c r="G7" s="325">
        <v>1.8207661E7</v>
      </c>
      <c r="H7" s="206"/>
      <c r="I7" s="206">
        <v>1.27332992E8</v>
      </c>
      <c r="J7" s="164" t="s">
        <v>17934</v>
      </c>
      <c r="K7" s="164" t="s">
        <v>966</v>
      </c>
      <c r="L7" s="206"/>
      <c r="M7" s="210" t="s">
        <v>17935</v>
      </c>
      <c r="N7" s="164">
        <v>2.0835072E7</v>
      </c>
      <c r="O7" s="26"/>
      <c r="P7" s="128"/>
      <c r="Q7" s="26"/>
      <c r="R7" s="26"/>
      <c r="S7" s="26"/>
      <c r="T7" s="26"/>
      <c r="U7" s="26"/>
      <c r="V7" s="26"/>
      <c r="W7" s="26"/>
      <c r="X7" s="26"/>
      <c r="Y7" s="26"/>
      <c r="Z7" s="26"/>
    </row>
    <row r="8">
      <c r="A8" s="164" t="s">
        <v>8612</v>
      </c>
      <c r="B8" s="324" t="s">
        <v>17936</v>
      </c>
      <c r="C8" s="164" t="s">
        <v>17937</v>
      </c>
      <c r="D8" s="208" t="s">
        <v>17938</v>
      </c>
      <c r="E8" s="164" t="s">
        <v>873</v>
      </c>
      <c r="F8" s="164" t="s">
        <v>17939</v>
      </c>
      <c r="G8" s="325">
        <v>6987630.0</v>
      </c>
      <c r="H8" s="206"/>
      <c r="I8" s="206">
        <v>1.21513984E8</v>
      </c>
      <c r="J8" s="164" t="s">
        <v>17940</v>
      </c>
      <c r="K8" s="164" t="s">
        <v>966</v>
      </c>
      <c r="L8" s="206"/>
      <c r="M8" s="210" t="s">
        <v>8617</v>
      </c>
      <c r="N8" s="164">
        <v>9636992.0</v>
      </c>
      <c r="O8" s="26"/>
      <c r="P8" s="128"/>
      <c r="Q8" s="26"/>
      <c r="R8" s="26"/>
      <c r="S8" s="26"/>
      <c r="T8" s="26"/>
      <c r="U8" s="26"/>
      <c r="V8" s="26"/>
      <c r="W8" s="26"/>
      <c r="X8" s="26"/>
      <c r="Y8" s="26"/>
      <c r="Z8" s="26"/>
    </row>
    <row r="9">
      <c r="A9" s="164" t="s">
        <v>17941</v>
      </c>
      <c r="B9" s="324" t="s">
        <v>17942</v>
      </c>
      <c r="C9" s="164" t="s">
        <v>8588</v>
      </c>
      <c r="D9" s="208" t="s">
        <v>17943</v>
      </c>
      <c r="E9" s="164" t="s">
        <v>873</v>
      </c>
      <c r="F9" s="164" t="s">
        <v>17944</v>
      </c>
      <c r="G9" s="325">
        <v>1.8262027E7</v>
      </c>
      <c r="H9" s="206"/>
      <c r="I9" s="206">
        <v>1.09344E8</v>
      </c>
      <c r="J9" s="164" t="s">
        <v>17945</v>
      </c>
      <c r="K9" s="164" t="s">
        <v>966</v>
      </c>
      <c r="L9" s="206"/>
      <c r="M9" s="210" t="s">
        <v>8588</v>
      </c>
      <c r="N9" s="164">
        <v>0.0</v>
      </c>
      <c r="O9" s="26"/>
      <c r="P9" s="128"/>
      <c r="Q9" s="26"/>
      <c r="R9" s="26"/>
      <c r="S9" s="26"/>
      <c r="T9" s="26"/>
      <c r="U9" s="26"/>
      <c r="V9" s="26"/>
      <c r="W9" s="26"/>
      <c r="X9" s="26"/>
      <c r="Y9" s="26"/>
      <c r="Z9" s="26"/>
    </row>
    <row r="10">
      <c r="A10" s="164" t="s">
        <v>17946</v>
      </c>
      <c r="B10" s="324" t="s">
        <v>17947</v>
      </c>
      <c r="C10" s="164" t="s">
        <v>17948</v>
      </c>
      <c r="D10" s="208" t="s">
        <v>17949</v>
      </c>
      <c r="E10" s="164" t="s">
        <v>873</v>
      </c>
      <c r="F10" s="164" t="s">
        <v>873</v>
      </c>
      <c r="G10" s="325">
        <v>1.8345397E7</v>
      </c>
      <c r="H10" s="206"/>
      <c r="I10" s="206">
        <v>1.06509056E8</v>
      </c>
      <c r="J10" s="164" t="s">
        <v>17950</v>
      </c>
      <c r="K10" s="164" t="s">
        <v>966</v>
      </c>
      <c r="L10" s="206"/>
      <c r="M10" s="210" t="s">
        <v>12715</v>
      </c>
      <c r="N10" s="164">
        <v>0.0</v>
      </c>
      <c r="O10" s="26"/>
      <c r="P10" s="128"/>
      <c r="Q10" s="26"/>
      <c r="R10" s="26"/>
      <c r="S10" s="26"/>
      <c r="T10" s="26"/>
      <c r="U10" s="26"/>
      <c r="V10" s="26"/>
      <c r="W10" s="26"/>
      <c r="X10" s="26"/>
      <c r="Y10" s="26"/>
      <c r="Z10" s="26"/>
    </row>
    <row r="11">
      <c r="A11" s="164" t="s">
        <v>8612</v>
      </c>
      <c r="B11" s="324" t="s">
        <v>17951</v>
      </c>
      <c r="C11" s="164" t="s">
        <v>17902</v>
      </c>
      <c r="D11" s="208" t="s">
        <v>17952</v>
      </c>
      <c r="E11" s="164" t="s">
        <v>873</v>
      </c>
      <c r="F11" s="164" t="s">
        <v>873</v>
      </c>
      <c r="G11" s="325">
        <v>1.8292973E7</v>
      </c>
      <c r="H11" s="206"/>
      <c r="I11" s="206">
        <v>8.6393984E7</v>
      </c>
      <c r="J11" s="164" t="s">
        <v>17953</v>
      </c>
      <c r="K11" s="164" t="s">
        <v>966</v>
      </c>
      <c r="L11" s="206"/>
      <c r="M11" s="210" t="s">
        <v>8617</v>
      </c>
      <c r="N11" s="164">
        <v>1.4171008E7</v>
      </c>
      <c r="O11" s="26"/>
      <c r="P11" s="128"/>
      <c r="Q11" s="26"/>
      <c r="R11" s="26"/>
      <c r="S11" s="26"/>
      <c r="T11" s="26"/>
      <c r="U11" s="26"/>
      <c r="V11" s="26"/>
      <c r="W11" s="26"/>
      <c r="X11" s="26"/>
      <c r="Y11" s="26"/>
      <c r="Z11" s="26"/>
    </row>
    <row r="12">
      <c r="A12" s="164" t="s">
        <v>17954</v>
      </c>
      <c r="B12" s="324" t="s">
        <v>17955</v>
      </c>
      <c r="C12" s="164" t="s">
        <v>17956</v>
      </c>
      <c r="D12" s="208" t="s">
        <v>17957</v>
      </c>
      <c r="E12" s="164" t="s">
        <v>873</v>
      </c>
      <c r="F12" s="164" t="s">
        <v>873</v>
      </c>
      <c r="G12" s="325">
        <v>1.8297014E7</v>
      </c>
      <c r="H12" s="206"/>
      <c r="I12" s="206">
        <v>8.2052992E7</v>
      </c>
      <c r="J12" s="164" t="s">
        <v>17958</v>
      </c>
      <c r="K12" s="164" t="s">
        <v>966</v>
      </c>
      <c r="L12" s="206"/>
      <c r="M12" s="210" t="s">
        <v>17956</v>
      </c>
      <c r="N12" s="164">
        <v>0.0</v>
      </c>
      <c r="O12" s="26"/>
      <c r="P12" s="128"/>
      <c r="Q12" s="26"/>
      <c r="R12" s="26"/>
      <c r="S12" s="26"/>
      <c r="T12" s="26"/>
      <c r="U12" s="26"/>
      <c r="V12" s="26"/>
      <c r="W12" s="26"/>
      <c r="X12" s="26"/>
      <c r="Y12" s="26"/>
      <c r="Z12" s="26"/>
    </row>
    <row r="13">
      <c r="A13" s="164" t="s">
        <v>17959</v>
      </c>
      <c r="B13" s="324" t="s">
        <v>17960</v>
      </c>
      <c r="C13" s="164" t="s">
        <v>17961</v>
      </c>
      <c r="D13" s="208" t="s">
        <v>17962</v>
      </c>
      <c r="E13" s="164" t="s">
        <v>873</v>
      </c>
      <c r="F13" s="164" t="s">
        <v>17963</v>
      </c>
      <c r="G13" s="325">
        <v>1.82638E7</v>
      </c>
      <c r="H13" s="206"/>
      <c r="I13" s="206">
        <v>7.1156992E7</v>
      </c>
      <c r="J13" s="164" t="s">
        <v>17964</v>
      </c>
      <c r="K13" s="164" t="s">
        <v>966</v>
      </c>
      <c r="L13" s="206"/>
      <c r="M13" s="210" t="s">
        <v>17965</v>
      </c>
      <c r="N13" s="164">
        <v>0.0</v>
      </c>
      <c r="O13" s="26"/>
      <c r="P13" s="128"/>
      <c r="Q13" s="26"/>
      <c r="R13" s="26"/>
      <c r="S13" s="26"/>
      <c r="T13" s="26"/>
      <c r="U13" s="26"/>
      <c r="V13" s="26"/>
      <c r="W13" s="26"/>
      <c r="X13" s="26"/>
      <c r="Y13" s="26"/>
      <c r="Z13" s="26"/>
    </row>
    <row r="14">
      <c r="A14" s="164" t="s">
        <v>17966</v>
      </c>
      <c r="B14" s="324" t="s">
        <v>17967</v>
      </c>
      <c r="C14" s="164" t="s">
        <v>17968</v>
      </c>
      <c r="D14" s="208" t="s">
        <v>17969</v>
      </c>
      <c r="E14" s="164" t="s">
        <v>873</v>
      </c>
      <c r="F14" s="164" t="s">
        <v>17970</v>
      </c>
      <c r="G14" s="325">
        <v>1.8261884E7</v>
      </c>
      <c r="H14" s="206"/>
      <c r="I14" s="206">
        <v>5.0035968E7</v>
      </c>
      <c r="J14" s="164" t="s">
        <v>17971</v>
      </c>
      <c r="K14" s="164" t="s">
        <v>966</v>
      </c>
      <c r="L14" s="206"/>
      <c r="M14" s="210" t="s">
        <v>17968</v>
      </c>
      <c r="N14" s="164">
        <v>0.0</v>
      </c>
      <c r="O14" s="26"/>
      <c r="P14" s="128"/>
      <c r="Q14" s="26"/>
      <c r="R14" s="26"/>
      <c r="S14" s="26"/>
      <c r="T14" s="26"/>
      <c r="U14" s="26"/>
      <c r="V14" s="26"/>
      <c r="W14" s="26"/>
      <c r="X14" s="26"/>
      <c r="Y14" s="26"/>
      <c r="Z14" s="26"/>
    </row>
    <row r="15">
      <c r="A15" s="210" t="s">
        <v>17972</v>
      </c>
      <c r="B15" s="324" t="s">
        <v>17973</v>
      </c>
      <c r="C15" s="164" t="s">
        <v>8589</v>
      </c>
      <c r="D15" s="208" t="s">
        <v>17974</v>
      </c>
      <c r="E15" s="164" t="s">
        <v>873</v>
      </c>
      <c r="F15" s="164" t="s">
        <v>12943</v>
      </c>
      <c r="G15" s="325">
        <v>1.8206034E7</v>
      </c>
      <c r="H15" s="206"/>
      <c r="I15" s="206">
        <v>4.877696E7</v>
      </c>
      <c r="J15" s="164" t="s">
        <v>17975</v>
      </c>
      <c r="K15" s="164" t="s">
        <v>966</v>
      </c>
      <c r="L15" s="206"/>
      <c r="M15" s="210" t="s">
        <v>930</v>
      </c>
      <c r="N15" s="164">
        <v>0.0</v>
      </c>
      <c r="O15" s="26"/>
      <c r="P15" s="128"/>
      <c r="Q15" s="26"/>
      <c r="R15" s="26"/>
      <c r="S15" s="26"/>
      <c r="T15" s="26"/>
      <c r="U15" s="26"/>
      <c r="V15" s="26"/>
      <c r="W15" s="26"/>
      <c r="X15" s="26"/>
      <c r="Y15" s="26"/>
      <c r="Z15" s="26"/>
    </row>
    <row r="16">
      <c r="A16" s="164" t="s">
        <v>17976</v>
      </c>
      <c r="B16" s="324" t="s">
        <v>17977</v>
      </c>
      <c r="C16" s="164" t="s">
        <v>17978</v>
      </c>
      <c r="D16" s="208" t="s">
        <v>17979</v>
      </c>
      <c r="E16" s="164" t="s">
        <v>873</v>
      </c>
      <c r="F16" s="164" t="s">
        <v>873</v>
      </c>
      <c r="G16" s="325">
        <v>1.8297083E7</v>
      </c>
      <c r="H16" s="206"/>
      <c r="I16" s="206">
        <v>4.4060032E7</v>
      </c>
      <c r="J16" s="164" t="s">
        <v>17980</v>
      </c>
      <c r="K16" s="164" t="s">
        <v>966</v>
      </c>
      <c r="L16" s="206"/>
      <c r="M16" s="210" t="s">
        <v>8627</v>
      </c>
      <c r="N16" s="164">
        <v>1414016.0</v>
      </c>
      <c r="O16" s="26"/>
      <c r="P16" s="128"/>
      <c r="Q16" s="26"/>
      <c r="R16" s="26"/>
      <c r="S16" s="26"/>
      <c r="T16" s="26"/>
      <c r="U16" s="26"/>
      <c r="V16" s="26"/>
      <c r="W16" s="26"/>
      <c r="X16" s="26"/>
      <c r="Y16" s="26"/>
      <c r="Z16" s="26"/>
    </row>
    <row r="17">
      <c r="A17" s="164" t="s">
        <v>17981</v>
      </c>
      <c r="B17" s="324" t="s">
        <v>17982</v>
      </c>
      <c r="C17" s="164" t="s">
        <v>8579</v>
      </c>
      <c r="D17" s="208" t="s">
        <v>17983</v>
      </c>
      <c r="E17" s="164" t="s">
        <v>873</v>
      </c>
      <c r="F17" s="164" t="s">
        <v>873</v>
      </c>
      <c r="G17" s="325">
        <v>1.8296828E7</v>
      </c>
      <c r="H17" s="164" t="s">
        <v>966</v>
      </c>
      <c r="I17" s="206">
        <v>4.0825088E7</v>
      </c>
      <c r="J17" s="164" t="s">
        <v>17984</v>
      </c>
      <c r="K17" s="164" t="s">
        <v>966</v>
      </c>
      <c r="L17" s="206"/>
      <c r="M17" s="210" t="s">
        <v>8579</v>
      </c>
      <c r="N17" s="164">
        <v>1.1217024E7</v>
      </c>
      <c r="O17" s="26"/>
      <c r="P17" s="128"/>
      <c r="Q17" s="26"/>
      <c r="R17" s="26"/>
      <c r="S17" s="26"/>
      <c r="T17" s="26"/>
      <c r="U17" s="26"/>
      <c r="V17" s="26"/>
      <c r="W17" s="26"/>
      <c r="X17" s="26"/>
      <c r="Y17" s="26"/>
      <c r="Z17" s="26"/>
    </row>
    <row r="18">
      <c r="A18" s="164" t="s">
        <v>17985</v>
      </c>
      <c r="B18" s="324" t="s">
        <v>17986</v>
      </c>
      <c r="C18" s="164" t="s">
        <v>3050</v>
      </c>
      <c r="D18" s="208" t="s">
        <v>17987</v>
      </c>
      <c r="E18" s="164" t="s">
        <v>873</v>
      </c>
      <c r="F18" s="164" t="s">
        <v>873</v>
      </c>
      <c r="G18" s="325">
        <v>1.8297099E7</v>
      </c>
      <c r="H18" s="206"/>
      <c r="I18" s="206">
        <v>3.3122944E7</v>
      </c>
      <c r="J18" s="164" t="s">
        <v>17988</v>
      </c>
      <c r="K18" s="164" t="s">
        <v>966</v>
      </c>
      <c r="L18" s="206"/>
      <c r="M18" s="210" t="s">
        <v>922</v>
      </c>
      <c r="N18" s="164">
        <v>1.7444992E7</v>
      </c>
      <c r="O18" s="26"/>
      <c r="P18" s="128"/>
      <c r="Q18" s="26"/>
      <c r="R18" s="26"/>
      <c r="S18" s="26"/>
      <c r="T18" s="26"/>
      <c r="U18" s="26"/>
      <c r="V18" s="26"/>
      <c r="W18" s="26"/>
      <c r="X18" s="26"/>
      <c r="Y18" s="26"/>
      <c r="Z18" s="26"/>
    </row>
    <row r="19">
      <c r="A19" s="210" t="s">
        <v>17989</v>
      </c>
      <c r="B19" s="324" t="s">
        <v>17990</v>
      </c>
      <c r="C19" s="164" t="s">
        <v>8588</v>
      </c>
      <c r="D19" s="208" t="s">
        <v>17991</v>
      </c>
      <c r="E19" s="164" t="s">
        <v>873</v>
      </c>
      <c r="F19" s="164" t="s">
        <v>873</v>
      </c>
      <c r="G19" s="325">
        <v>1.8196967E7</v>
      </c>
      <c r="H19" s="206"/>
      <c r="I19" s="206">
        <v>2.620992E7</v>
      </c>
      <c r="J19" s="164" t="s">
        <v>17992</v>
      </c>
      <c r="K19" s="164" t="s">
        <v>966</v>
      </c>
      <c r="L19" s="206"/>
      <c r="M19" s="210" t="s">
        <v>8588</v>
      </c>
      <c r="N19" s="164">
        <v>0.0</v>
      </c>
      <c r="O19" s="26"/>
      <c r="P19" s="128"/>
      <c r="Q19" s="26"/>
      <c r="R19" s="26"/>
      <c r="S19" s="26"/>
      <c r="T19" s="26"/>
      <c r="U19" s="26"/>
      <c r="V19" s="26"/>
      <c r="W19" s="26"/>
      <c r="X19" s="26"/>
      <c r="Y19" s="26"/>
      <c r="Z19" s="26"/>
    </row>
    <row r="20" ht="15.75" customHeight="1">
      <c r="A20" s="164" t="s">
        <v>17993</v>
      </c>
      <c r="B20" s="324" t="s">
        <v>17994</v>
      </c>
      <c r="C20" s="164" t="s">
        <v>8785</v>
      </c>
      <c r="D20" s="208" t="s">
        <v>17995</v>
      </c>
      <c r="E20" s="164" t="s">
        <v>873</v>
      </c>
      <c r="F20" s="164" t="s">
        <v>873</v>
      </c>
      <c r="G20" s="325">
        <v>1.8297076E7</v>
      </c>
      <c r="H20" s="206"/>
      <c r="I20" s="206">
        <v>2.4556928E7</v>
      </c>
      <c r="J20" s="164" t="s">
        <v>17996</v>
      </c>
      <c r="K20" s="164" t="s">
        <v>966</v>
      </c>
      <c r="L20" s="206"/>
      <c r="M20" s="210" t="s">
        <v>8643</v>
      </c>
      <c r="N20" s="164">
        <v>0.0</v>
      </c>
      <c r="O20" s="26"/>
      <c r="P20" s="128"/>
      <c r="Q20" s="26"/>
      <c r="R20" s="26"/>
      <c r="S20" s="26"/>
      <c r="T20" s="26"/>
      <c r="U20" s="26"/>
      <c r="V20" s="26"/>
      <c r="W20" s="26"/>
      <c r="X20" s="26"/>
      <c r="Y20" s="26"/>
      <c r="Z20" s="26"/>
    </row>
    <row r="21" ht="15.75" customHeight="1">
      <c r="A21" s="251" t="s">
        <v>17997</v>
      </c>
      <c r="B21" s="326" t="s">
        <v>17998</v>
      </c>
      <c r="C21" s="131" t="s">
        <v>17999</v>
      </c>
      <c r="D21" s="250" t="s">
        <v>18000</v>
      </c>
      <c r="E21" s="131" t="s">
        <v>873</v>
      </c>
      <c r="F21" s="131" t="s">
        <v>18001</v>
      </c>
      <c r="G21" s="327">
        <v>1.8179782E7</v>
      </c>
      <c r="H21" s="242"/>
      <c r="I21" s="242">
        <v>2.4243072E7</v>
      </c>
      <c r="J21" s="131" t="s">
        <v>18002</v>
      </c>
      <c r="K21" s="131" t="s">
        <v>966</v>
      </c>
      <c r="L21" s="242"/>
      <c r="M21" s="251" t="s">
        <v>8588</v>
      </c>
      <c r="N21" s="131">
        <v>2.4243072E7</v>
      </c>
      <c r="O21" s="20"/>
      <c r="P21" s="130"/>
      <c r="Q21" s="20"/>
      <c r="R21" s="20"/>
      <c r="S21" s="20"/>
      <c r="T21" s="20"/>
      <c r="U21" s="20"/>
      <c r="V21" s="20"/>
      <c r="W21" s="20"/>
      <c r="X21" s="20"/>
      <c r="Y21" s="20"/>
      <c r="Z21" s="20"/>
    </row>
    <row r="22" ht="15.75" customHeight="1">
      <c r="A22" s="251" t="s">
        <v>17997</v>
      </c>
      <c r="B22" s="326" t="s">
        <v>18003</v>
      </c>
      <c r="C22" s="131" t="s">
        <v>17999</v>
      </c>
      <c r="D22" s="250" t="s">
        <v>18004</v>
      </c>
      <c r="E22" s="131" t="s">
        <v>873</v>
      </c>
      <c r="F22" s="131" t="s">
        <v>18001</v>
      </c>
      <c r="G22" s="327">
        <v>1.8179791E7</v>
      </c>
      <c r="H22" s="242"/>
      <c r="I22" s="242">
        <v>2.4243072E7</v>
      </c>
      <c r="J22" s="131" t="s">
        <v>18005</v>
      </c>
      <c r="K22" s="131" t="s">
        <v>966</v>
      </c>
      <c r="L22" s="242"/>
      <c r="M22" s="251" t="s">
        <v>8588</v>
      </c>
      <c r="N22" s="131">
        <v>2.4243072E7</v>
      </c>
      <c r="O22" s="20"/>
      <c r="P22" s="130"/>
      <c r="Q22" s="20"/>
      <c r="R22" s="20"/>
      <c r="S22" s="20"/>
      <c r="T22" s="20"/>
      <c r="U22" s="20"/>
      <c r="V22" s="20"/>
      <c r="W22" s="20"/>
      <c r="X22" s="20"/>
      <c r="Y22" s="20"/>
      <c r="Z22" s="20"/>
    </row>
    <row r="23" ht="15.75" customHeight="1">
      <c r="A23" s="251" t="s">
        <v>17997</v>
      </c>
      <c r="B23" s="326" t="s">
        <v>18006</v>
      </c>
      <c r="C23" s="131" t="s">
        <v>17999</v>
      </c>
      <c r="D23" s="250" t="s">
        <v>18007</v>
      </c>
      <c r="E23" s="131" t="s">
        <v>873</v>
      </c>
      <c r="F23" s="131" t="s">
        <v>18001</v>
      </c>
      <c r="G23" s="327">
        <v>1.81798E7</v>
      </c>
      <c r="H23" s="242"/>
      <c r="I23" s="242">
        <v>2.4243072E7</v>
      </c>
      <c r="J23" s="131" t="s">
        <v>18008</v>
      </c>
      <c r="K23" s="131" t="s">
        <v>966</v>
      </c>
      <c r="L23" s="242"/>
      <c r="M23" s="251" t="s">
        <v>8588</v>
      </c>
      <c r="N23" s="131">
        <v>2.4243072E7</v>
      </c>
      <c r="O23" s="20"/>
      <c r="P23" s="130"/>
      <c r="Q23" s="20"/>
      <c r="R23" s="20"/>
      <c r="S23" s="20"/>
      <c r="T23" s="20"/>
      <c r="U23" s="20"/>
      <c r="V23" s="20"/>
      <c r="W23" s="20"/>
      <c r="X23" s="20"/>
      <c r="Y23" s="20"/>
      <c r="Z23" s="20"/>
    </row>
    <row r="24" ht="15.75" customHeight="1">
      <c r="A24" s="251" t="s">
        <v>17997</v>
      </c>
      <c r="B24" s="326" t="s">
        <v>18009</v>
      </c>
      <c r="C24" s="131" t="s">
        <v>17999</v>
      </c>
      <c r="D24" s="250" t="s">
        <v>18010</v>
      </c>
      <c r="E24" s="131" t="s">
        <v>873</v>
      </c>
      <c r="F24" s="131" t="s">
        <v>18001</v>
      </c>
      <c r="G24" s="327">
        <v>1.8179822E7</v>
      </c>
      <c r="H24" s="242"/>
      <c r="I24" s="242">
        <v>2.4243072E7</v>
      </c>
      <c r="J24" s="131" t="s">
        <v>18011</v>
      </c>
      <c r="K24" s="131" t="s">
        <v>966</v>
      </c>
      <c r="L24" s="242"/>
      <c r="M24" s="251" t="s">
        <v>8588</v>
      </c>
      <c r="N24" s="131">
        <v>2.4243072E7</v>
      </c>
      <c r="O24" s="20"/>
      <c r="P24" s="130"/>
      <c r="Q24" s="20"/>
      <c r="R24" s="20"/>
      <c r="S24" s="20"/>
      <c r="T24" s="20"/>
      <c r="U24" s="20"/>
      <c r="V24" s="20"/>
      <c r="W24" s="20"/>
      <c r="X24" s="20"/>
      <c r="Y24" s="20"/>
      <c r="Z24" s="20"/>
    </row>
    <row r="25" ht="15.75" customHeight="1">
      <c r="A25" s="251" t="s">
        <v>18012</v>
      </c>
      <c r="B25" s="326" t="s">
        <v>18013</v>
      </c>
      <c r="C25" s="131" t="s">
        <v>17999</v>
      </c>
      <c r="D25" s="250" t="s">
        <v>18014</v>
      </c>
      <c r="E25" s="131" t="s">
        <v>873</v>
      </c>
      <c r="F25" s="131" t="s">
        <v>18001</v>
      </c>
      <c r="G25" s="327">
        <v>1.8180494E7</v>
      </c>
      <c r="H25" s="242"/>
      <c r="I25" s="242">
        <v>2.4243072E7</v>
      </c>
      <c r="J25" s="131" t="s">
        <v>18015</v>
      </c>
      <c r="K25" s="131" t="s">
        <v>966</v>
      </c>
      <c r="L25" s="242"/>
      <c r="M25" s="251" t="s">
        <v>8588</v>
      </c>
      <c r="N25" s="131">
        <v>2.4243072E7</v>
      </c>
      <c r="O25" s="20"/>
      <c r="P25" s="130"/>
      <c r="Q25" s="20"/>
      <c r="R25" s="20"/>
      <c r="S25" s="20"/>
      <c r="T25" s="20"/>
      <c r="U25" s="20"/>
      <c r="V25" s="20"/>
      <c r="W25" s="20"/>
      <c r="X25" s="20"/>
      <c r="Y25" s="20"/>
      <c r="Z25" s="20"/>
    </row>
    <row r="26" ht="15.75" customHeight="1">
      <c r="A26" s="164" t="s">
        <v>18016</v>
      </c>
      <c r="B26" s="324" t="s">
        <v>18017</v>
      </c>
      <c r="C26" s="164" t="s">
        <v>18018</v>
      </c>
      <c r="D26" s="208" t="s">
        <v>18019</v>
      </c>
      <c r="E26" s="164" t="s">
        <v>873</v>
      </c>
      <c r="F26" s="164" t="s">
        <v>18020</v>
      </c>
      <c r="G26" s="325">
        <v>1.8265125E7</v>
      </c>
      <c r="H26" s="206"/>
      <c r="I26" s="206">
        <v>2.140096E7</v>
      </c>
      <c r="J26" s="164" t="s">
        <v>18021</v>
      </c>
      <c r="K26" s="164" t="s">
        <v>966</v>
      </c>
      <c r="L26" s="206"/>
      <c r="M26" s="210" t="s">
        <v>18018</v>
      </c>
      <c r="N26" s="164">
        <v>0.0</v>
      </c>
      <c r="O26" s="26"/>
      <c r="P26" s="128"/>
      <c r="Q26" s="26"/>
      <c r="R26" s="26"/>
      <c r="S26" s="26"/>
      <c r="T26" s="26"/>
      <c r="U26" s="26"/>
      <c r="V26" s="26"/>
      <c r="W26" s="26"/>
      <c r="X26" s="26"/>
      <c r="Y26" s="26"/>
      <c r="Z26" s="26"/>
    </row>
    <row r="27" ht="15.75" customHeight="1">
      <c r="A27" s="164" t="s">
        <v>18022</v>
      </c>
      <c r="B27" s="324" t="s">
        <v>18023</v>
      </c>
      <c r="C27" s="164" t="s">
        <v>18024</v>
      </c>
      <c r="D27" s="208" t="s">
        <v>18025</v>
      </c>
      <c r="E27" s="164" t="s">
        <v>873</v>
      </c>
      <c r="F27" s="164" t="s">
        <v>873</v>
      </c>
      <c r="G27" s="325">
        <v>1.8178302E7</v>
      </c>
      <c r="H27" s="206"/>
      <c r="I27" s="206">
        <v>2.088E7</v>
      </c>
      <c r="J27" s="164" t="s">
        <v>18026</v>
      </c>
      <c r="K27" s="164" t="s">
        <v>966</v>
      </c>
      <c r="L27" s="206"/>
      <c r="M27" s="210" t="s">
        <v>18027</v>
      </c>
      <c r="N27" s="164">
        <v>1.0231936E7</v>
      </c>
      <c r="O27" s="26"/>
      <c r="P27" s="128"/>
      <c r="Q27" s="26"/>
      <c r="R27" s="26"/>
      <c r="S27" s="26"/>
      <c r="T27" s="26"/>
      <c r="U27" s="26"/>
      <c r="V27" s="26"/>
      <c r="W27" s="26"/>
      <c r="X27" s="26"/>
      <c r="Y27" s="26"/>
      <c r="Z27" s="26"/>
    </row>
    <row r="28" ht="15.75" customHeight="1">
      <c r="A28" s="164" t="s">
        <v>18028</v>
      </c>
      <c r="B28" s="324" t="s">
        <v>18029</v>
      </c>
      <c r="C28" s="164" t="s">
        <v>17948</v>
      </c>
      <c r="D28" s="208" t="s">
        <v>18030</v>
      </c>
      <c r="E28" s="164" t="s">
        <v>873</v>
      </c>
      <c r="F28" s="164" t="s">
        <v>873</v>
      </c>
      <c r="G28" s="325">
        <v>1.8345369E7</v>
      </c>
      <c r="H28" s="206"/>
      <c r="I28" s="206">
        <v>1.8412928E7</v>
      </c>
      <c r="J28" s="164" t="s">
        <v>18031</v>
      </c>
      <c r="K28" s="164" t="s">
        <v>1460</v>
      </c>
      <c r="L28" s="206"/>
      <c r="M28" s="210" t="s">
        <v>12715</v>
      </c>
      <c r="N28" s="164">
        <v>0.0</v>
      </c>
      <c r="O28" s="26"/>
      <c r="P28" s="128"/>
      <c r="Q28" s="26"/>
      <c r="R28" s="26"/>
      <c r="S28" s="26"/>
      <c r="T28" s="26"/>
      <c r="U28" s="26"/>
      <c r="V28" s="26"/>
      <c r="W28" s="26"/>
      <c r="X28" s="26"/>
      <c r="Y28" s="26"/>
      <c r="Z28" s="26"/>
    </row>
    <row r="29" ht="15.75" customHeight="1">
      <c r="A29" s="164" t="s">
        <v>18032</v>
      </c>
      <c r="B29" s="324" t="s">
        <v>18033</v>
      </c>
      <c r="C29" s="164" t="s">
        <v>8589</v>
      </c>
      <c r="D29" s="208" t="s">
        <v>18034</v>
      </c>
      <c r="E29" s="164" t="s">
        <v>873</v>
      </c>
      <c r="F29" s="164" t="s">
        <v>18035</v>
      </c>
      <c r="G29" s="325">
        <v>1.653388E7</v>
      </c>
      <c r="H29" s="206"/>
      <c r="I29" s="206">
        <v>1.7862016E7</v>
      </c>
      <c r="J29" s="164" t="s">
        <v>18036</v>
      </c>
      <c r="K29" s="164" t="s">
        <v>1460</v>
      </c>
      <c r="L29" s="206"/>
      <c r="M29" s="210" t="s">
        <v>930</v>
      </c>
      <c r="N29" s="164">
        <v>0.0</v>
      </c>
      <c r="O29" s="26"/>
      <c r="P29" s="128"/>
      <c r="Q29" s="26"/>
      <c r="R29" s="26"/>
      <c r="S29" s="26"/>
      <c r="T29" s="26"/>
      <c r="U29" s="26"/>
      <c r="V29" s="26"/>
      <c r="W29" s="26"/>
      <c r="X29" s="26"/>
      <c r="Y29" s="26"/>
      <c r="Z29" s="26"/>
    </row>
    <row r="30" ht="15.75" customHeight="1">
      <c r="A30" s="164" t="s">
        <v>18037</v>
      </c>
      <c r="B30" s="324" t="s">
        <v>18038</v>
      </c>
      <c r="C30" s="164" t="s">
        <v>8588</v>
      </c>
      <c r="D30" s="208" t="s">
        <v>18039</v>
      </c>
      <c r="E30" s="164" t="s">
        <v>873</v>
      </c>
      <c r="F30" s="164" t="s">
        <v>18040</v>
      </c>
      <c r="G30" s="325">
        <v>1.8278872E7</v>
      </c>
      <c r="H30" s="206"/>
      <c r="I30" s="206">
        <v>1.487104E7</v>
      </c>
      <c r="J30" s="164" t="s">
        <v>18041</v>
      </c>
      <c r="K30" s="164" t="s">
        <v>966</v>
      </c>
      <c r="L30" s="206"/>
      <c r="M30" s="210" t="s">
        <v>8588</v>
      </c>
      <c r="N30" s="164">
        <v>0.0</v>
      </c>
      <c r="O30" s="26"/>
      <c r="P30" s="128"/>
      <c r="Q30" s="26"/>
      <c r="R30" s="26"/>
      <c r="S30" s="26"/>
      <c r="T30" s="26"/>
      <c r="U30" s="26"/>
      <c r="V30" s="26"/>
      <c r="W30" s="26"/>
      <c r="X30" s="26"/>
      <c r="Y30" s="26"/>
      <c r="Z30" s="26"/>
    </row>
    <row r="31" ht="15.75" customHeight="1">
      <c r="A31" s="164" t="s">
        <v>18042</v>
      </c>
      <c r="B31" s="324" t="s">
        <v>18043</v>
      </c>
      <c r="C31" s="164" t="s">
        <v>17902</v>
      </c>
      <c r="D31" s="208" t="s">
        <v>18044</v>
      </c>
      <c r="E31" s="164" t="s">
        <v>873</v>
      </c>
      <c r="F31" s="164" t="s">
        <v>18045</v>
      </c>
      <c r="G31" s="325">
        <v>1.826331E7</v>
      </c>
      <c r="H31" s="206"/>
      <c r="I31" s="206">
        <v>1.4171008E7</v>
      </c>
      <c r="J31" s="164" t="s">
        <v>18046</v>
      </c>
      <c r="K31" s="164" t="s">
        <v>966</v>
      </c>
      <c r="L31" s="206"/>
      <c r="M31" s="210" t="s">
        <v>8617</v>
      </c>
      <c r="N31" s="164">
        <v>1.4171008E7</v>
      </c>
      <c r="O31" s="26"/>
      <c r="P31" s="128"/>
      <c r="Q31" s="26"/>
      <c r="R31" s="26"/>
      <c r="S31" s="26"/>
      <c r="T31" s="26"/>
      <c r="U31" s="26"/>
      <c r="V31" s="26"/>
      <c r="W31" s="26"/>
      <c r="X31" s="26"/>
      <c r="Y31" s="26"/>
      <c r="Z31" s="26"/>
    </row>
    <row r="32" ht="15.75" customHeight="1">
      <c r="A32" s="164" t="s">
        <v>18042</v>
      </c>
      <c r="B32" s="324" t="s">
        <v>18043</v>
      </c>
      <c r="C32" s="164" t="s">
        <v>17902</v>
      </c>
      <c r="D32" s="208" t="s">
        <v>18044</v>
      </c>
      <c r="E32" s="164" t="s">
        <v>873</v>
      </c>
      <c r="F32" s="164" t="s">
        <v>18045</v>
      </c>
      <c r="G32" s="325">
        <v>1.826331E7</v>
      </c>
      <c r="H32" s="206"/>
      <c r="I32" s="206">
        <v>1.4171008E7</v>
      </c>
      <c r="J32" s="164" t="s">
        <v>18046</v>
      </c>
      <c r="K32" s="164" t="s">
        <v>966</v>
      </c>
      <c r="L32" s="206"/>
      <c r="M32" s="210" t="s">
        <v>8617</v>
      </c>
      <c r="N32" s="164">
        <v>1.4171008E7</v>
      </c>
      <c r="O32" s="26"/>
      <c r="P32" s="128"/>
      <c r="Q32" s="26"/>
      <c r="R32" s="26"/>
      <c r="S32" s="26"/>
      <c r="T32" s="26"/>
      <c r="U32" s="26"/>
      <c r="V32" s="26"/>
      <c r="W32" s="26"/>
      <c r="X32" s="26"/>
      <c r="Y32" s="26"/>
      <c r="Z32" s="26"/>
    </row>
    <row r="33" ht="15.75" customHeight="1">
      <c r="A33" s="164" t="s">
        <v>18047</v>
      </c>
      <c r="B33" s="324" t="s">
        <v>18048</v>
      </c>
      <c r="C33" s="164" t="s">
        <v>17902</v>
      </c>
      <c r="D33" s="208" t="s">
        <v>18049</v>
      </c>
      <c r="E33" s="164" t="s">
        <v>873</v>
      </c>
      <c r="F33" s="164" t="s">
        <v>18050</v>
      </c>
      <c r="G33" s="325">
        <v>1.8263653E7</v>
      </c>
      <c r="H33" s="206"/>
      <c r="I33" s="206">
        <v>1.4171008E7</v>
      </c>
      <c r="J33" s="164" t="s">
        <v>18051</v>
      </c>
      <c r="K33" s="164" t="s">
        <v>966</v>
      </c>
      <c r="L33" s="206"/>
      <c r="M33" s="210" t="s">
        <v>8617</v>
      </c>
      <c r="N33" s="164">
        <v>1.4171008E7</v>
      </c>
      <c r="O33" s="26"/>
      <c r="P33" s="128"/>
      <c r="Q33" s="26"/>
      <c r="R33" s="26"/>
      <c r="S33" s="26"/>
      <c r="T33" s="26"/>
      <c r="U33" s="26"/>
      <c r="V33" s="26"/>
      <c r="W33" s="26"/>
      <c r="X33" s="26"/>
      <c r="Y33" s="26"/>
      <c r="Z33" s="26"/>
    </row>
    <row r="34" ht="15.75" customHeight="1">
      <c r="A34" s="164" t="s">
        <v>18052</v>
      </c>
      <c r="B34" s="324" t="s">
        <v>18053</v>
      </c>
      <c r="C34" s="164" t="s">
        <v>17902</v>
      </c>
      <c r="D34" s="208" t="s">
        <v>18054</v>
      </c>
      <c r="E34" s="164" t="s">
        <v>873</v>
      </c>
      <c r="F34" s="164" t="s">
        <v>18055</v>
      </c>
      <c r="G34" s="325">
        <v>1.8263704E7</v>
      </c>
      <c r="H34" s="206"/>
      <c r="I34" s="206">
        <v>1.4171008E7</v>
      </c>
      <c r="J34" s="164" t="s">
        <v>18056</v>
      </c>
      <c r="K34" s="164" t="s">
        <v>966</v>
      </c>
      <c r="L34" s="206"/>
      <c r="M34" s="210" t="s">
        <v>8617</v>
      </c>
      <c r="N34" s="164">
        <v>1.4171008E7</v>
      </c>
      <c r="O34" s="26"/>
      <c r="P34" s="128"/>
      <c r="Q34" s="26"/>
      <c r="R34" s="26"/>
      <c r="S34" s="26"/>
      <c r="T34" s="26"/>
      <c r="U34" s="26"/>
      <c r="V34" s="26"/>
      <c r="W34" s="26"/>
      <c r="X34" s="26"/>
      <c r="Y34" s="26"/>
      <c r="Z34" s="26"/>
    </row>
    <row r="35" ht="15.75" customHeight="1">
      <c r="A35" s="164" t="s">
        <v>18057</v>
      </c>
      <c r="B35" s="324" t="s">
        <v>18058</v>
      </c>
      <c r="C35" s="164" t="s">
        <v>17902</v>
      </c>
      <c r="D35" s="208" t="s">
        <v>18059</v>
      </c>
      <c r="E35" s="164" t="s">
        <v>873</v>
      </c>
      <c r="F35" s="164" t="s">
        <v>873</v>
      </c>
      <c r="G35" s="325">
        <v>1.8296845E7</v>
      </c>
      <c r="H35" s="206"/>
      <c r="I35" s="206">
        <v>1.4171008E7</v>
      </c>
      <c r="J35" s="164" t="s">
        <v>18060</v>
      </c>
      <c r="K35" s="164" t="s">
        <v>966</v>
      </c>
      <c r="L35" s="206"/>
      <c r="M35" s="210" t="s">
        <v>8617</v>
      </c>
      <c r="N35" s="164">
        <v>1.4171008E7</v>
      </c>
      <c r="O35" s="26"/>
      <c r="P35" s="128"/>
      <c r="Q35" s="26"/>
      <c r="R35" s="26"/>
      <c r="S35" s="26"/>
      <c r="T35" s="26"/>
      <c r="U35" s="26"/>
      <c r="V35" s="26"/>
      <c r="W35" s="26"/>
      <c r="X35" s="26"/>
      <c r="Y35" s="26"/>
      <c r="Z35" s="26"/>
    </row>
    <row r="36" ht="15.75" customHeight="1">
      <c r="A36" s="164" t="s">
        <v>18061</v>
      </c>
      <c r="B36" s="324" t="s">
        <v>18062</v>
      </c>
      <c r="C36" s="164" t="s">
        <v>17902</v>
      </c>
      <c r="D36" s="208" t="s">
        <v>18063</v>
      </c>
      <c r="E36" s="164" t="s">
        <v>873</v>
      </c>
      <c r="F36" s="164" t="s">
        <v>873</v>
      </c>
      <c r="G36" s="325">
        <v>1.8296934E7</v>
      </c>
      <c r="H36" s="206"/>
      <c r="I36" s="206">
        <v>1.4171008E7</v>
      </c>
      <c r="J36" s="164" t="s">
        <v>18064</v>
      </c>
      <c r="K36" s="164" t="s">
        <v>966</v>
      </c>
      <c r="L36" s="206"/>
      <c r="M36" s="210" t="s">
        <v>8617</v>
      </c>
      <c r="N36" s="164">
        <v>1.4171008E7</v>
      </c>
      <c r="O36" s="26"/>
      <c r="P36" s="128"/>
      <c r="Q36" s="26"/>
      <c r="R36" s="26"/>
      <c r="S36" s="26"/>
      <c r="T36" s="26"/>
      <c r="U36" s="26"/>
      <c r="V36" s="26"/>
      <c r="W36" s="26"/>
      <c r="X36" s="26"/>
      <c r="Y36" s="26"/>
      <c r="Z36" s="26"/>
    </row>
    <row r="37" ht="15.75" customHeight="1">
      <c r="A37" s="210" t="s">
        <v>18065</v>
      </c>
      <c r="B37" s="324" t="s">
        <v>18066</v>
      </c>
      <c r="C37" s="164" t="s">
        <v>17999</v>
      </c>
      <c r="D37" s="208" t="s">
        <v>18067</v>
      </c>
      <c r="E37" s="164" t="s">
        <v>873</v>
      </c>
      <c r="F37" s="164" t="s">
        <v>873</v>
      </c>
      <c r="G37" s="325">
        <v>1.8188222E7</v>
      </c>
      <c r="H37" s="206"/>
      <c r="I37" s="206">
        <v>1.3747968E7</v>
      </c>
      <c r="J37" s="164" t="s">
        <v>18068</v>
      </c>
      <c r="K37" s="164" t="s">
        <v>966</v>
      </c>
      <c r="L37" s="206"/>
      <c r="M37" s="210" t="s">
        <v>8588</v>
      </c>
      <c r="N37" s="164">
        <v>2.4243072E7</v>
      </c>
      <c r="O37" s="26"/>
      <c r="P37" s="128"/>
      <c r="Q37" s="26"/>
      <c r="R37" s="26"/>
      <c r="S37" s="26"/>
      <c r="T37" s="26"/>
      <c r="U37" s="26"/>
      <c r="V37" s="26"/>
      <c r="W37" s="26"/>
      <c r="X37" s="26"/>
      <c r="Y37" s="26"/>
      <c r="Z37" s="26"/>
    </row>
    <row r="38" ht="15.75" customHeight="1">
      <c r="A38" s="164" t="s">
        <v>8604</v>
      </c>
      <c r="B38" s="206" t="s">
        <v>18069</v>
      </c>
      <c r="C38" s="164" t="s">
        <v>18070</v>
      </c>
      <c r="D38" s="208" t="s">
        <v>18071</v>
      </c>
      <c r="E38" s="164" t="s">
        <v>873</v>
      </c>
      <c r="F38" s="164" t="s">
        <v>18072</v>
      </c>
      <c r="G38" s="206">
        <v>9238466.0</v>
      </c>
      <c r="H38" s="206"/>
      <c r="I38" s="206">
        <v>1.2957952E7</v>
      </c>
      <c r="J38" s="164" t="s">
        <v>18073</v>
      </c>
      <c r="K38" s="164" t="s">
        <v>966</v>
      </c>
      <c r="L38" s="206"/>
      <c r="M38" s="210" t="s">
        <v>8609</v>
      </c>
      <c r="N38" s="164">
        <v>608000.0</v>
      </c>
      <c r="O38" s="26"/>
      <c r="P38" s="128"/>
      <c r="Q38" s="26"/>
      <c r="R38" s="26"/>
      <c r="S38" s="26"/>
      <c r="T38" s="26"/>
      <c r="U38" s="26"/>
      <c r="V38" s="26"/>
      <c r="W38" s="26"/>
      <c r="X38" s="26"/>
      <c r="Y38" s="26"/>
      <c r="Z38" s="26"/>
    </row>
    <row r="39" ht="15.75" customHeight="1">
      <c r="A39" s="164" t="s">
        <v>18074</v>
      </c>
      <c r="B39" s="324" t="s">
        <v>18075</v>
      </c>
      <c r="C39" s="164" t="s">
        <v>17956</v>
      </c>
      <c r="D39" s="208" t="s">
        <v>18076</v>
      </c>
      <c r="E39" s="164" t="s">
        <v>873</v>
      </c>
      <c r="F39" s="164" t="s">
        <v>873</v>
      </c>
      <c r="G39" s="325">
        <v>1.8296985E7</v>
      </c>
      <c r="H39" s="206"/>
      <c r="I39" s="206">
        <v>1.2652032E7</v>
      </c>
      <c r="J39" s="164" t="s">
        <v>18077</v>
      </c>
      <c r="K39" s="164" t="s">
        <v>966</v>
      </c>
      <c r="L39" s="206"/>
      <c r="M39" s="210" t="s">
        <v>17956</v>
      </c>
      <c r="N39" s="164">
        <v>0.0</v>
      </c>
      <c r="O39" s="26"/>
      <c r="P39" s="128"/>
      <c r="Q39" s="26"/>
      <c r="R39" s="26"/>
      <c r="S39" s="26"/>
      <c r="T39" s="26"/>
      <c r="U39" s="26"/>
      <c r="V39" s="26"/>
      <c r="W39" s="26"/>
      <c r="X39" s="26"/>
      <c r="Y39" s="26"/>
      <c r="Z39" s="26"/>
    </row>
    <row r="40" ht="15.75" customHeight="1">
      <c r="A40" s="164" t="s">
        <v>18078</v>
      </c>
      <c r="B40" s="324" t="s">
        <v>18079</v>
      </c>
      <c r="C40" s="164" t="s">
        <v>18080</v>
      </c>
      <c r="D40" s="208" t="s">
        <v>18081</v>
      </c>
      <c r="E40" s="164" t="s">
        <v>873</v>
      </c>
      <c r="F40" s="164" t="s">
        <v>873</v>
      </c>
      <c r="G40" s="325">
        <v>1.8335049E7</v>
      </c>
      <c r="H40" s="164" t="s">
        <v>18082</v>
      </c>
      <c r="I40" s="206">
        <v>1.2622976E7</v>
      </c>
      <c r="J40" s="164" t="s">
        <v>18083</v>
      </c>
      <c r="K40" s="164" t="s">
        <v>966</v>
      </c>
      <c r="L40" s="206"/>
      <c r="M40" s="210" t="s">
        <v>18080</v>
      </c>
      <c r="N40" s="164">
        <v>0.0</v>
      </c>
      <c r="O40" s="26"/>
      <c r="P40" s="128"/>
      <c r="Q40" s="26"/>
      <c r="R40" s="26"/>
      <c r="S40" s="26"/>
      <c r="T40" s="26"/>
      <c r="U40" s="26"/>
      <c r="V40" s="26"/>
      <c r="W40" s="26"/>
      <c r="X40" s="26"/>
      <c r="Y40" s="26"/>
      <c r="Z40" s="26"/>
    </row>
    <row r="41" ht="15.75" customHeight="1">
      <c r="A41" s="210" t="s">
        <v>18084</v>
      </c>
      <c r="B41" s="324" t="s">
        <v>18085</v>
      </c>
      <c r="C41" s="164" t="s">
        <v>8588</v>
      </c>
      <c r="D41" s="208" t="s">
        <v>18086</v>
      </c>
      <c r="E41" s="164" t="s">
        <v>873</v>
      </c>
      <c r="F41" s="164" t="s">
        <v>18087</v>
      </c>
      <c r="G41" s="325">
        <v>1.819639E7</v>
      </c>
      <c r="H41" s="206"/>
      <c r="I41" s="206">
        <v>1.208704E7</v>
      </c>
      <c r="J41" s="164" t="s">
        <v>18088</v>
      </c>
      <c r="K41" s="164" t="s">
        <v>966</v>
      </c>
      <c r="L41" s="206"/>
      <c r="M41" s="210" t="s">
        <v>8588</v>
      </c>
      <c r="N41" s="164">
        <v>0.0</v>
      </c>
      <c r="O41" s="26"/>
      <c r="P41" s="128"/>
      <c r="Q41" s="26"/>
      <c r="R41" s="26"/>
      <c r="S41" s="26"/>
      <c r="T41" s="26"/>
      <c r="U41" s="26"/>
      <c r="V41" s="26"/>
      <c r="W41" s="26"/>
      <c r="X41" s="26"/>
      <c r="Y41" s="26"/>
      <c r="Z41" s="26"/>
    </row>
    <row r="42" ht="15.75" customHeight="1">
      <c r="A42" s="210" t="s">
        <v>8604</v>
      </c>
      <c r="B42" s="324" t="s">
        <v>18089</v>
      </c>
      <c r="C42" s="164" t="s">
        <v>12874</v>
      </c>
      <c r="D42" s="208" t="s">
        <v>18090</v>
      </c>
      <c r="E42" s="164" t="s">
        <v>873</v>
      </c>
      <c r="F42" s="164" t="s">
        <v>873</v>
      </c>
      <c r="G42" s="325">
        <v>1.8188156E7</v>
      </c>
      <c r="H42" s="206"/>
      <c r="I42" s="206">
        <v>1.0178048E7</v>
      </c>
      <c r="J42" s="164" t="s">
        <v>18091</v>
      </c>
      <c r="K42" s="164" t="s">
        <v>966</v>
      </c>
      <c r="L42" s="206"/>
      <c r="M42" s="210" t="s">
        <v>8609</v>
      </c>
      <c r="N42" s="164">
        <v>1.3565952E7</v>
      </c>
      <c r="O42" s="26"/>
      <c r="P42" s="128"/>
      <c r="Q42" s="26"/>
      <c r="R42" s="26"/>
      <c r="S42" s="26"/>
      <c r="T42" s="26"/>
      <c r="U42" s="26"/>
      <c r="V42" s="26"/>
      <c r="W42" s="26"/>
      <c r="X42" s="26"/>
      <c r="Y42" s="26"/>
      <c r="Z42" s="26"/>
    </row>
    <row r="43" ht="15.75" customHeight="1">
      <c r="A43" s="164" t="s">
        <v>18092</v>
      </c>
      <c r="B43" s="324" t="s">
        <v>18093</v>
      </c>
      <c r="C43" s="164" t="s">
        <v>18094</v>
      </c>
      <c r="D43" s="208" t="s">
        <v>18095</v>
      </c>
      <c r="E43" s="164" t="s">
        <v>873</v>
      </c>
      <c r="F43" s="164" t="s">
        <v>18035</v>
      </c>
      <c r="G43" s="325">
        <v>1.7921644E7</v>
      </c>
      <c r="H43" s="206"/>
      <c r="I43" s="206">
        <v>8846976.0</v>
      </c>
      <c r="J43" s="164" t="s">
        <v>18096</v>
      </c>
      <c r="K43" s="164" t="s">
        <v>966</v>
      </c>
      <c r="L43" s="206"/>
      <c r="M43" s="210" t="s">
        <v>18097</v>
      </c>
      <c r="N43" s="164">
        <v>0.0</v>
      </c>
      <c r="O43" s="26"/>
      <c r="P43" s="128"/>
      <c r="Q43" s="26"/>
      <c r="R43" s="26"/>
      <c r="S43" s="26"/>
      <c r="T43" s="26"/>
      <c r="U43" s="26"/>
      <c r="V43" s="26"/>
      <c r="W43" s="26"/>
      <c r="X43" s="26"/>
      <c r="Y43" s="26"/>
      <c r="Z43" s="26"/>
    </row>
    <row r="44" ht="15.75" customHeight="1">
      <c r="A44" s="164" t="s">
        <v>18098</v>
      </c>
      <c r="B44" s="206" t="s">
        <v>18099</v>
      </c>
      <c r="C44" s="164" t="s">
        <v>18100</v>
      </c>
      <c r="D44" s="208" t="s">
        <v>18101</v>
      </c>
      <c r="E44" s="164" t="s">
        <v>873</v>
      </c>
      <c r="F44" s="164" t="s">
        <v>18102</v>
      </c>
      <c r="G44" s="206">
        <v>8945406.0</v>
      </c>
      <c r="H44" s="206"/>
      <c r="I44" s="206">
        <v>7526016.0</v>
      </c>
      <c r="J44" s="164" t="s">
        <v>18103</v>
      </c>
      <c r="K44" s="164" t="s">
        <v>966</v>
      </c>
      <c r="L44" s="206"/>
      <c r="M44" s="210" t="s">
        <v>18104</v>
      </c>
      <c r="N44" s="164">
        <v>24960.0</v>
      </c>
      <c r="O44" s="26"/>
      <c r="P44" s="128"/>
      <c r="Q44" s="26"/>
      <c r="R44" s="26"/>
      <c r="S44" s="26"/>
      <c r="T44" s="26"/>
      <c r="U44" s="26"/>
      <c r="V44" s="26"/>
      <c r="W44" s="26"/>
      <c r="X44" s="26"/>
      <c r="Y44" s="26"/>
      <c r="Z44" s="26"/>
    </row>
    <row r="45" ht="15.75" customHeight="1">
      <c r="A45" s="164" t="s">
        <v>18105</v>
      </c>
      <c r="B45" s="324" t="s">
        <v>18106</v>
      </c>
      <c r="C45" s="164" t="s">
        <v>17902</v>
      </c>
      <c r="D45" s="208" t="s">
        <v>18107</v>
      </c>
      <c r="E45" s="164" t="s">
        <v>873</v>
      </c>
      <c r="F45" s="164" t="s">
        <v>873</v>
      </c>
      <c r="G45" s="325">
        <v>1.8296852E7</v>
      </c>
      <c r="H45" s="206"/>
      <c r="I45" s="206">
        <v>7188992.0</v>
      </c>
      <c r="J45" s="164" t="s">
        <v>18108</v>
      </c>
      <c r="K45" s="164" t="s">
        <v>966</v>
      </c>
      <c r="L45" s="206"/>
      <c r="M45" s="210" t="s">
        <v>8617</v>
      </c>
      <c r="N45" s="164">
        <v>1.4171008E7</v>
      </c>
      <c r="O45" s="26"/>
      <c r="P45" s="128"/>
      <c r="Q45" s="26"/>
      <c r="R45" s="26"/>
      <c r="S45" s="26"/>
      <c r="T45" s="26"/>
      <c r="U45" s="26"/>
      <c r="V45" s="26"/>
      <c r="W45" s="26"/>
      <c r="X45" s="26"/>
      <c r="Y45" s="26"/>
      <c r="Z45" s="26"/>
    </row>
    <row r="46" ht="15.75" customHeight="1">
      <c r="A46" s="164" t="s">
        <v>18109</v>
      </c>
      <c r="B46" s="324" t="s">
        <v>18110</v>
      </c>
      <c r="C46" s="164" t="s">
        <v>17948</v>
      </c>
      <c r="D46" s="208" t="s">
        <v>18111</v>
      </c>
      <c r="E46" s="164" t="s">
        <v>873</v>
      </c>
      <c r="F46" s="164" t="s">
        <v>873</v>
      </c>
      <c r="G46" s="325">
        <v>1.8345287E7</v>
      </c>
      <c r="H46" s="206"/>
      <c r="I46" s="206">
        <v>7069056.0</v>
      </c>
      <c r="J46" s="164" t="s">
        <v>18112</v>
      </c>
      <c r="K46" s="164" t="s">
        <v>966</v>
      </c>
      <c r="L46" s="206"/>
      <c r="M46" s="210" t="s">
        <v>12715</v>
      </c>
      <c r="N46" s="164">
        <v>0.0</v>
      </c>
      <c r="O46" s="26"/>
      <c r="P46" s="128"/>
      <c r="Q46" s="26"/>
      <c r="R46" s="26"/>
      <c r="S46" s="26"/>
      <c r="T46" s="26"/>
      <c r="U46" s="26"/>
      <c r="V46" s="26"/>
      <c r="W46" s="26"/>
      <c r="X46" s="26"/>
      <c r="Y46" s="26"/>
      <c r="Z46" s="26"/>
    </row>
    <row r="47" ht="15.75" customHeight="1">
      <c r="A47" s="220" t="s">
        <v>18113</v>
      </c>
      <c r="B47" s="324" t="s">
        <v>18114</v>
      </c>
      <c r="C47" s="164" t="s">
        <v>18115</v>
      </c>
      <c r="D47" s="208" t="s">
        <v>18116</v>
      </c>
      <c r="E47" s="164" t="s">
        <v>873</v>
      </c>
      <c r="F47" s="164" t="s">
        <v>873</v>
      </c>
      <c r="G47" s="325">
        <v>1.8344655E7</v>
      </c>
      <c r="H47" s="206"/>
      <c r="I47" s="206">
        <v>6136960.0</v>
      </c>
      <c r="J47" s="164" t="s">
        <v>18117</v>
      </c>
      <c r="K47" s="164" t="s">
        <v>966</v>
      </c>
      <c r="L47" s="206"/>
      <c r="M47" s="210" t="s">
        <v>18118</v>
      </c>
      <c r="N47" s="164">
        <v>7245056.0</v>
      </c>
      <c r="O47" s="26"/>
      <c r="P47" s="128"/>
      <c r="Q47" s="26"/>
      <c r="R47" s="26"/>
      <c r="S47" s="26"/>
      <c r="T47" s="26"/>
      <c r="U47" s="26"/>
      <c r="V47" s="26"/>
      <c r="W47" s="26"/>
      <c r="X47" s="26"/>
      <c r="Y47" s="26"/>
      <c r="Z47" s="26"/>
    </row>
    <row r="48" ht="15.75" customHeight="1">
      <c r="A48" s="164" t="s">
        <v>18119</v>
      </c>
      <c r="B48" s="324" t="s">
        <v>18120</v>
      </c>
      <c r="C48" s="164" t="s">
        <v>18121</v>
      </c>
      <c r="D48" s="208" t="s">
        <v>18122</v>
      </c>
      <c r="E48" s="164" t="s">
        <v>873</v>
      </c>
      <c r="F48" s="164" t="s">
        <v>18123</v>
      </c>
      <c r="G48" s="325">
        <v>1.8224138E7</v>
      </c>
      <c r="H48" s="206"/>
      <c r="I48" s="206">
        <v>6087936.0</v>
      </c>
      <c r="J48" s="164" t="s">
        <v>18124</v>
      </c>
      <c r="K48" s="164" t="s">
        <v>966</v>
      </c>
      <c r="L48" s="206"/>
      <c r="M48" s="210" t="s">
        <v>18121</v>
      </c>
      <c r="N48" s="164">
        <v>0.0</v>
      </c>
      <c r="O48" s="26"/>
      <c r="P48" s="128"/>
      <c r="Q48" s="26"/>
      <c r="R48" s="26"/>
      <c r="S48" s="26"/>
      <c r="T48" s="26"/>
      <c r="U48" s="26"/>
      <c r="V48" s="26"/>
      <c r="W48" s="26"/>
      <c r="X48" s="26"/>
      <c r="Y48" s="26"/>
      <c r="Z48" s="26"/>
    </row>
    <row r="49" ht="15.75" customHeight="1">
      <c r="A49" s="164" t="s">
        <v>18125</v>
      </c>
      <c r="B49" s="324" t="s">
        <v>18126</v>
      </c>
      <c r="C49" s="164" t="s">
        <v>18127</v>
      </c>
      <c r="D49" s="208" t="s">
        <v>18128</v>
      </c>
      <c r="E49" s="164" t="s">
        <v>873</v>
      </c>
      <c r="F49" s="164" t="s">
        <v>873</v>
      </c>
      <c r="G49" s="325">
        <v>1.8334339E7</v>
      </c>
      <c r="H49" s="164" t="s">
        <v>18082</v>
      </c>
      <c r="I49" s="206">
        <v>5959040.0</v>
      </c>
      <c r="J49" s="164" t="s">
        <v>18129</v>
      </c>
      <c r="K49" s="164" t="s">
        <v>966</v>
      </c>
      <c r="L49" s="206"/>
      <c r="M49" s="210" t="s">
        <v>18127</v>
      </c>
      <c r="N49" s="164">
        <v>0.0</v>
      </c>
      <c r="O49" s="26"/>
      <c r="P49" s="128"/>
      <c r="Q49" s="26"/>
      <c r="R49" s="26"/>
      <c r="S49" s="26"/>
      <c r="T49" s="26"/>
      <c r="U49" s="26"/>
      <c r="V49" s="26"/>
      <c r="W49" s="26"/>
      <c r="X49" s="26"/>
      <c r="Y49" s="26"/>
      <c r="Z49" s="26"/>
    </row>
    <row r="50" ht="15.75" customHeight="1">
      <c r="A50" s="164" t="s">
        <v>18130</v>
      </c>
      <c r="B50" s="324" t="s">
        <v>18131</v>
      </c>
      <c r="C50" s="164" t="s">
        <v>12870</v>
      </c>
      <c r="D50" s="208" t="s">
        <v>18132</v>
      </c>
      <c r="E50" s="164" t="s">
        <v>873</v>
      </c>
      <c r="F50" s="164" t="s">
        <v>873</v>
      </c>
      <c r="G50" s="325">
        <v>1.8294513E7</v>
      </c>
      <c r="H50" s="206"/>
      <c r="I50" s="206">
        <v>5396096.0</v>
      </c>
      <c r="J50" s="164" t="s">
        <v>18133</v>
      </c>
      <c r="K50" s="164" t="s">
        <v>966</v>
      </c>
      <c r="L50" s="206"/>
      <c r="M50" s="210" t="s">
        <v>12870</v>
      </c>
      <c r="N50" s="164">
        <v>0.0</v>
      </c>
      <c r="O50" s="26"/>
      <c r="P50" s="128"/>
      <c r="Q50" s="26"/>
      <c r="R50" s="26"/>
      <c r="S50" s="26"/>
      <c r="T50" s="26"/>
      <c r="U50" s="26"/>
      <c r="V50" s="26"/>
      <c r="W50" s="26"/>
      <c r="X50" s="26"/>
      <c r="Y50" s="26"/>
      <c r="Z50" s="26"/>
    </row>
    <row r="51" ht="15.75" customHeight="1">
      <c r="A51" s="164" t="s">
        <v>943</v>
      </c>
      <c r="B51" s="324" t="s">
        <v>18134</v>
      </c>
      <c r="C51" s="164" t="s">
        <v>18135</v>
      </c>
      <c r="D51" s="208" t="s">
        <v>18136</v>
      </c>
      <c r="E51" s="164" t="s">
        <v>873</v>
      </c>
      <c r="F51" s="164" t="s">
        <v>18137</v>
      </c>
      <c r="G51" s="325">
        <v>1.8263238E7</v>
      </c>
      <c r="H51" s="206"/>
      <c r="I51" s="206">
        <v>5243904.0</v>
      </c>
      <c r="J51" s="164" t="s">
        <v>18138</v>
      </c>
      <c r="K51" s="164" t="s">
        <v>966</v>
      </c>
      <c r="L51" s="206"/>
      <c r="M51" s="210" t="s">
        <v>940</v>
      </c>
      <c r="N51" s="164">
        <v>5243904.0</v>
      </c>
      <c r="O51" s="26"/>
      <c r="P51" s="128"/>
      <c r="Q51" s="26"/>
      <c r="R51" s="26"/>
      <c r="S51" s="26"/>
      <c r="T51" s="26"/>
      <c r="U51" s="26"/>
      <c r="V51" s="26"/>
      <c r="W51" s="26"/>
      <c r="X51" s="26"/>
      <c r="Y51" s="26"/>
      <c r="Z51" s="26"/>
    </row>
    <row r="52" ht="15.75" customHeight="1">
      <c r="A52" s="131" t="s">
        <v>18139</v>
      </c>
      <c r="B52" s="326" t="s">
        <v>18140</v>
      </c>
      <c r="C52" s="131" t="s">
        <v>18135</v>
      </c>
      <c r="D52" s="250" t="s">
        <v>18141</v>
      </c>
      <c r="E52" s="131" t="s">
        <v>873</v>
      </c>
      <c r="F52" s="131" t="s">
        <v>17921</v>
      </c>
      <c r="G52" s="327">
        <v>1.8355839E7</v>
      </c>
      <c r="H52" s="242"/>
      <c r="I52" s="242">
        <v>5243904.0</v>
      </c>
      <c r="J52" s="131" t="s">
        <v>18142</v>
      </c>
      <c r="K52" s="131" t="s">
        <v>966</v>
      </c>
      <c r="L52" s="242"/>
      <c r="M52" s="251" t="s">
        <v>940</v>
      </c>
      <c r="N52" s="131">
        <v>5243904.0</v>
      </c>
      <c r="O52" s="20"/>
      <c r="P52" s="130"/>
      <c r="Q52" s="20"/>
      <c r="R52" s="20"/>
      <c r="S52" s="20"/>
      <c r="T52" s="20"/>
      <c r="U52" s="20"/>
      <c r="V52" s="20"/>
      <c r="W52" s="20"/>
      <c r="X52" s="20"/>
      <c r="Y52" s="20"/>
      <c r="Z52" s="20"/>
    </row>
    <row r="53" ht="15.75" customHeight="1">
      <c r="A53" s="164" t="s">
        <v>18143</v>
      </c>
      <c r="B53" s="324" t="s">
        <v>18144</v>
      </c>
      <c r="C53" s="164" t="s">
        <v>17978</v>
      </c>
      <c r="D53" s="208" t="s">
        <v>18145</v>
      </c>
      <c r="E53" s="164" t="s">
        <v>873</v>
      </c>
      <c r="F53" s="164" t="s">
        <v>873</v>
      </c>
      <c r="G53" s="325">
        <v>1.8297042E7</v>
      </c>
      <c r="H53" s="206"/>
      <c r="I53" s="206">
        <v>4660992.0</v>
      </c>
      <c r="J53" s="164" t="s">
        <v>18146</v>
      </c>
      <c r="K53" s="164" t="s">
        <v>966</v>
      </c>
      <c r="L53" s="206"/>
      <c r="M53" s="210" t="s">
        <v>8627</v>
      </c>
      <c r="N53" s="164">
        <v>2.9736064E7</v>
      </c>
      <c r="O53" s="26"/>
      <c r="P53" s="128"/>
      <c r="Q53" s="26"/>
      <c r="R53" s="26"/>
      <c r="S53" s="26"/>
      <c r="T53" s="26"/>
      <c r="U53" s="26"/>
      <c r="V53" s="26"/>
      <c r="W53" s="26"/>
      <c r="X53" s="26"/>
      <c r="Y53" s="26"/>
      <c r="Z53" s="26"/>
    </row>
    <row r="54" ht="15.75" customHeight="1">
      <c r="A54" s="210" t="s">
        <v>18147</v>
      </c>
      <c r="B54" s="324" t="s">
        <v>18148</v>
      </c>
      <c r="C54" s="164" t="s">
        <v>18149</v>
      </c>
      <c r="D54" s="208" t="s">
        <v>18150</v>
      </c>
      <c r="E54" s="164" t="s">
        <v>873</v>
      </c>
      <c r="F54" s="164" t="s">
        <v>17916</v>
      </c>
      <c r="G54" s="325">
        <v>1.8216588E7</v>
      </c>
      <c r="H54" s="206"/>
      <c r="I54" s="206">
        <v>4027008.0</v>
      </c>
      <c r="J54" s="164" t="s">
        <v>18151</v>
      </c>
      <c r="K54" s="164" t="s">
        <v>966</v>
      </c>
      <c r="L54" s="206"/>
      <c r="M54" s="210" t="s">
        <v>18149</v>
      </c>
      <c r="N54" s="164">
        <v>0.0</v>
      </c>
      <c r="O54" s="26"/>
      <c r="P54" s="128"/>
      <c r="Q54" s="26"/>
      <c r="R54" s="26"/>
      <c r="S54" s="26"/>
      <c r="T54" s="26"/>
      <c r="U54" s="26"/>
      <c r="V54" s="26"/>
      <c r="W54" s="26"/>
      <c r="X54" s="26"/>
      <c r="Y54" s="26"/>
      <c r="Z54" s="26"/>
    </row>
    <row r="55" ht="15.75" customHeight="1">
      <c r="A55" s="210" t="s">
        <v>18152</v>
      </c>
      <c r="B55" s="324" t="s">
        <v>18153</v>
      </c>
      <c r="C55" s="164" t="s">
        <v>18154</v>
      </c>
      <c r="D55" s="208" t="s">
        <v>18155</v>
      </c>
      <c r="E55" s="164" t="s">
        <v>873</v>
      </c>
      <c r="F55" s="164" t="s">
        <v>18087</v>
      </c>
      <c r="G55" s="325">
        <v>1.8194912E7</v>
      </c>
      <c r="H55" s="206"/>
      <c r="I55" s="206">
        <v>3110016.0</v>
      </c>
      <c r="J55" s="164" t="s">
        <v>18156</v>
      </c>
      <c r="K55" s="164" t="s">
        <v>966</v>
      </c>
      <c r="L55" s="206"/>
      <c r="M55" s="210" t="s">
        <v>12870</v>
      </c>
      <c r="N55" s="164">
        <v>3110016.0</v>
      </c>
      <c r="O55" s="26"/>
      <c r="P55" s="128"/>
      <c r="Q55" s="26"/>
      <c r="R55" s="26"/>
      <c r="S55" s="26"/>
      <c r="T55" s="26"/>
      <c r="U55" s="26"/>
      <c r="V55" s="26"/>
      <c r="W55" s="26"/>
      <c r="X55" s="26"/>
      <c r="Y55" s="26"/>
      <c r="Z55" s="26"/>
    </row>
    <row r="56" ht="15.75" customHeight="1">
      <c r="A56" s="164" t="s">
        <v>8645</v>
      </c>
      <c r="B56" s="206" t="s">
        <v>18157</v>
      </c>
      <c r="C56" s="164" t="s">
        <v>18158</v>
      </c>
      <c r="D56" s="208" t="s">
        <v>18159</v>
      </c>
      <c r="E56" s="164" t="s">
        <v>873</v>
      </c>
      <c r="F56" s="164" t="s">
        <v>18160</v>
      </c>
      <c r="G56" s="206">
        <v>1.7993311E7</v>
      </c>
      <c r="H56" s="206"/>
      <c r="I56" s="206">
        <v>2907008.0</v>
      </c>
      <c r="J56" s="164" t="s">
        <v>18161</v>
      </c>
      <c r="K56" s="164" t="s">
        <v>966</v>
      </c>
      <c r="L56" s="206"/>
      <c r="M56" s="210" t="s">
        <v>18162</v>
      </c>
      <c r="N56" s="164">
        <v>2259968.0</v>
      </c>
      <c r="O56" s="26"/>
      <c r="P56" s="128"/>
      <c r="Q56" s="26"/>
      <c r="R56" s="26"/>
      <c r="S56" s="26"/>
      <c r="T56" s="26"/>
      <c r="U56" s="26"/>
      <c r="V56" s="26"/>
      <c r="W56" s="26"/>
      <c r="X56" s="26"/>
      <c r="Y56" s="26"/>
      <c r="Z56" s="26"/>
    </row>
    <row r="57" ht="15.75" customHeight="1">
      <c r="A57" s="164" t="s">
        <v>18163</v>
      </c>
      <c r="B57" s="324" t="s">
        <v>18164</v>
      </c>
      <c r="C57" s="164" t="s">
        <v>8785</v>
      </c>
      <c r="D57" s="208" t="s">
        <v>18165</v>
      </c>
      <c r="E57" s="164" t="s">
        <v>873</v>
      </c>
      <c r="F57" s="164" t="s">
        <v>18166</v>
      </c>
      <c r="G57" s="325">
        <v>1.8297068E7</v>
      </c>
      <c r="H57" s="206"/>
      <c r="I57" s="206">
        <v>2873984.0</v>
      </c>
      <c r="J57" s="164" t="s">
        <v>18167</v>
      </c>
      <c r="K57" s="164" t="s">
        <v>966</v>
      </c>
      <c r="L57" s="206"/>
      <c r="M57" s="210" t="s">
        <v>8643</v>
      </c>
      <c r="N57" s="164">
        <v>2873984.0</v>
      </c>
      <c r="O57" s="26"/>
      <c r="P57" s="128"/>
      <c r="Q57" s="26"/>
      <c r="R57" s="26"/>
      <c r="S57" s="26"/>
      <c r="T57" s="26"/>
      <c r="U57" s="26"/>
      <c r="V57" s="26"/>
      <c r="W57" s="26"/>
      <c r="X57" s="26"/>
      <c r="Y57" s="26"/>
      <c r="Z57" s="26"/>
    </row>
    <row r="58" ht="15.75" customHeight="1">
      <c r="A58" s="164" t="s">
        <v>18168</v>
      </c>
      <c r="B58" s="324" t="s">
        <v>18169</v>
      </c>
      <c r="C58" s="164" t="s">
        <v>18170</v>
      </c>
      <c r="D58" s="208" t="s">
        <v>18171</v>
      </c>
      <c r="E58" s="164" t="s">
        <v>873</v>
      </c>
      <c r="F58" s="164" t="s">
        <v>18172</v>
      </c>
      <c r="G58" s="325">
        <v>1.8261085E7</v>
      </c>
      <c r="H58" s="206"/>
      <c r="I58" s="206">
        <v>2200960.0</v>
      </c>
      <c r="J58" s="164" t="s">
        <v>18173</v>
      </c>
      <c r="K58" s="164" t="s">
        <v>874</v>
      </c>
      <c r="L58" s="206"/>
      <c r="M58" s="210" t="s">
        <v>18170</v>
      </c>
      <c r="N58" s="164">
        <v>0.0</v>
      </c>
      <c r="O58" s="26"/>
      <c r="P58" s="128"/>
      <c r="Q58" s="26"/>
      <c r="R58" s="26"/>
      <c r="S58" s="26"/>
      <c r="T58" s="26"/>
      <c r="U58" s="26"/>
      <c r="V58" s="26"/>
      <c r="W58" s="26"/>
      <c r="X58" s="26"/>
      <c r="Y58" s="26"/>
      <c r="Z58" s="26"/>
    </row>
    <row r="59" ht="15.75" customHeight="1">
      <c r="A59" s="210" t="s">
        <v>18174</v>
      </c>
      <c r="B59" s="324" t="s">
        <v>18175</v>
      </c>
      <c r="C59" s="164" t="s">
        <v>18176</v>
      </c>
      <c r="D59" s="208" t="s">
        <v>18177</v>
      </c>
      <c r="E59" s="164" t="s">
        <v>873</v>
      </c>
      <c r="F59" s="164" t="s">
        <v>18178</v>
      </c>
      <c r="G59" s="325">
        <v>1.8193983E7</v>
      </c>
      <c r="H59" s="206"/>
      <c r="I59" s="206">
        <v>1467008.0</v>
      </c>
      <c r="J59" s="164" t="s">
        <v>18179</v>
      </c>
      <c r="K59" s="164" t="s">
        <v>874</v>
      </c>
      <c r="L59" s="206"/>
      <c r="M59" s="210" t="s">
        <v>18180</v>
      </c>
      <c r="N59" s="164">
        <v>0.0</v>
      </c>
      <c r="O59" s="26"/>
      <c r="P59" s="128"/>
      <c r="Q59" s="26"/>
      <c r="R59" s="26"/>
      <c r="S59" s="26"/>
      <c r="T59" s="26"/>
      <c r="U59" s="26"/>
      <c r="V59" s="26"/>
      <c r="W59" s="26"/>
      <c r="X59" s="26"/>
      <c r="Y59" s="26"/>
      <c r="Z59" s="26"/>
    </row>
    <row r="60" ht="15.75" customHeight="1">
      <c r="A60" s="164" t="s">
        <v>8645</v>
      </c>
      <c r="B60" s="324" t="s">
        <v>18181</v>
      </c>
      <c r="C60" s="164" t="s">
        <v>8785</v>
      </c>
      <c r="D60" s="208" t="s">
        <v>18182</v>
      </c>
      <c r="E60" s="164" t="s">
        <v>873</v>
      </c>
      <c r="F60" s="164" t="s">
        <v>873</v>
      </c>
      <c r="G60" s="325">
        <v>1.8359204E7</v>
      </c>
      <c r="H60" s="206"/>
      <c r="I60" s="206">
        <v>1462016.0</v>
      </c>
      <c r="J60" s="164" t="s">
        <v>18183</v>
      </c>
      <c r="K60" s="164" t="s">
        <v>874</v>
      </c>
      <c r="L60" s="206"/>
      <c r="M60" s="210" t="s">
        <v>8643</v>
      </c>
      <c r="N60" s="164">
        <v>0.0</v>
      </c>
      <c r="O60" s="26"/>
      <c r="P60" s="128"/>
      <c r="Q60" s="26"/>
      <c r="R60" s="26"/>
      <c r="S60" s="26"/>
      <c r="T60" s="26"/>
      <c r="U60" s="26"/>
      <c r="V60" s="26"/>
      <c r="W60" s="26"/>
      <c r="X60" s="26"/>
      <c r="Y60" s="26"/>
      <c r="Z60" s="26"/>
    </row>
    <row r="61" ht="15.75" customHeight="1">
      <c r="A61" s="164" t="s">
        <v>18143</v>
      </c>
      <c r="B61" s="324" t="s">
        <v>18184</v>
      </c>
      <c r="C61" s="164" t="s">
        <v>17978</v>
      </c>
      <c r="D61" s="208" t="s">
        <v>18185</v>
      </c>
      <c r="E61" s="164" t="s">
        <v>873</v>
      </c>
      <c r="F61" s="164" t="s">
        <v>873</v>
      </c>
      <c r="G61" s="325">
        <v>1.8297049E7</v>
      </c>
      <c r="H61" s="206"/>
      <c r="I61" s="206">
        <v>1414016.0</v>
      </c>
      <c r="J61" s="164" t="s">
        <v>18186</v>
      </c>
      <c r="K61" s="164" t="s">
        <v>874</v>
      </c>
      <c r="L61" s="206"/>
      <c r="M61" s="210" t="s">
        <v>8627</v>
      </c>
      <c r="N61" s="164">
        <v>1414016.0</v>
      </c>
      <c r="O61" s="26"/>
      <c r="P61" s="128"/>
      <c r="Q61" s="26"/>
      <c r="R61" s="26"/>
      <c r="S61" s="26"/>
      <c r="T61" s="26"/>
      <c r="U61" s="26"/>
      <c r="V61" s="26"/>
      <c r="W61" s="26"/>
      <c r="X61" s="26"/>
      <c r="Y61" s="26"/>
      <c r="Z61" s="26"/>
    </row>
    <row r="62" ht="15.75" customHeight="1">
      <c r="A62" s="164" t="s">
        <v>18187</v>
      </c>
      <c r="B62" s="324" t="s">
        <v>18188</v>
      </c>
      <c r="C62" s="164" t="s">
        <v>18189</v>
      </c>
      <c r="D62" s="208" t="s">
        <v>18190</v>
      </c>
      <c r="E62" s="164" t="s">
        <v>873</v>
      </c>
      <c r="F62" s="164" t="s">
        <v>873</v>
      </c>
      <c r="G62" s="325">
        <v>1.8293E7</v>
      </c>
      <c r="H62" s="206"/>
      <c r="I62" s="206">
        <v>897024.0</v>
      </c>
      <c r="J62" s="164" t="s">
        <v>18191</v>
      </c>
      <c r="K62" s="164" t="s">
        <v>874</v>
      </c>
      <c r="L62" s="206"/>
      <c r="M62" s="210" t="s">
        <v>18192</v>
      </c>
      <c r="N62" s="164">
        <v>0.0</v>
      </c>
      <c r="O62" s="26"/>
      <c r="P62" s="128"/>
      <c r="Q62" s="26"/>
      <c r="R62" s="26"/>
      <c r="S62" s="26"/>
      <c r="T62" s="26"/>
      <c r="U62" s="26"/>
      <c r="V62" s="26"/>
      <c r="W62" s="26"/>
      <c r="X62" s="26"/>
      <c r="Y62" s="26"/>
      <c r="Z62" s="26"/>
    </row>
    <row r="63" ht="15.75" customHeight="1">
      <c r="A63" s="164" t="s">
        <v>18193</v>
      </c>
      <c r="B63" s="324" t="s">
        <v>18194</v>
      </c>
      <c r="C63" s="164" t="s">
        <v>13171</v>
      </c>
      <c r="D63" s="208" t="s">
        <v>18195</v>
      </c>
      <c r="E63" s="164" t="s">
        <v>873</v>
      </c>
      <c r="F63" s="164" t="s">
        <v>18196</v>
      </c>
      <c r="G63" s="325">
        <v>1.8273749E7</v>
      </c>
      <c r="H63" s="206"/>
      <c r="I63" s="206">
        <v>572032.0</v>
      </c>
      <c r="J63" s="164" t="s">
        <v>18197</v>
      </c>
      <c r="K63" s="164" t="s">
        <v>874</v>
      </c>
      <c r="L63" s="206"/>
      <c r="M63" s="210" t="s">
        <v>13173</v>
      </c>
      <c r="N63" s="164">
        <v>0.0</v>
      </c>
      <c r="O63" s="26"/>
      <c r="P63" s="128"/>
      <c r="Q63" s="26"/>
      <c r="R63" s="26"/>
      <c r="S63" s="26"/>
      <c r="T63" s="26"/>
      <c r="U63" s="26"/>
      <c r="V63" s="26"/>
      <c r="W63" s="26"/>
      <c r="X63" s="26"/>
      <c r="Y63" s="26"/>
      <c r="Z63" s="26"/>
    </row>
    <row r="64" ht="15.75" customHeight="1">
      <c r="A64" s="164" t="s">
        <v>8645</v>
      </c>
      <c r="B64" s="206" t="s">
        <v>18198</v>
      </c>
      <c r="C64" s="164" t="s">
        <v>18158</v>
      </c>
      <c r="D64" s="208" t="s">
        <v>18199</v>
      </c>
      <c r="E64" s="164" t="s">
        <v>873</v>
      </c>
      <c r="F64" s="164" t="s">
        <v>18160</v>
      </c>
      <c r="G64" s="206">
        <v>1.7993339E7</v>
      </c>
      <c r="H64" s="206"/>
      <c r="I64" s="206">
        <v>0.0</v>
      </c>
      <c r="J64" s="206" t="s">
        <v>18198</v>
      </c>
      <c r="K64" s="206"/>
      <c r="L64" s="206"/>
      <c r="M64" s="210" t="s">
        <v>18162</v>
      </c>
      <c r="N64" s="164">
        <v>9009024.0</v>
      </c>
      <c r="O64" s="26"/>
      <c r="P64" s="128"/>
      <c r="Q64" s="26"/>
      <c r="R64" s="26"/>
      <c r="S64" s="26"/>
      <c r="T64" s="26"/>
      <c r="U64" s="26"/>
      <c r="V64" s="26"/>
      <c r="W64" s="26"/>
      <c r="X64" s="26"/>
      <c r="Y64" s="26"/>
      <c r="Z64" s="26"/>
    </row>
    <row r="65" ht="15.75" customHeight="1">
      <c r="A65" s="164" t="s">
        <v>18200</v>
      </c>
      <c r="B65" s="206" t="s">
        <v>18201</v>
      </c>
      <c r="C65" s="164" t="s">
        <v>18202</v>
      </c>
      <c r="D65" s="208" t="s">
        <v>18203</v>
      </c>
      <c r="E65" s="164" t="s">
        <v>873</v>
      </c>
      <c r="F65" s="164" t="s">
        <v>873</v>
      </c>
      <c r="G65" s="206">
        <v>8971525.0</v>
      </c>
      <c r="H65" s="206"/>
      <c r="I65" s="206">
        <v>0.0</v>
      </c>
      <c r="J65" s="206" t="s">
        <v>18201</v>
      </c>
      <c r="K65" s="206"/>
      <c r="L65" s="206"/>
      <c r="M65" s="210" t="s">
        <v>18204</v>
      </c>
      <c r="N65" s="164">
        <v>0.0</v>
      </c>
      <c r="O65" s="26"/>
      <c r="P65" s="128"/>
      <c r="Q65" s="26"/>
      <c r="R65" s="26"/>
      <c r="S65" s="26"/>
      <c r="T65" s="26"/>
      <c r="U65" s="26"/>
      <c r="V65" s="26"/>
      <c r="W65" s="26"/>
      <c r="X65" s="26"/>
      <c r="Y65" s="26"/>
      <c r="Z65" s="26"/>
    </row>
    <row r="66" ht="15.75" customHeight="1">
      <c r="A66" s="210" t="s">
        <v>18205</v>
      </c>
      <c r="B66" s="324" t="s">
        <v>18206</v>
      </c>
      <c r="C66" s="164" t="s">
        <v>875</v>
      </c>
      <c r="D66" s="208" t="s">
        <v>18207</v>
      </c>
      <c r="E66" s="164" t="s">
        <v>873</v>
      </c>
      <c r="F66" s="164" t="s">
        <v>873</v>
      </c>
      <c r="G66" s="325">
        <v>1.8193574E7</v>
      </c>
      <c r="H66" s="206"/>
      <c r="I66" s="206">
        <v>0.0</v>
      </c>
      <c r="J66" s="324" t="s">
        <v>18206</v>
      </c>
      <c r="K66" s="206"/>
      <c r="L66" s="206"/>
      <c r="M66" s="210" t="s">
        <v>875</v>
      </c>
      <c r="N66" s="164">
        <v>0.0</v>
      </c>
      <c r="O66" s="26"/>
      <c r="P66" s="128"/>
      <c r="Q66" s="26"/>
      <c r="R66" s="26"/>
      <c r="S66" s="26"/>
      <c r="T66" s="26"/>
      <c r="U66" s="26"/>
      <c r="V66" s="26"/>
      <c r="W66" s="26"/>
      <c r="X66" s="26"/>
      <c r="Y66" s="26"/>
      <c r="Z66" s="26"/>
    </row>
    <row r="67" ht="15.75" customHeight="1">
      <c r="A67" s="210" t="s">
        <v>18208</v>
      </c>
      <c r="B67" s="324" t="s">
        <v>18209</v>
      </c>
      <c r="C67" s="164" t="s">
        <v>17925</v>
      </c>
      <c r="D67" s="208" t="s">
        <v>18210</v>
      </c>
      <c r="E67" s="164" t="s">
        <v>873</v>
      </c>
      <c r="F67" s="164" t="s">
        <v>18211</v>
      </c>
      <c r="G67" s="325">
        <v>1.8193721E7</v>
      </c>
      <c r="H67" s="206"/>
      <c r="I67" s="206">
        <v>0.0</v>
      </c>
      <c r="J67" s="324" t="s">
        <v>18209</v>
      </c>
      <c r="K67" s="206"/>
      <c r="L67" s="206"/>
      <c r="M67" s="210" t="s">
        <v>8654</v>
      </c>
      <c r="N67" s="164">
        <v>0.0</v>
      </c>
      <c r="O67" s="26"/>
      <c r="P67" s="128"/>
      <c r="Q67" s="26"/>
      <c r="R67" s="26"/>
      <c r="S67" s="26"/>
      <c r="T67" s="26"/>
      <c r="U67" s="26"/>
      <c r="V67" s="26"/>
      <c r="W67" s="26"/>
      <c r="X67" s="26"/>
      <c r="Y67" s="26"/>
      <c r="Z67" s="26"/>
    </row>
    <row r="68" ht="15.75" customHeight="1">
      <c r="A68" s="210" t="s">
        <v>18212</v>
      </c>
      <c r="B68" s="324" t="s">
        <v>18213</v>
      </c>
      <c r="C68" s="164" t="s">
        <v>17925</v>
      </c>
      <c r="D68" s="208" t="s">
        <v>18214</v>
      </c>
      <c r="E68" s="164" t="s">
        <v>873</v>
      </c>
      <c r="F68" s="164" t="s">
        <v>18211</v>
      </c>
      <c r="G68" s="325">
        <v>1.8194476E7</v>
      </c>
      <c r="H68" s="206"/>
      <c r="I68" s="206">
        <v>0.0</v>
      </c>
      <c r="J68" s="324" t="s">
        <v>18213</v>
      </c>
      <c r="K68" s="206"/>
      <c r="L68" s="206"/>
      <c r="M68" s="210" t="s">
        <v>8654</v>
      </c>
      <c r="N68" s="164">
        <v>0.0</v>
      </c>
      <c r="O68" s="26"/>
      <c r="P68" s="128"/>
      <c r="Q68" s="26"/>
      <c r="R68" s="26"/>
      <c r="S68" s="26"/>
      <c r="T68" s="26"/>
      <c r="U68" s="26"/>
      <c r="V68" s="26"/>
      <c r="W68" s="26"/>
      <c r="X68" s="26"/>
      <c r="Y68" s="26"/>
      <c r="Z68" s="26"/>
    </row>
    <row r="69" ht="15.75" customHeight="1">
      <c r="A69" s="210" t="s">
        <v>18215</v>
      </c>
      <c r="B69" s="324" t="s">
        <v>18216</v>
      </c>
      <c r="C69" s="164" t="s">
        <v>12984</v>
      </c>
      <c r="D69" s="208" t="s">
        <v>18217</v>
      </c>
      <c r="E69" s="164" t="s">
        <v>873</v>
      </c>
      <c r="F69" s="164" t="s">
        <v>18218</v>
      </c>
      <c r="G69" s="325">
        <v>1.8194656E7</v>
      </c>
      <c r="H69" s="206"/>
      <c r="I69" s="206">
        <v>0.0</v>
      </c>
      <c r="J69" s="324" t="s">
        <v>18216</v>
      </c>
      <c r="K69" s="206"/>
      <c r="L69" s="206"/>
      <c r="M69" s="210" t="s">
        <v>903</v>
      </c>
      <c r="N69" s="164">
        <v>0.0</v>
      </c>
      <c r="O69" s="26"/>
      <c r="P69" s="128"/>
      <c r="Q69" s="26"/>
      <c r="R69" s="26"/>
      <c r="S69" s="26"/>
      <c r="T69" s="26"/>
      <c r="U69" s="26"/>
      <c r="V69" s="26"/>
      <c r="W69" s="26"/>
      <c r="X69" s="26"/>
      <c r="Y69" s="26"/>
      <c r="Z69" s="26"/>
    </row>
    <row r="70" ht="15.75" customHeight="1">
      <c r="A70" s="210" t="s">
        <v>18219</v>
      </c>
      <c r="B70" s="324" t="s">
        <v>18220</v>
      </c>
      <c r="C70" s="164" t="s">
        <v>18221</v>
      </c>
      <c r="D70" s="208" t="s">
        <v>18222</v>
      </c>
      <c r="E70" s="164" t="s">
        <v>873</v>
      </c>
      <c r="F70" s="164" t="s">
        <v>873</v>
      </c>
      <c r="G70" s="325">
        <v>1.8196571E7</v>
      </c>
      <c r="H70" s="206"/>
      <c r="I70" s="206">
        <v>0.0</v>
      </c>
      <c r="J70" s="324" t="s">
        <v>18220</v>
      </c>
      <c r="K70" s="206"/>
      <c r="L70" s="206"/>
      <c r="M70" s="210" t="s">
        <v>18221</v>
      </c>
      <c r="N70" s="164">
        <v>0.0</v>
      </c>
      <c r="O70" s="26"/>
      <c r="P70" s="128"/>
      <c r="Q70" s="26"/>
      <c r="R70" s="26"/>
      <c r="S70" s="26"/>
      <c r="T70" s="26"/>
      <c r="U70" s="26"/>
      <c r="V70" s="26"/>
      <c r="W70" s="26"/>
      <c r="X70" s="26"/>
      <c r="Y70" s="26"/>
      <c r="Z70" s="26"/>
    </row>
    <row r="71" ht="15.75" customHeight="1">
      <c r="A71" s="210" t="s">
        <v>18223</v>
      </c>
      <c r="B71" s="324" t="s">
        <v>18224</v>
      </c>
      <c r="C71" s="164" t="s">
        <v>8588</v>
      </c>
      <c r="D71" s="219" t="s">
        <v>18225</v>
      </c>
      <c r="E71" s="164" t="s">
        <v>873</v>
      </c>
      <c r="F71" s="164" t="s">
        <v>18226</v>
      </c>
      <c r="G71" s="325">
        <v>1.8198083E7</v>
      </c>
      <c r="H71" s="206"/>
      <c r="I71" s="206">
        <v>0.0</v>
      </c>
      <c r="J71" s="324" t="s">
        <v>18224</v>
      </c>
      <c r="K71" s="206"/>
      <c r="L71" s="206"/>
      <c r="M71" s="210" t="s">
        <v>8588</v>
      </c>
      <c r="N71" s="164">
        <v>0.0</v>
      </c>
      <c r="O71" s="26"/>
      <c r="P71" s="128"/>
      <c r="Q71" s="26"/>
      <c r="R71" s="26"/>
      <c r="S71" s="26"/>
      <c r="T71" s="26"/>
      <c r="U71" s="26"/>
      <c r="V71" s="26"/>
      <c r="W71" s="26"/>
      <c r="X71" s="26"/>
      <c r="Y71" s="26"/>
      <c r="Z71" s="26"/>
    </row>
    <row r="72" ht="15.75" customHeight="1">
      <c r="A72" s="210" t="s">
        <v>18227</v>
      </c>
      <c r="B72" s="324" t="s">
        <v>18228</v>
      </c>
      <c r="C72" s="164" t="s">
        <v>17925</v>
      </c>
      <c r="D72" s="208" t="s">
        <v>18229</v>
      </c>
      <c r="E72" s="164" t="s">
        <v>873</v>
      </c>
      <c r="F72" s="164" t="s">
        <v>18230</v>
      </c>
      <c r="G72" s="325">
        <v>1.8199754E7</v>
      </c>
      <c r="H72" s="206"/>
      <c r="I72" s="206">
        <v>0.0</v>
      </c>
      <c r="J72" s="324" t="s">
        <v>18228</v>
      </c>
      <c r="K72" s="206"/>
      <c r="L72" s="206"/>
      <c r="M72" s="210" t="s">
        <v>8654</v>
      </c>
      <c r="N72" s="164">
        <v>0.0</v>
      </c>
      <c r="O72" s="26"/>
      <c r="P72" s="128"/>
      <c r="Q72" s="26"/>
      <c r="R72" s="26"/>
      <c r="S72" s="26"/>
      <c r="T72" s="26"/>
      <c r="U72" s="26"/>
      <c r="V72" s="26"/>
      <c r="W72" s="26"/>
      <c r="X72" s="26"/>
      <c r="Y72" s="26"/>
      <c r="Z72" s="26"/>
    </row>
    <row r="73" ht="15.75" customHeight="1">
      <c r="A73" s="210" t="s">
        <v>18231</v>
      </c>
      <c r="B73" s="324" t="s">
        <v>18232</v>
      </c>
      <c r="C73" s="164" t="s">
        <v>3058</v>
      </c>
      <c r="D73" s="208" t="s">
        <v>18233</v>
      </c>
      <c r="E73" s="164" t="s">
        <v>873</v>
      </c>
      <c r="F73" s="164" t="s">
        <v>18087</v>
      </c>
      <c r="G73" s="325">
        <v>1.8201164E7</v>
      </c>
      <c r="H73" s="206"/>
      <c r="I73" s="206">
        <v>0.0</v>
      </c>
      <c r="J73" s="324" t="s">
        <v>18232</v>
      </c>
      <c r="K73" s="206"/>
      <c r="L73" s="206"/>
      <c r="M73" s="210" t="s">
        <v>926</v>
      </c>
      <c r="N73" s="164">
        <v>0.0</v>
      </c>
      <c r="O73" s="26"/>
      <c r="P73" s="128"/>
      <c r="Q73" s="26"/>
      <c r="R73" s="26"/>
      <c r="S73" s="26"/>
      <c r="T73" s="26"/>
      <c r="U73" s="26"/>
      <c r="V73" s="26"/>
      <c r="W73" s="26"/>
      <c r="X73" s="26"/>
      <c r="Y73" s="26"/>
      <c r="Z73" s="26"/>
    </row>
    <row r="74" ht="15.75" customHeight="1">
      <c r="A74" s="210" t="s">
        <v>18234</v>
      </c>
      <c r="B74" s="324" t="s">
        <v>18235</v>
      </c>
      <c r="C74" s="164" t="s">
        <v>18236</v>
      </c>
      <c r="D74" s="208" t="s">
        <v>18237</v>
      </c>
      <c r="E74" s="164" t="s">
        <v>873</v>
      </c>
      <c r="F74" s="164" t="s">
        <v>18238</v>
      </c>
      <c r="G74" s="325">
        <v>1.8202829E7</v>
      </c>
      <c r="H74" s="206"/>
      <c r="I74" s="206">
        <v>0.0</v>
      </c>
      <c r="J74" s="324" t="s">
        <v>18235</v>
      </c>
      <c r="K74" s="206"/>
      <c r="L74" s="206"/>
      <c r="M74" s="210" t="s">
        <v>18236</v>
      </c>
      <c r="N74" s="164">
        <v>0.0</v>
      </c>
      <c r="O74" s="26"/>
      <c r="P74" s="128"/>
      <c r="Q74" s="26"/>
      <c r="R74" s="26"/>
      <c r="S74" s="26"/>
      <c r="T74" s="26"/>
      <c r="U74" s="26"/>
      <c r="V74" s="26"/>
      <c r="W74" s="26"/>
      <c r="X74" s="26"/>
      <c r="Y74" s="26"/>
      <c r="Z74" s="26"/>
    </row>
    <row r="75" ht="15.75" customHeight="1">
      <c r="A75" s="210" t="s">
        <v>18239</v>
      </c>
      <c r="B75" s="324" t="s">
        <v>18240</v>
      </c>
      <c r="C75" s="164" t="s">
        <v>18241</v>
      </c>
      <c r="D75" s="208" t="s">
        <v>18242</v>
      </c>
      <c r="E75" s="164" t="s">
        <v>873</v>
      </c>
      <c r="F75" s="164" t="s">
        <v>18243</v>
      </c>
      <c r="G75" s="325">
        <v>1.8204874E7</v>
      </c>
      <c r="H75" s="206"/>
      <c r="I75" s="206">
        <v>0.0</v>
      </c>
      <c r="J75" s="324" t="s">
        <v>18240</v>
      </c>
      <c r="K75" s="206"/>
      <c r="L75" s="206"/>
      <c r="M75" s="210" t="s">
        <v>18244</v>
      </c>
      <c r="N75" s="164">
        <v>8636032.0</v>
      </c>
      <c r="O75" s="26"/>
      <c r="P75" s="128"/>
      <c r="Q75" s="26"/>
      <c r="R75" s="26"/>
      <c r="S75" s="26"/>
      <c r="T75" s="26"/>
      <c r="U75" s="26"/>
      <c r="V75" s="26"/>
      <c r="W75" s="26"/>
      <c r="X75" s="26"/>
      <c r="Y75" s="26"/>
      <c r="Z75" s="26"/>
    </row>
    <row r="76" ht="15.75" customHeight="1">
      <c r="A76" s="210" t="s">
        <v>18245</v>
      </c>
      <c r="B76" s="324" t="s">
        <v>18246</v>
      </c>
      <c r="C76" s="164" t="s">
        <v>12972</v>
      </c>
      <c r="D76" s="208" t="s">
        <v>18247</v>
      </c>
      <c r="E76" s="164" t="s">
        <v>873</v>
      </c>
      <c r="F76" s="164" t="s">
        <v>18248</v>
      </c>
      <c r="G76" s="325">
        <v>1.8206041E7</v>
      </c>
      <c r="H76" s="206"/>
      <c r="I76" s="206">
        <v>0.0</v>
      </c>
      <c r="J76" s="324" t="s">
        <v>18246</v>
      </c>
      <c r="K76" s="206"/>
      <c r="L76" s="206"/>
      <c r="M76" s="210" t="s">
        <v>12972</v>
      </c>
      <c r="N76" s="164">
        <v>0.0</v>
      </c>
      <c r="O76" s="26"/>
      <c r="P76" s="128"/>
      <c r="Q76" s="26"/>
      <c r="R76" s="26"/>
      <c r="S76" s="26"/>
      <c r="T76" s="26"/>
      <c r="U76" s="26"/>
      <c r="V76" s="26"/>
      <c r="W76" s="26"/>
      <c r="X76" s="26"/>
      <c r="Y76" s="26"/>
      <c r="Z76" s="26"/>
    </row>
    <row r="77" ht="15.75" customHeight="1">
      <c r="A77" s="210" t="s">
        <v>18249</v>
      </c>
      <c r="B77" s="324" t="s">
        <v>18250</v>
      </c>
      <c r="C77" s="164" t="s">
        <v>17914</v>
      </c>
      <c r="D77" s="208" t="s">
        <v>18251</v>
      </c>
      <c r="E77" s="164" t="s">
        <v>873</v>
      </c>
      <c r="F77" s="164" t="s">
        <v>17916</v>
      </c>
      <c r="G77" s="325">
        <v>1.8212019E7</v>
      </c>
      <c r="H77" s="206"/>
      <c r="I77" s="206">
        <v>0.0</v>
      </c>
      <c r="J77" s="324" t="s">
        <v>18250</v>
      </c>
      <c r="K77" s="206"/>
      <c r="L77" s="206"/>
      <c r="M77" s="210" t="s">
        <v>17914</v>
      </c>
      <c r="N77" s="164">
        <v>0.0</v>
      </c>
      <c r="O77" s="26"/>
      <c r="P77" s="128"/>
      <c r="Q77" s="26"/>
      <c r="R77" s="26"/>
      <c r="S77" s="26"/>
      <c r="T77" s="26"/>
      <c r="U77" s="26"/>
      <c r="V77" s="26"/>
      <c r="W77" s="26"/>
      <c r="X77" s="26"/>
      <c r="Y77" s="26"/>
      <c r="Z77" s="26"/>
    </row>
    <row r="78" ht="15.75" customHeight="1">
      <c r="A78" s="210" t="s">
        <v>18147</v>
      </c>
      <c r="B78" s="324" t="s">
        <v>18252</v>
      </c>
      <c r="C78" s="164" t="s">
        <v>18149</v>
      </c>
      <c r="D78" s="208" t="s">
        <v>18253</v>
      </c>
      <c r="E78" s="164" t="s">
        <v>873</v>
      </c>
      <c r="F78" s="164" t="s">
        <v>17916</v>
      </c>
      <c r="G78" s="325">
        <v>1.8216605E7</v>
      </c>
      <c r="H78" s="206"/>
      <c r="I78" s="206">
        <v>0.0</v>
      </c>
      <c r="J78" s="324" t="s">
        <v>18252</v>
      </c>
      <c r="K78" s="206"/>
      <c r="L78" s="206"/>
      <c r="M78" s="210" t="s">
        <v>18149</v>
      </c>
      <c r="N78" s="164">
        <v>0.0</v>
      </c>
      <c r="O78" s="26"/>
      <c r="P78" s="128"/>
      <c r="Q78" s="26"/>
      <c r="R78" s="26"/>
      <c r="S78" s="26"/>
      <c r="T78" s="26"/>
      <c r="U78" s="26"/>
      <c r="V78" s="26"/>
      <c r="W78" s="26"/>
      <c r="X78" s="26"/>
      <c r="Y78" s="26"/>
      <c r="Z78" s="26"/>
    </row>
    <row r="79" ht="15.75" customHeight="1">
      <c r="A79" s="164" t="s">
        <v>18254</v>
      </c>
      <c r="B79" s="324" t="s">
        <v>18255</v>
      </c>
      <c r="C79" s="164" t="s">
        <v>8589</v>
      </c>
      <c r="D79" s="208" t="s">
        <v>18256</v>
      </c>
      <c r="E79" s="164" t="s">
        <v>873</v>
      </c>
      <c r="F79" s="164" t="s">
        <v>873</v>
      </c>
      <c r="G79" s="325">
        <v>1.8218448E7</v>
      </c>
      <c r="H79" s="164" t="s">
        <v>18257</v>
      </c>
      <c r="I79" s="206">
        <v>0.0</v>
      </c>
      <c r="J79" s="324" t="s">
        <v>18255</v>
      </c>
      <c r="K79" s="206"/>
      <c r="L79" s="206"/>
      <c r="M79" s="210" t="s">
        <v>930</v>
      </c>
      <c r="N79" s="164">
        <v>0.0</v>
      </c>
      <c r="O79" s="26"/>
      <c r="P79" s="128"/>
      <c r="Q79" s="26"/>
      <c r="R79" s="26"/>
      <c r="S79" s="26"/>
      <c r="T79" s="26"/>
      <c r="U79" s="26"/>
      <c r="V79" s="26"/>
      <c r="W79" s="26"/>
      <c r="X79" s="26"/>
      <c r="Y79" s="26"/>
      <c r="Z79" s="26"/>
    </row>
    <row r="80" ht="15.75" customHeight="1">
      <c r="A80" s="164" t="s">
        <v>18258</v>
      </c>
      <c r="B80" s="324" t="s">
        <v>18259</v>
      </c>
      <c r="C80" s="164" t="s">
        <v>17908</v>
      </c>
      <c r="D80" s="208" t="s">
        <v>18260</v>
      </c>
      <c r="E80" s="164" t="s">
        <v>873</v>
      </c>
      <c r="F80" s="164" t="s">
        <v>18261</v>
      </c>
      <c r="G80" s="325">
        <v>1.8263214E7</v>
      </c>
      <c r="H80" s="206"/>
      <c r="I80" s="206">
        <v>0.0</v>
      </c>
      <c r="J80" s="324" t="s">
        <v>18259</v>
      </c>
      <c r="K80" s="206"/>
      <c r="L80" s="206"/>
      <c r="M80" s="210" t="s">
        <v>17908</v>
      </c>
      <c r="N80" s="164">
        <v>0.0</v>
      </c>
      <c r="O80" s="26"/>
      <c r="P80" s="128"/>
      <c r="Q80" s="26"/>
      <c r="R80" s="26"/>
      <c r="S80" s="26"/>
      <c r="T80" s="26"/>
      <c r="U80" s="26"/>
      <c r="V80" s="26"/>
      <c r="W80" s="26"/>
      <c r="X80" s="26"/>
      <c r="Y80" s="26"/>
      <c r="Z80" s="26"/>
    </row>
    <row r="81" ht="15.75" customHeight="1">
      <c r="A81" s="164" t="s">
        <v>18262</v>
      </c>
      <c r="B81" s="324" t="s">
        <v>18263</v>
      </c>
      <c r="C81" s="164" t="s">
        <v>17908</v>
      </c>
      <c r="D81" s="208" t="s">
        <v>18264</v>
      </c>
      <c r="E81" s="164" t="s">
        <v>873</v>
      </c>
      <c r="F81" s="164" t="s">
        <v>18265</v>
      </c>
      <c r="G81" s="325">
        <v>1.826322E7</v>
      </c>
      <c r="H81" s="206"/>
      <c r="I81" s="206">
        <v>0.0</v>
      </c>
      <c r="J81" s="324" t="s">
        <v>18263</v>
      </c>
      <c r="K81" s="206"/>
      <c r="L81" s="206"/>
      <c r="M81" s="210" t="s">
        <v>17908</v>
      </c>
      <c r="N81" s="164">
        <v>0.0</v>
      </c>
      <c r="O81" s="26"/>
      <c r="P81" s="128"/>
      <c r="Q81" s="26"/>
      <c r="R81" s="26"/>
      <c r="S81" s="26"/>
      <c r="T81" s="26"/>
      <c r="U81" s="26"/>
      <c r="V81" s="26"/>
      <c r="W81" s="26"/>
      <c r="X81" s="26"/>
      <c r="Y81" s="26"/>
      <c r="Z81" s="26"/>
    </row>
    <row r="82" ht="15.75" customHeight="1">
      <c r="A82" s="164" t="s">
        <v>8604</v>
      </c>
      <c r="B82" s="324" t="s">
        <v>18266</v>
      </c>
      <c r="C82" s="164" t="s">
        <v>12874</v>
      </c>
      <c r="D82" s="208" t="s">
        <v>18267</v>
      </c>
      <c r="E82" s="164" t="s">
        <v>873</v>
      </c>
      <c r="F82" s="164" t="s">
        <v>18268</v>
      </c>
      <c r="G82" s="325">
        <v>1.8263591E7</v>
      </c>
      <c r="H82" s="206"/>
      <c r="I82" s="206">
        <v>0.0</v>
      </c>
      <c r="J82" s="324" t="s">
        <v>18266</v>
      </c>
      <c r="K82" s="206"/>
      <c r="L82" s="206"/>
      <c r="M82" s="210" t="s">
        <v>8609</v>
      </c>
      <c r="N82" s="164">
        <v>1.3565952E7</v>
      </c>
      <c r="O82" s="26"/>
      <c r="P82" s="128"/>
      <c r="Q82" s="26"/>
      <c r="R82" s="26"/>
      <c r="S82" s="26"/>
      <c r="T82" s="26"/>
      <c r="U82" s="26"/>
      <c r="V82" s="26"/>
      <c r="W82" s="26"/>
      <c r="X82" s="26"/>
      <c r="Y82" s="26"/>
      <c r="Z82" s="26"/>
    </row>
    <row r="83" ht="15.75" customHeight="1">
      <c r="A83" s="164" t="s">
        <v>18269</v>
      </c>
      <c r="B83" s="324" t="s">
        <v>18270</v>
      </c>
      <c r="C83" s="164" t="s">
        <v>17948</v>
      </c>
      <c r="D83" s="208" t="s">
        <v>18271</v>
      </c>
      <c r="E83" s="164" t="s">
        <v>873</v>
      </c>
      <c r="F83" s="164" t="s">
        <v>18272</v>
      </c>
      <c r="G83" s="325">
        <v>1.826374E7</v>
      </c>
      <c r="H83" s="206"/>
      <c r="I83" s="206">
        <v>0.0</v>
      </c>
      <c r="J83" s="324" t="s">
        <v>18270</v>
      </c>
      <c r="K83" s="206"/>
      <c r="L83" s="206"/>
      <c r="M83" s="210" t="s">
        <v>12715</v>
      </c>
      <c r="N83" s="164">
        <v>0.0</v>
      </c>
      <c r="O83" s="26"/>
      <c r="P83" s="128"/>
      <c r="Q83" s="26"/>
      <c r="R83" s="26"/>
      <c r="S83" s="26"/>
      <c r="T83" s="26"/>
      <c r="U83" s="26"/>
      <c r="V83" s="26"/>
      <c r="W83" s="26"/>
      <c r="X83" s="26"/>
      <c r="Y83" s="26"/>
      <c r="Z83" s="26"/>
    </row>
    <row r="84" ht="15.75" customHeight="1">
      <c r="A84" s="164" t="s">
        <v>18273</v>
      </c>
      <c r="B84" s="324" t="s">
        <v>18274</v>
      </c>
      <c r="C84" s="164" t="s">
        <v>12664</v>
      </c>
      <c r="D84" s="208" t="s">
        <v>18275</v>
      </c>
      <c r="E84" s="164" t="s">
        <v>873</v>
      </c>
      <c r="F84" s="164" t="s">
        <v>18276</v>
      </c>
      <c r="G84" s="325">
        <v>1.8263838E7</v>
      </c>
      <c r="H84" s="206"/>
      <c r="I84" s="206">
        <v>0.0</v>
      </c>
      <c r="J84" s="324" t="s">
        <v>18274</v>
      </c>
      <c r="K84" s="206"/>
      <c r="L84" s="206"/>
      <c r="M84" s="210" t="s">
        <v>8937</v>
      </c>
      <c r="N84" s="164">
        <v>0.0</v>
      </c>
      <c r="O84" s="26"/>
      <c r="P84" s="128"/>
      <c r="Q84" s="26"/>
      <c r="R84" s="26"/>
      <c r="S84" s="26"/>
      <c r="T84" s="26"/>
      <c r="U84" s="26"/>
      <c r="V84" s="26"/>
      <c r="W84" s="26"/>
      <c r="X84" s="26"/>
      <c r="Y84" s="26"/>
      <c r="Z84" s="26"/>
    </row>
    <row r="85" ht="15.75" customHeight="1">
      <c r="A85" s="164" t="s">
        <v>18277</v>
      </c>
      <c r="B85" s="324" t="s">
        <v>18278</v>
      </c>
      <c r="C85" s="164" t="s">
        <v>18279</v>
      </c>
      <c r="D85" s="208" t="s">
        <v>18280</v>
      </c>
      <c r="E85" s="164" t="s">
        <v>873</v>
      </c>
      <c r="F85" s="164" t="s">
        <v>18281</v>
      </c>
      <c r="G85" s="325">
        <v>1.8265849E7</v>
      </c>
      <c r="H85" s="206"/>
      <c r="I85" s="206">
        <v>0.0</v>
      </c>
      <c r="J85" s="324" t="s">
        <v>18278</v>
      </c>
      <c r="K85" s="206"/>
      <c r="L85" s="206"/>
      <c r="M85" s="210" t="s">
        <v>18279</v>
      </c>
      <c r="N85" s="164">
        <v>0.0</v>
      </c>
      <c r="O85" s="26"/>
      <c r="P85" s="128"/>
      <c r="Q85" s="26"/>
      <c r="R85" s="26"/>
      <c r="S85" s="26"/>
      <c r="T85" s="26"/>
      <c r="U85" s="26"/>
      <c r="V85" s="26"/>
      <c r="W85" s="26"/>
      <c r="X85" s="26"/>
      <c r="Y85" s="26"/>
      <c r="Z85" s="26"/>
    </row>
    <row r="86" ht="15.75" customHeight="1">
      <c r="A86" s="164" t="s">
        <v>18282</v>
      </c>
      <c r="B86" s="324" t="s">
        <v>18283</v>
      </c>
      <c r="C86" s="164" t="s">
        <v>17956</v>
      </c>
      <c r="D86" s="208" t="s">
        <v>18284</v>
      </c>
      <c r="E86" s="164" t="s">
        <v>873</v>
      </c>
      <c r="F86" s="164" t="s">
        <v>18285</v>
      </c>
      <c r="G86" s="325">
        <v>1.8273743E7</v>
      </c>
      <c r="H86" s="206"/>
      <c r="I86" s="206">
        <v>0.0</v>
      </c>
      <c r="J86" s="324" t="s">
        <v>18283</v>
      </c>
      <c r="K86" s="206"/>
      <c r="L86" s="206"/>
      <c r="M86" s="210" t="s">
        <v>17956</v>
      </c>
      <c r="N86" s="164">
        <v>0.0</v>
      </c>
      <c r="O86" s="26"/>
      <c r="P86" s="128"/>
      <c r="Q86" s="26"/>
      <c r="R86" s="26"/>
      <c r="S86" s="26"/>
      <c r="T86" s="26"/>
      <c r="U86" s="26"/>
      <c r="V86" s="26"/>
      <c r="W86" s="26"/>
      <c r="X86" s="26"/>
      <c r="Y86" s="26"/>
      <c r="Z86" s="26"/>
    </row>
    <row r="87" ht="15.75" customHeight="1">
      <c r="A87" s="164" t="s">
        <v>18286</v>
      </c>
      <c r="B87" s="324" t="s">
        <v>18287</v>
      </c>
      <c r="C87" s="164" t="s">
        <v>8785</v>
      </c>
      <c r="D87" s="208" t="s">
        <v>18288</v>
      </c>
      <c r="E87" s="164" t="s">
        <v>873</v>
      </c>
      <c r="F87" s="164" t="s">
        <v>873</v>
      </c>
      <c r="G87" s="325">
        <v>1.828202E7</v>
      </c>
      <c r="H87" s="164" t="s">
        <v>18289</v>
      </c>
      <c r="I87" s="206">
        <v>0.0</v>
      </c>
      <c r="J87" s="324" t="s">
        <v>18287</v>
      </c>
      <c r="K87" s="206"/>
      <c r="L87" s="206"/>
      <c r="M87" s="210" t="s">
        <v>8643</v>
      </c>
      <c r="N87" s="164">
        <v>0.0</v>
      </c>
      <c r="O87" s="26"/>
      <c r="P87" s="128"/>
      <c r="Q87" s="26"/>
      <c r="R87" s="26"/>
      <c r="S87" s="26"/>
      <c r="T87" s="26"/>
      <c r="U87" s="26"/>
      <c r="V87" s="26"/>
      <c r="W87" s="26"/>
      <c r="X87" s="26"/>
      <c r="Y87" s="26"/>
      <c r="Z87" s="26"/>
    </row>
    <row r="88" ht="15.75" customHeight="1">
      <c r="A88" s="164" t="s">
        <v>18286</v>
      </c>
      <c r="B88" s="324" t="s">
        <v>18290</v>
      </c>
      <c r="C88" s="164" t="s">
        <v>8785</v>
      </c>
      <c r="D88" s="208" t="s">
        <v>18288</v>
      </c>
      <c r="E88" s="164" t="s">
        <v>873</v>
      </c>
      <c r="F88" s="164" t="s">
        <v>873</v>
      </c>
      <c r="G88" s="325">
        <v>1.8282027E7</v>
      </c>
      <c r="H88" s="164" t="s">
        <v>18257</v>
      </c>
      <c r="I88" s="206">
        <v>0.0</v>
      </c>
      <c r="J88" s="324" t="s">
        <v>18290</v>
      </c>
      <c r="K88" s="206"/>
      <c r="L88" s="206"/>
      <c r="M88" s="210" t="s">
        <v>8643</v>
      </c>
      <c r="N88" s="164">
        <v>0.0</v>
      </c>
      <c r="O88" s="26"/>
      <c r="P88" s="128"/>
      <c r="Q88" s="26"/>
      <c r="R88" s="26"/>
      <c r="S88" s="26"/>
      <c r="T88" s="26"/>
      <c r="U88" s="26"/>
      <c r="V88" s="26"/>
      <c r="W88" s="26"/>
      <c r="X88" s="26"/>
      <c r="Y88" s="26"/>
      <c r="Z88" s="26"/>
    </row>
    <row r="89" ht="15.75" customHeight="1">
      <c r="A89" s="164" t="s">
        <v>18291</v>
      </c>
      <c r="B89" s="324" t="s">
        <v>18292</v>
      </c>
      <c r="C89" s="164" t="s">
        <v>18293</v>
      </c>
      <c r="D89" s="208" t="s">
        <v>18294</v>
      </c>
      <c r="E89" s="164" t="s">
        <v>873</v>
      </c>
      <c r="F89" s="164" t="s">
        <v>873</v>
      </c>
      <c r="G89" s="325">
        <v>1.8296974E7</v>
      </c>
      <c r="H89" s="206"/>
      <c r="I89" s="206">
        <v>0.0</v>
      </c>
      <c r="J89" s="324" t="s">
        <v>18292</v>
      </c>
      <c r="K89" s="206"/>
      <c r="L89" s="206"/>
      <c r="M89" s="210" t="s">
        <v>18295</v>
      </c>
      <c r="N89" s="164">
        <v>0.0</v>
      </c>
      <c r="O89" s="26"/>
      <c r="P89" s="128"/>
      <c r="Q89" s="26"/>
      <c r="R89" s="26"/>
      <c r="S89" s="26"/>
      <c r="T89" s="26"/>
      <c r="U89" s="26"/>
      <c r="V89" s="26"/>
      <c r="W89" s="26"/>
      <c r="X89" s="26"/>
      <c r="Y89" s="26"/>
      <c r="Z89" s="26"/>
    </row>
    <row r="90" ht="15.75" customHeight="1">
      <c r="A90" s="164" t="s">
        <v>18163</v>
      </c>
      <c r="B90" s="324" t="s">
        <v>18296</v>
      </c>
      <c r="C90" s="164" t="s">
        <v>8785</v>
      </c>
      <c r="D90" s="208" t="s">
        <v>18297</v>
      </c>
      <c r="E90" s="164" t="s">
        <v>873</v>
      </c>
      <c r="F90" s="164" t="s">
        <v>873</v>
      </c>
      <c r="G90" s="325">
        <v>1.8297092E7</v>
      </c>
      <c r="H90" s="206"/>
      <c r="I90" s="206">
        <v>0.0</v>
      </c>
      <c r="J90" s="324" t="s">
        <v>18296</v>
      </c>
      <c r="K90" s="206"/>
      <c r="L90" s="206"/>
      <c r="M90" s="210" t="s">
        <v>8643</v>
      </c>
      <c r="N90" s="164">
        <v>0.0</v>
      </c>
      <c r="O90" s="26"/>
      <c r="P90" s="128"/>
      <c r="Q90" s="26"/>
      <c r="R90" s="26"/>
      <c r="S90" s="26"/>
      <c r="T90" s="26"/>
      <c r="U90" s="26"/>
      <c r="V90" s="26"/>
      <c r="W90" s="26"/>
      <c r="X90" s="26"/>
      <c r="Y90" s="26"/>
      <c r="Z90" s="26"/>
    </row>
    <row r="91" ht="15.75" customHeight="1">
      <c r="A91" s="164" t="s">
        <v>18298</v>
      </c>
      <c r="B91" s="324" t="s">
        <v>18299</v>
      </c>
      <c r="C91" s="164" t="s">
        <v>8785</v>
      </c>
      <c r="D91" s="208" t="s">
        <v>18300</v>
      </c>
      <c r="E91" s="164" t="s">
        <v>873</v>
      </c>
      <c r="F91" s="164" t="s">
        <v>873</v>
      </c>
      <c r="G91" s="325">
        <v>1.8297118E7</v>
      </c>
      <c r="H91" s="206"/>
      <c r="I91" s="206">
        <v>0.0</v>
      </c>
      <c r="J91" s="324" t="s">
        <v>18299</v>
      </c>
      <c r="K91" s="206"/>
      <c r="L91" s="206"/>
      <c r="M91" s="210" t="s">
        <v>8643</v>
      </c>
      <c r="N91" s="164">
        <v>0.0</v>
      </c>
      <c r="O91" s="26"/>
      <c r="P91" s="128"/>
      <c r="Q91" s="26"/>
      <c r="R91" s="26"/>
      <c r="S91" s="26"/>
      <c r="T91" s="26"/>
      <c r="U91" s="26"/>
      <c r="V91" s="26"/>
      <c r="W91" s="26"/>
      <c r="X91" s="26"/>
      <c r="Y91" s="26"/>
      <c r="Z91" s="26"/>
    </row>
    <row r="92" ht="15.75" customHeight="1">
      <c r="A92" s="164" t="s">
        <v>18301</v>
      </c>
      <c r="B92" s="324" t="s">
        <v>18302</v>
      </c>
      <c r="C92" s="164" t="s">
        <v>18127</v>
      </c>
      <c r="D92" s="208" t="s">
        <v>18303</v>
      </c>
      <c r="E92" s="164" t="s">
        <v>873</v>
      </c>
      <c r="F92" s="164" t="s">
        <v>873</v>
      </c>
      <c r="G92" s="325">
        <v>1.8334319E7</v>
      </c>
      <c r="H92" s="164" t="s">
        <v>18082</v>
      </c>
      <c r="I92" s="206">
        <v>0.0</v>
      </c>
      <c r="J92" s="324" t="s">
        <v>18302</v>
      </c>
      <c r="K92" s="206"/>
      <c r="L92" s="206"/>
      <c r="M92" s="210" t="s">
        <v>18127</v>
      </c>
      <c r="N92" s="164">
        <v>0.0</v>
      </c>
      <c r="O92" s="26"/>
      <c r="P92" s="128"/>
      <c r="Q92" s="26"/>
      <c r="R92" s="26"/>
      <c r="S92" s="26"/>
      <c r="T92" s="26"/>
      <c r="U92" s="26"/>
      <c r="V92" s="26"/>
      <c r="W92" s="26"/>
      <c r="X92" s="26"/>
      <c r="Y92" s="26"/>
      <c r="Z92" s="26"/>
    </row>
    <row r="93" ht="15.75" customHeight="1">
      <c r="A93" s="164" t="s">
        <v>18304</v>
      </c>
      <c r="B93" s="324" t="s">
        <v>18305</v>
      </c>
      <c r="C93" s="164" t="s">
        <v>8589</v>
      </c>
      <c r="D93" s="208" t="s">
        <v>18306</v>
      </c>
      <c r="E93" s="164" t="s">
        <v>873</v>
      </c>
      <c r="F93" s="164" t="s">
        <v>873</v>
      </c>
      <c r="G93" s="325">
        <v>1.8338422E7</v>
      </c>
      <c r="H93" s="164" t="s">
        <v>18082</v>
      </c>
      <c r="I93" s="206">
        <v>0.0</v>
      </c>
      <c r="J93" s="324" t="s">
        <v>18305</v>
      </c>
      <c r="K93" s="206"/>
      <c r="L93" s="206"/>
      <c r="M93" s="210" t="s">
        <v>930</v>
      </c>
      <c r="N93" s="164">
        <v>0.0</v>
      </c>
      <c r="O93" s="26"/>
      <c r="P93" s="128"/>
      <c r="Q93" s="26"/>
      <c r="R93" s="26"/>
      <c r="S93" s="26"/>
      <c r="T93" s="26"/>
      <c r="U93" s="26"/>
      <c r="V93" s="26"/>
      <c r="W93" s="26"/>
      <c r="X93" s="26"/>
      <c r="Y93" s="26"/>
      <c r="Z93" s="26"/>
    </row>
    <row r="94" ht="15.75" customHeight="1">
      <c r="A94" s="164" t="s">
        <v>18307</v>
      </c>
      <c r="B94" s="324" t="s">
        <v>18308</v>
      </c>
      <c r="C94" s="164" t="s">
        <v>8661</v>
      </c>
      <c r="D94" s="208" t="s">
        <v>18309</v>
      </c>
      <c r="E94" s="164" t="s">
        <v>873</v>
      </c>
      <c r="F94" s="164" t="s">
        <v>873</v>
      </c>
      <c r="G94" s="325">
        <v>1.8353461E7</v>
      </c>
      <c r="H94" s="206"/>
      <c r="I94" s="206">
        <v>0.0</v>
      </c>
      <c r="J94" s="324" t="s">
        <v>18308</v>
      </c>
      <c r="K94" s="206"/>
      <c r="L94" s="206"/>
      <c r="M94" s="210" t="s">
        <v>8661</v>
      </c>
      <c r="N94" s="164">
        <v>0.0</v>
      </c>
      <c r="O94" s="26"/>
      <c r="P94" s="128"/>
      <c r="Q94" s="26"/>
      <c r="R94" s="26"/>
      <c r="S94" s="26"/>
      <c r="T94" s="26"/>
      <c r="U94" s="26"/>
      <c r="V94" s="26"/>
      <c r="W94" s="26"/>
      <c r="X94" s="26"/>
      <c r="Y94" s="26"/>
      <c r="Z94" s="26"/>
    </row>
    <row r="95" ht="15.75" customHeight="1">
      <c r="A95" s="131" t="s">
        <v>18310</v>
      </c>
      <c r="B95" s="326" t="s">
        <v>18311</v>
      </c>
      <c r="C95" s="131" t="s">
        <v>17925</v>
      </c>
      <c r="D95" s="250" t="s">
        <v>18312</v>
      </c>
      <c r="E95" s="131" t="s">
        <v>873</v>
      </c>
      <c r="F95" s="131" t="s">
        <v>17921</v>
      </c>
      <c r="G95" s="327">
        <v>1.8353812E7</v>
      </c>
      <c r="H95" s="242"/>
      <c r="I95" s="242">
        <v>0.0</v>
      </c>
      <c r="J95" s="326" t="s">
        <v>18311</v>
      </c>
      <c r="K95" s="242"/>
      <c r="L95" s="242"/>
      <c r="M95" s="251" t="s">
        <v>8654</v>
      </c>
      <c r="N95" s="131">
        <v>0.0</v>
      </c>
      <c r="O95" s="20"/>
      <c r="P95" s="130"/>
      <c r="Q95" s="20"/>
      <c r="R95" s="20"/>
      <c r="S95" s="20"/>
      <c r="T95" s="20"/>
      <c r="U95" s="20"/>
      <c r="V95" s="20"/>
      <c r="W95" s="20"/>
      <c r="X95" s="20"/>
      <c r="Y95" s="20"/>
      <c r="Z95" s="20"/>
    </row>
    <row r="96" ht="15.75" customHeight="1">
      <c r="A96" s="131" t="s">
        <v>18313</v>
      </c>
      <c r="B96" s="326" t="s">
        <v>18314</v>
      </c>
      <c r="C96" s="131" t="s">
        <v>17925</v>
      </c>
      <c r="D96" s="250" t="s">
        <v>18315</v>
      </c>
      <c r="E96" s="131" t="s">
        <v>873</v>
      </c>
      <c r="F96" s="131" t="s">
        <v>17921</v>
      </c>
      <c r="G96" s="327">
        <v>1.8353823E7</v>
      </c>
      <c r="H96" s="242"/>
      <c r="I96" s="242">
        <v>0.0</v>
      </c>
      <c r="J96" s="326" t="s">
        <v>18314</v>
      </c>
      <c r="K96" s="242"/>
      <c r="L96" s="242"/>
      <c r="M96" s="251" t="s">
        <v>8654</v>
      </c>
      <c r="N96" s="131">
        <v>0.0</v>
      </c>
      <c r="O96" s="20"/>
      <c r="P96" s="130"/>
      <c r="Q96" s="20"/>
      <c r="R96" s="20"/>
      <c r="S96" s="20"/>
      <c r="T96" s="20"/>
      <c r="U96" s="20"/>
      <c r="V96" s="20"/>
      <c r="W96" s="20"/>
      <c r="X96" s="20"/>
      <c r="Y96" s="20"/>
      <c r="Z96" s="20"/>
    </row>
    <row r="97" ht="15.75" customHeight="1">
      <c r="A97" s="164" t="s">
        <v>18316</v>
      </c>
      <c r="B97" s="324" t="s">
        <v>18317</v>
      </c>
      <c r="C97" s="164" t="s">
        <v>18318</v>
      </c>
      <c r="D97" s="208" t="s">
        <v>18319</v>
      </c>
      <c r="E97" s="164" t="s">
        <v>873</v>
      </c>
      <c r="F97" s="164" t="s">
        <v>873</v>
      </c>
      <c r="G97" s="325">
        <v>1.8354573E7</v>
      </c>
      <c r="H97" s="206"/>
      <c r="I97" s="206">
        <v>0.0</v>
      </c>
      <c r="J97" s="324" t="s">
        <v>18317</v>
      </c>
      <c r="K97" s="206"/>
      <c r="L97" s="206"/>
      <c r="M97" s="210" t="s">
        <v>18318</v>
      </c>
      <c r="N97" s="164">
        <v>0.0</v>
      </c>
      <c r="O97" s="26"/>
      <c r="P97" s="128"/>
      <c r="Q97" s="26"/>
      <c r="R97" s="26"/>
      <c r="S97" s="26"/>
      <c r="T97" s="26"/>
      <c r="U97" s="26"/>
      <c r="V97" s="26"/>
      <c r="W97" s="26"/>
      <c r="X97" s="26"/>
      <c r="Y97" s="26"/>
      <c r="Z97" s="26"/>
    </row>
    <row r="98" ht="15.75" customHeight="1">
      <c r="A98" s="164" t="s">
        <v>18320</v>
      </c>
      <c r="B98" s="324" t="s">
        <v>18321</v>
      </c>
      <c r="C98" s="164" t="s">
        <v>18322</v>
      </c>
      <c r="D98" s="208" t="s">
        <v>18323</v>
      </c>
      <c r="E98" s="164" t="s">
        <v>873</v>
      </c>
      <c r="F98" s="164" t="s">
        <v>873</v>
      </c>
      <c r="G98" s="325">
        <v>1.8356253E7</v>
      </c>
      <c r="H98" s="206"/>
      <c r="I98" s="206">
        <v>0.0</v>
      </c>
      <c r="J98" s="324" t="s">
        <v>18321</v>
      </c>
      <c r="K98" s="206"/>
      <c r="L98" s="206"/>
      <c r="M98" s="210" t="s">
        <v>18322</v>
      </c>
      <c r="N98" s="164">
        <v>0.0</v>
      </c>
      <c r="O98" s="26"/>
      <c r="P98" s="128"/>
      <c r="Q98" s="26"/>
      <c r="R98" s="26"/>
      <c r="S98" s="26"/>
      <c r="T98" s="26"/>
      <c r="U98" s="26"/>
      <c r="V98" s="26"/>
      <c r="W98" s="26"/>
      <c r="X98" s="26"/>
      <c r="Y98" s="26"/>
      <c r="Z98" s="26"/>
    </row>
    <row r="99" ht="15.75" customHeight="1">
      <c r="A99" s="164" t="s">
        <v>18324</v>
      </c>
      <c r="B99" s="324" t="s">
        <v>18325</v>
      </c>
      <c r="C99" s="164" t="s">
        <v>18326</v>
      </c>
      <c r="D99" s="208" t="s">
        <v>18327</v>
      </c>
      <c r="E99" s="164" t="s">
        <v>873</v>
      </c>
      <c r="F99" s="164" t="s">
        <v>873</v>
      </c>
      <c r="G99" s="325">
        <v>1.8359254E7</v>
      </c>
      <c r="H99" s="206"/>
      <c r="I99" s="206">
        <v>0.0</v>
      </c>
      <c r="J99" s="324" t="s">
        <v>18325</v>
      </c>
      <c r="K99" s="206"/>
      <c r="L99" s="206"/>
      <c r="M99" s="210" t="s">
        <v>18326</v>
      </c>
      <c r="N99" s="164">
        <v>0.0</v>
      </c>
      <c r="O99" s="26"/>
      <c r="P99" s="128"/>
      <c r="Q99" s="26"/>
      <c r="R99" s="26"/>
      <c r="S99" s="26"/>
      <c r="T99" s="26"/>
      <c r="U99" s="26"/>
      <c r="V99" s="26"/>
      <c r="W99" s="26"/>
      <c r="X99" s="26"/>
      <c r="Y99" s="26"/>
      <c r="Z99" s="26"/>
    </row>
    <row r="100" ht="15.75" customHeight="1">
      <c r="A100" s="164" t="s">
        <v>18328</v>
      </c>
      <c r="B100" s="324" t="s">
        <v>18329</v>
      </c>
      <c r="C100" s="164" t="s">
        <v>8588</v>
      </c>
      <c r="D100" s="208" t="s">
        <v>18330</v>
      </c>
      <c r="E100" s="164" t="s">
        <v>873</v>
      </c>
      <c r="F100" s="164" t="s">
        <v>873</v>
      </c>
      <c r="G100" s="325">
        <v>1.8362978E7</v>
      </c>
      <c r="H100" s="206"/>
      <c r="I100" s="206">
        <v>0.0</v>
      </c>
      <c r="J100" s="324" t="s">
        <v>18329</v>
      </c>
      <c r="K100" s="206"/>
      <c r="L100" s="206"/>
      <c r="M100" s="210" t="s">
        <v>8588</v>
      </c>
      <c r="N100" s="164">
        <v>0.0</v>
      </c>
      <c r="O100" s="26"/>
      <c r="P100" s="128"/>
      <c r="Q100" s="26"/>
      <c r="R100" s="26"/>
      <c r="S100" s="26"/>
      <c r="T100" s="26"/>
      <c r="U100" s="26"/>
      <c r="V100" s="26"/>
      <c r="W100" s="26"/>
      <c r="X100" s="26"/>
      <c r="Y100" s="26"/>
      <c r="Z100" s="26"/>
    </row>
    <row r="101" ht="15.75" customHeight="1">
      <c r="A101" s="164" t="s">
        <v>18331</v>
      </c>
      <c r="B101" s="324" t="s">
        <v>18332</v>
      </c>
      <c r="C101" s="164" t="s">
        <v>12678</v>
      </c>
      <c r="D101" s="208" t="s">
        <v>18333</v>
      </c>
      <c r="E101" s="164" t="s">
        <v>873</v>
      </c>
      <c r="F101" s="164" t="s">
        <v>18334</v>
      </c>
      <c r="G101" s="325">
        <v>1.8292326E7</v>
      </c>
      <c r="H101" s="206"/>
      <c r="I101" s="206">
        <v>1.8510976E7</v>
      </c>
      <c r="J101" s="164" t="s">
        <v>18335</v>
      </c>
      <c r="K101" s="164" t="s">
        <v>1460</v>
      </c>
      <c r="L101" s="206"/>
      <c r="M101" s="210" t="s">
        <v>12678</v>
      </c>
      <c r="N101" s="164">
        <v>0.0</v>
      </c>
      <c r="O101" s="26"/>
      <c r="P101" s="128"/>
      <c r="Q101" s="26"/>
      <c r="R101" s="26"/>
      <c r="S101" s="26"/>
      <c r="T101" s="26"/>
      <c r="U101" s="26"/>
      <c r="V101" s="26"/>
      <c r="W101" s="26"/>
      <c r="X101" s="26"/>
      <c r="Y101" s="26"/>
      <c r="Z101" s="26"/>
    </row>
    <row r="102" ht="15.75" customHeight="1">
      <c r="A102" s="164" t="s">
        <v>18336</v>
      </c>
      <c r="B102" s="324" t="s">
        <v>18337</v>
      </c>
      <c r="C102" s="164" t="s">
        <v>8579</v>
      </c>
      <c r="D102" s="208" t="s">
        <v>18338</v>
      </c>
      <c r="E102" s="164" t="s">
        <v>873</v>
      </c>
      <c r="F102" s="164" t="s">
        <v>8894</v>
      </c>
      <c r="G102" s="325">
        <v>1.8354486E7</v>
      </c>
      <c r="H102" s="164" t="s">
        <v>966</v>
      </c>
      <c r="I102" s="206">
        <v>6336000.0</v>
      </c>
      <c r="J102" s="164" t="s">
        <v>18339</v>
      </c>
      <c r="K102" s="164" t="s">
        <v>966</v>
      </c>
      <c r="L102" s="206"/>
      <c r="M102" s="210" t="s">
        <v>8579</v>
      </c>
      <c r="N102" s="164">
        <v>6336000.0</v>
      </c>
      <c r="O102" s="26"/>
      <c r="P102" s="128"/>
      <c r="Q102" s="26"/>
      <c r="R102" s="26"/>
      <c r="S102" s="26"/>
      <c r="T102" s="26"/>
      <c r="U102" s="26"/>
      <c r="V102" s="26"/>
      <c r="W102" s="26"/>
      <c r="X102" s="26"/>
      <c r="Y102" s="26"/>
      <c r="Z102" s="26"/>
    </row>
    <row r="103" ht="15.75" customHeight="1">
      <c r="A103" s="164" t="s">
        <v>18340</v>
      </c>
      <c r="B103" s="324" t="s">
        <v>18341</v>
      </c>
      <c r="C103" s="164" t="s">
        <v>18342</v>
      </c>
      <c r="D103" s="208" t="s">
        <v>18343</v>
      </c>
      <c r="E103" s="164" t="s">
        <v>873</v>
      </c>
      <c r="F103" s="164" t="s">
        <v>8894</v>
      </c>
      <c r="G103" s="325">
        <v>1.8273625E7</v>
      </c>
      <c r="H103" s="164" t="s">
        <v>966</v>
      </c>
      <c r="I103" s="206">
        <v>497024.0</v>
      </c>
      <c r="J103" s="164" t="s">
        <v>18344</v>
      </c>
      <c r="K103" s="164" t="s">
        <v>874</v>
      </c>
      <c r="L103" s="206"/>
      <c r="M103" s="210" t="s">
        <v>18342</v>
      </c>
      <c r="N103" s="164">
        <v>0.0</v>
      </c>
      <c r="O103" s="26"/>
      <c r="P103" s="128"/>
      <c r="Q103" s="26"/>
      <c r="R103" s="26"/>
      <c r="S103" s="26"/>
      <c r="T103" s="26"/>
      <c r="U103" s="26"/>
      <c r="V103" s="26"/>
      <c r="W103" s="26"/>
      <c r="X103" s="26"/>
      <c r="Y103" s="26"/>
      <c r="Z103" s="26"/>
    </row>
    <row r="104" ht="15.75" customHeight="1">
      <c r="A104" s="164" t="s">
        <v>18345</v>
      </c>
      <c r="B104" s="324" t="s">
        <v>18346</v>
      </c>
      <c r="C104" s="164" t="s">
        <v>18347</v>
      </c>
      <c r="D104" s="208" t="s">
        <v>18348</v>
      </c>
      <c r="E104" s="164" t="s">
        <v>956</v>
      </c>
      <c r="F104" s="164" t="s">
        <v>956</v>
      </c>
      <c r="G104" s="325">
        <v>1.8334396E7</v>
      </c>
      <c r="H104" s="164" t="s">
        <v>18082</v>
      </c>
      <c r="I104" s="206">
        <v>2.4491008E7</v>
      </c>
      <c r="J104" s="164" t="s">
        <v>18349</v>
      </c>
      <c r="K104" s="164" t="s">
        <v>966</v>
      </c>
      <c r="L104" s="206"/>
      <c r="M104" s="210" t="s">
        <v>18347</v>
      </c>
      <c r="N104" s="164">
        <v>0.0</v>
      </c>
      <c r="O104" s="26"/>
      <c r="P104" s="128"/>
      <c r="Q104" s="26"/>
      <c r="R104" s="26"/>
      <c r="S104" s="26"/>
      <c r="T104" s="26"/>
      <c r="U104" s="26"/>
      <c r="V104" s="26"/>
      <c r="W104" s="26"/>
      <c r="X104" s="26"/>
      <c r="Y104" s="26"/>
      <c r="Z104" s="26"/>
    </row>
    <row r="105" ht="15.75" customHeight="1">
      <c r="A105" s="164" t="s">
        <v>18350</v>
      </c>
      <c r="B105" s="324" t="s">
        <v>18351</v>
      </c>
      <c r="C105" s="164" t="s">
        <v>18352</v>
      </c>
      <c r="D105" s="208" t="s">
        <v>18353</v>
      </c>
      <c r="E105" s="164" t="s">
        <v>956</v>
      </c>
      <c r="F105" s="164" t="s">
        <v>956</v>
      </c>
      <c r="G105" s="325">
        <v>1.8334494E7</v>
      </c>
      <c r="H105" s="310" t="s">
        <v>18082</v>
      </c>
      <c r="I105" s="206">
        <v>1.633408E7</v>
      </c>
      <c r="J105" s="164" t="s">
        <v>18354</v>
      </c>
      <c r="K105" s="164" t="s">
        <v>966</v>
      </c>
      <c r="L105" s="206"/>
      <c r="M105" s="210" t="s">
        <v>18352</v>
      </c>
      <c r="N105" s="164">
        <v>0.0</v>
      </c>
      <c r="O105" s="26"/>
      <c r="P105" s="128"/>
      <c r="Q105" s="26"/>
      <c r="R105" s="26"/>
      <c r="S105" s="26"/>
      <c r="T105" s="26"/>
      <c r="U105" s="26"/>
      <c r="V105" s="26"/>
      <c r="W105" s="26"/>
      <c r="X105" s="26"/>
      <c r="Y105" s="26"/>
      <c r="Z105" s="26"/>
    </row>
    <row r="106" ht="15.75" customHeight="1">
      <c r="A106" s="210" t="s">
        <v>18355</v>
      </c>
      <c r="B106" s="324" t="s">
        <v>18356</v>
      </c>
      <c r="C106" s="164" t="s">
        <v>18357</v>
      </c>
      <c r="D106" s="208" t="s">
        <v>18358</v>
      </c>
      <c r="E106" s="164" t="s">
        <v>956</v>
      </c>
      <c r="F106" s="164" t="s">
        <v>956</v>
      </c>
      <c r="G106" s="325">
        <v>1.8194018E7</v>
      </c>
      <c r="H106" s="164" t="s">
        <v>966</v>
      </c>
      <c r="I106" s="206">
        <v>1.4580992E7</v>
      </c>
      <c r="J106" s="164" t="s">
        <v>18359</v>
      </c>
      <c r="K106" s="164" t="s">
        <v>966</v>
      </c>
      <c r="L106" s="206"/>
      <c r="M106" s="210" t="s">
        <v>18357</v>
      </c>
      <c r="N106" s="164">
        <v>0.0</v>
      </c>
      <c r="O106" s="26"/>
      <c r="P106" s="128"/>
      <c r="Q106" s="26"/>
      <c r="R106" s="26"/>
      <c r="S106" s="26"/>
      <c r="T106" s="26"/>
      <c r="U106" s="26"/>
      <c r="V106" s="26"/>
      <c r="W106" s="26"/>
      <c r="X106" s="26"/>
      <c r="Y106" s="26"/>
      <c r="Z106" s="26"/>
    </row>
    <row r="107" ht="15.75" customHeight="1">
      <c r="A107" s="210" t="s">
        <v>18360</v>
      </c>
      <c r="B107" s="324" t="s">
        <v>18361</v>
      </c>
      <c r="C107" s="164" t="s">
        <v>18357</v>
      </c>
      <c r="D107" s="208" t="s">
        <v>18362</v>
      </c>
      <c r="E107" s="164" t="s">
        <v>956</v>
      </c>
      <c r="F107" s="164" t="s">
        <v>956</v>
      </c>
      <c r="G107" s="325">
        <v>1.8194006E7</v>
      </c>
      <c r="H107" s="206"/>
      <c r="I107" s="206">
        <v>1.1284992E7</v>
      </c>
      <c r="J107" s="164" t="s">
        <v>18363</v>
      </c>
      <c r="K107" s="164" t="s">
        <v>966</v>
      </c>
      <c r="L107" s="206"/>
      <c r="M107" s="210" t="s">
        <v>18357</v>
      </c>
      <c r="N107" s="164">
        <v>0.0</v>
      </c>
      <c r="O107" s="26"/>
      <c r="P107" s="128"/>
      <c r="Q107" s="26"/>
      <c r="R107" s="26"/>
      <c r="S107" s="26"/>
      <c r="T107" s="26"/>
      <c r="U107" s="26"/>
      <c r="V107" s="26"/>
      <c r="W107" s="26"/>
      <c r="X107" s="26"/>
      <c r="Y107" s="26"/>
      <c r="Z107" s="26"/>
    </row>
    <row r="108" ht="15.75" customHeight="1">
      <c r="A108" s="210" t="s">
        <v>18364</v>
      </c>
      <c r="B108" s="324" t="s">
        <v>18365</v>
      </c>
      <c r="C108" s="164" t="s">
        <v>18366</v>
      </c>
      <c r="D108" s="208" t="s">
        <v>18367</v>
      </c>
      <c r="E108" s="164" t="s">
        <v>956</v>
      </c>
      <c r="F108" s="164" t="s">
        <v>956</v>
      </c>
      <c r="G108" s="325">
        <v>1.8201234E7</v>
      </c>
      <c r="H108" s="164" t="s">
        <v>966</v>
      </c>
      <c r="I108" s="206">
        <v>8939904.0</v>
      </c>
      <c r="J108" s="164" t="s">
        <v>18368</v>
      </c>
      <c r="K108" s="164" t="s">
        <v>966</v>
      </c>
      <c r="L108" s="206"/>
      <c r="M108" s="210" t="s">
        <v>18369</v>
      </c>
      <c r="N108" s="164">
        <v>0.0</v>
      </c>
      <c r="O108" s="26"/>
      <c r="P108" s="128"/>
      <c r="Q108" s="26"/>
      <c r="R108" s="26"/>
      <c r="S108" s="26"/>
      <c r="T108" s="26"/>
      <c r="U108" s="26"/>
      <c r="V108" s="26"/>
      <c r="W108" s="26"/>
      <c r="X108" s="26"/>
      <c r="Y108" s="26"/>
      <c r="Z108" s="26"/>
    </row>
    <row r="109" ht="15.75" customHeight="1">
      <c r="A109" s="210" t="s">
        <v>18370</v>
      </c>
      <c r="B109" s="324" t="s">
        <v>18371</v>
      </c>
      <c r="C109" s="164" t="s">
        <v>18357</v>
      </c>
      <c r="D109" s="208" t="s">
        <v>18372</v>
      </c>
      <c r="E109" s="328" t="s">
        <v>956</v>
      </c>
      <c r="F109" s="164" t="s">
        <v>956</v>
      </c>
      <c r="G109" s="325">
        <v>1.8193993E7</v>
      </c>
      <c r="H109" s="206"/>
      <c r="I109" s="206">
        <v>6880000.0</v>
      </c>
      <c r="J109" s="164" t="s">
        <v>18373</v>
      </c>
      <c r="K109" s="164" t="s">
        <v>966</v>
      </c>
      <c r="L109" s="206"/>
      <c r="M109" s="210" t="s">
        <v>18357</v>
      </c>
      <c r="N109" s="164">
        <v>0.0</v>
      </c>
      <c r="O109" s="26"/>
      <c r="P109" s="128"/>
      <c r="Q109" s="26"/>
      <c r="R109" s="26"/>
      <c r="S109" s="26"/>
      <c r="T109" s="26"/>
      <c r="U109" s="26"/>
      <c r="V109" s="26"/>
      <c r="W109" s="26"/>
      <c r="X109" s="26"/>
      <c r="Y109" s="26"/>
      <c r="Z109" s="26"/>
    </row>
    <row r="110" ht="15.75" customHeight="1">
      <c r="A110" s="164" t="s">
        <v>18374</v>
      </c>
      <c r="B110" s="324" t="s">
        <v>18375</v>
      </c>
      <c r="C110" s="164" t="s">
        <v>18376</v>
      </c>
      <c r="D110" s="208" t="s">
        <v>18377</v>
      </c>
      <c r="E110" s="164" t="s">
        <v>956</v>
      </c>
      <c r="F110" s="164" t="s">
        <v>956</v>
      </c>
      <c r="G110" s="325">
        <v>1.833445E7</v>
      </c>
      <c r="H110" s="164" t="s">
        <v>18082</v>
      </c>
      <c r="I110" s="206">
        <v>6398976.0</v>
      </c>
      <c r="J110" s="164" t="s">
        <v>18378</v>
      </c>
      <c r="K110" s="164" t="s">
        <v>966</v>
      </c>
      <c r="L110" s="206"/>
      <c r="M110" s="210" t="s">
        <v>18376</v>
      </c>
      <c r="N110" s="164">
        <v>0.0</v>
      </c>
      <c r="O110" s="26"/>
      <c r="P110" s="128"/>
      <c r="Q110" s="26"/>
      <c r="R110" s="26"/>
      <c r="S110" s="26"/>
      <c r="T110" s="26"/>
      <c r="U110" s="26"/>
      <c r="V110" s="26"/>
      <c r="W110" s="26"/>
      <c r="X110" s="26"/>
      <c r="Y110" s="26"/>
      <c r="Z110" s="26"/>
    </row>
    <row r="111" ht="15.75" customHeight="1">
      <c r="A111" s="164" t="s">
        <v>18379</v>
      </c>
      <c r="B111" s="324" t="s">
        <v>18380</v>
      </c>
      <c r="C111" s="164" t="s">
        <v>18381</v>
      </c>
      <c r="D111" s="208" t="s">
        <v>18382</v>
      </c>
      <c r="E111" s="164" t="s">
        <v>956</v>
      </c>
      <c r="F111" s="164" t="s">
        <v>956</v>
      </c>
      <c r="G111" s="325">
        <v>1.8334529E7</v>
      </c>
      <c r="H111" s="310" t="s">
        <v>18082</v>
      </c>
      <c r="I111" s="206">
        <v>6098048.0</v>
      </c>
      <c r="J111" s="164" t="s">
        <v>18383</v>
      </c>
      <c r="K111" s="164" t="s">
        <v>966</v>
      </c>
      <c r="L111" s="206"/>
      <c r="M111" s="210" t="s">
        <v>18357</v>
      </c>
      <c r="N111" s="164">
        <v>8280960.0</v>
      </c>
      <c r="O111" s="26"/>
      <c r="P111" s="128"/>
      <c r="Q111" s="26"/>
      <c r="R111" s="26"/>
      <c r="S111" s="26"/>
      <c r="T111" s="26"/>
      <c r="U111" s="26"/>
      <c r="V111" s="26"/>
      <c r="W111" s="26"/>
      <c r="X111" s="26"/>
      <c r="Y111" s="26"/>
      <c r="Z111" s="26"/>
    </row>
    <row r="112" ht="15.75" customHeight="1">
      <c r="A112" s="210" t="s">
        <v>18384</v>
      </c>
      <c r="B112" s="324" t="s">
        <v>18385</v>
      </c>
      <c r="C112" s="164" t="s">
        <v>18386</v>
      </c>
      <c r="D112" s="208" t="s">
        <v>18387</v>
      </c>
      <c r="E112" s="164" t="s">
        <v>956</v>
      </c>
      <c r="F112" s="164" t="s">
        <v>956</v>
      </c>
      <c r="G112" s="325">
        <v>1.8194014E7</v>
      </c>
      <c r="H112" s="164" t="s">
        <v>966</v>
      </c>
      <c r="I112" s="206">
        <v>2977024.0</v>
      </c>
      <c r="J112" s="164" t="s">
        <v>18388</v>
      </c>
      <c r="K112" s="164" t="s">
        <v>966</v>
      </c>
      <c r="L112" s="206"/>
      <c r="M112" s="210" t="s">
        <v>18386</v>
      </c>
      <c r="N112" s="164">
        <v>0.0</v>
      </c>
      <c r="O112" s="26"/>
      <c r="P112" s="128"/>
      <c r="Q112" s="26"/>
      <c r="R112" s="26"/>
      <c r="S112" s="26"/>
      <c r="T112" s="26"/>
      <c r="U112" s="26"/>
      <c r="V112" s="26"/>
      <c r="W112" s="26"/>
      <c r="X112" s="26"/>
      <c r="Y112" s="26"/>
      <c r="Z112" s="26"/>
    </row>
    <row r="113" ht="15.75" customHeight="1">
      <c r="A113" s="164" t="s">
        <v>18389</v>
      </c>
      <c r="B113" s="324" t="s">
        <v>18390</v>
      </c>
      <c r="C113" s="164" t="s">
        <v>18391</v>
      </c>
      <c r="D113" s="208" t="s">
        <v>18392</v>
      </c>
      <c r="E113" s="164" t="s">
        <v>956</v>
      </c>
      <c r="F113" s="164" t="s">
        <v>18393</v>
      </c>
      <c r="G113" s="325">
        <v>1.8218552E7</v>
      </c>
      <c r="H113" s="206"/>
      <c r="I113" s="206">
        <v>2332928.0</v>
      </c>
      <c r="J113" s="164" t="s">
        <v>18394</v>
      </c>
      <c r="K113" s="164" t="s">
        <v>874</v>
      </c>
      <c r="L113" s="206"/>
      <c r="M113" s="210" t="s">
        <v>18395</v>
      </c>
      <c r="N113" s="164">
        <v>2332928.0</v>
      </c>
      <c r="O113" s="26"/>
      <c r="P113" s="128"/>
      <c r="Q113" s="26"/>
      <c r="R113" s="26"/>
      <c r="S113" s="26"/>
      <c r="T113" s="26"/>
      <c r="U113" s="26"/>
      <c r="V113" s="26"/>
      <c r="W113" s="26"/>
      <c r="X113" s="26"/>
      <c r="Y113" s="26"/>
      <c r="Z113" s="26"/>
    </row>
    <row r="114" ht="15.75" customHeight="1">
      <c r="A114" s="131" t="s">
        <v>18396</v>
      </c>
      <c r="B114" s="242" t="s">
        <v>18397</v>
      </c>
      <c r="C114" s="131" t="s">
        <v>18398</v>
      </c>
      <c r="D114" s="250" t="s">
        <v>18399</v>
      </c>
      <c r="E114" s="131" t="s">
        <v>956</v>
      </c>
      <c r="F114" s="131" t="s">
        <v>956</v>
      </c>
      <c r="G114" s="242">
        <v>9010404.0</v>
      </c>
      <c r="H114" s="242"/>
      <c r="I114" s="242">
        <v>1827968.0</v>
      </c>
      <c r="J114" s="131" t="s">
        <v>18400</v>
      </c>
      <c r="K114" s="131" t="s">
        <v>874</v>
      </c>
      <c r="L114" s="242"/>
      <c r="M114" s="251" t="s">
        <v>18401</v>
      </c>
      <c r="N114" s="131">
        <v>1827968.0</v>
      </c>
      <c r="O114" s="20"/>
      <c r="P114" s="130"/>
      <c r="Q114" s="20"/>
      <c r="R114" s="20"/>
      <c r="S114" s="20"/>
      <c r="T114" s="20"/>
      <c r="U114" s="20"/>
      <c r="V114" s="20"/>
      <c r="W114" s="20"/>
      <c r="X114" s="20"/>
      <c r="Y114" s="20"/>
      <c r="Z114" s="20"/>
    </row>
    <row r="115" ht="15.75" customHeight="1">
      <c r="A115" s="329" t="s">
        <v>18402</v>
      </c>
      <c r="B115" s="242" t="s">
        <v>18403</v>
      </c>
      <c r="C115" s="131" t="s">
        <v>18404</v>
      </c>
      <c r="D115" s="250" t="s">
        <v>18405</v>
      </c>
      <c r="E115" s="131" t="s">
        <v>956</v>
      </c>
      <c r="F115" s="131" t="s">
        <v>956</v>
      </c>
      <c r="G115" s="242">
        <v>9010415.0</v>
      </c>
      <c r="H115" s="242"/>
      <c r="I115" s="242">
        <v>0.0</v>
      </c>
      <c r="J115" s="242" t="s">
        <v>18403</v>
      </c>
      <c r="K115" s="242"/>
      <c r="L115" s="242"/>
      <c r="M115" s="251" t="s">
        <v>18404</v>
      </c>
      <c r="N115" s="131">
        <v>0.0</v>
      </c>
      <c r="O115" s="20"/>
      <c r="P115" s="130"/>
      <c r="Q115" s="20"/>
      <c r="R115" s="20"/>
      <c r="S115" s="20"/>
      <c r="T115" s="20"/>
      <c r="U115" s="20"/>
      <c r="V115" s="20"/>
      <c r="W115" s="20"/>
      <c r="X115" s="20"/>
      <c r="Y115" s="20"/>
      <c r="Z115" s="20"/>
    </row>
    <row r="116" ht="15.75" customHeight="1">
      <c r="A116" s="210" t="s">
        <v>18406</v>
      </c>
      <c r="B116" s="324" t="s">
        <v>18407</v>
      </c>
      <c r="C116" s="164" t="s">
        <v>18408</v>
      </c>
      <c r="D116" s="208" t="s">
        <v>18409</v>
      </c>
      <c r="E116" s="164" t="s">
        <v>956</v>
      </c>
      <c r="F116" s="164" t="s">
        <v>956</v>
      </c>
      <c r="G116" s="325">
        <v>1.8204617E7</v>
      </c>
      <c r="H116" s="206"/>
      <c r="I116" s="206">
        <v>0.0</v>
      </c>
      <c r="J116" s="324" t="s">
        <v>18407</v>
      </c>
      <c r="K116" s="206"/>
      <c r="L116" s="206"/>
      <c r="M116" s="210" t="s">
        <v>18408</v>
      </c>
      <c r="N116" s="164">
        <v>0.0</v>
      </c>
      <c r="O116" s="26"/>
      <c r="P116" s="128"/>
      <c r="Q116" s="26"/>
      <c r="R116" s="26"/>
      <c r="S116" s="26"/>
      <c r="T116" s="26"/>
      <c r="U116" s="26"/>
      <c r="V116" s="26"/>
      <c r="W116" s="26"/>
      <c r="X116" s="26"/>
      <c r="Y116" s="26"/>
      <c r="Z116" s="26"/>
    </row>
    <row r="117" ht="15.75" customHeight="1">
      <c r="A117" s="210" t="s">
        <v>18410</v>
      </c>
      <c r="B117" s="324" t="s">
        <v>18411</v>
      </c>
      <c r="C117" s="164" t="s">
        <v>18412</v>
      </c>
      <c r="D117" s="208" t="s">
        <v>18413</v>
      </c>
      <c r="E117" s="164" t="s">
        <v>956</v>
      </c>
      <c r="F117" s="164" t="s">
        <v>18414</v>
      </c>
      <c r="G117" s="325">
        <v>1.8216277E7</v>
      </c>
      <c r="H117" s="206"/>
      <c r="I117" s="206">
        <v>0.0</v>
      </c>
      <c r="J117" s="324" t="s">
        <v>18411</v>
      </c>
      <c r="K117" s="206"/>
      <c r="L117" s="206"/>
      <c r="M117" s="210" t="s">
        <v>18412</v>
      </c>
      <c r="N117" s="164">
        <v>0.0</v>
      </c>
      <c r="O117" s="26"/>
      <c r="P117" s="128"/>
      <c r="Q117" s="26"/>
      <c r="R117" s="26"/>
      <c r="S117" s="26"/>
      <c r="T117" s="26"/>
      <c r="U117" s="26"/>
      <c r="V117" s="26"/>
      <c r="W117" s="26"/>
      <c r="X117" s="26"/>
      <c r="Y117" s="26"/>
      <c r="Z117" s="26"/>
    </row>
    <row r="118" ht="15.75" customHeight="1">
      <c r="A118" s="164" t="s">
        <v>18415</v>
      </c>
      <c r="B118" s="324" t="s">
        <v>18416</v>
      </c>
      <c r="C118" s="164" t="s">
        <v>18417</v>
      </c>
      <c r="D118" s="208" t="s">
        <v>18418</v>
      </c>
      <c r="E118" s="164" t="s">
        <v>956</v>
      </c>
      <c r="F118" s="164" t="s">
        <v>956</v>
      </c>
      <c r="G118" s="325">
        <v>1.8334374E7</v>
      </c>
      <c r="H118" s="164" t="s">
        <v>18082</v>
      </c>
      <c r="I118" s="206">
        <v>0.0</v>
      </c>
      <c r="J118" s="324" t="s">
        <v>18416</v>
      </c>
      <c r="K118" s="206"/>
      <c r="L118" s="206"/>
      <c r="M118" s="210" t="s">
        <v>18417</v>
      </c>
      <c r="N118" s="164">
        <v>0.0</v>
      </c>
      <c r="O118" s="26"/>
      <c r="P118" s="128"/>
      <c r="Q118" s="26"/>
      <c r="R118" s="26"/>
      <c r="S118" s="26"/>
      <c r="T118" s="26"/>
      <c r="U118" s="26"/>
      <c r="V118" s="26"/>
      <c r="W118" s="26"/>
      <c r="X118" s="26"/>
      <c r="Y118" s="26"/>
      <c r="Z118" s="26"/>
    </row>
    <row r="119" ht="15.75" customHeight="1">
      <c r="A119" s="164" t="s">
        <v>18419</v>
      </c>
      <c r="B119" s="324" t="s">
        <v>18420</v>
      </c>
      <c r="C119" s="164" t="s">
        <v>18421</v>
      </c>
      <c r="D119" s="208" t="s">
        <v>18422</v>
      </c>
      <c r="E119" s="164" t="s">
        <v>956</v>
      </c>
      <c r="F119" s="164" t="s">
        <v>956</v>
      </c>
      <c r="G119" s="325">
        <v>1.8334392E7</v>
      </c>
      <c r="H119" s="164" t="s">
        <v>18082</v>
      </c>
      <c r="I119" s="206">
        <v>0.0</v>
      </c>
      <c r="J119" s="324" t="s">
        <v>18420</v>
      </c>
      <c r="K119" s="206"/>
      <c r="L119" s="206"/>
      <c r="M119" s="210" t="s">
        <v>18421</v>
      </c>
      <c r="N119" s="164">
        <v>0.0</v>
      </c>
      <c r="O119" s="26"/>
      <c r="P119" s="128"/>
      <c r="Q119" s="26"/>
      <c r="R119" s="26"/>
      <c r="S119" s="26"/>
      <c r="T119" s="26"/>
      <c r="U119" s="26"/>
      <c r="V119" s="26"/>
      <c r="W119" s="26"/>
      <c r="X119" s="26"/>
      <c r="Y119" s="26"/>
      <c r="Z119" s="26"/>
    </row>
    <row r="120" ht="15.75" customHeight="1">
      <c r="A120" s="164" t="s">
        <v>18423</v>
      </c>
      <c r="B120" s="324" t="s">
        <v>18424</v>
      </c>
      <c r="C120" s="164" t="s">
        <v>18421</v>
      </c>
      <c r="D120" s="208" t="s">
        <v>18425</v>
      </c>
      <c r="E120" s="164" t="s">
        <v>956</v>
      </c>
      <c r="F120" s="164" t="s">
        <v>956</v>
      </c>
      <c r="G120" s="325">
        <v>1.8334402E7</v>
      </c>
      <c r="H120" s="164" t="s">
        <v>18082</v>
      </c>
      <c r="I120" s="206">
        <v>0.0</v>
      </c>
      <c r="J120" s="324" t="s">
        <v>18424</v>
      </c>
      <c r="K120" s="206"/>
      <c r="L120" s="206"/>
      <c r="M120" s="210" t="s">
        <v>18421</v>
      </c>
      <c r="N120" s="164">
        <v>0.0</v>
      </c>
      <c r="O120" s="26"/>
      <c r="P120" s="128"/>
      <c r="Q120" s="26"/>
      <c r="R120" s="26"/>
      <c r="S120" s="26"/>
      <c r="T120" s="26"/>
      <c r="U120" s="26"/>
      <c r="V120" s="26"/>
      <c r="W120" s="26"/>
      <c r="X120" s="26"/>
      <c r="Y120" s="26"/>
      <c r="Z120" s="26"/>
    </row>
    <row r="121" ht="15.75" customHeight="1">
      <c r="A121" s="164" t="s">
        <v>18423</v>
      </c>
      <c r="B121" s="324" t="s">
        <v>18426</v>
      </c>
      <c r="C121" s="164" t="s">
        <v>18347</v>
      </c>
      <c r="D121" s="208" t="s">
        <v>18427</v>
      </c>
      <c r="E121" s="164" t="s">
        <v>956</v>
      </c>
      <c r="F121" s="164" t="s">
        <v>956</v>
      </c>
      <c r="G121" s="325">
        <v>1.8334412E7</v>
      </c>
      <c r="H121" s="164" t="s">
        <v>18082</v>
      </c>
      <c r="I121" s="206">
        <v>0.0</v>
      </c>
      <c r="J121" s="324" t="s">
        <v>18426</v>
      </c>
      <c r="K121" s="206"/>
      <c r="L121" s="206"/>
      <c r="M121" s="210" t="s">
        <v>18347</v>
      </c>
      <c r="N121" s="164">
        <v>0.0</v>
      </c>
      <c r="O121" s="26"/>
      <c r="P121" s="128"/>
      <c r="Q121" s="26"/>
      <c r="R121" s="26"/>
      <c r="S121" s="26"/>
      <c r="T121" s="26"/>
      <c r="U121" s="26"/>
      <c r="V121" s="26"/>
      <c r="W121" s="26"/>
      <c r="X121" s="26"/>
      <c r="Y121" s="26"/>
      <c r="Z121" s="26"/>
    </row>
    <row r="122" ht="15.75" customHeight="1">
      <c r="A122" s="164" t="s">
        <v>18428</v>
      </c>
      <c r="B122" s="324" t="s">
        <v>18429</v>
      </c>
      <c r="C122" s="164" t="s">
        <v>18430</v>
      </c>
      <c r="D122" s="208" t="s">
        <v>18431</v>
      </c>
      <c r="E122" s="164" t="s">
        <v>956</v>
      </c>
      <c r="F122" s="164" t="s">
        <v>956</v>
      </c>
      <c r="G122" s="325">
        <v>1.833442E7</v>
      </c>
      <c r="H122" s="164" t="s">
        <v>18082</v>
      </c>
      <c r="I122" s="206">
        <v>0.0</v>
      </c>
      <c r="J122" s="324" t="s">
        <v>18429</v>
      </c>
      <c r="K122" s="206"/>
      <c r="L122" s="206"/>
      <c r="M122" s="210" t="s">
        <v>18430</v>
      </c>
      <c r="N122" s="164">
        <v>0.0</v>
      </c>
      <c r="O122" s="26"/>
      <c r="P122" s="128"/>
      <c r="Q122" s="26"/>
      <c r="R122" s="26"/>
      <c r="S122" s="26"/>
      <c r="T122" s="26"/>
      <c r="U122" s="26"/>
      <c r="V122" s="26"/>
      <c r="W122" s="26"/>
      <c r="X122" s="26"/>
      <c r="Y122" s="26"/>
      <c r="Z122" s="26"/>
    </row>
    <row r="123" ht="15.75" customHeight="1">
      <c r="A123" s="164" t="s">
        <v>18428</v>
      </c>
      <c r="B123" s="324" t="s">
        <v>18432</v>
      </c>
      <c r="C123" s="164" t="s">
        <v>18433</v>
      </c>
      <c r="D123" s="208" t="s">
        <v>18434</v>
      </c>
      <c r="E123" s="164" t="s">
        <v>956</v>
      </c>
      <c r="F123" s="164" t="s">
        <v>956</v>
      </c>
      <c r="G123" s="325">
        <v>1.8334436E7</v>
      </c>
      <c r="H123" s="164" t="s">
        <v>18082</v>
      </c>
      <c r="I123" s="206">
        <v>0.0</v>
      </c>
      <c r="J123" s="324" t="s">
        <v>18432</v>
      </c>
      <c r="K123" s="206"/>
      <c r="L123" s="206"/>
      <c r="M123" s="210" t="s">
        <v>18433</v>
      </c>
      <c r="N123" s="164">
        <v>0.0</v>
      </c>
      <c r="O123" s="26"/>
      <c r="P123" s="128"/>
      <c r="Q123" s="26"/>
      <c r="R123" s="26"/>
      <c r="S123" s="26"/>
      <c r="T123" s="26"/>
      <c r="U123" s="26"/>
      <c r="V123" s="26"/>
      <c r="W123" s="26"/>
      <c r="X123" s="26"/>
      <c r="Y123" s="26"/>
      <c r="Z123" s="26"/>
    </row>
    <row r="124" ht="15.75" customHeight="1">
      <c r="A124" s="164" t="s">
        <v>18350</v>
      </c>
      <c r="B124" s="324" t="s">
        <v>18435</v>
      </c>
      <c r="C124" s="164" t="s">
        <v>18352</v>
      </c>
      <c r="D124" s="208" t="s">
        <v>18436</v>
      </c>
      <c r="E124" s="164" t="s">
        <v>956</v>
      </c>
      <c r="F124" s="164" t="s">
        <v>956</v>
      </c>
      <c r="G124" s="325">
        <v>1.8334512E7</v>
      </c>
      <c r="H124" s="164" t="s">
        <v>18082</v>
      </c>
      <c r="I124" s="206">
        <v>0.0</v>
      </c>
      <c r="J124" s="324" t="s">
        <v>18435</v>
      </c>
      <c r="K124" s="206"/>
      <c r="L124" s="206"/>
      <c r="M124" s="210" t="s">
        <v>18352</v>
      </c>
      <c r="N124" s="164">
        <v>0.0</v>
      </c>
      <c r="O124" s="26"/>
      <c r="P124" s="128"/>
      <c r="Q124" s="26"/>
      <c r="R124" s="26"/>
      <c r="S124" s="26"/>
      <c r="T124" s="26"/>
      <c r="U124" s="26"/>
      <c r="V124" s="26"/>
      <c r="W124" s="26"/>
      <c r="X124" s="26"/>
      <c r="Y124" s="26"/>
      <c r="Z124" s="26"/>
    </row>
    <row r="125" ht="15.75" customHeight="1">
      <c r="A125" s="210" t="s">
        <v>18437</v>
      </c>
      <c r="B125" s="324" t="s">
        <v>18438</v>
      </c>
      <c r="C125" s="164" t="s">
        <v>958</v>
      </c>
      <c r="D125" s="208" t="s">
        <v>18439</v>
      </c>
      <c r="E125" s="164" t="s">
        <v>956</v>
      </c>
      <c r="F125" s="164" t="s">
        <v>956</v>
      </c>
      <c r="G125" s="325">
        <v>1.8194417E7</v>
      </c>
      <c r="H125" s="164" t="s">
        <v>966</v>
      </c>
      <c r="I125" s="206">
        <v>0.0</v>
      </c>
      <c r="J125" s="324" t="s">
        <v>18438</v>
      </c>
      <c r="K125" s="206"/>
      <c r="L125" s="206"/>
      <c r="M125" s="210" t="s">
        <v>958</v>
      </c>
      <c r="N125" s="164">
        <v>0.0</v>
      </c>
      <c r="O125" s="26"/>
      <c r="P125" s="128"/>
      <c r="Q125" s="26"/>
      <c r="R125" s="26"/>
      <c r="S125" s="26"/>
      <c r="T125" s="26"/>
      <c r="U125" s="26"/>
      <c r="V125" s="26"/>
      <c r="W125" s="26"/>
      <c r="X125" s="26"/>
      <c r="Y125" s="26"/>
      <c r="Z125" s="26"/>
    </row>
    <row r="126" ht="15.75" customHeight="1">
      <c r="A126" s="229" t="s">
        <v>18440</v>
      </c>
      <c r="B126" s="330" t="s">
        <v>18441</v>
      </c>
      <c r="C126" s="229" t="s">
        <v>18442</v>
      </c>
      <c r="D126" s="232" t="s">
        <v>18443</v>
      </c>
      <c r="E126" s="229" t="s">
        <v>962</v>
      </c>
      <c r="F126" s="229" t="s">
        <v>18444</v>
      </c>
      <c r="G126" s="331">
        <v>1.82699E7</v>
      </c>
      <c r="H126" s="230"/>
      <c r="I126" s="230">
        <v>1.46844928E8</v>
      </c>
      <c r="J126" s="229" t="s">
        <v>18445</v>
      </c>
      <c r="K126" s="229" t="s">
        <v>966</v>
      </c>
      <c r="L126" s="230"/>
      <c r="M126" s="233" t="s">
        <v>18442</v>
      </c>
      <c r="N126" s="229">
        <v>0.0</v>
      </c>
      <c r="O126" s="145"/>
      <c r="P126" s="147"/>
      <c r="Q126" s="145"/>
      <c r="R126" s="145"/>
      <c r="S126" s="145"/>
      <c r="T126" s="145"/>
      <c r="U126" s="145"/>
      <c r="V126" s="145"/>
      <c r="W126" s="145"/>
      <c r="X126" s="145"/>
      <c r="Y126" s="145"/>
      <c r="Z126" s="145"/>
    </row>
    <row r="127" ht="15.75" customHeight="1">
      <c r="A127" s="131" t="s">
        <v>9172</v>
      </c>
      <c r="B127" s="242" t="s">
        <v>18446</v>
      </c>
      <c r="C127" s="131" t="s">
        <v>9174</v>
      </c>
      <c r="D127" s="250" t="s">
        <v>18447</v>
      </c>
      <c r="E127" s="131" t="s">
        <v>962</v>
      </c>
      <c r="F127" s="131" t="s">
        <v>3288</v>
      </c>
      <c r="G127" s="242">
        <v>9243427.0</v>
      </c>
      <c r="H127" s="242"/>
      <c r="I127" s="242">
        <v>1.44172032E8</v>
      </c>
      <c r="J127" s="131" t="s">
        <v>18448</v>
      </c>
      <c r="K127" s="131" t="s">
        <v>966</v>
      </c>
      <c r="L127" s="242"/>
      <c r="M127" s="251" t="s">
        <v>9176</v>
      </c>
      <c r="N127" s="131">
        <v>1.5660928E7</v>
      </c>
      <c r="O127" s="20"/>
      <c r="P127" s="130"/>
      <c r="Q127" s="20"/>
      <c r="R127" s="20"/>
      <c r="S127" s="20"/>
      <c r="T127" s="20"/>
      <c r="U127" s="20"/>
      <c r="V127" s="20"/>
      <c r="W127" s="20"/>
      <c r="X127" s="20"/>
      <c r="Y127" s="20"/>
      <c r="Z127" s="20"/>
    </row>
    <row r="128" ht="15.75" customHeight="1">
      <c r="A128" s="131" t="s">
        <v>18449</v>
      </c>
      <c r="B128" s="326" t="s">
        <v>18450</v>
      </c>
      <c r="C128" s="131" t="s">
        <v>18451</v>
      </c>
      <c r="D128" s="250" t="s">
        <v>18452</v>
      </c>
      <c r="E128" s="131" t="s">
        <v>962</v>
      </c>
      <c r="F128" s="131" t="s">
        <v>13239</v>
      </c>
      <c r="G128" s="327">
        <v>1.3023054E7</v>
      </c>
      <c r="H128" s="242"/>
      <c r="I128" s="242">
        <v>1.32892928E8</v>
      </c>
      <c r="J128" s="131" t="s">
        <v>18453</v>
      </c>
      <c r="K128" s="131" t="s">
        <v>966</v>
      </c>
      <c r="L128" s="242"/>
      <c r="M128" s="251" t="s">
        <v>3162</v>
      </c>
      <c r="N128" s="131">
        <v>1.3554048E7</v>
      </c>
      <c r="O128" s="20"/>
      <c r="P128" s="130"/>
      <c r="Q128" s="20"/>
      <c r="R128" s="20"/>
      <c r="S128" s="20"/>
      <c r="T128" s="20"/>
      <c r="U128" s="20"/>
      <c r="V128" s="20"/>
      <c r="W128" s="20"/>
      <c r="X128" s="20"/>
      <c r="Y128" s="20"/>
      <c r="Z128" s="20"/>
    </row>
    <row r="129" ht="15.75" customHeight="1">
      <c r="A129" s="229" t="s">
        <v>18454</v>
      </c>
      <c r="B129" s="330" t="s">
        <v>18455</v>
      </c>
      <c r="C129" s="229" t="s">
        <v>9171</v>
      </c>
      <c r="D129" s="232" t="s">
        <v>18456</v>
      </c>
      <c r="E129" s="229" t="s">
        <v>962</v>
      </c>
      <c r="F129" s="229" t="s">
        <v>13662</v>
      </c>
      <c r="G129" s="331">
        <v>1.8353294E7</v>
      </c>
      <c r="H129" s="230"/>
      <c r="I129" s="230">
        <v>1.31948032E8</v>
      </c>
      <c r="J129" s="229" t="s">
        <v>18457</v>
      </c>
      <c r="K129" s="229" t="s">
        <v>966</v>
      </c>
      <c r="L129" s="230"/>
      <c r="M129" s="233" t="s">
        <v>9171</v>
      </c>
      <c r="N129" s="229">
        <v>0.0</v>
      </c>
      <c r="O129" s="145"/>
      <c r="P129" s="147"/>
      <c r="Q129" s="145"/>
      <c r="R129" s="145"/>
      <c r="S129" s="145"/>
      <c r="T129" s="145"/>
      <c r="U129" s="145"/>
      <c r="V129" s="145"/>
      <c r="W129" s="145"/>
      <c r="X129" s="145"/>
      <c r="Y129" s="145"/>
      <c r="Z129" s="145"/>
    </row>
    <row r="130" ht="15.75" customHeight="1">
      <c r="A130" s="332" t="s">
        <v>18458</v>
      </c>
      <c r="B130" s="333" t="s">
        <v>18459</v>
      </c>
      <c r="C130" s="332" t="s">
        <v>18460</v>
      </c>
      <c r="D130" s="334" t="s">
        <v>18461</v>
      </c>
      <c r="E130" s="332" t="s">
        <v>962</v>
      </c>
      <c r="F130" s="332" t="s">
        <v>18462</v>
      </c>
      <c r="G130" s="335">
        <v>1.8178406E7</v>
      </c>
      <c r="H130" s="336"/>
      <c r="I130" s="336">
        <v>1.26409984E8</v>
      </c>
      <c r="J130" s="332" t="s">
        <v>18463</v>
      </c>
      <c r="K130" s="332" t="s">
        <v>966</v>
      </c>
      <c r="L130" s="336"/>
      <c r="M130" s="337" t="s">
        <v>18464</v>
      </c>
      <c r="N130" s="332">
        <v>0.0</v>
      </c>
      <c r="O130" s="338"/>
      <c r="P130" s="339"/>
      <c r="Q130" s="338"/>
      <c r="R130" s="338"/>
      <c r="S130" s="338"/>
      <c r="T130" s="338"/>
      <c r="U130" s="338"/>
      <c r="V130" s="338"/>
      <c r="W130" s="338"/>
      <c r="X130" s="338"/>
      <c r="Y130" s="338"/>
      <c r="Z130" s="338"/>
    </row>
    <row r="131" ht="15.75" customHeight="1">
      <c r="A131" s="233" t="s">
        <v>18465</v>
      </c>
      <c r="B131" s="330" t="s">
        <v>18466</v>
      </c>
      <c r="C131" s="229" t="s">
        <v>18467</v>
      </c>
      <c r="D131" s="232" t="s">
        <v>18468</v>
      </c>
      <c r="E131" s="229" t="s">
        <v>962</v>
      </c>
      <c r="F131" s="229" t="s">
        <v>18469</v>
      </c>
      <c r="G131" s="331">
        <v>1.8206272E7</v>
      </c>
      <c r="H131" s="230"/>
      <c r="I131" s="230">
        <v>1.14350976E8</v>
      </c>
      <c r="J131" s="229" t="s">
        <v>18470</v>
      </c>
      <c r="K131" s="229" t="s">
        <v>966</v>
      </c>
      <c r="L131" s="230"/>
      <c r="M131" s="233" t="s">
        <v>18467</v>
      </c>
      <c r="N131" s="229">
        <v>0.0</v>
      </c>
      <c r="O131" s="145"/>
      <c r="P131" s="147"/>
      <c r="Q131" s="145"/>
      <c r="R131" s="145"/>
      <c r="S131" s="145"/>
      <c r="T131" s="145"/>
      <c r="U131" s="145"/>
      <c r="V131" s="145"/>
      <c r="W131" s="145"/>
      <c r="X131" s="145"/>
      <c r="Y131" s="145"/>
      <c r="Z131" s="145"/>
    </row>
    <row r="132" ht="15.75" customHeight="1">
      <c r="A132" s="229" t="s">
        <v>9488</v>
      </c>
      <c r="B132" s="330" t="s">
        <v>18471</v>
      </c>
      <c r="C132" s="229" t="s">
        <v>9490</v>
      </c>
      <c r="D132" s="232" t="s">
        <v>18472</v>
      </c>
      <c r="E132" s="229" t="s">
        <v>962</v>
      </c>
      <c r="F132" s="229" t="s">
        <v>18473</v>
      </c>
      <c r="G132" s="331">
        <v>1.8218853E7</v>
      </c>
      <c r="H132" s="230"/>
      <c r="I132" s="230">
        <v>1.1371008E8</v>
      </c>
      <c r="J132" s="229" t="s">
        <v>18474</v>
      </c>
      <c r="K132" s="229" t="s">
        <v>966</v>
      </c>
      <c r="L132" s="230"/>
      <c r="M132" s="233" t="s">
        <v>9492</v>
      </c>
      <c r="N132" s="229">
        <v>2.0727936E7</v>
      </c>
      <c r="O132" s="145"/>
      <c r="P132" s="147"/>
      <c r="Q132" s="145"/>
      <c r="R132" s="145"/>
      <c r="S132" s="145"/>
      <c r="T132" s="145"/>
      <c r="U132" s="145"/>
      <c r="V132" s="145"/>
      <c r="W132" s="145"/>
      <c r="X132" s="145"/>
      <c r="Y132" s="145"/>
      <c r="Z132" s="145"/>
    </row>
    <row r="133" ht="15.75" customHeight="1">
      <c r="A133" s="229" t="s">
        <v>18475</v>
      </c>
      <c r="B133" s="330" t="s">
        <v>18476</v>
      </c>
      <c r="C133" s="229" t="s">
        <v>18477</v>
      </c>
      <c r="D133" s="232" t="s">
        <v>18478</v>
      </c>
      <c r="E133" s="229" t="s">
        <v>962</v>
      </c>
      <c r="F133" s="229" t="s">
        <v>18479</v>
      </c>
      <c r="G133" s="331">
        <v>1.8273185E7</v>
      </c>
      <c r="H133" s="230"/>
      <c r="I133" s="230">
        <v>1.10398976E8</v>
      </c>
      <c r="J133" s="229" t="s">
        <v>18480</v>
      </c>
      <c r="K133" s="229" t="s">
        <v>966</v>
      </c>
      <c r="L133" s="230"/>
      <c r="M133" s="233" t="s">
        <v>18477</v>
      </c>
      <c r="N133" s="229">
        <v>0.0</v>
      </c>
      <c r="O133" s="145"/>
      <c r="P133" s="147"/>
      <c r="Q133" s="145"/>
      <c r="R133" s="145"/>
      <c r="S133" s="145"/>
      <c r="T133" s="145"/>
      <c r="U133" s="145"/>
      <c r="V133" s="145"/>
      <c r="W133" s="145"/>
      <c r="X133" s="145"/>
      <c r="Y133" s="145"/>
      <c r="Z133" s="145"/>
    </row>
    <row r="134" ht="15.75" customHeight="1">
      <c r="A134" s="340" t="s">
        <v>18481</v>
      </c>
      <c r="B134" s="330" t="s">
        <v>18482</v>
      </c>
      <c r="C134" s="229" t="s">
        <v>18483</v>
      </c>
      <c r="D134" s="232" t="s">
        <v>18484</v>
      </c>
      <c r="E134" s="229" t="s">
        <v>962</v>
      </c>
      <c r="F134" s="229" t="s">
        <v>13662</v>
      </c>
      <c r="G134" s="331">
        <v>1.8349921E7</v>
      </c>
      <c r="H134" s="230"/>
      <c r="I134" s="230">
        <v>1.07586048E8</v>
      </c>
      <c r="J134" s="229" t="s">
        <v>18485</v>
      </c>
      <c r="K134" s="229" t="s">
        <v>966</v>
      </c>
      <c r="L134" s="230"/>
      <c r="M134" s="233" t="s">
        <v>18483</v>
      </c>
      <c r="N134" s="229">
        <v>0.0</v>
      </c>
      <c r="O134" s="145"/>
      <c r="P134" s="147"/>
      <c r="Q134" s="145"/>
      <c r="R134" s="145"/>
      <c r="S134" s="145"/>
      <c r="T134" s="145"/>
      <c r="U134" s="145"/>
      <c r="V134" s="145"/>
      <c r="W134" s="145"/>
      <c r="X134" s="145"/>
      <c r="Y134" s="145"/>
      <c r="Z134" s="145"/>
    </row>
    <row r="135" ht="15.75" customHeight="1">
      <c r="A135" s="131" t="s">
        <v>9188</v>
      </c>
      <c r="B135" s="242" t="s">
        <v>18486</v>
      </c>
      <c r="C135" s="131" t="s">
        <v>9190</v>
      </c>
      <c r="D135" s="250" t="s">
        <v>18487</v>
      </c>
      <c r="E135" s="131" t="s">
        <v>962</v>
      </c>
      <c r="F135" s="131" t="s">
        <v>9368</v>
      </c>
      <c r="G135" s="242">
        <v>9238444.0</v>
      </c>
      <c r="H135" s="242"/>
      <c r="I135" s="242">
        <v>1.07115904E8</v>
      </c>
      <c r="J135" s="131" t="s">
        <v>18488</v>
      </c>
      <c r="K135" s="131" t="s">
        <v>966</v>
      </c>
      <c r="L135" s="242"/>
      <c r="M135" s="251" t="s">
        <v>1042</v>
      </c>
      <c r="N135" s="131">
        <v>2.4167936E7</v>
      </c>
      <c r="O135" s="20"/>
      <c r="P135" s="130"/>
      <c r="Q135" s="20"/>
      <c r="R135" s="20"/>
      <c r="S135" s="20"/>
      <c r="T135" s="20"/>
      <c r="U135" s="20"/>
      <c r="V135" s="20"/>
      <c r="W135" s="20"/>
      <c r="X135" s="20"/>
      <c r="Y135" s="20"/>
      <c r="Z135" s="20"/>
    </row>
    <row r="136" ht="15.75" customHeight="1">
      <c r="A136" s="233" t="s">
        <v>18489</v>
      </c>
      <c r="B136" s="330" t="s">
        <v>18490</v>
      </c>
      <c r="C136" s="229" t="s">
        <v>18491</v>
      </c>
      <c r="D136" s="232" t="s">
        <v>18492</v>
      </c>
      <c r="E136" s="229" t="s">
        <v>962</v>
      </c>
      <c r="F136" s="229" t="s">
        <v>18493</v>
      </c>
      <c r="G136" s="331">
        <v>1.8217016E7</v>
      </c>
      <c r="H136" s="230"/>
      <c r="I136" s="230">
        <v>1.00521984E8</v>
      </c>
      <c r="J136" s="229" t="s">
        <v>18494</v>
      </c>
      <c r="K136" s="229" t="s">
        <v>966</v>
      </c>
      <c r="L136" s="230"/>
      <c r="M136" s="233" t="s">
        <v>18491</v>
      </c>
      <c r="N136" s="229">
        <v>0.0</v>
      </c>
      <c r="O136" s="145"/>
      <c r="P136" s="147"/>
      <c r="Q136" s="145"/>
      <c r="R136" s="145"/>
      <c r="S136" s="145"/>
      <c r="T136" s="145"/>
      <c r="U136" s="145"/>
      <c r="V136" s="145"/>
      <c r="W136" s="145"/>
      <c r="X136" s="145"/>
      <c r="Y136" s="145"/>
      <c r="Z136" s="145"/>
    </row>
    <row r="137" ht="15.75" customHeight="1">
      <c r="A137" s="131" t="s">
        <v>9243</v>
      </c>
      <c r="B137" s="326" t="s">
        <v>18495</v>
      </c>
      <c r="C137" s="131" t="s">
        <v>1017</v>
      </c>
      <c r="D137" s="250" t="s">
        <v>18496</v>
      </c>
      <c r="E137" s="131" t="s">
        <v>962</v>
      </c>
      <c r="F137" s="131" t="s">
        <v>13872</v>
      </c>
      <c r="G137" s="327">
        <v>1.8297373E7</v>
      </c>
      <c r="H137" s="242"/>
      <c r="I137" s="242">
        <v>9.0427904E7</v>
      </c>
      <c r="J137" s="131" t="s">
        <v>18497</v>
      </c>
      <c r="K137" s="131" t="s">
        <v>966</v>
      </c>
      <c r="L137" s="242"/>
      <c r="M137" s="251" t="s">
        <v>1017</v>
      </c>
      <c r="N137" s="131">
        <v>0.0</v>
      </c>
      <c r="O137" s="20"/>
      <c r="P137" s="130"/>
      <c r="Q137" s="20"/>
      <c r="R137" s="20"/>
      <c r="S137" s="20"/>
      <c r="T137" s="20"/>
      <c r="U137" s="20"/>
      <c r="V137" s="20"/>
      <c r="W137" s="20"/>
      <c r="X137" s="20"/>
      <c r="Y137" s="20"/>
      <c r="Z137" s="20"/>
    </row>
    <row r="138" ht="15.75" customHeight="1">
      <c r="A138" s="131" t="s">
        <v>18498</v>
      </c>
      <c r="B138" s="326" t="s">
        <v>18499</v>
      </c>
      <c r="C138" s="131" t="s">
        <v>18500</v>
      </c>
      <c r="D138" s="250" t="s">
        <v>18501</v>
      </c>
      <c r="E138" s="131" t="s">
        <v>962</v>
      </c>
      <c r="F138" s="131" t="s">
        <v>9529</v>
      </c>
      <c r="G138" s="327">
        <v>1.8261761E7</v>
      </c>
      <c r="H138" s="242"/>
      <c r="I138" s="242">
        <v>7.7735936E7</v>
      </c>
      <c r="J138" s="131" t="s">
        <v>18502</v>
      </c>
      <c r="K138" s="131" t="s">
        <v>966</v>
      </c>
      <c r="L138" s="242"/>
      <c r="M138" s="251" t="s">
        <v>967</v>
      </c>
      <c r="N138" s="131">
        <v>1.1934976E7</v>
      </c>
      <c r="O138" s="20"/>
      <c r="P138" s="130"/>
      <c r="Q138" s="20"/>
      <c r="R138" s="20"/>
      <c r="S138" s="20"/>
      <c r="T138" s="20"/>
      <c r="U138" s="20"/>
      <c r="V138" s="20"/>
      <c r="W138" s="20"/>
      <c r="X138" s="20"/>
      <c r="Y138" s="20"/>
      <c r="Z138" s="20"/>
    </row>
    <row r="139" ht="15.75" customHeight="1">
      <c r="A139" s="131" t="s">
        <v>9188</v>
      </c>
      <c r="B139" s="242" t="s">
        <v>18503</v>
      </c>
      <c r="C139" s="131" t="s">
        <v>9190</v>
      </c>
      <c r="D139" s="250" t="s">
        <v>18504</v>
      </c>
      <c r="E139" s="131" t="s">
        <v>962</v>
      </c>
      <c r="F139" s="131" t="s">
        <v>9368</v>
      </c>
      <c r="G139" s="242">
        <v>1.514147E7</v>
      </c>
      <c r="H139" s="242"/>
      <c r="I139" s="242">
        <v>7.6075904E7</v>
      </c>
      <c r="J139" s="131" t="s">
        <v>18505</v>
      </c>
      <c r="K139" s="131" t="s">
        <v>966</v>
      </c>
      <c r="L139" s="242"/>
      <c r="M139" s="251" t="s">
        <v>1042</v>
      </c>
      <c r="N139" s="131">
        <v>2.4167936E7</v>
      </c>
      <c r="O139" s="20"/>
      <c r="P139" s="130"/>
      <c r="Q139" s="20"/>
      <c r="R139" s="20"/>
      <c r="S139" s="20"/>
      <c r="T139" s="20"/>
      <c r="U139" s="20"/>
      <c r="V139" s="20"/>
      <c r="W139" s="20"/>
      <c r="X139" s="20"/>
      <c r="Y139" s="20"/>
      <c r="Z139" s="20"/>
    </row>
    <row r="140" ht="15.75" customHeight="1">
      <c r="A140" s="229" t="s">
        <v>18506</v>
      </c>
      <c r="B140" s="330" t="s">
        <v>18507</v>
      </c>
      <c r="C140" s="229" t="s">
        <v>18508</v>
      </c>
      <c r="D140" s="232" t="s">
        <v>18509</v>
      </c>
      <c r="E140" s="229" t="s">
        <v>962</v>
      </c>
      <c r="F140" s="229" t="s">
        <v>13662</v>
      </c>
      <c r="G140" s="331">
        <v>1.8355816E7</v>
      </c>
      <c r="H140" s="230"/>
      <c r="I140" s="230">
        <v>7.4353024E7</v>
      </c>
      <c r="J140" s="229" t="s">
        <v>18510</v>
      </c>
      <c r="K140" s="229" t="s">
        <v>966</v>
      </c>
      <c r="L140" s="230"/>
      <c r="M140" s="233" t="s">
        <v>18511</v>
      </c>
      <c r="N140" s="229">
        <v>2.8422912E7</v>
      </c>
      <c r="O140" s="145"/>
      <c r="P140" s="147"/>
      <c r="Q140" s="145"/>
      <c r="R140" s="145"/>
      <c r="S140" s="145"/>
      <c r="T140" s="145"/>
      <c r="U140" s="145"/>
      <c r="V140" s="145"/>
      <c r="W140" s="145"/>
      <c r="X140" s="145"/>
      <c r="Y140" s="145"/>
      <c r="Z140" s="145"/>
    </row>
    <row r="141" ht="15.75" customHeight="1">
      <c r="A141" s="233" t="s">
        <v>18512</v>
      </c>
      <c r="B141" s="330" t="s">
        <v>18513</v>
      </c>
      <c r="C141" s="229" t="s">
        <v>3188</v>
      </c>
      <c r="D141" s="232" t="s">
        <v>18514</v>
      </c>
      <c r="E141" s="229" t="s">
        <v>962</v>
      </c>
      <c r="F141" s="229" t="s">
        <v>18469</v>
      </c>
      <c r="G141" s="331">
        <v>1.8205531E7</v>
      </c>
      <c r="H141" s="230"/>
      <c r="I141" s="230">
        <v>7.1300096E7</v>
      </c>
      <c r="J141" s="229" t="s">
        <v>18515</v>
      </c>
      <c r="K141" s="229" t="s">
        <v>966</v>
      </c>
      <c r="L141" s="230"/>
      <c r="M141" s="233" t="s">
        <v>3188</v>
      </c>
      <c r="N141" s="229">
        <v>0.0</v>
      </c>
      <c r="O141" s="145"/>
      <c r="P141" s="147"/>
      <c r="Q141" s="145"/>
      <c r="R141" s="145"/>
      <c r="S141" s="145"/>
      <c r="T141" s="145"/>
      <c r="U141" s="145"/>
      <c r="V141" s="145"/>
      <c r="W141" s="145"/>
      <c r="X141" s="145"/>
      <c r="Y141" s="145"/>
      <c r="Z141" s="145"/>
    </row>
    <row r="142" ht="15.75" customHeight="1">
      <c r="A142" s="251" t="s">
        <v>18516</v>
      </c>
      <c r="B142" s="326" t="s">
        <v>18517</v>
      </c>
      <c r="C142" s="131" t="s">
        <v>9059</v>
      </c>
      <c r="D142" s="250" t="s">
        <v>18518</v>
      </c>
      <c r="E142" s="131" t="s">
        <v>962</v>
      </c>
      <c r="F142" s="131" t="s">
        <v>3085</v>
      </c>
      <c r="G142" s="327">
        <v>1.8194914E7</v>
      </c>
      <c r="H142" s="242"/>
      <c r="I142" s="242">
        <v>7.123392E7</v>
      </c>
      <c r="J142" s="131" t="s">
        <v>18519</v>
      </c>
      <c r="K142" s="131" t="s">
        <v>966</v>
      </c>
      <c r="L142" s="242"/>
      <c r="M142" s="251" t="s">
        <v>9059</v>
      </c>
      <c r="N142" s="131">
        <v>0.0</v>
      </c>
      <c r="O142" s="20"/>
      <c r="P142" s="130"/>
      <c r="Q142" s="20"/>
      <c r="R142" s="20"/>
      <c r="S142" s="20"/>
      <c r="T142" s="20"/>
      <c r="U142" s="20"/>
      <c r="V142" s="20"/>
      <c r="W142" s="20"/>
      <c r="X142" s="20"/>
      <c r="Y142" s="20"/>
      <c r="Z142" s="20"/>
    </row>
    <row r="143" ht="15.75" customHeight="1">
      <c r="A143" s="251" t="s">
        <v>9115</v>
      </c>
      <c r="B143" s="326" t="s">
        <v>18520</v>
      </c>
      <c r="C143" s="131" t="s">
        <v>18521</v>
      </c>
      <c r="D143" s="250" t="s">
        <v>18522</v>
      </c>
      <c r="E143" s="131" t="s">
        <v>962</v>
      </c>
      <c r="F143" s="131" t="s">
        <v>18523</v>
      </c>
      <c r="G143" s="327">
        <v>1.8179762E7</v>
      </c>
      <c r="H143" s="242"/>
      <c r="I143" s="242">
        <v>6.761088E7</v>
      </c>
      <c r="J143" s="131" t="s">
        <v>18524</v>
      </c>
      <c r="K143" s="131" t="s">
        <v>966</v>
      </c>
      <c r="L143" s="242"/>
      <c r="M143" s="251" t="s">
        <v>9120</v>
      </c>
      <c r="N143" s="131">
        <v>1.3933952E7</v>
      </c>
      <c r="O143" s="20"/>
      <c r="P143" s="130"/>
      <c r="Q143" s="20"/>
      <c r="R143" s="20"/>
      <c r="S143" s="20"/>
      <c r="T143" s="20"/>
      <c r="U143" s="20"/>
      <c r="V143" s="20"/>
      <c r="W143" s="20"/>
      <c r="X143" s="20"/>
      <c r="Y143" s="20"/>
      <c r="Z143" s="20"/>
    </row>
    <row r="144" ht="15.75" customHeight="1">
      <c r="A144" s="251" t="s">
        <v>9188</v>
      </c>
      <c r="B144" s="326" t="s">
        <v>18525</v>
      </c>
      <c r="C144" s="131" t="s">
        <v>9190</v>
      </c>
      <c r="D144" s="250" t="s">
        <v>18526</v>
      </c>
      <c r="E144" s="131" t="s">
        <v>962</v>
      </c>
      <c r="F144" s="131" t="s">
        <v>9368</v>
      </c>
      <c r="G144" s="327">
        <v>1.8194796E7</v>
      </c>
      <c r="H144" s="242"/>
      <c r="I144" s="242">
        <v>5.6896E7</v>
      </c>
      <c r="J144" s="131" t="s">
        <v>18527</v>
      </c>
      <c r="K144" s="131" t="s">
        <v>966</v>
      </c>
      <c r="L144" s="242"/>
      <c r="M144" s="251" t="s">
        <v>1042</v>
      </c>
      <c r="N144" s="131">
        <v>2.4167936E7</v>
      </c>
      <c r="O144" s="20"/>
      <c r="P144" s="130"/>
      <c r="Q144" s="20"/>
      <c r="R144" s="20"/>
      <c r="S144" s="20"/>
      <c r="T144" s="20"/>
      <c r="U144" s="20"/>
      <c r="V144" s="20"/>
      <c r="W144" s="20"/>
      <c r="X144" s="20"/>
      <c r="Y144" s="20"/>
      <c r="Z144" s="20"/>
    </row>
    <row r="145" ht="15.75" customHeight="1">
      <c r="A145" s="229" t="s">
        <v>18528</v>
      </c>
      <c r="B145" s="330" t="s">
        <v>18529</v>
      </c>
      <c r="C145" s="229" t="s">
        <v>18530</v>
      </c>
      <c r="D145" s="232" t="s">
        <v>18531</v>
      </c>
      <c r="E145" s="229" t="s">
        <v>962</v>
      </c>
      <c r="F145" s="229" t="s">
        <v>13662</v>
      </c>
      <c r="G145" s="331">
        <v>1.8338206E7</v>
      </c>
      <c r="H145" s="229" t="s">
        <v>18082</v>
      </c>
      <c r="I145" s="230">
        <v>5.0585088E7</v>
      </c>
      <c r="J145" s="229" t="s">
        <v>18532</v>
      </c>
      <c r="K145" s="229" t="s">
        <v>966</v>
      </c>
      <c r="L145" s="230"/>
      <c r="M145" s="233" t="s">
        <v>18530</v>
      </c>
      <c r="N145" s="229">
        <v>0.0</v>
      </c>
      <c r="O145" s="145"/>
      <c r="P145" s="147"/>
      <c r="Q145" s="145"/>
      <c r="R145" s="145"/>
      <c r="S145" s="145"/>
      <c r="T145" s="145"/>
      <c r="U145" s="145"/>
      <c r="V145" s="145"/>
      <c r="W145" s="145"/>
      <c r="X145" s="145"/>
      <c r="Y145" s="145"/>
      <c r="Z145" s="145"/>
    </row>
    <row r="146" ht="15.75" customHeight="1">
      <c r="A146" s="131" t="s">
        <v>18533</v>
      </c>
      <c r="B146" s="242" t="s">
        <v>18534</v>
      </c>
      <c r="C146" s="131" t="s">
        <v>1047</v>
      </c>
      <c r="D146" s="250" t="s">
        <v>18535</v>
      </c>
      <c r="E146" s="131" t="s">
        <v>962</v>
      </c>
      <c r="F146" s="131" t="s">
        <v>18536</v>
      </c>
      <c r="G146" s="242">
        <v>7230504.0</v>
      </c>
      <c r="H146" s="242"/>
      <c r="I146" s="242">
        <v>4.7699968E7</v>
      </c>
      <c r="J146" s="131" t="s">
        <v>18537</v>
      </c>
      <c r="K146" s="131" t="s">
        <v>966</v>
      </c>
      <c r="L146" s="242"/>
      <c r="M146" s="251" t="s">
        <v>1047</v>
      </c>
      <c r="N146" s="131">
        <v>0.0</v>
      </c>
      <c r="O146" s="20"/>
      <c r="P146" s="130"/>
      <c r="Q146" s="20"/>
      <c r="R146" s="20"/>
      <c r="S146" s="20"/>
      <c r="T146" s="20"/>
      <c r="U146" s="20"/>
      <c r="V146" s="20"/>
      <c r="W146" s="20"/>
      <c r="X146" s="20"/>
      <c r="Y146" s="20"/>
      <c r="Z146" s="20"/>
    </row>
    <row r="147" ht="15.75" customHeight="1">
      <c r="A147" s="229" t="s">
        <v>18538</v>
      </c>
      <c r="B147" s="330" t="s">
        <v>18539</v>
      </c>
      <c r="C147" s="229" t="s">
        <v>18540</v>
      </c>
      <c r="D147" s="232" t="s">
        <v>18541</v>
      </c>
      <c r="E147" s="229" t="s">
        <v>962</v>
      </c>
      <c r="F147" s="229" t="s">
        <v>18542</v>
      </c>
      <c r="G147" s="331">
        <v>1.8273238E7</v>
      </c>
      <c r="H147" s="230"/>
      <c r="I147" s="230">
        <v>4.7469952E7</v>
      </c>
      <c r="J147" s="229" t="s">
        <v>18543</v>
      </c>
      <c r="K147" s="229" t="s">
        <v>966</v>
      </c>
      <c r="L147" s="230"/>
      <c r="M147" s="233" t="s">
        <v>18540</v>
      </c>
      <c r="N147" s="229">
        <v>0.0</v>
      </c>
      <c r="O147" s="145"/>
      <c r="P147" s="147"/>
      <c r="Q147" s="145"/>
      <c r="R147" s="145"/>
      <c r="S147" s="145"/>
      <c r="T147" s="145"/>
      <c r="U147" s="145"/>
      <c r="V147" s="145"/>
      <c r="W147" s="145"/>
      <c r="X147" s="145"/>
      <c r="Y147" s="145"/>
      <c r="Z147" s="145"/>
    </row>
    <row r="148" ht="15.75" customHeight="1">
      <c r="A148" s="251" t="s">
        <v>9166</v>
      </c>
      <c r="B148" s="326" t="s">
        <v>18544</v>
      </c>
      <c r="C148" s="131" t="s">
        <v>18545</v>
      </c>
      <c r="D148" s="250" t="s">
        <v>18546</v>
      </c>
      <c r="E148" s="131" t="s">
        <v>962</v>
      </c>
      <c r="F148" s="131" t="s">
        <v>13239</v>
      </c>
      <c r="G148" s="327">
        <v>1.8193173E7</v>
      </c>
      <c r="H148" s="242"/>
      <c r="I148" s="242">
        <v>4.4553984E7</v>
      </c>
      <c r="J148" s="131" t="s">
        <v>18547</v>
      </c>
      <c r="K148" s="131" t="s">
        <v>966</v>
      </c>
      <c r="L148" s="242"/>
      <c r="M148" s="251" t="s">
        <v>9171</v>
      </c>
      <c r="N148" s="131">
        <v>3622016.0</v>
      </c>
      <c r="O148" s="20"/>
      <c r="P148" s="130"/>
      <c r="Q148" s="20"/>
      <c r="R148" s="20"/>
      <c r="S148" s="20"/>
      <c r="T148" s="20"/>
      <c r="U148" s="20"/>
      <c r="V148" s="20"/>
      <c r="W148" s="20"/>
      <c r="X148" s="20"/>
      <c r="Y148" s="20"/>
      <c r="Z148" s="20"/>
    </row>
    <row r="149" ht="15.75" customHeight="1">
      <c r="A149" s="229" t="s">
        <v>18548</v>
      </c>
      <c r="B149" s="330" t="s">
        <v>18549</v>
      </c>
      <c r="C149" s="229" t="s">
        <v>18550</v>
      </c>
      <c r="D149" s="232" t="s">
        <v>18551</v>
      </c>
      <c r="E149" s="229" t="s">
        <v>962</v>
      </c>
      <c r="F149" s="229" t="s">
        <v>13785</v>
      </c>
      <c r="G149" s="331">
        <v>1.8296923E7</v>
      </c>
      <c r="H149" s="230"/>
      <c r="I149" s="230">
        <v>4.0255104E7</v>
      </c>
      <c r="J149" s="229" t="s">
        <v>18552</v>
      </c>
      <c r="K149" s="229" t="s">
        <v>966</v>
      </c>
      <c r="L149" s="230"/>
      <c r="M149" s="233" t="s">
        <v>18550</v>
      </c>
      <c r="N149" s="229">
        <v>0.0</v>
      </c>
      <c r="O149" s="145"/>
      <c r="P149" s="147"/>
      <c r="Q149" s="145"/>
      <c r="R149" s="145"/>
      <c r="S149" s="145"/>
      <c r="T149" s="145"/>
      <c r="U149" s="145"/>
      <c r="V149" s="145"/>
      <c r="W149" s="145"/>
      <c r="X149" s="145"/>
      <c r="Y149" s="145"/>
      <c r="Z149" s="145"/>
    </row>
    <row r="150" ht="15.75" customHeight="1">
      <c r="A150" s="229" t="s">
        <v>18553</v>
      </c>
      <c r="B150" s="330" t="s">
        <v>18554</v>
      </c>
      <c r="C150" s="229" t="s">
        <v>18555</v>
      </c>
      <c r="D150" s="232" t="s">
        <v>18556</v>
      </c>
      <c r="E150" s="229" t="s">
        <v>962</v>
      </c>
      <c r="F150" s="229" t="s">
        <v>13785</v>
      </c>
      <c r="G150" s="331">
        <v>1.8293266E7</v>
      </c>
      <c r="H150" s="230"/>
      <c r="I150" s="230">
        <v>3.8264064E7</v>
      </c>
      <c r="J150" s="229" t="s">
        <v>18557</v>
      </c>
      <c r="K150" s="229" t="s">
        <v>966</v>
      </c>
      <c r="L150" s="230"/>
      <c r="M150" s="233" t="s">
        <v>3103</v>
      </c>
      <c r="N150" s="229">
        <v>1.9968896E7</v>
      </c>
      <c r="O150" s="145"/>
      <c r="P150" s="147"/>
      <c r="Q150" s="145"/>
      <c r="R150" s="145"/>
      <c r="S150" s="145"/>
      <c r="T150" s="145"/>
      <c r="U150" s="145"/>
      <c r="V150" s="145"/>
      <c r="W150" s="145"/>
      <c r="X150" s="145"/>
      <c r="Y150" s="145"/>
      <c r="Z150" s="145"/>
    </row>
    <row r="151" ht="15.75" customHeight="1">
      <c r="A151" s="131" t="s">
        <v>18558</v>
      </c>
      <c r="B151" s="326" t="s">
        <v>18559</v>
      </c>
      <c r="C151" s="131" t="s">
        <v>967</v>
      </c>
      <c r="D151" s="260" t="s">
        <v>18560</v>
      </c>
      <c r="E151" s="131" t="s">
        <v>962</v>
      </c>
      <c r="F151" s="131" t="s">
        <v>18462</v>
      </c>
      <c r="G151" s="327">
        <v>1.817832E7</v>
      </c>
      <c r="H151" s="242"/>
      <c r="I151" s="242">
        <v>3.4710016E7</v>
      </c>
      <c r="J151" s="131" t="s">
        <v>18561</v>
      </c>
      <c r="K151" s="131" t="s">
        <v>966</v>
      </c>
      <c r="L151" s="242"/>
      <c r="M151" s="251" t="s">
        <v>967</v>
      </c>
      <c r="N151" s="131">
        <v>0.0</v>
      </c>
      <c r="O151" s="20"/>
      <c r="P151" s="130"/>
      <c r="Q151" s="20"/>
      <c r="R151" s="20"/>
      <c r="S151" s="20"/>
      <c r="T151" s="20"/>
      <c r="U151" s="20"/>
      <c r="V151" s="20"/>
      <c r="W151" s="20"/>
      <c r="X151" s="20"/>
      <c r="Y151" s="20"/>
      <c r="Z151" s="20"/>
    </row>
    <row r="152" ht="15.75" customHeight="1">
      <c r="A152" s="131" t="s">
        <v>18449</v>
      </c>
      <c r="B152" s="326" t="s">
        <v>18562</v>
      </c>
      <c r="C152" s="131" t="s">
        <v>18451</v>
      </c>
      <c r="D152" s="250" t="s">
        <v>18563</v>
      </c>
      <c r="E152" s="131" t="s">
        <v>962</v>
      </c>
      <c r="F152" s="131" t="s">
        <v>13239</v>
      </c>
      <c r="G152" s="327">
        <v>1.3023018E7</v>
      </c>
      <c r="H152" s="242"/>
      <c r="I152" s="242">
        <v>3.3891072E7</v>
      </c>
      <c r="J152" s="131" t="s">
        <v>18564</v>
      </c>
      <c r="K152" s="131" t="s">
        <v>966</v>
      </c>
      <c r="L152" s="242"/>
      <c r="M152" s="251" t="s">
        <v>3162</v>
      </c>
      <c r="N152" s="131">
        <v>1.3554048E7</v>
      </c>
      <c r="O152" s="20"/>
      <c r="P152" s="130"/>
      <c r="Q152" s="20"/>
      <c r="R152" s="20"/>
      <c r="S152" s="20"/>
      <c r="T152" s="20"/>
      <c r="U152" s="20"/>
      <c r="V152" s="20"/>
      <c r="W152" s="20"/>
      <c r="X152" s="20"/>
      <c r="Y152" s="20"/>
      <c r="Z152" s="20"/>
    </row>
    <row r="153" ht="15.75" customHeight="1">
      <c r="A153" s="131" t="s">
        <v>9488</v>
      </c>
      <c r="B153" s="242" t="s">
        <v>18565</v>
      </c>
      <c r="C153" s="131" t="s">
        <v>9490</v>
      </c>
      <c r="D153" s="250" t="s">
        <v>18566</v>
      </c>
      <c r="E153" s="131" t="s">
        <v>962</v>
      </c>
      <c r="F153" s="131" t="s">
        <v>9462</v>
      </c>
      <c r="G153" s="242">
        <v>1.51399E7</v>
      </c>
      <c r="H153" s="242"/>
      <c r="I153" s="242">
        <v>3.313088E7</v>
      </c>
      <c r="J153" s="131" t="s">
        <v>18567</v>
      </c>
      <c r="K153" s="131" t="s">
        <v>966</v>
      </c>
      <c r="L153" s="242"/>
      <c r="M153" s="251" t="s">
        <v>9492</v>
      </c>
      <c r="N153" s="131">
        <v>2.0727936E7</v>
      </c>
      <c r="O153" s="20"/>
      <c r="P153" s="130"/>
      <c r="Q153" s="20"/>
      <c r="R153" s="20"/>
      <c r="S153" s="20"/>
      <c r="T153" s="20"/>
      <c r="U153" s="20"/>
      <c r="V153" s="20"/>
      <c r="W153" s="20"/>
      <c r="X153" s="20"/>
      <c r="Y153" s="20"/>
      <c r="Z153" s="20"/>
    </row>
    <row r="154" ht="15.75" customHeight="1">
      <c r="A154" s="341" t="s">
        <v>18568</v>
      </c>
      <c r="B154" s="342" t="s">
        <v>18569</v>
      </c>
      <c r="C154" s="343" t="s">
        <v>18570</v>
      </c>
      <c r="D154" s="344" t="s">
        <v>18571</v>
      </c>
      <c r="E154" s="343" t="s">
        <v>962</v>
      </c>
      <c r="F154" s="343" t="s">
        <v>13777</v>
      </c>
      <c r="G154" s="345">
        <v>1.8196421E7</v>
      </c>
      <c r="H154" s="346"/>
      <c r="I154" s="346">
        <v>3.3073024E7</v>
      </c>
      <c r="J154" s="343" t="s">
        <v>18572</v>
      </c>
      <c r="K154" s="343" t="s">
        <v>966</v>
      </c>
      <c r="L154" s="346"/>
      <c r="M154" s="341" t="s">
        <v>18570</v>
      </c>
      <c r="N154" s="343">
        <v>0.0</v>
      </c>
      <c r="O154" s="347"/>
      <c r="P154" s="348"/>
      <c r="Q154" s="347"/>
      <c r="R154" s="347"/>
      <c r="S154" s="347"/>
      <c r="T154" s="347"/>
      <c r="U154" s="347"/>
      <c r="V154" s="347"/>
      <c r="W154" s="347"/>
      <c r="X154" s="347"/>
      <c r="Y154" s="347"/>
      <c r="Z154" s="347"/>
    </row>
    <row r="155" ht="15.75" customHeight="1">
      <c r="A155" s="131" t="s">
        <v>9199</v>
      </c>
      <c r="B155" s="242" t="s">
        <v>18573</v>
      </c>
      <c r="C155" s="131" t="s">
        <v>18574</v>
      </c>
      <c r="D155" s="250" t="s">
        <v>18575</v>
      </c>
      <c r="E155" s="131" t="s">
        <v>962</v>
      </c>
      <c r="F155" s="131" t="s">
        <v>18576</v>
      </c>
      <c r="G155" s="242">
        <v>8360054.0</v>
      </c>
      <c r="H155" s="242"/>
      <c r="I155" s="242">
        <v>3.2587008E7</v>
      </c>
      <c r="J155" s="131" t="s">
        <v>18577</v>
      </c>
      <c r="K155" s="131" t="s">
        <v>966</v>
      </c>
      <c r="L155" s="242"/>
      <c r="M155" s="251" t="s">
        <v>9204</v>
      </c>
      <c r="N155" s="131">
        <v>1.8192E7</v>
      </c>
      <c r="O155" s="20"/>
      <c r="P155" s="130"/>
      <c r="Q155" s="20"/>
      <c r="R155" s="20"/>
      <c r="S155" s="20"/>
      <c r="T155" s="20"/>
      <c r="U155" s="20"/>
      <c r="V155" s="20"/>
      <c r="W155" s="20"/>
      <c r="X155" s="20"/>
      <c r="Y155" s="20"/>
      <c r="Z155" s="20"/>
    </row>
    <row r="156" ht="15.75" customHeight="1">
      <c r="A156" s="229" t="s">
        <v>18578</v>
      </c>
      <c r="B156" s="330" t="s">
        <v>18579</v>
      </c>
      <c r="C156" s="229" t="s">
        <v>18508</v>
      </c>
      <c r="D156" s="232" t="s">
        <v>18580</v>
      </c>
      <c r="E156" s="229" t="s">
        <v>962</v>
      </c>
      <c r="F156" s="229" t="s">
        <v>13662</v>
      </c>
      <c r="G156" s="331">
        <v>1.8355794E7</v>
      </c>
      <c r="H156" s="230"/>
      <c r="I156" s="230">
        <v>2.8422912E7</v>
      </c>
      <c r="J156" s="229" t="s">
        <v>18581</v>
      </c>
      <c r="K156" s="229" t="s">
        <v>966</v>
      </c>
      <c r="L156" s="230"/>
      <c r="M156" s="233" t="s">
        <v>18511</v>
      </c>
      <c r="N156" s="229">
        <v>2.8422912E7</v>
      </c>
      <c r="O156" s="145"/>
      <c r="P156" s="147"/>
      <c r="Q156" s="145"/>
      <c r="R156" s="145"/>
      <c r="S156" s="145"/>
      <c r="T156" s="145"/>
      <c r="U156" s="145"/>
      <c r="V156" s="145"/>
      <c r="W156" s="145"/>
      <c r="X156" s="145"/>
      <c r="Y156" s="145"/>
      <c r="Z156" s="145"/>
    </row>
    <row r="157" ht="15.75" customHeight="1">
      <c r="A157" s="229" t="s">
        <v>18582</v>
      </c>
      <c r="B157" s="330" t="s">
        <v>18583</v>
      </c>
      <c r="C157" s="229" t="s">
        <v>18584</v>
      </c>
      <c r="D157" s="232" t="s">
        <v>18585</v>
      </c>
      <c r="E157" s="229" t="s">
        <v>962</v>
      </c>
      <c r="F157" s="229" t="s">
        <v>18586</v>
      </c>
      <c r="G157" s="331">
        <v>1.8263339E7</v>
      </c>
      <c r="H157" s="230"/>
      <c r="I157" s="230">
        <v>2.7424E7</v>
      </c>
      <c r="J157" s="229" t="s">
        <v>18587</v>
      </c>
      <c r="K157" s="229" t="s">
        <v>966</v>
      </c>
      <c r="L157" s="230"/>
      <c r="M157" s="233" t="s">
        <v>9056</v>
      </c>
      <c r="N157" s="229">
        <v>4033024.0</v>
      </c>
      <c r="O157" s="145"/>
      <c r="P157" s="147"/>
      <c r="Q157" s="145"/>
      <c r="R157" s="145"/>
      <c r="S157" s="145"/>
      <c r="T157" s="145"/>
      <c r="U157" s="145"/>
      <c r="V157" s="145"/>
      <c r="W157" s="145"/>
      <c r="X157" s="145"/>
      <c r="Y157" s="145"/>
      <c r="Z157" s="145"/>
    </row>
    <row r="158" ht="15.75" customHeight="1">
      <c r="A158" s="229" t="s">
        <v>18588</v>
      </c>
      <c r="B158" s="330" t="s">
        <v>18589</v>
      </c>
      <c r="C158" s="229" t="s">
        <v>3240</v>
      </c>
      <c r="D158" s="232" t="s">
        <v>18590</v>
      </c>
      <c r="E158" s="229" t="s">
        <v>962</v>
      </c>
      <c r="F158" s="229" t="s">
        <v>13662</v>
      </c>
      <c r="G158" s="331">
        <v>1.8335501E7</v>
      </c>
      <c r="H158" s="229" t="s">
        <v>18082</v>
      </c>
      <c r="I158" s="230">
        <v>2.7401088E7</v>
      </c>
      <c r="J158" s="229" t="s">
        <v>18591</v>
      </c>
      <c r="K158" s="229" t="s">
        <v>966</v>
      </c>
      <c r="L158" s="230"/>
      <c r="M158" s="233" t="s">
        <v>3240</v>
      </c>
      <c r="N158" s="229">
        <v>2.7401088E7</v>
      </c>
      <c r="O158" s="145"/>
      <c r="P158" s="147"/>
      <c r="Q158" s="145"/>
      <c r="R158" s="145"/>
      <c r="S158" s="145"/>
      <c r="T158" s="145"/>
      <c r="U158" s="145"/>
      <c r="V158" s="145"/>
      <c r="W158" s="145"/>
      <c r="X158" s="145"/>
      <c r="Y158" s="145"/>
      <c r="Z158" s="145"/>
    </row>
    <row r="159" ht="15.75" customHeight="1">
      <c r="A159" s="131" t="s">
        <v>9040</v>
      </c>
      <c r="B159" s="242" t="s">
        <v>18592</v>
      </c>
      <c r="C159" s="131" t="s">
        <v>9042</v>
      </c>
      <c r="D159" s="250" t="s">
        <v>18593</v>
      </c>
      <c r="E159" s="131" t="s">
        <v>962</v>
      </c>
      <c r="F159" s="131" t="s">
        <v>9462</v>
      </c>
      <c r="G159" s="242">
        <v>1.513989E7</v>
      </c>
      <c r="H159" s="242"/>
      <c r="I159" s="242">
        <v>2.7290112E7</v>
      </c>
      <c r="J159" s="131" t="s">
        <v>18594</v>
      </c>
      <c r="K159" s="131" t="s">
        <v>966</v>
      </c>
      <c r="L159" s="242"/>
      <c r="M159" s="251" t="s">
        <v>3240</v>
      </c>
      <c r="N159" s="131">
        <v>2.7290112E7</v>
      </c>
      <c r="O159" s="20"/>
      <c r="P159" s="130"/>
      <c r="Q159" s="20"/>
      <c r="R159" s="20"/>
      <c r="S159" s="20"/>
      <c r="T159" s="20"/>
      <c r="U159" s="20"/>
      <c r="V159" s="20"/>
      <c r="W159" s="20"/>
      <c r="X159" s="20"/>
      <c r="Y159" s="20"/>
      <c r="Z159" s="20"/>
    </row>
    <row r="160" ht="15.75" customHeight="1">
      <c r="A160" s="131" t="s">
        <v>9040</v>
      </c>
      <c r="B160" s="242" t="s">
        <v>18595</v>
      </c>
      <c r="C160" s="131" t="s">
        <v>9042</v>
      </c>
      <c r="D160" s="250" t="s">
        <v>18596</v>
      </c>
      <c r="E160" s="131" t="s">
        <v>962</v>
      </c>
      <c r="F160" s="131" t="s">
        <v>18597</v>
      </c>
      <c r="G160" s="242">
        <v>1.5181318E7</v>
      </c>
      <c r="H160" s="242"/>
      <c r="I160" s="242">
        <v>2.7290112E7</v>
      </c>
      <c r="J160" s="131" t="s">
        <v>18598</v>
      </c>
      <c r="K160" s="131" t="s">
        <v>966</v>
      </c>
      <c r="L160" s="242"/>
      <c r="M160" s="251" t="s">
        <v>3240</v>
      </c>
      <c r="N160" s="131">
        <v>2.7290112E7</v>
      </c>
      <c r="O160" s="20"/>
      <c r="P160" s="130"/>
      <c r="Q160" s="20"/>
      <c r="R160" s="20"/>
      <c r="S160" s="20"/>
      <c r="T160" s="20"/>
      <c r="U160" s="20"/>
      <c r="V160" s="20"/>
      <c r="W160" s="20"/>
      <c r="X160" s="20"/>
      <c r="Y160" s="20"/>
      <c r="Z160" s="20"/>
    </row>
    <row r="161" ht="15.75" customHeight="1">
      <c r="A161" s="229" t="s">
        <v>18599</v>
      </c>
      <c r="B161" s="330" t="s">
        <v>18600</v>
      </c>
      <c r="C161" s="229" t="s">
        <v>18601</v>
      </c>
      <c r="D161" s="232" t="s">
        <v>18602</v>
      </c>
      <c r="E161" s="229" t="s">
        <v>962</v>
      </c>
      <c r="F161" s="229" t="s">
        <v>9529</v>
      </c>
      <c r="G161" s="331">
        <v>1.8261957E7</v>
      </c>
      <c r="H161" s="230"/>
      <c r="I161" s="230">
        <v>2.6391936E7</v>
      </c>
      <c r="J161" s="229" t="s">
        <v>18603</v>
      </c>
      <c r="K161" s="229" t="s">
        <v>966</v>
      </c>
      <c r="L161" s="230"/>
      <c r="M161" s="233" t="s">
        <v>18601</v>
      </c>
      <c r="N161" s="229">
        <v>0.0</v>
      </c>
      <c r="O161" s="145"/>
      <c r="P161" s="147"/>
      <c r="Q161" s="145"/>
      <c r="R161" s="145"/>
      <c r="S161" s="145"/>
      <c r="T161" s="145"/>
      <c r="U161" s="145"/>
      <c r="V161" s="145"/>
      <c r="W161" s="145"/>
      <c r="X161" s="145"/>
      <c r="Y161" s="145"/>
      <c r="Z161" s="145"/>
    </row>
    <row r="162" ht="15.75" customHeight="1">
      <c r="A162" s="229" t="s">
        <v>18604</v>
      </c>
      <c r="B162" s="330" t="s">
        <v>18605</v>
      </c>
      <c r="C162" s="229" t="s">
        <v>18606</v>
      </c>
      <c r="D162" s="232" t="s">
        <v>18607</v>
      </c>
      <c r="E162" s="229" t="s">
        <v>962</v>
      </c>
      <c r="F162" s="229" t="s">
        <v>13662</v>
      </c>
      <c r="G162" s="331">
        <v>1.835376E7</v>
      </c>
      <c r="H162" s="230"/>
      <c r="I162" s="230">
        <v>2.600704E7</v>
      </c>
      <c r="J162" s="229" t="s">
        <v>18608</v>
      </c>
      <c r="K162" s="229" t="s">
        <v>966</v>
      </c>
      <c r="L162" s="230"/>
      <c r="M162" s="233" t="s">
        <v>18609</v>
      </c>
      <c r="N162" s="229">
        <v>2.5898112E7</v>
      </c>
      <c r="O162" s="145"/>
      <c r="P162" s="147"/>
      <c r="Q162" s="145"/>
      <c r="R162" s="145"/>
      <c r="S162" s="145"/>
      <c r="T162" s="145"/>
      <c r="U162" s="145"/>
      <c r="V162" s="145"/>
      <c r="W162" s="145"/>
      <c r="X162" s="145"/>
      <c r="Y162" s="145"/>
      <c r="Z162" s="145"/>
    </row>
    <row r="163" ht="15.75" customHeight="1">
      <c r="A163" s="131" t="s">
        <v>18440</v>
      </c>
      <c r="B163" s="242" t="s">
        <v>18610</v>
      </c>
      <c r="C163" s="131" t="s">
        <v>18611</v>
      </c>
      <c r="D163" s="250" t="s">
        <v>18612</v>
      </c>
      <c r="E163" s="131" t="s">
        <v>962</v>
      </c>
      <c r="F163" s="131" t="s">
        <v>18613</v>
      </c>
      <c r="G163" s="242">
        <v>1.51814E7</v>
      </c>
      <c r="H163" s="242"/>
      <c r="I163" s="242">
        <v>2.5627904E7</v>
      </c>
      <c r="J163" s="131" t="s">
        <v>18614</v>
      </c>
      <c r="K163" s="131" t="s">
        <v>966</v>
      </c>
      <c r="L163" s="242"/>
      <c r="M163" s="251" t="s">
        <v>18442</v>
      </c>
      <c r="N163" s="131">
        <v>2.5627904E7</v>
      </c>
      <c r="O163" s="20"/>
      <c r="P163" s="130"/>
      <c r="Q163" s="20"/>
      <c r="R163" s="20"/>
      <c r="S163" s="20"/>
      <c r="T163" s="20"/>
      <c r="U163" s="20"/>
      <c r="V163" s="20"/>
      <c r="W163" s="20"/>
      <c r="X163" s="20"/>
      <c r="Y163" s="20"/>
      <c r="Z163" s="20"/>
    </row>
    <row r="164" ht="15.75" customHeight="1">
      <c r="A164" s="131" t="s">
        <v>9062</v>
      </c>
      <c r="B164" s="242" t="s">
        <v>18615</v>
      </c>
      <c r="C164" s="131" t="s">
        <v>9068</v>
      </c>
      <c r="D164" s="250" t="s">
        <v>18616</v>
      </c>
      <c r="E164" s="131" t="s">
        <v>962</v>
      </c>
      <c r="F164" s="131" t="s">
        <v>9368</v>
      </c>
      <c r="G164" s="242">
        <v>9243454.0</v>
      </c>
      <c r="H164" s="242"/>
      <c r="I164" s="242">
        <v>2.5618944E7</v>
      </c>
      <c r="J164" s="131" t="s">
        <v>18617</v>
      </c>
      <c r="K164" s="131" t="s">
        <v>966</v>
      </c>
      <c r="L164" s="242"/>
      <c r="M164" s="251" t="s">
        <v>9071</v>
      </c>
      <c r="N164" s="131">
        <v>2.5618944E7</v>
      </c>
      <c r="O164" s="20"/>
      <c r="P164" s="130"/>
      <c r="Q164" s="20"/>
      <c r="R164" s="20"/>
      <c r="S164" s="20"/>
      <c r="T164" s="20"/>
      <c r="U164" s="20"/>
      <c r="V164" s="20"/>
      <c r="W164" s="20"/>
      <c r="X164" s="20"/>
      <c r="Y164" s="20"/>
      <c r="Z164" s="20"/>
    </row>
    <row r="165" ht="15.75" customHeight="1">
      <c r="A165" s="131" t="s">
        <v>9062</v>
      </c>
      <c r="B165" s="242" t="s">
        <v>18618</v>
      </c>
      <c r="C165" s="131" t="s">
        <v>9068</v>
      </c>
      <c r="D165" s="250" t="s">
        <v>18619</v>
      </c>
      <c r="E165" s="131" t="s">
        <v>962</v>
      </c>
      <c r="F165" s="131" t="s">
        <v>9368</v>
      </c>
      <c r="G165" s="242">
        <v>1.4810408E7</v>
      </c>
      <c r="H165" s="242"/>
      <c r="I165" s="242">
        <v>2.5618944E7</v>
      </c>
      <c r="J165" s="131" t="s">
        <v>18620</v>
      </c>
      <c r="K165" s="131" t="s">
        <v>966</v>
      </c>
      <c r="L165" s="242"/>
      <c r="M165" s="251" t="s">
        <v>9071</v>
      </c>
      <c r="N165" s="131">
        <v>2.5618944E7</v>
      </c>
      <c r="O165" s="20"/>
      <c r="P165" s="130"/>
      <c r="Q165" s="20"/>
      <c r="R165" s="20"/>
      <c r="S165" s="20"/>
      <c r="T165" s="20"/>
      <c r="U165" s="20"/>
      <c r="V165" s="20"/>
      <c r="W165" s="20"/>
      <c r="X165" s="20"/>
      <c r="Y165" s="20"/>
      <c r="Z165" s="20"/>
    </row>
    <row r="166" ht="15.75" customHeight="1">
      <c r="A166" s="131" t="s">
        <v>9062</v>
      </c>
      <c r="B166" s="242" t="s">
        <v>18621</v>
      </c>
      <c r="C166" s="131" t="s">
        <v>9068</v>
      </c>
      <c r="D166" s="250" t="s">
        <v>18622</v>
      </c>
      <c r="E166" s="131" t="s">
        <v>962</v>
      </c>
      <c r="F166" s="131" t="s">
        <v>9368</v>
      </c>
      <c r="G166" s="242">
        <v>1.6099703E7</v>
      </c>
      <c r="H166" s="242"/>
      <c r="I166" s="242">
        <v>2.5618944E7</v>
      </c>
      <c r="J166" s="131" t="s">
        <v>18623</v>
      </c>
      <c r="K166" s="131" t="s">
        <v>966</v>
      </c>
      <c r="L166" s="242"/>
      <c r="M166" s="251" t="s">
        <v>9071</v>
      </c>
      <c r="N166" s="131">
        <v>2.5618944E7</v>
      </c>
      <c r="O166" s="20"/>
      <c r="P166" s="130"/>
      <c r="Q166" s="20"/>
      <c r="R166" s="20"/>
      <c r="S166" s="20"/>
      <c r="T166" s="20"/>
      <c r="U166" s="20"/>
      <c r="V166" s="20"/>
      <c r="W166" s="20"/>
      <c r="X166" s="20"/>
      <c r="Y166" s="20"/>
      <c r="Z166" s="20"/>
    </row>
    <row r="167" ht="15.75" customHeight="1">
      <c r="A167" s="131" t="s">
        <v>18624</v>
      </c>
      <c r="B167" s="242" t="s">
        <v>18625</v>
      </c>
      <c r="C167" s="131" t="s">
        <v>18626</v>
      </c>
      <c r="D167" s="250" t="s">
        <v>18627</v>
      </c>
      <c r="E167" s="131" t="s">
        <v>962</v>
      </c>
      <c r="F167" s="131" t="s">
        <v>3288</v>
      </c>
      <c r="G167" s="242">
        <v>7228930.0</v>
      </c>
      <c r="H167" s="242"/>
      <c r="I167" s="242">
        <v>2.5142016E7</v>
      </c>
      <c r="J167" s="131" t="s">
        <v>18628</v>
      </c>
      <c r="K167" s="131" t="s">
        <v>966</v>
      </c>
      <c r="L167" s="242"/>
      <c r="M167" s="251" t="s">
        <v>3219</v>
      </c>
      <c r="N167" s="131">
        <v>2.5142016E7</v>
      </c>
      <c r="O167" s="20"/>
      <c r="P167" s="130"/>
      <c r="Q167" s="20"/>
      <c r="R167" s="20"/>
      <c r="S167" s="20"/>
      <c r="T167" s="20"/>
      <c r="U167" s="20"/>
      <c r="V167" s="20"/>
      <c r="W167" s="20"/>
      <c r="X167" s="20"/>
      <c r="Y167" s="20"/>
      <c r="Z167" s="20"/>
    </row>
    <row r="168" ht="15.75" customHeight="1">
      <c r="A168" s="131" t="s">
        <v>9188</v>
      </c>
      <c r="B168" s="242" t="s">
        <v>18629</v>
      </c>
      <c r="C168" s="131" t="s">
        <v>9190</v>
      </c>
      <c r="D168" s="250" t="s">
        <v>18630</v>
      </c>
      <c r="E168" s="131" t="s">
        <v>962</v>
      </c>
      <c r="F168" s="131" t="s">
        <v>9368</v>
      </c>
      <c r="G168" s="242">
        <v>1.5141492E7</v>
      </c>
      <c r="H168" s="242"/>
      <c r="I168" s="242">
        <v>2.4167936E7</v>
      </c>
      <c r="J168" s="131" t="s">
        <v>18631</v>
      </c>
      <c r="K168" s="131" t="s">
        <v>966</v>
      </c>
      <c r="L168" s="242"/>
      <c r="M168" s="251" t="s">
        <v>1042</v>
      </c>
      <c r="N168" s="131">
        <v>2.4167936E7</v>
      </c>
      <c r="O168" s="20"/>
      <c r="P168" s="130"/>
      <c r="Q168" s="20"/>
      <c r="R168" s="20"/>
      <c r="S168" s="20"/>
      <c r="T168" s="20"/>
      <c r="U168" s="20"/>
      <c r="V168" s="20"/>
      <c r="W168" s="20"/>
      <c r="X168" s="20"/>
      <c r="Y168" s="20"/>
      <c r="Z168" s="20"/>
    </row>
    <row r="169" ht="15.75" customHeight="1">
      <c r="A169" s="251" t="s">
        <v>9188</v>
      </c>
      <c r="B169" s="326" t="s">
        <v>18632</v>
      </c>
      <c r="C169" s="131" t="s">
        <v>9190</v>
      </c>
      <c r="D169" s="250" t="s">
        <v>18633</v>
      </c>
      <c r="E169" s="131" t="s">
        <v>962</v>
      </c>
      <c r="F169" s="131" t="s">
        <v>9368</v>
      </c>
      <c r="G169" s="327">
        <v>1.819483E7</v>
      </c>
      <c r="H169" s="242"/>
      <c r="I169" s="242">
        <v>2.4167936E7</v>
      </c>
      <c r="J169" s="131" t="s">
        <v>18634</v>
      </c>
      <c r="K169" s="131" t="s">
        <v>966</v>
      </c>
      <c r="L169" s="242"/>
      <c r="M169" s="251" t="s">
        <v>1042</v>
      </c>
      <c r="N169" s="131">
        <v>2.4167936E7</v>
      </c>
      <c r="O169" s="20"/>
      <c r="P169" s="130"/>
      <c r="Q169" s="20"/>
      <c r="R169" s="20"/>
      <c r="S169" s="20"/>
      <c r="T169" s="20"/>
      <c r="U169" s="20"/>
      <c r="V169" s="20"/>
      <c r="W169" s="20"/>
      <c r="X169" s="20"/>
      <c r="Y169" s="20"/>
      <c r="Z169" s="20"/>
    </row>
    <row r="170" ht="15.75" customHeight="1">
      <c r="A170" s="251" t="s">
        <v>9188</v>
      </c>
      <c r="B170" s="326" t="s">
        <v>18635</v>
      </c>
      <c r="C170" s="131" t="s">
        <v>9190</v>
      </c>
      <c r="D170" s="250" t="s">
        <v>18636</v>
      </c>
      <c r="E170" s="131" t="s">
        <v>962</v>
      </c>
      <c r="F170" s="131" t="s">
        <v>18637</v>
      </c>
      <c r="G170" s="327">
        <v>1.8196406E7</v>
      </c>
      <c r="H170" s="242"/>
      <c r="I170" s="242">
        <v>2.4167936E7</v>
      </c>
      <c r="J170" s="131" t="s">
        <v>18638</v>
      </c>
      <c r="K170" s="131" t="s">
        <v>966</v>
      </c>
      <c r="L170" s="242"/>
      <c r="M170" s="251" t="s">
        <v>1042</v>
      </c>
      <c r="N170" s="131">
        <v>2.4167936E7</v>
      </c>
      <c r="O170" s="20"/>
      <c r="P170" s="130"/>
      <c r="Q170" s="20"/>
      <c r="R170" s="20"/>
      <c r="S170" s="20"/>
      <c r="T170" s="20"/>
      <c r="U170" s="20"/>
      <c r="V170" s="20"/>
      <c r="W170" s="20"/>
      <c r="X170" s="20"/>
      <c r="Y170" s="20"/>
      <c r="Z170" s="20"/>
    </row>
    <row r="171" ht="15.75" customHeight="1">
      <c r="A171" s="251" t="s">
        <v>9188</v>
      </c>
      <c r="B171" s="326" t="s">
        <v>18639</v>
      </c>
      <c r="C171" s="131" t="s">
        <v>9190</v>
      </c>
      <c r="D171" s="250" t="s">
        <v>18640</v>
      </c>
      <c r="E171" s="131" t="s">
        <v>962</v>
      </c>
      <c r="F171" s="131" t="s">
        <v>18641</v>
      </c>
      <c r="G171" s="327">
        <v>1.8202183E7</v>
      </c>
      <c r="H171" s="242"/>
      <c r="I171" s="242">
        <v>2.4167936E7</v>
      </c>
      <c r="J171" s="131" t="s">
        <v>18642</v>
      </c>
      <c r="K171" s="131" t="s">
        <v>966</v>
      </c>
      <c r="L171" s="242"/>
      <c r="M171" s="251" t="s">
        <v>1042</v>
      </c>
      <c r="N171" s="131">
        <v>2.4167936E7</v>
      </c>
      <c r="O171" s="20"/>
      <c r="P171" s="130"/>
      <c r="Q171" s="20"/>
      <c r="R171" s="20"/>
      <c r="S171" s="20"/>
      <c r="T171" s="20"/>
      <c r="U171" s="20"/>
      <c r="V171" s="20"/>
      <c r="W171" s="20"/>
      <c r="X171" s="20"/>
      <c r="Y171" s="20"/>
      <c r="Z171" s="20"/>
    </row>
    <row r="172" ht="15.75" customHeight="1">
      <c r="A172" s="251" t="s">
        <v>18643</v>
      </c>
      <c r="B172" s="326" t="s">
        <v>18644</v>
      </c>
      <c r="C172" s="131" t="s">
        <v>1047</v>
      </c>
      <c r="D172" s="250" t="s">
        <v>18645</v>
      </c>
      <c r="E172" s="131" t="s">
        <v>962</v>
      </c>
      <c r="F172" s="131" t="s">
        <v>3085</v>
      </c>
      <c r="G172" s="327">
        <v>1.8190846E7</v>
      </c>
      <c r="H172" s="242"/>
      <c r="I172" s="242">
        <v>2.3824896E7</v>
      </c>
      <c r="J172" s="131" t="s">
        <v>18646</v>
      </c>
      <c r="K172" s="131" t="s">
        <v>966</v>
      </c>
      <c r="L172" s="242"/>
      <c r="M172" s="251" t="s">
        <v>1047</v>
      </c>
      <c r="N172" s="131">
        <v>0.0</v>
      </c>
      <c r="O172" s="20"/>
      <c r="P172" s="130"/>
      <c r="Q172" s="20"/>
      <c r="R172" s="20"/>
      <c r="S172" s="20"/>
      <c r="T172" s="20"/>
      <c r="U172" s="20"/>
      <c r="V172" s="20"/>
      <c r="W172" s="20"/>
      <c r="X172" s="20"/>
      <c r="Y172" s="20"/>
      <c r="Z172" s="20"/>
    </row>
    <row r="173" ht="15.75" customHeight="1">
      <c r="A173" s="251" t="s">
        <v>9488</v>
      </c>
      <c r="B173" s="326" t="s">
        <v>18647</v>
      </c>
      <c r="C173" s="131" t="s">
        <v>9490</v>
      </c>
      <c r="D173" s="250" t="s">
        <v>18648</v>
      </c>
      <c r="E173" s="131" t="s">
        <v>962</v>
      </c>
      <c r="F173" s="131" t="s">
        <v>18649</v>
      </c>
      <c r="G173" s="327">
        <v>1.821678E7</v>
      </c>
      <c r="H173" s="242"/>
      <c r="I173" s="242">
        <v>2.2905984E7</v>
      </c>
      <c r="J173" s="131" t="s">
        <v>18650</v>
      </c>
      <c r="K173" s="131" t="s">
        <v>966</v>
      </c>
      <c r="L173" s="242"/>
      <c r="M173" s="251" t="s">
        <v>9492</v>
      </c>
      <c r="N173" s="131">
        <v>2.0727936E7</v>
      </c>
      <c r="O173" s="20"/>
      <c r="P173" s="130"/>
      <c r="Q173" s="20"/>
      <c r="R173" s="20"/>
      <c r="S173" s="20"/>
      <c r="T173" s="20"/>
      <c r="U173" s="20"/>
      <c r="V173" s="20"/>
      <c r="W173" s="20"/>
      <c r="X173" s="20"/>
      <c r="Y173" s="20"/>
      <c r="Z173" s="20"/>
    </row>
    <row r="174" ht="15.75" customHeight="1">
      <c r="A174" s="131" t="s">
        <v>18533</v>
      </c>
      <c r="B174" s="242" t="s">
        <v>18651</v>
      </c>
      <c r="C174" s="131" t="s">
        <v>1047</v>
      </c>
      <c r="D174" s="250" t="s">
        <v>18652</v>
      </c>
      <c r="E174" s="131" t="s">
        <v>962</v>
      </c>
      <c r="F174" s="131" t="s">
        <v>18536</v>
      </c>
      <c r="G174" s="242">
        <v>7230497.0</v>
      </c>
      <c r="H174" s="242"/>
      <c r="I174" s="242">
        <v>2.1862016E7</v>
      </c>
      <c r="J174" s="131" t="s">
        <v>18653</v>
      </c>
      <c r="K174" s="131" t="s">
        <v>966</v>
      </c>
      <c r="L174" s="242"/>
      <c r="M174" s="251" t="s">
        <v>1047</v>
      </c>
      <c r="N174" s="131">
        <v>0.0</v>
      </c>
      <c r="O174" s="20"/>
      <c r="P174" s="130"/>
      <c r="Q174" s="20"/>
      <c r="R174" s="20"/>
      <c r="S174" s="20"/>
      <c r="T174" s="20"/>
      <c r="U174" s="20"/>
      <c r="V174" s="20"/>
      <c r="W174" s="20"/>
      <c r="X174" s="20"/>
      <c r="Y174" s="20"/>
      <c r="Z174" s="20"/>
    </row>
    <row r="175" ht="15.75" customHeight="1">
      <c r="A175" s="329" t="s">
        <v>9488</v>
      </c>
      <c r="B175" s="242" t="s">
        <v>18654</v>
      </c>
      <c r="C175" s="131" t="s">
        <v>9490</v>
      </c>
      <c r="D175" s="250" t="s">
        <v>18655</v>
      </c>
      <c r="E175" s="131" t="s">
        <v>962</v>
      </c>
      <c r="F175" s="131" t="s">
        <v>3288</v>
      </c>
      <c r="G175" s="242">
        <v>9243438.0</v>
      </c>
      <c r="H175" s="242"/>
      <c r="I175" s="242">
        <v>2.0727936E7</v>
      </c>
      <c r="J175" s="131" t="s">
        <v>18656</v>
      </c>
      <c r="K175" s="131" t="s">
        <v>966</v>
      </c>
      <c r="L175" s="242"/>
      <c r="M175" s="251" t="s">
        <v>9492</v>
      </c>
      <c r="N175" s="131">
        <v>2.0727936E7</v>
      </c>
      <c r="O175" s="20"/>
      <c r="P175" s="130"/>
      <c r="Q175" s="20"/>
      <c r="R175" s="20"/>
      <c r="S175" s="20"/>
      <c r="T175" s="20"/>
      <c r="U175" s="20"/>
      <c r="V175" s="20"/>
      <c r="W175" s="20"/>
      <c r="X175" s="20"/>
      <c r="Y175" s="20"/>
      <c r="Z175" s="20"/>
    </row>
    <row r="176" ht="15.75" customHeight="1">
      <c r="A176" s="131" t="s">
        <v>9488</v>
      </c>
      <c r="B176" s="242" t="s">
        <v>18657</v>
      </c>
      <c r="C176" s="131" t="s">
        <v>9490</v>
      </c>
      <c r="D176" s="250" t="s">
        <v>18658</v>
      </c>
      <c r="E176" s="131" t="s">
        <v>962</v>
      </c>
      <c r="F176" s="131" t="s">
        <v>9462</v>
      </c>
      <c r="G176" s="242">
        <v>1.5139898E7</v>
      </c>
      <c r="H176" s="242"/>
      <c r="I176" s="242">
        <v>2.0727936E7</v>
      </c>
      <c r="J176" s="131" t="s">
        <v>18659</v>
      </c>
      <c r="K176" s="131" t="s">
        <v>966</v>
      </c>
      <c r="L176" s="242"/>
      <c r="M176" s="251" t="s">
        <v>9492</v>
      </c>
      <c r="N176" s="131">
        <v>2.0727936E7</v>
      </c>
      <c r="O176" s="20"/>
      <c r="P176" s="130"/>
      <c r="Q176" s="20"/>
      <c r="R176" s="20"/>
      <c r="S176" s="20"/>
      <c r="T176" s="20"/>
      <c r="U176" s="20"/>
      <c r="V176" s="20"/>
      <c r="W176" s="20"/>
      <c r="X176" s="20"/>
      <c r="Y176" s="20"/>
      <c r="Z176" s="20"/>
    </row>
    <row r="177" ht="15.75" customHeight="1">
      <c r="A177" s="131" t="s">
        <v>9488</v>
      </c>
      <c r="B177" s="326" t="s">
        <v>18660</v>
      </c>
      <c r="C177" s="131" t="s">
        <v>9490</v>
      </c>
      <c r="D177" s="250" t="s">
        <v>18661</v>
      </c>
      <c r="E177" s="131" t="s">
        <v>962</v>
      </c>
      <c r="F177" s="131" t="s">
        <v>13239</v>
      </c>
      <c r="G177" s="327">
        <v>1.6089482E7</v>
      </c>
      <c r="H177" s="242"/>
      <c r="I177" s="242">
        <v>2.0727936E7</v>
      </c>
      <c r="J177" s="131" t="s">
        <v>18662</v>
      </c>
      <c r="K177" s="131" t="s">
        <v>966</v>
      </c>
      <c r="L177" s="242"/>
      <c r="M177" s="251" t="s">
        <v>9492</v>
      </c>
      <c r="N177" s="131">
        <v>2.0727936E7</v>
      </c>
      <c r="O177" s="20"/>
      <c r="P177" s="130"/>
      <c r="Q177" s="20"/>
      <c r="R177" s="20"/>
      <c r="S177" s="20"/>
      <c r="T177" s="20"/>
      <c r="U177" s="20"/>
      <c r="V177" s="20"/>
      <c r="W177" s="20"/>
      <c r="X177" s="20"/>
      <c r="Y177" s="20"/>
      <c r="Z177" s="20"/>
    </row>
    <row r="178" ht="15.75" customHeight="1">
      <c r="A178" s="131" t="s">
        <v>9488</v>
      </c>
      <c r="B178" s="326" t="s">
        <v>18663</v>
      </c>
      <c r="C178" s="131" t="s">
        <v>9490</v>
      </c>
      <c r="D178" s="250" t="s">
        <v>18664</v>
      </c>
      <c r="E178" s="131" t="s">
        <v>962</v>
      </c>
      <c r="F178" s="131" t="s">
        <v>13239</v>
      </c>
      <c r="G178" s="327">
        <v>1.6096797E7</v>
      </c>
      <c r="H178" s="242"/>
      <c r="I178" s="242">
        <v>2.0727936E7</v>
      </c>
      <c r="J178" s="131" t="s">
        <v>18665</v>
      </c>
      <c r="K178" s="131" t="s">
        <v>966</v>
      </c>
      <c r="L178" s="242"/>
      <c r="M178" s="251" t="s">
        <v>9492</v>
      </c>
      <c r="N178" s="131">
        <v>2.0727936E7</v>
      </c>
      <c r="O178" s="20"/>
      <c r="P178" s="130"/>
      <c r="Q178" s="20"/>
      <c r="R178" s="20"/>
      <c r="S178" s="20"/>
      <c r="T178" s="20"/>
      <c r="U178" s="20"/>
      <c r="V178" s="20"/>
      <c r="W178" s="20"/>
      <c r="X178" s="20"/>
      <c r="Y178" s="20"/>
      <c r="Z178" s="20"/>
    </row>
    <row r="179" ht="15.75" customHeight="1">
      <c r="A179" s="251" t="s">
        <v>9488</v>
      </c>
      <c r="B179" s="326" t="s">
        <v>18666</v>
      </c>
      <c r="C179" s="131" t="s">
        <v>9490</v>
      </c>
      <c r="D179" s="250" t="s">
        <v>18667</v>
      </c>
      <c r="E179" s="131" t="s">
        <v>962</v>
      </c>
      <c r="F179" s="131" t="s">
        <v>18523</v>
      </c>
      <c r="G179" s="327">
        <v>1.817943E7</v>
      </c>
      <c r="H179" s="242"/>
      <c r="I179" s="242">
        <v>2.0727936E7</v>
      </c>
      <c r="J179" s="131" t="s">
        <v>18668</v>
      </c>
      <c r="K179" s="131" t="s">
        <v>966</v>
      </c>
      <c r="L179" s="242"/>
      <c r="M179" s="251" t="s">
        <v>9492</v>
      </c>
      <c r="N179" s="131">
        <v>2.0727936E7</v>
      </c>
      <c r="O179" s="20"/>
      <c r="P179" s="130"/>
      <c r="Q179" s="20"/>
      <c r="R179" s="20"/>
      <c r="S179" s="20"/>
      <c r="T179" s="20"/>
      <c r="U179" s="20"/>
      <c r="V179" s="20"/>
      <c r="W179" s="20"/>
      <c r="X179" s="20"/>
      <c r="Y179" s="20"/>
      <c r="Z179" s="20"/>
    </row>
    <row r="180" ht="15.75" customHeight="1">
      <c r="A180" s="251" t="s">
        <v>9488</v>
      </c>
      <c r="B180" s="326" t="s">
        <v>18669</v>
      </c>
      <c r="C180" s="131" t="s">
        <v>9490</v>
      </c>
      <c r="D180" s="250" t="s">
        <v>18670</v>
      </c>
      <c r="E180" s="131" t="s">
        <v>962</v>
      </c>
      <c r="F180" s="131" t="s">
        <v>18523</v>
      </c>
      <c r="G180" s="327">
        <v>1.8179444E7</v>
      </c>
      <c r="H180" s="242"/>
      <c r="I180" s="242">
        <v>2.0727936E7</v>
      </c>
      <c r="J180" s="131" t="s">
        <v>18671</v>
      </c>
      <c r="K180" s="131" t="s">
        <v>966</v>
      </c>
      <c r="L180" s="242"/>
      <c r="M180" s="251" t="s">
        <v>9492</v>
      </c>
      <c r="N180" s="131">
        <v>2.0727936E7</v>
      </c>
      <c r="O180" s="20"/>
      <c r="P180" s="130"/>
      <c r="Q180" s="20"/>
      <c r="R180" s="20"/>
      <c r="S180" s="20"/>
      <c r="T180" s="20"/>
      <c r="U180" s="20"/>
      <c r="V180" s="20"/>
      <c r="W180" s="20"/>
      <c r="X180" s="20"/>
      <c r="Y180" s="20"/>
      <c r="Z180" s="20"/>
    </row>
    <row r="181" ht="15.75" customHeight="1">
      <c r="A181" s="251" t="s">
        <v>9488</v>
      </c>
      <c r="B181" s="326" t="s">
        <v>18672</v>
      </c>
      <c r="C181" s="131" t="s">
        <v>9490</v>
      </c>
      <c r="D181" s="250" t="s">
        <v>18673</v>
      </c>
      <c r="E181" s="131" t="s">
        <v>962</v>
      </c>
      <c r="F181" s="131" t="s">
        <v>18523</v>
      </c>
      <c r="G181" s="327">
        <v>1.8195949E7</v>
      </c>
      <c r="H181" s="242"/>
      <c r="I181" s="242">
        <v>2.0727936E7</v>
      </c>
      <c r="J181" s="131" t="s">
        <v>18674</v>
      </c>
      <c r="K181" s="131" t="s">
        <v>966</v>
      </c>
      <c r="L181" s="242"/>
      <c r="M181" s="251" t="s">
        <v>9492</v>
      </c>
      <c r="N181" s="131">
        <v>2.0727936E7</v>
      </c>
      <c r="O181" s="20"/>
      <c r="P181" s="130"/>
      <c r="Q181" s="20"/>
      <c r="R181" s="20"/>
      <c r="S181" s="20"/>
      <c r="T181" s="20"/>
      <c r="U181" s="20"/>
      <c r="V181" s="20"/>
      <c r="W181" s="20"/>
      <c r="X181" s="20"/>
      <c r="Y181" s="20"/>
      <c r="Z181" s="20"/>
    </row>
    <row r="182" ht="15.75" customHeight="1">
      <c r="A182" s="251" t="s">
        <v>9488</v>
      </c>
      <c r="B182" s="326" t="s">
        <v>18675</v>
      </c>
      <c r="C182" s="131" t="s">
        <v>9490</v>
      </c>
      <c r="D182" s="250" t="s">
        <v>18676</v>
      </c>
      <c r="E182" s="131" t="s">
        <v>962</v>
      </c>
      <c r="F182" s="131" t="s">
        <v>18641</v>
      </c>
      <c r="G182" s="327">
        <v>1.8199806E7</v>
      </c>
      <c r="H182" s="242"/>
      <c r="I182" s="242">
        <v>2.0727936E7</v>
      </c>
      <c r="J182" s="131" t="s">
        <v>18677</v>
      </c>
      <c r="K182" s="131" t="s">
        <v>966</v>
      </c>
      <c r="L182" s="242"/>
      <c r="M182" s="251" t="s">
        <v>9492</v>
      </c>
      <c r="N182" s="131">
        <v>2.0727936E7</v>
      </c>
      <c r="O182" s="20"/>
      <c r="P182" s="130"/>
      <c r="Q182" s="20"/>
      <c r="R182" s="20"/>
      <c r="S182" s="20"/>
      <c r="T182" s="20"/>
      <c r="U182" s="20"/>
      <c r="V182" s="20"/>
      <c r="W182" s="20"/>
      <c r="X182" s="20"/>
      <c r="Y182" s="20"/>
      <c r="Z182" s="20"/>
    </row>
    <row r="183" ht="15.75" customHeight="1">
      <c r="A183" s="251" t="s">
        <v>9488</v>
      </c>
      <c r="B183" s="326" t="s">
        <v>18678</v>
      </c>
      <c r="C183" s="131" t="s">
        <v>9490</v>
      </c>
      <c r="D183" s="250" t="s">
        <v>18679</v>
      </c>
      <c r="E183" s="131" t="s">
        <v>962</v>
      </c>
      <c r="F183" s="131" t="s">
        <v>18641</v>
      </c>
      <c r="G183" s="327">
        <v>1.8199816E7</v>
      </c>
      <c r="H183" s="242"/>
      <c r="I183" s="242">
        <v>2.0727936E7</v>
      </c>
      <c r="J183" s="131" t="s">
        <v>18680</v>
      </c>
      <c r="K183" s="131" t="s">
        <v>966</v>
      </c>
      <c r="L183" s="242"/>
      <c r="M183" s="251" t="s">
        <v>9492</v>
      </c>
      <c r="N183" s="131">
        <v>2.0727936E7</v>
      </c>
      <c r="O183" s="20"/>
      <c r="P183" s="130"/>
      <c r="Q183" s="20"/>
      <c r="R183" s="20"/>
      <c r="S183" s="20"/>
      <c r="T183" s="20"/>
      <c r="U183" s="20"/>
      <c r="V183" s="20"/>
      <c r="W183" s="20"/>
      <c r="X183" s="20"/>
      <c r="Y183" s="20"/>
      <c r="Z183" s="20"/>
    </row>
    <row r="184" ht="15.75" customHeight="1">
      <c r="A184" s="251" t="s">
        <v>9488</v>
      </c>
      <c r="B184" s="326" t="s">
        <v>18681</v>
      </c>
      <c r="C184" s="131" t="s">
        <v>9490</v>
      </c>
      <c r="D184" s="250" t="s">
        <v>18682</v>
      </c>
      <c r="E184" s="131" t="s">
        <v>962</v>
      </c>
      <c r="F184" s="131" t="s">
        <v>18641</v>
      </c>
      <c r="G184" s="327">
        <v>1.8202147E7</v>
      </c>
      <c r="H184" s="242"/>
      <c r="I184" s="242">
        <v>2.0727936E7</v>
      </c>
      <c r="J184" s="131" t="s">
        <v>18683</v>
      </c>
      <c r="K184" s="131" t="s">
        <v>966</v>
      </c>
      <c r="L184" s="242"/>
      <c r="M184" s="251" t="s">
        <v>9492</v>
      </c>
      <c r="N184" s="131">
        <v>2.0727936E7</v>
      </c>
      <c r="O184" s="20"/>
      <c r="P184" s="130"/>
      <c r="Q184" s="20"/>
      <c r="R184" s="20"/>
      <c r="S184" s="20"/>
      <c r="T184" s="20"/>
      <c r="U184" s="20"/>
      <c r="V184" s="20"/>
      <c r="W184" s="20"/>
      <c r="X184" s="20"/>
      <c r="Y184" s="20"/>
      <c r="Z184" s="20"/>
    </row>
    <row r="185" ht="15.75" customHeight="1">
      <c r="A185" s="131" t="s">
        <v>18684</v>
      </c>
      <c r="B185" s="326" t="s">
        <v>18685</v>
      </c>
      <c r="C185" s="131" t="s">
        <v>9490</v>
      </c>
      <c r="D185" s="250" t="s">
        <v>18686</v>
      </c>
      <c r="E185" s="131" t="s">
        <v>962</v>
      </c>
      <c r="F185" s="131" t="s">
        <v>13777</v>
      </c>
      <c r="G185" s="327">
        <v>1.8217072E7</v>
      </c>
      <c r="H185" s="242"/>
      <c r="I185" s="242">
        <v>2.0727936E7</v>
      </c>
      <c r="J185" s="131" t="s">
        <v>18687</v>
      </c>
      <c r="K185" s="131" t="s">
        <v>966</v>
      </c>
      <c r="L185" s="242"/>
      <c r="M185" s="251" t="s">
        <v>9492</v>
      </c>
      <c r="N185" s="131">
        <v>2.0727936E7</v>
      </c>
      <c r="O185" s="20"/>
      <c r="P185" s="130"/>
      <c r="Q185" s="20"/>
      <c r="R185" s="20"/>
      <c r="S185" s="20"/>
      <c r="T185" s="20"/>
      <c r="U185" s="20"/>
      <c r="V185" s="20"/>
      <c r="W185" s="20"/>
      <c r="X185" s="20"/>
      <c r="Y185" s="20"/>
      <c r="Z185" s="20"/>
    </row>
    <row r="186" ht="15.75" customHeight="1">
      <c r="A186" s="131" t="s">
        <v>9488</v>
      </c>
      <c r="B186" s="326" t="s">
        <v>18688</v>
      </c>
      <c r="C186" s="131" t="s">
        <v>9490</v>
      </c>
      <c r="D186" s="250" t="s">
        <v>18689</v>
      </c>
      <c r="E186" s="131" t="s">
        <v>962</v>
      </c>
      <c r="F186" s="131" t="s">
        <v>18690</v>
      </c>
      <c r="G186" s="327">
        <v>1.8218477E7</v>
      </c>
      <c r="H186" s="131" t="s">
        <v>18257</v>
      </c>
      <c r="I186" s="242">
        <v>2.0727936E7</v>
      </c>
      <c r="J186" s="131" t="s">
        <v>18691</v>
      </c>
      <c r="K186" s="131" t="s">
        <v>966</v>
      </c>
      <c r="L186" s="242"/>
      <c r="M186" s="251" t="s">
        <v>9492</v>
      </c>
      <c r="N186" s="131">
        <v>2.0727936E7</v>
      </c>
      <c r="O186" s="20"/>
      <c r="P186" s="130"/>
      <c r="Q186" s="20"/>
      <c r="R186" s="20"/>
      <c r="S186" s="20"/>
      <c r="T186" s="20"/>
      <c r="U186" s="20"/>
      <c r="V186" s="20"/>
      <c r="W186" s="20"/>
      <c r="X186" s="20"/>
      <c r="Y186" s="20"/>
      <c r="Z186" s="20"/>
    </row>
    <row r="187" ht="15.75" customHeight="1">
      <c r="A187" s="131" t="s">
        <v>9062</v>
      </c>
      <c r="B187" s="242" t="s">
        <v>18692</v>
      </c>
      <c r="C187" s="131" t="s">
        <v>9068</v>
      </c>
      <c r="D187" s="250" t="s">
        <v>18693</v>
      </c>
      <c r="E187" s="131" t="s">
        <v>962</v>
      </c>
      <c r="F187" s="131" t="s">
        <v>9368</v>
      </c>
      <c r="G187" s="242">
        <v>1.6099348E7</v>
      </c>
      <c r="H187" s="242"/>
      <c r="I187" s="242">
        <v>2.0686976E7</v>
      </c>
      <c r="J187" s="131" t="s">
        <v>18694</v>
      </c>
      <c r="K187" s="131" t="s">
        <v>966</v>
      </c>
      <c r="L187" s="242"/>
      <c r="M187" s="251" t="s">
        <v>9071</v>
      </c>
      <c r="N187" s="131">
        <v>2.5618944E7</v>
      </c>
      <c r="O187" s="20"/>
      <c r="P187" s="130"/>
      <c r="Q187" s="20"/>
      <c r="R187" s="20"/>
      <c r="S187" s="20"/>
      <c r="T187" s="20"/>
      <c r="U187" s="20"/>
      <c r="V187" s="20"/>
      <c r="W187" s="20"/>
      <c r="X187" s="20"/>
      <c r="Y187" s="20"/>
      <c r="Z187" s="20"/>
    </row>
    <row r="188" ht="15.75" customHeight="1">
      <c r="A188" s="233" t="s">
        <v>18695</v>
      </c>
      <c r="B188" s="330" t="s">
        <v>18696</v>
      </c>
      <c r="C188" s="229" t="s">
        <v>12651</v>
      </c>
      <c r="D188" s="232" t="s">
        <v>18697</v>
      </c>
      <c r="E188" s="229" t="s">
        <v>962</v>
      </c>
      <c r="F188" s="229" t="s">
        <v>18698</v>
      </c>
      <c r="G188" s="331">
        <v>1.8194645E7</v>
      </c>
      <c r="H188" s="230"/>
      <c r="I188" s="230">
        <v>2.0561024E7</v>
      </c>
      <c r="J188" s="229" t="s">
        <v>18699</v>
      </c>
      <c r="K188" s="229" t="s">
        <v>966</v>
      </c>
      <c r="L188" s="230"/>
      <c r="M188" s="233" t="s">
        <v>12651</v>
      </c>
      <c r="N188" s="229">
        <v>0.0</v>
      </c>
      <c r="O188" s="145"/>
      <c r="P188" s="147"/>
      <c r="Q188" s="145"/>
      <c r="R188" s="145"/>
      <c r="S188" s="145"/>
      <c r="T188" s="145"/>
      <c r="U188" s="145"/>
      <c r="V188" s="145"/>
      <c r="W188" s="145"/>
      <c r="X188" s="145"/>
      <c r="Y188" s="145"/>
      <c r="Z188" s="145"/>
    </row>
    <row r="189" ht="15.75" customHeight="1">
      <c r="A189" s="229" t="s">
        <v>18700</v>
      </c>
      <c r="B189" s="330" t="s">
        <v>18701</v>
      </c>
      <c r="C189" s="229" t="s">
        <v>3325</v>
      </c>
      <c r="D189" s="349" t="s">
        <v>18702</v>
      </c>
      <c r="E189" s="229" t="s">
        <v>962</v>
      </c>
      <c r="F189" s="229" t="s">
        <v>962</v>
      </c>
      <c r="G189" s="331">
        <v>1.8218341E7</v>
      </c>
      <c r="H189" s="229" t="s">
        <v>18257</v>
      </c>
      <c r="I189" s="230">
        <v>2.0198912E7</v>
      </c>
      <c r="J189" s="229" t="s">
        <v>18703</v>
      </c>
      <c r="K189" s="229" t="s">
        <v>966</v>
      </c>
      <c r="L189" s="230"/>
      <c r="M189" s="233" t="s">
        <v>3325</v>
      </c>
      <c r="N189" s="229">
        <v>0.0</v>
      </c>
      <c r="O189" s="145"/>
      <c r="P189" s="147"/>
      <c r="Q189" s="145"/>
      <c r="R189" s="145"/>
      <c r="S189" s="145"/>
      <c r="T189" s="145"/>
      <c r="U189" s="145"/>
      <c r="V189" s="145"/>
      <c r="W189" s="145"/>
      <c r="X189" s="145"/>
      <c r="Y189" s="145"/>
      <c r="Z189" s="145"/>
    </row>
    <row r="190" ht="15.75" customHeight="1">
      <c r="A190" s="251" t="s">
        <v>18704</v>
      </c>
      <c r="B190" s="326" t="s">
        <v>18705</v>
      </c>
      <c r="C190" s="131" t="s">
        <v>13984</v>
      </c>
      <c r="D190" s="250" t="s">
        <v>18706</v>
      </c>
      <c r="E190" s="131" t="s">
        <v>962</v>
      </c>
      <c r="F190" s="131" t="s">
        <v>13239</v>
      </c>
      <c r="G190" s="327">
        <v>1.8193452E7</v>
      </c>
      <c r="H190" s="242"/>
      <c r="I190" s="242">
        <v>2.017408E7</v>
      </c>
      <c r="J190" s="131" t="s">
        <v>18707</v>
      </c>
      <c r="K190" s="131" t="s">
        <v>966</v>
      </c>
      <c r="L190" s="242"/>
      <c r="M190" s="251" t="s">
        <v>13984</v>
      </c>
      <c r="N190" s="131">
        <v>0.0</v>
      </c>
      <c r="O190" s="20"/>
      <c r="P190" s="130"/>
      <c r="Q190" s="20"/>
      <c r="R190" s="20"/>
      <c r="S190" s="20"/>
      <c r="T190" s="20"/>
      <c r="U190" s="20"/>
      <c r="V190" s="20"/>
      <c r="W190" s="20"/>
      <c r="X190" s="20"/>
      <c r="Y190" s="20"/>
      <c r="Z190" s="20"/>
    </row>
    <row r="191" ht="15.75" customHeight="1">
      <c r="A191" s="229" t="s">
        <v>18708</v>
      </c>
      <c r="B191" s="330" t="s">
        <v>18709</v>
      </c>
      <c r="C191" s="229" t="s">
        <v>18710</v>
      </c>
      <c r="D191" s="232" t="s">
        <v>18711</v>
      </c>
      <c r="E191" s="229" t="s">
        <v>962</v>
      </c>
      <c r="F191" s="229" t="s">
        <v>13662</v>
      </c>
      <c r="G191" s="331">
        <v>1.8334386E7</v>
      </c>
      <c r="H191" s="229" t="s">
        <v>18082</v>
      </c>
      <c r="I191" s="230">
        <v>1.9981952E7</v>
      </c>
      <c r="J191" s="229" t="s">
        <v>18712</v>
      </c>
      <c r="K191" s="229" t="s">
        <v>966</v>
      </c>
      <c r="L191" s="230"/>
      <c r="M191" s="233" t="s">
        <v>18713</v>
      </c>
      <c r="N191" s="229">
        <v>1.9981952E7</v>
      </c>
      <c r="O191" s="145"/>
      <c r="P191" s="147"/>
      <c r="Q191" s="145"/>
      <c r="R191" s="145"/>
      <c r="S191" s="145"/>
      <c r="T191" s="145"/>
      <c r="U191" s="145"/>
      <c r="V191" s="145"/>
      <c r="W191" s="145"/>
      <c r="X191" s="145"/>
      <c r="Y191" s="145"/>
      <c r="Z191" s="145"/>
    </row>
    <row r="192" ht="15.75" customHeight="1">
      <c r="A192" s="131" t="s">
        <v>9247</v>
      </c>
      <c r="B192" s="242" t="s">
        <v>18714</v>
      </c>
      <c r="C192" s="131" t="s">
        <v>9249</v>
      </c>
      <c r="D192" s="250" t="s">
        <v>18715</v>
      </c>
      <c r="E192" s="131" t="s">
        <v>962</v>
      </c>
      <c r="F192" s="131" t="s">
        <v>9462</v>
      </c>
      <c r="G192" s="242">
        <v>1.6109157E7</v>
      </c>
      <c r="H192" s="242"/>
      <c r="I192" s="242">
        <v>1.992704E7</v>
      </c>
      <c r="J192" s="131" t="s">
        <v>18716</v>
      </c>
      <c r="K192" s="131" t="s">
        <v>966</v>
      </c>
      <c r="L192" s="242"/>
      <c r="M192" s="251" t="s">
        <v>9251</v>
      </c>
      <c r="N192" s="131">
        <v>5094016.0</v>
      </c>
      <c r="O192" s="20"/>
      <c r="P192" s="130"/>
      <c r="Q192" s="20"/>
      <c r="R192" s="20"/>
      <c r="S192" s="20"/>
      <c r="T192" s="20"/>
      <c r="U192" s="20"/>
      <c r="V192" s="20"/>
      <c r="W192" s="20"/>
      <c r="X192" s="20"/>
      <c r="Y192" s="20"/>
      <c r="Z192" s="20"/>
    </row>
    <row r="193" ht="15.75" customHeight="1">
      <c r="A193" s="251" t="s">
        <v>9247</v>
      </c>
      <c r="B193" s="326" t="s">
        <v>18717</v>
      </c>
      <c r="C193" s="131" t="s">
        <v>9251</v>
      </c>
      <c r="D193" s="250" t="s">
        <v>18718</v>
      </c>
      <c r="E193" s="131" t="s">
        <v>962</v>
      </c>
      <c r="F193" s="131" t="s">
        <v>3085</v>
      </c>
      <c r="G193" s="327">
        <v>1.8194782E7</v>
      </c>
      <c r="H193" s="242"/>
      <c r="I193" s="242">
        <v>1.9694976E7</v>
      </c>
      <c r="J193" s="131" t="s">
        <v>18719</v>
      </c>
      <c r="K193" s="131" t="s">
        <v>966</v>
      </c>
      <c r="L193" s="242"/>
      <c r="M193" s="251" t="s">
        <v>9251</v>
      </c>
      <c r="N193" s="131">
        <v>0.0</v>
      </c>
      <c r="O193" s="20"/>
      <c r="P193" s="130"/>
      <c r="Q193" s="20"/>
      <c r="R193" s="20"/>
      <c r="S193" s="20"/>
      <c r="T193" s="20"/>
      <c r="U193" s="20"/>
      <c r="V193" s="20"/>
      <c r="W193" s="20"/>
      <c r="X193" s="20"/>
      <c r="Y193" s="20"/>
      <c r="Z193" s="20"/>
    </row>
    <row r="194" ht="15.75" customHeight="1">
      <c r="A194" s="332" t="s">
        <v>18720</v>
      </c>
      <c r="B194" s="333" t="s">
        <v>18721</v>
      </c>
      <c r="C194" s="332" t="s">
        <v>18722</v>
      </c>
      <c r="D194" s="350" t="s">
        <v>18723</v>
      </c>
      <c r="E194" s="332" t="s">
        <v>962</v>
      </c>
      <c r="F194" s="332" t="s">
        <v>3093</v>
      </c>
      <c r="G194" s="335">
        <v>1.8177002E7</v>
      </c>
      <c r="H194" s="336"/>
      <c r="I194" s="336">
        <v>1.9137024E7</v>
      </c>
      <c r="J194" s="332" t="s">
        <v>18724</v>
      </c>
      <c r="K194" s="332" t="s">
        <v>1460</v>
      </c>
      <c r="L194" s="336"/>
      <c r="M194" s="337" t="s">
        <v>18725</v>
      </c>
      <c r="N194" s="332">
        <v>0.0</v>
      </c>
      <c r="O194" s="338"/>
      <c r="P194" s="339"/>
      <c r="Q194" s="338"/>
      <c r="R194" s="338"/>
      <c r="S194" s="338"/>
      <c r="T194" s="338"/>
      <c r="U194" s="338"/>
      <c r="V194" s="338"/>
      <c r="W194" s="338"/>
      <c r="X194" s="338"/>
      <c r="Y194" s="338"/>
      <c r="Z194" s="338"/>
    </row>
    <row r="195" ht="15.75" customHeight="1">
      <c r="A195" s="229" t="s">
        <v>18726</v>
      </c>
      <c r="B195" s="330" t="s">
        <v>18727</v>
      </c>
      <c r="C195" s="229" t="s">
        <v>18728</v>
      </c>
      <c r="D195" s="232" t="s">
        <v>18729</v>
      </c>
      <c r="E195" s="229" t="s">
        <v>962</v>
      </c>
      <c r="F195" s="229" t="s">
        <v>18730</v>
      </c>
      <c r="G195" s="331">
        <v>1.8265271E7</v>
      </c>
      <c r="H195" s="230"/>
      <c r="I195" s="230">
        <v>1.900096E7</v>
      </c>
      <c r="J195" s="229" t="s">
        <v>18731</v>
      </c>
      <c r="K195" s="229" t="s">
        <v>1460</v>
      </c>
      <c r="L195" s="230"/>
      <c r="M195" s="233" t="s">
        <v>18728</v>
      </c>
      <c r="N195" s="229">
        <v>0.0</v>
      </c>
      <c r="O195" s="145"/>
      <c r="P195" s="147"/>
      <c r="Q195" s="145"/>
      <c r="R195" s="145"/>
      <c r="S195" s="145"/>
      <c r="T195" s="145"/>
      <c r="U195" s="145"/>
      <c r="V195" s="145"/>
      <c r="W195" s="145"/>
      <c r="X195" s="145"/>
      <c r="Y195" s="145"/>
      <c r="Z195" s="145"/>
    </row>
    <row r="196" ht="15.75" customHeight="1">
      <c r="A196" s="131" t="s">
        <v>18732</v>
      </c>
      <c r="B196" s="326" t="s">
        <v>18733</v>
      </c>
      <c r="C196" s="131" t="s">
        <v>9373</v>
      </c>
      <c r="D196" s="250" t="s">
        <v>18734</v>
      </c>
      <c r="E196" s="131" t="s">
        <v>962</v>
      </c>
      <c r="F196" s="131" t="s">
        <v>962</v>
      </c>
      <c r="G196" s="327">
        <v>1.8218217E7</v>
      </c>
      <c r="H196" s="131" t="s">
        <v>18257</v>
      </c>
      <c r="I196" s="242">
        <v>1.846208E7</v>
      </c>
      <c r="J196" s="131" t="s">
        <v>18735</v>
      </c>
      <c r="K196" s="131" t="s">
        <v>1460</v>
      </c>
      <c r="L196" s="242"/>
      <c r="M196" s="251" t="s">
        <v>9373</v>
      </c>
      <c r="N196" s="131">
        <v>0.0</v>
      </c>
      <c r="O196" s="20"/>
      <c r="P196" s="130"/>
      <c r="Q196" s="20"/>
      <c r="R196" s="20"/>
      <c r="S196" s="20"/>
      <c r="T196" s="20"/>
      <c r="U196" s="20"/>
      <c r="V196" s="20"/>
      <c r="W196" s="20"/>
      <c r="X196" s="20"/>
      <c r="Y196" s="20"/>
      <c r="Z196" s="20"/>
    </row>
    <row r="197" ht="15.75" customHeight="1">
      <c r="A197" s="229" t="s">
        <v>18736</v>
      </c>
      <c r="B197" s="330" t="s">
        <v>18737</v>
      </c>
      <c r="C197" s="229" t="s">
        <v>14101</v>
      </c>
      <c r="D197" s="232" t="s">
        <v>18738</v>
      </c>
      <c r="E197" s="229" t="s">
        <v>962</v>
      </c>
      <c r="F197" s="229" t="s">
        <v>13662</v>
      </c>
      <c r="G197" s="331">
        <v>1.8335083E7</v>
      </c>
      <c r="H197" s="229" t="s">
        <v>18082</v>
      </c>
      <c r="I197" s="230">
        <v>1.838592E7</v>
      </c>
      <c r="J197" s="229" t="s">
        <v>18739</v>
      </c>
      <c r="K197" s="229" t="s">
        <v>1460</v>
      </c>
      <c r="L197" s="230"/>
      <c r="M197" s="233" t="s">
        <v>14101</v>
      </c>
      <c r="N197" s="229">
        <v>0.0</v>
      </c>
      <c r="O197" s="145"/>
      <c r="P197" s="147"/>
      <c r="Q197" s="145"/>
      <c r="R197" s="145"/>
      <c r="S197" s="145"/>
      <c r="T197" s="145"/>
      <c r="U197" s="145"/>
      <c r="V197" s="145"/>
      <c r="W197" s="145"/>
      <c r="X197" s="145"/>
      <c r="Y197" s="145"/>
      <c r="Z197" s="145"/>
    </row>
    <row r="198" ht="15.75" customHeight="1">
      <c r="A198" s="131" t="s">
        <v>18440</v>
      </c>
      <c r="B198" s="242" t="s">
        <v>18740</v>
      </c>
      <c r="C198" s="131" t="s">
        <v>18442</v>
      </c>
      <c r="D198" s="250" t="s">
        <v>18741</v>
      </c>
      <c r="E198" s="131" t="s">
        <v>962</v>
      </c>
      <c r="F198" s="131" t="s">
        <v>9462</v>
      </c>
      <c r="G198" s="242">
        <v>1.5976836E7</v>
      </c>
      <c r="H198" s="242"/>
      <c r="I198" s="242">
        <v>1.7641984E7</v>
      </c>
      <c r="J198" s="131" t="s">
        <v>18742</v>
      </c>
      <c r="K198" s="131" t="s">
        <v>1460</v>
      </c>
      <c r="L198" s="242"/>
      <c r="M198" s="251" t="s">
        <v>18442</v>
      </c>
      <c r="N198" s="131">
        <v>0.0</v>
      </c>
      <c r="O198" s="20"/>
      <c r="P198" s="130"/>
      <c r="Q198" s="20"/>
      <c r="R198" s="20"/>
      <c r="S198" s="20"/>
      <c r="T198" s="20"/>
      <c r="U198" s="20"/>
      <c r="V198" s="20"/>
      <c r="W198" s="20"/>
      <c r="X198" s="20"/>
      <c r="Y198" s="20"/>
      <c r="Z198" s="20"/>
    </row>
    <row r="199" ht="15.75" customHeight="1">
      <c r="A199" s="131" t="s">
        <v>9247</v>
      </c>
      <c r="B199" s="326" t="s">
        <v>18743</v>
      </c>
      <c r="C199" s="131" t="s">
        <v>9251</v>
      </c>
      <c r="D199" s="250" t="s">
        <v>18744</v>
      </c>
      <c r="E199" s="131" t="s">
        <v>962</v>
      </c>
      <c r="F199" s="131" t="s">
        <v>13239</v>
      </c>
      <c r="G199" s="327">
        <v>1.6109153E7</v>
      </c>
      <c r="H199" s="242"/>
      <c r="I199" s="242">
        <v>1.738304E7</v>
      </c>
      <c r="J199" s="131" t="s">
        <v>18745</v>
      </c>
      <c r="K199" s="131" t="s">
        <v>966</v>
      </c>
      <c r="L199" s="242"/>
      <c r="M199" s="251" t="s">
        <v>9251</v>
      </c>
      <c r="N199" s="131">
        <v>0.0</v>
      </c>
      <c r="O199" s="20"/>
      <c r="P199" s="130"/>
      <c r="Q199" s="20"/>
      <c r="R199" s="20"/>
      <c r="S199" s="20"/>
      <c r="T199" s="20"/>
      <c r="U199" s="20"/>
      <c r="V199" s="20"/>
      <c r="W199" s="20"/>
      <c r="X199" s="20"/>
      <c r="Y199" s="20"/>
      <c r="Z199" s="20"/>
    </row>
    <row r="200" ht="15.75" customHeight="1">
      <c r="A200" s="229" t="s">
        <v>18746</v>
      </c>
      <c r="B200" s="330" t="s">
        <v>18747</v>
      </c>
      <c r="C200" s="229" t="s">
        <v>18748</v>
      </c>
      <c r="D200" s="232" t="s">
        <v>18749</v>
      </c>
      <c r="E200" s="229" t="s">
        <v>962</v>
      </c>
      <c r="F200" s="229" t="s">
        <v>13662</v>
      </c>
      <c r="G200" s="331">
        <v>1.8344284E7</v>
      </c>
      <c r="H200" s="233" t="s">
        <v>18082</v>
      </c>
      <c r="I200" s="230">
        <v>1.6365952E7</v>
      </c>
      <c r="J200" s="229" t="s">
        <v>18750</v>
      </c>
      <c r="K200" s="229" t="s">
        <v>966</v>
      </c>
      <c r="L200" s="230"/>
      <c r="M200" s="233" t="s">
        <v>18748</v>
      </c>
      <c r="N200" s="229">
        <v>0.0</v>
      </c>
      <c r="O200" s="145"/>
      <c r="P200" s="147"/>
      <c r="Q200" s="145"/>
      <c r="R200" s="145"/>
      <c r="S200" s="145"/>
      <c r="T200" s="145"/>
      <c r="U200" s="145"/>
      <c r="V200" s="145"/>
      <c r="W200" s="145"/>
      <c r="X200" s="145"/>
      <c r="Y200" s="145"/>
      <c r="Z200" s="145"/>
    </row>
    <row r="201" ht="15.75" customHeight="1">
      <c r="A201" s="131" t="s">
        <v>18751</v>
      </c>
      <c r="B201" s="242" t="s">
        <v>18752</v>
      </c>
      <c r="C201" s="131" t="s">
        <v>13588</v>
      </c>
      <c r="D201" s="250" t="s">
        <v>18753</v>
      </c>
      <c r="E201" s="131" t="s">
        <v>962</v>
      </c>
      <c r="F201" s="131" t="s">
        <v>3288</v>
      </c>
      <c r="G201" s="242">
        <v>9237615.0</v>
      </c>
      <c r="H201" s="242"/>
      <c r="I201" s="242">
        <v>1.6336E7</v>
      </c>
      <c r="J201" s="131" t="s">
        <v>18754</v>
      </c>
      <c r="K201" s="131" t="s">
        <v>966</v>
      </c>
      <c r="L201" s="242"/>
      <c r="M201" s="251" t="s">
        <v>8536</v>
      </c>
      <c r="N201" s="131">
        <v>1.4610048E7</v>
      </c>
      <c r="O201" s="20"/>
      <c r="P201" s="130"/>
      <c r="Q201" s="20"/>
      <c r="R201" s="20"/>
      <c r="S201" s="20"/>
      <c r="T201" s="20"/>
      <c r="U201" s="20"/>
      <c r="V201" s="20"/>
      <c r="W201" s="20"/>
      <c r="X201" s="20"/>
      <c r="Y201" s="20"/>
      <c r="Z201" s="20"/>
    </row>
    <row r="202" ht="15.75" customHeight="1">
      <c r="A202" s="131" t="s">
        <v>18755</v>
      </c>
      <c r="B202" s="242" t="s">
        <v>18756</v>
      </c>
      <c r="C202" s="131" t="s">
        <v>18757</v>
      </c>
      <c r="D202" s="260" t="s">
        <v>18758</v>
      </c>
      <c r="E202" s="131" t="s">
        <v>962</v>
      </c>
      <c r="F202" s="131" t="s">
        <v>3288</v>
      </c>
      <c r="G202" s="242">
        <v>8971451.0</v>
      </c>
      <c r="H202" s="242"/>
      <c r="I202" s="242">
        <v>1.6061952E7</v>
      </c>
      <c r="J202" s="131" t="s">
        <v>18759</v>
      </c>
      <c r="K202" s="131" t="s">
        <v>966</v>
      </c>
      <c r="L202" s="242"/>
      <c r="M202" s="251" t="s">
        <v>1033</v>
      </c>
      <c r="N202" s="131">
        <v>1.6061952E7</v>
      </c>
      <c r="O202" s="20"/>
      <c r="P202" s="130"/>
      <c r="Q202" s="20"/>
      <c r="R202" s="20"/>
      <c r="S202" s="20"/>
      <c r="T202" s="20"/>
      <c r="U202" s="20"/>
      <c r="V202" s="20"/>
      <c r="W202" s="20"/>
      <c r="X202" s="20"/>
      <c r="Y202" s="20"/>
      <c r="Z202" s="20"/>
    </row>
    <row r="203" ht="15.75" customHeight="1">
      <c r="A203" s="233" t="s">
        <v>18760</v>
      </c>
      <c r="B203" s="330" t="s">
        <v>18761</v>
      </c>
      <c r="C203" s="229" t="s">
        <v>980</v>
      </c>
      <c r="D203" s="232" t="s">
        <v>18762</v>
      </c>
      <c r="E203" s="229" t="s">
        <v>962</v>
      </c>
      <c r="F203" s="229" t="s">
        <v>18469</v>
      </c>
      <c r="G203" s="331">
        <v>1.820538E7</v>
      </c>
      <c r="H203" s="230"/>
      <c r="I203" s="230">
        <v>1.403904E7</v>
      </c>
      <c r="J203" s="229" t="s">
        <v>18763</v>
      </c>
      <c r="K203" s="229" t="s">
        <v>966</v>
      </c>
      <c r="L203" s="230"/>
      <c r="M203" s="233" t="s">
        <v>980</v>
      </c>
      <c r="N203" s="229">
        <v>0.0</v>
      </c>
      <c r="O203" s="145"/>
      <c r="P203" s="147"/>
      <c r="Q203" s="145"/>
      <c r="R203" s="145"/>
      <c r="S203" s="145"/>
      <c r="T203" s="145"/>
      <c r="U203" s="145"/>
      <c r="V203" s="145"/>
      <c r="W203" s="145"/>
      <c r="X203" s="145"/>
      <c r="Y203" s="145"/>
      <c r="Z203" s="145"/>
    </row>
    <row r="204" ht="15.75" customHeight="1">
      <c r="A204" s="131" t="s">
        <v>3122</v>
      </c>
      <c r="B204" s="242" t="s">
        <v>18764</v>
      </c>
      <c r="C204" s="131" t="s">
        <v>3123</v>
      </c>
      <c r="D204" s="250" t="s">
        <v>18765</v>
      </c>
      <c r="E204" s="131" t="s">
        <v>962</v>
      </c>
      <c r="F204" s="131" t="s">
        <v>9462</v>
      </c>
      <c r="G204" s="242">
        <v>1.3009116E7</v>
      </c>
      <c r="H204" s="242"/>
      <c r="I204" s="242">
        <v>1.3588992E7</v>
      </c>
      <c r="J204" s="131" t="s">
        <v>18766</v>
      </c>
      <c r="K204" s="131" t="s">
        <v>966</v>
      </c>
      <c r="L204" s="242"/>
      <c r="M204" s="251" t="s">
        <v>3123</v>
      </c>
      <c r="N204" s="131">
        <v>0.0</v>
      </c>
      <c r="O204" s="20"/>
      <c r="P204" s="130"/>
      <c r="Q204" s="20"/>
      <c r="R204" s="20"/>
      <c r="S204" s="20"/>
      <c r="T204" s="20"/>
      <c r="U204" s="20"/>
      <c r="V204" s="20"/>
      <c r="W204" s="20"/>
      <c r="X204" s="20"/>
      <c r="Y204" s="20"/>
      <c r="Z204" s="20"/>
    </row>
    <row r="205" ht="15.75" customHeight="1">
      <c r="A205" s="233" t="s">
        <v>18767</v>
      </c>
      <c r="B205" s="330" t="s">
        <v>18768</v>
      </c>
      <c r="C205" s="229" t="s">
        <v>18451</v>
      </c>
      <c r="D205" s="232" t="s">
        <v>18769</v>
      </c>
      <c r="E205" s="229" t="s">
        <v>962</v>
      </c>
      <c r="F205" s="229" t="s">
        <v>18770</v>
      </c>
      <c r="G205" s="331">
        <v>1.8179883E7</v>
      </c>
      <c r="H205" s="230"/>
      <c r="I205" s="230">
        <v>1.3554048E7</v>
      </c>
      <c r="J205" s="229" t="s">
        <v>18771</v>
      </c>
      <c r="K205" s="229" t="s">
        <v>966</v>
      </c>
      <c r="L205" s="230"/>
      <c r="M205" s="233" t="s">
        <v>3162</v>
      </c>
      <c r="N205" s="229">
        <v>1.3554048E7</v>
      </c>
      <c r="O205" s="145"/>
      <c r="P205" s="147"/>
      <c r="Q205" s="145"/>
      <c r="R205" s="145"/>
      <c r="S205" s="145"/>
      <c r="T205" s="145"/>
      <c r="U205" s="145"/>
      <c r="V205" s="145"/>
      <c r="W205" s="145"/>
      <c r="X205" s="145"/>
      <c r="Y205" s="145"/>
      <c r="Z205" s="145"/>
    </row>
    <row r="206" ht="15.75" customHeight="1">
      <c r="A206" s="229" t="s">
        <v>18772</v>
      </c>
      <c r="B206" s="330" t="s">
        <v>18773</v>
      </c>
      <c r="C206" s="229" t="s">
        <v>18774</v>
      </c>
      <c r="D206" s="232" t="s">
        <v>18775</v>
      </c>
      <c r="E206" s="229" t="s">
        <v>962</v>
      </c>
      <c r="F206" s="229" t="s">
        <v>13662</v>
      </c>
      <c r="G206" s="331">
        <v>1.8290213E7</v>
      </c>
      <c r="H206" s="230"/>
      <c r="I206" s="230">
        <v>1.296896E7</v>
      </c>
      <c r="J206" s="229" t="s">
        <v>18776</v>
      </c>
      <c r="K206" s="229" t="s">
        <v>966</v>
      </c>
      <c r="L206" s="230"/>
      <c r="M206" s="233" t="s">
        <v>18774</v>
      </c>
      <c r="N206" s="229">
        <v>0.0</v>
      </c>
      <c r="O206" s="145"/>
      <c r="P206" s="147"/>
      <c r="Q206" s="145"/>
      <c r="R206" s="145"/>
      <c r="S206" s="145"/>
      <c r="T206" s="145"/>
      <c r="U206" s="145"/>
      <c r="V206" s="145"/>
      <c r="W206" s="145"/>
      <c r="X206" s="145"/>
      <c r="Y206" s="145"/>
      <c r="Z206" s="145"/>
    </row>
    <row r="207" ht="15.75" customHeight="1">
      <c r="A207" s="251" t="s">
        <v>3122</v>
      </c>
      <c r="B207" s="326" t="s">
        <v>18777</v>
      </c>
      <c r="C207" s="131" t="s">
        <v>3123</v>
      </c>
      <c r="D207" s="260" t="s">
        <v>18778</v>
      </c>
      <c r="E207" s="131" t="s">
        <v>962</v>
      </c>
      <c r="F207" s="131" t="s">
        <v>3085</v>
      </c>
      <c r="G207" s="327">
        <v>1.8195121E7</v>
      </c>
      <c r="H207" s="242"/>
      <c r="I207" s="242">
        <v>1.2966016E7</v>
      </c>
      <c r="J207" s="131" t="s">
        <v>18779</v>
      </c>
      <c r="K207" s="131" t="s">
        <v>966</v>
      </c>
      <c r="L207" s="242"/>
      <c r="M207" s="251" t="s">
        <v>3123</v>
      </c>
      <c r="N207" s="131">
        <v>0.0</v>
      </c>
      <c r="O207" s="20"/>
      <c r="P207" s="130"/>
      <c r="Q207" s="20"/>
      <c r="R207" s="20"/>
      <c r="S207" s="20"/>
      <c r="T207" s="20"/>
      <c r="U207" s="20"/>
      <c r="V207" s="20"/>
      <c r="W207" s="20"/>
      <c r="X207" s="20"/>
      <c r="Y207" s="20"/>
      <c r="Z207" s="20"/>
    </row>
    <row r="208" ht="15.75" customHeight="1">
      <c r="A208" s="131" t="s">
        <v>18780</v>
      </c>
      <c r="B208" s="242" t="s">
        <v>18781</v>
      </c>
      <c r="C208" s="131" t="s">
        <v>18782</v>
      </c>
      <c r="D208" s="250" t="s">
        <v>18783</v>
      </c>
      <c r="E208" s="131" t="s">
        <v>962</v>
      </c>
      <c r="F208" s="131" t="s">
        <v>3288</v>
      </c>
      <c r="G208" s="242">
        <v>8971577.0</v>
      </c>
      <c r="H208" s="242"/>
      <c r="I208" s="242">
        <v>1.2452992E7</v>
      </c>
      <c r="J208" s="131" t="s">
        <v>18784</v>
      </c>
      <c r="K208" s="131" t="s">
        <v>966</v>
      </c>
      <c r="L208" s="242"/>
      <c r="M208" s="251" t="s">
        <v>9706</v>
      </c>
      <c r="N208" s="131">
        <v>1.2452992E7</v>
      </c>
      <c r="O208" s="20"/>
      <c r="P208" s="130"/>
      <c r="Q208" s="20"/>
      <c r="R208" s="20"/>
      <c r="S208" s="20"/>
      <c r="T208" s="20"/>
      <c r="U208" s="20"/>
      <c r="V208" s="20"/>
      <c r="W208" s="20"/>
      <c r="X208" s="20"/>
      <c r="Y208" s="20"/>
      <c r="Z208" s="20"/>
    </row>
    <row r="209" ht="15.75" customHeight="1">
      <c r="A209" s="131" t="s">
        <v>18785</v>
      </c>
      <c r="B209" s="326" t="s">
        <v>18786</v>
      </c>
      <c r="C209" s="131" t="s">
        <v>9084</v>
      </c>
      <c r="D209" s="250" t="s">
        <v>18787</v>
      </c>
      <c r="E209" s="131" t="s">
        <v>962</v>
      </c>
      <c r="F209" s="131" t="s">
        <v>3085</v>
      </c>
      <c r="G209" s="327">
        <v>1.8294643E7</v>
      </c>
      <c r="H209" s="242"/>
      <c r="I209" s="242">
        <v>1.2428032E7</v>
      </c>
      <c r="J209" s="131" t="s">
        <v>18788</v>
      </c>
      <c r="K209" s="131" t="s">
        <v>966</v>
      </c>
      <c r="L209" s="242"/>
      <c r="M209" s="251" t="s">
        <v>9084</v>
      </c>
      <c r="N209" s="131">
        <v>0.0</v>
      </c>
      <c r="O209" s="20"/>
      <c r="P209" s="130"/>
      <c r="Q209" s="20"/>
      <c r="R209" s="20"/>
      <c r="S209" s="20"/>
      <c r="T209" s="20"/>
      <c r="U209" s="20"/>
      <c r="V209" s="20"/>
      <c r="W209" s="20"/>
      <c r="X209" s="20"/>
      <c r="Y209" s="20"/>
      <c r="Z209" s="20"/>
    </row>
    <row r="210" ht="15.75" customHeight="1">
      <c r="A210" s="131" t="s">
        <v>9247</v>
      </c>
      <c r="B210" s="242" t="s">
        <v>18743</v>
      </c>
      <c r="C210" s="131" t="s">
        <v>9249</v>
      </c>
      <c r="D210" s="250" t="s">
        <v>18789</v>
      </c>
      <c r="E210" s="131" t="s">
        <v>962</v>
      </c>
      <c r="F210" s="131" t="s">
        <v>9462</v>
      </c>
      <c r="G210" s="242">
        <v>1.6109153E7</v>
      </c>
      <c r="H210" s="242"/>
      <c r="I210" s="242">
        <v>1.2289024E7</v>
      </c>
      <c r="J210" s="131" t="s">
        <v>18790</v>
      </c>
      <c r="K210" s="131" t="s">
        <v>966</v>
      </c>
      <c r="L210" s="242"/>
      <c r="M210" s="251" t="s">
        <v>9251</v>
      </c>
      <c r="N210" s="131">
        <v>5094016.0</v>
      </c>
      <c r="O210" s="20"/>
      <c r="P210" s="130"/>
      <c r="Q210" s="20"/>
      <c r="R210" s="20"/>
      <c r="S210" s="20"/>
      <c r="T210" s="20"/>
      <c r="U210" s="20"/>
      <c r="V210" s="20"/>
      <c r="W210" s="20"/>
      <c r="X210" s="20"/>
      <c r="Y210" s="20"/>
      <c r="Z210" s="20"/>
    </row>
    <row r="211" ht="15.75" customHeight="1">
      <c r="A211" s="131" t="s">
        <v>18791</v>
      </c>
      <c r="B211" s="242" t="s">
        <v>18792</v>
      </c>
      <c r="C211" s="131" t="s">
        <v>18793</v>
      </c>
      <c r="D211" s="250" t="s">
        <v>18794</v>
      </c>
      <c r="E211" s="131" t="s">
        <v>962</v>
      </c>
      <c r="F211" s="131" t="s">
        <v>3085</v>
      </c>
      <c r="G211" s="242">
        <v>8123032.0</v>
      </c>
      <c r="H211" s="242"/>
      <c r="I211" s="242">
        <v>1.2206976E7</v>
      </c>
      <c r="J211" s="131" t="s">
        <v>18795</v>
      </c>
      <c r="K211" s="131" t="s">
        <v>966</v>
      </c>
      <c r="L211" s="242"/>
      <c r="M211" s="251" t="s">
        <v>18796</v>
      </c>
      <c r="N211" s="131">
        <v>1.2206976E7</v>
      </c>
      <c r="O211" s="20"/>
      <c r="P211" s="130"/>
      <c r="Q211" s="20"/>
      <c r="R211" s="20"/>
      <c r="S211" s="20"/>
      <c r="T211" s="20"/>
      <c r="U211" s="20"/>
      <c r="V211" s="20"/>
      <c r="W211" s="20"/>
      <c r="X211" s="20"/>
      <c r="Y211" s="20"/>
      <c r="Z211" s="20"/>
    </row>
    <row r="212" ht="15.75" customHeight="1">
      <c r="A212" s="131" t="s">
        <v>18797</v>
      </c>
      <c r="B212" s="326" t="s">
        <v>18798</v>
      </c>
      <c r="C212" s="131" t="s">
        <v>9176</v>
      </c>
      <c r="D212" s="250" t="s">
        <v>18799</v>
      </c>
      <c r="E212" s="131" t="s">
        <v>962</v>
      </c>
      <c r="F212" s="131" t="s">
        <v>13872</v>
      </c>
      <c r="G212" s="327">
        <v>1.8297355E7</v>
      </c>
      <c r="H212" s="242"/>
      <c r="I212" s="242">
        <v>1.1877888E7</v>
      </c>
      <c r="J212" s="131" t="s">
        <v>18800</v>
      </c>
      <c r="K212" s="131" t="s">
        <v>966</v>
      </c>
      <c r="L212" s="242"/>
      <c r="M212" s="251" t="s">
        <v>9176</v>
      </c>
      <c r="N212" s="131">
        <v>0.0</v>
      </c>
      <c r="O212" s="20"/>
      <c r="P212" s="130"/>
      <c r="Q212" s="20"/>
      <c r="R212" s="20"/>
      <c r="S212" s="20"/>
      <c r="T212" s="20"/>
      <c r="U212" s="20"/>
      <c r="V212" s="20"/>
      <c r="W212" s="20"/>
      <c r="X212" s="20"/>
      <c r="Y212" s="20"/>
      <c r="Z212" s="20"/>
    </row>
    <row r="213" ht="15.75" customHeight="1">
      <c r="A213" s="251" t="s">
        <v>9166</v>
      </c>
      <c r="B213" s="326" t="s">
        <v>18801</v>
      </c>
      <c r="C213" s="131" t="s">
        <v>9171</v>
      </c>
      <c r="D213" s="250" t="s">
        <v>18802</v>
      </c>
      <c r="E213" s="131" t="s">
        <v>962</v>
      </c>
      <c r="F213" s="131" t="s">
        <v>13777</v>
      </c>
      <c r="G213" s="327">
        <v>1.8201995E7</v>
      </c>
      <c r="H213" s="242"/>
      <c r="I213" s="242">
        <v>1.1635968E7</v>
      </c>
      <c r="J213" s="131" t="s">
        <v>18803</v>
      </c>
      <c r="K213" s="131" t="s">
        <v>966</v>
      </c>
      <c r="L213" s="242"/>
      <c r="M213" s="251" t="s">
        <v>9171</v>
      </c>
      <c r="N213" s="131">
        <v>0.0</v>
      </c>
      <c r="O213" s="20"/>
      <c r="P213" s="130"/>
      <c r="Q213" s="20"/>
      <c r="R213" s="20"/>
      <c r="S213" s="20"/>
      <c r="T213" s="20"/>
      <c r="U213" s="20"/>
      <c r="V213" s="20"/>
      <c r="W213" s="20"/>
      <c r="X213" s="20"/>
      <c r="Y213" s="20"/>
      <c r="Z213" s="20"/>
    </row>
    <row r="214" ht="15.75" customHeight="1">
      <c r="A214" s="131" t="s">
        <v>3122</v>
      </c>
      <c r="B214" s="242" t="s">
        <v>18804</v>
      </c>
      <c r="C214" s="131" t="s">
        <v>3123</v>
      </c>
      <c r="D214" s="250" t="s">
        <v>18805</v>
      </c>
      <c r="E214" s="131" t="s">
        <v>962</v>
      </c>
      <c r="F214" s="131" t="s">
        <v>9462</v>
      </c>
      <c r="G214" s="242">
        <v>1.3008294E7</v>
      </c>
      <c r="H214" s="242"/>
      <c r="I214" s="242">
        <v>1.1238016E7</v>
      </c>
      <c r="J214" s="131" t="s">
        <v>18806</v>
      </c>
      <c r="K214" s="131" t="s">
        <v>966</v>
      </c>
      <c r="L214" s="242"/>
      <c r="M214" s="251" t="s">
        <v>3123</v>
      </c>
      <c r="N214" s="131">
        <v>0.0</v>
      </c>
      <c r="O214" s="20"/>
      <c r="P214" s="130"/>
      <c r="Q214" s="20"/>
      <c r="R214" s="20"/>
      <c r="S214" s="20"/>
      <c r="T214" s="20"/>
      <c r="U214" s="20"/>
      <c r="V214" s="20"/>
      <c r="W214" s="20"/>
      <c r="X214" s="20"/>
      <c r="Y214" s="20"/>
      <c r="Z214" s="20"/>
    </row>
    <row r="215" ht="15.75" customHeight="1">
      <c r="A215" s="332" t="s">
        <v>18807</v>
      </c>
      <c r="B215" s="333" t="s">
        <v>18808</v>
      </c>
      <c r="C215" s="332" t="s">
        <v>18809</v>
      </c>
      <c r="D215" s="350" t="s">
        <v>18810</v>
      </c>
      <c r="E215" s="229" t="s">
        <v>962</v>
      </c>
      <c r="F215" s="332" t="s">
        <v>3093</v>
      </c>
      <c r="G215" s="335">
        <v>7564749.0</v>
      </c>
      <c r="H215" s="336"/>
      <c r="I215" s="336">
        <v>1.1203968E7</v>
      </c>
      <c r="J215" s="332" t="s">
        <v>18811</v>
      </c>
      <c r="K215" s="332" t="s">
        <v>966</v>
      </c>
      <c r="L215" s="336"/>
      <c r="M215" s="337" t="s">
        <v>18812</v>
      </c>
      <c r="N215" s="332">
        <v>2.5371008E7</v>
      </c>
      <c r="O215" s="338"/>
      <c r="P215" s="339"/>
      <c r="Q215" s="338"/>
      <c r="R215" s="338"/>
      <c r="S215" s="338"/>
      <c r="T215" s="338"/>
      <c r="U215" s="338"/>
      <c r="V215" s="338"/>
      <c r="W215" s="338"/>
      <c r="X215" s="338"/>
      <c r="Y215" s="338"/>
      <c r="Z215" s="338"/>
    </row>
    <row r="216" ht="15.75" customHeight="1">
      <c r="A216" s="251" t="s">
        <v>18813</v>
      </c>
      <c r="B216" s="326" t="s">
        <v>18814</v>
      </c>
      <c r="C216" s="131" t="s">
        <v>9204</v>
      </c>
      <c r="D216" s="250" t="s">
        <v>18815</v>
      </c>
      <c r="E216" s="131" t="s">
        <v>962</v>
      </c>
      <c r="F216" s="131" t="s">
        <v>13239</v>
      </c>
      <c r="G216" s="327">
        <v>1.8193663E7</v>
      </c>
      <c r="H216" s="242"/>
      <c r="I216" s="242">
        <v>1.1129984E7</v>
      </c>
      <c r="J216" s="131" t="s">
        <v>18816</v>
      </c>
      <c r="K216" s="131" t="s">
        <v>966</v>
      </c>
      <c r="L216" s="242"/>
      <c r="M216" s="251" t="s">
        <v>9204</v>
      </c>
      <c r="N216" s="131">
        <v>0.0</v>
      </c>
      <c r="O216" s="20"/>
      <c r="P216" s="130"/>
      <c r="Q216" s="20"/>
      <c r="R216" s="20"/>
      <c r="S216" s="20"/>
      <c r="T216" s="20"/>
      <c r="U216" s="20"/>
      <c r="V216" s="20"/>
      <c r="W216" s="20"/>
      <c r="X216" s="20"/>
      <c r="Y216" s="20"/>
      <c r="Z216" s="20"/>
    </row>
    <row r="217" ht="15.75" customHeight="1">
      <c r="A217" s="131" t="s">
        <v>18817</v>
      </c>
      <c r="B217" s="242" t="s">
        <v>18818</v>
      </c>
      <c r="C217" s="131" t="s">
        <v>18819</v>
      </c>
      <c r="D217" s="250" t="s">
        <v>18820</v>
      </c>
      <c r="E217" s="131" t="s">
        <v>962</v>
      </c>
      <c r="F217" s="131" t="s">
        <v>3288</v>
      </c>
      <c r="G217" s="242">
        <v>8123147.0</v>
      </c>
      <c r="H217" s="242"/>
      <c r="I217" s="242">
        <v>1.0739072E7</v>
      </c>
      <c r="J217" s="131" t="s">
        <v>18821</v>
      </c>
      <c r="K217" s="131" t="s">
        <v>966</v>
      </c>
      <c r="L217" s="242"/>
      <c r="M217" s="251" t="s">
        <v>13984</v>
      </c>
      <c r="N217" s="131">
        <v>1.0739072E7</v>
      </c>
      <c r="O217" s="20"/>
      <c r="P217" s="130"/>
      <c r="Q217" s="20"/>
      <c r="R217" s="20"/>
      <c r="S217" s="20"/>
      <c r="T217" s="20"/>
      <c r="U217" s="20"/>
      <c r="V217" s="20"/>
      <c r="W217" s="20"/>
      <c r="X217" s="20"/>
      <c r="Y217" s="20"/>
      <c r="Z217" s="20"/>
    </row>
    <row r="218" ht="15.75" customHeight="1">
      <c r="A218" s="131" t="s">
        <v>18822</v>
      </c>
      <c r="B218" s="326" t="s">
        <v>18823</v>
      </c>
      <c r="C218" s="131" t="s">
        <v>13276</v>
      </c>
      <c r="D218" s="250" t="s">
        <v>18824</v>
      </c>
      <c r="E218" s="131" t="s">
        <v>962</v>
      </c>
      <c r="F218" s="131" t="s">
        <v>3085</v>
      </c>
      <c r="G218" s="327">
        <v>1.8295243E7</v>
      </c>
      <c r="H218" s="242"/>
      <c r="I218" s="242">
        <v>1.047296E7</v>
      </c>
      <c r="J218" s="131" t="s">
        <v>18825</v>
      </c>
      <c r="K218" s="131" t="s">
        <v>966</v>
      </c>
      <c r="L218" s="242"/>
      <c r="M218" s="251" t="s">
        <v>3162</v>
      </c>
      <c r="N218" s="131">
        <v>6036992.0</v>
      </c>
      <c r="O218" s="20"/>
      <c r="P218" s="130"/>
      <c r="Q218" s="20"/>
      <c r="R218" s="20"/>
      <c r="S218" s="20"/>
      <c r="T218" s="20"/>
      <c r="U218" s="20"/>
      <c r="V218" s="20"/>
      <c r="W218" s="20"/>
      <c r="X218" s="20"/>
      <c r="Y218" s="20"/>
      <c r="Z218" s="20"/>
    </row>
    <row r="219" ht="15.75" customHeight="1">
      <c r="A219" s="251" t="s">
        <v>18826</v>
      </c>
      <c r="B219" s="326" t="s">
        <v>18827</v>
      </c>
      <c r="C219" s="131" t="s">
        <v>3209</v>
      </c>
      <c r="D219" s="250" t="s">
        <v>18828</v>
      </c>
      <c r="E219" s="131" t="s">
        <v>962</v>
      </c>
      <c r="F219" s="131" t="s">
        <v>13777</v>
      </c>
      <c r="G219" s="327">
        <v>1.8216899E7</v>
      </c>
      <c r="H219" s="242"/>
      <c r="I219" s="242">
        <v>1.0448E7</v>
      </c>
      <c r="J219" s="131" t="s">
        <v>18829</v>
      </c>
      <c r="K219" s="131" t="s">
        <v>966</v>
      </c>
      <c r="L219" s="242"/>
      <c r="M219" s="251" t="s">
        <v>3209</v>
      </c>
      <c r="N219" s="131">
        <v>0.0</v>
      </c>
      <c r="O219" s="20"/>
      <c r="P219" s="130"/>
      <c r="Q219" s="20"/>
      <c r="R219" s="20"/>
      <c r="S219" s="20"/>
      <c r="T219" s="20"/>
      <c r="U219" s="20"/>
      <c r="V219" s="20"/>
      <c r="W219" s="20"/>
      <c r="X219" s="20"/>
      <c r="Y219" s="20"/>
      <c r="Z219" s="20"/>
    </row>
    <row r="220" ht="15.75" customHeight="1">
      <c r="A220" s="131" t="s">
        <v>9247</v>
      </c>
      <c r="B220" s="242" t="s">
        <v>18830</v>
      </c>
      <c r="C220" s="131" t="s">
        <v>9249</v>
      </c>
      <c r="D220" s="260" t="s">
        <v>18831</v>
      </c>
      <c r="E220" s="131" t="s">
        <v>962</v>
      </c>
      <c r="F220" s="131" t="s">
        <v>3288</v>
      </c>
      <c r="G220" s="242">
        <v>7230541.0</v>
      </c>
      <c r="H220" s="242"/>
      <c r="I220" s="242">
        <v>1.0290944E7</v>
      </c>
      <c r="J220" s="131" t="s">
        <v>18832</v>
      </c>
      <c r="K220" s="131" t="s">
        <v>966</v>
      </c>
      <c r="L220" s="242"/>
      <c r="M220" s="251" t="s">
        <v>9251</v>
      </c>
      <c r="N220" s="131">
        <v>5094016.0</v>
      </c>
      <c r="O220" s="20"/>
      <c r="P220" s="130"/>
      <c r="Q220" s="20"/>
      <c r="R220" s="20"/>
      <c r="S220" s="20"/>
      <c r="T220" s="20"/>
      <c r="U220" s="20"/>
      <c r="V220" s="20"/>
      <c r="W220" s="20"/>
      <c r="X220" s="20"/>
      <c r="Y220" s="20"/>
      <c r="Z220" s="20"/>
    </row>
    <row r="221" ht="15.75" customHeight="1">
      <c r="A221" s="131" t="s">
        <v>18440</v>
      </c>
      <c r="B221" s="242" t="s">
        <v>18833</v>
      </c>
      <c r="C221" s="131" t="s">
        <v>18834</v>
      </c>
      <c r="D221" s="250" t="s">
        <v>18835</v>
      </c>
      <c r="E221" s="131" t="s">
        <v>962</v>
      </c>
      <c r="F221" s="131" t="s">
        <v>9462</v>
      </c>
      <c r="G221" s="242">
        <v>1.5976844E7</v>
      </c>
      <c r="H221" s="242"/>
      <c r="I221" s="242">
        <v>9944960.0</v>
      </c>
      <c r="J221" s="131" t="s">
        <v>18836</v>
      </c>
      <c r="K221" s="131" t="s">
        <v>966</v>
      </c>
      <c r="L221" s="242"/>
      <c r="M221" s="251" t="s">
        <v>18442</v>
      </c>
      <c r="N221" s="131">
        <v>9944960.0</v>
      </c>
      <c r="O221" s="20"/>
      <c r="P221" s="130"/>
      <c r="Q221" s="20"/>
      <c r="R221" s="20"/>
      <c r="S221" s="20"/>
      <c r="T221" s="20"/>
      <c r="U221" s="20"/>
      <c r="V221" s="20"/>
      <c r="W221" s="20"/>
      <c r="X221" s="20"/>
      <c r="Y221" s="20"/>
      <c r="Z221" s="20"/>
    </row>
    <row r="222" ht="15.75" customHeight="1">
      <c r="A222" s="131" t="s">
        <v>18837</v>
      </c>
      <c r="B222" s="242" t="s">
        <v>18838</v>
      </c>
      <c r="C222" s="131" t="s">
        <v>18839</v>
      </c>
      <c r="D222" s="250" t="s">
        <v>18840</v>
      </c>
      <c r="E222" s="131" t="s">
        <v>962</v>
      </c>
      <c r="F222" s="131" t="s">
        <v>3085</v>
      </c>
      <c r="G222" s="242">
        <v>7230531.0</v>
      </c>
      <c r="H222" s="242"/>
      <c r="I222" s="242">
        <v>9344896.0</v>
      </c>
      <c r="J222" s="131" t="s">
        <v>18841</v>
      </c>
      <c r="K222" s="131" t="s">
        <v>966</v>
      </c>
      <c r="L222" s="242"/>
      <c r="M222" s="251" t="s">
        <v>9176</v>
      </c>
      <c r="N222" s="131">
        <v>9344896.0</v>
      </c>
      <c r="O222" s="20"/>
      <c r="P222" s="130"/>
      <c r="Q222" s="20"/>
      <c r="R222" s="20"/>
      <c r="S222" s="20"/>
      <c r="T222" s="20"/>
      <c r="U222" s="20"/>
      <c r="V222" s="20"/>
      <c r="W222" s="20"/>
      <c r="X222" s="20"/>
      <c r="Y222" s="20"/>
      <c r="Z222" s="20"/>
    </row>
    <row r="223" ht="15.75" customHeight="1">
      <c r="A223" s="233" t="s">
        <v>18842</v>
      </c>
      <c r="B223" s="330" t="s">
        <v>18843</v>
      </c>
      <c r="C223" s="229" t="s">
        <v>18844</v>
      </c>
      <c r="D223" s="232" t="s">
        <v>18845</v>
      </c>
      <c r="E223" s="229" t="s">
        <v>962</v>
      </c>
      <c r="F223" s="229" t="s">
        <v>18846</v>
      </c>
      <c r="G223" s="331">
        <v>1.8182663E7</v>
      </c>
      <c r="H223" s="230"/>
      <c r="I223" s="230">
        <v>9036032.0</v>
      </c>
      <c r="J223" s="229" t="s">
        <v>18847</v>
      </c>
      <c r="K223" s="229" t="s">
        <v>966</v>
      </c>
      <c r="L223" s="230"/>
      <c r="M223" s="233" t="s">
        <v>18848</v>
      </c>
      <c r="N223" s="229">
        <v>9036032.0</v>
      </c>
      <c r="O223" s="145"/>
      <c r="P223" s="147"/>
      <c r="Q223" s="145"/>
      <c r="R223" s="145"/>
      <c r="S223" s="145"/>
      <c r="T223" s="145"/>
      <c r="U223" s="145"/>
      <c r="V223" s="145"/>
      <c r="W223" s="145"/>
      <c r="X223" s="145"/>
      <c r="Y223" s="145"/>
      <c r="Z223" s="145"/>
    </row>
    <row r="224" ht="15.75" customHeight="1">
      <c r="A224" s="229" t="s">
        <v>18849</v>
      </c>
      <c r="B224" s="330" t="s">
        <v>18850</v>
      </c>
      <c r="C224" s="229" t="s">
        <v>3173</v>
      </c>
      <c r="D224" s="232" t="s">
        <v>18851</v>
      </c>
      <c r="E224" s="229" t="s">
        <v>962</v>
      </c>
      <c r="F224" s="229" t="s">
        <v>18852</v>
      </c>
      <c r="G224" s="331">
        <v>1.8261898E7</v>
      </c>
      <c r="H224" s="230"/>
      <c r="I224" s="230">
        <v>8740992.0</v>
      </c>
      <c r="J224" s="229" t="s">
        <v>18853</v>
      </c>
      <c r="K224" s="229" t="s">
        <v>966</v>
      </c>
      <c r="L224" s="230"/>
      <c r="M224" s="233" t="s">
        <v>3173</v>
      </c>
      <c r="N224" s="229">
        <v>0.0</v>
      </c>
      <c r="O224" s="145"/>
      <c r="P224" s="147"/>
      <c r="Q224" s="145"/>
      <c r="R224" s="145"/>
      <c r="S224" s="145"/>
      <c r="T224" s="145"/>
      <c r="U224" s="145"/>
      <c r="V224" s="145"/>
      <c r="W224" s="145"/>
      <c r="X224" s="145"/>
      <c r="Y224" s="145"/>
      <c r="Z224" s="145"/>
    </row>
    <row r="225" ht="15.75" customHeight="1">
      <c r="A225" s="131" t="s">
        <v>9172</v>
      </c>
      <c r="B225" s="326" t="s">
        <v>18854</v>
      </c>
      <c r="C225" s="131" t="s">
        <v>9176</v>
      </c>
      <c r="D225" s="250" t="s">
        <v>18855</v>
      </c>
      <c r="E225" s="131" t="s">
        <v>962</v>
      </c>
      <c r="F225" s="131" t="s">
        <v>13239</v>
      </c>
      <c r="G225" s="327">
        <v>1.3325348E7</v>
      </c>
      <c r="H225" s="242"/>
      <c r="I225" s="242">
        <v>8727936.0</v>
      </c>
      <c r="J225" s="131" t="s">
        <v>18856</v>
      </c>
      <c r="K225" s="131" t="s">
        <v>966</v>
      </c>
      <c r="L225" s="242"/>
      <c r="M225" s="251" t="s">
        <v>9176</v>
      </c>
      <c r="N225" s="131">
        <v>0.0</v>
      </c>
      <c r="O225" s="20"/>
      <c r="P225" s="130"/>
      <c r="Q225" s="20"/>
      <c r="R225" s="20"/>
      <c r="S225" s="20"/>
      <c r="T225" s="20"/>
      <c r="U225" s="20"/>
      <c r="V225" s="20"/>
      <c r="W225" s="20"/>
      <c r="X225" s="20"/>
      <c r="Y225" s="20"/>
      <c r="Z225" s="20"/>
    </row>
    <row r="226" ht="15.75" customHeight="1">
      <c r="A226" s="131" t="s">
        <v>9172</v>
      </c>
      <c r="B226" s="326" t="s">
        <v>18857</v>
      </c>
      <c r="C226" s="131" t="s">
        <v>9176</v>
      </c>
      <c r="D226" s="250" t="s">
        <v>18858</v>
      </c>
      <c r="E226" s="131" t="s">
        <v>962</v>
      </c>
      <c r="F226" s="131" t="s">
        <v>18473</v>
      </c>
      <c r="G226" s="327">
        <v>1.8218881E7</v>
      </c>
      <c r="H226" s="242"/>
      <c r="I226" s="242">
        <v>8727936.0</v>
      </c>
      <c r="J226" s="131" t="s">
        <v>18859</v>
      </c>
      <c r="K226" s="131" t="s">
        <v>966</v>
      </c>
      <c r="L226" s="242"/>
      <c r="M226" s="251" t="s">
        <v>9176</v>
      </c>
      <c r="N226" s="131">
        <v>0.0</v>
      </c>
      <c r="O226" s="20"/>
      <c r="P226" s="130"/>
      <c r="Q226" s="20"/>
      <c r="R226" s="20"/>
      <c r="S226" s="20"/>
      <c r="T226" s="20"/>
      <c r="U226" s="20"/>
      <c r="V226" s="20"/>
      <c r="W226" s="20"/>
      <c r="X226" s="20"/>
      <c r="Y226" s="20"/>
      <c r="Z226" s="20"/>
    </row>
    <row r="227" ht="15.75" customHeight="1">
      <c r="A227" s="131" t="s">
        <v>18860</v>
      </c>
      <c r="B227" s="326" t="s">
        <v>18861</v>
      </c>
      <c r="C227" s="131" t="s">
        <v>9176</v>
      </c>
      <c r="D227" s="250" t="s">
        <v>18862</v>
      </c>
      <c r="E227" s="131" t="s">
        <v>962</v>
      </c>
      <c r="F227" s="131" t="s">
        <v>13662</v>
      </c>
      <c r="G227" s="327">
        <v>1.8282266E7</v>
      </c>
      <c r="H227" s="242"/>
      <c r="I227" s="242">
        <v>8727936.0</v>
      </c>
      <c r="J227" s="131" t="s">
        <v>18863</v>
      </c>
      <c r="K227" s="131" t="s">
        <v>966</v>
      </c>
      <c r="L227" s="242"/>
      <c r="M227" s="251" t="s">
        <v>9176</v>
      </c>
      <c r="N227" s="131">
        <v>0.0</v>
      </c>
      <c r="O227" s="20"/>
      <c r="P227" s="130"/>
      <c r="Q227" s="20"/>
      <c r="R227" s="20"/>
      <c r="S227" s="20"/>
      <c r="T227" s="20"/>
      <c r="U227" s="20"/>
      <c r="V227" s="20"/>
      <c r="W227" s="20"/>
      <c r="X227" s="20"/>
      <c r="Y227" s="20"/>
      <c r="Z227" s="20"/>
    </row>
    <row r="228" ht="15.75" customHeight="1">
      <c r="A228" s="229" t="s">
        <v>18864</v>
      </c>
      <c r="B228" s="330" t="s">
        <v>18865</v>
      </c>
      <c r="C228" s="229" t="s">
        <v>18483</v>
      </c>
      <c r="D228" s="232" t="s">
        <v>18866</v>
      </c>
      <c r="E228" s="229" t="s">
        <v>962</v>
      </c>
      <c r="F228" s="229" t="s">
        <v>13662</v>
      </c>
      <c r="G228" s="331">
        <v>1.834993E7</v>
      </c>
      <c r="H228" s="230"/>
      <c r="I228" s="230">
        <v>8721024.0</v>
      </c>
      <c r="J228" s="229" t="s">
        <v>18867</v>
      </c>
      <c r="K228" s="229" t="s">
        <v>966</v>
      </c>
      <c r="L228" s="230"/>
      <c r="M228" s="233" t="s">
        <v>18483</v>
      </c>
      <c r="N228" s="229">
        <v>0.0</v>
      </c>
      <c r="O228" s="145"/>
      <c r="P228" s="147"/>
      <c r="Q228" s="145"/>
      <c r="R228" s="145"/>
      <c r="S228" s="145"/>
      <c r="T228" s="145"/>
      <c r="U228" s="145"/>
      <c r="V228" s="145"/>
      <c r="W228" s="145"/>
      <c r="X228" s="145"/>
      <c r="Y228" s="145"/>
      <c r="Z228" s="145"/>
    </row>
    <row r="229" ht="15.75" customHeight="1">
      <c r="A229" s="251" t="s">
        <v>18868</v>
      </c>
      <c r="B229" s="326" t="s">
        <v>18869</v>
      </c>
      <c r="C229" s="131" t="s">
        <v>9373</v>
      </c>
      <c r="D229" s="250" t="s">
        <v>18870</v>
      </c>
      <c r="E229" s="131" t="s">
        <v>962</v>
      </c>
      <c r="F229" s="131" t="s">
        <v>13777</v>
      </c>
      <c r="G229" s="327">
        <v>1.8198145E7</v>
      </c>
      <c r="H229" s="242"/>
      <c r="I229" s="242">
        <v>8679936.0</v>
      </c>
      <c r="J229" s="131" t="s">
        <v>18871</v>
      </c>
      <c r="K229" s="131" t="s">
        <v>966</v>
      </c>
      <c r="L229" s="242"/>
      <c r="M229" s="251" t="s">
        <v>9373</v>
      </c>
      <c r="N229" s="131">
        <v>0.0</v>
      </c>
      <c r="O229" s="20"/>
      <c r="P229" s="130"/>
      <c r="Q229" s="20"/>
      <c r="R229" s="20"/>
      <c r="S229" s="20"/>
      <c r="T229" s="20"/>
      <c r="U229" s="20"/>
      <c r="V229" s="20"/>
      <c r="W229" s="20"/>
      <c r="X229" s="20"/>
      <c r="Y229" s="20"/>
      <c r="Z229" s="20"/>
    </row>
    <row r="230" ht="15.75" customHeight="1">
      <c r="A230" s="229" t="s">
        <v>18872</v>
      </c>
      <c r="B230" s="330" t="s">
        <v>18873</v>
      </c>
      <c r="C230" s="229" t="s">
        <v>18584</v>
      </c>
      <c r="D230" s="232" t="s">
        <v>18874</v>
      </c>
      <c r="E230" s="229" t="s">
        <v>962</v>
      </c>
      <c r="F230" s="229" t="s">
        <v>18875</v>
      </c>
      <c r="G230" s="331">
        <v>1.8263329E7</v>
      </c>
      <c r="H230" s="230"/>
      <c r="I230" s="230">
        <v>8256000.0</v>
      </c>
      <c r="J230" s="229" t="s">
        <v>18876</v>
      </c>
      <c r="K230" s="229" t="s">
        <v>966</v>
      </c>
      <c r="L230" s="230"/>
      <c r="M230" s="233" t="s">
        <v>9056</v>
      </c>
      <c r="N230" s="229">
        <v>4033024.0</v>
      </c>
      <c r="O230" s="145"/>
      <c r="P230" s="147"/>
      <c r="Q230" s="145"/>
      <c r="R230" s="145"/>
      <c r="S230" s="145"/>
      <c r="T230" s="145"/>
      <c r="U230" s="145"/>
      <c r="V230" s="145"/>
      <c r="W230" s="145"/>
      <c r="X230" s="145"/>
      <c r="Y230" s="145"/>
      <c r="Z230" s="145"/>
    </row>
    <row r="231" ht="15.75" customHeight="1">
      <c r="A231" s="131" t="s">
        <v>9045</v>
      </c>
      <c r="B231" s="326" t="s">
        <v>18877</v>
      </c>
      <c r="C231" s="131" t="s">
        <v>9050</v>
      </c>
      <c r="D231" s="250" t="s">
        <v>18878</v>
      </c>
      <c r="E231" s="131" t="s">
        <v>962</v>
      </c>
      <c r="F231" s="131" t="s">
        <v>13239</v>
      </c>
      <c r="G231" s="327">
        <v>1.2685116E7</v>
      </c>
      <c r="H231" s="242"/>
      <c r="I231" s="242">
        <v>8047104.0</v>
      </c>
      <c r="J231" s="131" t="s">
        <v>18879</v>
      </c>
      <c r="K231" s="131" t="s">
        <v>966</v>
      </c>
      <c r="L231" s="242"/>
      <c r="M231" s="251" t="s">
        <v>9050</v>
      </c>
      <c r="N231" s="131">
        <v>0.0</v>
      </c>
      <c r="O231" s="20"/>
      <c r="P231" s="130"/>
      <c r="Q231" s="20"/>
      <c r="R231" s="20"/>
      <c r="S231" s="20"/>
      <c r="T231" s="20"/>
      <c r="U231" s="20"/>
      <c r="V231" s="20"/>
      <c r="W231" s="20"/>
      <c r="X231" s="20"/>
      <c r="Y231" s="20"/>
      <c r="Z231" s="20"/>
    </row>
    <row r="232" ht="15.75" customHeight="1">
      <c r="A232" s="131" t="s">
        <v>9247</v>
      </c>
      <c r="B232" s="326" t="s">
        <v>18880</v>
      </c>
      <c r="C232" s="131" t="s">
        <v>9251</v>
      </c>
      <c r="D232" s="250" t="s">
        <v>18881</v>
      </c>
      <c r="E232" s="131" t="s">
        <v>962</v>
      </c>
      <c r="F232" s="131" t="s">
        <v>13239</v>
      </c>
      <c r="G232" s="327">
        <v>1.2907535E7</v>
      </c>
      <c r="H232" s="242"/>
      <c r="I232" s="242">
        <v>7922944.0</v>
      </c>
      <c r="J232" s="131" t="s">
        <v>18882</v>
      </c>
      <c r="K232" s="131" t="s">
        <v>966</v>
      </c>
      <c r="L232" s="242"/>
      <c r="M232" s="251" t="s">
        <v>9251</v>
      </c>
      <c r="N232" s="131">
        <v>0.0</v>
      </c>
      <c r="O232" s="20"/>
      <c r="P232" s="130"/>
      <c r="Q232" s="20"/>
      <c r="R232" s="20"/>
      <c r="S232" s="20"/>
      <c r="T232" s="20"/>
      <c r="U232" s="20"/>
      <c r="V232" s="20"/>
      <c r="W232" s="20"/>
      <c r="X232" s="20"/>
      <c r="Y232" s="20"/>
      <c r="Z232" s="20"/>
    </row>
    <row r="233" ht="15.75" customHeight="1">
      <c r="A233" s="229" t="s">
        <v>18883</v>
      </c>
      <c r="B233" s="330" t="s">
        <v>18884</v>
      </c>
      <c r="C233" s="229" t="s">
        <v>18885</v>
      </c>
      <c r="D233" s="232" t="s">
        <v>18886</v>
      </c>
      <c r="E233" s="229" t="s">
        <v>962</v>
      </c>
      <c r="F233" s="229" t="s">
        <v>9529</v>
      </c>
      <c r="G233" s="331">
        <v>1.8261082E7</v>
      </c>
      <c r="H233" s="230"/>
      <c r="I233" s="230">
        <v>7752960.0</v>
      </c>
      <c r="J233" s="229" t="s">
        <v>18887</v>
      </c>
      <c r="K233" s="229" t="s">
        <v>966</v>
      </c>
      <c r="L233" s="230"/>
      <c r="M233" s="233" t="s">
        <v>18888</v>
      </c>
      <c r="N233" s="229">
        <v>7752960.0</v>
      </c>
      <c r="O233" s="145"/>
      <c r="P233" s="147"/>
      <c r="Q233" s="145"/>
      <c r="R233" s="145"/>
      <c r="S233" s="145"/>
      <c r="T233" s="145"/>
      <c r="U233" s="145"/>
      <c r="V233" s="145"/>
      <c r="W233" s="145"/>
      <c r="X233" s="145"/>
      <c r="Y233" s="145"/>
      <c r="Z233" s="145"/>
    </row>
    <row r="234" ht="15.75" customHeight="1">
      <c r="A234" s="233" t="s">
        <v>18889</v>
      </c>
      <c r="B234" s="330" t="s">
        <v>18890</v>
      </c>
      <c r="C234" s="229" t="s">
        <v>18891</v>
      </c>
      <c r="D234" s="232" t="s">
        <v>18892</v>
      </c>
      <c r="E234" s="229" t="s">
        <v>962</v>
      </c>
      <c r="F234" s="229" t="s">
        <v>18469</v>
      </c>
      <c r="G234" s="331">
        <v>1.8206175E7</v>
      </c>
      <c r="H234" s="230"/>
      <c r="I234" s="230">
        <v>7542912.0</v>
      </c>
      <c r="J234" s="229" t="s">
        <v>18893</v>
      </c>
      <c r="K234" s="229" t="s">
        <v>966</v>
      </c>
      <c r="L234" s="230"/>
      <c r="M234" s="233" t="s">
        <v>18891</v>
      </c>
      <c r="N234" s="229">
        <v>0.0</v>
      </c>
      <c r="O234" s="145"/>
      <c r="P234" s="147"/>
      <c r="Q234" s="145"/>
      <c r="R234" s="145"/>
      <c r="S234" s="145"/>
      <c r="T234" s="145"/>
      <c r="U234" s="145"/>
      <c r="V234" s="145"/>
      <c r="W234" s="145"/>
      <c r="X234" s="145"/>
      <c r="Y234" s="145"/>
      <c r="Z234" s="145"/>
    </row>
    <row r="235" ht="15.75" customHeight="1">
      <c r="A235" s="131" t="s">
        <v>9488</v>
      </c>
      <c r="B235" s="326" t="s">
        <v>18894</v>
      </c>
      <c r="C235" s="131" t="s">
        <v>9490</v>
      </c>
      <c r="D235" s="250" t="s">
        <v>18895</v>
      </c>
      <c r="E235" s="131" t="s">
        <v>962</v>
      </c>
      <c r="F235" s="131" t="s">
        <v>13239</v>
      </c>
      <c r="G235" s="327">
        <v>1.6464492E7</v>
      </c>
      <c r="H235" s="242"/>
      <c r="I235" s="242">
        <v>7156992.0</v>
      </c>
      <c r="J235" s="131" t="s">
        <v>18896</v>
      </c>
      <c r="K235" s="131" t="s">
        <v>966</v>
      </c>
      <c r="L235" s="242"/>
      <c r="M235" s="251" t="s">
        <v>9492</v>
      </c>
      <c r="N235" s="131">
        <v>2.0727936E7</v>
      </c>
      <c r="O235" s="20"/>
      <c r="P235" s="130"/>
      <c r="Q235" s="20"/>
      <c r="R235" s="20"/>
      <c r="S235" s="20"/>
      <c r="T235" s="20"/>
      <c r="U235" s="20"/>
      <c r="V235" s="20"/>
      <c r="W235" s="20"/>
      <c r="X235" s="20"/>
      <c r="Y235" s="20"/>
      <c r="Z235" s="20"/>
    </row>
    <row r="236" ht="15.75" customHeight="1">
      <c r="A236" s="229" t="s">
        <v>18897</v>
      </c>
      <c r="B236" s="330" t="s">
        <v>18898</v>
      </c>
      <c r="C236" s="229" t="s">
        <v>18899</v>
      </c>
      <c r="D236" s="232" t="s">
        <v>18900</v>
      </c>
      <c r="E236" s="229" t="s">
        <v>962</v>
      </c>
      <c r="F236" s="229" t="s">
        <v>13662</v>
      </c>
      <c r="G236" s="331">
        <v>1.8338857E7</v>
      </c>
      <c r="H236" s="233" t="s">
        <v>18082</v>
      </c>
      <c r="I236" s="230">
        <v>7014016.0</v>
      </c>
      <c r="J236" s="229" t="s">
        <v>18901</v>
      </c>
      <c r="K236" s="229" t="s">
        <v>966</v>
      </c>
      <c r="L236" s="230"/>
      <c r="M236" s="233" t="s">
        <v>18902</v>
      </c>
      <c r="N236" s="229">
        <v>7014016.0</v>
      </c>
      <c r="O236" s="145"/>
      <c r="P236" s="147"/>
      <c r="Q236" s="145"/>
      <c r="R236" s="145"/>
      <c r="S236" s="145"/>
      <c r="T236" s="145"/>
      <c r="U236" s="145"/>
      <c r="V236" s="145"/>
      <c r="W236" s="145"/>
      <c r="X236" s="145"/>
      <c r="Y236" s="145"/>
      <c r="Z236" s="145"/>
    </row>
    <row r="237" ht="15.75" customHeight="1">
      <c r="A237" s="131" t="s">
        <v>3122</v>
      </c>
      <c r="B237" s="242" t="s">
        <v>18903</v>
      </c>
      <c r="C237" s="131" t="s">
        <v>3123</v>
      </c>
      <c r="D237" s="250" t="s">
        <v>18904</v>
      </c>
      <c r="E237" s="131" t="s">
        <v>962</v>
      </c>
      <c r="F237" s="131" t="s">
        <v>9462</v>
      </c>
      <c r="G237" s="242">
        <v>1.3009005E7</v>
      </c>
      <c r="H237" s="242"/>
      <c r="I237" s="242">
        <v>6995968.0</v>
      </c>
      <c r="J237" s="131" t="s">
        <v>18905</v>
      </c>
      <c r="K237" s="131" t="s">
        <v>966</v>
      </c>
      <c r="L237" s="242"/>
      <c r="M237" s="251" t="s">
        <v>3123</v>
      </c>
      <c r="N237" s="131">
        <v>0.0</v>
      </c>
      <c r="O237" s="20"/>
      <c r="P237" s="130"/>
      <c r="Q237" s="20"/>
      <c r="R237" s="20"/>
      <c r="S237" s="20"/>
      <c r="T237" s="20"/>
      <c r="U237" s="20"/>
      <c r="V237" s="20"/>
      <c r="W237" s="20"/>
      <c r="X237" s="20"/>
      <c r="Y237" s="20"/>
      <c r="Z237" s="20"/>
    </row>
    <row r="238" ht="15.75" customHeight="1">
      <c r="A238" s="131" t="s">
        <v>3122</v>
      </c>
      <c r="B238" s="326" t="s">
        <v>18903</v>
      </c>
      <c r="C238" s="131" t="s">
        <v>3123</v>
      </c>
      <c r="D238" s="250" t="s">
        <v>18906</v>
      </c>
      <c r="E238" s="131" t="s">
        <v>962</v>
      </c>
      <c r="F238" s="131" t="s">
        <v>13239</v>
      </c>
      <c r="G238" s="327">
        <v>1.3009005E7</v>
      </c>
      <c r="H238" s="242"/>
      <c r="I238" s="242">
        <v>6995968.0</v>
      </c>
      <c r="J238" s="131" t="s">
        <v>18905</v>
      </c>
      <c r="K238" s="131" t="s">
        <v>966</v>
      </c>
      <c r="L238" s="242"/>
      <c r="M238" s="251" t="s">
        <v>3123</v>
      </c>
      <c r="N238" s="131">
        <v>0.0</v>
      </c>
      <c r="O238" s="20"/>
      <c r="P238" s="130"/>
      <c r="Q238" s="20"/>
      <c r="R238" s="20"/>
      <c r="S238" s="20"/>
      <c r="T238" s="20"/>
      <c r="U238" s="20"/>
      <c r="V238" s="20"/>
      <c r="W238" s="20"/>
      <c r="X238" s="20"/>
      <c r="Y238" s="20"/>
      <c r="Z238" s="20"/>
    </row>
    <row r="239" ht="15.75" customHeight="1">
      <c r="A239" s="229" t="s">
        <v>18907</v>
      </c>
      <c r="B239" s="330" t="s">
        <v>18908</v>
      </c>
      <c r="C239" s="229" t="s">
        <v>18909</v>
      </c>
      <c r="D239" s="232" t="s">
        <v>18910</v>
      </c>
      <c r="E239" s="229" t="s">
        <v>962</v>
      </c>
      <c r="F239" s="229" t="s">
        <v>13662</v>
      </c>
      <c r="G239" s="331">
        <v>1.8344236E7</v>
      </c>
      <c r="H239" s="233" t="s">
        <v>18082</v>
      </c>
      <c r="I239" s="230">
        <v>6967040.0</v>
      </c>
      <c r="J239" s="229" t="s">
        <v>18911</v>
      </c>
      <c r="K239" s="229" t="s">
        <v>966</v>
      </c>
      <c r="L239" s="230"/>
      <c r="M239" s="233" t="s">
        <v>18912</v>
      </c>
      <c r="N239" s="229">
        <v>2637056.0</v>
      </c>
      <c r="O239" s="145"/>
      <c r="P239" s="147"/>
      <c r="Q239" s="145"/>
      <c r="R239" s="145"/>
      <c r="S239" s="145"/>
      <c r="T239" s="145"/>
      <c r="U239" s="145"/>
      <c r="V239" s="145"/>
      <c r="W239" s="145"/>
      <c r="X239" s="145"/>
      <c r="Y239" s="145"/>
      <c r="Z239" s="145"/>
    </row>
    <row r="240" ht="15.75" customHeight="1">
      <c r="A240" s="332" t="s">
        <v>18440</v>
      </c>
      <c r="B240" s="333" t="s">
        <v>18740</v>
      </c>
      <c r="C240" s="332" t="s">
        <v>18913</v>
      </c>
      <c r="D240" s="350" t="s">
        <v>18914</v>
      </c>
      <c r="E240" s="332" t="s">
        <v>962</v>
      </c>
      <c r="F240" s="332" t="s">
        <v>3093</v>
      </c>
      <c r="G240" s="335">
        <v>1.5976836E7</v>
      </c>
      <c r="H240" s="336"/>
      <c r="I240" s="336">
        <v>6892032.0</v>
      </c>
      <c r="J240" s="332" t="s">
        <v>18915</v>
      </c>
      <c r="K240" s="332" t="s">
        <v>966</v>
      </c>
      <c r="L240" s="336"/>
      <c r="M240" s="337" t="s">
        <v>18442</v>
      </c>
      <c r="N240" s="332">
        <v>3.4478976E7</v>
      </c>
      <c r="O240" s="338"/>
      <c r="P240" s="339"/>
      <c r="Q240" s="338"/>
      <c r="R240" s="338"/>
      <c r="S240" s="338"/>
      <c r="T240" s="338"/>
      <c r="U240" s="338"/>
      <c r="V240" s="338"/>
      <c r="W240" s="338"/>
      <c r="X240" s="338"/>
      <c r="Y240" s="338"/>
      <c r="Z240" s="338"/>
    </row>
    <row r="241" ht="15.75" customHeight="1">
      <c r="A241" s="131" t="s">
        <v>9199</v>
      </c>
      <c r="B241" s="242" t="s">
        <v>18916</v>
      </c>
      <c r="C241" s="131" t="s">
        <v>9366</v>
      </c>
      <c r="D241" s="250" t="s">
        <v>18917</v>
      </c>
      <c r="E241" s="131" t="s">
        <v>962</v>
      </c>
      <c r="F241" s="131" t="s">
        <v>18918</v>
      </c>
      <c r="G241" s="242">
        <v>1.5174285E7</v>
      </c>
      <c r="H241" s="242"/>
      <c r="I241" s="242">
        <v>6852992.0</v>
      </c>
      <c r="J241" s="131" t="s">
        <v>18919</v>
      </c>
      <c r="K241" s="131" t="s">
        <v>966</v>
      </c>
      <c r="L241" s="242"/>
      <c r="M241" s="251" t="s">
        <v>9204</v>
      </c>
      <c r="N241" s="131">
        <v>6852992.0</v>
      </c>
      <c r="O241" s="20"/>
      <c r="P241" s="130"/>
      <c r="Q241" s="20"/>
      <c r="R241" s="20"/>
      <c r="S241" s="20"/>
      <c r="T241" s="20"/>
      <c r="U241" s="20"/>
      <c r="V241" s="20"/>
      <c r="W241" s="20"/>
      <c r="X241" s="20"/>
      <c r="Y241" s="20"/>
      <c r="Z241" s="20"/>
    </row>
    <row r="242" ht="15.75" customHeight="1">
      <c r="A242" s="131" t="s">
        <v>9199</v>
      </c>
      <c r="B242" s="242" t="s">
        <v>18920</v>
      </c>
      <c r="C242" s="131" t="s">
        <v>18921</v>
      </c>
      <c r="D242" s="250" t="s">
        <v>18922</v>
      </c>
      <c r="E242" s="131" t="s">
        <v>962</v>
      </c>
      <c r="F242" s="131" t="s">
        <v>9368</v>
      </c>
      <c r="G242" s="242">
        <v>9238465.0</v>
      </c>
      <c r="H242" s="242"/>
      <c r="I242" s="242">
        <v>6840960.0</v>
      </c>
      <c r="J242" s="131" t="s">
        <v>18923</v>
      </c>
      <c r="K242" s="131" t="s">
        <v>966</v>
      </c>
      <c r="L242" s="242"/>
      <c r="M242" s="251" t="s">
        <v>9204</v>
      </c>
      <c r="N242" s="131">
        <v>6840960.0</v>
      </c>
      <c r="O242" s="20"/>
      <c r="P242" s="130"/>
      <c r="Q242" s="20"/>
      <c r="R242" s="20"/>
      <c r="S242" s="20"/>
      <c r="T242" s="20"/>
      <c r="U242" s="20"/>
      <c r="V242" s="20"/>
      <c r="W242" s="20"/>
      <c r="X242" s="20"/>
      <c r="Y242" s="20"/>
      <c r="Z242" s="20"/>
    </row>
    <row r="243" ht="15.75" customHeight="1">
      <c r="A243" s="131" t="s">
        <v>9199</v>
      </c>
      <c r="B243" s="242" t="s">
        <v>18924</v>
      </c>
      <c r="C243" s="131" t="s">
        <v>18921</v>
      </c>
      <c r="D243" s="250" t="s">
        <v>18925</v>
      </c>
      <c r="E243" s="131" t="s">
        <v>962</v>
      </c>
      <c r="F243" s="131" t="s">
        <v>9368</v>
      </c>
      <c r="G243" s="242">
        <v>9243424.0</v>
      </c>
      <c r="H243" s="242"/>
      <c r="I243" s="242">
        <v>6840960.0</v>
      </c>
      <c r="J243" s="131" t="s">
        <v>18926</v>
      </c>
      <c r="K243" s="131" t="s">
        <v>966</v>
      </c>
      <c r="L243" s="242"/>
      <c r="M243" s="251" t="s">
        <v>9204</v>
      </c>
      <c r="N243" s="131">
        <v>6840960.0</v>
      </c>
      <c r="O243" s="20"/>
      <c r="P243" s="130"/>
      <c r="Q243" s="20"/>
      <c r="R243" s="20"/>
      <c r="S243" s="20"/>
      <c r="T243" s="20"/>
      <c r="U243" s="20"/>
      <c r="V243" s="20"/>
      <c r="W243" s="20"/>
      <c r="X243" s="20"/>
      <c r="Y243" s="20"/>
      <c r="Z243" s="20"/>
    </row>
    <row r="244" ht="15.75" customHeight="1">
      <c r="A244" s="131" t="s">
        <v>9199</v>
      </c>
      <c r="B244" s="242" t="s">
        <v>18927</v>
      </c>
      <c r="C244" s="131" t="s">
        <v>18921</v>
      </c>
      <c r="D244" s="250" t="s">
        <v>18928</v>
      </c>
      <c r="E244" s="131" t="s">
        <v>962</v>
      </c>
      <c r="F244" s="131" t="s">
        <v>9368</v>
      </c>
      <c r="G244" s="242">
        <v>1.6069591E7</v>
      </c>
      <c r="H244" s="242"/>
      <c r="I244" s="242">
        <v>6840960.0</v>
      </c>
      <c r="J244" s="131" t="s">
        <v>18929</v>
      </c>
      <c r="K244" s="131" t="s">
        <v>966</v>
      </c>
      <c r="L244" s="242"/>
      <c r="M244" s="251" t="s">
        <v>9204</v>
      </c>
      <c r="N244" s="131">
        <v>6840960.0</v>
      </c>
      <c r="O244" s="20"/>
      <c r="P244" s="130"/>
      <c r="Q244" s="20"/>
      <c r="R244" s="20"/>
      <c r="S244" s="20"/>
      <c r="T244" s="20"/>
      <c r="U244" s="20"/>
      <c r="V244" s="20"/>
      <c r="W244" s="20"/>
      <c r="X244" s="20"/>
      <c r="Y244" s="20"/>
      <c r="Z244" s="20"/>
    </row>
    <row r="245" ht="15.75" customHeight="1">
      <c r="A245" s="131" t="s">
        <v>18930</v>
      </c>
      <c r="B245" s="326" t="s">
        <v>18931</v>
      </c>
      <c r="C245" s="131" t="s">
        <v>18932</v>
      </c>
      <c r="D245" s="250" t="s">
        <v>18933</v>
      </c>
      <c r="E245" s="131" t="s">
        <v>962</v>
      </c>
      <c r="F245" s="131" t="s">
        <v>3085</v>
      </c>
      <c r="G245" s="327">
        <v>1.8295088E7</v>
      </c>
      <c r="H245" s="242"/>
      <c r="I245" s="242">
        <v>6704000.0</v>
      </c>
      <c r="J245" s="131" t="s">
        <v>18934</v>
      </c>
      <c r="K245" s="131" t="s">
        <v>966</v>
      </c>
      <c r="L245" s="242"/>
      <c r="M245" s="251" t="s">
        <v>18932</v>
      </c>
      <c r="N245" s="131">
        <v>0.0</v>
      </c>
      <c r="O245" s="20"/>
      <c r="P245" s="130"/>
      <c r="Q245" s="20"/>
      <c r="R245" s="20"/>
      <c r="S245" s="20"/>
      <c r="T245" s="20"/>
      <c r="U245" s="20"/>
      <c r="V245" s="20"/>
      <c r="W245" s="20"/>
      <c r="X245" s="20"/>
      <c r="Y245" s="20"/>
      <c r="Z245" s="20"/>
    </row>
    <row r="246" ht="15.75" customHeight="1">
      <c r="A246" s="131" t="s">
        <v>18533</v>
      </c>
      <c r="B246" s="242" t="s">
        <v>18935</v>
      </c>
      <c r="C246" s="131" t="s">
        <v>1047</v>
      </c>
      <c r="D246" s="250" t="s">
        <v>18936</v>
      </c>
      <c r="E246" s="131" t="s">
        <v>962</v>
      </c>
      <c r="F246" s="131" t="s">
        <v>3288</v>
      </c>
      <c r="G246" s="242">
        <v>8982570.0</v>
      </c>
      <c r="H246" s="242"/>
      <c r="I246" s="242">
        <v>6642048.0</v>
      </c>
      <c r="J246" s="131" t="s">
        <v>18937</v>
      </c>
      <c r="K246" s="131" t="s">
        <v>966</v>
      </c>
      <c r="L246" s="242"/>
      <c r="M246" s="251" t="s">
        <v>1047</v>
      </c>
      <c r="N246" s="131">
        <v>0.0</v>
      </c>
      <c r="O246" s="20"/>
      <c r="P246" s="130"/>
      <c r="Q246" s="20"/>
      <c r="R246" s="20"/>
      <c r="S246" s="20"/>
      <c r="T246" s="20"/>
      <c r="U246" s="20"/>
      <c r="V246" s="20"/>
      <c r="W246" s="20"/>
      <c r="X246" s="20"/>
      <c r="Y246" s="20"/>
      <c r="Z246" s="20"/>
    </row>
    <row r="247" ht="15.75" customHeight="1">
      <c r="A247" s="131" t="s">
        <v>9115</v>
      </c>
      <c r="B247" s="326" t="s">
        <v>18938</v>
      </c>
      <c r="C247" s="131" t="s">
        <v>13684</v>
      </c>
      <c r="D247" s="250" t="s">
        <v>18939</v>
      </c>
      <c r="E247" s="131" t="s">
        <v>962</v>
      </c>
      <c r="F247" s="131" t="s">
        <v>3085</v>
      </c>
      <c r="G247" s="327">
        <v>1.8294587E7</v>
      </c>
      <c r="H247" s="242"/>
      <c r="I247" s="242">
        <v>6377984.0</v>
      </c>
      <c r="J247" s="131" t="s">
        <v>18940</v>
      </c>
      <c r="K247" s="131" t="s">
        <v>966</v>
      </c>
      <c r="L247" s="242"/>
      <c r="M247" s="251" t="s">
        <v>9120</v>
      </c>
      <c r="N247" s="131">
        <v>17024.0</v>
      </c>
      <c r="O247" s="20"/>
      <c r="P247" s="130"/>
      <c r="Q247" s="20"/>
      <c r="R247" s="20"/>
      <c r="S247" s="20"/>
      <c r="T247" s="20"/>
      <c r="U247" s="20"/>
      <c r="V247" s="20"/>
      <c r="W247" s="20"/>
      <c r="X247" s="20"/>
      <c r="Y247" s="20"/>
      <c r="Z247" s="20"/>
    </row>
    <row r="248" ht="15.75" customHeight="1">
      <c r="A248" s="131" t="s">
        <v>18941</v>
      </c>
      <c r="B248" s="326" t="s">
        <v>18942</v>
      </c>
      <c r="C248" s="131" t="s">
        <v>13684</v>
      </c>
      <c r="D248" s="250" t="s">
        <v>18943</v>
      </c>
      <c r="E248" s="131" t="s">
        <v>962</v>
      </c>
      <c r="F248" s="131" t="s">
        <v>13239</v>
      </c>
      <c r="G248" s="327">
        <v>1.8292613E7</v>
      </c>
      <c r="H248" s="242"/>
      <c r="I248" s="242">
        <v>6313088.0</v>
      </c>
      <c r="J248" s="131" t="s">
        <v>18944</v>
      </c>
      <c r="K248" s="131" t="s">
        <v>966</v>
      </c>
      <c r="L248" s="242"/>
      <c r="M248" s="251" t="s">
        <v>9120</v>
      </c>
      <c r="N248" s="131">
        <v>17024.0</v>
      </c>
      <c r="O248" s="20"/>
      <c r="P248" s="130"/>
      <c r="Q248" s="20"/>
      <c r="R248" s="20"/>
      <c r="S248" s="20"/>
      <c r="T248" s="20"/>
      <c r="U248" s="20"/>
      <c r="V248" s="20"/>
      <c r="W248" s="20"/>
      <c r="X248" s="20"/>
      <c r="Y248" s="20"/>
      <c r="Z248" s="20"/>
    </row>
    <row r="249" ht="15.75" customHeight="1">
      <c r="A249" s="131" t="s">
        <v>18945</v>
      </c>
      <c r="B249" s="326" t="s">
        <v>18946</v>
      </c>
      <c r="C249" s="131" t="s">
        <v>9446</v>
      </c>
      <c r="D249" s="250" t="s">
        <v>18947</v>
      </c>
      <c r="E249" s="131" t="s">
        <v>962</v>
      </c>
      <c r="F249" s="131" t="s">
        <v>18948</v>
      </c>
      <c r="G249" s="327">
        <v>1.8263397E7</v>
      </c>
      <c r="H249" s="242"/>
      <c r="I249" s="242">
        <v>6230016.0</v>
      </c>
      <c r="J249" s="131" t="s">
        <v>18949</v>
      </c>
      <c r="K249" s="131" t="s">
        <v>966</v>
      </c>
      <c r="L249" s="242"/>
      <c r="M249" s="251" t="s">
        <v>9448</v>
      </c>
      <c r="N249" s="131">
        <v>6230016.0</v>
      </c>
      <c r="O249" s="20"/>
      <c r="P249" s="130"/>
      <c r="Q249" s="20"/>
      <c r="R249" s="20"/>
      <c r="S249" s="20"/>
      <c r="T249" s="20"/>
      <c r="U249" s="20"/>
      <c r="V249" s="20"/>
      <c r="W249" s="20"/>
      <c r="X249" s="20"/>
      <c r="Y249" s="20"/>
      <c r="Z249" s="20"/>
    </row>
    <row r="250" ht="15.75" customHeight="1">
      <c r="A250" s="131" t="s">
        <v>9488</v>
      </c>
      <c r="B250" s="242" t="s">
        <v>18950</v>
      </c>
      <c r="C250" s="131" t="s">
        <v>9490</v>
      </c>
      <c r="D250" s="250" t="s">
        <v>18951</v>
      </c>
      <c r="E250" s="131" t="s">
        <v>962</v>
      </c>
      <c r="F250" s="131" t="s">
        <v>9462</v>
      </c>
      <c r="G250" s="242">
        <v>1.5143278E7</v>
      </c>
      <c r="H250" s="242"/>
      <c r="I250" s="242">
        <v>6158976.0</v>
      </c>
      <c r="J250" s="131" t="s">
        <v>18952</v>
      </c>
      <c r="K250" s="131" t="s">
        <v>966</v>
      </c>
      <c r="L250" s="242"/>
      <c r="M250" s="251" t="s">
        <v>9492</v>
      </c>
      <c r="N250" s="131">
        <v>2.0727936E7</v>
      </c>
      <c r="O250" s="20"/>
      <c r="P250" s="130"/>
      <c r="Q250" s="20"/>
      <c r="R250" s="20"/>
      <c r="S250" s="20"/>
      <c r="T250" s="20"/>
      <c r="U250" s="20"/>
      <c r="V250" s="20"/>
      <c r="W250" s="20"/>
      <c r="X250" s="20"/>
      <c r="Y250" s="20"/>
      <c r="Z250" s="20"/>
    </row>
    <row r="251" ht="15.75" customHeight="1">
      <c r="A251" s="229" t="s">
        <v>18953</v>
      </c>
      <c r="B251" s="330" t="s">
        <v>18954</v>
      </c>
      <c r="C251" s="229" t="s">
        <v>18955</v>
      </c>
      <c r="D251" s="232" t="s">
        <v>18956</v>
      </c>
      <c r="E251" s="229" t="s">
        <v>962</v>
      </c>
      <c r="F251" s="229" t="s">
        <v>18957</v>
      </c>
      <c r="G251" s="331">
        <v>1.8263367E7</v>
      </c>
      <c r="H251" s="230"/>
      <c r="I251" s="230">
        <v>5924096.0</v>
      </c>
      <c r="J251" s="229" t="s">
        <v>18958</v>
      </c>
      <c r="K251" s="229" t="s">
        <v>966</v>
      </c>
      <c r="L251" s="230"/>
      <c r="M251" s="233" t="s">
        <v>13422</v>
      </c>
      <c r="N251" s="229">
        <v>5924096.0</v>
      </c>
      <c r="O251" s="145"/>
      <c r="P251" s="147"/>
      <c r="Q251" s="145"/>
      <c r="R251" s="145"/>
      <c r="S251" s="145"/>
      <c r="T251" s="145"/>
      <c r="U251" s="145"/>
      <c r="V251" s="145"/>
      <c r="W251" s="145"/>
      <c r="X251" s="145"/>
      <c r="Y251" s="145"/>
      <c r="Z251" s="145"/>
    </row>
    <row r="252" ht="15.75" customHeight="1">
      <c r="A252" s="131" t="s">
        <v>18959</v>
      </c>
      <c r="B252" s="326" t="s">
        <v>18960</v>
      </c>
      <c r="C252" s="131" t="s">
        <v>9084</v>
      </c>
      <c r="D252" s="250" t="s">
        <v>18961</v>
      </c>
      <c r="E252" s="131" t="s">
        <v>962</v>
      </c>
      <c r="F252" s="131" t="s">
        <v>13777</v>
      </c>
      <c r="G252" s="327">
        <v>1.8216803E7</v>
      </c>
      <c r="H252" s="242"/>
      <c r="I252" s="242">
        <v>5912960.0</v>
      </c>
      <c r="J252" s="131" t="s">
        <v>18962</v>
      </c>
      <c r="K252" s="131" t="s">
        <v>966</v>
      </c>
      <c r="L252" s="242"/>
      <c r="M252" s="251" t="s">
        <v>9084</v>
      </c>
      <c r="N252" s="131">
        <v>0.0</v>
      </c>
      <c r="O252" s="20"/>
      <c r="P252" s="130"/>
      <c r="Q252" s="20"/>
      <c r="R252" s="20"/>
      <c r="S252" s="20"/>
      <c r="T252" s="20"/>
      <c r="U252" s="20"/>
      <c r="V252" s="20"/>
      <c r="W252" s="20"/>
      <c r="X252" s="20"/>
      <c r="Y252" s="20"/>
      <c r="Z252" s="20"/>
    </row>
    <row r="253" ht="15.75" customHeight="1">
      <c r="A253" s="233" t="s">
        <v>18963</v>
      </c>
      <c r="B253" s="330" t="s">
        <v>18964</v>
      </c>
      <c r="C253" s="229" t="s">
        <v>18965</v>
      </c>
      <c r="D253" s="232" t="s">
        <v>18966</v>
      </c>
      <c r="E253" s="229" t="s">
        <v>962</v>
      </c>
      <c r="F253" s="229" t="s">
        <v>18469</v>
      </c>
      <c r="G253" s="331">
        <v>1.8193793E7</v>
      </c>
      <c r="H253" s="230"/>
      <c r="I253" s="230">
        <v>5680000.0</v>
      </c>
      <c r="J253" s="229" t="s">
        <v>18967</v>
      </c>
      <c r="K253" s="229" t="s">
        <v>966</v>
      </c>
      <c r="L253" s="230"/>
      <c r="M253" s="233" t="s">
        <v>18968</v>
      </c>
      <c r="N253" s="229">
        <v>5680000.0</v>
      </c>
      <c r="O253" s="145"/>
      <c r="P253" s="147"/>
      <c r="Q253" s="145"/>
      <c r="R253" s="145"/>
      <c r="S253" s="145"/>
      <c r="T253" s="145"/>
      <c r="U253" s="145"/>
      <c r="V253" s="145"/>
      <c r="W253" s="145"/>
      <c r="X253" s="145"/>
      <c r="Y253" s="145"/>
      <c r="Z253" s="145"/>
    </row>
    <row r="254" ht="15.75" customHeight="1">
      <c r="A254" s="329" t="s">
        <v>9247</v>
      </c>
      <c r="B254" s="346" t="s">
        <v>18969</v>
      </c>
      <c r="C254" s="343" t="s">
        <v>9249</v>
      </c>
      <c r="D254" s="344" t="s">
        <v>18970</v>
      </c>
      <c r="E254" s="343" t="s">
        <v>962</v>
      </c>
      <c r="F254" s="343" t="s">
        <v>3288</v>
      </c>
      <c r="G254" s="346">
        <v>9243440.0</v>
      </c>
      <c r="H254" s="346"/>
      <c r="I254" s="346">
        <v>5094016.0</v>
      </c>
      <c r="J254" s="131" t="s">
        <v>18971</v>
      </c>
      <c r="K254" s="343" t="s">
        <v>966</v>
      </c>
      <c r="L254" s="346"/>
      <c r="M254" s="341" t="s">
        <v>9251</v>
      </c>
      <c r="N254" s="343">
        <v>5094016.0</v>
      </c>
      <c r="O254" s="347"/>
      <c r="P254" s="348"/>
      <c r="Q254" s="347"/>
      <c r="R254" s="347"/>
      <c r="S254" s="347"/>
      <c r="T254" s="347"/>
      <c r="U254" s="347"/>
      <c r="V254" s="347"/>
      <c r="W254" s="347"/>
      <c r="X254" s="347"/>
      <c r="Y254" s="347"/>
      <c r="Z254" s="347"/>
    </row>
    <row r="255" ht="15.75" customHeight="1">
      <c r="A255" s="131" t="s">
        <v>9247</v>
      </c>
      <c r="B255" s="242" t="s">
        <v>18972</v>
      </c>
      <c r="C255" s="131" t="s">
        <v>9249</v>
      </c>
      <c r="D255" s="250" t="s">
        <v>18973</v>
      </c>
      <c r="E255" s="131" t="s">
        <v>962</v>
      </c>
      <c r="F255" s="131" t="s">
        <v>9462</v>
      </c>
      <c r="G255" s="242">
        <v>1.5158068E7</v>
      </c>
      <c r="H255" s="242"/>
      <c r="I255" s="242">
        <v>5094016.0</v>
      </c>
      <c r="J255" s="131" t="s">
        <v>18974</v>
      </c>
      <c r="K255" s="131" t="s">
        <v>966</v>
      </c>
      <c r="L255" s="242"/>
      <c r="M255" s="251" t="s">
        <v>9251</v>
      </c>
      <c r="N255" s="131">
        <v>5094016.0</v>
      </c>
      <c r="O255" s="20"/>
      <c r="P255" s="130"/>
      <c r="Q255" s="20"/>
      <c r="R255" s="20"/>
      <c r="S255" s="20"/>
      <c r="T255" s="20"/>
      <c r="U255" s="20"/>
      <c r="V255" s="20"/>
      <c r="W255" s="20"/>
      <c r="X255" s="20"/>
      <c r="Y255" s="20"/>
      <c r="Z255" s="20"/>
    </row>
    <row r="256" ht="15.75" customHeight="1">
      <c r="A256" s="131" t="s">
        <v>9247</v>
      </c>
      <c r="B256" s="242" t="s">
        <v>18975</v>
      </c>
      <c r="C256" s="131" t="s">
        <v>9249</v>
      </c>
      <c r="D256" s="250" t="s">
        <v>18715</v>
      </c>
      <c r="E256" s="131" t="s">
        <v>962</v>
      </c>
      <c r="F256" s="131" t="s">
        <v>9462</v>
      </c>
      <c r="G256" s="242">
        <v>1.6109159E7</v>
      </c>
      <c r="H256" s="242"/>
      <c r="I256" s="242">
        <v>5094016.0</v>
      </c>
      <c r="J256" s="131" t="s">
        <v>18976</v>
      </c>
      <c r="K256" s="131" t="s">
        <v>966</v>
      </c>
      <c r="L256" s="242"/>
      <c r="M256" s="251" t="s">
        <v>9251</v>
      </c>
      <c r="N256" s="131">
        <v>5094016.0</v>
      </c>
      <c r="O256" s="20"/>
      <c r="P256" s="130"/>
      <c r="Q256" s="20"/>
      <c r="R256" s="20"/>
      <c r="S256" s="20"/>
      <c r="T256" s="20"/>
      <c r="U256" s="20"/>
      <c r="V256" s="20"/>
      <c r="W256" s="20"/>
      <c r="X256" s="20"/>
      <c r="Y256" s="20"/>
      <c r="Z256" s="20"/>
    </row>
    <row r="257" ht="15.75" customHeight="1">
      <c r="A257" s="332" t="s">
        <v>18977</v>
      </c>
      <c r="B257" s="333" t="s">
        <v>18978</v>
      </c>
      <c r="C257" s="332" t="s">
        <v>18979</v>
      </c>
      <c r="D257" s="334" t="s">
        <v>18980</v>
      </c>
      <c r="E257" s="332" t="s">
        <v>962</v>
      </c>
      <c r="F257" s="332" t="s">
        <v>18462</v>
      </c>
      <c r="G257" s="335">
        <v>1.8178348E7</v>
      </c>
      <c r="H257" s="336"/>
      <c r="I257" s="336">
        <v>4950016.0</v>
      </c>
      <c r="J257" s="332" t="s">
        <v>18981</v>
      </c>
      <c r="K257" s="332" t="s">
        <v>966</v>
      </c>
      <c r="L257" s="336"/>
      <c r="M257" s="337" t="s">
        <v>18979</v>
      </c>
      <c r="N257" s="332">
        <v>0.0</v>
      </c>
      <c r="O257" s="338"/>
      <c r="P257" s="339"/>
      <c r="Q257" s="338"/>
      <c r="R257" s="338"/>
      <c r="S257" s="338"/>
      <c r="T257" s="338"/>
      <c r="U257" s="338"/>
      <c r="V257" s="338"/>
      <c r="W257" s="338"/>
      <c r="X257" s="338"/>
      <c r="Y257" s="338"/>
      <c r="Z257" s="338"/>
    </row>
    <row r="258" ht="15.75" customHeight="1">
      <c r="A258" s="131" t="s">
        <v>9062</v>
      </c>
      <c r="B258" s="326" t="s">
        <v>18692</v>
      </c>
      <c r="C258" s="131" t="s">
        <v>9071</v>
      </c>
      <c r="D258" s="250" t="s">
        <v>18982</v>
      </c>
      <c r="E258" s="131" t="s">
        <v>962</v>
      </c>
      <c r="F258" s="131" t="s">
        <v>13239</v>
      </c>
      <c r="G258" s="327">
        <v>1.6099348E7</v>
      </c>
      <c r="H258" s="242"/>
      <c r="I258" s="242">
        <v>4931968.0</v>
      </c>
      <c r="J258" s="131" t="s">
        <v>18983</v>
      </c>
      <c r="K258" s="131" t="s">
        <v>966</v>
      </c>
      <c r="L258" s="242"/>
      <c r="M258" s="251" t="s">
        <v>9071</v>
      </c>
      <c r="N258" s="131">
        <v>0.0</v>
      </c>
      <c r="O258" s="20"/>
      <c r="P258" s="130"/>
      <c r="Q258" s="20"/>
      <c r="R258" s="20"/>
      <c r="S258" s="20"/>
      <c r="T258" s="20"/>
      <c r="U258" s="20"/>
      <c r="V258" s="20"/>
      <c r="W258" s="20"/>
      <c r="X258" s="20"/>
      <c r="Y258" s="20"/>
      <c r="Z258" s="20"/>
    </row>
    <row r="259" ht="15.75" customHeight="1">
      <c r="A259" s="251" t="s">
        <v>18984</v>
      </c>
      <c r="B259" s="326" t="s">
        <v>18985</v>
      </c>
      <c r="C259" s="131" t="s">
        <v>1047</v>
      </c>
      <c r="D259" s="260" t="s">
        <v>18986</v>
      </c>
      <c r="E259" s="131" t="s">
        <v>962</v>
      </c>
      <c r="F259" s="131" t="s">
        <v>13777</v>
      </c>
      <c r="G259" s="327">
        <v>1.8198039E7</v>
      </c>
      <c r="H259" s="242"/>
      <c r="I259" s="242">
        <v>4876928.0</v>
      </c>
      <c r="J259" s="131" t="s">
        <v>18987</v>
      </c>
      <c r="K259" s="131" t="s">
        <v>966</v>
      </c>
      <c r="L259" s="242"/>
      <c r="M259" s="251" t="s">
        <v>1047</v>
      </c>
      <c r="N259" s="131">
        <v>0.0</v>
      </c>
      <c r="O259" s="20"/>
      <c r="P259" s="130"/>
      <c r="Q259" s="20"/>
      <c r="R259" s="20"/>
      <c r="S259" s="20"/>
      <c r="T259" s="20"/>
      <c r="U259" s="20"/>
      <c r="V259" s="20"/>
      <c r="W259" s="20"/>
      <c r="X259" s="20"/>
      <c r="Y259" s="20"/>
      <c r="Z259" s="20"/>
    </row>
    <row r="260" ht="15.75" customHeight="1">
      <c r="A260" s="251" t="s">
        <v>9243</v>
      </c>
      <c r="B260" s="326" t="s">
        <v>18988</v>
      </c>
      <c r="C260" s="131" t="s">
        <v>18989</v>
      </c>
      <c r="D260" s="260" t="s">
        <v>18990</v>
      </c>
      <c r="E260" s="131" t="s">
        <v>962</v>
      </c>
      <c r="F260" s="131" t="s">
        <v>3085</v>
      </c>
      <c r="G260" s="327">
        <v>1.8180699E7</v>
      </c>
      <c r="H260" s="242"/>
      <c r="I260" s="242">
        <v>4657024.0</v>
      </c>
      <c r="J260" s="131" t="s">
        <v>18991</v>
      </c>
      <c r="K260" s="131" t="s">
        <v>966</v>
      </c>
      <c r="L260" s="242"/>
      <c r="M260" s="251" t="s">
        <v>1017</v>
      </c>
      <c r="N260" s="131">
        <v>4657024.0</v>
      </c>
      <c r="O260" s="20"/>
      <c r="P260" s="130"/>
      <c r="Q260" s="20"/>
      <c r="R260" s="20"/>
      <c r="S260" s="20"/>
      <c r="T260" s="20"/>
      <c r="U260" s="20"/>
      <c r="V260" s="20"/>
      <c r="W260" s="20"/>
      <c r="X260" s="20"/>
      <c r="Y260" s="20"/>
      <c r="Z260" s="20"/>
    </row>
    <row r="261" ht="15.75" customHeight="1">
      <c r="A261" s="233" t="s">
        <v>18992</v>
      </c>
      <c r="B261" s="330" t="s">
        <v>18993</v>
      </c>
      <c r="C261" s="229" t="s">
        <v>18989</v>
      </c>
      <c r="D261" s="232" t="s">
        <v>18994</v>
      </c>
      <c r="E261" s="229" t="s">
        <v>962</v>
      </c>
      <c r="F261" s="229" t="s">
        <v>18698</v>
      </c>
      <c r="G261" s="331">
        <v>1.819371E7</v>
      </c>
      <c r="H261" s="230"/>
      <c r="I261" s="230">
        <v>4657024.0</v>
      </c>
      <c r="J261" s="229" t="s">
        <v>18995</v>
      </c>
      <c r="K261" s="229" t="s">
        <v>966</v>
      </c>
      <c r="L261" s="230"/>
      <c r="M261" s="233" t="s">
        <v>1017</v>
      </c>
      <c r="N261" s="229">
        <v>4657024.0</v>
      </c>
      <c r="O261" s="145"/>
      <c r="P261" s="147"/>
      <c r="Q261" s="145"/>
      <c r="R261" s="145"/>
      <c r="S261" s="145"/>
      <c r="T261" s="145"/>
      <c r="U261" s="145"/>
      <c r="V261" s="145"/>
      <c r="W261" s="145"/>
      <c r="X261" s="145"/>
      <c r="Y261" s="145"/>
      <c r="Z261" s="145"/>
    </row>
    <row r="262" ht="15.75" customHeight="1">
      <c r="A262" s="229" t="s">
        <v>18807</v>
      </c>
      <c r="B262" s="230" t="s">
        <v>18808</v>
      </c>
      <c r="C262" s="229" t="s">
        <v>18812</v>
      </c>
      <c r="D262" s="232" t="s">
        <v>18996</v>
      </c>
      <c r="E262" s="229" t="s">
        <v>962</v>
      </c>
      <c r="F262" s="229" t="s">
        <v>3327</v>
      </c>
      <c r="G262" s="230">
        <v>7564749.0</v>
      </c>
      <c r="H262" s="229" t="s">
        <v>966</v>
      </c>
      <c r="I262" s="230">
        <v>4580992.0</v>
      </c>
      <c r="J262" s="229" t="s">
        <v>18997</v>
      </c>
      <c r="K262" s="229" t="s">
        <v>966</v>
      </c>
      <c r="L262" s="230"/>
      <c r="M262" s="233" t="s">
        <v>18812</v>
      </c>
      <c r="N262" s="229">
        <v>1.8748032E7</v>
      </c>
      <c r="O262" s="145"/>
      <c r="P262" s="147"/>
      <c r="Q262" s="145"/>
      <c r="R262" s="145"/>
      <c r="S262" s="145"/>
      <c r="T262" s="145"/>
      <c r="U262" s="145"/>
      <c r="V262" s="145"/>
      <c r="W262" s="145"/>
      <c r="X262" s="145"/>
      <c r="Y262" s="145"/>
      <c r="Z262" s="145"/>
    </row>
    <row r="263" ht="15.75" customHeight="1">
      <c r="A263" s="233" t="s">
        <v>18998</v>
      </c>
      <c r="B263" s="330" t="s">
        <v>18999</v>
      </c>
      <c r="C263" s="229" t="s">
        <v>18584</v>
      </c>
      <c r="D263" s="349" t="s">
        <v>19000</v>
      </c>
      <c r="E263" s="229" t="s">
        <v>962</v>
      </c>
      <c r="F263" s="229" t="s">
        <v>18698</v>
      </c>
      <c r="G263" s="331">
        <v>1.8195775E7</v>
      </c>
      <c r="H263" s="230"/>
      <c r="I263" s="230">
        <v>4033024.0</v>
      </c>
      <c r="J263" s="229" t="s">
        <v>19001</v>
      </c>
      <c r="K263" s="229" t="s">
        <v>966</v>
      </c>
      <c r="L263" s="230"/>
      <c r="M263" s="233" t="s">
        <v>9056</v>
      </c>
      <c r="N263" s="229">
        <v>4033024.0</v>
      </c>
      <c r="O263" s="145"/>
      <c r="P263" s="147"/>
      <c r="Q263" s="145"/>
      <c r="R263" s="145"/>
      <c r="S263" s="145"/>
      <c r="T263" s="145"/>
      <c r="U263" s="145"/>
      <c r="V263" s="145"/>
      <c r="W263" s="145"/>
      <c r="X263" s="145"/>
      <c r="Y263" s="145"/>
      <c r="Z263" s="145"/>
    </row>
    <row r="264" ht="15.75" customHeight="1">
      <c r="A264" s="131" t="s">
        <v>9243</v>
      </c>
      <c r="B264" s="242" t="s">
        <v>19002</v>
      </c>
      <c r="C264" s="131" t="s">
        <v>9245</v>
      </c>
      <c r="D264" s="250" t="s">
        <v>19003</v>
      </c>
      <c r="E264" s="131" t="s">
        <v>962</v>
      </c>
      <c r="F264" s="131" t="s">
        <v>18536</v>
      </c>
      <c r="G264" s="242">
        <v>7611538.0</v>
      </c>
      <c r="H264" s="242"/>
      <c r="I264" s="242">
        <v>3940992.0</v>
      </c>
      <c r="J264" s="131" t="s">
        <v>19004</v>
      </c>
      <c r="K264" s="131" t="s">
        <v>966</v>
      </c>
      <c r="L264" s="242"/>
      <c r="M264" s="251" t="s">
        <v>1017</v>
      </c>
      <c r="N264" s="131">
        <v>3940992.0</v>
      </c>
      <c r="O264" s="20"/>
      <c r="P264" s="130"/>
      <c r="Q264" s="20"/>
      <c r="R264" s="20"/>
      <c r="S264" s="20"/>
      <c r="T264" s="20"/>
      <c r="U264" s="20"/>
      <c r="V264" s="20"/>
      <c r="W264" s="20"/>
      <c r="X264" s="20"/>
      <c r="Y264" s="20"/>
      <c r="Z264" s="20"/>
    </row>
    <row r="265" ht="15.75" customHeight="1">
      <c r="A265" s="131" t="s">
        <v>9243</v>
      </c>
      <c r="B265" s="242" t="s">
        <v>19005</v>
      </c>
      <c r="C265" s="131" t="s">
        <v>9245</v>
      </c>
      <c r="D265" s="250" t="s">
        <v>19006</v>
      </c>
      <c r="E265" s="131" t="s">
        <v>962</v>
      </c>
      <c r="F265" s="131" t="s">
        <v>3288</v>
      </c>
      <c r="G265" s="242">
        <v>9016489.0</v>
      </c>
      <c r="H265" s="242"/>
      <c r="I265" s="242">
        <v>3940992.0</v>
      </c>
      <c r="J265" s="131" t="s">
        <v>19007</v>
      </c>
      <c r="K265" s="131" t="s">
        <v>966</v>
      </c>
      <c r="L265" s="242"/>
      <c r="M265" s="251" t="s">
        <v>1017</v>
      </c>
      <c r="N265" s="131">
        <v>3940992.0</v>
      </c>
      <c r="O265" s="20"/>
      <c r="P265" s="130"/>
      <c r="Q265" s="20"/>
      <c r="R265" s="20"/>
      <c r="S265" s="20"/>
      <c r="T265" s="20"/>
      <c r="U265" s="20"/>
      <c r="V265" s="20"/>
      <c r="W265" s="20"/>
      <c r="X265" s="20"/>
      <c r="Y265" s="20"/>
      <c r="Z265" s="20"/>
    </row>
    <row r="266" ht="15.75" customHeight="1">
      <c r="A266" s="131" t="s">
        <v>9243</v>
      </c>
      <c r="B266" s="242" t="s">
        <v>19008</v>
      </c>
      <c r="C266" s="131" t="s">
        <v>9245</v>
      </c>
      <c r="D266" s="250" t="s">
        <v>19009</v>
      </c>
      <c r="E266" s="131" t="s">
        <v>962</v>
      </c>
      <c r="F266" s="131" t="s">
        <v>3288</v>
      </c>
      <c r="G266" s="242">
        <v>9243421.0</v>
      </c>
      <c r="H266" s="242"/>
      <c r="I266" s="242">
        <v>3940992.0</v>
      </c>
      <c r="J266" s="131" t="s">
        <v>19010</v>
      </c>
      <c r="K266" s="131" t="s">
        <v>966</v>
      </c>
      <c r="L266" s="242"/>
      <c r="M266" s="251" t="s">
        <v>1017</v>
      </c>
      <c r="N266" s="131">
        <v>3940992.0</v>
      </c>
      <c r="O266" s="20"/>
      <c r="P266" s="130"/>
      <c r="Q266" s="20"/>
      <c r="R266" s="20"/>
      <c r="S266" s="20"/>
      <c r="T266" s="20"/>
      <c r="U266" s="20"/>
      <c r="V266" s="20"/>
      <c r="W266" s="20"/>
      <c r="X266" s="20"/>
      <c r="Y266" s="20"/>
      <c r="Z266" s="20"/>
    </row>
    <row r="267" ht="15.75" customHeight="1">
      <c r="A267" s="131" t="s">
        <v>9166</v>
      </c>
      <c r="B267" s="242" t="s">
        <v>19011</v>
      </c>
      <c r="C267" s="131" t="s">
        <v>18545</v>
      </c>
      <c r="D267" s="250" t="s">
        <v>19012</v>
      </c>
      <c r="E267" s="131" t="s">
        <v>962</v>
      </c>
      <c r="F267" s="131" t="s">
        <v>18536</v>
      </c>
      <c r="G267" s="242">
        <v>7611569.0</v>
      </c>
      <c r="H267" s="242"/>
      <c r="I267" s="242">
        <v>3622016.0</v>
      </c>
      <c r="J267" s="131" t="s">
        <v>19013</v>
      </c>
      <c r="K267" s="131" t="s">
        <v>966</v>
      </c>
      <c r="L267" s="242"/>
      <c r="M267" s="251" t="s">
        <v>9171</v>
      </c>
      <c r="N267" s="131">
        <v>3622016.0</v>
      </c>
      <c r="O267" s="20"/>
      <c r="P267" s="130"/>
      <c r="Q267" s="20"/>
      <c r="R267" s="20"/>
      <c r="S267" s="20"/>
      <c r="T267" s="20"/>
      <c r="U267" s="20"/>
      <c r="V267" s="20"/>
      <c r="W267" s="20"/>
      <c r="X267" s="20"/>
      <c r="Y267" s="20"/>
      <c r="Z267" s="20"/>
    </row>
    <row r="268" ht="15.75" customHeight="1">
      <c r="A268" s="131" t="s">
        <v>9166</v>
      </c>
      <c r="B268" s="242" t="s">
        <v>19014</v>
      </c>
      <c r="C268" s="131" t="s">
        <v>18545</v>
      </c>
      <c r="D268" s="250" t="s">
        <v>19015</v>
      </c>
      <c r="E268" s="131" t="s">
        <v>962</v>
      </c>
      <c r="F268" s="131" t="s">
        <v>3288</v>
      </c>
      <c r="G268" s="242">
        <v>9016484.0</v>
      </c>
      <c r="H268" s="242"/>
      <c r="I268" s="242">
        <v>3622016.0</v>
      </c>
      <c r="J268" s="131" t="s">
        <v>19016</v>
      </c>
      <c r="K268" s="131" t="s">
        <v>966</v>
      </c>
      <c r="L268" s="242"/>
      <c r="M268" s="251" t="s">
        <v>9171</v>
      </c>
      <c r="N268" s="131">
        <v>3622016.0</v>
      </c>
      <c r="O268" s="20"/>
      <c r="P268" s="130"/>
      <c r="Q268" s="20"/>
      <c r="R268" s="20"/>
      <c r="S268" s="20"/>
      <c r="T268" s="20"/>
      <c r="U268" s="20"/>
      <c r="V268" s="20"/>
      <c r="W268" s="20"/>
      <c r="X268" s="20"/>
      <c r="Y268" s="20"/>
      <c r="Z268" s="20"/>
    </row>
    <row r="269" ht="15.75" customHeight="1">
      <c r="A269" s="131" t="s">
        <v>9166</v>
      </c>
      <c r="B269" s="242" t="s">
        <v>19017</v>
      </c>
      <c r="C269" s="131" t="s">
        <v>18545</v>
      </c>
      <c r="D269" s="250" t="s">
        <v>19018</v>
      </c>
      <c r="E269" s="131" t="s">
        <v>962</v>
      </c>
      <c r="F269" s="131" t="s">
        <v>19019</v>
      </c>
      <c r="G269" s="242">
        <v>9265368.0</v>
      </c>
      <c r="H269" s="242"/>
      <c r="I269" s="242">
        <v>3622016.0</v>
      </c>
      <c r="J269" s="131" t="s">
        <v>19020</v>
      </c>
      <c r="K269" s="131" t="s">
        <v>966</v>
      </c>
      <c r="L269" s="242"/>
      <c r="M269" s="251" t="s">
        <v>9171</v>
      </c>
      <c r="N269" s="131">
        <v>3622016.0</v>
      </c>
      <c r="O269" s="20"/>
      <c r="P269" s="130"/>
      <c r="Q269" s="20"/>
      <c r="R269" s="20"/>
      <c r="S269" s="20"/>
      <c r="T269" s="20"/>
      <c r="U269" s="20"/>
      <c r="V269" s="20"/>
      <c r="W269" s="20"/>
      <c r="X269" s="20"/>
      <c r="Y269" s="20"/>
      <c r="Z269" s="20"/>
    </row>
    <row r="270" ht="15.75" customHeight="1">
      <c r="A270" s="131" t="s">
        <v>9166</v>
      </c>
      <c r="B270" s="242" t="s">
        <v>19021</v>
      </c>
      <c r="C270" s="131" t="s">
        <v>18545</v>
      </c>
      <c r="D270" s="250" t="s">
        <v>19022</v>
      </c>
      <c r="E270" s="131" t="s">
        <v>962</v>
      </c>
      <c r="F270" s="131" t="s">
        <v>19019</v>
      </c>
      <c r="G270" s="242">
        <v>1.2857256E7</v>
      </c>
      <c r="H270" s="242"/>
      <c r="I270" s="242">
        <v>3622016.0</v>
      </c>
      <c r="J270" s="131" t="s">
        <v>19023</v>
      </c>
      <c r="K270" s="131" t="s">
        <v>966</v>
      </c>
      <c r="L270" s="242"/>
      <c r="M270" s="251" t="s">
        <v>9171</v>
      </c>
      <c r="N270" s="131">
        <v>3622016.0</v>
      </c>
      <c r="O270" s="20"/>
      <c r="P270" s="130"/>
      <c r="Q270" s="20"/>
      <c r="R270" s="20"/>
      <c r="S270" s="20"/>
      <c r="T270" s="20"/>
      <c r="U270" s="20"/>
      <c r="V270" s="20"/>
      <c r="W270" s="20"/>
      <c r="X270" s="20"/>
      <c r="Y270" s="20"/>
      <c r="Z270" s="20"/>
    </row>
    <row r="271" ht="15.75" customHeight="1">
      <c r="A271" s="131" t="s">
        <v>9166</v>
      </c>
      <c r="B271" s="242" t="s">
        <v>19024</v>
      </c>
      <c r="C271" s="131" t="s">
        <v>18545</v>
      </c>
      <c r="D271" s="250" t="s">
        <v>19025</v>
      </c>
      <c r="E271" s="131" t="s">
        <v>962</v>
      </c>
      <c r="F271" s="131" t="s">
        <v>19019</v>
      </c>
      <c r="G271" s="242">
        <v>1.2901349E7</v>
      </c>
      <c r="H271" s="242"/>
      <c r="I271" s="242">
        <v>3622016.0</v>
      </c>
      <c r="J271" s="131" t="s">
        <v>19026</v>
      </c>
      <c r="K271" s="131" t="s">
        <v>966</v>
      </c>
      <c r="L271" s="242"/>
      <c r="M271" s="251" t="s">
        <v>9171</v>
      </c>
      <c r="N271" s="131">
        <v>3622016.0</v>
      </c>
      <c r="O271" s="20"/>
      <c r="P271" s="130"/>
      <c r="Q271" s="20"/>
      <c r="R271" s="20"/>
      <c r="S271" s="20"/>
      <c r="T271" s="20"/>
      <c r="U271" s="20"/>
      <c r="V271" s="20"/>
      <c r="W271" s="20"/>
      <c r="X271" s="20"/>
      <c r="Y271" s="20"/>
      <c r="Z271" s="20"/>
    </row>
    <row r="272" ht="15.75" customHeight="1">
      <c r="A272" s="131" t="s">
        <v>9166</v>
      </c>
      <c r="B272" s="242" t="s">
        <v>19027</v>
      </c>
      <c r="C272" s="131" t="s">
        <v>18545</v>
      </c>
      <c r="D272" s="250" t="s">
        <v>19028</v>
      </c>
      <c r="E272" s="131" t="s">
        <v>962</v>
      </c>
      <c r="F272" s="131" t="s">
        <v>9376</v>
      </c>
      <c r="G272" s="242">
        <v>1.6099778E7</v>
      </c>
      <c r="H272" s="242"/>
      <c r="I272" s="242">
        <v>3622016.0</v>
      </c>
      <c r="J272" s="131" t="s">
        <v>19029</v>
      </c>
      <c r="K272" s="131" t="s">
        <v>966</v>
      </c>
      <c r="L272" s="131" t="s">
        <v>19030</v>
      </c>
      <c r="M272" s="251" t="s">
        <v>9171</v>
      </c>
      <c r="N272" s="131">
        <v>3622016.0</v>
      </c>
      <c r="O272" s="20"/>
      <c r="P272" s="130"/>
      <c r="Q272" s="20"/>
      <c r="R272" s="20"/>
      <c r="S272" s="20"/>
      <c r="T272" s="20"/>
      <c r="U272" s="20"/>
      <c r="V272" s="20"/>
      <c r="W272" s="20"/>
      <c r="X272" s="20"/>
      <c r="Y272" s="20"/>
      <c r="Z272" s="20"/>
    </row>
    <row r="273" ht="15.75" customHeight="1">
      <c r="A273" s="251" t="s">
        <v>9166</v>
      </c>
      <c r="B273" s="326" t="s">
        <v>19031</v>
      </c>
      <c r="C273" s="131" t="s">
        <v>18545</v>
      </c>
      <c r="D273" s="250" t="s">
        <v>19032</v>
      </c>
      <c r="E273" s="131" t="s">
        <v>962</v>
      </c>
      <c r="F273" s="131" t="s">
        <v>13239</v>
      </c>
      <c r="G273" s="327">
        <v>1.8193299E7</v>
      </c>
      <c r="H273" s="242"/>
      <c r="I273" s="242">
        <v>3622016.0</v>
      </c>
      <c r="J273" s="131" t="s">
        <v>19033</v>
      </c>
      <c r="K273" s="131" t="s">
        <v>966</v>
      </c>
      <c r="L273" s="242"/>
      <c r="M273" s="251" t="s">
        <v>9171</v>
      </c>
      <c r="N273" s="131">
        <v>3622016.0</v>
      </c>
      <c r="O273" s="20"/>
      <c r="P273" s="130"/>
      <c r="Q273" s="20"/>
      <c r="R273" s="20"/>
      <c r="S273" s="20"/>
      <c r="T273" s="20"/>
      <c r="U273" s="20"/>
      <c r="V273" s="20"/>
      <c r="W273" s="20"/>
      <c r="X273" s="20"/>
      <c r="Y273" s="20"/>
      <c r="Z273" s="20"/>
    </row>
    <row r="274" ht="15.75" customHeight="1">
      <c r="A274" s="131" t="s">
        <v>9166</v>
      </c>
      <c r="B274" s="326" t="s">
        <v>19034</v>
      </c>
      <c r="C274" s="131" t="s">
        <v>18545</v>
      </c>
      <c r="D274" s="250" t="s">
        <v>19035</v>
      </c>
      <c r="E274" s="131" t="s">
        <v>962</v>
      </c>
      <c r="F274" s="131" t="s">
        <v>13239</v>
      </c>
      <c r="G274" s="327">
        <v>1.8193357E7</v>
      </c>
      <c r="H274" s="242"/>
      <c r="I274" s="242">
        <v>3622016.0</v>
      </c>
      <c r="J274" s="131" t="s">
        <v>19036</v>
      </c>
      <c r="K274" s="131" t="s">
        <v>966</v>
      </c>
      <c r="L274" s="242"/>
      <c r="M274" s="251" t="s">
        <v>9171</v>
      </c>
      <c r="N274" s="131">
        <v>3622016.0</v>
      </c>
      <c r="O274" s="20"/>
      <c r="P274" s="130"/>
      <c r="Q274" s="20"/>
      <c r="R274" s="20"/>
      <c r="S274" s="20"/>
      <c r="T274" s="20"/>
      <c r="U274" s="20"/>
      <c r="V274" s="20"/>
      <c r="W274" s="20"/>
      <c r="X274" s="20"/>
      <c r="Y274" s="20"/>
      <c r="Z274" s="20"/>
    </row>
    <row r="275" ht="15.75" customHeight="1">
      <c r="A275" s="251" t="s">
        <v>19037</v>
      </c>
      <c r="B275" s="326" t="s">
        <v>19038</v>
      </c>
      <c r="C275" s="131" t="s">
        <v>18545</v>
      </c>
      <c r="D275" s="250" t="s">
        <v>19039</v>
      </c>
      <c r="E275" s="131" t="s">
        <v>962</v>
      </c>
      <c r="F275" s="131" t="s">
        <v>13239</v>
      </c>
      <c r="G275" s="327">
        <v>1.8193396E7</v>
      </c>
      <c r="H275" s="242"/>
      <c r="I275" s="242">
        <v>3622016.0</v>
      </c>
      <c r="J275" s="131" t="s">
        <v>19040</v>
      </c>
      <c r="K275" s="131" t="s">
        <v>966</v>
      </c>
      <c r="L275" s="242"/>
      <c r="M275" s="251" t="s">
        <v>9171</v>
      </c>
      <c r="N275" s="131">
        <v>3622016.0</v>
      </c>
      <c r="O275" s="20"/>
      <c r="P275" s="130"/>
      <c r="Q275" s="20"/>
      <c r="R275" s="20"/>
      <c r="S275" s="20"/>
      <c r="T275" s="20"/>
      <c r="U275" s="20"/>
      <c r="V275" s="20"/>
      <c r="W275" s="20"/>
      <c r="X275" s="20"/>
      <c r="Y275" s="20"/>
      <c r="Z275" s="20"/>
    </row>
    <row r="276" ht="15.75" customHeight="1">
      <c r="A276" s="131" t="s">
        <v>3122</v>
      </c>
      <c r="B276" s="326" t="s">
        <v>19041</v>
      </c>
      <c r="C276" s="131" t="s">
        <v>3123</v>
      </c>
      <c r="D276" s="250" t="s">
        <v>19042</v>
      </c>
      <c r="E276" s="131" t="s">
        <v>962</v>
      </c>
      <c r="F276" s="131" t="s">
        <v>13239</v>
      </c>
      <c r="G276" s="327">
        <v>1.3008379E7</v>
      </c>
      <c r="H276" s="242"/>
      <c r="I276" s="242">
        <v>3298048.0</v>
      </c>
      <c r="J276" s="131" t="s">
        <v>19043</v>
      </c>
      <c r="K276" s="131" t="s">
        <v>966</v>
      </c>
      <c r="L276" s="242"/>
      <c r="M276" s="251" t="s">
        <v>3123</v>
      </c>
      <c r="N276" s="131">
        <v>0.0</v>
      </c>
      <c r="O276" s="20"/>
      <c r="P276" s="130"/>
      <c r="Q276" s="20"/>
      <c r="R276" s="20"/>
      <c r="S276" s="20"/>
      <c r="T276" s="20"/>
      <c r="U276" s="20"/>
      <c r="V276" s="20"/>
      <c r="W276" s="20"/>
      <c r="X276" s="20"/>
      <c r="Y276" s="20"/>
      <c r="Z276" s="20"/>
    </row>
    <row r="277" ht="15.75" customHeight="1">
      <c r="A277" s="131" t="s">
        <v>3122</v>
      </c>
      <c r="B277" s="326" t="s">
        <v>19044</v>
      </c>
      <c r="C277" s="131" t="s">
        <v>3123</v>
      </c>
      <c r="D277" s="250" t="s">
        <v>19045</v>
      </c>
      <c r="E277" s="131" t="s">
        <v>962</v>
      </c>
      <c r="F277" s="131" t="s">
        <v>3085</v>
      </c>
      <c r="G277" s="327">
        <v>1.8179184E7</v>
      </c>
      <c r="H277" s="242"/>
      <c r="I277" s="242">
        <v>3298048.0</v>
      </c>
      <c r="J277" s="131" t="s">
        <v>19046</v>
      </c>
      <c r="K277" s="131" t="s">
        <v>966</v>
      </c>
      <c r="L277" s="242"/>
      <c r="M277" s="251" t="s">
        <v>3123</v>
      </c>
      <c r="N277" s="131">
        <v>0.0</v>
      </c>
      <c r="O277" s="20"/>
      <c r="P277" s="130"/>
      <c r="Q277" s="20"/>
      <c r="R277" s="20"/>
      <c r="S277" s="20"/>
      <c r="T277" s="20"/>
      <c r="U277" s="20"/>
      <c r="V277" s="20"/>
      <c r="W277" s="20"/>
      <c r="X277" s="20"/>
      <c r="Y277" s="20"/>
      <c r="Z277" s="20"/>
    </row>
    <row r="278" ht="15.75" customHeight="1">
      <c r="A278" s="131" t="s">
        <v>19047</v>
      </c>
      <c r="B278" s="326" t="s">
        <v>19048</v>
      </c>
      <c r="C278" s="131" t="s">
        <v>3123</v>
      </c>
      <c r="D278" s="250" t="s">
        <v>19049</v>
      </c>
      <c r="E278" s="131" t="s">
        <v>962</v>
      </c>
      <c r="F278" s="131" t="s">
        <v>13239</v>
      </c>
      <c r="G278" s="327">
        <v>1.8292622E7</v>
      </c>
      <c r="H278" s="242"/>
      <c r="I278" s="242">
        <v>3298048.0</v>
      </c>
      <c r="J278" s="131" t="s">
        <v>19050</v>
      </c>
      <c r="K278" s="131" t="s">
        <v>966</v>
      </c>
      <c r="L278" s="242"/>
      <c r="M278" s="251" t="s">
        <v>3123</v>
      </c>
      <c r="N278" s="131">
        <v>0.0</v>
      </c>
      <c r="O278" s="20"/>
      <c r="P278" s="130"/>
      <c r="Q278" s="20"/>
      <c r="R278" s="20"/>
      <c r="S278" s="20"/>
      <c r="T278" s="20"/>
      <c r="U278" s="20"/>
      <c r="V278" s="20"/>
      <c r="W278" s="20"/>
      <c r="X278" s="20"/>
      <c r="Y278" s="20"/>
      <c r="Z278" s="20"/>
    </row>
    <row r="279" ht="15.75" customHeight="1">
      <c r="A279" s="131" t="s">
        <v>3122</v>
      </c>
      <c r="B279" s="242" t="s">
        <v>9091</v>
      </c>
      <c r="C279" s="131" t="s">
        <v>3123</v>
      </c>
      <c r="D279" s="250" t="s">
        <v>19051</v>
      </c>
      <c r="E279" s="131" t="s">
        <v>962</v>
      </c>
      <c r="F279" s="131" t="s">
        <v>3288</v>
      </c>
      <c r="G279" s="242">
        <v>7463310.0</v>
      </c>
      <c r="H279" s="242"/>
      <c r="I279" s="242">
        <v>2792960.0</v>
      </c>
      <c r="J279" s="131" t="s">
        <v>19052</v>
      </c>
      <c r="K279" s="131" t="s">
        <v>966</v>
      </c>
      <c r="L279" s="242"/>
      <c r="M279" s="251" t="s">
        <v>3123</v>
      </c>
      <c r="N279" s="131">
        <v>0.0</v>
      </c>
      <c r="O279" s="20"/>
      <c r="P279" s="130"/>
      <c r="Q279" s="20"/>
      <c r="R279" s="20"/>
      <c r="S279" s="20"/>
      <c r="T279" s="20"/>
      <c r="U279" s="20"/>
      <c r="V279" s="20"/>
      <c r="W279" s="20"/>
      <c r="X279" s="20"/>
      <c r="Y279" s="20"/>
      <c r="Z279" s="20"/>
    </row>
    <row r="280" ht="15.75" customHeight="1">
      <c r="A280" s="131" t="s">
        <v>3122</v>
      </c>
      <c r="B280" s="326" t="s">
        <v>9091</v>
      </c>
      <c r="C280" s="131" t="s">
        <v>3123</v>
      </c>
      <c r="D280" s="250" t="s">
        <v>19053</v>
      </c>
      <c r="E280" s="131" t="s">
        <v>962</v>
      </c>
      <c r="F280" s="131" t="s">
        <v>13239</v>
      </c>
      <c r="G280" s="327">
        <v>7463310.0</v>
      </c>
      <c r="H280" s="242"/>
      <c r="I280" s="242">
        <v>2792960.0</v>
      </c>
      <c r="J280" s="131" t="s">
        <v>19052</v>
      </c>
      <c r="K280" s="131" t="s">
        <v>966</v>
      </c>
      <c r="L280" s="242"/>
      <c r="M280" s="251" t="s">
        <v>3123</v>
      </c>
      <c r="N280" s="131">
        <v>0.0</v>
      </c>
      <c r="O280" s="20"/>
      <c r="P280" s="130"/>
      <c r="Q280" s="20"/>
      <c r="R280" s="20"/>
      <c r="S280" s="20"/>
      <c r="T280" s="20"/>
      <c r="U280" s="20"/>
      <c r="V280" s="20"/>
      <c r="W280" s="20"/>
      <c r="X280" s="20"/>
      <c r="Y280" s="20"/>
      <c r="Z280" s="20"/>
    </row>
    <row r="281" ht="15.75" customHeight="1">
      <c r="A281" s="131" t="s">
        <v>19054</v>
      </c>
      <c r="B281" s="242" t="s">
        <v>19055</v>
      </c>
      <c r="C281" s="131" t="s">
        <v>9168</v>
      </c>
      <c r="D281" s="250" t="s">
        <v>19056</v>
      </c>
      <c r="E281" s="131" t="s">
        <v>962</v>
      </c>
      <c r="F281" s="131" t="s">
        <v>18536</v>
      </c>
      <c r="G281" s="242">
        <v>7611543.0</v>
      </c>
      <c r="H281" s="242"/>
      <c r="I281" s="242">
        <v>2688000.0</v>
      </c>
      <c r="J281" s="131" t="s">
        <v>19057</v>
      </c>
      <c r="K281" s="131" t="s">
        <v>966</v>
      </c>
      <c r="L281" s="242"/>
      <c r="M281" s="251" t="s">
        <v>9171</v>
      </c>
      <c r="N281" s="131">
        <v>2688000.0</v>
      </c>
      <c r="O281" s="20"/>
      <c r="P281" s="130"/>
      <c r="Q281" s="20"/>
      <c r="R281" s="20"/>
      <c r="S281" s="20"/>
      <c r="T281" s="20"/>
      <c r="U281" s="20"/>
      <c r="V281" s="20"/>
      <c r="W281" s="20"/>
      <c r="X281" s="20"/>
      <c r="Y281" s="20"/>
      <c r="Z281" s="20"/>
    </row>
    <row r="282" ht="15.75" customHeight="1">
      <c r="A282" s="251" t="s">
        <v>19058</v>
      </c>
      <c r="B282" s="326" t="s">
        <v>19059</v>
      </c>
      <c r="C282" s="131" t="s">
        <v>1047</v>
      </c>
      <c r="D282" s="250" t="s">
        <v>19060</v>
      </c>
      <c r="E282" s="131" t="s">
        <v>962</v>
      </c>
      <c r="F282" s="131" t="s">
        <v>19061</v>
      </c>
      <c r="G282" s="327">
        <v>1.8198056E7</v>
      </c>
      <c r="H282" s="242"/>
      <c r="I282" s="242">
        <v>2573952.0</v>
      </c>
      <c r="J282" s="131" t="s">
        <v>19062</v>
      </c>
      <c r="K282" s="131" t="s">
        <v>966</v>
      </c>
      <c r="L282" s="242"/>
      <c r="M282" s="251" t="s">
        <v>1047</v>
      </c>
      <c r="N282" s="131">
        <v>0.0</v>
      </c>
      <c r="O282" s="20"/>
      <c r="P282" s="130"/>
      <c r="Q282" s="20"/>
      <c r="R282" s="20"/>
      <c r="S282" s="20"/>
      <c r="T282" s="20"/>
      <c r="U282" s="20"/>
      <c r="V282" s="20"/>
      <c r="W282" s="20"/>
      <c r="X282" s="20"/>
      <c r="Y282" s="20"/>
      <c r="Z282" s="20"/>
    </row>
    <row r="283" ht="15.75" customHeight="1">
      <c r="A283" s="131" t="s">
        <v>9488</v>
      </c>
      <c r="B283" s="242" t="s">
        <v>18663</v>
      </c>
      <c r="C283" s="131" t="s">
        <v>19063</v>
      </c>
      <c r="D283" s="250" t="s">
        <v>19064</v>
      </c>
      <c r="E283" s="131" t="s">
        <v>962</v>
      </c>
      <c r="F283" s="131" t="s">
        <v>3288</v>
      </c>
      <c r="G283" s="242">
        <v>1.6096797E7</v>
      </c>
      <c r="H283" s="242"/>
      <c r="I283" s="242">
        <v>2434048.0</v>
      </c>
      <c r="J283" s="131" t="s">
        <v>19065</v>
      </c>
      <c r="K283" s="131" t="s">
        <v>874</v>
      </c>
      <c r="L283" s="242"/>
      <c r="M283" s="251" t="s">
        <v>9492</v>
      </c>
      <c r="N283" s="131">
        <v>2434048.0</v>
      </c>
      <c r="O283" s="20"/>
      <c r="P283" s="130"/>
      <c r="Q283" s="20"/>
      <c r="R283" s="20"/>
      <c r="S283" s="20"/>
      <c r="T283" s="20"/>
      <c r="U283" s="20"/>
      <c r="V283" s="20"/>
      <c r="W283" s="20"/>
      <c r="X283" s="20"/>
      <c r="Y283" s="20"/>
      <c r="Z283" s="20"/>
    </row>
    <row r="284" ht="15.75" customHeight="1">
      <c r="A284" s="229" t="s">
        <v>19066</v>
      </c>
      <c r="B284" s="330" t="s">
        <v>19067</v>
      </c>
      <c r="C284" s="229" t="s">
        <v>19068</v>
      </c>
      <c r="D284" s="232" t="s">
        <v>19069</v>
      </c>
      <c r="E284" s="229" t="s">
        <v>962</v>
      </c>
      <c r="F284" s="229" t="s">
        <v>13662</v>
      </c>
      <c r="G284" s="331">
        <v>1.835933E7</v>
      </c>
      <c r="H284" s="230"/>
      <c r="I284" s="230">
        <v>2432000.0</v>
      </c>
      <c r="J284" s="229" t="s">
        <v>19070</v>
      </c>
      <c r="K284" s="229" t="s">
        <v>874</v>
      </c>
      <c r="L284" s="230"/>
      <c r="M284" s="233" t="s">
        <v>19068</v>
      </c>
      <c r="N284" s="229">
        <v>0.0</v>
      </c>
      <c r="O284" s="145"/>
      <c r="P284" s="147"/>
      <c r="Q284" s="145"/>
      <c r="R284" s="145"/>
      <c r="S284" s="145"/>
      <c r="T284" s="145"/>
      <c r="U284" s="145"/>
      <c r="V284" s="145"/>
      <c r="W284" s="145"/>
      <c r="X284" s="145"/>
      <c r="Y284" s="145"/>
      <c r="Z284" s="145"/>
    </row>
    <row r="285" ht="15.75" customHeight="1">
      <c r="A285" s="251" t="s">
        <v>9057</v>
      </c>
      <c r="B285" s="326" t="s">
        <v>19071</v>
      </c>
      <c r="C285" s="131" t="s">
        <v>9059</v>
      </c>
      <c r="D285" s="250" t="s">
        <v>19072</v>
      </c>
      <c r="E285" s="131" t="s">
        <v>962</v>
      </c>
      <c r="F285" s="131" t="s">
        <v>13777</v>
      </c>
      <c r="G285" s="327">
        <v>1.820223E7</v>
      </c>
      <c r="H285" s="242"/>
      <c r="I285" s="242">
        <v>1885952.0</v>
      </c>
      <c r="J285" s="131" t="s">
        <v>19073</v>
      </c>
      <c r="K285" s="131" t="s">
        <v>874</v>
      </c>
      <c r="L285" s="242"/>
      <c r="M285" s="251" t="s">
        <v>9059</v>
      </c>
      <c r="N285" s="131">
        <v>0.0</v>
      </c>
      <c r="O285" s="20"/>
      <c r="P285" s="130"/>
      <c r="Q285" s="20"/>
      <c r="R285" s="20"/>
      <c r="S285" s="20"/>
      <c r="T285" s="20"/>
      <c r="U285" s="20"/>
      <c r="V285" s="20"/>
      <c r="W285" s="20"/>
      <c r="X285" s="20"/>
      <c r="Y285" s="20"/>
      <c r="Z285" s="20"/>
    </row>
    <row r="286" ht="15.75" customHeight="1">
      <c r="A286" s="251" t="s">
        <v>19074</v>
      </c>
      <c r="B286" s="326" t="s">
        <v>19075</v>
      </c>
      <c r="C286" s="131" t="s">
        <v>3240</v>
      </c>
      <c r="D286" s="250" t="s">
        <v>19076</v>
      </c>
      <c r="E286" s="131" t="s">
        <v>962</v>
      </c>
      <c r="F286" s="131" t="s">
        <v>13777</v>
      </c>
      <c r="G286" s="327">
        <v>1.8216979E7</v>
      </c>
      <c r="H286" s="242"/>
      <c r="I286" s="242">
        <v>1869056.0</v>
      </c>
      <c r="J286" s="131" t="s">
        <v>19077</v>
      </c>
      <c r="K286" s="131" t="s">
        <v>874</v>
      </c>
      <c r="L286" s="242"/>
      <c r="M286" s="251" t="s">
        <v>3240</v>
      </c>
      <c r="N286" s="131">
        <v>0.0</v>
      </c>
      <c r="O286" s="20"/>
      <c r="P286" s="130"/>
      <c r="Q286" s="20"/>
      <c r="R286" s="20"/>
      <c r="S286" s="20"/>
      <c r="T286" s="20"/>
      <c r="U286" s="20"/>
      <c r="V286" s="20"/>
      <c r="W286" s="20"/>
      <c r="X286" s="20"/>
      <c r="Y286" s="20"/>
      <c r="Z286" s="20"/>
    </row>
    <row r="287" ht="15.75" customHeight="1">
      <c r="A287" s="131" t="s">
        <v>19078</v>
      </c>
      <c r="B287" s="242" t="s">
        <v>19079</v>
      </c>
      <c r="C287" s="131" t="s">
        <v>19080</v>
      </c>
      <c r="D287" s="250" t="s">
        <v>19081</v>
      </c>
      <c r="E287" s="131" t="s">
        <v>962</v>
      </c>
      <c r="F287" s="131" t="s">
        <v>3288</v>
      </c>
      <c r="G287" s="242">
        <v>9195610.0</v>
      </c>
      <c r="H287" s="242"/>
      <c r="I287" s="242">
        <v>1688064.0</v>
      </c>
      <c r="J287" s="131" t="s">
        <v>19082</v>
      </c>
      <c r="K287" s="131" t="s">
        <v>874</v>
      </c>
      <c r="L287" s="242"/>
      <c r="M287" s="251" t="s">
        <v>19083</v>
      </c>
      <c r="N287" s="131">
        <v>1688064.0</v>
      </c>
      <c r="O287" s="20"/>
      <c r="P287" s="130"/>
      <c r="Q287" s="20"/>
      <c r="R287" s="20"/>
      <c r="S287" s="20"/>
      <c r="T287" s="20"/>
      <c r="U287" s="20"/>
      <c r="V287" s="20"/>
      <c r="W287" s="20"/>
      <c r="X287" s="20"/>
      <c r="Y287" s="20"/>
      <c r="Z287" s="20"/>
    </row>
    <row r="288" ht="15.75" customHeight="1">
      <c r="A288" s="131" t="s">
        <v>18533</v>
      </c>
      <c r="B288" s="242" t="s">
        <v>19084</v>
      </c>
      <c r="C288" s="131" t="s">
        <v>1047</v>
      </c>
      <c r="D288" s="250" t="s">
        <v>19085</v>
      </c>
      <c r="E288" s="131" t="s">
        <v>962</v>
      </c>
      <c r="F288" s="131" t="s">
        <v>18536</v>
      </c>
      <c r="G288" s="242">
        <v>7229849.0</v>
      </c>
      <c r="H288" s="242"/>
      <c r="I288" s="242">
        <v>1324928.0</v>
      </c>
      <c r="J288" s="131" t="s">
        <v>19086</v>
      </c>
      <c r="K288" s="131" t="s">
        <v>874</v>
      </c>
      <c r="L288" s="242"/>
      <c r="M288" s="251" t="s">
        <v>1047</v>
      </c>
      <c r="N288" s="131">
        <v>0.0</v>
      </c>
      <c r="O288" s="20"/>
      <c r="P288" s="130"/>
      <c r="Q288" s="20"/>
      <c r="R288" s="20"/>
      <c r="S288" s="20"/>
      <c r="T288" s="20"/>
      <c r="U288" s="20"/>
      <c r="V288" s="20"/>
      <c r="W288" s="20"/>
      <c r="X288" s="20"/>
      <c r="Y288" s="20"/>
      <c r="Z288" s="20"/>
    </row>
    <row r="289" ht="15.75" customHeight="1">
      <c r="A289" s="131" t="s">
        <v>9166</v>
      </c>
      <c r="B289" s="326" t="s">
        <v>19087</v>
      </c>
      <c r="C289" s="131" t="s">
        <v>9171</v>
      </c>
      <c r="D289" s="250" t="s">
        <v>19088</v>
      </c>
      <c r="E289" s="131" t="s">
        <v>962</v>
      </c>
      <c r="F289" s="131" t="s">
        <v>13239</v>
      </c>
      <c r="G289" s="327">
        <v>1.290133E7</v>
      </c>
      <c r="H289" s="242"/>
      <c r="I289" s="242">
        <v>892032.0</v>
      </c>
      <c r="J289" s="131" t="s">
        <v>19089</v>
      </c>
      <c r="K289" s="131" t="s">
        <v>874</v>
      </c>
      <c r="L289" s="242"/>
      <c r="M289" s="251" t="s">
        <v>9171</v>
      </c>
      <c r="N289" s="131">
        <v>0.0</v>
      </c>
      <c r="O289" s="20"/>
      <c r="P289" s="130"/>
      <c r="Q289" s="20"/>
      <c r="R289" s="20"/>
      <c r="S289" s="20"/>
      <c r="T289" s="20"/>
      <c r="U289" s="20"/>
      <c r="V289" s="20"/>
      <c r="W289" s="20"/>
      <c r="X289" s="20"/>
      <c r="Y289" s="20"/>
      <c r="Z289" s="20"/>
    </row>
    <row r="290" ht="15.75" customHeight="1">
      <c r="A290" s="229" t="s">
        <v>19090</v>
      </c>
      <c r="B290" s="330" t="s">
        <v>19091</v>
      </c>
      <c r="C290" s="229" t="s">
        <v>19092</v>
      </c>
      <c r="D290" s="232" t="s">
        <v>19093</v>
      </c>
      <c r="E290" s="229" t="s">
        <v>962</v>
      </c>
      <c r="F290" s="229" t="s">
        <v>9529</v>
      </c>
      <c r="G290" s="331">
        <v>1.8269804E7</v>
      </c>
      <c r="H290" s="230"/>
      <c r="I290" s="230">
        <v>764032.0</v>
      </c>
      <c r="J290" s="229" t="s">
        <v>19094</v>
      </c>
      <c r="K290" s="229" t="s">
        <v>874</v>
      </c>
      <c r="L290" s="230"/>
      <c r="M290" s="233" t="s">
        <v>19092</v>
      </c>
      <c r="N290" s="229">
        <v>0.0</v>
      </c>
      <c r="O290" s="145"/>
      <c r="P290" s="147"/>
      <c r="Q290" s="145"/>
      <c r="R290" s="145"/>
      <c r="S290" s="145"/>
      <c r="T290" s="145"/>
      <c r="U290" s="145"/>
      <c r="V290" s="145"/>
      <c r="W290" s="145"/>
      <c r="X290" s="145"/>
      <c r="Y290" s="145"/>
      <c r="Z290" s="145"/>
    </row>
    <row r="291" ht="15.75" customHeight="1">
      <c r="A291" s="332" t="s">
        <v>19095</v>
      </c>
      <c r="B291" s="333" t="s">
        <v>19096</v>
      </c>
      <c r="C291" s="332" t="s">
        <v>19097</v>
      </c>
      <c r="D291" s="334" t="s">
        <v>19098</v>
      </c>
      <c r="E291" s="332" t="s">
        <v>962</v>
      </c>
      <c r="F291" s="332" t="s">
        <v>3093</v>
      </c>
      <c r="G291" s="335">
        <v>1.8178043E7</v>
      </c>
      <c r="H291" s="332" t="s">
        <v>966</v>
      </c>
      <c r="I291" s="336">
        <v>444032.0</v>
      </c>
      <c r="J291" s="332" t="s">
        <v>19099</v>
      </c>
      <c r="K291" s="332" t="s">
        <v>874</v>
      </c>
      <c r="L291" s="336"/>
      <c r="M291" s="337" t="s">
        <v>19097</v>
      </c>
      <c r="N291" s="332">
        <v>0.0</v>
      </c>
      <c r="O291" s="338"/>
      <c r="P291" s="339"/>
      <c r="Q291" s="338"/>
      <c r="R291" s="338"/>
      <c r="S291" s="338"/>
      <c r="T291" s="338"/>
      <c r="U291" s="338"/>
      <c r="V291" s="338"/>
      <c r="W291" s="338"/>
      <c r="X291" s="338"/>
      <c r="Y291" s="338"/>
      <c r="Z291" s="338"/>
    </row>
    <row r="292" ht="15.75" customHeight="1">
      <c r="A292" s="332" t="s">
        <v>9810</v>
      </c>
      <c r="B292" s="333" t="s">
        <v>19100</v>
      </c>
      <c r="C292" s="332" t="s">
        <v>8577</v>
      </c>
      <c r="D292" s="350" t="s">
        <v>19101</v>
      </c>
      <c r="E292" s="229" t="s">
        <v>962</v>
      </c>
      <c r="F292" s="332" t="s">
        <v>19102</v>
      </c>
      <c r="G292" s="335">
        <v>7479715.0</v>
      </c>
      <c r="H292" s="336"/>
      <c r="I292" s="336">
        <v>76032.0</v>
      </c>
      <c r="J292" s="332" t="s">
        <v>19103</v>
      </c>
      <c r="K292" s="332" t="s">
        <v>874</v>
      </c>
      <c r="L292" s="336"/>
      <c r="M292" s="337" t="s">
        <v>9812</v>
      </c>
      <c r="N292" s="332">
        <v>0.0</v>
      </c>
      <c r="O292" s="338"/>
      <c r="P292" s="339"/>
      <c r="Q292" s="338"/>
      <c r="R292" s="338"/>
      <c r="S292" s="338"/>
      <c r="T292" s="338"/>
      <c r="U292" s="338"/>
      <c r="V292" s="338"/>
      <c r="W292" s="338"/>
      <c r="X292" s="338"/>
      <c r="Y292" s="338"/>
      <c r="Z292" s="338"/>
    </row>
    <row r="293" ht="15.75" customHeight="1">
      <c r="A293" s="251" t="s">
        <v>9247</v>
      </c>
      <c r="B293" s="326" t="s">
        <v>19104</v>
      </c>
      <c r="C293" s="131" t="s">
        <v>9251</v>
      </c>
      <c r="D293" s="250" t="s">
        <v>19105</v>
      </c>
      <c r="E293" s="131" t="s">
        <v>962</v>
      </c>
      <c r="F293" s="131" t="s">
        <v>3085</v>
      </c>
      <c r="G293" s="327">
        <v>1.8184943E7</v>
      </c>
      <c r="H293" s="131"/>
      <c r="I293" s="242">
        <v>24064.0</v>
      </c>
      <c r="J293" s="131" t="s">
        <v>19106</v>
      </c>
      <c r="K293" s="131" t="s">
        <v>874</v>
      </c>
      <c r="L293" s="242"/>
      <c r="M293" s="251" t="s">
        <v>9251</v>
      </c>
      <c r="N293" s="131">
        <v>0.0</v>
      </c>
      <c r="O293" s="20"/>
      <c r="P293" s="130"/>
      <c r="Q293" s="20"/>
      <c r="R293" s="20"/>
      <c r="S293" s="20"/>
      <c r="T293" s="20"/>
      <c r="U293" s="20"/>
      <c r="V293" s="20"/>
      <c r="W293" s="20"/>
      <c r="X293" s="20"/>
      <c r="Y293" s="20"/>
      <c r="Z293" s="20"/>
    </row>
    <row r="294" ht="15.75" customHeight="1">
      <c r="A294" s="131" t="s">
        <v>19107</v>
      </c>
      <c r="B294" s="242" t="s">
        <v>19108</v>
      </c>
      <c r="C294" s="131" t="s">
        <v>13504</v>
      </c>
      <c r="D294" s="250" t="s">
        <v>19109</v>
      </c>
      <c r="E294" s="131" t="s">
        <v>962</v>
      </c>
      <c r="F294" s="131" t="s">
        <v>3085</v>
      </c>
      <c r="G294" s="242">
        <v>7611603.0</v>
      </c>
      <c r="H294" s="242"/>
      <c r="I294" s="242">
        <v>0.0</v>
      </c>
      <c r="J294" s="242" t="s">
        <v>19108</v>
      </c>
      <c r="K294" s="242"/>
      <c r="L294" s="242"/>
      <c r="M294" s="251" t="s">
        <v>1037</v>
      </c>
      <c r="N294" s="131">
        <v>2.3785984E7</v>
      </c>
      <c r="O294" s="20"/>
      <c r="P294" s="130"/>
      <c r="Q294" s="20"/>
      <c r="R294" s="20"/>
      <c r="S294" s="20"/>
      <c r="T294" s="20"/>
      <c r="U294" s="20"/>
      <c r="V294" s="20"/>
      <c r="W294" s="20"/>
      <c r="X294" s="20"/>
      <c r="Y294" s="20"/>
      <c r="Z294" s="20"/>
    </row>
    <row r="295" ht="15.75" customHeight="1">
      <c r="A295" s="131" t="s">
        <v>3122</v>
      </c>
      <c r="B295" s="242" t="s">
        <v>19110</v>
      </c>
      <c r="C295" s="131" t="s">
        <v>3123</v>
      </c>
      <c r="D295" s="250" t="s">
        <v>19111</v>
      </c>
      <c r="E295" s="131" t="s">
        <v>962</v>
      </c>
      <c r="F295" s="131" t="s">
        <v>19112</v>
      </c>
      <c r="G295" s="242">
        <v>9268711.0</v>
      </c>
      <c r="H295" s="242"/>
      <c r="I295" s="242">
        <v>0.0</v>
      </c>
      <c r="J295" s="242" t="s">
        <v>19110</v>
      </c>
      <c r="K295" s="242"/>
      <c r="L295" s="242"/>
      <c r="M295" s="251" t="s">
        <v>3123</v>
      </c>
      <c r="N295" s="131">
        <v>0.0</v>
      </c>
      <c r="O295" s="20"/>
      <c r="P295" s="130"/>
      <c r="Q295" s="20"/>
      <c r="R295" s="20"/>
      <c r="S295" s="20"/>
      <c r="T295" s="20"/>
      <c r="U295" s="20"/>
      <c r="V295" s="20"/>
      <c r="W295" s="20"/>
      <c r="X295" s="20"/>
      <c r="Y295" s="20"/>
      <c r="Z295" s="20"/>
    </row>
    <row r="296" ht="15.75" customHeight="1">
      <c r="A296" s="131" t="s">
        <v>3122</v>
      </c>
      <c r="B296" s="242" t="s">
        <v>19113</v>
      </c>
      <c r="C296" s="131" t="s">
        <v>3123</v>
      </c>
      <c r="D296" s="250" t="s">
        <v>19114</v>
      </c>
      <c r="E296" s="131" t="s">
        <v>962</v>
      </c>
      <c r="F296" s="131" t="s">
        <v>9462</v>
      </c>
      <c r="G296" s="242">
        <v>1.3008289E7</v>
      </c>
      <c r="H296" s="242"/>
      <c r="I296" s="242">
        <v>0.0</v>
      </c>
      <c r="J296" s="242" t="s">
        <v>19113</v>
      </c>
      <c r="K296" s="242"/>
      <c r="L296" s="242"/>
      <c r="M296" s="251" t="s">
        <v>3123</v>
      </c>
      <c r="N296" s="131">
        <v>0.0</v>
      </c>
      <c r="O296" s="20"/>
      <c r="P296" s="130"/>
      <c r="Q296" s="20"/>
      <c r="R296" s="20"/>
      <c r="S296" s="20"/>
      <c r="T296" s="20"/>
      <c r="U296" s="20"/>
      <c r="V296" s="20"/>
      <c r="W296" s="20"/>
      <c r="X296" s="20"/>
      <c r="Y296" s="20"/>
      <c r="Z296" s="20"/>
    </row>
    <row r="297" ht="15.75" customHeight="1">
      <c r="A297" s="131" t="s">
        <v>3122</v>
      </c>
      <c r="B297" s="242" t="s">
        <v>19115</v>
      </c>
      <c r="C297" s="131" t="s">
        <v>3123</v>
      </c>
      <c r="D297" s="250" t="s">
        <v>19116</v>
      </c>
      <c r="E297" s="131" t="s">
        <v>962</v>
      </c>
      <c r="F297" s="131" t="s">
        <v>9462</v>
      </c>
      <c r="G297" s="242">
        <v>1.3008555E7</v>
      </c>
      <c r="H297" s="242"/>
      <c r="I297" s="242">
        <v>0.0</v>
      </c>
      <c r="J297" s="242" t="s">
        <v>19115</v>
      </c>
      <c r="K297" s="242"/>
      <c r="L297" s="242"/>
      <c r="M297" s="251" t="s">
        <v>3123</v>
      </c>
      <c r="N297" s="131">
        <v>0.0</v>
      </c>
      <c r="O297" s="20"/>
      <c r="P297" s="130"/>
      <c r="Q297" s="20"/>
      <c r="R297" s="20"/>
      <c r="S297" s="20"/>
      <c r="T297" s="20"/>
      <c r="U297" s="20"/>
      <c r="V297" s="20"/>
      <c r="W297" s="20"/>
      <c r="X297" s="20"/>
      <c r="Y297" s="20"/>
      <c r="Z297" s="20"/>
    </row>
    <row r="298" ht="15.75" customHeight="1">
      <c r="A298" s="131" t="s">
        <v>3122</v>
      </c>
      <c r="B298" s="242" t="s">
        <v>19117</v>
      </c>
      <c r="C298" s="131" t="s">
        <v>3123</v>
      </c>
      <c r="D298" s="250" t="s">
        <v>19118</v>
      </c>
      <c r="E298" s="131" t="s">
        <v>962</v>
      </c>
      <c r="F298" s="131" t="s">
        <v>9462</v>
      </c>
      <c r="G298" s="242">
        <v>1.3013147E7</v>
      </c>
      <c r="H298" s="242"/>
      <c r="I298" s="242">
        <v>0.0</v>
      </c>
      <c r="J298" s="242" t="s">
        <v>19117</v>
      </c>
      <c r="K298" s="242"/>
      <c r="L298" s="242"/>
      <c r="M298" s="251" t="s">
        <v>3123</v>
      </c>
      <c r="N298" s="131">
        <v>0.0</v>
      </c>
      <c r="O298" s="20"/>
      <c r="P298" s="130"/>
      <c r="Q298" s="20"/>
      <c r="R298" s="20"/>
      <c r="S298" s="20"/>
      <c r="T298" s="20"/>
      <c r="U298" s="20"/>
      <c r="V298" s="20"/>
      <c r="W298" s="20"/>
      <c r="X298" s="20"/>
      <c r="Y298" s="20"/>
      <c r="Z298" s="20"/>
    </row>
    <row r="299" ht="15.75" customHeight="1">
      <c r="A299" s="131" t="s">
        <v>9179</v>
      </c>
      <c r="B299" s="242" t="s">
        <v>19119</v>
      </c>
      <c r="C299" s="131" t="s">
        <v>3236</v>
      </c>
      <c r="D299" s="250" t="s">
        <v>19120</v>
      </c>
      <c r="E299" s="131" t="s">
        <v>962</v>
      </c>
      <c r="F299" s="131" t="s">
        <v>9462</v>
      </c>
      <c r="G299" s="242">
        <v>1.3327616E7</v>
      </c>
      <c r="H299" s="242"/>
      <c r="I299" s="242">
        <v>0.0</v>
      </c>
      <c r="J299" s="242" t="s">
        <v>19119</v>
      </c>
      <c r="K299" s="242"/>
      <c r="L299" s="242"/>
      <c r="M299" s="251" t="s">
        <v>3236</v>
      </c>
      <c r="N299" s="131">
        <v>0.0</v>
      </c>
      <c r="O299" s="20"/>
      <c r="P299" s="130"/>
      <c r="Q299" s="20"/>
      <c r="R299" s="20"/>
      <c r="S299" s="20"/>
      <c r="T299" s="20"/>
      <c r="U299" s="20"/>
      <c r="V299" s="20"/>
      <c r="W299" s="20"/>
      <c r="X299" s="20"/>
      <c r="Y299" s="20"/>
      <c r="Z299" s="20"/>
    </row>
    <row r="300" ht="15.75" customHeight="1">
      <c r="A300" s="131" t="s">
        <v>19121</v>
      </c>
      <c r="B300" s="242" t="s">
        <v>19122</v>
      </c>
      <c r="C300" s="131" t="s">
        <v>19123</v>
      </c>
      <c r="D300" s="250" t="s">
        <v>19124</v>
      </c>
      <c r="E300" s="131" t="s">
        <v>962</v>
      </c>
      <c r="F300" s="131" t="s">
        <v>18597</v>
      </c>
      <c r="G300" s="242">
        <v>8936681.0</v>
      </c>
      <c r="H300" s="242"/>
      <c r="I300" s="351">
        <v>0.0</v>
      </c>
      <c r="J300" s="242" t="s">
        <v>19122</v>
      </c>
      <c r="K300" s="242"/>
      <c r="L300" s="242"/>
      <c r="M300" s="251" t="s">
        <v>19123</v>
      </c>
      <c r="N300" s="131">
        <v>0.0</v>
      </c>
      <c r="O300" s="20"/>
      <c r="P300" s="130"/>
      <c r="Q300" s="20"/>
      <c r="R300" s="20"/>
      <c r="S300" s="20"/>
      <c r="T300" s="20"/>
      <c r="U300" s="20"/>
      <c r="V300" s="20"/>
      <c r="W300" s="20"/>
      <c r="X300" s="20"/>
      <c r="Y300" s="20"/>
      <c r="Z300" s="20"/>
    </row>
    <row r="301" ht="15.75" customHeight="1">
      <c r="A301" s="131" t="s">
        <v>13493</v>
      </c>
      <c r="B301" s="326" t="s">
        <v>19125</v>
      </c>
      <c r="C301" s="131" t="s">
        <v>13495</v>
      </c>
      <c r="D301" s="250" t="s">
        <v>19126</v>
      </c>
      <c r="E301" s="131" t="s">
        <v>962</v>
      </c>
      <c r="F301" s="131" t="s">
        <v>13239</v>
      </c>
      <c r="G301" s="327">
        <v>1.109235E7</v>
      </c>
      <c r="H301" s="242"/>
      <c r="I301" s="242">
        <v>0.0</v>
      </c>
      <c r="J301" s="326" t="s">
        <v>19125</v>
      </c>
      <c r="K301" s="242"/>
      <c r="L301" s="242"/>
      <c r="M301" s="251" t="s">
        <v>13495</v>
      </c>
      <c r="N301" s="131">
        <v>0.0</v>
      </c>
      <c r="O301" s="20"/>
      <c r="P301" s="130"/>
      <c r="Q301" s="20"/>
      <c r="R301" s="20"/>
      <c r="S301" s="20"/>
      <c r="T301" s="20"/>
      <c r="U301" s="20"/>
      <c r="V301" s="20"/>
      <c r="W301" s="20"/>
      <c r="X301" s="20"/>
      <c r="Y301" s="20"/>
      <c r="Z301" s="20"/>
    </row>
    <row r="302" ht="15.75" customHeight="1">
      <c r="A302" s="131" t="s">
        <v>9045</v>
      </c>
      <c r="B302" s="326" t="s">
        <v>19127</v>
      </c>
      <c r="C302" s="131" t="s">
        <v>9050</v>
      </c>
      <c r="D302" s="250" t="s">
        <v>19128</v>
      </c>
      <c r="E302" s="131" t="s">
        <v>962</v>
      </c>
      <c r="F302" s="131" t="s">
        <v>13239</v>
      </c>
      <c r="G302" s="327">
        <v>1.2674345E7</v>
      </c>
      <c r="H302" s="242"/>
      <c r="I302" s="242">
        <v>0.0</v>
      </c>
      <c r="J302" s="326" t="s">
        <v>19127</v>
      </c>
      <c r="K302" s="242"/>
      <c r="L302" s="242"/>
      <c r="M302" s="251" t="s">
        <v>9050</v>
      </c>
      <c r="N302" s="131">
        <v>0.0</v>
      </c>
      <c r="O302" s="20"/>
      <c r="P302" s="130"/>
      <c r="Q302" s="20"/>
      <c r="R302" s="20"/>
      <c r="S302" s="20"/>
      <c r="T302" s="20"/>
      <c r="U302" s="20"/>
      <c r="V302" s="20"/>
      <c r="W302" s="20"/>
      <c r="X302" s="20"/>
      <c r="Y302" s="20"/>
      <c r="Z302" s="20"/>
    </row>
    <row r="303" ht="15.75" customHeight="1">
      <c r="A303" s="131" t="s">
        <v>9045</v>
      </c>
      <c r="B303" s="326" t="s">
        <v>19129</v>
      </c>
      <c r="C303" s="131" t="s">
        <v>9050</v>
      </c>
      <c r="D303" s="250" t="s">
        <v>19130</v>
      </c>
      <c r="E303" s="131" t="s">
        <v>962</v>
      </c>
      <c r="F303" s="131" t="s">
        <v>13239</v>
      </c>
      <c r="G303" s="327">
        <v>1.2728953E7</v>
      </c>
      <c r="H303" s="242"/>
      <c r="I303" s="242">
        <v>0.0</v>
      </c>
      <c r="J303" s="326" t="s">
        <v>19129</v>
      </c>
      <c r="K303" s="242"/>
      <c r="L303" s="242"/>
      <c r="M303" s="251" t="s">
        <v>9050</v>
      </c>
      <c r="N303" s="131">
        <v>0.0</v>
      </c>
      <c r="O303" s="20"/>
      <c r="P303" s="130"/>
      <c r="Q303" s="20"/>
      <c r="R303" s="20"/>
      <c r="S303" s="20"/>
      <c r="T303" s="20"/>
      <c r="U303" s="20"/>
      <c r="V303" s="20"/>
      <c r="W303" s="20"/>
      <c r="X303" s="20"/>
      <c r="Y303" s="20"/>
      <c r="Z303" s="20"/>
    </row>
    <row r="304" ht="15.75" customHeight="1">
      <c r="A304" s="131" t="s">
        <v>9247</v>
      </c>
      <c r="B304" s="326" t="s">
        <v>19131</v>
      </c>
      <c r="C304" s="131" t="s">
        <v>9251</v>
      </c>
      <c r="D304" s="352" t="s">
        <v>19132</v>
      </c>
      <c r="E304" s="131" t="s">
        <v>962</v>
      </c>
      <c r="F304" s="131" t="s">
        <v>13239</v>
      </c>
      <c r="G304" s="327">
        <v>1.281127E7</v>
      </c>
      <c r="H304" s="242"/>
      <c r="I304" s="242">
        <v>0.0</v>
      </c>
      <c r="J304" s="326" t="s">
        <v>19131</v>
      </c>
      <c r="K304" s="242"/>
      <c r="L304" s="242"/>
      <c r="M304" s="251" t="s">
        <v>9251</v>
      </c>
      <c r="N304" s="131">
        <v>0.0</v>
      </c>
      <c r="O304" s="20"/>
      <c r="P304" s="130"/>
      <c r="Q304" s="20"/>
      <c r="R304" s="20"/>
      <c r="S304" s="20"/>
      <c r="T304" s="20"/>
      <c r="U304" s="20"/>
      <c r="V304" s="20"/>
      <c r="W304" s="20"/>
      <c r="X304" s="20"/>
      <c r="Y304" s="20"/>
      <c r="Z304" s="20"/>
    </row>
    <row r="305" ht="15.75" customHeight="1">
      <c r="A305" s="131" t="s">
        <v>3122</v>
      </c>
      <c r="B305" s="326" t="s">
        <v>19133</v>
      </c>
      <c r="C305" s="131" t="s">
        <v>3123</v>
      </c>
      <c r="D305" s="250" t="s">
        <v>19134</v>
      </c>
      <c r="E305" s="131" t="s">
        <v>962</v>
      </c>
      <c r="F305" s="131" t="s">
        <v>13239</v>
      </c>
      <c r="G305" s="327">
        <v>1.2856584E7</v>
      </c>
      <c r="H305" s="242"/>
      <c r="I305" s="242">
        <v>0.0</v>
      </c>
      <c r="J305" s="326" t="s">
        <v>19133</v>
      </c>
      <c r="K305" s="242"/>
      <c r="L305" s="242"/>
      <c r="M305" s="251" t="s">
        <v>3123</v>
      </c>
      <c r="N305" s="131">
        <v>0.0</v>
      </c>
      <c r="O305" s="20"/>
      <c r="P305" s="130"/>
      <c r="Q305" s="20"/>
      <c r="R305" s="20"/>
      <c r="S305" s="20"/>
      <c r="T305" s="20"/>
      <c r="U305" s="20"/>
      <c r="V305" s="20"/>
      <c r="W305" s="20"/>
      <c r="X305" s="20"/>
      <c r="Y305" s="20"/>
      <c r="Z305" s="20"/>
    </row>
    <row r="306" ht="15.75" customHeight="1">
      <c r="A306" s="131" t="s">
        <v>9166</v>
      </c>
      <c r="B306" s="326" t="s">
        <v>19021</v>
      </c>
      <c r="C306" s="131" t="s">
        <v>9171</v>
      </c>
      <c r="D306" s="250" t="s">
        <v>19135</v>
      </c>
      <c r="E306" s="131" t="s">
        <v>962</v>
      </c>
      <c r="F306" s="131" t="s">
        <v>13239</v>
      </c>
      <c r="G306" s="327">
        <v>1.2857256E7</v>
      </c>
      <c r="H306" s="242"/>
      <c r="I306" s="242">
        <v>0.0</v>
      </c>
      <c r="J306" s="326" t="s">
        <v>19021</v>
      </c>
      <c r="K306" s="242"/>
      <c r="L306" s="242"/>
      <c r="M306" s="251" t="s">
        <v>9171</v>
      </c>
      <c r="N306" s="131">
        <v>0.0</v>
      </c>
      <c r="O306" s="20"/>
      <c r="P306" s="130"/>
      <c r="Q306" s="20"/>
      <c r="R306" s="20"/>
      <c r="S306" s="20"/>
      <c r="T306" s="20"/>
      <c r="U306" s="20"/>
      <c r="V306" s="20"/>
      <c r="W306" s="20"/>
      <c r="X306" s="20"/>
      <c r="Y306" s="20"/>
      <c r="Z306" s="20"/>
    </row>
    <row r="307" ht="15.75" customHeight="1">
      <c r="A307" s="131" t="s">
        <v>9166</v>
      </c>
      <c r="B307" s="326" t="s">
        <v>19136</v>
      </c>
      <c r="C307" s="131" t="s">
        <v>9171</v>
      </c>
      <c r="D307" s="250" t="s">
        <v>19137</v>
      </c>
      <c r="E307" s="131" t="s">
        <v>962</v>
      </c>
      <c r="F307" s="131" t="s">
        <v>13239</v>
      </c>
      <c r="G307" s="327">
        <v>1.2888608E7</v>
      </c>
      <c r="H307" s="242"/>
      <c r="I307" s="242">
        <v>0.0</v>
      </c>
      <c r="J307" s="326" t="s">
        <v>19136</v>
      </c>
      <c r="K307" s="242"/>
      <c r="L307" s="242"/>
      <c r="M307" s="251" t="s">
        <v>9171</v>
      </c>
      <c r="N307" s="131">
        <v>0.0</v>
      </c>
      <c r="O307" s="20"/>
      <c r="P307" s="130"/>
      <c r="Q307" s="20"/>
      <c r="R307" s="20"/>
      <c r="S307" s="20"/>
      <c r="T307" s="20"/>
      <c r="U307" s="20"/>
      <c r="V307" s="20"/>
      <c r="W307" s="20"/>
      <c r="X307" s="20"/>
      <c r="Y307" s="20"/>
      <c r="Z307" s="20"/>
    </row>
    <row r="308" ht="15.75" customHeight="1">
      <c r="A308" s="131" t="s">
        <v>9166</v>
      </c>
      <c r="B308" s="326" t="s">
        <v>19024</v>
      </c>
      <c r="C308" s="131" t="s">
        <v>9171</v>
      </c>
      <c r="D308" s="250" t="s">
        <v>19138</v>
      </c>
      <c r="E308" s="131" t="s">
        <v>962</v>
      </c>
      <c r="F308" s="131" t="s">
        <v>13239</v>
      </c>
      <c r="G308" s="327">
        <v>1.2901349E7</v>
      </c>
      <c r="H308" s="242"/>
      <c r="I308" s="242">
        <v>0.0</v>
      </c>
      <c r="J308" s="326" t="s">
        <v>19024</v>
      </c>
      <c r="K308" s="242"/>
      <c r="L308" s="242"/>
      <c r="M308" s="251" t="s">
        <v>9171</v>
      </c>
      <c r="N308" s="131">
        <v>0.0</v>
      </c>
      <c r="O308" s="20"/>
      <c r="P308" s="130"/>
      <c r="Q308" s="20"/>
      <c r="R308" s="20"/>
      <c r="S308" s="20"/>
      <c r="T308" s="20"/>
      <c r="U308" s="20"/>
      <c r="V308" s="20"/>
      <c r="W308" s="20"/>
      <c r="X308" s="20"/>
      <c r="Y308" s="20"/>
      <c r="Z308" s="20"/>
    </row>
    <row r="309" ht="15.75" customHeight="1">
      <c r="A309" s="131" t="s">
        <v>3122</v>
      </c>
      <c r="B309" s="326" t="s">
        <v>19113</v>
      </c>
      <c r="C309" s="131" t="s">
        <v>3123</v>
      </c>
      <c r="D309" s="250" t="s">
        <v>19139</v>
      </c>
      <c r="E309" s="131" t="s">
        <v>962</v>
      </c>
      <c r="F309" s="131" t="s">
        <v>13239</v>
      </c>
      <c r="G309" s="327">
        <v>1.3008289E7</v>
      </c>
      <c r="H309" s="242"/>
      <c r="I309" s="242">
        <v>0.0</v>
      </c>
      <c r="J309" s="326" t="s">
        <v>19113</v>
      </c>
      <c r="K309" s="242"/>
      <c r="L309" s="242"/>
      <c r="M309" s="251" t="s">
        <v>3123</v>
      </c>
      <c r="N309" s="131">
        <v>0.0</v>
      </c>
      <c r="O309" s="20"/>
      <c r="P309" s="130"/>
      <c r="Q309" s="20"/>
      <c r="R309" s="20"/>
      <c r="S309" s="20"/>
      <c r="T309" s="20"/>
      <c r="U309" s="20"/>
      <c r="V309" s="20"/>
      <c r="W309" s="20"/>
      <c r="X309" s="20"/>
      <c r="Y309" s="20"/>
      <c r="Z309" s="20"/>
    </row>
    <row r="310" ht="15.75" customHeight="1">
      <c r="A310" s="131" t="s">
        <v>3122</v>
      </c>
      <c r="B310" s="326" t="s">
        <v>19115</v>
      </c>
      <c r="C310" s="131" t="s">
        <v>3123</v>
      </c>
      <c r="D310" s="250" t="s">
        <v>19140</v>
      </c>
      <c r="E310" s="131" t="s">
        <v>962</v>
      </c>
      <c r="F310" s="131" t="s">
        <v>13239</v>
      </c>
      <c r="G310" s="327">
        <v>1.3008555E7</v>
      </c>
      <c r="H310" s="242"/>
      <c r="I310" s="242">
        <v>0.0</v>
      </c>
      <c r="J310" s="326" t="s">
        <v>19115</v>
      </c>
      <c r="K310" s="242"/>
      <c r="L310" s="242"/>
      <c r="M310" s="251" t="s">
        <v>3123</v>
      </c>
      <c r="N310" s="131">
        <v>0.0</v>
      </c>
      <c r="O310" s="20"/>
      <c r="P310" s="130"/>
      <c r="Q310" s="20"/>
      <c r="R310" s="20"/>
      <c r="S310" s="20"/>
      <c r="T310" s="20"/>
      <c r="U310" s="20"/>
      <c r="V310" s="20"/>
      <c r="W310" s="20"/>
      <c r="X310" s="20"/>
      <c r="Y310" s="20"/>
      <c r="Z310" s="20"/>
    </row>
    <row r="311" ht="15.75" customHeight="1">
      <c r="A311" s="131" t="s">
        <v>3122</v>
      </c>
      <c r="B311" s="326" t="s">
        <v>19141</v>
      </c>
      <c r="C311" s="131" t="s">
        <v>3123</v>
      </c>
      <c r="D311" s="250" t="s">
        <v>19142</v>
      </c>
      <c r="E311" s="131" t="s">
        <v>962</v>
      </c>
      <c r="F311" s="131" t="s">
        <v>13239</v>
      </c>
      <c r="G311" s="327">
        <v>1.3008626E7</v>
      </c>
      <c r="H311" s="242"/>
      <c r="I311" s="242">
        <v>0.0</v>
      </c>
      <c r="J311" s="326" t="s">
        <v>19141</v>
      </c>
      <c r="K311" s="242"/>
      <c r="L311" s="242"/>
      <c r="M311" s="251" t="s">
        <v>3123</v>
      </c>
      <c r="N311" s="131">
        <v>0.0</v>
      </c>
      <c r="O311" s="20"/>
      <c r="P311" s="130"/>
      <c r="Q311" s="20"/>
      <c r="R311" s="20"/>
      <c r="S311" s="20"/>
      <c r="T311" s="20"/>
      <c r="U311" s="20"/>
      <c r="V311" s="20"/>
      <c r="W311" s="20"/>
      <c r="X311" s="20"/>
      <c r="Y311" s="20"/>
      <c r="Z311" s="20"/>
    </row>
    <row r="312" ht="15.75" customHeight="1">
      <c r="A312" s="131" t="s">
        <v>3122</v>
      </c>
      <c r="B312" s="326" t="s">
        <v>19143</v>
      </c>
      <c r="C312" s="131" t="s">
        <v>3123</v>
      </c>
      <c r="D312" s="250" t="s">
        <v>19144</v>
      </c>
      <c r="E312" s="131" t="s">
        <v>962</v>
      </c>
      <c r="F312" s="131" t="s">
        <v>13239</v>
      </c>
      <c r="G312" s="327">
        <v>1.3008987E7</v>
      </c>
      <c r="H312" s="242"/>
      <c r="I312" s="242">
        <v>0.0</v>
      </c>
      <c r="J312" s="326" t="s">
        <v>19143</v>
      </c>
      <c r="K312" s="242"/>
      <c r="L312" s="242"/>
      <c r="M312" s="251" t="s">
        <v>3123</v>
      </c>
      <c r="N312" s="131">
        <v>0.0</v>
      </c>
      <c r="O312" s="20"/>
      <c r="P312" s="130"/>
      <c r="Q312" s="20"/>
      <c r="R312" s="20"/>
      <c r="S312" s="20"/>
      <c r="T312" s="20"/>
      <c r="U312" s="20"/>
      <c r="V312" s="20"/>
      <c r="W312" s="20"/>
      <c r="X312" s="20"/>
      <c r="Y312" s="20"/>
      <c r="Z312" s="20"/>
    </row>
    <row r="313" ht="15.75" customHeight="1">
      <c r="A313" s="131" t="s">
        <v>3122</v>
      </c>
      <c r="B313" s="326" t="s">
        <v>19117</v>
      </c>
      <c r="C313" s="131" t="s">
        <v>3123</v>
      </c>
      <c r="D313" s="250" t="s">
        <v>19145</v>
      </c>
      <c r="E313" s="131" t="s">
        <v>962</v>
      </c>
      <c r="F313" s="131" t="s">
        <v>13239</v>
      </c>
      <c r="G313" s="327">
        <v>1.3013147E7</v>
      </c>
      <c r="H313" s="242"/>
      <c r="I313" s="242">
        <v>0.0</v>
      </c>
      <c r="J313" s="326" t="s">
        <v>19117</v>
      </c>
      <c r="K313" s="242"/>
      <c r="L313" s="242"/>
      <c r="M313" s="251" t="s">
        <v>3123</v>
      </c>
      <c r="N313" s="131">
        <v>0.0</v>
      </c>
      <c r="O313" s="20"/>
      <c r="P313" s="130"/>
      <c r="Q313" s="20"/>
      <c r="R313" s="20"/>
      <c r="S313" s="20"/>
      <c r="T313" s="20"/>
      <c r="U313" s="20"/>
      <c r="V313" s="20"/>
      <c r="W313" s="20"/>
      <c r="X313" s="20"/>
      <c r="Y313" s="20"/>
      <c r="Z313" s="20"/>
    </row>
    <row r="314" ht="15.75" customHeight="1">
      <c r="A314" s="131" t="s">
        <v>9057</v>
      </c>
      <c r="B314" s="326" t="s">
        <v>19146</v>
      </c>
      <c r="C314" s="131" t="s">
        <v>9059</v>
      </c>
      <c r="D314" s="250" t="s">
        <v>19147</v>
      </c>
      <c r="E314" s="131" t="s">
        <v>962</v>
      </c>
      <c r="F314" s="131" t="s">
        <v>13239</v>
      </c>
      <c r="G314" s="327">
        <v>1.3295855E7</v>
      </c>
      <c r="H314" s="242"/>
      <c r="I314" s="242">
        <v>0.0</v>
      </c>
      <c r="J314" s="326" t="s">
        <v>19146</v>
      </c>
      <c r="K314" s="242"/>
      <c r="L314" s="242"/>
      <c r="M314" s="251" t="s">
        <v>9059</v>
      </c>
      <c r="N314" s="131">
        <v>0.0</v>
      </c>
      <c r="O314" s="20"/>
      <c r="P314" s="130"/>
      <c r="Q314" s="20"/>
      <c r="R314" s="20"/>
      <c r="S314" s="20"/>
      <c r="T314" s="20"/>
      <c r="U314" s="20"/>
      <c r="V314" s="20"/>
      <c r="W314" s="20"/>
      <c r="X314" s="20"/>
      <c r="Y314" s="20"/>
      <c r="Z314" s="20"/>
    </row>
    <row r="315" ht="15.75" customHeight="1">
      <c r="A315" s="131" t="s">
        <v>9057</v>
      </c>
      <c r="B315" s="326" t="s">
        <v>19148</v>
      </c>
      <c r="C315" s="131" t="s">
        <v>9059</v>
      </c>
      <c r="D315" s="250" t="s">
        <v>19147</v>
      </c>
      <c r="E315" s="131" t="s">
        <v>962</v>
      </c>
      <c r="F315" s="131" t="s">
        <v>13239</v>
      </c>
      <c r="G315" s="327">
        <v>1.3295857E7</v>
      </c>
      <c r="H315" s="242"/>
      <c r="I315" s="242">
        <v>0.0</v>
      </c>
      <c r="J315" s="326" t="s">
        <v>19148</v>
      </c>
      <c r="K315" s="242"/>
      <c r="L315" s="242"/>
      <c r="M315" s="251" t="s">
        <v>9059</v>
      </c>
      <c r="N315" s="131">
        <v>0.0</v>
      </c>
      <c r="O315" s="20"/>
      <c r="P315" s="130"/>
      <c r="Q315" s="20"/>
      <c r="R315" s="20"/>
      <c r="S315" s="20"/>
      <c r="T315" s="20"/>
      <c r="U315" s="20"/>
      <c r="V315" s="20"/>
      <c r="W315" s="20"/>
      <c r="X315" s="20"/>
      <c r="Y315" s="20"/>
      <c r="Z315" s="20"/>
    </row>
    <row r="316" ht="15.75" customHeight="1">
      <c r="A316" s="131" t="s">
        <v>9062</v>
      </c>
      <c r="B316" s="326" t="s">
        <v>18618</v>
      </c>
      <c r="C316" s="131" t="s">
        <v>9071</v>
      </c>
      <c r="D316" s="250" t="s">
        <v>19149</v>
      </c>
      <c r="E316" s="131" t="s">
        <v>962</v>
      </c>
      <c r="F316" s="131" t="s">
        <v>13239</v>
      </c>
      <c r="G316" s="327">
        <v>1.4810408E7</v>
      </c>
      <c r="H316" s="242"/>
      <c r="I316" s="242">
        <v>0.0</v>
      </c>
      <c r="J316" s="326" t="s">
        <v>18618</v>
      </c>
      <c r="K316" s="242"/>
      <c r="L316" s="242"/>
      <c r="M316" s="251" t="s">
        <v>9071</v>
      </c>
      <c r="N316" s="131">
        <v>0.0</v>
      </c>
      <c r="O316" s="20"/>
      <c r="P316" s="130"/>
      <c r="Q316" s="20"/>
      <c r="R316" s="20"/>
      <c r="S316" s="20"/>
      <c r="T316" s="20"/>
      <c r="U316" s="20"/>
      <c r="V316" s="20"/>
      <c r="W316" s="20"/>
      <c r="X316" s="20"/>
      <c r="Y316" s="20"/>
      <c r="Z316" s="20"/>
    </row>
    <row r="317" ht="15.75" customHeight="1">
      <c r="A317" s="329" t="s">
        <v>9199</v>
      </c>
      <c r="B317" s="326" t="s">
        <v>19150</v>
      </c>
      <c r="C317" s="131" t="s">
        <v>9204</v>
      </c>
      <c r="D317" s="250" t="s">
        <v>19151</v>
      </c>
      <c r="E317" s="131" t="s">
        <v>962</v>
      </c>
      <c r="F317" s="131" t="s">
        <v>13239</v>
      </c>
      <c r="G317" s="327">
        <v>1.6129175E7</v>
      </c>
      <c r="H317" s="242"/>
      <c r="I317" s="242">
        <v>0.0</v>
      </c>
      <c r="J317" s="326" t="s">
        <v>19150</v>
      </c>
      <c r="K317" s="242"/>
      <c r="L317" s="242"/>
      <c r="M317" s="251" t="s">
        <v>9204</v>
      </c>
      <c r="N317" s="131">
        <v>0.0</v>
      </c>
      <c r="O317" s="20"/>
      <c r="P317" s="130"/>
      <c r="Q317" s="20"/>
      <c r="R317" s="20"/>
      <c r="S317" s="20"/>
      <c r="T317" s="20"/>
      <c r="U317" s="20"/>
      <c r="V317" s="20"/>
      <c r="W317" s="20"/>
      <c r="X317" s="20"/>
      <c r="Y317" s="20"/>
      <c r="Z317" s="20"/>
    </row>
    <row r="318" ht="15.75" customHeight="1">
      <c r="A318" s="329" t="s">
        <v>19152</v>
      </c>
      <c r="B318" s="326" t="s">
        <v>19153</v>
      </c>
      <c r="C318" s="131" t="s">
        <v>967</v>
      </c>
      <c r="D318" s="250" t="s">
        <v>19154</v>
      </c>
      <c r="E318" s="131" t="s">
        <v>962</v>
      </c>
      <c r="F318" s="131" t="s">
        <v>19155</v>
      </c>
      <c r="G318" s="327">
        <v>1.8176701E7</v>
      </c>
      <c r="H318" s="242"/>
      <c r="I318" s="242">
        <v>0.0</v>
      </c>
      <c r="J318" s="326" t="s">
        <v>19153</v>
      </c>
      <c r="K318" s="242"/>
      <c r="L318" s="242"/>
      <c r="M318" s="251" t="s">
        <v>967</v>
      </c>
      <c r="N318" s="131">
        <v>0.0</v>
      </c>
      <c r="O318" s="20"/>
      <c r="P318" s="130"/>
      <c r="Q318" s="20"/>
      <c r="R318" s="20"/>
      <c r="S318" s="20"/>
      <c r="T318" s="20"/>
      <c r="U318" s="20"/>
      <c r="V318" s="20"/>
      <c r="W318" s="20"/>
      <c r="X318" s="20"/>
      <c r="Y318" s="20"/>
      <c r="Z318" s="20"/>
    </row>
    <row r="319" ht="15.75" customHeight="1">
      <c r="A319" s="131" t="s">
        <v>19156</v>
      </c>
      <c r="B319" s="326" t="s">
        <v>19157</v>
      </c>
      <c r="C319" s="131" t="s">
        <v>9176</v>
      </c>
      <c r="D319" s="250" t="s">
        <v>19158</v>
      </c>
      <c r="E319" s="131" t="s">
        <v>962</v>
      </c>
      <c r="F319" s="131" t="s">
        <v>19155</v>
      </c>
      <c r="G319" s="327">
        <v>1.8176738E7</v>
      </c>
      <c r="H319" s="242"/>
      <c r="I319" s="242">
        <v>0.0</v>
      </c>
      <c r="J319" s="326" t="s">
        <v>19157</v>
      </c>
      <c r="K319" s="242"/>
      <c r="L319" s="242"/>
      <c r="M319" s="251" t="s">
        <v>9176</v>
      </c>
      <c r="N319" s="131">
        <v>0.0</v>
      </c>
      <c r="O319" s="20"/>
      <c r="P319" s="130"/>
      <c r="Q319" s="20"/>
      <c r="R319" s="20"/>
      <c r="S319" s="20"/>
      <c r="T319" s="20"/>
      <c r="U319" s="20"/>
      <c r="V319" s="20"/>
      <c r="W319" s="20"/>
      <c r="X319" s="20"/>
      <c r="Y319" s="20"/>
      <c r="Z319" s="20"/>
    </row>
    <row r="320" ht="15.75" customHeight="1">
      <c r="A320" s="131" t="s">
        <v>19159</v>
      </c>
      <c r="B320" s="326" t="s">
        <v>19160</v>
      </c>
      <c r="C320" s="131" t="s">
        <v>1017</v>
      </c>
      <c r="D320" s="250" t="s">
        <v>19161</v>
      </c>
      <c r="E320" s="131" t="s">
        <v>962</v>
      </c>
      <c r="F320" s="131" t="s">
        <v>19162</v>
      </c>
      <c r="G320" s="327">
        <v>1.8177248E7</v>
      </c>
      <c r="H320" s="242"/>
      <c r="I320" s="242">
        <v>0.0</v>
      </c>
      <c r="J320" s="326" t="s">
        <v>19160</v>
      </c>
      <c r="K320" s="242"/>
      <c r="L320" s="242"/>
      <c r="M320" s="251" t="s">
        <v>1017</v>
      </c>
      <c r="N320" s="131">
        <v>0.0</v>
      </c>
      <c r="O320" s="20"/>
      <c r="P320" s="130"/>
      <c r="Q320" s="20"/>
      <c r="R320" s="20"/>
      <c r="S320" s="20"/>
      <c r="T320" s="20"/>
      <c r="U320" s="20"/>
      <c r="V320" s="20"/>
      <c r="W320" s="20"/>
      <c r="X320" s="20"/>
      <c r="Y320" s="20"/>
      <c r="Z320" s="20"/>
    </row>
    <row r="321" ht="15.75" customHeight="1">
      <c r="A321" s="131" t="s">
        <v>19163</v>
      </c>
      <c r="B321" s="326" t="s">
        <v>19164</v>
      </c>
      <c r="C321" s="131" t="s">
        <v>9176</v>
      </c>
      <c r="D321" s="250" t="s">
        <v>19165</v>
      </c>
      <c r="E321" s="131" t="s">
        <v>962</v>
      </c>
      <c r="F321" s="131" t="s">
        <v>3288</v>
      </c>
      <c r="G321" s="327">
        <v>1.8177274E7</v>
      </c>
      <c r="H321" s="242"/>
      <c r="I321" s="242">
        <v>0.0</v>
      </c>
      <c r="J321" s="326" t="s">
        <v>19164</v>
      </c>
      <c r="K321" s="242"/>
      <c r="L321" s="242"/>
      <c r="M321" s="251" t="s">
        <v>9176</v>
      </c>
      <c r="N321" s="131">
        <v>0.0</v>
      </c>
      <c r="O321" s="20"/>
      <c r="P321" s="130"/>
      <c r="Q321" s="20"/>
      <c r="R321" s="20"/>
      <c r="S321" s="20"/>
      <c r="T321" s="20"/>
      <c r="U321" s="20"/>
      <c r="V321" s="20"/>
      <c r="W321" s="20"/>
      <c r="X321" s="20"/>
      <c r="Y321" s="20"/>
      <c r="Z321" s="20"/>
    </row>
    <row r="322" ht="15.75" customHeight="1">
      <c r="A322" s="131" t="s">
        <v>19166</v>
      </c>
      <c r="B322" s="326" t="s">
        <v>19167</v>
      </c>
      <c r="C322" s="131" t="s">
        <v>9171</v>
      </c>
      <c r="D322" s="250" t="s">
        <v>19168</v>
      </c>
      <c r="E322" s="131" t="s">
        <v>962</v>
      </c>
      <c r="F322" s="131" t="s">
        <v>3288</v>
      </c>
      <c r="G322" s="327">
        <v>1.8177868E7</v>
      </c>
      <c r="H322" s="242"/>
      <c r="I322" s="242">
        <v>0.0</v>
      </c>
      <c r="J322" s="326" t="s">
        <v>19167</v>
      </c>
      <c r="K322" s="242"/>
      <c r="L322" s="242"/>
      <c r="M322" s="251" t="s">
        <v>9171</v>
      </c>
      <c r="N322" s="131">
        <v>0.0</v>
      </c>
      <c r="O322" s="20"/>
      <c r="P322" s="130"/>
      <c r="Q322" s="20"/>
      <c r="R322" s="20"/>
      <c r="S322" s="20"/>
      <c r="T322" s="20"/>
      <c r="U322" s="20"/>
      <c r="V322" s="20"/>
      <c r="W322" s="20"/>
      <c r="X322" s="20"/>
      <c r="Y322" s="20"/>
      <c r="Z322" s="20"/>
    </row>
    <row r="323" ht="15.75" customHeight="1">
      <c r="A323" s="131" t="s">
        <v>19169</v>
      </c>
      <c r="B323" s="326" t="s">
        <v>19170</v>
      </c>
      <c r="C323" s="131" t="s">
        <v>1017</v>
      </c>
      <c r="D323" s="260" t="s">
        <v>19171</v>
      </c>
      <c r="E323" s="131" t="s">
        <v>962</v>
      </c>
      <c r="F323" s="131" t="s">
        <v>19162</v>
      </c>
      <c r="G323" s="327">
        <v>1.8178067E7</v>
      </c>
      <c r="H323" s="242"/>
      <c r="I323" s="242">
        <v>0.0</v>
      </c>
      <c r="J323" s="326" t="s">
        <v>19170</v>
      </c>
      <c r="K323" s="242"/>
      <c r="L323" s="242"/>
      <c r="M323" s="251" t="s">
        <v>1017</v>
      </c>
      <c r="N323" s="131">
        <v>0.0</v>
      </c>
      <c r="O323" s="20"/>
      <c r="P323" s="130"/>
      <c r="Q323" s="20"/>
      <c r="R323" s="20"/>
      <c r="S323" s="20"/>
      <c r="T323" s="20"/>
      <c r="U323" s="20"/>
      <c r="V323" s="20"/>
      <c r="W323" s="20"/>
      <c r="X323" s="20"/>
      <c r="Y323" s="20"/>
      <c r="Z323" s="20"/>
    </row>
    <row r="324" ht="15.75" customHeight="1">
      <c r="A324" s="131" t="s">
        <v>19169</v>
      </c>
      <c r="B324" s="326" t="s">
        <v>19170</v>
      </c>
      <c r="C324" s="131" t="s">
        <v>1017</v>
      </c>
      <c r="D324" s="260" t="s">
        <v>19171</v>
      </c>
      <c r="E324" s="131" t="s">
        <v>962</v>
      </c>
      <c r="F324" s="131" t="s">
        <v>19162</v>
      </c>
      <c r="G324" s="327">
        <v>1.8178067E7</v>
      </c>
      <c r="H324" s="242"/>
      <c r="I324" s="242">
        <v>0.0</v>
      </c>
      <c r="J324" s="326" t="s">
        <v>19170</v>
      </c>
      <c r="K324" s="242"/>
      <c r="L324" s="242"/>
      <c r="M324" s="251" t="s">
        <v>1017</v>
      </c>
      <c r="N324" s="131">
        <v>0.0</v>
      </c>
      <c r="O324" s="20"/>
      <c r="P324" s="130"/>
      <c r="Q324" s="20"/>
      <c r="R324" s="20"/>
      <c r="S324" s="20"/>
      <c r="T324" s="20"/>
      <c r="U324" s="20"/>
      <c r="V324" s="20"/>
      <c r="W324" s="20"/>
      <c r="X324" s="20"/>
      <c r="Y324" s="20"/>
      <c r="Z324" s="20"/>
    </row>
    <row r="325" ht="15.75" customHeight="1">
      <c r="A325" s="131" t="s">
        <v>19172</v>
      </c>
      <c r="B325" s="326" t="s">
        <v>19173</v>
      </c>
      <c r="C325" s="131" t="s">
        <v>1017</v>
      </c>
      <c r="D325" s="260" t="s">
        <v>19174</v>
      </c>
      <c r="E325" s="131" t="s">
        <v>962</v>
      </c>
      <c r="F325" s="131" t="s">
        <v>19162</v>
      </c>
      <c r="G325" s="327">
        <v>1.8178075E7</v>
      </c>
      <c r="H325" s="242"/>
      <c r="I325" s="242">
        <v>0.0</v>
      </c>
      <c r="J325" s="326" t="s">
        <v>19173</v>
      </c>
      <c r="K325" s="242"/>
      <c r="L325" s="242"/>
      <c r="M325" s="251" t="s">
        <v>1017</v>
      </c>
      <c r="N325" s="131">
        <v>0.0</v>
      </c>
      <c r="O325" s="20"/>
      <c r="P325" s="130"/>
      <c r="Q325" s="20"/>
      <c r="R325" s="20"/>
      <c r="S325" s="20"/>
      <c r="T325" s="20"/>
      <c r="U325" s="20"/>
      <c r="V325" s="20"/>
      <c r="W325" s="20"/>
      <c r="X325" s="20"/>
      <c r="Y325" s="20"/>
      <c r="Z325" s="20"/>
    </row>
    <row r="326" ht="15.75" customHeight="1">
      <c r="A326" s="131" t="s">
        <v>3122</v>
      </c>
      <c r="B326" s="326" t="s">
        <v>19175</v>
      </c>
      <c r="C326" s="131" t="s">
        <v>3123</v>
      </c>
      <c r="D326" s="260" t="s">
        <v>19176</v>
      </c>
      <c r="E326" s="131" t="s">
        <v>962</v>
      </c>
      <c r="F326" s="131" t="s">
        <v>19177</v>
      </c>
      <c r="G326" s="327">
        <v>1.81781E7</v>
      </c>
      <c r="H326" s="242"/>
      <c r="I326" s="242">
        <v>0.0</v>
      </c>
      <c r="J326" s="326" t="s">
        <v>19175</v>
      </c>
      <c r="K326" s="242"/>
      <c r="L326" s="242"/>
      <c r="M326" s="251" t="s">
        <v>3123</v>
      </c>
      <c r="N326" s="131">
        <v>0.0</v>
      </c>
      <c r="O326" s="20"/>
      <c r="P326" s="130"/>
      <c r="Q326" s="20"/>
      <c r="R326" s="20"/>
      <c r="S326" s="20"/>
      <c r="T326" s="20"/>
      <c r="U326" s="20"/>
      <c r="V326" s="20"/>
      <c r="W326" s="20"/>
      <c r="X326" s="20"/>
      <c r="Y326" s="20"/>
      <c r="Z326" s="20"/>
    </row>
    <row r="327" ht="15.75" customHeight="1">
      <c r="A327" s="131" t="s">
        <v>19178</v>
      </c>
      <c r="B327" s="326" t="s">
        <v>19179</v>
      </c>
      <c r="C327" s="131" t="s">
        <v>9059</v>
      </c>
      <c r="D327" s="260" t="s">
        <v>19180</v>
      </c>
      <c r="E327" s="131" t="s">
        <v>962</v>
      </c>
      <c r="F327" s="131" t="s">
        <v>3085</v>
      </c>
      <c r="G327" s="327">
        <v>1.8178136E7</v>
      </c>
      <c r="H327" s="242"/>
      <c r="I327" s="242">
        <v>0.0</v>
      </c>
      <c r="J327" s="326" t="s">
        <v>19179</v>
      </c>
      <c r="K327" s="242"/>
      <c r="L327" s="242"/>
      <c r="M327" s="251" t="s">
        <v>9059</v>
      </c>
      <c r="N327" s="131">
        <v>0.0</v>
      </c>
      <c r="O327" s="20"/>
      <c r="P327" s="130"/>
      <c r="Q327" s="20"/>
      <c r="R327" s="20"/>
      <c r="S327" s="20"/>
      <c r="T327" s="20"/>
      <c r="U327" s="20"/>
      <c r="V327" s="20"/>
      <c r="W327" s="20"/>
      <c r="X327" s="20"/>
      <c r="Y327" s="20"/>
      <c r="Z327" s="20"/>
    </row>
    <row r="328" ht="15.75" customHeight="1">
      <c r="A328" s="131" t="s">
        <v>19181</v>
      </c>
      <c r="B328" s="326" t="s">
        <v>19182</v>
      </c>
      <c r="C328" s="131" t="s">
        <v>9204</v>
      </c>
      <c r="D328" s="260" t="s">
        <v>19183</v>
      </c>
      <c r="E328" s="131" t="s">
        <v>962</v>
      </c>
      <c r="F328" s="131" t="s">
        <v>3085</v>
      </c>
      <c r="G328" s="327">
        <v>1.8178142E7</v>
      </c>
      <c r="H328" s="242"/>
      <c r="I328" s="242">
        <v>0.0</v>
      </c>
      <c r="J328" s="326" t="s">
        <v>19182</v>
      </c>
      <c r="K328" s="242"/>
      <c r="L328" s="242"/>
      <c r="M328" s="251" t="s">
        <v>9204</v>
      </c>
      <c r="N328" s="131">
        <v>0.0</v>
      </c>
      <c r="O328" s="20"/>
      <c r="P328" s="130"/>
      <c r="Q328" s="20"/>
      <c r="R328" s="20"/>
      <c r="S328" s="20"/>
      <c r="T328" s="20"/>
      <c r="U328" s="20"/>
      <c r="V328" s="20"/>
      <c r="W328" s="20"/>
      <c r="X328" s="20"/>
      <c r="Y328" s="20"/>
      <c r="Z328" s="20"/>
    </row>
    <row r="329" ht="15.75" customHeight="1">
      <c r="A329" s="131" t="s">
        <v>19181</v>
      </c>
      <c r="B329" s="326" t="s">
        <v>19184</v>
      </c>
      <c r="C329" s="131" t="s">
        <v>9204</v>
      </c>
      <c r="D329" s="260" t="s">
        <v>19185</v>
      </c>
      <c r="E329" s="131" t="s">
        <v>962</v>
      </c>
      <c r="F329" s="131" t="s">
        <v>3085</v>
      </c>
      <c r="G329" s="327">
        <v>1.8178151E7</v>
      </c>
      <c r="H329" s="242"/>
      <c r="I329" s="242">
        <v>0.0</v>
      </c>
      <c r="J329" s="326" t="s">
        <v>19184</v>
      </c>
      <c r="K329" s="242"/>
      <c r="L329" s="242"/>
      <c r="M329" s="251" t="s">
        <v>9204</v>
      </c>
      <c r="N329" s="131">
        <v>0.0</v>
      </c>
      <c r="O329" s="20"/>
      <c r="P329" s="130"/>
      <c r="Q329" s="20"/>
      <c r="R329" s="20"/>
      <c r="S329" s="20"/>
      <c r="T329" s="20"/>
      <c r="U329" s="20"/>
      <c r="V329" s="20"/>
      <c r="W329" s="20"/>
      <c r="X329" s="20"/>
      <c r="Y329" s="20"/>
      <c r="Z329" s="20"/>
    </row>
    <row r="330" ht="15.75" customHeight="1">
      <c r="A330" s="131" t="s">
        <v>19186</v>
      </c>
      <c r="B330" s="326" t="s">
        <v>19187</v>
      </c>
      <c r="C330" s="131" t="s">
        <v>967</v>
      </c>
      <c r="D330" s="250" t="s">
        <v>19188</v>
      </c>
      <c r="E330" s="131" t="s">
        <v>962</v>
      </c>
      <c r="F330" s="131" t="s">
        <v>18462</v>
      </c>
      <c r="G330" s="327">
        <v>1.8178317E7</v>
      </c>
      <c r="H330" s="242"/>
      <c r="I330" s="242">
        <v>0.0</v>
      </c>
      <c r="J330" s="326" t="s">
        <v>19187</v>
      </c>
      <c r="K330" s="242"/>
      <c r="L330" s="242"/>
      <c r="M330" s="251" t="s">
        <v>967</v>
      </c>
      <c r="N330" s="131">
        <v>0.0</v>
      </c>
      <c r="O330" s="20"/>
      <c r="P330" s="130"/>
      <c r="Q330" s="20"/>
      <c r="R330" s="20"/>
      <c r="S330" s="20"/>
      <c r="T330" s="20"/>
      <c r="U330" s="20"/>
      <c r="V330" s="20"/>
      <c r="W330" s="20"/>
      <c r="X330" s="20"/>
      <c r="Y330" s="20"/>
      <c r="Z330" s="20"/>
    </row>
    <row r="331" ht="15.75" customHeight="1">
      <c r="A331" s="332" t="s">
        <v>19189</v>
      </c>
      <c r="B331" s="333" t="s">
        <v>19190</v>
      </c>
      <c r="C331" s="332" t="s">
        <v>18460</v>
      </c>
      <c r="D331" s="334" t="s">
        <v>19191</v>
      </c>
      <c r="E331" s="332" t="s">
        <v>962</v>
      </c>
      <c r="F331" s="332" t="s">
        <v>18462</v>
      </c>
      <c r="G331" s="335">
        <v>1.8178351E7</v>
      </c>
      <c r="H331" s="336"/>
      <c r="I331" s="336">
        <v>0.0</v>
      </c>
      <c r="J331" s="333" t="s">
        <v>19190</v>
      </c>
      <c r="K331" s="336"/>
      <c r="L331" s="336"/>
      <c r="M331" s="337" t="s">
        <v>18464</v>
      </c>
      <c r="N331" s="332">
        <v>0.0</v>
      </c>
      <c r="O331" s="338"/>
      <c r="P331" s="339"/>
      <c r="Q331" s="338"/>
      <c r="R331" s="338"/>
      <c r="S331" s="338"/>
      <c r="T331" s="338"/>
      <c r="U331" s="338"/>
      <c r="V331" s="338"/>
      <c r="W331" s="338"/>
      <c r="X331" s="338"/>
      <c r="Y331" s="338"/>
      <c r="Z331" s="338"/>
    </row>
    <row r="332" ht="15.75" customHeight="1">
      <c r="A332" s="131" t="s">
        <v>19192</v>
      </c>
      <c r="B332" s="326" t="s">
        <v>19193</v>
      </c>
      <c r="C332" s="131" t="s">
        <v>967</v>
      </c>
      <c r="D332" s="260" t="s">
        <v>19194</v>
      </c>
      <c r="E332" s="131" t="s">
        <v>962</v>
      </c>
      <c r="F332" s="131" t="s">
        <v>3085</v>
      </c>
      <c r="G332" s="327">
        <v>1.817916E7</v>
      </c>
      <c r="H332" s="242"/>
      <c r="I332" s="242">
        <v>0.0</v>
      </c>
      <c r="J332" s="326" t="s">
        <v>19193</v>
      </c>
      <c r="K332" s="242"/>
      <c r="L332" s="242"/>
      <c r="M332" s="251" t="s">
        <v>967</v>
      </c>
      <c r="N332" s="131">
        <v>0.0</v>
      </c>
      <c r="O332" s="20"/>
      <c r="P332" s="130"/>
      <c r="Q332" s="20"/>
      <c r="R332" s="20"/>
      <c r="S332" s="20"/>
      <c r="T332" s="20"/>
      <c r="U332" s="20"/>
      <c r="V332" s="20"/>
      <c r="W332" s="20"/>
      <c r="X332" s="20"/>
      <c r="Y332" s="20"/>
      <c r="Z332" s="20"/>
    </row>
    <row r="333" ht="15.75" customHeight="1">
      <c r="A333" s="251" t="s">
        <v>19195</v>
      </c>
      <c r="B333" s="326" t="s">
        <v>19196</v>
      </c>
      <c r="C333" s="131" t="s">
        <v>9251</v>
      </c>
      <c r="D333" s="250" t="s">
        <v>19197</v>
      </c>
      <c r="E333" s="131" t="s">
        <v>962</v>
      </c>
      <c r="F333" s="131" t="s">
        <v>18523</v>
      </c>
      <c r="G333" s="327">
        <v>1.8179352E7</v>
      </c>
      <c r="H333" s="242"/>
      <c r="I333" s="242">
        <v>0.0</v>
      </c>
      <c r="J333" s="326" t="s">
        <v>19196</v>
      </c>
      <c r="K333" s="242"/>
      <c r="L333" s="242"/>
      <c r="M333" s="251" t="s">
        <v>9251</v>
      </c>
      <c r="N333" s="131">
        <v>0.0</v>
      </c>
      <c r="O333" s="20"/>
      <c r="P333" s="130"/>
      <c r="Q333" s="20"/>
      <c r="R333" s="20"/>
      <c r="S333" s="20"/>
      <c r="T333" s="20"/>
      <c r="U333" s="20"/>
      <c r="V333" s="20"/>
      <c r="W333" s="20"/>
      <c r="X333" s="20"/>
      <c r="Y333" s="20"/>
      <c r="Z333" s="20"/>
    </row>
    <row r="334" ht="15.75" customHeight="1">
      <c r="A334" s="251" t="s">
        <v>9247</v>
      </c>
      <c r="B334" s="326" t="s">
        <v>19198</v>
      </c>
      <c r="C334" s="131" t="s">
        <v>9251</v>
      </c>
      <c r="D334" s="250" t="s">
        <v>19199</v>
      </c>
      <c r="E334" s="131" t="s">
        <v>962</v>
      </c>
      <c r="F334" s="131" t="s">
        <v>18523</v>
      </c>
      <c r="G334" s="327">
        <v>1.8179364E7</v>
      </c>
      <c r="H334" s="242"/>
      <c r="I334" s="242">
        <v>0.0</v>
      </c>
      <c r="J334" s="326" t="s">
        <v>19198</v>
      </c>
      <c r="K334" s="242"/>
      <c r="L334" s="242"/>
      <c r="M334" s="251" t="s">
        <v>9251</v>
      </c>
      <c r="N334" s="131">
        <v>0.0</v>
      </c>
      <c r="O334" s="20"/>
      <c r="P334" s="130"/>
      <c r="Q334" s="20"/>
      <c r="R334" s="20"/>
      <c r="S334" s="20"/>
      <c r="T334" s="20"/>
      <c r="U334" s="20"/>
      <c r="V334" s="20"/>
      <c r="W334" s="20"/>
      <c r="X334" s="20"/>
      <c r="Y334" s="20"/>
      <c r="Z334" s="20"/>
    </row>
    <row r="335" ht="15.75" customHeight="1">
      <c r="A335" s="251" t="s">
        <v>9247</v>
      </c>
      <c r="B335" s="326" t="s">
        <v>19200</v>
      </c>
      <c r="C335" s="131" t="s">
        <v>9251</v>
      </c>
      <c r="D335" s="250" t="s">
        <v>19201</v>
      </c>
      <c r="E335" s="131" t="s">
        <v>962</v>
      </c>
      <c r="F335" s="131" t="s">
        <v>18523</v>
      </c>
      <c r="G335" s="327">
        <v>1.8179374E7</v>
      </c>
      <c r="H335" s="242"/>
      <c r="I335" s="242">
        <v>0.0</v>
      </c>
      <c r="J335" s="326" t="s">
        <v>19200</v>
      </c>
      <c r="K335" s="242"/>
      <c r="L335" s="242"/>
      <c r="M335" s="251" t="s">
        <v>9251</v>
      </c>
      <c r="N335" s="131">
        <v>0.0</v>
      </c>
      <c r="O335" s="20"/>
      <c r="P335" s="130"/>
      <c r="Q335" s="20"/>
      <c r="R335" s="20"/>
      <c r="S335" s="20"/>
      <c r="T335" s="20"/>
      <c r="U335" s="20"/>
      <c r="V335" s="20"/>
      <c r="W335" s="20"/>
      <c r="X335" s="20"/>
      <c r="Y335" s="20"/>
      <c r="Z335" s="20"/>
    </row>
    <row r="336" ht="15.75" customHeight="1">
      <c r="A336" s="251" t="s">
        <v>9247</v>
      </c>
      <c r="B336" s="326" t="s">
        <v>19202</v>
      </c>
      <c r="C336" s="131" t="s">
        <v>9251</v>
      </c>
      <c r="D336" s="250" t="s">
        <v>19203</v>
      </c>
      <c r="E336" s="131" t="s">
        <v>962</v>
      </c>
      <c r="F336" s="131" t="s">
        <v>18523</v>
      </c>
      <c r="G336" s="327">
        <v>1.8179382E7</v>
      </c>
      <c r="H336" s="242"/>
      <c r="I336" s="242">
        <v>0.0</v>
      </c>
      <c r="J336" s="326" t="s">
        <v>19202</v>
      </c>
      <c r="K336" s="242"/>
      <c r="L336" s="242"/>
      <c r="M336" s="251" t="s">
        <v>9251</v>
      </c>
      <c r="N336" s="131">
        <v>0.0</v>
      </c>
      <c r="O336" s="20"/>
      <c r="P336" s="130"/>
      <c r="Q336" s="20"/>
      <c r="R336" s="20"/>
      <c r="S336" s="20"/>
      <c r="T336" s="20"/>
      <c r="U336" s="20"/>
      <c r="V336" s="20"/>
      <c r="W336" s="20"/>
      <c r="X336" s="20"/>
      <c r="Y336" s="20"/>
      <c r="Z336" s="20"/>
    </row>
    <row r="337" ht="15.75" customHeight="1">
      <c r="A337" s="131" t="s">
        <v>9247</v>
      </c>
      <c r="B337" s="326" t="s">
        <v>19204</v>
      </c>
      <c r="C337" s="131" t="s">
        <v>9251</v>
      </c>
      <c r="D337" s="250" t="s">
        <v>19205</v>
      </c>
      <c r="E337" s="131" t="s">
        <v>962</v>
      </c>
      <c r="F337" s="131" t="s">
        <v>18523</v>
      </c>
      <c r="G337" s="327">
        <v>1.8179407E7</v>
      </c>
      <c r="H337" s="242"/>
      <c r="I337" s="242">
        <v>0.0</v>
      </c>
      <c r="J337" s="326" t="s">
        <v>19204</v>
      </c>
      <c r="K337" s="242"/>
      <c r="L337" s="242"/>
      <c r="M337" s="251" t="s">
        <v>9251</v>
      </c>
      <c r="N337" s="131">
        <v>0.0</v>
      </c>
      <c r="O337" s="20"/>
      <c r="P337" s="130"/>
      <c r="Q337" s="20"/>
      <c r="R337" s="20"/>
      <c r="S337" s="20"/>
      <c r="T337" s="20"/>
      <c r="U337" s="20"/>
      <c r="V337" s="20"/>
      <c r="W337" s="20"/>
      <c r="X337" s="20"/>
      <c r="Y337" s="20"/>
      <c r="Z337" s="20"/>
    </row>
    <row r="338" ht="15.75" customHeight="1">
      <c r="A338" s="233" t="s">
        <v>19206</v>
      </c>
      <c r="B338" s="330" t="s">
        <v>19207</v>
      </c>
      <c r="C338" s="229" t="s">
        <v>19208</v>
      </c>
      <c r="D338" s="232" t="s">
        <v>19209</v>
      </c>
      <c r="E338" s="229" t="s">
        <v>962</v>
      </c>
      <c r="F338" s="229" t="s">
        <v>18698</v>
      </c>
      <c r="G338" s="331">
        <v>1.8179847E7</v>
      </c>
      <c r="H338" s="230"/>
      <c r="I338" s="230">
        <v>0.0</v>
      </c>
      <c r="J338" s="330" t="s">
        <v>19207</v>
      </c>
      <c r="K338" s="230"/>
      <c r="L338" s="230"/>
      <c r="M338" s="233" t="s">
        <v>19208</v>
      </c>
      <c r="N338" s="229">
        <v>0.0</v>
      </c>
      <c r="O338" s="145"/>
      <c r="P338" s="147"/>
      <c r="Q338" s="145"/>
      <c r="R338" s="145"/>
      <c r="S338" s="145"/>
      <c r="T338" s="145"/>
      <c r="U338" s="145"/>
      <c r="V338" s="145"/>
      <c r="W338" s="145"/>
      <c r="X338" s="145"/>
      <c r="Y338" s="145"/>
      <c r="Z338" s="145"/>
    </row>
    <row r="339" ht="15.75" customHeight="1">
      <c r="A339" s="251" t="s">
        <v>19210</v>
      </c>
      <c r="B339" s="326" t="s">
        <v>19211</v>
      </c>
      <c r="C339" s="131" t="s">
        <v>1047</v>
      </c>
      <c r="D339" s="250" t="s">
        <v>19212</v>
      </c>
      <c r="E339" s="131" t="s">
        <v>962</v>
      </c>
      <c r="F339" s="131" t="s">
        <v>3085</v>
      </c>
      <c r="G339" s="327">
        <v>1.8180521E7</v>
      </c>
      <c r="H339" s="242"/>
      <c r="I339" s="242">
        <v>0.0</v>
      </c>
      <c r="J339" s="326" t="s">
        <v>19211</v>
      </c>
      <c r="K339" s="242"/>
      <c r="L339" s="242"/>
      <c r="M339" s="251" t="s">
        <v>1047</v>
      </c>
      <c r="N339" s="131">
        <v>0.0</v>
      </c>
      <c r="O339" s="20"/>
      <c r="P339" s="130"/>
      <c r="Q339" s="20"/>
      <c r="R339" s="20"/>
      <c r="S339" s="20"/>
      <c r="T339" s="20"/>
      <c r="U339" s="20"/>
      <c r="V339" s="20"/>
      <c r="W339" s="20"/>
      <c r="X339" s="20"/>
      <c r="Y339" s="20"/>
      <c r="Z339" s="20"/>
    </row>
    <row r="340" ht="15.75" customHeight="1">
      <c r="A340" s="251" t="s">
        <v>19213</v>
      </c>
      <c r="B340" s="326" t="s">
        <v>19214</v>
      </c>
      <c r="C340" s="131" t="s">
        <v>9176</v>
      </c>
      <c r="D340" s="250" t="s">
        <v>19215</v>
      </c>
      <c r="E340" s="131" t="s">
        <v>962</v>
      </c>
      <c r="F340" s="131" t="s">
        <v>3085</v>
      </c>
      <c r="G340" s="327">
        <v>1.8180691E7</v>
      </c>
      <c r="H340" s="242"/>
      <c r="I340" s="242">
        <v>0.0</v>
      </c>
      <c r="J340" s="326" t="s">
        <v>19214</v>
      </c>
      <c r="K340" s="242"/>
      <c r="L340" s="242"/>
      <c r="M340" s="251" t="s">
        <v>9176</v>
      </c>
      <c r="N340" s="131">
        <v>0.0</v>
      </c>
      <c r="O340" s="20"/>
      <c r="P340" s="130"/>
      <c r="Q340" s="20"/>
      <c r="R340" s="20"/>
      <c r="S340" s="20"/>
      <c r="T340" s="20"/>
      <c r="U340" s="20"/>
      <c r="V340" s="20"/>
      <c r="W340" s="20"/>
      <c r="X340" s="20"/>
      <c r="Y340" s="20"/>
      <c r="Z340" s="20"/>
    </row>
    <row r="341" ht="15.75" customHeight="1">
      <c r="A341" s="251" t="s">
        <v>19216</v>
      </c>
      <c r="B341" s="326" t="s">
        <v>19217</v>
      </c>
      <c r="C341" s="131" t="s">
        <v>9059</v>
      </c>
      <c r="D341" s="250" t="s">
        <v>19218</v>
      </c>
      <c r="E341" s="131" t="s">
        <v>962</v>
      </c>
      <c r="F341" s="131" t="s">
        <v>3085</v>
      </c>
      <c r="G341" s="327">
        <v>1.8182111E7</v>
      </c>
      <c r="H341" s="242"/>
      <c r="I341" s="242">
        <v>0.0</v>
      </c>
      <c r="J341" s="326" t="s">
        <v>19217</v>
      </c>
      <c r="K341" s="242"/>
      <c r="L341" s="242"/>
      <c r="M341" s="251" t="s">
        <v>9059</v>
      </c>
      <c r="N341" s="131">
        <v>0.0</v>
      </c>
      <c r="O341" s="20"/>
      <c r="P341" s="130"/>
      <c r="Q341" s="20"/>
      <c r="R341" s="20"/>
      <c r="S341" s="20"/>
      <c r="T341" s="20"/>
      <c r="U341" s="20"/>
      <c r="V341" s="20"/>
      <c r="W341" s="20"/>
      <c r="X341" s="20"/>
      <c r="Y341" s="20"/>
      <c r="Z341" s="20"/>
    </row>
    <row r="342" ht="15.75" customHeight="1">
      <c r="A342" s="251" t="s">
        <v>19219</v>
      </c>
      <c r="B342" s="326" t="s">
        <v>19220</v>
      </c>
      <c r="C342" s="131" t="s">
        <v>1033</v>
      </c>
      <c r="D342" s="250" t="s">
        <v>19221</v>
      </c>
      <c r="E342" s="131" t="s">
        <v>962</v>
      </c>
      <c r="F342" s="131" t="s">
        <v>9529</v>
      </c>
      <c r="G342" s="327">
        <v>1.8182301E7</v>
      </c>
      <c r="H342" s="131"/>
      <c r="I342" s="242">
        <v>0.0</v>
      </c>
      <c r="J342" s="326" t="s">
        <v>19220</v>
      </c>
      <c r="K342" s="242"/>
      <c r="L342" s="242"/>
      <c r="M342" s="251" t="s">
        <v>1033</v>
      </c>
      <c r="N342" s="131">
        <v>0.0</v>
      </c>
      <c r="O342" s="20"/>
      <c r="P342" s="130"/>
      <c r="Q342" s="20"/>
      <c r="R342" s="20"/>
      <c r="S342" s="20"/>
      <c r="T342" s="20"/>
      <c r="U342" s="20"/>
      <c r="V342" s="20"/>
      <c r="W342" s="20"/>
      <c r="X342" s="20"/>
      <c r="Y342" s="20"/>
      <c r="Z342" s="20"/>
    </row>
    <row r="343" ht="15.75" customHeight="1">
      <c r="A343" s="251" t="s">
        <v>19222</v>
      </c>
      <c r="B343" s="326" t="s">
        <v>19223</v>
      </c>
      <c r="C343" s="131" t="s">
        <v>1047</v>
      </c>
      <c r="D343" s="250" t="s">
        <v>19224</v>
      </c>
      <c r="E343" s="131" t="s">
        <v>962</v>
      </c>
      <c r="F343" s="131" t="s">
        <v>3085</v>
      </c>
      <c r="G343" s="327">
        <v>1.8190836E7</v>
      </c>
      <c r="H343" s="242"/>
      <c r="I343" s="242">
        <v>0.0</v>
      </c>
      <c r="J343" s="326" t="s">
        <v>19223</v>
      </c>
      <c r="K343" s="242"/>
      <c r="L343" s="242"/>
      <c r="M343" s="251" t="s">
        <v>1047</v>
      </c>
      <c r="N343" s="131">
        <v>0.0</v>
      </c>
      <c r="O343" s="20"/>
      <c r="P343" s="130"/>
      <c r="Q343" s="20"/>
      <c r="R343" s="20"/>
      <c r="S343" s="20"/>
      <c r="T343" s="20"/>
      <c r="U343" s="20"/>
      <c r="V343" s="20"/>
      <c r="W343" s="20"/>
      <c r="X343" s="20"/>
      <c r="Y343" s="20"/>
      <c r="Z343" s="20"/>
    </row>
    <row r="344" ht="15.75" customHeight="1">
      <c r="A344" s="251" t="s">
        <v>19225</v>
      </c>
      <c r="B344" s="326" t="s">
        <v>19226</v>
      </c>
      <c r="C344" s="131" t="s">
        <v>1047</v>
      </c>
      <c r="D344" s="250" t="s">
        <v>19227</v>
      </c>
      <c r="E344" s="131" t="s">
        <v>962</v>
      </c>
      <c r="F344" s="131" t="s">
        <v>3085</v>
      </c>
      <c r="G344" s="327">
        <v>1.8190852E7</v>
      </c>
      <c r="H344" s="242"/>
      <c r="I344" s="242">
        <v>0.0</v>
      </c>
      <c r="J344" s="326" t="s">
        <v>19226</v>
      </c>
      <c r="K344" s="242"/>
      <c r="L344" s="242"/>
      <c r="M344" s="251" t="s">
        <v>1047</v>
      </c>
      <c r="N344" s="131">
        <v>0.0</v>
      </c>
      <c r="O344" s="20"/>
      <c r="P344" s="130"/>
      <c r="Q344" s="20"/>
      <c r="R344" s="20"/>
      <c r="S344" s="20"/>
      <c r="T344" s="20"/>
      <c r="U344" s="20"/>
      <c r="V344" s="20"/>
      <c r="W344" s="20"/>
      <c r="X344" s="20"/>
      <c r="Y344" s="20"/>
      <c r="Z344" s="20"/>
    </row>
    <row r="345" ht="15.75" customHeight="1">
      <c r="A345" s="251" t="s">
        <v>3122</v>
      </c>
      <c r="B345" s="326" t="s">
        <v>19228</v>
      </c>
      <c r="C345" s="131" t="s">
        <v>3123</v>
      </c>
      <c r="D345" s="250" t="s">
        <v>19229</v>
      </c>
      <c r="E345" s="131" t="s">
        <v>962</v>
      </c>
      <c r="F345" s="131" t="s">
        <v>13239</v>
      </c>
      <c r="G345" s="327">
        <v>1.8193246E7</v>
      </c>
      <c r="H345" s="242"/>
      <c r="I345" s="242">
        <v>0.0</v>
      </c>
      <c r="J345" s="326" t="s">
        <v>19228</v>
      </c>
      <c r="K345" s="242"/>
      <c r="L345" s="242"/>
      <c r="M345" s="251" t="s">
        <v>3123</v>
      </c>
      <c r="N345" s="131">
        <v>0.0</v>
      </c>
      <c r="O345" s="20"/>
      <c r="P345" s="130"/>
      <c r="Q345" s="20"/>
      <c r="R345" s="20"/>
      <c r="S345" s="20"/>
      <c r="T345" s="20"/>
      <c r="U345" s="20"/>
      <c r="V345" s="20"/>
      <c r="W345" s="20"/>
      <c r="X345" s="20"/>
      <c r="Y345" s="20"/>
      <c r="Z345" s="20"/>
    </row>
    <row r="346" ht="15.75" customHeight="1">
      <c r="A346" s="251" t="s">
        <v>9062</v>
      </c>
      <c r="B346" s="326" t="s">
        <v>19230</v>
      </c>
      <c r="C346" s="131" t="s">
        <v>9071</v>
      </c>
      <c r="D346" s="250" t="s">
        <v>19231</v>
      </c>
      <c r="E346" s="353" t="s">
        <v>962</v>
      </c>
      <c r="F346" s="131" t="s">
        <v>13239</v>
      </c>
      <c r="G346" s="327">
        <v>1.8193255E7</v>
      </c>
      <c r="H346" s="242"/>
      <c r="I346" s="242">
        <v>0.0</v>
      </c>
      <c r="J346" s="326" t="s">
        <v>19230</v>
      </c>
      <c r="K346" s="242"/>
      <c r="L346" s="242"/>
      <c r="M346" s="251" t="s">
        <v>9071</v>
      </c>
      <c r="N346" s="131">
        <v>0.0</v>
      </c>
      <c r="O346" s="20"/>
      <c r="P346" s="130"/>
      <c r="Q346" s="20"/>
      <c r="R346" s="20"/>
      <c r="S346" s="20"/>
      <c r="T346" s="20"/>
      <c r="U346" s="20"/>
      <c r="V346" s="20"/>
      <c r="W346" s="20"/>
      <c r="X346" s="20"/>
      <c r="Y346" s="20"/>
      <c r="Z346" s="20"/>
    </row>
    <row r="347" ht="15.75" customHeight="1">
      <c r="A347" s="251" t="s">
        <v>9247</v>
      </c>
      <c r="B347" s="326" t="s">
        <v>19232</v>
      </c>
      <c r="C347" s="131" t="s">
        <v>9251</v>
      </c>
      <c r="D347" s="250" t="s">
        <v>19233</v>
      </c>
      <c r="E347" s="131" t="s">
        <v>962</v>
      </c>
      <c r="F347" s="131" t="s">
        <v>13239</v>
      </c>
      <c r="G347" s="327">
        <v>1.8193319E7</v>
      </c>
      <c r="H347" s="242"/>
      <c r="I347" s="242">
        <v>0.0</v>
      </c>
      <c r="J347" s="326" t="s">
        <v>19232</v>
      </c>
      <c r="K347" s="242"/>
      <c r="L347" s="242"/>
      <c r="M347" s="251" t="s">
        <v>9251</v>
      </c>
      <c r="N347" s="131">
        <v>0.0</v>
      </c>
      <c r="O347" s="20"/>
      <c r="P347" s="130"/>
      <c r="Q347" s="20"/>
      <c r="R347" s="20"/>
      <c r="S347" s="20"/>
      <c r="T347" s="20"/>
      <c r="U347" s="20"/>
      <c r="V347" s="20"/>
      <c r="W347" s="20"/>
      <c r="X347" s="20"/>
      <c r="Y347" s="20"/>
      <c r="Z347" s="20"/>
    </row>
    <row r="348" ht="15.75" customHeight="1">
      <c r="A348" s="251" t="s">
        <v>19234</v>
      </c>
      <c r="B348" s="326" t="s">
        <v>19235</v>
      </c>
      <c r="C348" s="131" t="s">
        <v>3240</v>
      </c>
      <c r="D348" s="250" t="s">
        <v>19236</v>
      </c>
      <c r="E348" s="131" t="s">
        <v>962</v>
      </c>
      <c r="F348" s="131" t="s">
        <v>18698</v>
      </c>
      <c r="G348" s="327">
        <v>1.8193484E7</v>
      </c>
      <c r="H348" s="242"/>
      <c r="I348" s="242">
        <v>0.0</v>
      </c>
      <c r="J348" s="326" t="s">
        <v>19235</v>
      </c>
      <c r="K348" s="242"/>
      <c r="L348" s="242"/>
      <c r="M348" s="251" t="s">
        <v>3240</v>
      </c>
      <c r="N348" s="131">
        <v>0.0</v>
      </c>
      <c r="O348" s="20"/>
      <c r="P348" s="130"/>
      <c r="Q348" s="20"/>
      <c r="R348" s="20"/>
      <c r="S348" s="20"/>
      <c r="T348" s="20"/>
      <c r="U348" s="20"/>
      <c r="V348" s="20"/>
      <c r="W348" s="20"/>
      <c r="X348" s="20"/>
      <c r="Y348" s="20"/>
      <c r="Z348" s="20"/>
    </row>
    <row r="349" ht="15.75" customHeight="1">
      <c r="A349" s="251" t="s">
        <v>19237</v>
      </c>
      <c r="B349" s="326" t="s">
        <v>19238</v>
      </c>
      <c r="C349" s="131" t="s">
        <v>3196</v>
      </c>
      <c r="D349" s="250" t="s">
        <v>19239</v>
      </c>
      <c r="E349" s="131" t="s">
        <v>962</v>
      </c>
      <c r="F349" s="131" t="s">
        <v>13239</v>
      </c>
      <c r="G349" s="327">
        <v>1.8193646E7</v>
      </c>
      <c r="H349" s="242"/>
      <c r="I349" s="242">
        <v>0.0</v>
      </c>
      <c r="J349" s="326" t="s">
        <v>19238</v>
      </c>
      <c r="K349" s="242"/>
      <c r="L349" s="242"/>
      <c r="M349" s="251" t="s">
        <v>3196</v>
      </c>
      <c r="N349" s="131">
        <v>0.0</v>
      </c>
      <c r="O349" s="20"/>
      <c r="P349" s="130"/>
      <c r="Q349" s="20"/>
      <c r="R349" s="20"/>
      <c r="S349" s="20"/>
      <c r="T349" s="20"/>
      <c r="U349" s="20"/>
      <c r="V349" s="20"/>
      <c r="W349" s="20"/>
      <c r="X349" s="20"/>
      <c r="Y349" s="20"/>
      <c r="Z349" s="20"/>
    </row>
    <row r="350" ht="15.75" customHeight="1">
      <c r="A350" s="251" t="s">
        <v>9247</v>
      </c>
      <c r="B350" s="326" t="s">
        <v>19240</v>
      </c>
      <c r="C350" s="131" t="s">
        <v>9251</v>
      </c>
      <c r="D350" s="250" t="s">
        <v>19241</v>
      </c>
      <c r="E350" s="131" t="s">
        <v>962</v>
      </c>
      <c r="F350" s="131" t="s">
        <v>13239</v>
      </c>
      <c r="G350" s="327">
        <v>1.8193689E7</v>
      </c>
      <c r="H350" s="242"/>
      <c r="I350" s="242">
        <v>0.0</v>
      </c>
      <c r="J350" s="326" t="s">
        <v>19240</v>
      </c>
      <c r="K350" s="242"/>
      <c r="L350" s="242"/>
      <c r="M350" s="251" t="s">
        <v>9251</v>
      </c>
      <c r="N350" s="131">
        <v>0.0</v>
      </c>
      <c r="O350" s="20"/>
      <c r="P350" s="130"/>
      <c r="Q350" s="20"/>
      <c r="R350" s="20"/>
      <c r="S350" s="20"/>
      <c r="T350" s="20"/>
      <c r="U350" s="20"/>
      <c r="V350" s="20"/>
      <c r="W350" s="20"/>
      <c r="X350" s="20"/>
      <c r="Y350" s="20"/>
      <c r="Z350" s="20"/>
    </row>
    <row r="351" ht="15.75" customHeight="1">
      <c r="A351" s="251" t="s">
        <v>19242</v>
      </c>
      <c r="B351" s="326" t="s">
        <v>19243</v>
      </c>
      <c r="C351" s="131" t="s">
        <v>1047</v>
      </c>
      <c r="D351" s="250" t="s">
        <v>19244</v>
      </c>
      <c r="E351" s="131" t="s">
        <v>962</v>
      </c>
      <c r="F351" s="131" t="s">
        <v>13239</v>
      </c>
      <c r="G351" s="327">
        <v>1.8193897E7</v>
      </c>
      <c r="H351" s="242"/>
      <c r="I351" s="242">
        <v>0.0</v>
      </c>
      <c r="J351" s="326" t="s">
        <v>19243</v>
      </c>
      <c r="K351" s="242"/>
      <c r="L351" s="242"/>
      <c r="M351" s="251" t="s">
        <v>1047</v>
      </c>
      <c r="N351" s="131">
        <v>0.0</v>
      </c>
      <c r="O351" s="20"/>
      <c r="P351" s="130"/>
      <c r="Q351" s="20"/>
      <c r="R351" s="20"/>
      <c r="S351" s="20"/>
      <c r="T351" s="20"/>
      <c r="U351" s="20"/>
      <c r="V351" s="20"/>
      <c r="W351" s="20"/>
      <c r="X351" s="20"/>
      <c r="Y351" s="20"/>
      <c r="Z351" s="20"/>
    </row>
    <row r="352" ht="15.75" customHeight="1">
      <c r="A352" s="251" t="s">
        <v>19245</v>
      </c>
      <c r="B352" s="326" t="s">
        <v>19246</v>
      </c>
      <c r="C352" s="131" t="s">
        <v>9176</v>
      </c>
      <c r="D352" s="250" t="s">
        <v>19247</v>
      </c>
      <c r="E352" s="131" t="s">
        <v>962</v>
      </c>
      <c r="F352" s="131" t="s">
        <v>3085</v>
      </c>
      <c r="G352" s="327">
        <v>1.8194786E7</v>
      </c>
      <c r="H352" s="242"/>
      <c r="I352" s="242">
        <v>0.0</v>
      </c>
      <c r="J352" s="326" t="s">
        <v>19246</v>
      </c>
      <c r="K352" s="242"/>
      <c r="L352" s="242"/>
      <c r="M352" s="251" t="s">
        <v>9176</v>
      </c>
      <c r="N352" s="131">
        <v>0.0</v>
      </c>
      <c r="O352" s="20"/>
      <c r="P352" s="130"/>
      <c r="Q352" s="20"/>
      <c r="R352" s="20"/>
      <c r="S352" s="20"/>
      <c r="T352" s="20"/>
      <c r="U352" s="20"/>
      <c r="V352" s="20"/>
      <c r="W352" s="20"/>
      <c r="X352" s="20"/>
      <c r="Y352" s="20"/>
      <c r="Z352" s="20"/>
    </row>
    <row r="353" ht="15.75" customHeight="1">
      <c r="A353" s="251" t="s">
        <v>9247</v>
      </c>
      <c r="B353" s="326" t="s">
        <v>19248</v>
      </c>
      <c r="C353" s="131" t="s">
        <v>9251</v>
      </c>
      <c r="D353" s="250" t="s">
        <v>19249</v>
      </c>
      <c r="E353" s="131" t="s">
        <v>962</v>
      </c>
      <c r="F353" s="131" t="s">
        <v>3085</v>
      </c>
      <c r="G353" s="327">
        <v>1.8195931E7</v>
      </c>
      <c r="H353" s="242"/>
      <c r="I353" s="242">
        <v>0.0</v>
      </c>
      <c r="J353" s="326" t="s">
        <v>19248</v>
      </c>
      <c r="K353" s="242"/>
      <c r="L353" s="242"/>
      <c r="M353" s="251" t="s">
        <v>9251</v>
      </c>
      <c r="N353" s="131">
        <v>0.0</v>
      </c>
      <c r="O353" s="20"/>
      <c r="P353" s="130"/>
      <c r="Q353" s="20"/>
      <c r="R353" s="20"/>
      <c r="S353" s="20"/>
      <c r="T353" s="20"/>
      <c r="U353" s="20"/>
      <c r="V353" s="20"/>
      <c r="W353" s="20"/>
      <c r="X353" s="20"/>
      <c r="Y353" s="20"/>
      <c r="Z353" s="20"/>
    </row>
    <row r="354" ht="15.75" customHeight="1">
      <c r="A354" s="251" t="s">
        <v>9040</v>
      </c>
      <c r="B354" s="326" t="s">
        <v>19250</v>
      </c>
      <c r="C354" s="131" t="s">
        <v>3240</v>
      </c>
      <c r="D354" s="250" t="s">
        <v>19251</v>
      </c>
      <c r="E354" s="131" t="s">
        <v>962</v>
      </c>
      <c r="F354" s="131" t="s">
        <v>13777</v>
      </c>
      <c r="G354" s="327">
        <v>1.8195957E7</v>
      </c>
      <c r="H354" s="242"/>
      <c r="I354" s="242">
        <v>0.0</v>
      </c>
      <c r="J354" s="326" t="s">
        <v>19250</v>
      </c>
      <c r="K354" s="242"/>
      <c r="L354" s="242"/>
      <c r="M354" s="251" t="s">
        <v>3240</v>
      </c>
      <c r="N354" s="131">
        <v>0.0</v>
      </c>
      <c r="O354" s="20"/>
      <c r="P354" s="130"/>
      <c r="Q354" s="20"/>
      <c r="R354" s="20"/>
      <c r="S354" s="20"/>
      <c r="T354" s="20"/>
      <c r="U354" s="20"/>
      <c r="V354" s="20"/>
      <c r="W354" s="20"/>
      <c r="X354" s="20"/>
      <c r="Y354" s="20"/>
      <c r="Z354" s="20"/>
    </row>
    <row r="355" ht="15.75" customHeight="1">
      <c r="A355" s="251" t="s">
        <v>9045</v>
      </c>
      <c r="B355" s="326" t="s">
        <v>19252</v>
      </c>
      <c r="C355" s="131" t="s">
        <v>9050</v>
      </c>
      <c r="D355" s="250" t="s">
        <v>19253</v>
      </c>
      <c r="E355" s="131" t="s">
        <v>962</v>
      </c>
      <c r="F355" s="131" t="s">
        <v>13777</v>
      </c>
      <c r="G355" s="327">
        <v>1.8195998E7</v>
      </c>
      <c r="H355" s="242"/>
      <c r="I355" s="242">
        <v>0.0</v>
      </c>
      <c r="J355" s="326" t="s">
        <v>19252</v>
      </c>
      <c r="K355" s="242"/>
      <c r="L355" s="242"/>
      <c r="M355" s="251" t="s">
        <v>9050</v>
      </c>
      <c r="N355" s="131">
        <v>0.0</v>
      </c>
      <c r="O355" s="20"/>
      <c r="P355" s="130"/>
      <c r="Q355" s="20"/>
      <c r="R355" s="20"/>
      <c r="S355" s="20"/>
      <c r="T355" s="20"/>
      <c r="U355" s="20"/>
      <c r="V355" s="20"/>
      <c r="W355" s="20"/>
      <c r="X355" s="20"/>
      <c r="Y355" s="20"/>
      <c r="Z355" s="20"/>
    </row>
    <row r="356" ht="15.75" customHeight="1">
      <c r="A356" s="251" t="s">
        <v>19254</v>
      </c>
      <c r="B356" s="326" t="s">
        <v>19255</v>
      </c>
      <c r="C356" s="131" t="s">
        <v>3219</v>
      </c>
      <c r="D356" s="250" t="s">
        <v>19256</v>
      </c>
      <c r="E356" s="131" t="s">
        <v>962</v>
      </c>
      <c r="F356" s="131" t="s">
        <v>13777</v>
      </c>
      <c r="G356" s="327">
        <v>1.8196325E7</v>
      </c>
      <c r="H356" s="242"/>
      <c r="I356" s="242">
        <v>0.0</v>
      </c>
      <c r="J356" s="326" t="s">
        <v>19255</v>
      </c>
      <c r="K356" s="242"/>
      <c r="L356" s="242"/>
      <c r="M356" s="251" t="s">
        <v>3219</v>
      </c>
      <c r="N356" s="131">
        <v>0.0</v>
      </c>
      <c r="O356" s="20"/>
      <c r="P356" s="130"/>
      <c r="Q356" s="20"/>
      <c r="R356" s="20"/>
      <c r="S356" s="20"/>
      <c r="T356" s="20"/>
      <c r="U356" s="20"/>
      <c r="V356" s="20"/>
      <c r="W356" s="20"/>
      <c r="X356" s="20"/>
      <c r="Y356" s="20"/>
      <c r="Z356" s="20"/>
    </row>
    <row r="357" ht="15.75" customHeight="1">
      <c r="A357" s="251" t="s">
        <v>19257</v>
      </c>
      <c r="B357" s="326" t="s">
        <v>19258</v>
      </c>
      <c r="C357" s="131" t="s">
        <v>9204</v>
      </c>
      <c r="D357" s="250" t="s">
        <v>19259</v>
      </c>
      <c r="E357" s="131" t="s">
        <v>962</v>
      </c>
      <c r="F357" s="131" t="s">
        <v>13777</v>
      </c>
      <c r="G357" s="327">
        <v>1.8196376E7</v>
      </c>
      <c r="H357" s="242"/>
      <c r="I357" s="242">
        <v>0.0</v>
      </c>
      <c r="J357" s="326" t="s">
        <v>19258</v>
      </c>
      <c r="K357" s="242"/>
      <c r="L357" s="242"/>
      <c r="M357" s="251" t="s">
        <v>9204</v>
      </c>
      <c r="N357" s="131">
        <v>0.0</v>
      </c>
      <c r="O357" s="20"/>
      <c r="P357" s="130"/>
      <c r="Q357" s="20"/>
      <c r="R357" s="20"/>
      <c r="S357" s="20"/>
      <c r="T357" s="20"/>
      <c r="U357" s="20"/>
      <c r="V357" s="20"/>
      <c r="W357" s="20"/>
      <c r="X357" s="20"/>
      <c r="Y357" s="20"/>
      <c r="Z357" s="20"/>
    </row>
    <row r="358" ht="15.75" customHeight="1">
      <c r="A358" s="251" t="s">
        <v>9199</v>
      </c>
      <c r="B358" s="326" t="s">
        <v>19260</v>
      </c>
      <c r="C358" s="131" t="s">
        <v>9204</v>
      </c>
      <c r="D358" s="250" t="s">
        <v>19261</v>
      </c>
      <c r="E358" s="131" t="s">
        <v>962</v>
      </c>
      <c r="F358" s="131" t="s">
        <v>13777</v>
      </c>
      <c r="G358" s="327">
        <v>1.8196383E7</v>
      </c>
      <c r="H358" s="242"/>
      <c r="I358" s="242">
        <v>0.0</v>
      </c>
      <c r="J358" s="326" t="s">
        <v>19260</v>
      </c>
      <c r="K358" s="242"/>
      <c r="L358" s="242"/>
      <c r="M358" s="251" t="s">
        <v>9204</v>
      </c>
      <c r="N358" s="131">
        <v>0.0</v>
      </c>
      <c r="O358" s="20"/>
      <c r="P358" s="130"/>
      <c r="Q358" s="20"/>
      <c r="R358" s="20"/>
      <c r="S358" s="20"/>
      <c r="T358" s="20"/>
      <c r="U358" s="20"/>
      <c r="V358" s="20"/>
      <c r="W358" s="20"/>
      <c r="X358" s="20"/>
      <c r="Y358" s="20"/>
      <c r="Z358" s="20"/>
    </row>
    <row r="359" ht="15.75" customHeight="1">
      <c r="A359" s="251" t="s">
        <v>9243</v>
      </c>
      <c r="B359" s="326" t="s">
        <v>19262</v>
      </c>
      <c r="C359" s="131" t="s">
        <v>1017</v>
      </c>
      <c r="D359" s="250" t="s">
        <v>19263</v>
      </c>
      <c r="E359" s="131" t="s">
        <v>962</v>
      </c>
      <c r="F359" s="131" t="s">
        <v>19264</v>
      </c>
      <c r="G359" s="327">
        <v>1.8196429E7</v>
      </c>
      <c r="H359" s="242"/>
      <c r="I359" s="242">
        <v>0.0</v>
      </c>
      <c r="J359" s="326" t="s">
        <v>19262</v>
      </c>
      <c r="K359" s="242"/>
      <c r="L359" s="242"/>
      <c r="M359" s="251" t="s">
        <v>1017</v>
      </c>
      <c r="N359" s="131">
        <v>0.0</v>
      </c>
      <c r="O359" s="20"/>
      <c r="P359" s="130"/>
      <c r="Q359" s="20"/>
      <c r="R359" s="20"/>
      <c r="S359" s="20"/>
      <c r="T359" s="20"/>
      <c r="U359" s="20"/>
      <c r="V359" s="20"/>
      <c r="W359" s="20"/>
      <c r="X359" s="20"/>
      <c r="Y359" s="20"/>
      <c r="Z359" s="20"/>
    </row>
    <row r="360" ht="15.75" customHeight="1">
      <c r="A360" s="251" t="s">
        <v>19265</v>
      </c>
      <c r="B360" s="326" t="s">
        <v>19266</v>
      </c>
      <c r="C360" s="131" t="s">
        <v>1047</v>
      </c>
      <c r="D360" s="250" t="s">
        <v>19267</v>
      </c>
      <c r="E360" s="131" t="s">
        <v>962</v>
      </c>
      <c r="F360" s="131" t="s">
        <v>13777</v>
      </c>
      <c r="G360" s="327">
        <v>1.8197718E7</v>
      </c>
      <c r="H360" s="242"/>
      <c r="I360" s="242">
        <v>0.0</v>
      </c>
      <c r="J360" s="326" t="s">
        <v>19266</v>
      </c>
      <c r="K360" s="242"/>
      <c r="L360" s="242"/>
      <c r="M360" s="251" t="s">
        <v>1047</v>
      </c>
      <c r="N360" s="131">
        <v>0.0</v>
      </c>
      <c r="O360" s="20"/>
      <c r="P360" s="130"/>
      <c r="Q360" s="20"/>
      <c r="R360" s="20"/>
      <c r="S360" s="20"/>
      <c r="T360" s="20"/>
      <c r="U360" s="20"/>
      <c r="V360" s="20"/>
      <c r="W360" s="20"/>
      <c r="X360" s="20"/>
      <c r="Y360" s="20"/>
      <c r="Z360" s="20"/>
    </row>
    <row r="361" ht="15.75" customHeight="1">
      <c r="A361" s="233" t="s">
        <v>19268</v>
      </c>
      <c r="B361" s="330" t="s">
        <v>19269</v>
      </c>
      <c r="C361" s="229" t="s">
        <v>19270</v>
      </c>
      <c r="D361" s="232" t="s">
        <v>19271</v>
      </c>
      <c r="E361" s="229" t="s">
        <v>962</v>
      </c>
      <c r="F361" s="229" t="s">
        <v>13785</v>
      </c>
      <c r="G361" s="331">
        <v>1.8198162E7</v>
      </c>
      <c r="H361" s="230"/>
      <c r="I361" s="230">
        <v>0.0</v>
      </c>
      <c r="J361" s="330" t="s">
        <v>19269</v>
      </c>
      <c r="K361" s="230"/>
      <c r="L361" s="230"/>
      <c r="M361" s="233" t="s">
        <v>19270</v>
      </c>
      <c r="N361" s="229">
        <v>0.0</v>
      </c>
      <c r="O361" s="145"/>
      <c r="P361" s="147"/>
      <c r="Q361" s="145"/>
      <c r="R361" s="145"/>
      <c r="S361" s="145"/>
      <c r="T361" s="145"/>
      <c r="U361" s="145"/>
      <c r="V361" s="145"/>
      <c r="W361" s="145"/>
      <c r="X361" s="145"/>
      <c r="Y361" s="145"/>
      <c r="Z361" s="145"/>
    </row>
    <row r="362" ht="15.75" customHeight="1">
      <c r="A362" s="251" t="s">
        <v>19272</v>
      </c>
      <c r="B362" s="326" t="s">
        <v>19273</v>
      </c>
      <c r="C362" s="131" t="s">
        <v>9059</v>
      </c>
      <c r="D362" s="250" t="s">
        <v>19274</v>
      </c>
      <c r="E362" s="131" t="s">
        <v>962</v>
      </c>
      <c r="F362" s="131" t="s">
        <v>13777</v>
      </c>
      <c r="G362" s="327">
        <v>1.8198215E7</v>
      </c>
      <c r="H362" s="242"/>
      <c r="I362" s="242">
        <v>0.0</v>
      </c>
      <c r="J362" s="326" t="s">
        <v>19273</v>
      </c>
      <c r="K362" s="242"/>
      <c r="L362" s="242"/>
      <c r="M362" s="251" t="s">
        <v>9059</v>
      </c>
      <c r="N362" s="131">
        <v>0.0</v>
      </c>
      <c r="O362" s="20"/>
      <c r="P362" s="130"/>
      <c r="Q362" s="20"/>
      <c r="R362" s="20"/>
      <c r="S362" s="20"/>
      <c r="T362" s="20"/>
      <c r="U362" s="20"/>
      <c r="V362" s="20"/>
      <c r="W362" s="20"/>
      <c r="X362" s="20"/>
      <c r="Y362" s="20"/>
      <c r="Z362" s="20"/>
    </row>
    <row r="363" ht="15.75" customHeight="1">
      <c r="A363" s="251" t="s">
        <v>3122</v>
      </c>
      <c r="B363" s="326" t="s">
        <v>19275</v>
      </c>
      <c r="C363" s="131" t="s">
        <v>3123</v>
      </c>
      <c r="D363" s="250" t="s">
        <v>19276</v>
      </c>
      <c r="E363" s="131" t="s">
        <v>962</v>
      </c>
      <c r="F363" s="131" t="s">
        <v>18641</v>
      </c>
      <c r="G363" s="327">
        <v>1.8199796E7</v>
      </c>
      <c r="H363" s="242"/>
      <c r="I363" s="242">
        <v>0.0</v>
      </c>
      <c r="J363" s="326" t="s">
        <v>19275</v>
      </c>
      <c r="K363" s="242"/>
      <c r="L363" s="242"/>
      <c r="M363" s="251" t="s">
        <v>3123</v>
      </c>
      <c r="N363" s="131">
        <v>0.0</v>
      </c>
      <c r="O363" s="20"/>
      <c r="P363" s="130"/>
      <c r="Q363" s="20"/>
      <c r="R363" s="20"/>
      <c r="S363" s="20"/>
      <c r="T363" s="20"/>
      <c r="U363" s="20"/>
      <c r="V363" s="20"/>
      <c r="W363" s="20"/>
      <c r="X363" s="20"/>
      <c r="Y363" s="20"/>
      <c r="Z363" s="20"/>
    </row>
    <row r="364" ht="15.75" customHeight="1">
      <c r="A364" s="251" t="s">
        <v>19277</v>
      </c>
      <c r="B364" s="326" t="s">
        <v>19278</v>
      </c>
      <c r="C364" s="131" t="s">
        <v>967</v>
      </c>
      <c r="D364" s="250" t="s">
        <v>19279</v>
      </c>
      <c r="E364" s="131" t="s">
        <v>962</v>
      </c>
      <c r="F364" s="131" t="s">
        <v>18469</v>
      </c>
      <c r="G364" s="327">
        <v>1.8200354E7</v>
      </c>
      <c r="H364" s="242"/>
      <c r="I364" s="242">
        <v>0.0</v>
      </c>
      <c r="J364" s="326" t="s">
        <v>19278</v>
      </c>
      <c r="K364" s="242"/>
      <c r="L364" s="242"/>
      <c r="M364" s="251" t="s">
        <v>967</v>
      </c>
      <c r="N364" s="131">
        <v>0.0</v>
      </c>
      <c r="O364" s="20"/>
      <c r="P364" s="130"/>
      <c r="Q364" s="20"/>
      <c r="R364" s="20"/>
      <c r="S364" s="20"/>
      <c r="T364" s="20"/>
      <c r="U364" s="20"/>
      <c r="V364" s="20"/>
      <c r="W364" s="20"/>
      <c r="X364" s="20"/>
      <c r="Y364" s="20"/>
      <c r="Z364" s="20"/>
    </row>
    <row r="365" ht="15.75" customHeight="1">
      <c r="A365" s="251" t="s">
        <v>19280</v>
      </c>
      <c r="B365" s="326" t="s">
        <v>19281</v>
      </c>
      <c r="C365" s="131" t="s">
        <v>967</v>
      </c>
      <c r="D365" s="250" t="s">
        <v>19282</v>
      </c>
      <c r="E365" s="131" t="s">
        <v>962</v>
      </c>
      <c r="F365" s="131" t="s">
        <v>18469</v>
      </c>
      <c r="G365" s="327">
        <v>1.8200441E7</v>
      </c>
      <c r="H365" s="242"/>
      <c r="I365" s="242">
        <v>0.0</v>
      </c>
      <c r="J365" s="326" t="s">
        <v>19281</v>
      </c>
      <c r="K365" s="242"/>
      <c r="L365" s="242"/>
      <c r="M365" s="251" t="s">
        <v>967</v>
      </c>
      <c r="N365" s="131">
        <v>0.0</v>
      </c>
      <c r="O365" s="20"/>
      <c r="P365" s="130"/>
      <c r="Q365" s="20"/>
      <c r="R365" s="20"/>
      <c r="S365" s="20"/>
      <c r="T365" s="20"/>
      <c r="U365" s="20"/>
      <c r="V365" s="20"/>
      <c r="W365" s="20"/>
      <c r="X365" s="20"/>
      <c r="Y365" s="20"/>
      <c r="Z365" s="20"/>
    </row>
    <row r="366" ht="15.75" customHeight="1">
      <c r="A366" s="251" t="s">
        <v>19283</v>
      </c>
      <c r="B366" s="326" t="s">
        <v>19284</v>
      </c>
      <c r="C366" s="131" t="s">
        <v>967</v>
      </c>
      <c r="D366" s="250" t="s">
        <v>19285</v>
      </c>
      <c r="E366" s="131" t="s">
        <v>962</v>
      </c>
      <c r="F366" s="131" t="s">
        <v>18469</v>
      </c>
      <c r="G366" s="327">
        <v>1.8200448E7</v>
      </c>
      <c r="H366" s="242"/>
      <c r="I366" s="242">
        <v>0.0</v>
      </c>
      <c r="J366" s="326" t="s">
        <v>19284</v>
      </c>
      <c r="K366" s="242"/>
      <c r="L366" s="242"/>
      <c r="M366" s="251" t="s">
        <v>967</v>
      </c>
      <c r="N366" s="131">
        <v>0.0</v>
      </c>
      <c r="O366" s="20"/>
      <c r="P366" s="130"/>
      <c r="Q366" s="20"/>
      <c r="R366" s="20"/>
      <c r="S366" s="20"/>
      <c r="T366" s="20"/>
      <c r="U366" s="20"/>
      <c r="V366" s="20"/>
      <c r="W366" s="20"/>
      <c r="X366" s="20"/>
      <c r="Y366" s="20"/>
      <c r="Z366" s="20"/>
    </row>
    <row r="367" ht="15.75" customHeight="1">
      <c r="A367" s="233" t="s">
        <v>19286</v>
      </c>
      <c r="B367" s="330" t="s">
        <v>19287</v>
      </c>
      <c r="C367" s="229" t="s">
        <v>19288</v>
      </c>
      <c r="D367" s="232" t="s">
        <v>19289</v>
      </c>
      <c r="E367" s="229" t="s">
        <v>962</v>
      </c>
      <c r="F367" s="229" t="s">
        <v>18469</v>
      </c>
      <c r="G367" s="331">
        <v>1.820047E7</v>
      </c>
      <c r="H367" s="230"/>
      <c r="I367" s="230">
        <v>0.0</v>
      </c>
      <c r="J367" s="330" t="s">
        <v>19287</v>
      </c>
      <c r="K367" s="230"/>
      <c r="L367" s="230"/>
      <c r="M367" s="233" t="s">
        <v>19288</v>
      </c>
      <c r="N367" s="229">
        <v>0.0</v>
      </c>
      <c r="O367" s="145"/>
      <c r="P367" s="147"/>
      <c r="Q367" s="145"/>
      <c r="R367" s="145"/>
      <c r="S367" s="145"/>
      <c r="T367" s="145"/>
      <c r="U367" s="145"/>
      <c r="V367" s="145"/>
      <c r="W367" s="145"/>
      <c r="X367" s="145"/>
      <c r="Y367" s="145"/>
      <c r="Z367" s="145"/>
    </row>
    <row r="368" ht="15.75" customHeight="1">
      <c r="A368" s="251" t="s">
        <v>9199</v>
      </c>
      <c r="B368" s="326" t="s">
        <v>19290</v>
      </c>
      <c r="C368" s="131" t="s">
        <v>9204</v>
      </c>
      <c r="D368" s="250" t="s">
        <v>19291</v>
      </c>
      <c r="E368" s="131" t="s">
        <v>962</v>
      </c>
      <c r="F368" s="131" t="s">
        <v>18641</v>
      </c>
      <c r="G368" s="327">
        <v>1.8202107E7</v>
      </c>
      <c r="H368" s="242"/>
      <c r="I368" s="242">
        <v>0.0</v>
      </c>
      <c r="J368" s="326" t="s">
        <v>19290</v>
      </c>
      <c r="K368" s="242"/>
      <c r="L368" s="242"/>
      <c r="M368" s="251" t="s">
        <v>9204</v>
      </c>
      <c r="N368" s="131">
        <v>0.0</v>
      </c>
      <c r="O368" s="20"/>
      <c r="P368" s="130"/>
      <c r="Q368" s="20"/>
      <c r="R368" s="20"/>
      <c r="S368" s="20"/>
      <c r="T368" s="20"/>
      <c r="U368" s="20"/>
      <c r="V368" s="20"/>
      <c r="W368" s="20"/>
      <c r="X368" s="20"/>
      <c r="Y368" s="20"/>
      <c r="Z368" s="20"/>
    </row>
    <row r="369" ht="15.75" customHeight="1">
      <c r="A369" s="251" t="s">
        <v>9199</v>
      </c>
      <c r="B369" s="326" t="s">
        <v>19292</v>
      </c>
      <c r="C369" s="131" t="s">
        <v>9204</v>
      </c>
      <c r="D369" s="250" t="s">
        <v>19293</v>
      </c>
      <c r="E369" s="131" t="s">
        <v>962</v>
      </c>
      <c r="F369" s="131" t="s">
        <v>18641</v>
      </c>
      <c r="G369" s="327">
        <v>1.8202139E7</v>
      </c>
      <c r="H369" s="242"/>
      <c r="I369" s="242">
        <v>0.0</v>
      </c>
      <c r="J369" s="326" t="s">
        <v>19292</v>
      </c>
      <c r="K369" s="242"/>
      <c r="L369" s="242"/>
      <c r="M369" s="251" t="s">
        <v>9204</v>
      </c>
      <c r="N369" s="131">
        <v>0.0</v>
      </c>
      <c r="O369" s="20"/>
      <c r="P369" s="130"/>
      <c r="Q369" s="20"/>
      <c r="R369" s="20"/>
      <c r="S369" s="20"/>
      <c r="T369" s="20"/>
      <c r="U369" s="20"/>
      <c r="V369" s="20"/>
      <c r="W369" s="20"/>
      <c r="X369" s="20"/>
      <c r="Y369" s="20"/>
      <c r="Z369" s="20"/>
    </row>
    <row r="370" ht="15.75" customHeight="1">
      <c r="A370" s="251" t="s">
        <v>19294</v>
      </c>
      <c r="B370" s="326" t="s">
        <v>19295</v>
      </c>
      <c r="C370" s="131" t="s">
        <v>1017</v>
      </c>
      <c r="D370" s="250" t="s">
        <v>19296</v>
      </c>
      <c r="E370" s="131" t="s">
        <v>962</v>
      </c>
      <c r="F370" s="131" t="s">
        <v>13777</v>
      </c>
      <c r="G370" s="327">
        <v>1.8202221E7</v>
      </c>
      <c r="H370" s="242"/>
      <c r="I370" s="242">
        <v>0.0</v>
      </c>
      <c r="J370" s="326" t="s">
        <v>19295</v>
      </c>
      <c r="K370" s="242"/>
      <c r="L370" s="242"/>
      <c r="M370" s="251" t="s">
        <v>1017</v>
      </c>
      <c r="N370" s="131">
        <v>0.0</v>
      </c>
      <c r="O370" s="20"/>
      <c r="P370" s="130"/>
      <c r="Q370" s="20"/>
      <c r="R370" s="20"/>
      <c r="S370" s="20"/>
      <c r="T370" s="20"/>
      <c r="U370" s="20"/>
      <c r="V370" s="20"/>
      <c r="W370" s="20"/>
      <c r="X370" s="20"/>
      <c r="Y370" s="20"/>
      <c r="Z370" s="20"/>
    </row>
    <row r="371" ht="15.75" customHeight="1">
      <c r="A371" s="251" t="s">
        <v>13436</v>
      </c>
      <c r="B371" s="326" t="s">
        <v>19297</v>
      </c>
      <c r="C371" s="131" t="s">
        <v>9059</v>
      </c>
      <c r="D371" s="250" t="s">
        <v>19298</v>
      </c>
      <c r="E371" s="131" t="s">
        <v>962</v>
      </c>
      <c r="F371" s="131" t="s">
        <v>13777</v>
      </c>
      <c r="G371" s="327">
        <v>1.8202315E7</v>
      </c>
      <c r="H371" s="242"/>
      <c r="I371" s="242">
        <v>0.0</v>
      </c>
      <c r="J371" s="326" t="s">
        <v>19297</v>
      </c>
      <c r="K371" s="242"/>
      <c r="L371" s="242"/>
      <c r="M371" s="251" t="s">
        <v>9059</v>
      </c>
      <c r="N371" s="131">
        <v>0.0</v>
      </c>
      <c r="O371" s="20"/>
      <c r="P371" s="130"/>
      <c r="Q371" s="20"/>
      <c r="R371" s="20"/>
      <c r="S371" s="20"/>
      <c r="T371" s="20"/>
      <c r="U371" s="20"/>
      <c r="V371" s="20"/>
      <c r="W371" s="20"/>
      <c r="X371" s="20"/>
      <c r="Y371" s="20"/>
      <c r="Z371" s="20"/>
    </row>
    <row r="372" ht="15.75" customHeight="1">
      <c r="A372" s="251" t="s">
        <v>19299</v>
      </c>
      <c r="B372" s="326" t="s">
        <v>19300</v>
      </c>
      <c r="C372" s="131" t="s">
        <v>9176</v>
      </c>
      <c r="D372" s="250" t="s">
        <v>19301</v>
      </c>
      <c r="E372" s="131" t="s">
        <v>962</v>
      </c>
      <c r="F372" s="131" t="s">
        <v>19302</v>
      </c>
      <c r="G372" s="327">
        <v>1.8202463E7</v>
      </c>
      <c r="H372" s="242"/>
      <c r="I372" s="242">
        <v>0.0</v>
      </c>
      <c r="J372" s="326" t="s">
        <v>19300</v>
      </c>
      <c r="K372" s="242"/>
      <c r="L372" s="242"/>
      <c r="M372" s="251" t="s">
        <v>9176</v>
      </c>
      <c r="N372" s="131">
        <v>0.0</v>
      </c>
      <c r="O372" s="20"/>
      <c r="P372" s="130"/>
      <c r="Q372" s="20"/>
      <c r="R372" s="20"/>
      <c r="S372" s="20"/>
      <c r="T372" s="20"/>
      <c r="U372" s="20"/>
      <c r="V372" s="20"/>
      <c r="W372" s="20"/>
      <c r="X372" s="20"/>
      <c r="Y372" s="20"/>
      <c r="Z372" s="20"/>
    </row>
    <row r="373" ht="15.75" customHeight="1">
      <c r="A373" s="233" t="s">
        <v>19303</v>
      </c>
      <c r="B373" s="330" t="s">
        <v>19304</v>
      </c>
      <c r="C373" s="229" t="s">
        <v>19305</v>
      </c>
      <c r="D373" s="232" t="s">
        <v>19306</v>
      </c>
      <c r="E373" s="229" t="s">
        <v>962</v>
      </c>
      <c r="F373" s="229" t="s">
        <v>18469</v>
      </c>
      <c r="G373" s="331">
        <v>1.8204547E7</v>
      </c>
      <c r="H373" s="230"/>
      <c r="I373" s="230">
        <v>0.0</v>
      </c>
      <c r="J373" s="330" t="s">
        <v>19304</v>
      </c>
      <c r="K373" s="230"/>
      <c r="L373" s="230"/>
      <c r="M373" s="233" t="s">
        <v>19305</v>
      </c>
      <c r="N373" s="229">
        <v>0.0</v>
      </c>
      <c r="O373" s="145"/>
      <c r="P373" s="147"/>
      <c r="Q373" s="145"/>
      <c r="R373" s="145"/>
      <c r="S373" s="145"/>
      <c r="T373" s="145"/>
      <c r="U373" s="145"/>
      <c r="V373" s="145"/>
      <c r="W373" s="145"/>
      <c r="X373" s="145"/>
      <c r="Y373" s="145"/>
      <c r="Z373" s="145"/>
    </row>
    <row r="374" ht="15.75" customHeight="1">
      <c r="A374" s="251" t="s">
        <v>19307</v>
      </c>
      <c r="B374" s="326" t="s">
        <v>19308</v>
      </c>
      <c r="C374" s="131" t="s">
        <v>19309</v>
      </c>
      <c r="D374" s="250" t="s">
        <v>19310</v>
      </c>
      <c r="E374" s="131" t="s">
        <v>962</v>
      </c>
      <c r="F374" s="131" t="s">
        <v>13777</v>
      </c>
      <c r="G374" s="327">
        <v>1.8204555E7</v>
      </c>
      <c r="H374" s="242"/>
      <c r="I374" s="242">
        <v>0.0</v>
      </c>
      <c r="J374" s="326" t="s">
        <v>19308</v>
      </c>
      <c r="K374" s="242"/>
      <c r="L374" s="242"/>
      <c r="M374" s="251" t="s">
        <v>19309</v>
      </c>
      <c r="N374" s="131">
        <v>0.0</v>
      </c>
      <c r="O374" s="20"/>
      <c r="P374" s="130"/>
      <c r="Q374" s="20"/>
      <c r="R374" s="20"/>
      <c r="S374" s="20"/>
      <c r="T374" s="20"/>
      <c r="U374" s="20"/>
      <c r="V374" s="20"/>
      <c r="W374" s="20"/>
      <c r="X374" s="20"/>
      <c r="Y374" s="20"/>
      <c r="Z374" s="20"/>
    </row>
    <row r="375" ht="15.75" customHeight="1">
      <c r="A375" s="233" t="s">
        <v>19311</v>
      </c>
      <c r="B375" s="330" t="s">
        <v>19312</v>
      </c>
      <c r="C375" s="229" t="s">
        <v>19313</v>
      </c>
      <c r="D375" s="232" t="s">
        <v>19314</v>
      </c>
      <c r="E375" s="229" t="s">
        <v>962</v>
      </c>
      <c r="F375" s="229" t="s">
        <v>18469</v>
      </c>
      <c r="G375" s="331">
        <v>1.8204725E7</v>
      </c>
      <c r="H375" s="230"/>
      <c r="I375" s="230">
        <v>0.0</v>
      </c>
      <c r="J375" s="330" t="s">
        <v>19312</v>
      </c>
      <c r="K375" s="230"/>
      <c r="L375" s="230"/>
      <c r="M375" s="233" t="s">
        <v>19313</v>
      </c>
      <c r="N375" s="229">
        <v>0.0</v>
      </c>
      <c r="O375" s="145"/>
      <c r="P375" s="147"/>
      <c r="Q375" s="145"/>
      <c r="R375" s="145"/>
      <c r="S375" s="145"/>
      <c r="T375" s="145"/>
      <c r="U375" s="145"/>
      <c r="V375" s="145"/>
      <c r="W375" s="145"/>
      <c r="X375" s="145"/>
      <c r="Y375" s="145"/>
      <c r="Z375" s="145"/>
    </row>
    <row r="376" ht="15.75" customHeight="1">
      <c r="A376" s="233" t="s">
        <v>18440</v>
      </c>
      <c r="B376" s="330" t="s">
        <v>19315</v>
      </c>
      <c r="C376" s="229" t="s">
        <v>18442</v>
      </c>
      <c r="D376" s="232" t="s">
        <v>19316</v>
      </c>
      <c r="E376" s="229" t="s">
        <v>962</v>
      </c>
      <c r="F376" s="229" t="s">
        <v>18469</v>
      </c>
      <c r="G376" s="331">
        <v>1.8205036E7</v>
      </c>
      <c r="H376" s="230"/>
      <c r="I376" s="230">
        <v>0.0</v>
      </c>
      <c r="J376" s="330" t="s">
        <v>19315</v>
      </c>
      <c r="K376" s="230"/>
      <c r="L376" s="230"/>
      <c r="M376" s="233" t="s">
        <v>18442</v>
      </c>
      <c r="N376" s="229">
        <v>0.0</v>
      </c>
      <c r="O376" s="145"/>
      <c r="P376" s="147"/>
      <c r="Q376" s="145"/>
      <c r="R376" s="145"/>
      <c r="S376" s="145"/>
      <c r="T376" s="145"/>
      <c r="U376" s="145"/>
      <c r="V376" s="145"/>
      <c r="W376" s="145"/>
      <c r="X376" s="145"/>
      <c r="Y376" s="145"/>
      <c r="Z376" s="145"/>
    </row>
    <row r="377" ht="15.75" customHeight="1">
      <c r="A377" s="251" t="s">
        <v>19317</v>
      </c>
      <c r="B377" s="326" t="s">
        <v>19318</v>
      </c>
      <c r="C377" s="131" t="s">
        <v>967</v>
      </c>
      <c r="D377" s="250" t="s">
        <v>19319</v>
      </c>
      <c r="E377" s="131" t="s">
        <v>962</v>
      </c>
      <c r="F377" s="131" t="s">
        <v>18469</v>
      </c>
      <c r="G377" s="327">
        <v>1.8205223E7</v>
      </c>
      <c r="H377" s="242"/>
      <c r="I377" s="242">
        <v>0.0</v>
      </c>
      <c r="J377" s="326" t="s">
        <v>19318</v>
      </c>
      <c r="K377" s="242"/>
      <c r="L377" s="242"/>
      <c r="M377" s="251" t="s">
        <v>967</v>
      </c>
      <c r="N377" s="131">
        <v>0.0</v>
      </c>
      <c r="O377" s="20"/>
      <c r="P377" s="130"/>
      <c r="Q377" s="20"/>
      <c r="R377" s="20"/>
      <c r="S377" s="20"/>
      <c r="T377" s="20"/>
      <c r="U377" s="20"/>
      <c r="V377" s="20"/>
      <c r="W377" s="20"/>
      <c r="X377" s="20"/>
      <c r="Y377" s="20"/>
      <c r="Z377" s="20"/>
    </row>
    <row r="378" ht="15.75" customHeight="1">
      <c r="A378" s="251" t="s">
        <v>19320</v>
      </c>
      <c r="B378" s="326" t="s">
        <v>19321</v>
      </c>
      <c r="C378" s="131" t="s">
        <v>967</v>
      </c>
      <c r="D378" s="250" t="s">
        <v>19322</v>
      </c>
      <c r="E378" s="131" t="s">
        <v>962</v>
      </c>
      <c r="F378" s="131" t="s">
        <v>18469</v>
      </c>
      <c r="G378" s="327">
        <v>1.820605E7</v>
      </c>
      <c r="H378" s="242"/>
      <c r="I378" s="242">
        <v>0.0</v>
      </c>
      <c r="J378" s="326" t="s">
        <v>19321</v>
      </c>
      <c r="K378" s="242"/>
      <c r="L378" s="242"/>
      <c r="M378" s="251" t="s">
        <v>967</v>
      </c>
      <c r="N378" s="131">
        <v>0.0</v>
      </c>
      <c r="O378" s="20"/>
      <c r="P378" s="130"/>
      <c r="Q378" s="20"/>
      <c r="R378" s="20"/>
      <c r="S378" s="20"/>
      <c r="T378" s="20"/>
      <c r="U378" s="20"/>
      <c r="V378" s="20"/>
      <c r="W378" s="20"/>
      <c r="X378" s="20"/>
      <c r="Y378" s="20"/>
      <c r="Z378" s="20"/>
    </row>
    <row r="379" ht="15.75" customHeight="1">
      <c r="A379" s="233" t="s">
        <v>19323</v>
      </c>
      <c r="B379" s="330" t="s">
        <v>19324</v>
      </c>
      <c r="C379" s="229" t="s">
        <v>19325</v>
      </c>
      <c r="D379" s="232" t="s">
        <v>19326</v>
      </c>
      <c r="E379" s="229" t="s">
        <v>962</v>
      </c>
      <c r="F379" s="229" t="s">
        <v>18469</v>
      </c>
      <c r="G379" s="331">
        <v>1.8207623E7</v>
      </c>
      <c r="H379" s="230"/>
      <c r="I379" s="230">
        <v>0.0</v>
      </c>
      <c r="J379" s="330" t="s">
        <v>19324</v>
      </c>
      <c r="K379" s="230"/>
      <c r="L379" s="230"/>
      <c r="M379" s="233" t="s">
        <v>19325</v>
      </c>
      <c r="N379" s="229">
        <v>0.0</v>
      </c>
      <c r="O379" s="145"/>
      <c r="P379" s="147"/>
      <c r="Q379" s="145"/>
      <c r="R379" s="145"/>
      <c r="S379" s="145"/>
      <c r="T379" s="145"/>
      <c r="U379" s="145"/>
      <c r="V379" s="145"/>
      <c r="W379" s="145"/>
      <c r="X379" s="145"/>
      <c r="Y379" s="145"/>
      <c r="Z379" s="145"/>
    </row>
    <row r="380" ht="15.75" customHeight="1">
      <c r="A380" s="251" t="s">
        <v>19327</v>
      </c>
      <c r="B380" s="326" t="s">
        <v>19328</v>
      </c>
      <c r="C380" s="131" t="s">
        <v>9176</v>
      </c>
      <c r="D380" s="250" t="s">
        <v>19329</v>
      </c>
      <c r="E380" s="131" t="s">
        <v>962</v>
      </c>
      <c r="F380" s="131" t="s">
        <v>19330</v>
      </c>
      <c r="G380" s="327">
        <v>1.8209218E7</v>
      </c>
      <c r="H380" s="242"/>
      <c r="I380" s="242">
        <v>0.0</v>
      </c>
      <c r="J380" s="326" t="s">
        <v>19328</v>
      </c>
      <c r="K380" s="242"/>
      <c r="L380" s="242"/>
      <c r="M380" s="251" t="s">
        <v>9176</v>
      </c>
      <c r="N380" s="131">
        <v>0.0</v>
      </c>
      <c r="O380" s="20"/>
      <c r="P380" s="130"/>
      <c r="Q380" s="20"/>
      <c r="R380" s="20"/>
      <c r="S380" s="20"/>
      <c r="T380" s="20"/>
      <c r="U380" s="20"/>
      <c r="V380" s="20"/>
      <c r="W380" s="20"/>
      <c r="X380" s="20"/>
      <c r="Y380" s="20"/>
      <c r="Z380" s="20"/>
    </row>
    <row r="381" ht="15.75" customHeight="1">
      <c r="A381" s="251" t="s">
        <v>19331</v>
      </c>
      <c r="B381" s="326" t="s">
        <v>19332</v>
      </c>
      <c r="C381" s="131" t="s">
        <v>9251</v>
      </c>
      <c r="D381" s="250" t="s">
        <v>19333</v>
      </c>
      <c r="E381" s="131" t="s">
        <v>962</v>
      </c>
      <c r="F381" s="131" t="s">
        <v>18649</v>
      </c>
      <c r="G381" s="327">
        <v>1.8209702E7</v>
      </c>
      <c r="H381" s="242"/>
      <c r="I381" s="242">
        <v>0.0</v>
      </c>
      <c r="J381" s="326" t="s">
        <v>19332</v>
      </c>
      <c r="K381" s="242"/>
      <c r="L381" s="242"/>
      <c r="M381" s="251" t="s">
        <v>9251</v>
      </c>
      <c r="N381" s="131">
        <v>0.0</v>
      </c>
      <c r="O381" s="20"/>
      <c r="P381" s="130"/>
      <c r="Q381" s="20"/>
      <c r="R381" s="20"/>
      <c r="S381" s="20"/>
      <c r="T381" s="20"/>
      <c r="U381" s="20"/>
      <c r="V381" s="20"/>
      <c r="W381" s="20"/>
      <c r="X381" s="20"/>
      <c r="Y381" s="20"/>
      <c r="Z381" s="20"/>
    </row>
    <row r="382" ht="15.75" customHeight="1">
      <c r="A382" s="251" t="s">
        <v>19334</v>
      </c>
      <c r="B382" s="326" t="s">
        <v>19335</v>
      </c>
      <c r="C382" s="131" t="s">
        <v>1017</v>
      </c>
      <c r="D382" s="250" t="s">
        <v>19336</v>
      </c>
      <c r="E382" s="131" t="s">
        <v>962</v>
      </c>
      <c r="F382" s="131" t="s">
        <v>13777</v>
      </c>
      <c r="G382" s="327">
        <v>1.8211152E7</v>
      </c>
      <c r="H382" s="242"/>
      <c r="I382" s="242">
        <v>0.0</v>
      </c>
      <c r="J382" s="326" t="s">
        <v>19335</v>
      </c>
      <c r="K382" s="242"/>
      <c r="L382" s="242"/>
      <c r="M382" s="251" t="s">
        <v>1017</v>
      </c>
      <c r="N382" s="131">
        <v>0.0</v>
      </c>
      <c r="O382" s="20"/>
      <c r="P382" s="130"/>
      <c r="Q382" s="20"/>
      <c r="R382" s="20"/>
      <c r="S382" s="20"/>
      <c r="T382" s="20"/>
      <c r="U382" s="20"/>
      <c r="V382" s="20"/>
      <c r="W382" s="20"/>
      <c r="X382" s="20"/>
      <c r="Y382" s="20"/>
      <c r="Z382" s="20"/>
    </row>
    <row r="383" ht="15.75" customHeight="1">
      <c r="A383" s="251" t="s">
        <v>19337</v>
      </c>
      <c r="B383" s="326" t="s">
        <v>19338</v>
      </c>
      <c r="C383" s="131" t="s">
        <v>1017</v>
      </c>
      <c r="D383" s="250" t="s">
        <v>19339</v>
      </c>
      <c r="E383" s="131" t="s">
        <v>962</v>
      </c>
      <c r="F383" s="131" t="s">
        <v>19340</v>
      </c>
      <c r="G383" s="327">
        <v>1.8216447E7</v>
      </c>
      <c r="H383" s="242"/>
      <c r="I383" s="242">
        <v>0.0</v>
      </c>
      <c r="J383" s="326" t="s">
        <v>19338</v>
      </c>
      <c r="K383" s="242"/>
      <c r="L383" s="242"/>
      <c r="M383" s="251" t="s">
        <v>1017</v>
      </c>
      <c r="N383" s="131">
        <v>0.0</v>
      </c>
      <c r="O383" s="20"/>
      <c r="P383" s="130"/>
      <c r="Q383" s="20"/>
      <c r="R383" s="20"/>
      <c r="S383" s="20"/>
      <c r="T383" s="20"/>
      <c r="U383" s="20"/>
      <c r="V383" s="20"/>
      <c r="W383" s="20"/>
      <c r="X383" s="20"/>
      <c r="Y383" s="20"/>
      <c r="Z383" s="20"/>
    </row>
    <row r="384" ht="15.75" customHeight="1">
      <c r="A384" s="251" t="s">
        <v>19341</v>
      </c>
      <c r="B384" s="326" t="s">
        <v>19342</v>
      </c>
      <c r="C384" s="131" t="s">
        <v>1021</v>
      </c>
      <c r="D384" s="250" t="s">
        <v>19343</v>
      </c>
      <c r="E384" s="131" t="s">
        <v>962</v>
      </c>
      <c r="F384" s="131" t="s">
        <v>13777</v>
      </c>
      <c r="G384" s="327">
        <v>1.8216616E7</v>
      </c>
      <c r="H384" s="242"/>
      <c r="I384" s="242">
        <v>0.0</v>
      </c>
      <c r="J384" s="326" t="s">
        <v>19342</v>
      </c>
      <c r="K384" s="242"/>
      <c r="L384" s="242"/>
      <c r="M384" s="251" t="s">
        <v>1021</v>
      </c>
      <c r="N384" s="131">
        <v>0.0</v>
      </c>
      <c r="O384" s="20"/>
      <c r="P384" s="130"/>
      <c r="Q384" s="20"/>
      <c r="R384" s="20"/>
      <c r="S384" s="20"/>
      <c r="T384" s="20"/>
      <c r="U384" s="20"/>
      <c r="V384" s="20"/>
      <c r="W384" s="20"/>
      <c r="X384" s="20"/>
      <c r="Y384" s="20"/>
      <c r="Z384" s="20"/>
    </row>
    <row r="385" ht="15.75" customHeight="1">
      <c r="A385" s="251" t="s">
        <v>19341</v>
      </c>
      <c r="B385" s="326" t="s">
        <v>19344</v>
      </c>
      <c r="C385" s="131" t="s">
        <v>1021</v>
      </c>
      <c r="D385" s="250" t="s">
        <v>19345</v>
      </c>
      <c r="E385" s="131" t="s">
        <v>962</v>
      </c>
      <c r="F385" s="131" t="s">
        <v>13777</v>
      </c>
      <c r="G385" s="327">
        <v>1.8216626E7</v>
      </c>
      <c r="H385" s="242"/>
      <c r="I385" s="242">
        <v>0.0</v>
      </c>
      <c r="J385" s="326" t="s">
        <v>19344</v>
      </c>
      <c r="K385" s="242"/>
      <c r="L385" s="242"/>
      <c r="M385" s="251" t="s">
        <v>1021</v>
      </c>
      <c r="N385" s="131">
        <v>0.0</v>
      </c>
      <c r="O385" s="20"/>
      <c r="P385" s="130"/>
      <c r="Q385" s="20"/>
      <c r="R385" s="20"/>
      <c r="S385" s="20"/>
      <c r="T385" s="20"/>
      <c r="U385" s="20"/>
      <c r="V385" s="20"/>
      <c r="W385" s="20"/>
      <c r="X385" s="20"/>
      <c r="Y385" s="20"/>
      <c r="Z385" s="20"/>
    </row>
    <row r="386" ht="15.75" customHeight="1">
      <c r="A386" s="251" t="s">
        <v>3122</v>
      </c>
      <c r="B386" s="326" t="s">
        <v>19346</v>
      </c>
      <c r="C386" s="131" t="s">
        <v>3123</v>
      </c>
      <c r="D386" s="250" t="s">
        <v>19347</v>
      </c>
      <c r="E386" s="131" t="s">
        <v>962</v>
      </c>
      <c r="F386" s="131" t="s">
        <v>19348</v>
      </c>
      <c r="G386" s="327">
        <v>1.8216771E7</v>
      </c>
      <c r="H386" s="242"/>
      <c r="I386" s="242">
        <v>0.0</v>
      </c>
      <c r="J386" s="326" t="s">
        <v>19346</v>
      </c>
      <c r="K386" s="242"/>
      <c r="L386" s="242"/>
      <c r="M386" s="251" t="s">
        <v>3123</v>
      </c>
      <c r="N386" s="131">
        <v>0.0</v>
      </c>
      <c r="O386" s="20"/>
      <c r="P386" s="130"/>
      <c r="Q386" s="20"/>
      <c r="R386" s="20"/>
      <c r="S386" s="20"/>
      <c r="T386" s="20"/>
      <c r="U386" s="20"/>
      <c r="V386" s="20"/>
      <c r="W386" s="20"/>
      <c r="X386" s="20"/>
      <c r="Y386" s="20"/>
      <c r="Z386" s="20"/>
    </row>
    <row r="387" ht="15.75" customHeight="1">
      <c r="A387" s="251" t="s">
        <v>19349</v>
      </c>
      <c r="B387" s="326" t="s">
        <v>19350</v>
      </c>
      <c r="C387" s="131" t="s">
        <v>3240</v>
      </c>
      <c r="D387" s="250" t="s">
        <v>19351</v>
      </c>
      <c r="E387" s="131" t="s">
        <v>962</v>
      </c>
      <c r="F387" s="131" t="s">
        <v>13777</v>
      </c>
      <c r="G387" s="327">
        <v>1.8216773E7</v>
      </c>
      <c r="H387" s="242"/>
      <c r="I387" s="242">
        <v>0.0</v>
      </c>
      <c r="J387" s="326" t="s">
        <v>19350</v>
      </c>
      <c r="K387" s="242"/>
      <c r="L387" s="242"/>
      <c r="M387" s="251" t="s">
        <v>3240</v>
      </c>
      <c r="N387" s="131">
        <v>0.0</v>
      </c>
      <c r="O387" s="20"/>
      <c r="P387" s="130"/>
      <c r="Q387" s="20"/>
      <c r="R387" s="20"/>
      <c r="S387" s="20"/>
      <c r="T387" s="20"/>
      <c r="U387" s="20"/>
      <c r="V387" s="20"/>
      <c r="W387" s="20"/>
      <c r="X387" s="20"/>
      <c r="Y387" s="20"/>
      <c r="Z387" s="20"/>
    </row>
    <row r="388" ht="15.75" customHeight="1">
      <c r="A388" s="251" t="s">
        <v>9062</v>
      </c>
      <c r="B388" s="326" t="s">
        <v>19352</v>
      </c>
      <c r="C388" s="131" t="s">
        <v>9071</v>
      </c>
      <c r="D388" s="250" t="s">
        <v>19353</v>
      </c>
      <c r="E388" s="131" t="s">
        <v>962</v>
      </c>
      <c r="F388" s="131" t="s">
        <v>13777</v>
      </c>
      <c r="G388" s="327">
        <v>1.8216795E7</v>
      </c>
      <c r="H388" s="242"/>
      <c r="I388" s="242">
        <v>0.0</v>
      </c>
      <c r="J388" s="326" t="s">
        <v>19352</v>
      </c>
      <c r="K388" s="242"/>
      <c r="L388" s="242"/>
      <c r="M388" s="251" t="s">
        <v>9071</v>
      </c>
      <c r="N388" s="131">
        <v>0.0</v>
      </c>
      <c r="O388" s="20"/>
      <c r="P388" s="130"/>
      <c r="Q388" s="20"/>
      <c r="R388" s="20"/>
      <c r="S388" s="20"/>
      <c r="T388" s="20"/>
      <c r="U388" s="20"/>
      <c r="V388" s="20"/>
      <c r="W388" s="20"/>
      <c r="X388" s="20"/>
      <c r="Y388" s="20"/>
      <c r="Z388" s="20"/>
    </row>
    <row r="389" ht="15.75" customHeight="1">
      <c r="A389" s="251" t="s">
        <v>9062</v>
      </c>
      <c r="B389" s="326" t="s">
        <v>19354</v>
      </c>
      <c r="C389" s="131" t="s">
        <v>9071</v>
      </c>
      <c r="D389" s="250" t="s">
        <v>19355</v>
      </c>
      <c r="E389" s="131" t="s">
        <v>962</v>
      </c>
      <c r="F389" s="131" t="s">
        <v>13777</v>
      </c>
      <c r="G389" s="327">
        <v>1.8216815E7</v>
      </c>
      <c r="H389" s="242"/>
      <c r="I389" s="242">
        <v>0.0</v>
      </c>
      <c r="J389" s="326" t="s">
        <v>19354</v>
      </c>
      <c r="K389" s="242"/>
      <c r="L389" s="242"/>
      <c r="M389" s="251" t="s">
        <v>9071</v>
      </c>
      <c r="N389" s="131">
        <v>0.0</v>
      </c>
      <c r="O389" s="20"/>
      <c r="P389" s="130"/>
      <c r="Q389" s="20"/>
      <c r="R389" s="20"/>
      <c r="S389" s="20"/>
      <c r="T389" s="20"/>
      <c r="U389" s="20"/>
      <c r="V389" s="20"/>
      <c r="W389" s="20"/>
      <c r="X389" s="20"/>
      <c r="Y389" s="20"/>
      <c r="Z389" s="20"/>
    </row>
    <row r="390" ht="15.75" customHeight="1">
      <c r="A390" s="251" t="s">
        <v>18959</v>
      </c>
      <c r="B390" s="326" t="s">
        <v>19356</v>
      </c>
      <c r="C390" s="131" t="s">
        <v>9084</v>
      </c>
      <c r="D390" s="250" t="s">
        <v>19357</v>
      </c>
      <c r="E390" s="131" t="s">
        <v>962</v>
      </c>
      <c r="F390" s="131" t="s">
        <v>13777</v>
      </c>
      <c r="G390" s="327">
        <v>1.8217004E7</v>
      </c>
      <c r="H390" s="242"/>
      <c r="I390" s="242">
        <v>0.0</v>
      </c>
      <c r="J390" s="326" t="s">
        <v>19356</v>
      </c>
      <c r="K390" s="242"/>
      <c r="L390" s="242"/>
      <c r="M390" s="251" t="s">
        <v>9084</v>
      </c>
      <c r="N390" s="131">
        <v>0.0</v>
      </c>
      <c r="O390" s="20"/>
      <c r="P390" s="130"/>
      <c r="Q390" s="20"/>
      <c r="R390" s="20"/>
      <c r="S390" s="20"/>
      <c r="T390" s="20"/>
      <c r="U390" s="20"/>
      <c r="V390" s="20"/>
      <c r="W390" s="20"/>
      <c r="X390" s="20"/>
      <c r="Y390" s="20"/>
      <c r="Z390" s="20"/>
    </row>
    <row r="391" ht="15.75" customHeight="1">
      <c r="A391" s="329" t="s">
        <v>19358</v>
      </c>
      <c r="B391" s="326" t="s">
        <v>19359</v>
      </c>
      <c r="C391" s="131" t="s">
        <v>3240</v>
      </c>
      <c r="D391" s="250" t="s">
        <v>19360</v>
      </c>
      <c r="E391" s="131" t="s">
        <v>962</v>
      </c>
      <c r="F391" s="131" t="s">
        <v>962</v>
      </c>
      <c r="G391" s="327">
        <v>1.8218167E7</v>
      </c>
      <c r="H391" s="131" t="s">
        <v>18257</v>
      </c>
      <c r="I391" s="242">
        <v>0.0</v>
      </c>
      <c r="J391" s="326" t="s">
        <v>19359</v>
      </c>
      <c r="K391" s="242"/>
      <c r="L391" s="242"/>
      <c r="M391" s="251" t="s">
        <v>3240</v>
      </c>
      <c r="N391" s="131">
        <v>0.0</v>
      </c>
      <c r="O391" s="20"/>
      <c r="P391" s="130"/>
      <c r="Q391" s="20"/>
      <c r="R391" s="20"/>
      <c r="S391" s="20"/>
      <c r="T391" s="20"/>
      <c r="U391" s="20"/>
      <c r="V391" s="20"/>
      <c r="W391" s="20"/>
      <c r="X391" s="20"/>
      <c r="Y391" s="20"/>
      <c r="Z391" s="20"/>
    </row>
    <row r="392" ht="15.75" customHeight="1">
      <c r="A392" s="131" t="s">
        <v>9062</v>
      </c>
      <c r="B392" s="326" t="s">
        <v>19361</v>
      </c>
      <c r="C392" s="131" t="s">
        <v>9071</v>
      </c>
      <c r="D392" s="250" t="s">
        <v>19362</v>
      </c>
      <c r="E392" s="131" t="s">
        <v>962</v>
      </c>
      <c r="F392" s="131" t="s">
        <v>13795</v>
      </c>
      <c r="G392" s="327">
        <v>1.8218282E7</v>
      </c>
      <c r="H392" s="131" t="s">
        <v>18257</v>
      </c>
      <c r="I392" s="242">
        <v>0.0</v>
      </c>
      <c r="J392" s="326" t="s">
        <v>19361</v>
      </c>
      <c r="K392" s="242"/>
      <c r="L392" s="242"/>
      <c r="M392" s="251" t="s">
        <v>9071</v>
      </c>
      <c r="N392" s="131">
        <v>0.0</v>
      </c>
      <c r="O392" s="20"/>
      <c r="P392" s="130"/>
      <c r="Q392" s="20"/>
      <c r="R392" s="20"/>
      <c r="S392" s="20"/>
      <c r="T392" s="20"/>
      <c r="U392" s="20"/>
      <c r="V392" s="20"/>
      <c r="W392" s="20"/>
      <c r="X392" s="20"/>
      <c r="Y392" s="20"/>
      <c r="Z392" s="20"/>
    </row>
    <row r="393" ht="15.75" customHeight="1">
      <c r="A393" s="131" t="s">
        <v>19363</v>
      </c>
      <c r="B393" s="326" t="s">
        <v>19364</v>
      </c>
      <c r="C393" s="131" t="s">
        <v>1017</v>
      </c>
      <c r="D393" s="250" t="s">
        <v>19365</v>
      </c>
      <c r="E393" s="131" t="s">
        <v>962</v>
      </c>
      <c r="F393" s="131" t="s">
        <v>18690</v>
      </c>
      <c r="G393" s="327">
        <v>1.8218473E7</v>
      </c>
      <c r="H393" s="131" t="s">
        <v>18257</v>
      </c>
      <c r="I393" s="242">
        <v>0.0</v>
      </c>
      <c r="J393" s="326" t="s">
        <v>19364</v>
      </c>
      <c r="K393" s="242"/>
      <c r="L393" s="242"/>
      <c r="M393" s="251" t="s">
        <v>1017</v>
      </c>
      <c r="N393" s="131">
        <v>0.0</v>
      </c>
      <c r="O393" s="20"/>
      <c r="P393" s="130"/>
      <c r="Q393" s="20"/>
      <c r="R393" s="20"/>
      <c r="S393" s="20"/>
      <c r="T393" s="20"/>
      <c r="U393" s="20"/>
      <c r="V393" s="20"/>
      <c r="W393" s="20"/>
      <c r="X393" s="20"/>
      <c r="Y393" s="20"/>
      <c r="Z393" s="20"/>
    </row>
    <row r="394" ht="15.75" customHeight="1">
      <c r="A394" s="131" t="s">
        <v>19366</v>
      </c>
      <c r="B394" s="326" t="s">
        <v>19367</v>
      </c>
      <c r="C394" s="131" t="s">
        <v>1017</v>
      </c>
      <c r="D394" s="250" t="s">
        <v>19368</v>
      </c>
      <c r="E394" s="131" t="s">
        <v>962</v>
      </c>
      <c r="F394" s="131" t="s">
        <v>19369</v>
      </c>
      <c r="G394" s="327">
        <v>1.8219282E7</v>
      </c>
      <c r="H394" s="242"/>
      <c r="I394" s="242">
        <v>0.0</v>
      </c>
      <c r="J394" s="326" t="s">
        <v>19367</v>
      </c>
      <c r="K394" s="242"/>
      <c r="L394" s="242"/>
      <c r="M394" s="251" t="s">
        <v>1017</v>
      </c>
      <c r="N394" s="131">
        <v>0.0</v>
      </c>
      <c r="O394" s="20"/>
      <c r="P394" s="130"/>
      <c r="Q394" s="20"/>
      <c r="R394" s="20"/>
      <c r="S394" s="20"/>
      <c r="T394" s="20"/>
      <c r="U394" s="20"/>
      <c r="V394" s="20"/>
      <c r="W394" s="20"/>
      <c r="X394" s="20"/>
      <c r="Y394" s="20"/>
      <c r="Z394" s="20"/>
    </row>
    <row r="395" ht="15.75" customHeight="1">
      <c r="A395" s="229" t="s">
        <v>19370</v>
      </c>
      <c r="B395" s="330" t="s">
        <v>19371</v>
      </c>
      <c r="C395" s="229" t="s">
        <v>19372</v>
      </c>
      <c r="D395" s="232" t="s">
        <v>19373</v>
      </c>
      <c r="E395" s="229" t="s">
        <v>962</v>
      </c>
      <c r="F395" s="229" t="s">
        <v>9529</v>
      </c>
      <c r="G395" s="331">
        <v>1.8220506E7</v>
      </c>
      <c r="H395" s="230"/>
      <c r="I395" s="230">
        <v>0.0</v>
      </c>
      <c r="J395" s="330" t="s">
        <v>19371</v>
      </c>
      <c r="K395" s="230"/>
      <c r="L395" s="230"/>
      <c r="M395" s="233" t="s">
        <v>19372</v>
      </c>
      <c r="N395" s="229">
        <v>0.0</v>
      </c>
      <c r="O395" s="145"/>
      <c r="P395" s="147"/>
      <c r="Q395" s="145"/>
      <c r="R395" s="145"/>
      <c r="S395" s="145"/>
      <c r="T395" s="145"/>
      <c r="U395" s="145"/>
      <c r="V395" s="145"/>
      <c r="W395" s="145"/>
      <c r="X395" s="145"/>
      <c r="Y395" s="145"/>
      <c r="Z395" s="145"/>
    </row>
    <row r="396" ht="15.75" customHeight="1">
      <c r="A396" s="131" t="s">
        <v>19374</v>
      </c>
      <c r="B396" s="326" t="s">
        <v>19375</v>
      </c>
      <c r="C396" s="131" t="s">
        <v>1004</v>
      </c>
      <c r="D396" s="250" t="s">
        <v>19376</v>
      </c>
      <c r="E396" s="131" t="s">
        <v>962</v>
      </c>
      <c r="F396" s="131" t="s">
        <v>9529</v>
      </c>
      <c r="G396" s="327">
        <v>1.8228881E7</v>
      </c>
      <c r="H396" s="242"/>
      <c r="I396" s="242">
        <v>0.0</v>
      </c>
      <c r="J396" s="326" t="s">
        <v>19375</v>
      </c>
      <c r="K396" s="242"/>
      <c r="L396" s="242"/>
      <c r="M396" s="251" t="s">
        <v>1004</v>
      </c>
      <c r="N396" s="131">
        <v>0.0</v>
      </c>
      <c r="O396" s="20"/>
      <c r="P396" s="130"/>
      <c r="Q396" s="20"/>
      <c r="R396" s="20"/>
      <c r="S396" s="20"/>
      <c r="T396" s="20"/>
      <c r="U396" s="20"/>
      <c r="V396" s="20"/>
      <c r="W396" s="20"/>
      <c r="X396" s="20"/>
      <c r="Y396" s="20"/>
      <c r="Z396" s="20"/>
    </row>
    <row r="397" ht="15.75" customHeight="1">
      <c r="A397" s="131" t="s">
        <v>19377</v>
      </c>
      <c r="B397" s="326" t="s">
        <v>19378</v>
      </c>
      <c r="C397" s="131" t="s">
        <v>3298</v>
      </c>
      <c r="D397" s="250" t="s">
        <v>19379</v>
      </c>
      <c r="E397" s="131" t="s">
        <v>962</v>
      </c>
      <c r="F397" s="131" t="s">
        <v>9529</v>
      </c>
      <c r="G397" s="327">
        <v>1.8248198E7</v>
      </c>
      <c r="H397" s="242"/>
      <c r="I397" s="242">
        <v>0.0</v>
      </c>
      <c r="J397" s="326" t="s">
        <v>19378</v>
      </c>
      <c r="K397" s="242"/>
      <c r="L397" s="242"/>
      <c r="M397" s="251" t="s">
        <v>3298</v>
      </c>
      <c r="N397" s="131">
        <v>0.0</v>
      </c>
      <c r="O397" s="20"/>
      <c r="P397" s="130"/>
      <c r="Q397" s="20"/>
      <c r="R397" s="20"/>
      <c r="S397" s="20"/>
      <c r="T397" s="20"/>
      <c r="U397" s="20"/>
      <c r="V397" s="20"/>
      <c r="W397" s="20"/>
      <c r="X397" s="20"/>
      <c r="Y397" s="20"/>
      <c r="Z397" s="20"/>
    </row>
    <row r="398" ht="15.75" customHeight="1">
      <c r="A398" s="131" t="s">
        <v>19380</v>
      </c>
      <c r="B398" s="326" t="s">
        <v>19381</v>
      </c>
      <c r="C398" s="131" t="s">
        <v>9171</v>
      </c>
      <c r="D398" s="250" t="s">
        <v>19382</v>
      </c>
      <c r="E398" s="131" t="s">
        <v>962</v>
      </c>
      <c r="F398" s="131" t="s">
        <v>19383</v>
      </c>
      <c r="G398" s="327">
        <v>1.8250578E7</v>
      </c>
      <c r="H398" s="242"/>
      <c r="I398" s="242">
        <v>0.0</v>
      </c>
      <c r="J398" s="326" t="s">
        <v>19381</v>
      </c>
      <c r="K398" s="242"/>
      <c r="L398" s="242"/>
      <c r="M398" s="251" t="s">
        <v>9171</v>
      </c>
      <c r="N398" s="131">
        <v>0.0</v>
      </c>
      <c r="O398" s="20"/>
      <c r="P398" s="130"/>
      <c r="Q398" s="20"/>
      <c r="R398" s="20"/>
      <c r="S398" s="20"/>
      <c r="T398" s="20"/>
      <c r="U398" s="20"/>
      <c r="V398" s="20"/>
      <c r="W398" s="20"/>
      <c r="X398" s="20"/>
      <c r="Y398" s="20"/>
      <c r="Z398" s="20"/>
    </row>
    <row r="399" ht="15.75" customHeight="1">
      <c r="A399" s="229" t="s">
        <v>19384</v>
      </c>
      <c r="B399" s="330" t="s">
        <v>19385</v>
      </c>
      <c r="C399" s="229" t="s">
        <v>19386</v>
      </c>
      <c r="D399" s="232" t="s">
        <v>19387</v>
      </c>
      <c r="E399" s="229" t="s">
        <v>962</v>
      </c>
      <c r="F399" s="229" t="s">
        <v>19388</v>
      </c>
      <c r="G399" s="331">
        <v>1.8261981E7</v>
      </c>
      <c r="H399" s="230"/>
      <c r="I399" s="230">
        <v>0.0</v>
      </c>
      <c r="J399" s="330" t="s">
        <v>19385</v>
      </c>
      <c r="K399" s="230"/>
      <c r="L399" s="230"/>
      <c r="M399" s="233" t="s">
        <v>19386</v>
      </c>
      <c r="N399" s="229">
        <v>0.0</v>
      </c>
      <c r="O399" s="145"/>
      <c r="P399" s="147"/>
      <c r="Q399" s="145"/>
      <c r="R399" s="145"/>
      <c r="S399" s="145"/>
      <c r="T399" s="145"/>
      <c r="U399" s="145"/>
      <c r="V399" s="145"/>
      <c r="W399" s="145"/>
      <c r="X399" s="145"/>
      <c r="Y399" s="145"/>
      <c r="Z399" s="145"/>
    </row>
    <row r="400" ht="15.75" customHeight="1">
      <c r="A400" s="131" t="s">
        <v>19389</v>
      </c>
      <c r="B400" s="326" t="s">
        <v>19390</v>
      </c>
      <c r="C400" s="131" t="s">
        <v>3240</v>
      </c>
      <c r="D400" s="250" t="s">
        <v>19391</v>
      </c>
      <c r="E400" s="131" t="s">
        <v>962</v>
      </c>
      <c r="F400" s="131" t="s">
        <v>19392</v>
      </c>
      <c r="G400" s="327">
        <v>1.8262204E7</v>
      </c>
      <c r="H400" s="242"/>
      <c r="I400" s="242">
        <v>0.0</v>
      </c>
      <c r="J400" s="326" t="s">
        <v>19390</v>
      </c>
      <c r="K400" s="242"/>
      <c r="L400" s="242"/>
      <c r="M400" s="251" t="s">
        <v>3240</v>
      </c>
      <c r="N400" s="131">
        <v>0.0</v>
      </c>
      <c r="O400" s="20"/>
      <c r="P400" s="130"/>
      <c r="Q400" s="20"/>
      <c r="R400" s="20"/>
      <c r="S400" s="20"/>
      <c r="T400" s="20"/>
      <c r="U400" s="20"/>
      <c r="V400" s="20"/>
      <c r="W400" s="20"/>
      <c r="X400" s="20"/>
      <c r="Y400" s="20"/>
      <c r="Z400" s="20"/>
    </row>
    <row r="401" ht="15.75" customHeight="1">
      <c r="A401" s="131" t="s">
        <v>9082</v>
      </c>
      <c r="B401" s="326" t="s">
        <v>19393</v>
      </c>
      <c r="C401" s="131" t="s">
        <v>9084</v>
      </c>
      <c r="D401" s="250" t="s">
        <v>19394</v>
      </c>
      <c r="E401" s="131" t="s">
        <v>962</v>
      </c>
      <c r="F401" s="131" t="s">
        <v>19395</v>
      </c>
      <c r="G401" s="327">
        <v>1.8262206E7</v>
      </c>
      <c r="H401" s="242"/>
      <c r="I401" s="242">
        <v>0.0</v>
      </c>
      <c r="J401" s="326" t="s">
        <v>19393</v>
      </c>
      <c r="K401" s="242"/>
      <c r="L401" s="242"/>
      <c r="M401" s="251" t="s">
        <v>9084</v>
      </c>
      <c r="N401" s="131">
        <v>0.0</v>
      </c>
      <c r="O401" s="20"/>
      <c r="P401" s="130"/>
      <c r="Q401" s="20"/>
      <c r="R401" s="20"/>
      <c r="S401" s="20"/>
      <c r="T401" s="20"/>
      <c r="U401" s="20"/>
      <c r="V401" s="20"/>
      <c r="W401" s="20"/>
      <c r="X401" s="20"/>
      <c r="Y401" s="20"/>
      <c r="Z401" s="20"/>
    </row>
    <row r="402" ht="15.75" customHeight="1">
      <c r="A402" s="229" t="s">
        <v>19396</v>
      </c>
      <c r="B402" s="330" t="s">
        <v>19397</v>
      </c>
      <c r="C402" s="229" t="s">
        <v>19398</v>
      </c>
      <c r="D402" s="232" t="s">
        <v>19399</v>
      </c>
      <c r="E402" s="229" t="s">
        <v>962</v>
      </c>
      <c r="F402" s="229" t="s">
        <v>19400</v>
      </c>
      <c r="G402" s="331">
        <v>1.8263171E7</v>
      </c>
      <c r="H402" s="230"/>
      <c r="I402" s="230">
        <v>0.0</v>
      </c>
      <c r="J402" s="330" t="s">
        <v>19397</v>
      </c>
      <c r="K402" s="230"/>
      <c r="L402" s="230"/>
      <c r="M402" s="233" t="s">
        <v>19398</v>
      </c>
      <c r="N402" s="229">
        <v>0.0</v>
      </c>
      <c r="O402" s="145"/>
      <c r="P402" s="147"/>
      <c r="Q402" s="145"/>
      <c r="R402" s="145"/>
      <c r="S402" s="145"/>
      <c r="T402" s="145"/>
      <c r="U402" s="145"/>
      <c r="V402" s="145"/>
      <c r="W402" s="145"/>
      <c r="X402" s="145"/>
      <c r="Y402" s="145"/>
      <c r="Z402" s="145"/>
    </row>
    <row r="403" ht="15.75" customHeight="1">
      <c r="A403" s="131" t="s">
        <v>19401</v>
      </c>
      <c r="B403" s="326" t="s">
        <v>19402</v>
      </c>
      <c r="C403" s="131" t="s">
        <v>967</v>
      </c>
      <c r="D403" s="250" t="s">
        <v>19403</v>
      </c>
      <c r="E403" s="131" t="s">
        <v>962</v>
      </c>
      <c r="F403" s="131" t="s">
        <v>19404</v>
      </c>
      <c r="G403" s="327">
        <v>1.8266053E7</v>
      </c>
      <c r="H403" s="242"/>
      <c r="I403" s="242">
        <v>0.0</v>
      </c>
      <c r="J403" s="326" t="s">
        <v>19402</v>
      </c>
      <c r="K403" s="242"/>
      <c r="L403" s="242"/>
      <c r="M403" s="251" t="s">
        <v>967</v>
      </c>
      <c r="N403" s="131">
        <v>0.0</v>
      </c>
      <c r="O403" s="20"/>
      <c r="P403" s="130"/>
      <c r="Q403" s="20"/>
      <c r="R403" s="20"/>
      <c r="S403" s="20"/>
      <c r="T403" s="20"/>
      <c r="U403" s="20"/>
      <c r="V403" s="20"/>
      <c r="W403" s="20"/>
      <c r="X403" s="20"/>
      <c r="Y403" s="20"/>
      <c r="Z403" s="20"/>
    </row>
    <row r="404" ht="15.75" customHeight="1">
      <c r="A404" s="131" t="s">
        <v>19405</v>
      </c>
      <c r="B404" s="326" t="s">
        <v>19406</v>
      </c>
      <c r="C404" s="131" t="s">
        <v>967</v>
      </c>
      <c r="D404" s="250" t="s">
        <v>19407</v>
      </c>
      <c r="E404" s="131" t="s">
        <v>962</v>
      </c>
      <c r="F404" s="131" t="s">
        <v>19408</v>
      </c>
      <c r="G404" s="327">
        <v>1.8266065E7</v>
      </c>
      <c r="H404" s="242"/>
      <c r="I404" s="242">
        <v>0.0</v>
      </c>
      <c r="J404" s="326" t="s">
        <v>19406</v>
      </c>
      <c r="K404" s="242"/>
      <c r="L404" s="242"/>
      <c r="M404" s="251" t="s">
        <v>967</v>
      </c>
      <c r="N404" s="131">
        <v>0.0</v>
      </c>
      <c r="O404" s="20"/>
      <c r="P404" s="130"/>
      <c r="Q404" s="20"/>
      <c r="R404" s="20"/>
      <c r="S404" s="20"/>
      <c r="T404" s="20"/>
      <c r="U404" s="20"/>
      <c r="V404" s="20"/>
      <c r="W404" s="20"/>
      <c r="X404" s="20"/>
      <c r="Y404" s="20"/>
      <c r="Z404" s="20"/>
    </row>
    <row r="405" ht="15.75" customHeight="1">
      <c r="A405" s="229" t="s">
        <v>19409</v>
      </c>
      <c r="B405" s="330" t="s">
        <v>19410</v>
      </c>
      <c r="C405" s="229" t="s">
        <v>18442</v>
      </c>
      <c r="D405" s="232" t="s">
        <v>19411</v>
      </c>
      <c r="E405" s="229" t="s">
        <v>962</v>
      </c>
      <c r="F405" s="229" t="s">
        <v>19412</v>
      </c>
      <c r="G405" s="331">
        <v>1.8269862E7</v>
      </c>
      <c r="H405" s="230"/>
      <c r="I405" s="230">
        <v>0.0</v>
      </c>
      <c r="J405" s="330" t="s">
        <v>19410</v>
      </c>
      <c r="K405" s="230"/>
      <c r="L405" s="230"/>
      <c r="M405" s="233" t="s">
        <v>18442</v>
      </c>
      <c r="N405" s="229">
        <v>0.0</v>
      </c>
      <c r="O405" s="145"/>
      <c r="P405" s="147"/>
      <c r="Q405" s="145"/>
      <c r="R405" s="145"/>
      <c r="S405" s="145"/>
      <c r="T405" s="145"/>
      <c r="U405" s="145"/>
      <c r="V405" s="145"/>
      <c r="W405" s="145"/>
      <c r="X405" s="145"/>
      <c r="Y405" s="145"/>
      <c r="Z405" s="145"/>
    </row>
    <row r="406" ht="15.75" customHeight="1">
      <c r="A406" s="131" t="s">
        <v>19413</v>
      </c>
      <c r="B406" s="326" t="s">
        <v>19414</v>
      </c>
      <c r="C406" s="131" t="s">
        <v>3240</v>
      </c>
      <c r="D406" s="250" t="s">
        <v>19415</v>
      </c>
      <c r="E406" s="131" t="s">
        <v>962</v>
      </c>
      <c r="F406" s="131" t="s">
        <v>19416</v>
      </c>
      <c r="G406" s="327">
        <v>1.8271365E7</v>
      </c>
      <c r="H406" s="242"/>
      <c r="I406" s="242">
        <v>0.0</v>
      </c>
      <c r="J406" s="326" t="s">
        <v>19414</v>
      </c>
      <c r="K406" s="242"/>
      <c r="L406" s="242"/>
      <c r="M406" s="251" t="s">
        <v>3240</v>
      </c>
      <c r="N406" s="131">
        <v>0.0</v>
      </c>
      <c r="O406" s="20"/>
      <c r="P406" s="130"/>
      <c r="Q406" s="20"/>
      <c r="R406" s="20"/>
      <c r="S406" s="20"/>
      <c r="T406" s="20"/>
      <c r="U406" s="20"/>
      <c r="V406" s="20"/>
      <c r="W406" s="20"/>
      <c r="X406" s="20"/>
      <c r="Y406" s="20"/>
      <c r="Z406" s="20"/>
    </row>
    <row r="407" ht="15.75" customHeight="1">
      <c r="A407" s="229" t="s">
        <v>19417</v>
      </c>
      <c r="B407" s="330" t="s">
        <v>19418</v>
      </c>
      <c r="C407" s="229" t="s">
        <v>3150</v>
      </c>
      <c r="D407" s="232" t="s">
        <v>19419</v>
      </c>
      <c r="E407" s="229" t="s">
        <v>962</v>
      </c>
      <c r="F407" s="229" t="s">
        <v>9529</v>
      </c>
      <c r="G407" s="331">
        <v>1.8273214E7</v>
      </c>
      <c r="H407" s="230"/>
      <c r="I407" s="230">
        <v>0.0</v>
      </c>
      <c r="J407" s="330" t="s">
        <v>19418</v>
      </c>
      <c r="K407" s="230"/>
      <c r="L407" s="230"/>
      <c r="M407" s="233" t="s">
        <v>3150</v>
      </c>
      <c r="N407" s="229">
        <v>0.0</v>
      </c>
      <c r="O407" s="145"/>
      <c r="P407" s="147"/>
      <c r="Q407" s="145"/>
      <c r="R407" s="145"/>
      <c r="S407" s="145"/>
      <c r="T407" s="145"/>
      <c r="U407" s="145"/>
      <c r="V407" s="145"/>
      <c r="W407" s="145"/>
      <c r="X407" s="145"/>
      <c r="Y407" s="145"/>
      <c r="Z407" s="145"/>
    </row>
    <row r="408" ht="15.75" customHeight="1">
      <c r="A408" s="229" t="s">
        <v>19420</v>
      </c>
      <c r="B408" s="330" t="s">
        <v>19421</v>
      </c>
      <c r="C408" s="229" t="s">
        <v>18540</v>
      </c>
      <c r="D408" s="232" t="s">
        <v>19422</v>
      </c>
      <c r="E408" s="229" t="s">
        <v>962</v>
      </c>
      <c r="F408" s="229" t="s">
        <v>19423</v>
      </c>
      <c r="G408" s="331">
        <v>1.8273595E7</v>
      </c>
      <c r="H408" s="230"/>
      <c r="I408" s="230">
        <v>0.0</v>
      </c>
      <c r="J408" s="330" t="s">
        <v>19421</v>
      </c>
      <c r="K408" s="230"/>
      <c r="L408" s="230"/>
      <c r="M408" s="233" t="s">
        <v>18540</v>
      </c>
      <c r="N408" s="229">
        <v>0.0</v>
      </c>
      <c r="O408" s="145"/>
      <c r="P408" s="147"/>
      <c r="Q408" s="145"/>
      <c r="R408" s="145"/>
      <c r="S408" s="145"/>
      <c r="T408" s="145"/>
      <c r="U408" s="145"/>
      <c r="V408" s="145"/>
      <c r="W408" s="145"/>
      <c r="X408" s="145"/>
      <c r="Y408" s="145"/>
      <c r="Z408" s="145"/>
    </row>
    <row r="409" ht="15.75" customHeight="1">
      <c r="A409" s="229" t="s">
        <v>9166</v>
      </c>
      <c r="B409" s="330" t="s">
        <v>19424</v>
      </c>
      <c r="C409" s="229" t="s">
        <v>9171</v>
      </c>
      <c r="D409" s="232" t="s">
        <v>19425</v>
      </c>
      <c r="E409" s="229" t="s">
        <v>962</v>
      </c>
      <c r="F409" s="229" t="s">
        <v>13662</v>
      </c>
      <c r="G409" s="331">
        <v>1.8282066E7</v>
      </c>
      <c r="H409" s="230"/>
      <c r="I409" s="230">
        <v>0.0</v>
      </c>
      <c r="J409" s="330" t="s">
        <v>19424</v>
      </c>
      <c r="K409" s="230"/>
      <c r="L409" s="230"/>
      <c r="M409" s="233" t="s">
        <v>9171</v>
      </c>
      <c r="N409" s="229">
        <v>0.0</v>
      </c>
      <c r="O409" s="145"/>
      <c r="P409" s="147"/>
      <c r="Q409" s="145"/>
      <c r="R409" s="145"/>
      <c r="S409" s="145"/>
      <c r="T409" s="145"/>
      <c r="U409" s="145"/>
      <c r="V409" s="145"/>
      <c r="W409" s="145"/>
      <c r="X409" s="145"/>
      <c r="Y409" s="145"/>
      <c r="Z409" s="145"/>
    </row>
    <row r="410" ht="15.75" customHeight="1">
      <c r="A410" s="131" t="s">
        <v>19426</v>
      </c>
      <c r="B410" s="326" t="s">
        <v>19427</v>
      </c>
      <c r="C410" s="131" t="s">
        <v>1017</v>
      </c>
      <c r="D410" s="250" t="s">
        <v>19428</v>
      </c>
      <c r="E410" s="131" t="s">
        <v>962</v>
      </c>
      <c r="F410" s="131" t="s">
        <v>13239</v>
      </c>
      <c r="G410" s="327">
        <v>1.8282196E7</v>
      </c>
      <c r="H410" s="242"/>
      <c r="I410" s="242">
        <v>0.0</v>
      </c>
      <c r="J410" s="326" t="s">
        <v>19427</v>
      </c>
      <c r="K410" s="242"/>
      <c r="L410" s="242"/>
      <c r="M410" s="251" t="s">
        <v>1017</v>
      </c>
      <c r="N410" s="131">
        <v>0.0</v>
      </c>
      <c r="O410" s="20"/>
      <c r="P410" s="130"/>
      <c r="Q410" s="20"/>
      <c r="R410" s="20"/>
      <c r="S410" s="20"/>
      <c r="T410" s="20"/>
      <c r="U410" s="20"/>
      <c r="V410" s="20"/>
      <c r="W410" s="20"/>
      <c r="X410" s="20"/>
      <c r="Y410" s="20"/>
      <c r="Z410" s="20"/>
    </row>
    <row r="411" ht="15.75" customHeight="1">
      <c r="A411" s="131" t="s">
        <v>19429</v>
      </c>
      <c r="B411" s="326" t="s">
        <v>19430</v>
      </c>
      <c r="C411" s="131" t="s">
        <v>19431</v>
      </c>
      <c r="D411" s="250" t="s">
        <v>19432</v>
      </c>
      <c r="E411" s="131" t="s">
        <v>962</v>
      </c>
      <c r="F411" s="131" t="s">
        <v>13662</v>
      </c>
      <c r="G411" s="327">
        <v>1.8288073E7</v>
      </c>
      <c r="H411" s="242"/>
      <c r="I411" s="242">
        <v>0.0</v>
      </c>
      <c r="J411" s="326" t="s">
        <v>19430</v>
      </c>
      <c r="K411" s="242"/>
      <c r="L411" s="242"/>
      <c r="M411" s="251" t="s">
        <v>9812</v>
      </c>
      <c r="N411" s="131">
        <v>0.0</v>
      </c>
      <c r="O411" s="20"/>
      <c r="P411" s="130"/>
      <c r="Q411" s="20"/>
      <c r="R411" s="20"/>
      <c r="S411" s="20"/>
      <c r="T411" s="20"/>
      <c r="U411" s="20"/>
      <c r="V411" s="20"/>
      <c r="W411" s="20"/>
      <c r="X411" s="20"/>
      <c r="Y411" s="20"/>
      <c r="Z411" s="20"/>
    </row>
    <row r="412" ht="15.75" customHeight="1">
      <c r="A412" s="229" t="s">
        <v>19433</v>
      </c>
      <c r="B412" s="330" t="s">
        <v>19434</v>
      </c>
      <c r="C412" s="229" t="s">
        <v>19435</v>
      </c>
      <c r="D412" s="232" t="s">
        <v>19436</v>
      </c>
      <c r="E412" s="229" t="s">
        <v>962</v>
      </c>
      <c r="F412" s="229" t="s">
        <v>13662</v>
      </c>
      <c r="G412" s="331">
        <v>1.82908E7</v>
      </c>
      <c r="H412" s="230"/>
      <c r="I412" s="230">
        <v>0.0</v>
      </c>
      <c r="J412" s="330" t="s">
        <v>19434</v>
      </c>
      <c r="K412" s="230"/>
      <c r="L412" s="230"/>
      <c r="M412" s="233" t="s">
        <v>19435</v>
      </c>
      <c r="N412" s="229">
        <v>0.0</v>
      </c>
      <c r="O412" s="145"/>
      <c r="P412" s="147"/>
      <c r="Q412" s="145"/>
      <c r="R412" s="145"/>
      <c r="S412" s="145"/>
      <c r="T412" s="145"/>
      <c r="U412" s="145"/>
      <c r="V412" s="145"/>
      <c r="W412" s="145"/>
      <c r="X412" s="145"/>
      <c r="Y412" s="145"/>
      <c r="Z412" s="145"/>
    </row>
    <row r="413" ht="15.75" customHeight="1">
      <c r="A413" s="229" t="s">
        <v>19437</v>
      </c>
      <c r="B413" s="330" t="s">
        <v>19438</v>
      </c>
      <c r="C413" s="229" t="s">
        <v>19208</v>
      </c>
      <c r="D413" s="232" t="s">
        <v>19439</v>
      </c>
      <c r="E413" s="229" t="s">
        <v>962</v>
      </c>
      <c r="F413" s="229" t="s">
        <v>13662</v>
      </c>
      <c r="G413" s="331">
        <v>1.8292279E7</v>
      </c>
      <c r="H413" s="230"/>
      <c r="I413" s="230">
        <v>0.0</v>
      </c>
      <c r="J413" s="330" t="s">
        <v>19438</v>
      </c>
      <c r="K413" s="230"/>
      <c r="L413" s="230"/>
      <c r="M413" s="233" t="s">
        <v>19208</v>
      </c>
      <c r="N413" s="229">
        <v>0.0</v>
      </c>
      <c r="O413" s="145"/>
      <c r="P413" s="147"/>
      <c r="Q413" s="145"/>
      <c r="R413" s="145"/>
      <c r="S413" s="145"/>
      <c r="T413" s="145"/>
      <c r="U413" s="145"/>
      <c r="V413" s="145"/>
      <c r="W413" s="145"/>
      <c r="X413" s="145"/>
      <c r="Y413" s="145"/>
      <c r="Z413" s="145"/>
    </row>
    <row r="414" ht="15.75" customHeight="1">
      <c r="A414" s="131" t="s">
        <v>19440</v>
      </c>
      <c r="B414" s="326" t="s">
        <v>19441</v>
      </c>
      <c r="C414" s="131" t="s">
        <v>984</v>
      </c>
      <c r="D414" s="250" t="s">
        <v>19442</v>
      </c>
      <c r="E414" s="131" t="s">
        <v>962</v>
      </c>
      <c r="F414" s="131" t="s">
        <v>13239</v>
      </c>
      <c r="G414" s="327">
        <v>1.8292708E7</v>
      </c>
      <c r="H414" s="242"/>
      <c r="I414" s="242">
        <v>0.0</v>
      </c>
      <c r="J414" s="326" t="s">
        <v>19441</v>
      </c>
      <c r="K414" s="242"/>
      <c r="L414" s="242"/>
      <c r="M414" s="251" t="s">
        <v>984</v>
      </c>
      <c r="N414" s="131">
        <v>0.0</v>
      </c>
      <c r="O414" s="20"/>
      <c r="P414" s="130"/>
      <c r="Q414" s="20"/>
      <c r="R414" s="20"/>
      <c r="S414" s="20"/>
      <c r="T414" s="20"/>
      <c r="U414" s="20"/>
      <c r="V414" s="20"/>
      <c r="W414" s="20"/>
      <c r="X414" s="20"/>
      <c r="Y414" s="20"/>
      <c r="Z414" s="20"/>
    </row>
    <row r="415" ht="15.75" customHeight="1">
      <c r="A415" s="131" t="s">
        <v>19443</v>
      </c>
      <c r="B415" s="326" t="s">
        <v>19444</v>
      </c>
      <c r="C415" s="131" t="s">
        <v>9176</v>
      </c>
      <c r="D415" s="250" t="s">
        <v>19445</v>
      </c>
      <c r="E415" s="131" t="s">
        <v>962</v>
      </c>
      <c r="F415" s="131" t="s">
        <v>3085</v>
      </c>
      <c r="G415" s="327">
        <v>1.829328E7</v>
      </c>
      <c r="H415" s="242"/>
      <c r="I415" s="242">
        <v>0.0</v>
      </c>
      <c r="J415" s="326" t="s">
        <v>19444</v>
      </c>
      <c r="K415" s="242"/>
      <c r="L415" s="242"/>
      <c r="M415" s="251" t="s">
        <v>9176</v>
      </c>
      <c r="N415" s="131">
        <v>0.0</v>
      </c>
      <c r="O415" s="20"/>
      <c r="P415" s="130"/>
      <c r="Q415" s="20"/>
      <c r="R415" s="20"/>
      <c r="S415" s="20"/>
      <c r="T415" s="20"/>
      <c r="U415" s="20"/>
      <c r="V415" s="20"/>
      <c r="W415" s="20"/>
      <c r="X415" s="20"/>
      <c r="Y415" s="20"/>
      <c r="Z415" s="20"/>
    </row>
    <row r="416" ht="15.75" customHeight="1">
      <c r="A416" s="131" t="s">
        <v>19446</v>
      </c>
      <c r="B416" s="326" t="s">
        <v>19447</v>
      </c>
      <c r="C416" s="131" t="s">
        <v>13705</v>
      </c>
      <c r="D416" s="250" t="s">
        <v>19448</v>
      </c>
      <c r="E416" s="131" t="s">
        <v>962</v>
      </c>
      <c r="F416" s="131" t="s">
        <v>3085</v>
      </c>
      <c r="G416" s="327">
        <v>1.8294524E7</v>
      </c>
      <c r="H416" s="242"/>
      <c r="I416" s="242">
        <v>0.0</v>
      </c>
      <c r="J416" s="326" t="s">
        <v>19447</v>
      </c>
      <c r="K416" s="242"/>
      <c r="L416" s="242"/>
      <c r="M416" s="251" t="s">
        <v>13708</v>
      </c>
      <c r="N416" s="131">
        <v>1120896.0</v>
      </c>
      <c r="O416" s="20"/>
      <c r="P416" s="130"/>
      <c r="Q416" s="20"/>
      <c r="R416" s="20"/>
      <c r="S416" s="20"/>
      <c r="T416" s="20"/>
      <c r="U416" s="20"/>
      <c r="V416" s="20"/>
      <c r="W416" s="20"/>
      <c r="X416" s="20"/>
      <c r="Y416" s="20"/>
      <c r="Z416" s="20"/>
    </row>
    <row r="417" ht="15.75" customHeight="1">
      <c r="A417" s="131" t="s">
        <v>9115</v>
      </c>
      <c r="B417" s="326" t="s">
        <v>19449</v>
      </c>
      <c r="C417" s="131" t="s">
        <v>13684</v>
      </c>
      <c r="D417" s="250" t="s">
        <v>19450</v>
      </c>
      <c r="E417" s="131" t="s">
        <v>962</v>
      </c>
      <c r="F417" s="131" t="s">
        <v>3085</v>
      </c>
      <c r="G417" s="327">
        <v>1.8294653E7</v>
      </c>
      <c r="H417" s="242"/>
      <c r="I417" s="242">
        <v>0.0</v>
      </c>
      <c r="J417" s="326" t="s">
        <v>19449</v>
      </c>
      <c r="K417" s="242"/>
      <c r="L417" s="242"/>
      <c r="M417" s="251" t="s">
        <v>9120</v>
      </c>
      <c r="N417" s="131">
        <v>17024.0</v>
      </c>
      <c r="O417" s="20"/>
      <c r="P417" s="130"/>
      <c r="Q417" s="20"/>
      <c r="R417" s="20"/>
      <c r="S417" s="20"/>
      <c r="T417" s="20"/>
      <c r="U417" s="20"/>
      <c r="V417" s="20"/>
      <c r="W417" s="20"/>
      <c r="X417" s="20"/>
      <c r="Y417" s="20"/>
      <c r="Z417" s="20"/>
    </row>
    <row r="418" ht="15.75" customHeight="1">
      <c r="A418" s="131" t="s">
        <v>19451</v>
      </c>
      <c r="B418" s="326" t="s">
        <v>19452</v>
      </c>
      <c r="C418" s="131" t="s">
        <v>19453</v>
      </c>
      <c r="D418" s="250" t="s">
        <v>19454</v>
      </c>
      <c r="E418" s="131" t="s">
        <v>962</v>
      </c>
      <c r="F418" s="131" t="s">
        <v>3085</v>
      </c>
      <c r="G418" s="327">
        <v>1.8295028E7</v>
      </c>
      <c r="H418" s="242"/>
      <c r="I418" s="242">
        <v>0.0</v>
      </c>
      <c r="J418" s="326" t="s">
        <v>19452</v>
      </c>
      <c r="K418" s="242"/>
      <c r="L418" s="242"/>
      <c r="M418" s="251" t="s">
        <v>19453</v>
      </c>
      <c r="N418" s="131">
        <v>0.0</v>
      </c>
      <c r="O418" s="20"/>
      <c r="P418" s="130"/>
      <c r="Q418" s="20"/>
      <c r="R418" s="20"/>
      <c r="S418" s="20"/>
      <c r="T418" s="20"/>
      <c r="U418" s="20"/>
      <c r="V418" s="20"/>
      <c r="W418" s="20"/>
      <c r="X418" s="20"/>
      <c r="Y418" s="20"/>
      <c r="Z418" s="20"/>
    </row>
    <row r="419" ht="15.75" customHeight="1">
      <c r="A419" s="131" t="s">
        <v>19455</v>
      </c>
      <c r="B419" s="326" t="s">
        <v>19456</v>
      </c>
      <c r="C419" s="131" t="s">
        <v>19453</v>
      </c>
      <c r="D419" s="250" t="s">
        <v>19457</v>
      </c>
      <c r="E419" s="131" t="s">
        <v>962</v>
      </c>
      <c r="F419" s="131" t="s">
        <v>3085</v>
      </c>
      <c r="G419" s="327">
        <v>1.8295056E7</v>
      </c>
      <c r="H419" s="242"/>
      <c r="I419" s="242">
        <v>0.0</v>
      </c>
      <c r="J419" s="326" t="s">
        <v>19456</v>
      </c>
      <c r="K419" s="242"/>
      <c r="L419" s="242"/>
      <c r="M419" s="251" t="s">
        <v>19453</v>
      </c>
      <c r="N419" s="131">
        <v>0.0</v>
      </c>
      <c r="O419" s="20"/>
      <c r="P419" s="130"/>
      <c r="Q419" s="20"/>
      <c r="R419" s="20"/>
      <c r="S419" s="20"/>
      <c r="T419" s="20"/>
      <c r="U419" s="20"/>
      <c r="V419" s="20"/>
      <c r="W419" s="20"/>
      <c r="X419" s="20"/>
      <c r="Y419" s="20"/>
      <c r="Z419" s="20"/>
    </row>
    <row r="420" ht="15.75" customHeight="1">
      <c r="A420" s="229" t="s">
        <v>19458</v>
      </c>
      <c r="B420" s="330" t="s">
        <v>19459</v>
      </c>
      <c r="C420" s="229" t="s">
        <v>19460</v>
      </c>
      <c r="D420" s="232" t="s">
        <v>19461</v>
      </c>
      <c r="E420" s="229" t="s">
        <v>962</v>
      </c>
      <c r="F420" s="229" t="s">
        <v>13785</v>
      </c>
      <c r="G420" s="331">
        <v>1.8296955E7</v>
      </c>
      <c r="H420" s="230"/>
      <c r="I420" s="230">
        <v>0.0</v>
      </c>
      <c r="J420" s="330" t="s">
        <v>19459</v>
      </c>
      <c r="K420" s="230"/>
      <c r="L420" s="230"/>
      <c r="M420" s="233" t="s">
        <v>19460</v>
      </c>
      <c r="N420" s="229">
        <v>0.0</v>
      </c>
      <c r="O420" s="145"/>
      <c r="P420" s="147"/>
      <c r="Q420" s="145"/>
      <c r="R420" s="145"/>
      <c r="S420" s="145"/>
      <c r="T420" s="145"/>
      <c r="U420" s="145"/>
      <c r="V420" s="145"/>
      <c r="W420" s="145"/>
      <c r="X420" s="145"/>
      <c r="Y420" s="145"/>
      <c r="Z420" s="145"/>
    </row>
    <row r="421" ht="15.75" customHeight="1">
      <c r="A421" s="131" t="s">
        <v>19462</v>
      </c>
      <c r="B421" s="326" t="s">
        <v>19463</v>
      </c>
      <c r="C421" s="131" t="s">
        <v>13422</v>
      </c>
      <c r="D421" s="250" t="s">
        <v>19464</v>
      </c>
      <c r="E421" s="131" t="s">
        <v>962</v>
      </c>
      <c r="F421" s="131" t="s">
        <v>9731</v>
      </c>
      <c r="G421" s="327">
        <v>1.8297115E7</v>
      </c>
      <c r="H421" s="242"/>
      <c r="I421" s="242">
        <v>0.0</v>
      </c>
      <c r="J421" s="326" t="s">
        <v>19463</v>
      </c>
      <c r="K421" s="242"/>
      <c r="L421" s="242"/>
      <c r="M421" s="251" t="s">
        <v>13422</v>
      </c>
      <c r="N421" s="131">
        <v>0.0</v>
      </c>
      <c r="O421" s="20"/>
      <c r="P421" s="130"/>
      <c r="Q421" s="20"/>
      <c r="R421" s="20"/>
      <c r="S421" s="20"/>
      <c r="T421" s="20"/>
      <c r="U421" s="20"/>
      <c r="V421" s="20"/>
      <c r="W421" s="20"/>
      <c r="X421" s="20"/>
      <c r="Y421" s="20"/>
      <c r="Z421" s="20"/>
    </row>
    <row r="422" ht="15.75" customHeight="1">
      <c r="A422" s="131" t="s">
        <v>9243</v>
      </c>
      <c r="B422" s="326" t="s">
        <v>19465</v>
      </c>
      <c r="C422" s="131" t="s">
        <v>1017</v>
      </c>
      <c r="D422" s="250" t="s">
        <v>19466</v>
      </c>
      <c r="E422" s="131" t="s">
        <v>962</v>
      </c>
      <c r="F422" s="131" t="s">
        <v>13872</v>
      </c>
      <c r="G422" s="327">
        <v>1.8297232E7</v>
      </c>
      <c r="H422" s="242"/>
      <c r="I422" s="242">
        <v>0.0</v>
      </c>
      <c r="J422" s="326" t="s">
        <v>19465</v>
      </c>
      <c r="K422" s="242"/>
      <c r="L422" s="242"/>
      <c r="M422" s="251" t="s">
        <v>1017</v>
      </c>
      <c r="N422" s="131">
        <v>0.0</v>
      </c>
      <c r="O422" s="20"/>
      <c r="P422" s="130"/>
      <c r="Q422" s="20"/>
      <c r="R422" s="20"/>
      <c r="S422" s="20"/>
      <c r="T422" s="20"/>
      <c r="U422" s="20"/>
      <c r="V422" s="20"/>
      <c r="W422" s="20"/>
      <c r="X422" s="20"/>
      <c r="Y422" s="20"/>
      <c r="Z422" s="20"/>
    </row>
    <row r="423" ht="15.75" customHeight="1">
      <c r="A423" s="131" t="s">
        <v>19467</v>
      </c>
      <c r="B423" s="326" t="s">
        <v>19468</v>
      </c>
      <c r="C423" s="131" t="s">
        <v>1017</v>
      </c>
      <c r="D423" s="250" t="s">
        <v>19469</v>
      </c>
      <c r="E423" s="131" t="s">
        <v>962</v>
      </c>
      <c r="F423" s="131" t="s">
        <v>13872</v>
      </c>
      <c r="G423" s="327">
        <v>1.8297241E7</v>
      </c>
      <c r="H423" s="242"/>
      <c r="I423" s="242">
        <v>0.0</v>
      </c>
      <c r="J423" s="326" t="s">
        <v>19468</v>
      </c>
      <c r="K423" s="242"/>
      <c r="L423" s="242"/>
      <c r="M423" s="251" t="s">
        <v>1017</v>
      </c>
      <c r="N423" s="131">
        <v>0.0</v>
      </c>
      <c r="O423" s="20"/>
      <c r="P423" s="130"/>
      <c r="Q423" s="20"/>
      <c r="R423" s="20"/>
      <c r="S423" s="20"/>
      <c r="T423" s="20"/>
      <c r="U423" s="20"/>
      <c r="V423" s="20"/>
      <c r="W423" s="20"/>
      <c r="X423" s="20"/>
      <c r="Y423" s="20"/>
      <c r="Z423" s="20"/>
    </row>
    <row r="424" ht="15.75" customHeight="1">
      <c r="A424" s="131" t="s">
        <v>9247</v>
      </c>
      <c r="B424" s="326" t="s">
        <v>19470</v>
      </c>
      <c r="C424" s="131" t="s">
        <v>9251</v>
      </c>
      <c r="D424" s="250" t="s">
        <v>19471</v>
      </c>
      <c r="E424" s="131" t="s">
        <v>962</v>
      </c>
      <c r="F424" s="131" t="s">
        <v>9731</v>
      </c>
      <c r="G424" s="327">
        <v>1.8297312E7</v>
      </c>
      <c r="H424" s="242"/>
      <c r="I424" s="242">
        <v>0.0</v>
      </c>
      <c r="J424" s="326" t="s">
        <v>19470</v>
      </c>
      <c r="K424" s="242"/>
      <c r="L424" s="242"/>
      <c r="M424" s="251" t="s">
        <v>9251</v>
      </c>
      <c r="N424" s="131">
        <v>0.0</v>
      </c>
      <c r="O424" s="20"/>
      <c r="P424" s="130"/>
      <c r="Q424" s="20"/>
      <c r="R424" s="20"/>
      <c r="S424" s="20"/>
      <c r="T424" s="20"/>
      <c r="U424" s="20"/>
      <c r="V424" s="20"/>
      <c r="W424" s="20"/>
      <c r="X424" s="20"/>
      <c r="Y424" s="20"/>
      <c r="Z424" s="20"/>
    </row>
    <row r="425" ht="15.75" customHeight="1">
      <c r="A425" s="131" t="s">
        <v>9040</v>
      </c>
      <c r="B425" s="326" t="s">
        <v>19472</v>
      </c>
      <c r="C425" s="131" t="s">
        <v>3240</v>
      </c>
      <c r="D425" s="250" t="s">
        <v>19473</v>
      </c>
      <c r="E425" s="131" t="s">
        <v>962</v>
      </c>
      <c r="F425" s="131" t="s">
        <v>9731</v>
      </c>
      <c r="G425" s="327">
        <v>1.829733E7</v>
      </c>
      <c r="H425" s="242"/>
      <c r="I425" s="242">
        <v>0.0</v>
      </c>
      <c r="J425" s="326" t="s">
        <v>19472</v>
      </c>
      <c r="K425" s="242"/>
      <c r="L425" s="242"/>
      <c r="M425" s="251" t="s">
        <v>3240</v>
      </c>
      <c r="N425" s="131">
        <v>0.0</v>
      </c>
      <c r="O425" s="20"/>
      <c r="P425" s="130"/>
      <c r="Q425" s="20"/>
      <c r="R425" s="20"/>
      <c r="S425" s="20"/>
      <c r="T425" s="20"/>
      <c r="U425" s="20"/>
      <c r="V425" s="20"/>
      <c r="W425" s="20"/>
      <c r="X425" s="20"/>
      <c r="Y425" s="20"/>
      <c r="Z425" s="20"/>
    </row>
    <row r="426" ht="15.75" customHeight="1">
      <c r="A426" s="131" t="s">
        <v>9199</v>
      </c>
      <c r="B426" s="326" t="s">
        <v>19474</v>
      </c>
      <c r="C426" s="131" t="s">
        <v>9204</v>
      </c>
      <c r="D426" s="250" t="s">
        <v>19475</v>
      </c>
      <c r="E426" s="131" t="s">
        <v>962</v>
      </c>
      <c r="F426" s="131" t="s">
        <v>13872</v>
      </c>
      <c r="G426" s="327">
        <v>1.8297339E7</v>
      </c>
      <c r="H426" s="242"/>
      <c r="I426" s="242">
        <v>0.0</v>
      </c>
      <c r="J426" s="326" t="s">
        <v>19474</v>
      </c>
      <c r="K426" s="242"/>
      <c r="L426" s="242"/>
      <c r="M426" s="251" t="s">
        <v>9204</v>
      </c>
      <c r="N426" s="131">
        <v>0.0</v>
      </c>
      <c r="O426" s="20"/>
      <c r="P426" s="130"/>
      <c r="Q426" s="20"/>
      <c r="R426" s="20"/>
      <c r="S426" s="20"/>
      <c r="T426" s="20"/>
      <c r="U426" s="20"/>
      <c r="V426" s="20"/>
      <c r="W426" s="20"/>
      <c r="X426" s="20"/>
      <c r="Y426" s="20"/>
      <c r="Z426" s="20"/>
    </row>
    <row r="427" ht="15.75" customHeight="1">
      <c r="A427" s="131" t="s">
        <v>19476</v>
      </c>
      <c r="B427" s="326" t="s">
        <v>19477</v>
      </c>
      <c r="C427" s="131" t="s">
        <v>9176</v>
      </c>
      <c r="D427" s="250" t="s">
        <v>19478</v>
      </c>
      <c r="E427" s="131" t="s">
        <v>962</v>
      </c>
      <c r="F427" s="131" t="s">
        <v>13872</v>
      </c>
      <c r="G427" s="327">
        <v>1.8297436E7</v>
      </c>
      <c r="H427" s="242"/>
      <c r="I427" s="242">
        <v>0.0</v>
      </c>
      <c r="J427" s="326" t="s">
        <v>19477</v>
      </c>
      <c r="K427" s="242"/>
      <c r="L427" s="242"/>
      <c r="M427" s="251" t="s">
        <v>9176</v>
      </c>
      <c r="N427" s="131">
        <v>0.0</v>
      </c>
      <c r="O427" s="20"/>
      <c r="P427" s="130"/>
      <c r="Q427" s="20"/>
      <c r="R427" s="20"/>
      <c r="S427" s="20"/>
      <c r="T427" s="20"/>
      <c r="U427" s="20"/>
      <c r="V427" s="20"/>
      <c r="W427" s="20"/>
      <c r="X427" s="20"/>
      <c r="Y427" s="20"/>
      <c r="Z427" s="20"/>
    </row>
    <row r="428" ht="15.75" customHeight="1">
      <c r="A428" s="229" t="s">
        <v>19479</v>
      </c>
      <c r="B428" s="330" t="s">
        <v>19480</v>
      </c>
      <c r="C428" s="229" t="s">
        <v>19481</v>
      </c>
      <c r="D428" s="232" t="s">
        <v>19482</v>
      </c>
      <c r="E428" s="229" t="s">
        <v>962</v>
      </c>
      <c r="F428" s="229" t="s">
        <v>13662</v>
      </c>
      <c r="G428" s="331">
        <v>1.833522E7</v>
      </c>
      <c r="H428" s="229" t="s">
        <v>18082</v>
      </c>
      <c r="I428" s="230">
        <v>0.0</v>
      </c>
      <c r="J428" s="330" t="s">
        <v>19480</v>
      </c>
      <c r="K428" s="230"/>
      <c r="L428" s="230"/>
      <c r="M428" s="233" t="s">
        <v>19481</v>
      </c>
      <c r="N428" s="229">
        <v>0.0</v>
      </c>
      <c r="O428" s="145"/>
      <c r="P428" s="147"/>
      <c r="Q428" s="145"/>
      <c r="R428" s="145"/>
      <c r="S428" s="145"/>
      <c r="T428" s="145"/>
      <c r="U428" s="145"/>
      <c r="V428" s="145"/>
      <c r="W428" s="145"/>
      <c r="X428" s="145"/>
      <c r="Y428" s="145"/>
      <c r="Z428" s="145"/>
    </row>
    <row r="429" ht="15.75" customHeight="1">
      <c r="A429" s="229" t="s">
        <v>19483</v>
      </c>
      <c r="B429" s="330" t="s">
        <v>19484</v>
      </c>
      <c r="C429" s="229" t="s">
        <v>19485</v>
      </c>
      <c r="D429" s="232" t="s">
        <v>19486</v>
      </c>
      <c r="E429" s="229" t="s">
        <v>962</v>
      </c>
      <c r="F429" s="229" t="s">
        <v>13662</v>
      </c>
      <c r="G429" s="331">
        <v>1.8336614E7</v>
      </c>
      <c r="H429" s="229" t="s">
        <v>18082</v>
      </c>
      <c r="I429" s="230">
        <v>0.0</v>
      </c>
      <c r="J429" s="330" t="s">
        <v>19484</v>
      </c>
      <c r="K429" s="230"/>
      <c r="L429" s="230"/>
      <c r="M429" s="233" t="s">
        <v>14133</v>
      </c>
      <c r="N429" s="229">
        <v>1.9321984E7</v>
      </c>
      <c r="O429" s="145"/>
      <c r="P429" s="147"/>
      <c r="Q429" s="145"/>
      <c r="R429" s="145"/>
      <c r="S429" s="145"/>
      <c r="T429" s="145"/>
      <c r="U429" s="145"/>
      <c r="V429" s="145"/>
      <c r="W429" s="145"/>
      <c r="X429" s="145"/>
      <c r="Y429" s="145"/>
      <c r="Z429" s="145"/>
    </row>
    <row r="430" ht="15.75" customHeight="1">
      <c r="A430" s="229" t="s">
        <v>19483</v>
      </c>
      <c r="B430" s="330" t="s">
        <v>19487</v>
      </c>
      <c r="C430" s="229" t="s">
        <v>19485</v>
      </c>
      <c r="D430" s="232" t="s">
        <v>19486</v>
      </c>
      <c r="E430" s="229" t="s">
        <v>962</v>
      </c>
      <c r="F430" s="229" t="s">
        <v>13662</v>
      </c>
      <c r="G430" s="331">
        <v>1.8336632E7</v>
      </c>
      <c r="H430" s="229" t="s">
        <v>18082</v>
      </c>
      <c r="I430" s="230">
        <v>0.0</v>
      </c>
      <c r="J430" s="330" t="s">
        <v>19487</v>
      </c>
      <c r="K430" s="230"/>
      <c r="L430" s="230"/>
      <c r="M430" s="233" t="s">
        <v>14133</v>
      </c>
      <c r="N430" s="229">
        <v>1.9321984E7</v>
      </c>
      <c r="O430" s="145"/>
      <c r="P430" s="147"/>
      <c r="Q430" s="145"/>
      <c r="R430" s="145"/>
      <c r="S430" s="145"/>
      <c r="T430" s="145"/>
      <c r="U430" s="145"/>
      <c r="V430" s="145"/>
      <c r="W430" s="145"/>
      <c r="X430" s="145"/>
      <c r="Y430" s="145"/>
      <c r="Z430" s="145"/>
    </row>
    <row r="431" ht="15.75" customHeight="1">
      <c r="A431" s="229" t="s">
        <v>19488</v>
      </c>
      <c r="B431" s="330" t="s">
        <v>19489</v>
      </c>
      <c r="C431" s="354" t="s">
        <v>19490</v>
      </c>
      <c r="D431" s="232" t="s">
        <v>19491</v>
      </c>
      <c r="E431" s="229" t="s">
        <v>962</v>
      </c>
      <c r="F431" s="229" t="s">
        <v>13662</v>
      </c>
      <c r="G431" s="331">
        <v>1.8338338E7</v>
      </c>
      <c r="H431" s="229" t="s">
        <v>18082</v>
      </c>
      <c r="I431" s="230">
        <v>0.0</v>
      </c>
      <c r="J431" s="330" t="s">
        <v>19489</v>
      </c>
      <c r="K431" s="230"/>
      <c r="L431" s="230"/>
      <c r="M431" s="233" t="s">
        <v>19492</v>
      </c>
      <c r="N431" s="229">
        <v>5739008.0</v>
      </c>
      <c r="O431" s="145"/>
      <c r="P431" s="147"/>
      <c r="Q431" s="145"/>
      <c r="R431" s="145"/>
      <c r="S431" s="145"/>
      <c r="T431" s="145"/>
      <c r="U431" s="145"/>
      <c r="V431" s="145"/>
      <c r="W431" s="145"/>
      <c r="X431" s="145"/>
      <c r="Y431" s="145"/>
      <c r="Z431" s="145"/>
    </row>
    <row r="432" ht="15.75" customHeight="1">
      <c r="A432" s="229" t="s">
        <v>19493</v>
      </c>
      <c r="B432" s="330" t="s">
        <v>19494</v>
      </c>
      <c r="C432" s="229" t="s">
        <v>19495</v>
      </c>
      <c r="D432" s="232" t="s">
        <v>19496</v>
      </c>
      <c r="E432" s="229" t="s">
        <v>962</v>
      </c>
      <c r="F432" s="229" t="s">
        <v>13662</v>
      </c>
      <c r="G432" s="331">
        <v>1.8338799E7</v>
      </c>
      <c r="H432" s="233" t="s">
        <v>18082</v>
      </c>
      <c r="I432" s="230">
        <v>0.0</v>
      </c>
      <c r="J432" s="330" t="s">
        <v>19494</v>
      </c>
      <c r="K432" s="230"/>
      <c r="L432" s="230"/>
      <c r="M432" s="233" t="s">
        <v>19495</v>
      </c>
      <c r="N432" s="229">
        <v>0.0</v>
      </c>
      <c r="O432" s="145"/>
      <c r="P432" s="147"/>
      <c r="Q432" s="145"/>
      <c r="R432" s="145"/>
      <c r="S432" s="145"/>
      <c r="T432" s="145"/>
      <c r="U432" s="145"/>
      <c r="V432" s="145"/>
      <c r="W432" s="145"/>
      <c r="X432" s="145"/>
      <c r="Y432" s="145"/>
      <c r="Z432" s="145"/>
    </row>
    <row r="433" ht="15.75" customHeight="1">
      <c r="A433" s="229" t="s">
        <v>19497</v>
      </c>
      <c r="B433" s="330" t="s">
        <v>19498</v>
      </c>
      <c r="C433" s="229" t="s">
        <v>19499</v>
      </c>
      <c r="D433" s="232" t="s">
        <v>19500</v>
      </c>
      <c r="E433" s="229" t="s">
        <v>962</v>
      </c>
      <c r="F433" s="229" t="s">
        <v>13662</v>
      </c>
      <c r="G433" s="331">
        <v>1.8344208E7</v>
      </c>
      <c r="H433" s="233" t="s">
        <v>18082</v>
      </c>
      <c r="I433" s="230">
        <v>0.0</v>
      </c>
      <c r="J433" s="330" t="s">
        <v>19498</v>
      </c>
      <c r="K433" s="230"/>
      <c r="L433" s="230"/>
      <c r="M433" s="233" t="s">
        <v>19499</v>
      </c>
      <c r="N433" s="229">
        <v>0.0</v>
      </c>
      <c r="O433" s="145"/>
      <c r="P433" s="147"/>
      <c r="Q433" s="145"/>
      <c r="R433" s="145"/>
      <c r="S433" s="145"/>
      <c r="T433" s="145"/>
      <c r="U433" s="145"/>
      <c r="V433" s="145"/>
      <c r="W433" s="145"/>
      <c r="X433" s="145"/>
      <c r="Y433" s="145"/>
      <c r="Z433" s="145"/>
    </row>
    <row r="434" ht="15.75" customHeight="1">
      <c r="A434" s="229" t="s">
        <v>19501</v>
      </c>
      <c r="B434" s="330" t="s">
        <v>19502</v>
      </c>
      <c r="C434" s="229" t="s">
        <v>19503</v>
      </c>
      <c r="D434" s="232" t="s">
        <v>19504</v>
      </c>
      <c r="E434" s="229" t="s">
        <v>962</v>
      </c>
      <c r="F434" s="229" t="s">
        <v>13662</v>
      </c>
      <c r="G434" s="331">
        <v>1.8344239E7</v>
      </c>
      <c r="H434" s="233" t="s">
        <v>18082</v>
      </c>
      <c r="I434" s="230">
        <v>0.0</v>
      </c>
      <c r="J434" s="330" t="s">
        <v>19502</v>
      </c>
      <c r="K434" s="230"/>
      <c r="L434" s="230"/>
      <c r="M434" s="233" t="s">
        <v>19503</v>
      </c>
      <c r="N434" s="229">
        <v>0.0</v>
      </c>
      <c r="O434" s="145"/>
      <c r="P434" s="147"/>
      <c r="Q434" s="145"/>
      <c r="R434" s="145"/>
      <c r="S434" s="145"/>
      <c r="T434" s="145"/>
      <c r="U434" s="145"/>
      <c r="V434" s="145"/>
      <c r="W434" s="145"/>
      <c r="X434" s="145"/>
      <c r="Y434" s="145"/>
      <c r="Z434" s="145"/>
    </row>
    <row r="435" ht="15.75" customHeight="1">
      <c r="A435" s="229" t="s">
        <v>19505</v>
      </c>
      <c r="B435" s="330" t="s">
        <v>19506</v>
      </c>
      <c r="C435" s="229" t="s">
        <v>18748</v>
      </c>
      <c r="D435" s="232" t="s">
        <v>18749</v>
      </c>
      <c r="E435" s="229" t="s">
        <v>962</v>
      </c>
      <c r="F435" s="229" t="s">
        <v>13662</v>
      </c>
      <c r="G435" s="331">
        <v>1.8344351E7</v>
      </c>
      <c r="H435" s="233" t="s">
        <v>18082</v>
      </c>
      <c r="I435" s="230">
        <v>0.0</v>
      </c>
      <c r="J435" s="330" t="s">
        <v>19506</v>
      </c>
      <c r="K435" s="230"/>
      <c r="L435" s="230"/>
      <c r="M435" s="233" t="s">
        <v>18748</v>
      </c>
      <c r="N435" s="229">
        <v>0.0</v>
      </c>
      <c r="O435" s="145"/>
      <c r="P435" s="147"/>
      <c r="Q435" s="145"/>
      <c r="R435" s="145"/>
      <c r="S435" s="145"/>
      <c r="T435" s="145"/>
      <c r="U435" s="145"/>
      <c r="V435" s="145"/>
      <c r="W435" s="145"/>
      <c r="X435" s="145"/>
      <c r="Y435" s="145"/>
      <c r="Z435" s="145"/>
    </row>
    <row r="436" ht="15.75" customHeight="1">
      <c r="A436" s="229" t="s">
        <v>19507</v>
      </c>
      <c r="B436" s="330" t="s">
        <v>19508</v>
      </c>
      <c r="C436" s="229" t="s">
        <v>19485</v>
      </c>
      <c r="D436" s="232" t="s">
        <v>19509</v>
      </c>
      <c r="E436" s="229" t="s">
        <v>962</v>
      </c>
      <c r="F436" s="229" t="s">
        <v>13662</v>
      </c>
      <c r="G436" s="331">
        <v>1.8349972E7</v>
      </c>
      <c r="H436" s="230"/>
      <c r="I436" s="230">
        <v>0.0</v>
      </c>
      <c r="J436" s="330" t="s">
        <v>19508</v>
      </c>
      <c r="K436" s="230"/>
      <c r="L436" s="230"/>
      <c r="M436" s="233" t="s">
        <v>14133</v>
      </c>
      <c r="N436" s="229">
        <v>1.9321984E7</v>
      </c>
      <c r="O436" s="145"/>
      <c r="P436" s="147"/>
      <c r="Q436" s="145"/>
      <c r="R436" s="145"/>
      <c r="S436" s="145"/>
      <c r="T436" s="145"/>
      <c r="U436" s="145"/>
      <c r="V436" s="145"/>
      <c r="W436" s="145"/>
      <c r="X436" s="145"/>
      <c r="Y436" s="145"/>
      <c r="Z436" s="145"/>
    </row>
    <row r="437" ht="15.75" customHeight="1">
      <c r="A437" s="131" t="s">
        <v>19510</v>
      </c>
      <c r="B437" s="326" t="s">
        <v>19511</v>
      </c>
      <c r="C437" s="131" t="s">
        <v>3240</v>
      </c>
      <c r="D437" s="131" t="s">
        <v>19512</v>
      </c>
      <c r="E437" s="131" t="s">
        <v>962</v>
      </c>
      <c r="F437" s="131" t="s">
        <v>13662</v>
      </c>
      <c r="G437" s="327">
        <v>1.8353322E7</v>
      </c>
      <c r="H437" s="242"/>
      <c r="I437" s="242">
        <v>0.0</v>
      </c>
      <c r="J437" s="326" t="s">
        <v>19511</v>
      </c>
      <c r="K437" s="242"/>
      <c r="L437" s="242"/>
      <c r="M437" s="251" t="s">
        <v>3240</v>
      </c>
      <c r="N437" s="131">
        <v>0.0</v>
      </c>
      <c r="O437" s="20"/>
      <c r="P437" s="130"/>
      <c r="Q437" s="20"/>
      <c r="R437" s="20"/>
      <c r="S437" s="20"/>
      <c r="T437" s="20"/>
      <c r="U437" s="20"/>
      <c r="V437" s="20"/>
      <c r="W437" s="20"/>
      <c r="X437" s="20"/>
      <c r="Y437" s="20"/>
      <c r="Z437" s="20"/>
    </row>
    <row r="438" ht="15.75" customHeight="1">
      <c r="A438" s="229" t="s">
        <v>19513</v>
      </c>
      <c r="B438" s="330" t="s">
        <v>19514</v>
      </c>
      <c r="C438" s="229" t="s">
        <v>19515</v>
      </c>
      <c r="D438" s="232" t="s">
        <v>19516</v>
      </c>
      <c r="E438" s="229" t="s">
        <v>962</v>
      </c>
      <c r="F438" s="229" t="s">
        <v>13662</v>
      </c>
      <c r="G438" s="331">
        <v>1.8353435E7</v>
      </c>
      <c r="H438" s="230"/>
      <c r="I438" s="230">
        <v>0.0</v>
      </c>
      <c r="J438" s="330" t="s">
        <v>19514</v>
      </c>
      <c r="K438" s="230"/>
      <c r="L438" s="230"/>
      <c r="M438" s="233" t="s">
        <v>19515</v>
      </c>
      <c r="N438" s="229">
        <v>0.0</v>
      </c>
      <c r="O438" s="145"/>
      <c r="P438" s="147"/>
      <c r="Q438" s="145"/>
      <c r="R438" s="145"/>
      <c r="S438" s="145"/>
      <c r="T438" s="145"/>
      <c r="U438" s="145"/>
      <c r="V438" s="145"/>
      <c r="W438" s="145"/>
      <c r="X438" s="145"/>
      <c r="Y438" s="145"/>
      <c r="Z438" s="145"/>
    </row>
    <row r="439" ht="15.75" customHeight="1">
      <c r="A439" s="229" t="s">
        <v>19517</v>
      </c>
      <c r="B439" s="330" t="s">
        <v>19518</v>
      </c>
      <c r="C439" s="229" t="s">
        <v>19519</v>
      </c>
      <c r="D439" s="232" t="s">
        <v>19520</v>
      </c>
      <c r="E439" s="229" t="s">
        <v>962</v>
      </c>
      <c r="F439" s="229" t="s">
        <v>13662</v>
      </c>
      <c r="G439" s="331">
        <v>1.8355758E7</v>
      </c>
      <c r="H439" s="230"/>
      <c r="I439" s="230">
        <v>0.0</v>
      </c>
      <c r="J439" s="330" t="s">
        <v>19518</v>
      </c>
      <c r="K439" s="230"/>
      <c r="L439" s="230"/>
      <c r="M439" s="233" t="s">
        <v>19519</v>
      </c>
      <c r="N439" s="229">
        <v>0.0</v>
      </c>
      <c r="O439" s="145"/>
      <c r="P439" s="147"/>
      <c r="Q439" s="145"/>
      <c r="R439" s="145"/>
      <c r="S439" s="145"/>
      <c r="T439" s="145"/>
      <c r="U439" s="145"/>
      <c r="V439" s="145"/>
      <c r="W439" s="145"/>
      <c r="X439" s="145"/>
      <c r="Y439" s="145"/>
      <c r="Z439" s="145"/>
    </row>
    <row r="440" ht="15.75" customHeight="1">
      <c r="A440" s="131" t="s">
        <v>19521</v>
      </c>
      <c r="B440" s="326" t="s">
        <v>19522</v>
      </c>
      <c r="C440" s="131" t="s">
        <v>19485</v>
      </c>
      <c r="D440" s="250" t="s">
        <v>19523</v>
      </c>
      <c r="E440" s="131" t="s">
        <v>962</v>
      </c>
      <c r="F440" s="131" t="s">
        <v>13239</v>
      </c>
      <c r="G440" s="327">
        <v>1.8356218E7</v>
      </c>
      <c r="H440" s="242"/>
      <c r="I440" s="242">
        <v>1.26316032E8</v>
      </c>
      <c r="J440" s="131" t="s">
        <v>19524</v>
      </c>
      <c r="K440" s="131" t="s">
        <v>966</v>
      </c>
      <c r="L440" s="242"/>
      <c r="M440" s="251" t="s">
        <v>14133</v>
      </c>
      <c r="N440" s="131">
        <v>1.9321984E7</v>
      </c>
      <c r="O440" s="20"/>
      <c r="P440" s="130"/>
      <c r="Q440" s="20"/>
      <c r="R440" s="20"/>
      <c r="S440" s="20"/>
      <c r="T440" s="20"/>
      <c r="U440" s="20"/>
      <c r="V440" s="20"/>
      <c r="W440" s="20"/>
      <c r="X440" s="20"/>
      <c r="Y440" s="20"/>
      <c r="Z440" s="20"/>
    </row>
    <row r="441" ht="15.75" customHeight="1">
      <c r="A441" s="131" t="s">
        <v>3122</v>
      </c>
      <c r="B441" s="326" t="s">
        <v>19525</v>
      </c>
      <c r="C441" s="131" t="s">
        <v>3123</v>
      </c>
      <c r="D441" s="250" t="s">
        <v>19526</v>
      </c>
      <c r="E441" s="131" t="s">
        <v>962</v>
      </c>
      <c r="F441" s="131" t="s">
        <v>3288</v>
      </c>
      <c r="G441" s="327">
        <v>1.8335303E7</v>
      </c>
      <c r="H441" s="131" t="s">
        <v>18082</v>
      </c>
      <c r="I441" s="242">
        <v>1.1384E8</v>
      </c>
      <c r="J441" s="131" t="s">
        <v>19527</v>
      </c>
      <c r="K441" s="131" t="s">
        <v>966</v>
      </c>
      <c r="L441" s="242"/>
      <c r="M441" s="251" t="s">
        <v>3123</v>
      </c>
      <c r="N441" s="131">
        <v>0.0</v>
      </c>
      <c r="O441" s="20"/>
      <c r="P441" s="130"/>
      <c r="Q441" s="20"/>
      <c r="R441" s="20"/>
      <c r="S441" s="20"/>
      <c r="T441" s="20"/>
      <c r="U441" s="20"/>
      <c r="V441" s="20"/>
      <c r="W441" s="20"/>
      <c r="X441" s="20"/>
      <c r="Y441" s="20"/>
      <c r="Z441" s="20"/>
    </row>
    <row r="442" ht="15.75" customHeight="1">
      <c r="A442" s="131" t="s">
        <v>9488</v>
      </c>
      <c r="B442" s="326" t="s">
        <v>19528</v>
      </c>
      <c r="C442" s="131" t="s">
        <v>9490</v>
      </c>
      <c r="D442" s="250" t="s">
        <v>19529</v>
      </c>
      <c r="E442" s="131" t="s">
        <v>962</v>
      </c>
      <c r="F442" s="131" t="s">
        <v>13239</v>
      </c>
      <c r="G442" s="327">
        <v>1.8353267E7</v>
      </c>
      <c r="H442" s="242"/>
      <c r="I442" s="242">
        <v>1.11832064E8</v>
      </c>
      <c r="J442" s="131" t="s">
        <v>19530</v>
      </c>
      <c r="K442" s="131" t="s">
        <v>966</v>
      </c>
      <c r="L442" s="242"/>
      <c r="M442" s="251" t="s">
        <v>9492</v>
      </c>
      <c r="N442" s="131">
        <v>2.0727936E7</v>
      </c>
      <c r="O442" s="20"/>
      <c r="P442" s="130"/>
      <c r="Q442" s="20"/>
      <c r="R442" s="20"/>
      <c r="S442" s="20"/>
      <c r="T442" s="20"/>
      <c r="U442" s="20"/>
      <c r="V442" s="20"/>
      <c r="W442" s="20"/>
      <c r="X442" s="20"/>
      <c r="Y442" s="20"/>
      <c r="Z442" s="20"/>
    </row>
    <row r="443" ht="15.75" customHeight="1">
      <c r="A443" s="131" t="s">
        <v>9166</v>
      </c>
      <c r="B443" s="326" t="s">
        <v>19531</v>
      </c>
      <c r="C443" s="131" t="s">
        <v>18545</v>
      </c>
      <c r="D443" s="250" t="s">
        <v>19532</v>
      </c>
      <c r="E443" s="131" t="s">
        <v>962</v>
      </c>
      <c r="F443" s="131" t="s">
        <v>19533</v>
      </c>
      <c r="G443" s="327">
        <v>1.8335154E7</v>
      </c>
      <c r="H443" s="131" t="s">
        <v>18082</v>
      </c>
      <c r="I443" s="242">
        <v>1.1053696E8</v>
      </c>
      <c r="J443" s="131" t="s">
        <v>19534</v>
      </c>
      <c r="K443" s="131" t="s">
        <v>966</v>
      </c>
      <c r="L443" s="242"/>
      <c r="M443" s="251" t="s">
        <v>9171</v>
      </c>
      <c r="N443" s="131">
        <v>3622016.0</v>
      </c>
      <c r="O443" s="20"/>
      <c r="P443" s="130"/>
      <c r="Q443" s="20"/>
      <c r="R443" s="20"/>
      <c r="S443" s="20"/>
      <c r="T443" s="20"/>
      <c r="U443" s="20"/>
      <c r="V443" s="20"/>
      <c r="W443" s="20"/>
      <c r="X443" s="20"/>
      <c r="Y443" s="20"/>
      <c r="Z443" s="20"/>
    </row>
    <row r="444" ht="15.75" customHeight="1">
      <c r="A444" s="131" t="s">
        <v>9166</v>
      </c>
      <c r="B444" s="326" t="s">
        <v>19535</v>
      </c>
      <c r="C444" s="131" t="s">
        <v>18545</v>
      </c>
      <c r="D444" s="250" t="s">
        <v>19536</v>
      </c>
      <c r="E444" s="131" t="s">
        <v>962</v>
      </c>
      <c r="F444" s="131" t="s">
        <v>3085</v>
      </c>
      <c r="G444" s="327">
        <v>1.8338597E7</v>
      </c>
      <c r="H444" s="251" t="s">
        <v>18082</v>
      </c>
      <c r="I444" s="242">
        <v>1.09709056E8</v>
      </c>
      <c r="J444" s="131" t="s">
        <v>19537</v>
      </c>
      <c r="K444" s="131" t="s">
        <v>966</v>
      </c>
      <c r="L444" s="242"/>
      <c r="M444" s="251" t="s">
        <v>9171</v>
      </c>
      <c r="N444" s="131">
        <v>3622016.0</v>
      </c>
      <c r="O444" s="20"/>
      <c r="P444" s="130"/>
      <c r="Q444" s="20"/>
      <c r="R444" s="20"/>
      <c r="S444" s="20"/>
      <c r="T444" s="20"/>
      <c r="U444" s="20"/>
      <c r="V444" s="20"/>
      <c r="W444" s="20"/>
      <c r="X444" s="20"/>
      <c r="Y444" s="20"/>
      <c r="Z444" s="20"/>
    </row>
    <row r="445" ht="15.75" customHeight="1">
      <c r="A445" s="131" t="s">
        <v>19538</v>
      </c>
      <c r="B445" s="326" t="s">
        <v>19539</v>
      </c>
      <c r="C445" s="131" t="s">
        <v>9071</v>
      </c>
      <c r="D445" s="250" t="s">
        <v>19540</v>
      </c>
      <c r="E445" s="131" t="s">
        <v>962</v>
      </c>
      <c r="F445" s="131" t="s">
        <v>19533</v>
      </c>
      <c r="G445" s="327">
        <v>1.8335127E7</v>
      </c>
      <c r="H445" s="131" t="s">
        <v>18082</v>
      </c>
      <c r="I445" s="242">
        <v>9.8988032E7</v>
      </c>
      <c r="J445" s="131" t="s">
        <v>19541</v>
      </c>
      <c r="K445" s="131" t="s">
        <v>966</v>
      </c>
      <c r="L445" s="242"/>
      <c r="M445" s="251" t="s">
        <v>9071</v>
      </c>
      <c r="N445" s="131">
        <v>0.0</v>
      </c>
      <c r="O445" s="20"/>
      <c r="P445" s="130"/>
      <c r="Q445" s="20"/>
      <c r="R445" s="20"/>
      <c r="S445" s="20"/>
      <c r="T445" s="20"/>
      <c r="U445" s="20"/>
      <c r="V445" s="20"/>
      <c r="W445" s="20"/>
      <c r="X445" s="20"/>
      <c r="Y445" s="20"/>
      <c r="Z445" s="20"/>
    </row>
    <row r="446" ht="15.75" customHeight="1">
      <c r="A446" s="131" t="s">
        <v>9243</v>
      </c>
      <c r="B446" s="326" t="s">
        <v>19542</v>
      </c>
      <c r="C446" s="131" t="s">
        <v>19543</v>
      </c>
      <c r="D446" s="250" t="s">
        <v>19544</v>
      </c>
      <c r="E446" s="131" t="s">
        <v>962</v>
      </c>
      <c r="F446" s="131" t="s">
        <v>19533</v>
      </c>
      <c r="G446" s="327">
        <v>1.8335248E7</v>
      </c>
      <c r="H446" s="131" t="s">
        <v>18082</v>
      </c>
      <c r="I446" s="242">
        <v>9.4444928E7</v>
      </c>
      <c r="J446" s="131" t="s">
        <v>19545</v>
      </c>
      <c r="K446" s="131" t="s">
        <v>966</v>
      </c>
      <c r="L446" s="242"/>
      <c r="M446" s="251" t="s">
        <v>1017</v>
      </c>
      <c r="N446" s="131">
        <v>4044032.0</v>
      </c>
      <c r="O446" s="20"/>
      <c r="P446" s="130"/>
      <c r="Q446" s="20"/>
      <c r="R446" s="20"/>
      <c r="S446" s="20"/>
      <c r="T446" s="20"/>
      <c r="U446" s="20"/>
      <c r="V446" s="20"/>
      <c r="W446" s="20"/>
      <c r="X446" s="20"/>
      <c r="Y446" s="20"/>
      <c r="Z446" s="20"/>
    </row>
    <row r="447" ht="15.75" customHeight="1">
      <c r="A447" s="131" t="s">
        <v>9243</v>
      </c>
      <c r="B447" s="326" t="s">
        <v>19546</v>
      </c>
      <c r="C447" s="131" t="s">
        <v>19543</v>
      </c>
      <c r="D447" s="250" t="s">
        <v>19547</v>
      </c>
      <c r="E447" s="131" t="s">
        <v>962</v>
      </c>
      <c r="F447" s="131" t="s">
        <v>19533</v>
      </c>
      <c r="G447" s="327">
        <v>1.8335311E7</v>
      </c>
      <c r="H447" s="131" t="s">
        <v>18082</v>
      </c>
      <c r="I447" s="242">
        <v>9.4380032E7</v>
      </c>
      <c r="J447" s="131" t="s">
        <v>19548</v>
      </c>
      <c r="K447" s="131" t="s">
        <v>966</v>
      </c>
      <c r="L447" s="242"/>
      <c r="M447" s="251" t="s">
        <v>1017</v>
      </c>
      <c r="N447" s="131">
        <v>4044032.0</v>
      </c>
      <c r="O447" s="20"/>
      <c r="P447" s="130"/>
      <c r="Q447" s="20"/>
      <c r="R447" s="20"/>
      <c r="S447" s="20"/>
      <c r="T447" s="20"/>
      <c r="U447" s="20"/>
      <c r="V447" s="20"/>
      <c r="W447" s="20"/>
      <c r="X447" s="20"/>
      <c r="Y447" s="20"/>
      <c r="Z447" s="20"/>
    </row>
    <row r="448" ht="15.75" customHeight="1">
      <c r="A448" s="131" t="s">
        <v>19549</v>
      </c>
      <c r="B448" s="326" t="s">
        <v>19550</v>
      </c>
      <c r="C448" s="131" t="s">
        <v>13676</v>
      </c>
      <c r="D448" s="250" t="s">
        <v>19551</v>
      </c>
      <c r="E448" s="131" t="s">
        <v>962</v>
      </c>
      <c r="F448" s="131" t="s">
        <v>13239</v>
      </c>
      <c r="G448" s="327">
        <v>1.834416E7</v>
      </c>
      <c r="H448" s="251" t="s">
        <v>18082</v>
      </c>
      <c r="I448" s="242">
        <v>9.0236032E7</v>
      </c>
      <c r="J448" s="131" t="s">
        <v>19552</v>
      </c>
      <c r="K448" s="131" t="s">
        <v>966</v>
      </c>
      <c r="L448" s="242"/>
      <c r="M448" s="251" t="s">
        <v>13676</v>
      </c>
      <c r="N448" s="131">
        <v>0.0</v>
      </c>
      <c r="O448" s="20"/>
      <c r="P448" s="130"/>
      <c r="Q448" s="20"/>
      <c r="R448" s="20"/>
      <c r="S448" s="20"/>
      <c r="T448" s="20"/>
      <c r="U448" s="20"/>
      <c r="V448" s="20"/>
      <c r="W448" s="20"/>
      <c r="X448" s="20"/>
      <c r="Y448" s="20"/>
      <c r="Z448" s="20"/>
    </row>
    <row r="449" ht="15.75" customHeight="1">
      <c r="A449" s="131" t="s">
        <v>19553</v>
      </c>
      <c r="B449" s="326" t="s">
        <v>19554</v>
      </c>
      <c r="C449" s="131" t="s">
        <v>9176</v>
      </c>
      <c r="D449" s="250" t="s">
        <v>19555</v>
      </c>
      <c r="E449" s="131" t="s">
        <v>962</v>
      </c>
      <c r="F449" s="131" t="s">
        <v>13239</v>
      </c>
      <c r="G449" s="327">
        <v>1.8355909E7</v>
      </c>
      <c r="H449" s="242"/>
      <c r="I449" s="242">
        <v>7.911104E7</v>
      </c>
      <c r="J449" s="131" t="s">
        <v>19556</v>
      </c>
      <c r="K449" s="131" t="s">
        <v>966</v>
      </c>
      <c r="L449" s="242"/>
      <c r="M449" s="251" t="s">
        <v>9176</v>
      </c>
      <c r="N449" s="131">
        <v>0.0</v>
      </c>
      <c r="O449" s="20"/>
      <c r="P449" s="130"/>
      <c r="Q449" s="20"/>
      <c r="R449" s="20"/>
      <c r="S449" s="20"/>
      <c r="T449" s="20"/>
      <c r="U449" s="20"/>
      <c r="V449" s="20"/>
      <c r="W449" s="20"/>
      <c r="X449" s="20"/>
      <c r="Y449" s="20"/>
      <c r="Z449" s="20"/>
    </row>
    <row r="450" ht="15.75" customHeight="1">
      <c r="A450" s="131" t="s">
        <v>19557</v>
      </c>
      <c r="B450" s="326" t="s">
        <v>19558</v>
      </c>
      <c r="C450" s="131" t="s">
        <v>1047</v>
      </c>
      <c r="D450" s="250" t="s">
        <v>19559</v>
      </c>
      <c r="E450" s="131" t="s">
        <v>962</v>
      </c>
      <c r="F450" s="131" t="s">
        <v>3085</v>
      </c>
      <c r="G450" s="327">
        <v>1.8334281E7</v>
      </c>
      <c r="H450" s="242"/>
      <c r="I450" s="242">
        <v>4.771392E7</v>
      </c>
      <c r="J450" s="131" t="s">
        <v>19560</v>
      </c>
      <c r="K450" s="131" t="s">
        <v>966</v>
      </c>
      <c r="L450" s="242"/>
      <c r="M450" s="251" t="s">
        <v>1047</v>
      </c>
      <c r="N450" s="131">
        <v>0.0</v>
      </c>
      <c r="O450" s="20"/>
      <c r="P450" s="130"/>
      <c r="Q450" s="20"/>
      <c r="R450" s="20"/>
      <c r="S450" s="20"/>
      <c r="T450" s="20"/>
      <c r="U450" s="20"/>
      <c r="V450" s="20"/>
      <c r="W450" s="20"/>
      <c r="X450" s="20"/>
      <c r="Y450" s="20"/>
      <c r="Z450" s="20"/>
    </row>
    <row r="451" ht="15.75" customHeight="1">
      <c r="A451" s="131" t="s">
        <v>19561</v>
      </c>
      <c r="B451" s="326" t="s">
        <v>19562</v>
      </c>
      <c r="C451" s="131" t="s">
        <v>3298</v>
      </c>
      <c r="D451" s="250" t="s">
        <v>19563</v>
      </c>
      <c r="E451" s="131" t="s">
        <v>962</v>
      </c>
      <c r="F451" s="131" t="s">
        <v>13239</v>
      </c>
      <c r="G451" s="327">
        <v>1.8359388E7</v>
      </c>
      <c r="H451" s="242"/>
      <c r="I451" s="242">
        <v>2.7084032E7</v>
      </c>
      <c r="J451" s="131" t="s">
        <v>19564</v>
      </c>
      <c r="K451" s="131" t="s">
        <v>966</v>
      </c>
      <c r="L451" s="242"/>
      <c r="M451" s="251" t="s">
        <v>3298</v>
      </c>
      <c r="N451" s="131">
        <v>0.0</v>
      </c>
      <c r="O451" s="20"/>
      <c r="P451" s="130"/>
      <c r="Q451" s="20"/>
      <c r="R451" s="20"/>
      <c r="S451" s="20"/>
      <c r="T451" s="20"/>
      <c r="U451" s="20"/>
      <c r="V451" s="20"/>
      <c r="W451" s="20"/>
      <c r="X451" s="20"/>
      <c r="Y451" s="20"/>
      <c r="Z451" s="20"/>
    </row>
    <row r="452" ht="15.75" customHeight="1">
      <c r="A452" s="131" t="s">
        <v>19565</v>
      </c>
      <c r="B452" s="326" t="s">
        <v>19566</v>
      </c>
      <c r="C452" s="131" t="s">
        <v>18500</v>
      </c>
      <c r="D452" s="250" t="s">
        <v>19567</v>
      </c>
      <c r="E452" s="131" t="s">
        <v>962</v>
      </c>
      <c r="F452" s="131" t="s">
        <v>13239</v>
      </c>
      <c r="G452" s="327">
        <v>1.834744E7</v>
      </c>
      <c r="H452" s="242"/>
      <c r="I452" s="242">
        <v>2.2864E7</v>
      </c>
      <c r="J452" s="131" t="s">
        <v>19568</v>
      </c>
      <c r="K452" s="131" t="s">
        <v>966</v>
      </c>
      <c r="L452" s="242"/>
      <c r="M452" s="251" t="s">
        <v>967</v>
      </c>
      <c r="N452" s="131">
        <v>1.1934976E7</v>
      </c>
      <c r="O452" s="20"/>
      <c r="P452" s="130"/>
      <c r="Q452" s="20"/>
      <c r="R452" s="20"/>
      <c r="S452" s="20"/>
      <c r="T452" s="20"/>
      <c r="U452" s="20"/>
      <c r="V452" s="20"/>
      <c r="W452" s="20"/>
      <c r="X452" s="20"/>
      <c r="Y452" s="20"/>
      <c r="Z452" s="20"/>
    </row>
    <row r="453" ht="15.75" customHeight="1">
      <c r="A453" s="131" t="s">
        <v>9488</v>
      </c>
      <c r="B453" s="326" t="s">
        <v>19569</v>
      </c>
      <c r="C453" s="131" t="s">
        <v>9490</v>
      </c>
      <c r="D453" s="250" t="s">
        <v>19570</v>
      </c>
      <c r="E453" s="131" t="s">
        <v>962</v>
      </c>
      <c r="F453" s="131" t="s">
        <v>3085</v>
      </c>
      <c r="G453" s="327">
        <v>1.8337469E7</v>
      </c>
      <c r="H453" s="131" t="s">
        <v>18082</v>
      </c>
      <c r="I453" s="242">
        <v>2.0727936E7</v>
      </c>
      <c r="J453" s="131" t="s">
        <v>19571</v>
      </c>
      <c r="K453" s="131" t="s">
        <v>966</v>
      </c>
      <c r="L453" s="242"/>
      <c r="M453" s="251" t="s">
        <v>9492</v>
      </c>
      <c r="N453" s="131">
        <v>2.0727936E7</v>
      </c>
      <c r="O453" s="20"/>
      <c r="P453" s="130"/>
      <c r="Q453" s="20"/>
      <c r="R453" s="20"/>
      <c r="S453" s="20"/>
      <c r="T453" s="20"/>
      <c r="U453" s="20"/>
      <c r="V453" s="20"/>
      <c r="W453" s="20"/>
      <c r="X453" s="20"/>
      <c r="Y453" s="20"/>
      <c r="Z453" s="20"/>
    </row>
    <row r="454" ht="15.75" customHeight="1">
      <c r="A454" s="131" t="s">
        <v>19572</v>
      </c>
      <c r="B454" s="326" t="s">
        <v>19573</v>
      </c>
      <c r="C454" s="131" t="s">
        <v>13588</v>
      </c>
      <c r="D454" s="250" t="s">
        <v>19574</v>
      </c>
      <c r="E454" s="131" t="s">
        <v>962</v>
      </c>
      <c r="F454" s="131" t="s">
        <v>13239</v>
      </c>
      <c r="G454" s="327">
        <v>1.8353542E7</v>
      </c>
      <c r="H454" s="242"/>
      <c r="I454" s="242">
        <v>1.6336E7</v>
      </c>
      <c r="J454" s="131" t="s">
        <v>19575</v>
      </c>
      <c r="K454" s="131" t="s">
        <v>966</v>
      </c>
      <c r="L454" s="242"/>
      <c r="M454" s="251" t="s">
        <v>8536</v>
      </c>
      <c r="N454" s="131">
        <v>1.4610048E7</v>
      </c>
      <c r="O454" s="20"/>
      <c r="P454" s="130"/>
      <c r="Q454" s="20"/>
      <c r="R454" s="20"/>
      <c r="S454" s="20"/>
      <c r="T454" s="20"/>
      <c r="U454" s="20"/>
      <c r="V454" s="20"/>
      <c r="W454" s="20"/>
      <c r="X454" s="20"/>
      <c r="Y454" s="20"/>
      <c r="Z454" s="20"/>
    </row>
    <row r="455" ht="15.75" customHeight="1">
      <c r="A455" s="131" t="s">
        <v>19576</v>
      </c>
      <c r="B455" s="326" t="s">
        <v>19577</v>
      </c>
      <c r="C455" s="131" t="s">
        <v>9176</v>
      </c>
      <c r="D455" s="250" t="s">
        <v>19578</v>
      </c>
      <c r="E455" s="131" t="s">
        <v>962</v>
      </c>
      <c r="F455" s="131" t="s">
        <v>13239</v>
      </c>
      <c r="G455" s="327">
        <v>1.8355857E7</v>
      </c>
      <c r="H455" s="242"/>
      <c r="I455" s="242">
        <v>1.2114944E7</v>
      </c>
      <c r="J455" s="131" t="s">
        <v>19579</v>
      </c>
      <c r="K455" s="131" t="s">
        <v>966</v>
      </c>
      <c r="L455" s="242"/>
      <c r="M455" s="251" t="s">
        <v>9176</v>
      </c>
      <c r="N455" s="131">
        <v>0.0</v>
      </c>
      <c r="O455" s="20"/>
      <c r="P455" s="130"/>
      <c r="Q455" s="20"/>
      <c r="R455" s="20"/>
      <c r="S455" s="20"/>
      <c r="T455" s="20"/>
      <c r="U455" s="20"/>
      <c r="V455" s="20"/>
      <c r="W455" s="20"/>
      <c r="X455" s="20"/>
      <c r="Y455" s="20"/>
      <c r="Z455" s="20"/>
    </row>
    <row r="456" ht="15.75" customHeight="1">
      <c r="A456" s="131" t="s">
        <v>19580</v>
      </c>
      <c r="B456" s="326" t="s">
        <v>19581</v>
      </c>
      <c r="C456" s="131" t="s">
        <v>18500</v>
      </c>
      <c r="D456" s="250" t="s">
        <v>19582</v>
      </c>
      <c r="E456" s="131" t="s">
        <v>962</v>
      </c>
      <c r="F456" s="131" t="s">
        <v>13239</v>
      </c>
      <c r="G456" s="327">
        <v>1.8349897E7</v>
      </c>
      <c r="H456" s="242"/>
      <c r="I456" s="242">
        <v>1.1934976E7</v>
      </c>
      <c r="J456" s="131" t="s">
        <v>19583</v>
      </c>
      <c r="K456" s="131" t="s">
        <v>966</v>
      </c>
      <c r="L456" s="242"/>
      <c r="M456" s="251" t="s">
        <v>967</v>
      </c>
      <c r="N456" s="131">
        <v>1.1934976E7</v>
      </c>
      <c r="O456" s="20"/>
      <c r="P456" s="130"/>
      <c r="Q456" s="20"/>
      <c r="R456" s="20"/>
      <c r="S456" s="20"/>
      <c r="T456" s="20"/>
      <c r="U456" s="20"/>
      <c r="V456" s="20"/>
      <c r="W456" s="20"/>
      <c r="X456" s="20"/>
      <c r="Y456" s="20"/>
      <c r="Z456" s="20"/>
    </row>
    <row r="457" ht="15.75" customHeight="1">
      <c r="A457" s="131" t="s">
        <v>19584</v>
      </c>
      <c r="B457" s="326" t="s">
        <v>19585</v>
      </c>
      <c r="C457" s="131" t="s">
        <v>18500</v>
      </c>
      <c r="D457" s="250" t="s">
        <v>19586</v>
      </c>
      <c r="E457" s="131" t="s">
        <v>962</v>
      </c>
      <c r="F457" s="131" t="s">
        <v>13239</v>
      </c>
      <c r="G457" s="327">
        <v>1.8355658E7</v>
      </c>
      <c r="H457" s="242"/>
      <c r="I457" s="242">
        <v>1.1934976E7</v>
      </c>
      <c r="J457" s="131" t="s">
        <v>19587</v>
      </c>
      <c r="K457" s="131" t="s">
        <v>966</v>
      </c>
      <c r="L457" s="242"/>
      <c r="M457" s="251" t="s">
        <v>967</v>
      </c>
      <c r="N457" s="131">
        <v>1.1934976E7</v>
      </c>
      <c r="O457" s="20"/>
      <c r="P457" s="130"/>
      <c r="Q457" s="20"/>
      <c r="R457" s="20"/>
      <c r="S457" s="20"/>
      <c r="T457" s="20"/>
      <c r="U457" s="20"/>
      <c r="V457" s="20"/>
      <c r="W457" s="20"/>
      <c r="X457" s="20"/>
      <c r="Y457" s="20"/>
      <c r="Z457" s="20"/>
    </row>
    <row r="458" ht="15.75" customHeight="1">
      <c r="A458" s="131" t="s">
        <v>9199</v>
      </c>
      <c r="B458" s="326" t="s">
        <v>19588</v>
      </c>
      <c r="C458" s="131" t="s">
        <v>9204</v>
      </c>
      <c r="D458" s="250" t="s">
        <v>19589</v>
      </c>
      <c r="E458" s="131" t="s">
        <v>962</v>
      </c>
      <c r="F458" s="131" t="s">
        <v>3085</v>
      </c>
      <c r="G458" s="327">
        <v>1.8338187E7</v>
      </c>
      <c r="H458" s="131" t="s">
        <v>18082</v>
      </c>
      <c r="I458" s="242">
        <v>1.1129984E7</v>
      </c>
      <c r="J458" s="131" t="s">
        <v>19590</v>
      </c>
      <c r="K458" s="131" t="s">
        <v>966</v>
      </c>
      <c r="L458" s="242"/>
      <c r="M458" s="251" t="s">
        <v>9204</v>
      </c>
      <c r="N458" s="131">
        <v>0.0</v>
      </c>
      <c r="O458" s="20"/>
      <c r="P458" s="130"/>
      <c r="Q458" s="20"/>
      <c r="R458" s="20"/>
      <c r="S458" s="20"/>
      <c r="T458" s="20"/>
      <c r="U458" s="20"/>
      <c r="V458" s="20"/>
      <c r="W458" s="20"/>
      <c r="X458" s="20"/>
      <c r="Y458" s="20"/>
      <c r="Z458" s="20"/>
    </row>
    <row r="459" ht="15.75" customHeight="1">
      <c r="A459" s="131" t="s">
        <v>19591</v>
      </c>
      <c r="B459" s="326" t="s">
        <v>19592</v>
      </c>
      <c r="C459" s="131" t="s">
        <v>9071</v>
      </c>
      <c r="D459" s="250" t="s">
        <v>19593</v>
      </c>
      <c r="E459" s="131" t="s">
        <v>962</v>
      </c>
      <c r="F459" s="131" t="s">
        <v>19533</v>
      </c>
      <c r="G459" s="327">
        <v>1.8335273E7</v>
      </c>
      <c r="H459" s="131" t="s">
        <v>18082</v>
      </c>
      <c r="I459" s="242">
        <v>1.109696E7</v>
      </c>
      <c r="J459" s="131" t="s">
        <v>19594</v>
      </c>
      <c r="K459" s="131" t="s">
        <v>966</v>
      </c>
      <c r="L459" s="242"/>
      <c r="M459" s="251" t="s">
        <v>9071</v>
      </c>
      <c r="N459" s="131">
        <v>0.0</v>
      </c>
      <c r="O459" s="20"/>
      <c r="P459" s="130"/>
      <c r="Q459" s="20"/>
      <c r="R459" s="20"/>
      <c r="S459" s="20"/>
      <c r="T459" s="20"/>
      <c r="U459" s="20"/>
      <c r="V459" s="20"/>
      <c r="W459" s="20"/>
      <c r="X459" s="20"/>
      <c r="Y459" s="20"/>
      <c r="Z459" s="20"/>
    </row>
    <row r="460" ht="15.75" customHeight="1">
      <c r="A460" s="131" t="s">
        <v>19595</v>
      </c>
      <c r="B460" s="326" t="s">
        <v>19596</v>
      </c>
      <c r="C460" s="326" t="s">
        <v>13420</v>
      </c>
      <c r="D460" s="250" t="s">
        <v>19597</v>
      </c>
      <c r="E460" s="131" t="s">
        <v>962</v>
      </c>
      <c r="F460" s="131" t="s">
        <v>13239</v>
      </c>
      <c r="G460" s="327">
        <v>1.8345232E7</v>
      </c>
      <c r="H460" s="242"/>
      <c r="I460" s="242">
        <v>8770048.0</v>
      </c>
      <c r="J460" s="131" t="s">
        <v>19598</v>
      </c>
      <c r="K460" s="131" t="s">
        <v>966</v>
      </c>
      <c r="L460" s="242"/>
      <c r="M460" s="251" t="s">
        <v>13422</v>
      </c>
      <c r="N460" s="131">
        <v>8770048.0</v>
      </c>
      <c r="O460" s="20"/>
      <c r="P460" s="130"/>
      <c r="Q460" s="20"/>
      <c r="R460" s="20"/>
      <c r="S460" s="20"/>
      <c r="T460" s="20"/>
      <c r="U460" s="20"/>
      <c r="V460" s="20"/>
      <c r="W460" s="20"/>
      <c r="X460" s="20"/>
      <c r="Y460" s="20"/>
      <c r="Z460" s="20"/>
    </row>
    <row r="461" ht="15.75" customHeight="1">
      <c r="A461" s="131" t="s">
        <v>19599</v>
      </c>
      <c r="B461" s="326" t="s">
        <v>19600</v>
      </c>
      <c r="C461" s="131" t="s">
        <v>19601</v>
      </c>
      <c r="D461" s="250" t="s">
        <v>19602</v>
      </c>
      <c r="E461" s="131" t="s">
        <v>962</v>
      </c>
      <c r="F461" s="131" t="s">
        <v>3085</v>
      </c>
      <c r="G461" s="327">
        <v>1.8335511E7</v>
      </c>
      <c r="H461" s="131" t="s">
        <v>18082</v>
      </c>
      <c r="I461" s="242">
        <v>8658048.0</v>
      </c>
      <c r="J461" s="131" t="s">
        <v>19603</v>
      </c>
      <c r="K461" s="131" t="s">
        <v>966</v>
      </c>
      <c r="L461" s="242"/>
      <c r="M461" s="251" t="s">
        <v>9106</v>
      </c>
      <c r="N461" s="131">
        <v>4902016.0</v>
      </c>
      <c r="O461" s="20"/>
      <c r="P461" s="130"/>
      <c r="Q461" s="20"/>
      <c r="R461" s="20"/>
      <c r="S461" s="20"/>
      <c r="T461" s="20"/>
      <c r="U461" s="20"/>
      <c r="V461" s="20"/>
      <c r="W461" s="20"/>
      <c r="X461" s="20"/>
      <c r="Y461" s="20"/>
      <c r="Z461" s="20"/>
    </row>
    <row r="462" ht="15.75" customHeight="1">
      <c r="A462" s="131" t="s">
        <v>19591</v>
      </c>
      <c r="B462" s="326" t="s">
        <v>19604</v>
      </c>
      <c r="C462" s="131" t="s">
        <v>9071</v>
      </c>
      <c r="D462" s="250" t="s">
        <v>19605</v>
      </c>
      <c r="E462" s="131" t="s">
        <v>962</v>
      </c>
      <c r="F462" s="131" t="s">
        <v>19533</v>
      </c>
      <c r="G462" s="327">
        <v>1.8335268E7</v>
      </c>
      <c r="H462" s="131" t="s">
        <v>18082</v>
      </c>
      <c r="I462" s="242">
        <v>7939968.0</v>
      </c>
      <c r="J462" s="131" t="s">
        <v>19606</v>
      </c>
      <c r="K462" s="131" t="s">
        <v>966</v>
      </c>
      <c r="L462" s="242"/>
      <c r="M462" s="251" t="s">
        <v>9071</v>
      </c>
      <c r="N462" s="131">
        <v>0.0</v>
      </c>
      <c r="O462" s="20"/>
      <c r="P462" s="130"/>
      <c r="Q462" s="20"/>
      <c r="R462" s="20"/>
      <c r="S462" s="20"/>
      <c r="T462" s="20"/>
      <c r="U462" s="20"/>
      <c r="V462" s="20"/>
      <c r="W462" s="20"/>
      <c r="X462" s="20"/>
      <c r="Y462" s="20"/>
      <c r="Z462" s="20"/>
    </row>
    <row r="463" ht="15.75" customHeight="1">
      <c r="A463" s="131" t="s">
        <v>19607</v>
      </c>
      <c r="B463" s="326" t="s">
        <v>19608</v>
      </c>
      <c r="C463" s="131" t="s">
        <v>9071</v>
      </c>
      <c r="D463" s="250" t="s">
        <v>19609</v>
      </c>
      <c r="E463" s="131" t="s">
        <v>962</v>
      </c>
      <c r="F463" s="131" t="s">
        <v>13239</v>
      </c>
      <c r="G463" s="327">
        <v>1.8344224E7</v>
      </c>
      <c r="H463" s="251" t="s">
        <v>18082</v>
      </c>
      <c r="I463" s="242">
        <v>7939968.0</v>
      </c>
      <c r="J463" s="131" t="s">
        <v>19610</v>
      </c>
      <c r="K463" s="131" t="s">
        <v>966</v>
      </c>
      <c r="L463" s="242"/>
      <c r="M463" s="251" t="s">
        <v>9071</v>
      </c>
      <c r="N463" s="131">
        <v>0.0</v>
      </c>
      <c r="O463" s="20"/>
      <c r="P463" s="130"/>
      <c r="Q463" s="20"/>
      <c r="R463" s="20"/>
      <c r="S463" s="20"/>
      <c r="T463" s="20"/>
      <c r="U463" s="20"/>
      <c r="V463" s="20"/>
      <c r="W463" s="20"/>
      <c r="X463" s="20"/>
      <c r="Y463" s="20"/>
      <c r="Z463" s="20"/>
    </row>
    <row r="464" ht="15.75" customHeight="1">
      <c r="A464" s="131" t="s">
        <v>9062</v>
      </c>
      <c r="B464" s="326" t="s">
        <v>19611</v>
      </c>
      <c r="C464" s="131" t="s">
        <v>9071</v>
      </c>
      <c r="D464" s="250" t="s">
        <v>19612</v>
      </c>
      <c r="E464" s="131" t="s">
        <v>962</v>
      </c>
      <c r="F464" s="131" t="s">
        <v>13239</v>
      </c>
      <c r="G464" s="327">
        <v>1.8354273E7</v>
      </c>
      <c r="H464" s="242"/>
      <c r="I464" s="242">
        <v>7939968.0</v>
      </c>
      <c r="J464" s="131" t="s">
        <v>19613</v>
      </c>
      <c r="K464" s="131" t="s">
        <v>966</v>
      </c>
      <c r="L464" s="242"/>
      <c r="M464" s="251" t="s">
        <v>9071</v>
      </c>
      <c r="N464" s="131">
        <v>0.0</v>
      </c>
      <c r="O464" s="20"/>
      <c r="P464" s="130"/>
      <c r="Q464" s="20"/>
      <c r="R464" s="20"/>
      <c r="S464" s="20"/>
      <c r="T464" s="20"/>
      <c r="U464" s="20"/>
      <c r="V464" s="20"/>
      <c r="W464" s="20"/>
      <c r="X464" s="20"/>
      <c r="Y464" s="20"/>
      <c r="Z464" s="20"/>
    </row>
    <row r="465" ht="15.75" customHeight="1">
      <c r="A465" s="131" t="s">
        <v>9062</v>
      </c>
      <c r="B465" s="326" t="s">
        <v>19614</v>
      </c>
      <c r="C465" s="131" t="s">
        <v>9071</v>
      </c>
      <c r="D465" s="250" t="s">
        <v>19615</v>
      </c>
      <c r="E465" s="131" t="s">
        <v>962</v>
      </c>
      <c r="F465" s="131" t="s">
        <v>13239</v>
      </c>
      <c r="G465" s="327">
        <v>1.8344133E7</v>
      </c>
      <c r="H465" s="251" t="s">
        <v>18082</v>
      </c>
      <c r="I465" s="242">
        <v>7937024.0</v>
      </c>
      <c r="J465" s="131" t="s">
        <v>19616</v>
      </c>
      <c r="K465" s="131" t="s">
        <v>966</v>
      </c>
      <c r="L465" s="242"/>
      <c r="M465" s="251" t="s">
        <v>9071</v>
      </c>
      <c r="N465" s="131">
        <v>0.0</v>
      </c>
      <c r="O465" s="20"/>
      <c r="P465" s="130"/>
      <c r="Q465" s="20"/>
      <c r="R465" s="20"/>
      <c r="S465" s="20"/>
      <c r="T465" s="20"/>
      <c r="U465" s="20"/>
      <c r="V465" s="20"/>
      <c r="W465" s="20"/>
      <c r="X465" s="20"/>
      <c r="Y465" s="20"/>
      <c r="Z465" s="20"/>
    </row>
    <row r="466" ht="15.75" customHeight="1">
      <c r="A466" s="131" t="s">
        <v>9062</v>
      </c>
      <c r="B466" s="326" t="s">
        <v>19617</v>
      </c>
      <c r="C466" s="131" t="s">
        <v>9071</v>
      </c>
      <c r="D466" s="250" t="s">
        <v>19618</v>
      </c>
      <c r="E466" s="131" t="s">
        <v>962</v>
      </c>
      <c r="F466" s="131" t="s">
        <v>13239</v>
      </c>
      <c r="G466" s="327">
        <v>1.8344442E7</v>
      </c>
      <c r="H466" s="251" t="s">
        <v>18082</v>
      </c>
      <c r="I466" s="242">
        <v>6889984.0</v>
      </c>
      <c r="J466" s="131" t="s">
        <v>19619</v>
      </c>
      <c r="K466" s="131" t="s">
        <v>966</v>
      </c>
      <c r="L466" s="242"/>
      <c r="M466" s="251" t="s">
        <v>9071</v>
      </c>
      <c r="N466" s="131">
        <v>0.0</v>
      </c>
      <c r="O466" s="20"/>
      <c r="P466" s="130"/>
      <c r="Q466" s="20"/>
      <c r="R466" s="20"/>
      <c r="S466" s="20"/>
      <c r="T466" s="20"/>
      <c r="U466" s="20"/>
      <c r="V466" s="20"/>
      <c r="W466" s="20"/>
      <c r="X466" s="20"/>
      <c r="Y466" s="20"/>
      <c r="Z466" s="20"/>
    </row>
    <row r="467" ht="15.75" customHeight="1">
      <c r="A467" s="131" t="s">
        <v>19620</v>
      </c>
      <c r="B467" s="326" t="s">
        <v>19621</v>
      </c>
      <c r="C467" s="131" t="s">
        <v>1047</v>
      </c>
      <c r="D467" s="250" t="s">
        <v>19622</v>
      </c>
      <c r="E467" s="131" t="s">
        <v>962</v>
      </c>
      <c r="F467" s="131" t="s">
        <v>13239</v>
      </c>
      <c r="G467" s="327">
        <v>1.8353534E7</v>
      </c>
      <c r="H467" s="242"/>
      <c r="I467" s="242">
        <v>6642048.0</v>
      </c>
      <c r="J467" s="131" t="s">
        <v>19623</v>
      </c>
      <c r="K467" s="131" t="s">
        <v>966</v>
      </c>
      <c r="L467" s="242"/>
      <c r="M467" s="251" t="s">
        <v>1047</v>
      </c>
      <c r="N467" s="131">
        <v>0.0</v>
      </c>
      <c r="O467" s="20"/>
      <c r="P467" s="130"/>
      <c r="Q467" s="20"/>
      <c r="R467" s="20"/>
      <c r="S467" s="20"/>
      <c r="T467" s="20"/>
      <c r="U467" s="20"/>
      <c r="V467" s="20"/>
      <c r="W467" s="20"/>
      <c r="X467" s="20"/>
      <c r="Y467" s="20"/>
      <c r="Z467" s="20"/>
    </row>
    <row r="468" ht="15.75" customHeight="1">
      <c r="A468" s="131" t="s">
        <v>19624</v>
      </c>
      <c r="B468" s="326" t="s">
        <v>19625</v>
      </c>
      <c r="C468" s="131" t="s">
        <v>19601</v>
      </c>
      <c r="D468" s="250" t="s">
        <v>19626</v>
      </c>
      <c r="E468" s="131" t="s">
        <v>962</v>
      </c>
      <c r="F468" s="131" t="s">
        <v>13239</v>
      </c>
      <c r="G468" s="327">
        <v>1.8344428E7</v>
      </c>
      <c r="H468" s="251" t="s">
        <v>18082</v>
      </c>
      <c r="I468" s="242">
        <v>4902016.0</v>
      </c>
      <c r="J468" s="131" t="s">
        <v>19627</v>
      </c>
      <c r="K468" s="131" t="s">
        <v>966</v>
      </c>
      <c r="L468" s="242"/>
      <c r="M468" s="251" t="s">
        <v>9106</v>
      </c>
      <c r="N468" s="131">
        <v>4902016.0</v>
      </c>
      <c r="O468" s="20"/>
      <c r="P468" s="130"/>
      <c r="Q468" s="20"/>
      <c r="R468" s="20"/>
      <c r="S468" s="20"/>
      <c r="T468" s="20"/>
      <c r="U468" s="20"/>
      <c r="V468" s="20"/>
      <c r="W468" s="20"/>
      <c r="X468" s="20"/>
      <c r="Y468" s="20"/>
      <c r="Z468" s="20"/>
    </row>
    <row r="469" ht="15.75" customHeight="1">
      <c r="A469" s="131" t="s">
        <v>19628</v>
      </c>
      <c r="B469" s="326" t="s">
        <v>19629</v>
      </c>
      <c r="C469" s="131" t="s">
        <v>3123</v>
      </c>
      <c r="D469" s="250" t="s">
        <v>19630</v>
      </c>
      <c r="E469" s="131" t="s">
        <v>962</v>
      </c>
      <c r="F469" s="131" t="s">
        <v>13239</v>
      </c>
      <c r="G469" s="327">
        <v>1.8354357E7</v>
      </c>
      <c r="H469" s="242"/>
      <c r="I469" s="242">
        <v>4499072.0</v>
      </c>
      <c r="J469" s="131" t="s">
        <v>19631</v>
      </c>
      <c r="K469" s="131" t="s">
        <v>966</v>
      </c>
      <c r="L469" s="242"/>
      <c r="M469" s="251" t="s">
        <v>3123</v>
      </c>
      <c r="N469" s="131">
        <v>0.0</v>
      </c>
      <c r="O469" s="20"/>
      <c r="P469" s="130"/>
      <c r="Q469" s="20"/>
      <c r="R469" s="20"/>
      <c r="S469" s="20"/>
      <c r="T469" s="20"/>
      <c r="U469" s="20"/>
      <c r="V469" s="20"/>
      <c r="W469" s="20"/>
      <c r="X469" s="20"/>
      <c r="Y469" s="20"/>
      <c r="Z469" s="20"/>
    </row>
    <row r="470" ht="15.75" customHeight="1">
      <c r="A470" s="131" t="s">
        <v>9243</v>
      </c>
      <c r="B470" s="326" t="s">
        <v>19632</v>
      </c>
      <c r="C470" s="131" t="s">
        <v>19543</v>
      </c>
      <c r="D470" s="250" t="s">
        <v>19633</v>
      </c>
      <c r="E470" s="131" t="s">
        <v>962</v>
      </c>
      <c r="F470" s="131" t="s">
        <v>19533</v>
      </c>
      <c r="G470" s="327">
        <v>1.833526E7</v>
      </c>
      <c r="H470" s="131" t="s">
        <v>18082</v>
      </c>
      <c r="I470" s="242">
        <v>4044032.0</v>
      </c>
      <c r="J470" s="131" t="s">
        <v>19634</v>
      </c>
      <c r="K470" s="131" t="s">
        <v>966</v>
      </c>
      <c r="L470" s="242"/>
      <c r="M470" s="251" t="s">
        <v>1017</v>
      </c>
      <c r="N470" s="131">
        <v>4044032.0</v>
      </c>
      <c r="O470" s="20"/>
      <c r="P470" s="130"/>
      <c r="Q470" s="20"/>
      <c r="R470" s="20"/>
      <c r="S470" s="20"/>
      <c r="T470" s="20"/>
      <c r="U470" s="20"/>
      <c r="V470" s="20"/>
      <c r="W470" s="20"/>
      <c r="X470" s="20"/>
      <c r="Y470" s="20"/>
      <c r="Z470" s="20"/>
    </row>
    <row r="471" ht="15.75" customHeight="1">
      <c r="A471" s="131" t="s">
        <v>9057</v>
      </c>
      <c r="B471" s="326" t="s">
        <v>19635</v>
      </c>
      <c r="C471" s="131" t="s">
        <v>9059</v>
      </c>
      <c r="D471" s="250" t="s">
        <v>19636</v>
      </c>
      <c r="E471" s="131" t="s">
        <v>962</v>
      </c>
      <c r="F471" s="131" t="s">
        <v>13239</v>
      </c>
      <c r="G471" s="327">
        <v>1.8344762E7</v>
      </c>
      <c r="H471" s="242"/>
      <c r="I471" s="242">
        <v>3632000.0</v>
      </c>
      <c r="J471" s="131" t="s">
        <v>19637</v>
      </c>
      <c r="K471" s="131" t="s">
        <v>966</v>
      </c>
      <c r="L471" s="242"/>
      <c r="M471" s="251" t="s">
        <v>9059</v>
      </c>
      <c r="N471" s="131">
        <v>0.0</v>
      </c>
      <c r="O471" s="20"/>
      <c r="P471" s="130"/>
      <c r="Q471" s="20"/>
      <c r="R471" s="20"/>
      <c r="S471" s="20"/>
      <c r="T471" s="20"/>
      <c r="U471" s="20"/>
      <c r="V471" s="20"/>
      <c r="W471" s="20"/>
      <c r="X471" s="20"/>
      <c r="Y471" s="20"/>
      <c r="Z471" s="20"/>
    </row>
    <row r="472" ht="15.75" customHeight="1">
      <c r="A472" s="131" t="s">
        <v>9166</v>
      </c>
      <c r="B472" s="326" t="s">
        <v>19638</v>
      </c>
      <c r="C472" s="131" t="s">
        <v>18545</v>
      </c>
      <c r="D472" s="250" t="s">
        <v>19639</v>
      </c>
      <c r="E472" s="131" t="s">
        <v>962</v>
      </c>
      <c r="F472" s="131" t="s">
        <v>19533</v>
      </c>
      <c r="G472" s="327">
        <v>1.8335144E7</v>
      </c>
      <c r="H472" s="131" t="s">
        <v>18082</v>
      </c>
      <c r="I472" s="242">
        <v>3622016.0</v>
      </c>
      <c r="J472" s="131" t="s">
        <v>19640</v>
      </c>
      <c r="K472" s="131" t="s">
        <v>966</v>
      </c>
      <c r="L472" s="242"/>
      <c r="M472" s="251" t="s">
        <v>9171</v>
      </c>
      <c r="N472" s="131">
        <v>3622016.0</v>
      </c>
      <c r="O472" s="20"/>
      <c r="P472" s="130"/>
      <c r="Q472" s="20"/>
      <c r="R472" s="20"/>
      <c r="S472" s="20"/>
      <c r="T472" s="20"/>
      <c r="U472" s="20"/>
      <c r="V472" s="20"/>
      <c r="W472" s="20"/>
      <c r="X472" s="20"/>
      <c r="Y472" s="20"/>
      <c r="Z472" s="20"/>
    </row>
    <row r="473" ht="15.75" customHeight="1">
      <c r="A473" s="131" t="s">
        <v>19641</v>
      </c>
      <c r="B473" s="326" t="s">
        <v>19642</v>
      </c>
      <c r="C473" s="131" t="s">
        <v>18545</v>
      </c>
      <c r="D473" s="250" t="s">
        <v>19643</v>
      </c>
      <c r="E473" s="131" t="s">
        <v>962</v>
      </c>
      <c r="F473" s="131" t="s">
        <v>19533</v>
      </c>
      <c r="G473" s="327">
        <v>1.8335457E7</v>
      </c>
      <c r="H473" s="131" t="s">
        <v>18082</v>
      </c>
      <c r="I473" s="242">
        <v>3622016.0</v>
      </c>
      <c r="J473" s="131" t="s">
        <v>19644</v>
      </c>
      <c r="K473" s="131" t="s">
        <v>966</v>
      </c>
      <c r="L473" s="242"/>
      <c r="M473" s="251" t="s">
        <v>9171</v>
      </c>
      <c r="N473" s="131">
        <v>3622016.0</v>
      </c>
      <c r="O473" s="20"/>
      <c r="P473" s="130"/>
      <c r="Q473" s="20"/>
      <c r="R473" s="20"/>
      <c r="S473" s="20"/>
      <c r="T473" s="20"/>
      <c r="U473" s="20"/>
      <c r="V473" s="20"/>
      <c r="W473" s="20"/>
      <c r="X473" s="20"/>
      <c r="Y473" s="20"/>
      <c r="Z473" s="20"/>
    </row>
    <row r="474" ht="15.75" customHeight="1">
      <c r="A474" s="329" t="s">
        <v>19645</v>
      </c>
      <c r="B474" s="326" t="s">
        <v>19646</v>
      </c>
      <c r="C474" s="131" t="s">
        <v>19647</v>
      </c>
      <c r="D474" s="250" t="s">
        <v>19648</v>
      </c>
      <c r="E474" s="131" t="s">
        <v>962</v>
      </c>
      <c r="F474" s="131" t="s">
        <v>13239</v>
      </c>
      <c r="G474" s="327">
        <v>1.8345082E7</v>
      </c>
      <c r="H474" s="242"/>
      <c r="I474" s="242">
        <v>2713984.0</v>
      </c>
      <c r="J474" s="131" t="s">
        <v>19649</v>
      </c>
      <c r="K474" s="131" t="s">
        <v>966</v>
      </c>
      <c r="L474" s="242"/>
      <c r="M474" s="251" t="s">
        <v>9106</v>
      </c>
      <c r="N474" s="131">
        <v>2713984.0</v>
      </c>
      <c r="O474" s="20"/>
      <c r="P474" s="130"/>
      <c r="Q474" s="20"/>
      <c r="R474" s="20"/>
      <c r="S474" s="20"/>
      <c r="T474" s="20"/>
      <c r="U474" s="20"/>
      <c r="V474" s="20"/>
      <c r="W474" s="20"/>
      <c r="X474" s="20"/>
      <c r="Y474" s="20"/>
      <c r="Z474" s="20"/>
    </row>
    <row r="475" ht="15.75" customHeight="1">
      <c r="A475" s="131" t="s">
        <v>9247</v>
      </c>
      <c r="B475" s="326" t="s">
        <v>19650</v>
      </c>
      <c r="C475" s="131" t="s">
        <v>9251</v>
      </c>
      <c r="D475" s="250" t="s">
        <v>19651</v>
      </c>
      <c r="E475" s="131" t="s">
        <v>962</v>
      </c>
      <c r="F475" s="131" t="s">
        <v>19652</v>
      </c>
      <c r="G475" s="327">
        <v>1.8335191E7</v>
      </c>
      <c r="H475" s="131" t="s">
        <v>18082</v>
      </c>
      <c r="I475" s="242">
        <v>804992.0</v>
      </c>
      <c r="J475" s="131" t="s">
        <v>19653</v>
      </c>
      <c r="K475" s="131" t="s">
        <v>874</v>
      </c>
      <c r="L475" s="242"/>
      <c r="M475" s="251" t="s">
        <v>9251</v>
      </c>
      <c r="N475" s="131">
        <v>0.0</v>
      </c>
      <c r="O475" s="20"/>
      <c r="P475" s="130"/>
      <c r="Q475" s="20"/>
      <c r="R475" s="20"/>
      <c r="S475" s="20"/>
      <c r="T475" s="20"/>
      <c r="U475" s="20"/>
      <c r="V475" s="20"/>
      <c r="W475" s="20"/>
      <c r="X475" s="20"/>
      <c r="Y475" s="20"/>
      <c r="Z475" s="20"/>
    </row>
    <row r="476" ht="15.75" customHeight="1">
      <c r="A476" s="131" t="s">
        <v>9247</v>
      </c>
      <c r="B476" s="326" t="s">
        <v>19654</v>
      </c>
      <c r="C476" s="131" t="s">
        <v>9251</v>
      </c>
      <c r="D476" s="250" t="s">
        <v>19655</v>
      </c>
      <c r="E476" s="131" t="s">
        <v>962</v>
      </c>
      <c r="F476" s="131" t="s">
        <v>3288</v>
      </c>
      <c r="G476" s="327">
        <v>1.8336656E7</v>
      </c>
      <c r="H476" s="131" t="s">
        <v>18082</v>
      </c>
      <c r="I476" s="242">
        <v>804992.0</v>
      </c>
      <c r="J476" s="131" t="s">
        <v>19656</v>
      </c>
      <c r="K476" s="131" t="s">
        <v>874</v>
      </c>
      <c r="L476" s="242"/>
      <c r="M476" s="251" t="s">
        <v>9251</v>
      </c>
      <c r="N476" s="131">
        <v>0.0</v>
      </c>
      <c r="O476" s="20"/>
      <c r="P476" s="130"/>
      <c r="Q476" s="20"/>
      <c r="R476" s="20"/>
      <c r="S476" s="20"/>
      <c r="T476" s="20"/>
      <c r="U476" s="20"/>
      <c r="V476" s="20"/>
      <c r="W476" s="20"/>
      <c r="X476" s="20"/>
      <c r="Y476" s="20"/>
      <c r="Z476" s="20"/>
    </row>
    <row r="477" ht="15.75" customHeight="1">
      <c r="A477" s="233" t="s">
        <v>19286</v>
      </c>
      <c r="B477" s="330" t="s">
        <v>19657</v>
      </c>
      <c r="C477" s="229" t="s">
        <v>19288</v>
      </c>
      <c r="D477" s="232" t="s">
        <v>19658</v>
      </c>
      <c r="E477" s="229" t="s">
        <v>962</v>
      </c>
      <c r="F477" s="229" t="s">
        <v>18469</v>
      </c>
      <c r="G477" s="331">
        <v>1.8200475E7</v>
      </c>
      <c r="H477" s="230"/>
      <c r="I477" s="230">
        <v>0.0</v>
      </c>
      <c r="J477" s="330" t="s">
        <v>19657</v>
      </c>
      <c r="K477" s="230"/>
      <c r="L477" s="230"/>
      <c r="M477" s="233" t="s">
        <v>19288</v>
      </c>
      <c r="N477" s="229">
        <v>0.0</v>
      </c>
      <c r="O477" s="145"/>
      <c r="P477" s="147"/>
      <c r="Q477" s="145"/>
      <c r="R477" s="145"/>
      <c r="S477" s="145"/>
      <c r="T477" s="145"/>
      <c r="U477" s="145"/>
      <c r="V477" s="145"/>
      <c r="W477" s="145"/>
      <c r="X477" s="145"/>
      <c r="Y477" s="145"/>
      <c r="Z477" s="145"/>
    </row>
    <row r="478" ht="15.75" customHeight="1">
      <c r="A478" s="251" t="s">
        <v>9062</v>
      </c>
      <c r="B478" s="326" t="s">
        <v>19659</v>
      </c>
      <c r="C478" s="131" t="s">
        <v>9071</v>
      </c>
      <c r="D478" s="250" t="s">
        <v>19660</v>
      </c>
      <c r="E478" s="131" t="s">
        <v>962</v>
      </c>
      <c r="F478" s="131" t="s">
        <v>13777</v>
      </c>
      <c r="G478" s="327">
        <v>1.8216822E7</v>
      </c>
      <c r="H478" s="242"/>
      <c r="I478" s="242">
        <v>0.0</v>
      </c>
      <c r="J478" s="326" t="s">
        <v>19659</v>
      </c>
      <c r="K478" s="242"/>
      <c r="L478" s="242"/>
      <c r="M478" s="251" t="s">
        <v>9071</v>
      </c>
      <c r="N478" s="131">
        <v>0.0</v>
      </c>
      <c r="O478" s="20"/>
      <c r="P478" s="130"/>
      <c r="Q478" s="20"/>
      <c r="R478" s="20"/>
      <c r="S478" s="20"/>
      <c r="T478" s="20"/>
      <c r="U478" s="20"/>
      <c r="V478" s="20"/>
      <c r="W478" s="20"/>
      <c r="X478" s="20"/>
      <c r="Y478" s="20"/>
      <c r="Z478" s="20"/>
    </row>
    <row r="479" ht="15.75" customHeight="1">
      <c r="A479" s="131" t="s">
        <v>9199</v>
      </c>
      <c r="B479" s="326" t="s">
        <v>19661</v>
      </c>
      <c r="C479" s="131" t="s">
        <v>9204</v>
      </c>
      <c r="D479" s="250" t="s">
        <v>19662</v>
      </c>
      <c r="E479" s="131" t="s">
        <v>962</v>
      </c>
      <c r="F479" s="131" t="s">
        <v>19533</v>
      </c>
      <c r="G479" s="327">
        <v>1.8335106E7</v>
      </c>
      <c r="H479" s="131" t="s">
        <v>18082</v>
      </c>
      <c r="I479" s="242">
        <v>0.0</v>
      </c>
      <c r="J479" s="326" t="s">
        <v>19661</v>
      </c>
      <c r="K479" s="242"/>
      <c r="L479" s="242"/>
      <c r="M479" s="251" t="s">
        <v>9204</v>
      </c>
      <c r="N479" s="131">
        <v>0.0</v>
      </c>
      <c r="O479" s="20"/>
      <c r="P479" s="130"/>
      <c r="Q479" s="20"/>
      <c r="R479" s="20"/>
      <c r="S479" s="20"/>
      <c r="T479" s="20"/>
      <c r="U479" s="20"/>
      <c r="V479" s="20"/>
      <c r="W479" s="20"/>
      <c r="X479" s="20"/>
      <c r="Y479" s="20"/>
      <c r="Z479" s="20"/>
    </row>
    <row r="480" ht="15.75" customHeight="1">
      <c r="A480" s="131" t="s">
        <v>19663</v>
      </c>
      <c r="B480" s="326" t="s">
        <v>19664</v>
      </c>
      <c r="C480" s="131" t="s">
        <v>19665</v>
      </c>
      <c r="D480" s="250" t="s">
        <v>19666</v>
      </c>
      <c r="E480" s="131" t="s">
        <v>962</v>
      </c>
      <c r="F480" s="131" t="s">
        <v>3085</v>
      </c>
      <c r="G480" s="327">
        <v>1.8336112E7</v>
      </c>
      <c r="H480" s="131" t="s">
        <v>18082</v>
      </c>
      <c r="I480" s="242">
        <v>0.0</v>
      </c>
      <c r="J480" s="326" t="s">
        <v>19664</v>
      </c>
      <c r="K480" s="242"/>
      <c r="L480" s="242"/>
      <c r="M480" s="251" t="s">
        <v>19665</v>
      </c>
      <c r="N480" s="131">
        <v>0.0</v>
      </c>
      <c r="O480" s="20"/>
      <c r="P480" s="130"/>
      <c r="Q480" s="20"/>
      <c r="R480" s="20"/>
      <c r="S480" s="20"/>
      <c r="T480" s="20"/>
      <c r="U480" s="20"/>
      <c r="V480" s="20"/>
      <c r="W480" s="20"/>
      <c r="X480" s="20"/>
      <c r="Y480" s="20"/>
      <c r="Z480" s="20"/>
    </row>
    <row r="481" ht="15.75" customHeight="1">
      <c r="A481" s="131" t="s">
        <v>9507</v>
      </c>
      <c r="B481" s="326" t="s">
        <v>19667</v>
      </c>
      <c r="C481" s="131" t="s">
        <v>9176</v>
      </c>
      <c r="D481" s="250" t="s">
        <v>19668</v>
      </c>
      <c r="E481" s="131" t="s">
        <v>962</v>
      </c>
      <c r="F481" s="131" t="s">
        <v>3085</v>
      </c>
      <c r="G481" s="327">
        <v>1.8336671E7</v>
      </c>
      <c r="H481" s="131" t="s">
        <v>18082</v>
      </c>
      <c r="I481" s="242">
        <v>0.0</v>
      </c>
      <c r="J481" s="326" t="s">
        <v>19667</v>
      </c>
      <c r="K481" s="242"/>
      <c r="L481" s="242"/>
      <c r="M481" s="251" t="s">
        <v>9176</v>
      </c>
      <c r="N481" s="131">
        <v>0.0</v>
      </c>
      <c r="O481" s="20"/>
      <c r="P481" s="130"/>
      <c r="Q481" s="20"/>
      <c r="R481" s="20"/>
      <c r="S481" s="20"/>
      <c r="T481" s="20"/>
      <c r="U481" s="20"/>
      <c r="V481" s="20"/>
      <c r="W481" s="20"/>
      <c r="X481" s="20"/>
      <c r="Y481" s="20"/>
      <c r="Z481" s="20"/>
    </row>
    <row r="482" ht="15.75" customHeight="1">
      <c r="A482" s="131" t="s">
        <v>9082</v>
      </c>
      <c r="B482" s="326" t="s">
        <v>19669</v>
      </c>
      <c r="C482" s="131" t="s">
        <v>9084</v>
      </c>
      <c r="D482" s="250" t="s">
        <v>19670</v>
      </c>
      <c r="E482" s="131" t="s">
        <v>962</v>
      </c>
      <c r="F482" s="131" t="s">
        <v>3085</v>
      </c>
      <c r="G482" s="327">
        <v>1.833745E7</v>
      </c>
      <c r="H482" s="131" t="s">
        <v>18082</v>
      </c>
      <c r="I482" s="242">
        <v>0.0</v>
      </c>
      <c r="J482" s="326" t="s">
        <v>19669</v>
      </c>
      <c r="K482" s="242"/>
      <c r="L482" s="242"/>
      <c r="M482" s="251" t="s">
        <v>9084</v>
      </c>
      <c r="N482" s="131">
        <v>0.0</v>
      </c>
      <c r="O482" s="20"/>
      <c r="P482" s="130"/>
      <c r="Q482" s="20"/>
      <c r="R482" s="20"/>
      <c r="S482" s="20"/>
      <c r="T482" s="20"/>
      <c r="U482" s="20"/>
      <c r="V482" s="20"/>
      <c r="W482" s="20"/>
      <c r="X482" s="20"/>
      <c r="Y482" s="20"/>
      <c r="Z482" s="20"/>
    </row>
    <row r="483" ht="15.75" customHeight="1">
      <c r="A483" s="131" t="s">
        <v>9057</v>
      </c>
      <c r="B483" s="326" t="s">
        <v>19671</v>
      </c>
      <c r="C483" s="131" t="s">
        <v>9059</v>
      </c>
      <c r="D483" s="250" t="s">
        <v>19672</v>
      </c>
      <c r="E483" s="131" t="s">
        <v>962</v>
      </c>
      <c r="F483" s="131" t="s">
        <v>3085</v>
      </c>
      <c r="G483" s="327">
        <v>1.8338271E7</v>
      </c>
      <c r="H483" s="131" t="s">
        <v>18082</v>
      </c>
      <c r="I483" s="242">
        <v>0.0</v>
      </c>
      <c r="J483" s="326" t="s">
        <v>19671</v>
      </c>
      <c r="K483" s="242"/>
      <c r="L483" s="242"/>
      <c r="M483" s="251" t="s">
        <v>9059</v>
      </c>
      <c r="N483" s="131">
        <v>0.0</v>
      </c>
      <c r="O483" s="20"/>
      <c r="P483" s="130"/>
      <c r="Q483" s="20"/>
      <c r="R483" s="20"/>
      <c r="S483" s="20"/>
      <c r="T483" s="20"/>
      <c r="U483" s="20"/>
      <c r="V483" s="20"/>
      <c r="W483" s="20"/>
      <c r="X483" s="20"/>
      <c r="Y483" s="20"/>
      <c r="Z483" s="20"/>
    </row>
    <row r="484" ht="15.75" customHeight="1">
      <c r="A484" s="131" t="s">
        <v>9082</v>
      </c>
      <c r="B484" s="326" t="s">
        <v>19673</v>
      </c>
      <c r="C484" s="131" t="s">
        <v>9084</v>
      </c>
      <c r="D484" s="250" t="s">
        <v>19674</v>
      </c>
      <c r="E484" s="131" t="s">
        <v>962</v>
      </c>
      <c r="F484" s="131" t="s">
        <v>3085</v>
      </c>
      <c r="G484" s="327">
        <v>1.8338328E7</v>
      </c>
      <c r="H484" s="131" t="s">
        <v>18082</v>
      </c>
      <c r="I484" s="242">
        <v>0.0</v>
      </c>
      <c r="J484" s="326" t="s">
        <v>19673</v>
      </c>
      <c r="K484" s="242"/>
      <c r="L484" s="242"/>
      <c r="M484" s="251" t="s">
        <v>9084</v>
      </c>
      <c r="N484" s="131">
        <v>0.0</v>
      </c>
      <c r="O484" s="20"/>
      <c r="P484" s="130"/>
      <c r="Q484" s="20"/>
      <c r="R484" s="20"/>
      <c r="S484" s="20"/>
      <c r="T484" s="20"/>
      <c r="U484" s="20"/>
      <c r="V484" s="20"/>
      <c r="W484" s="20"/>
      <c r="X484" s="20"/>
      <c r="Y484" s="20"/>
      <c r="Z484" s="20"/>
    </row>
    <row r="485" ht="15.75" customHeight="1">
      <c r="A485" s="131" t="s">
        <v>9247</v>
      </c>
      <c r="B485" s="326" t="s">
        <v>19675</v>
      </c>
      <c r="C485" s="131" t="s">
        <v>9251</v>
      </c>
      <c r="D485" s="250" t="s">
        <v>19676</v>
      </c>
      <c r="E485" s="131" t="s">
        <v>962</v>
      </c>
      <c r="F485" s="131" t="s">
        <v>3085</v>
      </c>
      <c r="G485" s="327">
        <v>1.8338529E7</v>
      </c>
      <c r="H485" s="251" t="s">
        <v>18082</v>
      </c>
      <c r="I485" s="242">
        <v>0.0</v>
      </c>
      <c r="J485" s="326" t="s">
        <v>19675</v>
      </c>
      <c r="K485" s="242"/>
      <c r="L485" s="242"/>
      <c r="M485" s="251" t="s">
        <v>9251</v>
      </c>
      <c r="N485" s="131">
        <v>0.0</v>
      </c>
      <c r="O485" s="20"/>
      <c r="P485" s="130"/>
      <c r="Q485" s="20"/>
      <c r="R485" s="20"/>
      <c r="S485" s="20"/>
      <c r="T485" s="20"/>
      <c r="U485" s="20"/>
      <c r="V485" s="20"/>
      <c r="W485" s="20"/>
      <c r="X485" s="20"/>
      <c r="Y485" s="20"/>
      <c r="Z485" s="20"/>
    </row>
    <row r="486" ht="15.75" customHeight="1">
      <c r="A486" s="131" t="s">
        <v>9247</v>
      </c>
      <c r="B486" s="326" t="s">
        <v>19675</v>
      </c>
      <c r="C486" s="131" t="s">
        <v>9251</v>
      </c>
      <c r="D486" s="250" t="s">
        <v>19676</v>
      </c>
      <c r="E486" s="131" t="s">
        <v>962</v>
      </c>
      <c r="F486" s="131" t="s">
        <v>3085</v>
      </c>
      <c r="G486" s="327">
        <v>1.8338529E7</v>
      </c>
      <c r="H486" s="251" t="s">
        <v>18082</v>
      </c>
      <c r="I486" s="242">
        <v>0.0</v>
      </c>
      <c r="J486" s="326" t="s">
        <v>19675</v>
      </c>
      <c r="K486" s="242"/>
      <c r="L486" s="242"/>
      <c r="M486" s="251" t="s">
        <v>9251</v>
      </c>
      <c r="N486" s="131">
        <v>0.0</v>
      </c>
      <c r="O486" s="20"/>
      <c r="P486" s="130"/>
      <c r="Q486" s="20"/>
      <c r="R486" s="20"/>
      <c r="S486" s="20"/>
      <c r="T486" s="20"/>
      <c r="U486" s="20"/>
      <c r="V486" s="20"/>
      <c r="W486" s="20"/>
      <c r="X486" s="20"/>
      <c r="Y486" s="20"/>
      <c r="Z486" s="20"/>
    </row>
    <row r="487" ht="15.75" customHeight="1">
      <c r="A487" s="131" t="s">
        <v>9247</v>
      </c>
      <c r="B487" s="326" t="s">
        <v>19675</v>
      </c>
      <c r="C487" s="131" t="s">
        <v>9251</v>
      </c>
      <c r="D487" s="250" t="s">
        <v>19676</v>
      </c>
      <c r="E487" s="131" t="s">
        <v>962</v>
      </c>
      <c r="F487" s="131" t="s">
        <v>3085</v>
      </c>
      <c r="G487" s="327">
        <v>1.8338529E7</v>
      </c>
      <c r="H487" s="251" t="s">
        <v>18082</v>
      </c>
      <c r="I487" s="242">
        <v>0.0</v>
      </c>
      <c r="J487" s="326" t="s">
        <v>19675</v>
      </c>
      <c r="K487" s="242"/>
      <c r="L487" s="242"/>
      <c r="M487" s="251" t="s">
        <v>9251</v>
      </c>
      <c r="N487" s="131">
        <v>0.0</v>
      </c>
      <c r="O487" s="20"/>
      <c r="P487" s="130"/>
      <c r="Q487" s="20"/>
      <c r="R487" s="20"/>
      <c r="S487" s="20"/>
      <c r="T487" s="20"/>
      <c r="U487" s="20"/>
      <c r="V487" s="20"/>
      <c r="W487" s="20"/>
      <c r="X487" s="20"/>
      <c r="Y487" s="20"/>
      <c r="Z487" s="20"/>
    </row>
    <row r="488" ht="15.75" customHeight="1">
      <c r="A488" s="131" t="s">
        <v>9199</v>
      </c>
      <c r="B488" s="326" t="s">
        <v>19677</v>
      </c>
      <c r="C488" s="131" t="s">
        <v>9204</v>
      </c>
      <c r="D488" s="250" t="s">
        <v>19678</v>
      </c>
      <c r="E488" s="131" t="s">
        <v>962</v>
      </c>
      <c r="F488" s="131" t="s">
        <v>3085</v>
      </c>
      <c r="G488" s="327">
        <v>1.8338606E7</v>
      </c>
      <c r="H488" s="251" t="s">
        <v>18082</v>
      </c>
      <c r="I488" s="242">
        <v>0.0</v>
      </c>
      <c r="J488" s="326" t="s">
        <v>19677</v>
      </c>
      <c r="K488" s="242"/>
      <c r="L488" s="242"/>
      <c r="M488" s="251" t="s">
        <v>9204</v>
      </c>
      <c r="N488" s="131">
        <v>0.0</v>
      </c>
      <c r="O488" s="20"/>
      <c r="P488" s="130"/>
      <c r="Q488" s="20"/>
      <c r="R488" s="20"/>
      <c r="S488" s="20"/>
      <c r="T488" s="20"/>
      <c r="U488" s="20"/>
      <c r="V488" s="20"/>
      <c r="W488" s="20"/>
      <c r="X488" s="20"/>
      <c r="Y488" s="20"/>
      <c r="Z488" s="20"/>
    </row>
    <row r="489" ht="15.75" customHeight="1">
      <c r="A489" s="131" t="s">
        <v>19679</v>
      </c>
      <c r="B489" s="326" t="s">
        <v>19680</v>
      </c>
      <c r="C489" s="131" t="s">
        <v>3298</v>
      </c>
      <c r="D489" s="250" t="s">
        <v>19681</v>
      </c>
      <c r="E489" s="131" t="s">
        <v>962</v>
      </c>
      <c r="F489" s="131" t="s">
        <v>3085</v>
      </c>
      <c r="G489" s="327">
        <v>1.8338839E7</v>
      </c>
      <c r="H489" s="251" t="s">
        <v>18082</v>
      </c>
      <c r="I489" s="242">
        <v>0.0</v>
      </c>
      <c r="J489" s="326" t="s">
        <v>19680</v>
      </c>
      <c r="K489" s="242"/>
      <c r="L489" s="242"/>
      <c r="M489" s="251" t="s">
        <v>3298</v>
      </c>
      <c r="N489" s="131">
        <v>0.0</v>
      </c>
      <c r="O489" s="20"/>
      <c r="P489" s="130"/>
      <c r="Q489" s="20"/>
      <c r="R489" s="20"/>
      <c r="S489" s="20"/>
      <c r="T489" s="20"/>
      <c r="U489" s="20"/>
      <c r="V489" s="20"/>
      <c r="W489" s="20"/>
      <c r="X489" s="20"/>
      <c r="Y489" s="20"/>
      <c r="Z489" s="20"/>
    </row>
    <row r="490" ht="15.75" customHeight="1">
      <c r="A490" s="131" t="s">
        <v>3122</v>
      </c>
      <c r="B490" s="326" t="s">
        <v>19682</v>
      </c>
      <c r="C490" s="131" t="s">
        <v>3123</v>
      </c>
      <c r="D490" s="250" t="s">
        <v>19683</v>
      </c>
      <c r="E490" s="131" t="s">
        <v>962</v>
      </c>
      <c r="F490" s="131" t="s">
        <v>13239</v>
      </c>
      <c r="G490" s="327">
        <v>1.8344001E7</v>
      </c>
      <c r="H490" s="251" t="s">
        <v>18082</v>
      </c>
      <c r="I490" s="242">
        <v>0.0</v>
      </c>
      <c r="J490" s="326" t="s">
        <v>19682</v>
      </c>
      <c r="K490" s="242"/>
      <c r="L490" s="242"/>
      <c r="M490" s="251" t="s">
        <v>3123</v>
      </c>
      <c r="N490" s="131">
        <v>0.0</v>
      </c>
      <c r="O490" s="20"/>
      <c r="P490" s="130"/>
      <c r="Q490" s="20"/>
      <c r="R490" s="20"/>
      <c r="S490" s="20"/>
      <c r="T490" s="20"/>
      <c r="U490" s="20"/>
      <c r="V490" s="20"/>
      <c r="W490" s="20"/>
      <c r="X490" s="20"/>
      <c r="Y490" s="20"/>
      <c r="Z490" s="20"/>
    </row>
    <row r="491" ht="15.75" customHeight="1">
      <c r="A491" s="131" t="s">
        <v>9199</v>
      </c>
      <c r="B491" s="326" t="s">
        <v>19684</v>
      </c>
      <c r="C491" s="131" t="s">
        <v>9204</v>
      </c>
      <c r="D491" s="250" t="s">
        <v>19685</v>
      </c>
      <c r="E491" s="131" t="s">
        <v>962</v>
      </c>
      <c r="F491" s="131" t="s">
        <v>13239</v>
      </c>
      <c r="G491" s="327">
        <v>1.8344084E7</v>
      </c>
      <c r="H491" s="251" t="s">
        <v>18082</v>
      </c>
      <c r="I491" s="242">
        <v>0.0</v>
      </c>
      <c r="J491" s="326" t="s">
        <v>19684</v>
      </c>
      <c r="K491" s="242"/>
      <c r="L491" s="242"/>
      <c r="M491" s="251" t="s">
        <v>9204</v>
      </c>
      <c r="N491" s="131">
        <v>0.0</v>
      </c>
      <c r="O491" s="20"/>
      <c r="P491" s="130"/>
      <c r="Q491" s="20"/>
      <c r="R491" s="20"/>
      <c r="S491" s="20"/>
      <c r="T491" s="20"/>
      <c r="U491" s="20"/>
      <c r="V491" s="20"/>
      <c r="W491" s="20"/>
      <c r="X491" s="20"/>
      <c r="Y491" s="20"/>
      <c r="Z491" s="20"/>
    </row>
    <row r="492" ht="15.75" customHeight="1">
      <c r="A492" s="131" t="s">
        <v>19686</v>
      </c>
      <c r="B492" s="326" t="s">
        <v>19687</v>
      </c>
      <c r="C492" s="131" t="s">
        <v>13676</v>
      </c>
      <c r="D492" s="250" t="s">
        <v>19551</v>
      </c>
      <c r="E492" s="131" t="s">
        <v>962</v>
      </c>
      <c r="F492" s="131" t="s">
        <v>13239</v>
      </c>
      <c r="G492" s="327">
        <v>1.8344179E7</v>
      </c>
      <c r="H492" s="251" t="s">
        <v>18082</v>
      </c>
      <c r="I492" s="242">
        <v>0.0</v>
      </c>
      <c r="J492" s="326" t="s">
        <v>19687</v>
      </c>
      <c r="K492" s="242"/>
      <c r="L492" s="242"/>
      <c r="M492" s="251" t="s">
        <v>13676</v>
      </c>
      <c r="N492" s="131">
        <v>0.0</v>
      </c>
      <c r="O492" s="20"/>
      <c r="P492" s="130"/>
      <c r="Q492" s="20"/>
      <c r="R492" s="20"/>
      <c r="S492" s="20"/>
      <c r="T492" s="20"/>
      <c r="U492" s="20"/>
      <c r="V492" s="20"/>
      <c r="W492" s="20"/>
      <c r="X492" s="20"/>
      <c r="Y492" s="20"/>
      <c r="Z492" s="20"/>
    </row>
    <row r="493" ht="15.75" customHeight="1">
      <c r="A493" s="131" t="s">
        <v>9199</v>
      </c>
      <c r="B493" s="326" t="s">
        <v>19688</v>
      </c>
      <c r="C493" s="131" t="s">
        <v>9204</v>
      </c>
      <c r="D493" s="250" t="s">
        <v>19689</v>
      </c>
      <c r="E493" s="131" t="s">
        <v>962</v>
      </c>
      <c r="F493" s="131" t="s">
        <v>13239</v>
      </c>
      <c r="G493" s="327">
        <v>1.8344592E7</v>
      </c>
      <c r="H493" s="242"/>
      <c r="I493" s="242">
        <v>0.0</v>
      </c>
      <c r="J493" s="326" t="s">
        <v>19688</v>
      </c>
      <c r="K493" s="242"/>
      <c r="L493" s="242"/>
      <c r="M493" s="251" t="s">
        <v>9204</v>
      </c>
      <c r="N493" s="131">
        <v>0.0</v>
      </c>
      <c r="O493" s="20"/>
      <c r="P493" s="130"/>
      <c r="Q493" s="20"/>
      <c r="R493" s="20"/>
      <c r="S493" s="20"/>
      <c r="T493" s="20"/>
      <c r="U493" s="20"/>
      <c r="V493" s="20"/>
      <c r="W493" s="20"/>
      <c r="X493" s="20"/>
      <c r="Y493" s="20"/>
      <c r="Z493" s="20"/>
    </row>
    <row r="494" ht="15.75" customHeight="1">
      <c r="A494" s="131" t="s">
        <v>9179</v>
      </c>
      <c r="B494" s="326" t="s">
        <v>19690</v>
      </c>
      <c r="C494" s="131" t="s">
        <v>3236</v>
      </c>
      <c r="D494" s="250" t="s">
        <v>19691</v>
      </c>
      <c r="E494" s="131" t="s">
        <v>962</v>
      </c>
      <c r="F494" s="131" t="s">
        <v>13239</v>
      </c>
      <c r="G494" s="327">
        <v>1.8344744E7</v>
      </c>
      <c r="H494" s="242"/>
      <c r="I494" s="242">
        <v>0.0</v>
      </c>
      <c r="J494" s="326" t="s">
        <v>19690</v>
      </c>
      <c r="K494" s="242"/>
      <c r="L494" s="242"/>
      <c r="M494" s="251" t="s">
        <v>3236</v>
      </c>
      <c r="N494" s="131">
        <v>0.0</v>
      </c>
      <c r="O494" s="20"/>
      <c r="P494" s="130"/>
      <c r="Q494" s="20"/>
      <c r="R494" s="20"/>
      <c r="S494" s="20"/>
      <c r="T494" s="20"/>
      <c r="U494" s="20"/>
      <c r="V494" s="20"/>
      <c r="W494" s="20"/>
      <c r="X494" s="20"/>
      <c r="Y494" s="20"/>
      <c r="Z494" s="20"/>
    </row>
    <row r="495" ht="15.75" customHeight="1">
      <c r="A495" s="131" t="s">
        <v>9062</v>
      </c>
      <c r="B495" s="326" t="s">
        <v>19692</v>
      </c>
      <c r="C495" s="131" t="s">
        <v>9071</v>
      </c>
      <c r="D495" s="250" t="s">
        <v>19693</v>
      </c>
      <c r="E495" s="131" t="s">
        <v>962</v>
      </c>
      <c r="F495" s="131" t="s">
        <v>13239</v>
      </c>
      <c r="G495" s="327">
        <v>1.8344807E7</v>
      </c>
      <c r="H495" s="242"/>
      <c r="I495" s="242">
        <v>0.0</v>
      </c>
      <c r="J495" s="326" t="s">
        <v>19692</v>
      </c>
      <c r="K495" s="242"/>
      <c r="L495" s="242"/>
      <c r="M495" s="251" t="s">
        <v>9071</v>
      </c>
      <c r="N495" s="131">
        <v>0.0</v>
      </c>
      <c r="O495" s="20"/>
      <c r="P495" s="130"/>
      <c r="Q495" s="20"/>
      <c r="R495" s="20"/>
      <c r="S495" s="20"/>
      <c r="T495" s="20"/>
      <c r="U495" s="20"/>
      <c r="V495" s="20"/>
      <c r="W495" s="20"/>
      <c r="X495" s="20"/>
      <c r="Y495" s="20"/>
      <c r="Z495" s="20"/>
    </row>
    <row r="496" ht="15.75" customHeight="1">
      <c r="A496" s="131" t="s">
        <v>19694</v>
      </c>
      <c r="B496" s="326" t="s">
        <v>19695</v>
      </c>
      <c r="C496" s="131" t="s">
        <v>3123</v>
      </c>
      <c r="D496" s="250" t="s">
        <v>19696</v>
      </c>
      <c r="E496" s="131" t="s">
        <v>962</v>
      </c>
      <c r="F496" s="131" t="s">
        <v>13239</v>
      </c>
      <c r="G496" s="327">
        <v>1.8344827E7</v>
      </c>
      <c r="H496" s="242"/>
      <c r="I496" s="242">
        <v>0.0</v>
      </c>
      <c r="J496" s="326" t="s">
        <v>19695</v>
      </c>
      <c r="K496" s="242"/>
      <c r="L496" s="242"/>
      <c r="M496" s="251" t="s">
        <v>3123</v>
      </c>
      <c r="N496" s="131">
        <v>0.0</v>
      </c>
      <c r="O496" s="20"/>
      <c r="P496" s="130"/>
      <c r="Q496" s="20"/>
      <c r="R496" s="20"/>
      <c r="S496" s="20"/>
      <c r="T496" s="20"/>
      <c r="U496" s="20"/>
      <c r="V496" s="20"/>
      <c r="W496" s="20"/>
      <c r="X496" s="20"/>
      <c r="Y496" s="20"/>
      <c r="Z496" s="20"/>
    </row>
    <row r="497" ht="15.75" customHeight="1">
      <c r="A497" s="131" t="s">
        <v>9062</v>
      </c>
      <c r="B497" s="326" t="s">
        <v>19697</v>
      </c>
      <c r="C497" s="131" t="s">
        <v>9071</v>
      </c>
      <c r="D497" s="250" t="s">
        <v>19698</v>
      </c>
      <c r="E497" s="131" t="s">
        <v>962</v>
      </c>
      <c r="F497" s="131" t="s">
        <v>13239</v>
      </c>
      <c r="G497" s="327">
        <v>1.8345015E7</v>
      </c>
      <c r="H497" s="242"/>
      <c r="I497" s="242">
        <v>0.0</v>
      </c>
      <c r="J497" s="326" t="s">
        <v>19697</v>
      </c>
      <c r="K497" s="242"/>
      <c r="L497" s="242"/>
      <c r="M497" s="251" t="s">
        <v>9071</v>
      </c>
      <c r="N497" s="131">
        <v>0.0</v>
      </c>
      <c r="O497" s="20"/>
      <c r="P497" s="130"/>
      <c r="Q497" s="20"/>
      <c r="R497" s="20"/>
      <c r="S497" s="20"/>
      <c r="T497" s="20"/>
      <c r="U497" s="20"/>
      <c r="V497" s="20"/>
      <c r="W497" s="20"/>
      <c r="X497" s="20"/>
      <c r="Y497" s="20"/>
      <c r="Z497" s="20"/>
    </row>
    <row r="498" ht="15.75" customHeight="1">
      <c r="A498" s="131" t="s">
        <v>19699</v>
      </c>
      <c r="B498" s="326" t="s">
        <v>19700</v>
      </c>
      <c r="C498" s="131" t="s">
        <v>9059</v>
      </c>
      <c r="D498" s="250" t="s">
        <v>19701</v>
      </c>
      <c r="E498" s="131" t="s">
        <v>962</v>
      </c>
      <c r="F498" s="131" t="s">
        <v>13239</v>
      </c>
      <c r="G498" s="327">
        <v>1.834504E7</v>
      </c>
      <c r="H498" s="242"/>
      <c r="I498" s="242">
        <v>0.0</v>
      </c>
      <c r="J498" s="326" t="s">
        <v>19700</v>
      </c>
      <c r="K498" s="242"/>
      <c r="L498" s="242"/>
      <c r="M498" s="251" t="s">
        <v>9059</v>
      </c>
      <c r="N498" s="131">
        <v>0.0</v>
      </c>
      <c r="O498" s="20"/>
      <c r="P498" s="130"/>
      <c r="Q498" s="20"/>
      <c r="R498" s="20"/>
      <c r="S498" s="20"/>
      <c r="T498" s="20"/>
      <c r="U498" s="20"/>
      <c r="V498" s="20"/>
      <c r="W498" s="20"/>
      <c r="X498" s="20"/>
      <c r="Y498" s="20"/>
      <c r="Z498" s="20"/>
    </row>
    <row r="499" ht="15.75" customHeight="1">
      <c r="A499" s="131" t="s">
        <v>19702</v>
      </c>
      <c r="B499" s="326" t="s">
        <v>19703</v>
      </c>
      <c r="C499" s="131" t="s">
        <v>9059</v>
      </c>
      <c r="D499" s="250" t="s">
        <v>19704</v>
      </c>
      <c r="E499" s="131" t="s">
        <v>962</v>
      </c>
      <c r="F499" s="131" t="s">
        <v>13239</v>
      </c>
      <c r="G499" s="327">
        <v>1.8345048E7</v>
      </c>
      <c r="H499" s="242"/>
      <c r="I499" s="242">
        <v>0.0</v>
      </c>
      <c r="J499" s="326" t="s">
        <v>19703</v>
      </c>
      <c r="K499" s="242"/>
      <c r="L499" s="242"/>
      <c r="M499" s="251" t="s">
        <v>9059</v>
      </c>
      <c r="N499" s="131">
        <v>0.0</v>
      </c>
      <c r="O499" s="20"/>
      <c r="P499" s="130"/>
      <c r="Q499" s="20"/>
      <c r="R499" s="20"/>
      <c r="S499" s="20"/>
      <c r="T499" s="20"/>
      <c r="U499" s="20"/>
      <c r="V499" s="20"/>
      <c r="W499" s="20"/>
      <c r="X499" s="20"/>
      <c r="Y499" s="20"/>
      <c r="Z499" s="20"/>
    </row>
    <row r="500" ht="15.75" customHeight="1">
      <c r="A500" s="131" t="s">
        <v>19705</v>
      </c>
      <c r="B500" s="326" t="s">
        <v>19706</v>
      </c>
      <c r="C500" s="131" t="s">
        <v>9059</v>
      </c>
      <c r="D500" s="250" t="s">
        <v>19707</v>
      </c>
      <c r="E500" s="131" t="s">
        <v>962</v>
      </c>
      <c r="F500" s="131" t="s">
        <v>13239</v>
      </c>
      <c r="G500" s="327">
        <v>1.8345058E7</v>
      </c>
      <c r="H500" s="242"/>
      <c r="I500" s="242">
        <v>0.0</v>
      </c>
      <c r="J500" s="326" t="s">
        <v>19706</v>
      </c>
      <c r="K500" s="242"/>
      <c r="L500" s="242"/>
      <c r="M500" s="251" t="s">
        <v>9059</v>
      </c>
      <c r="N500" s="131">
        <v>0.0</v>
      </c>
      <c r="O500" s="20"/>
      <c r="P500" s="130"/>
      <c r="Q500" s="20"/>
      <c r="R500" s="20"/>
      <c r="S500" s="20"/>
      <c r="T500" s="20"/>
      <c r="U500" s="20"/>
      <c r="V500" s="20"/>
      <c r="W500" s="20"/>
      <c r="X500" s="20"/>
      <c r="Y500" s="20"/>
      <c r="Z500" s="20"/>
    </row>
    <row r="501" ht="15.75" customHeight="1">
      <c r="A501" s="131" t="s">
        <v>19694</v>
      </c>
      <c r="B501" s="326" t="s">
        <v>19708</v>
      </c>
      <c r="C501" s="131" t="s">
        <v>3123</v>
      </c>
      <c r="D501" s="250" t="s">
        <v>19709</v>
      </c>
      <c r="E501" s="131" t="s">
        <v>962</v>
      </c>
      <c r="F501" s="131" t="s">
        <v>13239</v>
      </c>
      <c r="G501" s="327">
        <v>1.8345074E7</v>
      </c>
      <c r="H501" s="242"/>
      <c r="I501" s="242">
        <v>0.0</v>
      </c>
      <c r="J501" s="326" t="s">
        <v>19708</v>
      </c>
      <c r="K501" s="242"/>
      <c r="L501" s="242"/>
      <c r="M501" s="251" t="s">
        <v>3123</v>
      </c>
      <c r="N501" s="131">
        <v>0.0</v>
      </c>
      <c r="O501" s="20"/>
      <c r="P501" s="130"/>
      <c r="Q501" s="20"/>
      <c r="R501" s="20"/>
      <c r="S501" s="20"/>
      <c r="T501" s="20"/>
      <c r="U501" s="20"/>
      <c r="V501" s="20"/>
      <c r="W501" s="20"/>
      <c r="X501" s="20"/>
      <c r="Y501" s="20"/>
      <c r="Z501" s="20"/>
    </row>
    <row r="502" ht="15.75" customHeight="1">
      <c r="A502" s="131" t="s">
        <v>9247</v>
      </c>
      <c r="B502" s="326" t="s">
        <v>19710</v>
      </c>
      <c r="C502" s="131" t="s">
        <v>9251</v>
      </c>
      <c r="D502" s="250" t="s">
        <v>19711</v>
      </c>
      <c r="E502" s="131" t="s">
        <v>962</v>
      </c>
      <c r="F502" s="131" t="s">
        <v>13239</v>
      </c>
      <c r="G502" s="327">
        <v>1.8353572E7</v>
      </c>
      <c r="H502" s="242"/>
      <c r="I502" s="242">
        <v>0.0</v>
      </c>
      <c r="J502" s="326" t="s">
        <v>19710</v>
      </c>
      <c r="K502" s="242"/>
      <c r="L502" s="242"/>
      <c r="M502" s="251" t="s">
        <v>9251</v>
      </c>
      <c r="N502" s="131">
        <v>0.0</v>
      </c>
      <c r="O502" s="20"/>
      <c r="P502" s="130"/>
      <c r="Q502" s="20"/>
      <c r="R502" s="20"/>
      <c r="S502" s="20"/>
      <c r="T502" s="20"/>
      <c r="U502" s="20"/>
      <c r="V502" s="20"/>
      <c r="W502" s="20"/>
      <c r="X502" s="20"/>
      <c r="Y502" s="20"/>
      <c r="Z502" s="20"/>
    </row>
    <row r="503" ht="15.75" customHeight="1">
      <c r="A503" s="131" t="s">
        <v>9247</v>
      </c>
      <c r="B503" s="326" t="s">
        <v>19712</v>
      </c>
      <c r="C503" s="131" t="s">
        <v>9251</v>
      </c>
      <c r="D503" s="250" t="s">
        <v>19713</v>
      </c>
      <c r="E503" s="131" t="s">
        <v>962</v>
      </c>
      <c r="F503" s="131" t="s">
        <v>13239</v>
      </c>
      <c r="G503" s="327">
        <v>1.8353577E7</v>
      </c>
      <c r="H503" s="242"/>
      <c r="I503" s="242">
        <v>0.0</v>
      </c>
      <c r="J503" s="326" t="s">
        <v>19712</v>
      </c>
      <c r="K503" s="242"/>
      <c r="L503" s="242"/>
      <c r="M503" s="251" t="s">
        <v>9251</v>
      </c>
      <c r="N503" s="131">
        <v>0.0</v>
      </c>
      <c r="O503" s="20"/>
      <c r="P503" s="130"/>
      <c r="Q503" s="20"/>
      <c r="R503" s="20"/>
      <c r="S503" s="20"/>
      <c r="T503" s="20"/>
      <c r="U503" s="20"/>
      <c r="V503" s="20"/>
      <c r="W503" s="20"/>
      <c r="X503" s="20"/>
      <c r="Y503" s="20"/>
      <c r="Z503" s="20"/>
    </row>
    <row r="504" ht="15.75" customHeight="1">
      <c r="A504" s="131" t="s">
        <v>19714</v>
      </c>
      <c r="B504" s="326" t="s">
        <v>19715</v>
      </c>
      <c r="C504" s="131" t="s">
        <v>19716</v>
      </c>
      <c r="D504" s="250" t="s">
        <v>19717</v>
      </c>
      <c r="E504" s="131" t="s">
        <v>962</v>
      </c>
      <c r="F504" s="131" t="s">
        <v>13239</v>
      </c>
      <c r="G504" s="327">
        <v>1.8354227E7</v>
      </c>
      <c r="H504" s="242"/>
      <c r="I504" s="242">
        <v>0.0</v>
      </c>
      <c r="J504" s="326" t="s">
        <v>19715</v>
      </c>
      <c r="K504" s="242"/>
      <c r="L504" s="242"/>
      <c r="M504" s="251" t="s">
        <v>19716</v>
      </c>
      <c r="N504" s="131">
        <v>0.0</v>
      </c>
      <c r="O504" s="20"/>
      <c r="P504" s="130"/>
      <c r="Q504" s="20"/>
      <c r="R504" s="20"/>
      <c r="S504" s="20"/>
      <c r="T504" s="20"/>
      <c r="U504" s="20"/>
      <c r="V504" s="20"/>
      <c r="W504" s="20"/>
      <c r="X504" s="20"/>
      <c r="Y504" s="20"/>
      <c r="Z504" s="20"/>
    </row>
    <row r="505" ht="15.75" customHeight="1">
      <c r="A505" s="131" t="s">
        <v>19718</v>
      </c>
      <c r="B505" s="326" t="s">
        <v>19719</v>
      </c>
      <c r="C505" s="131" t="s">
        <v>13705</v>
      </c>
      <c r="D505" s="250" t="s">
        <v>19720</v>
      </c>
      <c r="E505" s="131" t="s">
        <v>962</v>
      </c>
      <c r="F505" s="131" t="s">
        <v>13239</v>
      </c>
      <c r="G505" s="327">
        <v>1.8354403E7</v>
      </c>
      <c r="H505" s="242"/>
      <c r="I505" s="242">
        <v>0.0</v>
      </c>
      <c r="J505" s="326" t="s">
        <v>19719</v>
      </c>
      <c r="K505" s="242"/>
      <c r="L505" s="242"/>
      <c r="M505" s="251" t="s">
        <v>13708</v>
      </c>
      <c r="N505" s="131">
        <v>1120896.0</v>
      </c>
      <c r="O505" s="20"/>
      <c r="P505" s="130"/>
      <c r="Q505" s="20"/>
      <c r="R505" s="20"/>
      <c r="S505" s="20"/>
      <c r="T505" s="20"/>
      <c r="U505" s="20"/>
      <c r="V505" s="20"/>
      <c r="W505" s="20"/>
      <c r="X505" s="20"/>
      <c r="Y505" s="20"/>
      <c r="Z505" s="20"/>
    </row>
    <row r="506" ht="15.75" customHeight="1">
      <c r="A506" s="131" t="s">
        <v>19521</v>
      </c>
      <c r="B506" s="326" t="s">
        <v>19721</v>
      </c>
      <c r="C506" s="131" t="s">
        <v>19485</v>
      </c>
      <c r="D506" s="250" t="s">
        <v>19722</v>
      </c>
      <c r="E506" s="131" t="s">
        <v>962</v>
      </c>
      <c r="F506" s="131" t="s">
        <v>13239</v>
      </c>
      <c r="G506" s="327">
        <v>1.8356229E7</v>
      </c>
      <c r="H506" s="242"/>
      <c r="I506" s="242">
        <v>0.0</v>
      </c>
      <c r="J506" s="326" t="s">
        <v>19721</v>
      </c>
      <c r="K506" s="242"/>
      <c r="L506" s="242"/>
      <c r="M506" s="251" t="s">
        <v>14133</v>
      </c>
      <c r="N506" s="131">
        <v>1.9321984E7</v>
      </c>
      <c r="O506" s="20"/>
      <c r="P506" s="130"/>
      <c r="Q506" s="20"/>
      <c r="R506" s="20"/>
      <c r="S506" s="20"/>
      <c r="T506" s="20"/>
      <c r="U506" s="20"/>
      <c r="V506" s="20"/>
      <c r="W506" s="20"/>
      <c r="X506" s="20"/>
      <c r="Y506" s="20"/>
      <c r="Z506" s="20"/>
    </row>
    <row r="507" ht="15.75" customHeight="1">
      <c r="A507" s="131" t="s">
        <v>9045</v>
      </c>
      <c r="B507" s="326" t="s">
        <v>19723</v>
      </c>
      <c r="C507" s="131" t="s">
        <v>9050</v>
      </c>
      <c r="D507" s="250" t="s">
        <v>19724</v>
      </c>
      <c r="E507" s="131" t="s">
        <v>962</v>
      </c>
      <c r="F507" s="131" t="s">
        <v>13239</v>
      </c>
      <c r="G507" s="327">
        <v>1.8359399E7</v>
      </c>
      <c r="H507" s="242"/>
      <c r="I507" s="242">
        <v>0.0</v>
      </c>
      <c r="J507" s="326" t="s">
        <v>19723</v>
      </c>
      <c r="K507" s="242"/>
      <c r="L507" s="242"/>
      <c r="M507" s="251" t="s">
        <v>9050</v>
      </c>
      <c r="N507" s="131">
        <v>0.0</v>
      </c>
      <c r="O507" s="20"/>
      <c r="P507" s="130"/>
      <c r="Q507" s="20"/>
      <c r="R507" s="20"/>
      <c r="S507" s="20"/>
      <c r="T507" s="20"/>
      <c r="U507" s="20"/>
      <c r="V507" s="20"/>
      <c r="W507" s="20"/>
      <c r="X507" s="20"/>
      <c r="Y507" s="20"/>
      <c r="Z507" s="20"/>
    </row>
    <row r="508" ht="15.75" customHeight="1">
      <c r="A508" s="131" t="s">
        <v>3122</v>
      </c>
      <c r="B508" s="326" t="s">
        <v>19725</v>
      </c>
      <c r="C508" s="131" t="s">
        <v>3123</v>
      </c>
      <c r="D508" s="250" t="s">
        <v>19726</v>
      </c>
      <c r="E508" s="131" t="s">
        <v>962</v>
      </c>
      <c r="F508" s="131" t="s">
        <v>13239</v>
      </c>
      <c r="G508" s="327">
        <v>1.8362989E7</v>
      </c>
      <c r="H508" s="242"/>
      <c r="I508" s="242">
        <v>0.0</v>
      </c>
      <c r="J508" s="326" t="s">
        <v>19725</v>
      </c>
      <c r="K508" s="242"/>
      <c r="L508" s="242"/>
      <c r="M508" s="251" t="s">
        <v>3123</v>
      </c>
      <c r="N508" s="131">
        <v>0.0</v>
      </c>
      <c r="O508" s="20"/>
      <c r="P508" s="130"/>
      <c r="Q508" s="20"/>
      <c r="R508" s="20"/>
      <c r="S508" s="20"/>
      <c r="T508" s="20"/>
      <c r="U508" s="20"/>
      <c r="V508" s="20"/>
      <c r="W508" s="20"/>
      <c r="X508" s="20"/>
      <c r="Y508" s="20"/>
      <c r="Z508" s="20"/>
    </row>
    <row r="509" ht="15.75" customHeight="1">
      <c r="A509" s="164" t="s">
        <v>19727</v>
      </c>
      <c r="B509" s="324" t="s">
        <v>19728</v>
      </c>
      <c r="C509" s="164" t="s">
        <v>19729</v>
      </c>
      <c r="D509" s="208" t="s">
        <v>19730</v>
      </c>
      <c r="E509" s="164" t="s">
        <v>1057</v>
      </c>
      <c r="F509" s="164" t="s">
        <v>1057</v>
      </c>
      <c r="G509" s="325">
        <v>1.8176545E7</v>
      </c>
      <c r="H509" s="206"/>
      <c r="I509" s="206">
        <v>1.40029056E8</v>
      </c>
      <c r="J509" s="164" t="s">
        <v>19731</v>
      </c>
      <c r="K509" s="164" t="s">
        <v>966</v>
      </c>
      <c r="L509" s="206"/>
      <c r="M509" s="210" t="s">
        <v>19732</v>
      </c>
      <c r="N509" s="164">
        <v>0.0</v>
      </c>
      <c r="O509" s="26"/>
      <c r="P509" s="128"/>
      <c r="Q509" s="26"/>
      <c r="R509" s="26"/>
      <c r="S509" s="26"/>
      <c r="T509" s="26"/>
      <c r="U509" s="26"/>
      <c r="V509" s="26"/>
      <c r="W509" s="26"/>
      <c r="X509" s="26"/>
      <c r="Y509" s="26"/>
      <c r="Z509" s="26"/>
    </row>
    <row r="510" ht="15.75" customHeight="1">
      <c r="A510" s="164" t="s">
        <v>19733</v>
      </c>
      <c r="B510" s="324" t="s">
        <v>19734</v>
      </c>
      <c r="C510" s="164" t="s">
        <v>19735</v>
      </c>
      <c r="D510" s="208" t="s">
        <v>19736</v>
      </c>
      <c r="E510" s="164" t="s">
        <v>1057</v>
      </c>
      <c r="F510" s="164" t="s">
        <v>19737</v>
      </c>
      <c r="G510" s="325">
        <v>1.8265115E7</v>
      </c>
      <c r="H510" s="206"/>
      <c r="I510" s="206">
        <v>1.25123072E8</v>
      </c>
      <c r="J510" s="164" t="s">
        <v>19738</v>
      </c>
      <c r="K510" s="164" t="s">
        <v>966</v>
      </c>
      <c r="L510" s="206"/>
      <c r="M510" s="210" t="s">
        <v>19735</v>
      </c>
      <c r="N510" s="164">
        <v>0.0</v>
      </c>
      <c r="O510" s="26"/>
      <c r="P510" s="128"/>
      <c r="Q510" s="26"/>
      <c r="R510" s="26"/>
      <c r="S510" s="26"/>
      <c r="T510" s="26"/>
      <c r="U510" s="26"/>
      <c r="V510" s="26"/>
      <c r="W510" s="26"/>
      <c r="X510" s="26"/>
      <c r="Y510" s="26"/>
      <c r="Z510" s="26"/>
    </row>
    <row r="511" ht="15.75" customHeight="1">
      <c r="A511" s="164" t="s">
        <v>19739</v>
      </c>
      <c r="B511" s="324" t="s">
        <v>19740</v>
      </c>
      <c r="C511" s="164" t="s">
        <v>8571</v>
      </c>
      <c r="D511" s="208" t="s">
        <v>19741</v>
      </c>
      <c r="E511" s="164" t="s">
        <v>1057</v>
      </c>
      <c r="F511" s="164" t="s">
        <v>1057</v>
      </c>
      <c r="G511" s="325">
        <v>1.8295255E7</v>
      </c>
      <c r="H511" s="206"/>
      <c r="I511" s="206">
        <v>1.23790976E8</v>
      </c>
      <c r="J511" s="164" t="s">
        <v>19742</v>
      </c>
      <c r="K511" s="164" t="s">
        <v>966</v>
      </c>
      <c r="L511" s="206"/>
      <c r="M511" s="210" t="s">
        <v>19743</v>
      </c>
      <c r="N511" s="164">
        <v>0.0</v>
      </c>
      <c r="O511" s="26"/>
      <c r="P511" s="128"/>
      <c r="Q511" s="26"/>
      <c r="R511" s="26"/>
      <c r="S511" s="26"/>
      <c r="T511" s="26"/>
      <c r="U511" s="26"/>
      <c r="V511" s="26"/>
      <c r="W511" s="26"/>
      <c r="X511" s="26"/>
      <c r="Y511" s="26"/>
      <c r="Z511" s="26"/>
    </row>
    <row r="512" ht="15.75" customHeight="1">
      <c r="A512" s="164" t="s">
        <v>19744</v>
      </c>
      <c r="B512" s="324" t="s">
        <v>19745</v>
      </c>
      <c r="C512" s="164" t="s">
        <v>19746</v>
      </c>
      <c r="D512" s="208" t="s">
        <v>19747</v>
      </c>
      <c r="E512" s="164" t="s">
        <v>1057</v>
      </c>
      <c r="F512" s="164" t="s">
        <v>1057</v>
      </c>
      <c r="G512" s="325">
        <v>1.8355547E7</v>
      </c>
      <c r="H512" s="206"/>
      <c r="I512" s="206">
        <v>9.7411968E7</v>
      </c>
      <c r="J512" s="164" t="s">
        <v>19748</v>
      </c>
      <c r="K512" s="164" t="s">
        <v>966</v>
      </c>
      <c r="L512" s="206"/>
      <c r="M512" s="210" t="s">
        <v>10677</v>
      </c>
      <c r="N512" s="164">
        <v>0.0</v>
      </c>
      <c r="O512" s="26"/>
      <c r="P512" s="128"/>
      <c r="Q512" s="26"/>
      <c r="R512" s="26"/>
      <c r="S512" s="26"/>
      <c r="T512" s="26"/>
      <c r="U512" s="26"/>
      <c r="V512" s="26"/>
      <c r="W512" s="26"/>
      <c r="X512" s="26"/>
      <c r="Y512" s="26"/>
      <c r="Z512" s="26"/>
    </row>
    <row r="513" ht="15.75" customHeight="1">
      <c r="A513" s="164" t="s">
        <v>19749</v>
      </c>
      <c r="B513" s="324" t="s">
        <v>19750</v>
      </c>
      <c r="C513" s="164" t="s">
        <v>8571</v>
      </c>
      <c r="D513" s="208" t="s">
        <v>19751</v>
      </c>
      <c r="E513" s="164" t="s">
        <v>1057</v>
      </c>
      <c r="F513" s="164" t="s">
        <v>1057</v>
      </c>
      <c r="G513" s="325">
        <v>1.8295167E7</v>
      </c>
      <c r="H513" s="206"/>
      <c r="I513" s="206">
        <v>8.3422976E7</v>
      </c>
      <c r="J513" s="164" t="s">
        <v>19752</v>
      </c>
      <c r="K513" s="164" t="s">
        <v>966</v>
      </c>
      <c r="L513" s="206"/>
      <c r="M513" s="210" t="s">
        <v>19743</v>
      </c>
      <c r="N513" s="164">
        <v>0.0</v>
      </c>
      <c r="O513" s="26"/>
      <c r="P513" s="128"/>
      <c r="Q513" s="26"/>
      <c r="R513" s="26"/>
      <c r="S513" s="26"/>
      <c r="T513" s="26"/>
      <c r="U513" s="26"/>
      <c r="V513" s="26"/>
      <c r="W513" s="26"/>
      <c r="X513" s="26"/>
      <c r="Y513" s="26"/>
      <c r="Z513" s="26"/>
    </row>
    <row r="514" ht="15.75" customHeight="1">
      <c r="A514" s="210" t="s">
        <v>19753</v>
      </c>
      <c r="B514" s="324" t="s">
        <v>19754</v>
      </c>
      <c r="C514" s="164" t="s">
        <v>19755</v>
      </c>
      <c r="D514" s="208" t="s">
        <v>19756</v>
      </c>
      <c r="E514" s="164" t="s">
        <v>1057</v>
      </c>
      <c r="F514" s="164" t="s">
        <v>19757</v>
      </c>
      <c r="G514" s="325">
        <v>1.8200534E7</v>
      </c>
      <c r="H514" s="206"/>
      <c r="I514" s="206">
        <v>7.9309056E7</v>
      </c>
      <c r="J514" s="164" t="s">
        <v>19758</v>
      </c>
      <c r="K514" s="164" t="s">
        <v>966</v>
      </c>
      <c r="L514" s="206"/>
      <c r="M514" s="210" t="s">
        <v>19759</v>
      </c>
      <c r="N514" s="164">
        <v>8166016.0</v>
      </c>
      <c r="O514" s="26"/>
      <c r="P514" s="128"/>
      <c r="Q514" s="26"/>
      <c r="R514" s="26"/>
      <c r="S514" s="26"/>
      <c r="T514" s="26"/>
      <c r="U514" s="26"/>
      <c r="V514" s="26"/>
      <c r="W514" s="26"/>
      <c r="X514" s="26"/>
      <c r="Y514" s="26"/>
      <c r="Z514" s="26"/>
    </row>
    <row r="515" ht="15.75" customHeight="1">
      <c r="A515" s="164" t="s">
        <v>19760</v>
      </c>
      <c r="B515" s="324" t="s">
        <v>19761</v>
      </c>
      <c r="C515" s="164" t="s">
        <v>19762</v>
      </c>
      <c r="D515" s="208" t="s">
        <v>19763</v>
      </c>
      <c r="E515" s="164" t="s">
        <v>1057</v>
      </c>
      <c r="F515" s="164" t="s">
        <v>19764</v>
      </c>
      <c r="G515" s="325">
        <v>1.8218596E7</v>
      </c>
      <c r="H515" s="206"/>
      <c r="I515" s="206">
        <v>6.1161984E7</v>
      </c>
      <c r="J515" s="164" t="s">
        <v>19765</v>
      </c>
      <c r="K515" s="164" t="s">
        <v>966</v>
      </c>
      <c r="L515" s="206"/>
      <c r="M515" s="210" t="s">
        <v>19766</v>
      </c>
      <c r="N515" s="164">
        <v>0.0</v>
      </c>
      <c r="O515" s="26"/>
      <c r="P515" s="128"/>
      <c r="Q515" s="26"/>
      <c r="R515" s="26"/>
      <c r="S515" s="26"/>
      <c r="T515" s="26"/>
      <c r="U515" s="26"/>
      <c r="V515" s="26"/>
      <c r="W515" s="26"/>
      <c r="X515" s="26"/>
      <c r="Y515" s="26"/>
      <c r="Z515" s="26"/>
    </row>
    <row r="516" ht="15.75" customHeight="1">
      <c r="A516" s="164" t="s">
        <v>19767</v>
      </c>
      <c r="B516" s="324" t="s">
        <v>19768</v>
      </c>
      <c r="C516" s="164" t="s">
        <v>19769</v>
      </c>
      <c r="D516" s="208" t="s">
        <v>19770</v>
      </c>
      <c r="E516" s="164" t="s">
        <v>1057</v>
      </c>
      <c r="F516" s="164" t="s">
        <v>19771</v>
      </c>
      <c r="G516" s="325">
        <v>1.8178917E7</v>
      </c>
      <c r="H516" s="206"/>
      <c r="I516" s="206">
        <v>5.9771008E7</v>
      </c>
      <c r="J516" s="164" t="s">
        <v>19772</v>
      </c>
      <c r="K516" s="164" t="s">
        <v>966</v>
      </c>
      <c r="L516" s="206"/>
      <c r="M516" s="210" t="s">
        <v>19773</v>
      </c>
      <c r="N516" s="164">
        <v>0.0</v>
      </c>
      <c r="O516" s="26"/>
      <c r="P516" s="128"/>
      <c r="Q516" s="26"/>
      <c r="R516" s="26"/>
      <c r="S516" s="26"/>
      <c r="T516" s="26"/>
      <c r="U516" s="26"/>
      <c r="V516" s="26"/>
      <c r="W516" s="26"/>
      <c r="X516" s="26"/>
      <c r="Y516" s="26"/>
      <c r="Z516" s="26"/>
    </row>
    <row r="517" ht="15.75" customHeight="1">
      <c r="A517" s="164" t="s">
        <v>19774</v>
      </c>
      <c r="B517" s="324" t="s">
        <v>19775</v>
      </c>
      <c r="C517" s="164" t="s">
        <v>19776</v>
      </c>
      <c r="D517" s="208" t="s">
        <v>19777</v>
      </c>
      <c r="E517" s="164" t="s">
        <v>1057</v>
      </c>
      <c r="F517" s="164" t="s">
        <v>19778</v>
      </c>
      <c r="G517" s="325">
        <v>1.8176491E7</v>
      </c>
      <c r="H517" s="206"/>
      <c r="I517" s="206">
        <v>3.108992E7</v>
      </c>
      <c r="J517" s="164" t="s">
        <v>19779</v>
      </c>
      <c r="K517" s="164" t="s">
        <v>966</v>
      </c>
      <c r="L517" s="206"/>
      <c r="M517" s="210" t="s">
        <v>19780</v>
      </c>
      <c r="N517" s="164">
        <v>75008.0</v>
      </c>
      <c r="O517" s="26"/>
      <c r="P517" s="128"/>
      <c r="Q517" s="26"/>
      <c r="R517" s="26"/>
      <c r="S517" s="26"/>
      <c r="T517" s="26"/>
      <c r="U517" s="26"/>
      <c r="V517" s="26"/>
      <c r="W517" s="26"/>
      <c r="X517" s="26"/>
      <c r="Y517" s="26"/>
      <c r="Z517" s="26"/>
    </row>
    <row r="518" ht="15.75" customHeight="1">
      <c r="A518" s="210" t="s">
        <v>19781</v>
      </c>
      <c r="B518" s="324" t="s">
        <v>19782</v>
      </c>
      <c r="C518" s="164" t="s">
        <v>19783</v>
      </c>
      <c r="D518" s="208" t="s">
        <v>19784</v>
      </c>
      <c r="E518" s="164" t="s">
        <v>1057</v>
      </c>
      <c r="F518" s="164" t="s">
        <v>1057</v>
      </c>
      <c r="G518" s="325">
        <v>1.818246E7</v>
      </c>
      <c r="H518" s="206"/>
      <c r="I518" s="206">
        <v>3.0247936E7</v>
      </c>
      <c r="J518" s="164" t="s">
        <v>19785</v>
      </c>
      <c r="K518" s="164" t="s">
        <v>966</v>
      </c>
      <c r="L518" s="206"/>
      <c r="M518" s="210" t="s">
        <v>19786</v>
      </c>
      <c r="N518" s="164">
        <v>4.485504E7</v>
      </c>
      <c r="O518" s="26"/>
      <c r="P518" s="128"/>
      <c r="Q518" s="26"/>
      <c r="R518" s="26"/>
      <c r="S518" s="26"/>
      <c r="T518" s="26"/>
      <c r="U518" s="26"/>
      <c r="V518" s="26"/>
      <c r="W518" s="26"/>
      <c r="X518" s="26"/>
      <c r="Y518" s="26"/>
      <c r="Z518" s="26"/>
    </row>
    <row r="519" ht="15.75" customHeight="1">
      <c r="A519" s="164" t="s">
        <v>19787</v>
      </c>
      <c r="B519" s="206" t="s">
        <v>19788</v>
      </c>
      <c r="C519" s="164" t="s">
        <v>19789</v>
      </c>
      <c r="D519" s="208" t="s">
        <v>19790</v>
      </c>
      <c r="E519" s="164" t="s">
        <v>1057</v>
      </c>
      <c r="F519" s="164" t="s">
        <v>19791</v>
      </c>
      <c r="G519" s="206">
        <v>9011769.0</v>
      </c>
      <c r="H519" s="206"/>
      <c r="I519" s="206">
        <v>2.6749056E7</v>
      </c>
      <c r="J519" s="164" t="s">
        <v>19792</v>
      </c>
      <c r="K519" s="164" t="s">
        <v>966</v>
      </c>
      <c r="L519" s="206"/>
      <c r="M519" s="210" t="s">
        <v>19793</v>
      </c>
      <c r="N519" s="164">
        <v>2.1688064E7</v>
      </c>
      <c r="O519" s="26"/>
      <c r="P519" s="128"/>
      <c r="Q519" s="26"/>
      <c r="R519" s="26"/>
      <c r="S519" s="26"/>
      <c r="T519" s="26"/>
      <c r="U519" s="26"/>
      <c r="V519" s="26"/>
      <c r="W519" s="26"/>
      <c r="X519" s="26"/>
      <c r="Y519" s="26"/>
      <c r="Z519" s="26"/>
    </row>
    <row r="520" ht="15.75" customHeight="1">
      <c r="A520" s="210" t="s">
        <v>19794</v>
      </c>
      <c r="B520" s="324" t="s">
        <v>19795</v>
      </c>
      <c r="C520" s="164" t="s">
        <v>19796</v>
      </c>
      <c r="D520" s="208" t="s">
        <v>19797</v>
      </c>
      <c r="E520" s="164" t="s">
        <v>1057</v>
      </c>
      <c r="F520" s="164" t="s">
        <v>19798</v>
      </c>
      <c r="G520" s="325">
        <v>1.8204787E7</v>
      </c>
      <c r="H520" s="206"/>
      <c r="I520" s="206">
        <v>2.2705024E7</v>
      </c>
      <c r="J520" s="164" t="s">
        <v>19799</v>
      </c>
      <c r="K520" s="164" t="s">
        <v>966</v>
      </c>
      <c r="L520" s="206"/>
      <c r="M520" s="210" t="s">
        <v>19800</v>
      </c>
      <c r="N520" s="164">
        <v>0.0</v>
      </c>
      <c r="O520" s="26"/>
      <c r="P520" s="128"/>
      <c r="Q520" s="26"/>
      <c r="R520" s="26"/>
      <c r="S520" s="26"/>
      <c r="T520" s="26"/>
      <c r="U520" s="26"/>
      <c r="V520" s="26"/>
      <c r="W520" s="26"/>
      <c r="X520" s="26"/>
      <c r="Y520" s="26"/>
      <c r="Z520" s="26"/>
    </row>
    <row r="521" ht="15.75" customHeight="1">
      <c r="A521" s="210" t="s">
        <v>19801</v>
      </c>
      <c r="B521" s="324" t="s">
        <v>19802</v>
      </c>
      <c r="C521" s="164" t="s">
        <v>3453</v>
      </c>
      <c r="D521" s="208" t="s">
        <v>19803</v>
      </c>
      <c r="E521" s="164" t="s">
        <v>1057</v>
      </c>
      <c r="F521" s="164" t="s">
        <v>19804</v>
      </c>
      <c r="G521" s="325">
        <v>1.8201179E7</v>
      </c>
      <c r="H521" s="206"/>
      <c r="I521" s="206">
        <v>1.6061056E7</v>
      </c>
      <c r="J521" s="164" t="s">
        <v>19805</v>
      </c>
      <c r="K521" s="164" t="s">
        <v>966</v>
      </c>
      <c r="L521" s="206"/>
      <c r="M521" s="210" t="s">
        <v>19806</v>
      </c>
      <c r="N521" s="164">
        <v>5494016.0</v>
      </c>
      <c r="O521" s="26"/>
      <c r="P521" s="128"/>
      <c r="Q521" s="26"/>
      <c r="R521" s="26"/>
      <c r="S521" s="26"/>
      <c r="T521" s="26"/>
      <c r="U521" s="26"/>
      <c r="V521" s="26"/>
      <c r="W521" s="26"/>
      <c r="X521" s="26"/>
      <c r="Y521" s="26"/>
      <c r="Z521" s="26"/>
    </row>
    <row r="522" ht="15.75" customHeight="1">
      <c r="A522" s="164" t="s">
        <v>19807</v>
      </c>
      <c r="B522" s="324" t="s">
        <v>19808</v>
      </c>
      <c r="C522" s="164" t="s">
        <v>19809</v>
      </c>
      <c r="D522" s="208" t="s">
        <v>19810</v>
      </c>
      <c r="E522" s="164" t="s">
        <v>1057</v>
      </c>
      <c r="F522" s="164" t="s">
        <v>1057</v>
      </c>
      <c r="G522" s="325">
        <v>1.8292135E7</v>
      </c>
      <c r="H522" s="206"/>
      <c r="I522" s="206">
        <v>1.3534976E7</v>
      </c>
      <c r="J522" s="164" t="s">
        <v>19811</v>
      </c>
      <c r="K522" s="164" t="s">
        <v>966</v>
      </c>
      <c r="L522" s="206"/>
      <c r="M522" s="210" t="s">
        <v>19812</v>
      </c>
      <c r="N522" s="164">
        <v>8609920.0</v>
      </c>
      <c r="O522" s="26"/>
      <c r="P522" s="128"/>
      <c r="Q522" s="26"/>
      <c r="R522" s="26"/>
      <c r="S522" s="26"/>
      <c r="T522" s="26"/>
      <c r="U522" s="26"/>
      <c r="V522" s="26"/>
      <c r="W522" s="26"/>
      <c r="X522" s="26"/>
      <c r="Y522" s="26"/>
      <c r="Z522" s="26"/>
    </row>
    <row r="523" ht="15.75" customHeight="1">
      <c r="A523" s="164" t="s">
        <v>19813</v>
      </c>
      <c r="B523" s="324" t="s">
        <v>19814</v>
      </c>
      <c r="C523" s="164" t="s">
        <v>19815</v>
      </c>
      <c r="D523" s="208" t="s">
        <v>19816</v>
      </c>
      <c r="E523" s="164" t="s">
        <v>1057</v>
      </c>
      <c r="F523" s="164" t="s">
        <v>1057</v>
      </c>
      <c r="G523" s="325">
        <v>1.8292658E7</v>
      </c>
      <c r="H523" s="206"/>
      <c r="I523" s="206">
        <v>1.3465088E7</v>
      </c>
      <c r="J523" s="164" t="s">
        <v>19817</v>
      </c>
      <c r="K523" s="164" t="s">
        <v>966</v>
      </c>
      <c r="L523" s="206"/>
      <c r="M523" s="210" t="s">
        <v>19818</v>
      </c>
      <c r="N523" s="164">
        <v>7815936.0</v>
      </c>
      <c r="O523" s="26"/>
      <c r="P523" s="128"/>
      <c r="Q523" s="26"/>
      <c r="R523" s="26"/>
      <c r="S523" s="26"/>
      <c r="T523" s="26"/>
      <c r="U523" s="26"/>
      <c r="V523" s="26"/>
      <c r="W523" s="26"/>
      <c r="X523" s="26"/>
      <c r="Y523" s="26"/>
      <c r="Z523" s="26"/>
    </row>
    <row r="524" ht="15.75" customHeight="1">
      <c r="A524" s="164" t="s">
        <v>19819</v>
      </c>
      <c r="B524" s="324" t="s">
        <v>19820</v>
      </c>
      <c r="C524" s="164" t="s">
        <v>19821</v>
      </c>
      <c r="D524" s="208" t="s">
        <v>19822</v>
      </c>
      <c r="E524" s="164" t="s">
        <v>1057</v>
      </c>
      <c r="F524" s="164" t="s">
        <v>1057</v>
      </c>
      <c r="G524" s="325">
        <v>1.8282174E7</v>
      </c>
      <c r="H524" s="206"/>
      <c r="I524" s="206">
        <v>1.2892928E7</v>
      </c>
      <c r="J524" s="164" t="s">
        <v>19823</v>
      </c>
      <c r="K524" s="164" t="s">
        <v>966</v>
      </c>
      <c r="L524" s="206"/>
      <c r="M524" s="210" t="s">
        <v>2709</v>
      </c>
      <c r="N524" s="164">
        <v>1.2892928E7</v>
      </c>
      <c r="O524" s="26"/>
      <c r="P524" s="128"/>
      <c r="Q524" s="26"/>
      <c r="R524" s="26"/>
      <c r="S524" s="26"/>
      <c r="T524" s="26"/>
      <c r="U524" s="26"/>
      <c r="V524" s="26"/>
      <c r="W524" s="26"/>
      <c r="X524" s="26"/>
      <c r="Y524" s="26"/>
      <c r="Z524" s="26"/>
    </row>
    <row r="525" ht="15.75" customHeight="1">
      <c r="A525" s="164" t="s">
        <v>19824</v>
      </c>
      <c r="B525" s="324" t="s">
        <v>19825</v>
      </c>
      <c r="C525" s="164" t="s">
        <v>19826</v>
      </c>
      <c r="D525" s="208" t="s">
        <v>19827</v>
      </c>
      <c r="E525" s="164" t="s">
        <v>1057</v>
      </c>
      <c r="F525" s="164" t="s">
        <v>19828</v>
      </c>
      <c r="G525" s="325">
        <v>7227296.0</v>
      </c>
      <c r="H525" s="206"/>
      <c r="I525" s="206">
        <v>1.2707968E7</v>
      </c>
      <c r="J525" s="164" t="s">
        <v>19829</v>
      </c>
      <c r="K525" s="164" t="s">
        <v>966</v>
      </c>
      <c r="L525" s="206"/>
      <c r="M525" s="210" t="s">
        <v>19830</v>
      </c>
      <c r="N525" s="164">
        <v>1.2707968E7</v>
      </c>
      <c r="O525" s="26"/>
      <c r="P525" s="128"/>
      <c r="Q525" s="26"/>
      <c r="R525" s="26"/>
      <c r="S525" s="26"/>
      <c r="T525" s="26"/>
      <c r="U525" s="26"/>
      <c r="V525" s="26"/>
      <c r="W525" s="26"/>
      <c r="X525" s="26"/>
      <c r="Y525" s="26"/>
      <c r="Z525" s="26"/>
    </row>
    <row r="526" ht="15.75" customHeight="1">
      <c r="A526" s="164" t="s">
        <v>19831</v>
      </c>
      <c r="B526" s="206" t="s">
        <v>19832</v>
      </c>
      <c r="C526" s="164" t="s">
        <v>19833</v>
      </c>
      <c r="D526" s="208" t="s">
        <v>19834</v>
      </c>
      <c r="E526" s="164" t="s">
        <v>1057</v>
      </c>
      <c r="F526" s="164" t="s">
        <v>19835</v>
      </c>
      <c r="G526" s="206">
        <v>7583288.0</v>
      </c>
      <c r="H526" s="206"/>
      <c r="I526" s="206">
        <v>1.0996096E7</v>
      </c>
      <c r="J526" s="164" t="s">
        <v>19836</v>
      </c>
      <c r="K526" s="164" t="s">
        <v>966</v>
      </c>
      <c r="L526" s="206"/>
      <c r="M526" s="210" t="s">
        <v>19837</v>
      </c>
      <c r="N526" s="164">
        <v>1.0996096E7</v>
      </c>
      <c r="O526" s="26"/>
      <c r="P526" s="128"/>
      <c r="Q526" s="26"/>
      <c r="R526" s="26"/>
      <c r="S526" s="26"/>
      <c r="T526" s="26"/>
      <c r="U526" s="26"/>
      <c r="V526" s="26"/>
      <c r="W526" s="26"/>
      <c r="X526" s="26"/>
      <c r="Y526" s="26"/>
      <c r="Z526" s="26"/>
    </row>
    <row r="527" ht="15.75" customHeight="1">
      <c r="A527" s="164" t="s">
        <v>19838</v>
      </c>
      <c r="B527" s="206" t="s">
        <v>19839</v>
      </c>
      <c r="C527" s="164" t="s">
        <v>19840</v>
      </c>
      <c r="D527" s="208" t="s">
        <v>19841</v>
      </c>
      <c r="E527" s="164" t="s">
        <v>1057</v>
      </c>
      <c r="F527" s="164" t="s">
        <v>10130</v>
      </c>
      <c r="G527" s="206">
        <v>9003880.0</v>
      </c>
      <c r="H527" s="206"/>
      <c r="I527" s="206">
        <v>1.016896E7</v>
      </c>
      <c r="J527" s="164" t="s">
        <v>19842</v>
      </c>
      <c r="K527" s="164" t="s">
        <v>966</v>
      </c>
      <c r="L527" s="206"/>
      <c r="M527" s="210" t="s">
        <v>19840</v>
      </c>
      <c r="N527" s="164">
        <v>0.0</v>
      </c>
      <c r="O527" s="26"/>
      <c r="P527" s="128"/>
      <c r="Q527" s="26"/>
      <c r="R527" s="26"/>
      <c r="S527" s="26"/>
      <c r="T527" s="26"/>
      <c r="U527" s="26"/>
      <c r="V527" s="26"/>
      <c r="W527" s="26"/>
      <c r="X527" s="26"/>
      <c r="Y527" s="26"/>
      <c r="Z527" s="26"/>
    </row>
    <row r="528" ht="15.75" customHeight="1">
      <c r="A528" s="210" t="s">
        <v>19843</v>
      </c>
      <c r="B528" s="324" t="s">
        <v>19844</v>
      </c>
      <c r="C528" s="164" t="s">
        <v>19845</v>
      </c>
      <c r="D528" s="208" t="s">
        <v>19846</v>
      </c>
      <c r="E528" s="164" t="s">
        <v>1057</v>
      </c>
      <c r="F528" s="164" t="s">
        <v>18238</v>
      </c>
      <c r="G528" s="325">
        <v>1.8198224E7</v>
      </c>
      <c r="H528" s="206"/>
      <c r="I528" s="206">
        <v>9677056.0</v>
      </c>
      <c r="J528" s="164" t="s">
        <v>19847</v>
      </c>
      <c r="K528" s="164" t="s">
        <v>966</v>
      </c>
      <c r="L528" s="206"/>
      <c r="M528" s="210" t="s">
        <v>19848</v>
      </c>
      <c r="N528" s="164">
        <v>336000.0</v>
      </c>
      <c r="O528" s="26"/>
      <c r="P528" s="128"/>
      <c r="Q528" s="26"/>
      <c r="R528" s="26"/>
      <c r="S528" s="26"/>
      <c r="T528" s="26"/>
      <c r="U528" s="26"/>
      <c r="V528" s="26"/>
      <c r="W528" s="26"/>
      <c r="X528" s="26"/>
      <c r="Y528" s="26"/>
      <c r="Z528" s="26"/>
    </row>
    <row r="529" ht="15.75" customHeight="1">
      <c r="A529" s="164" t="s">
        <v>19849</v>
      </c>
      <c r="B529" s="324" t="s">
        <v>19850</v>
      </c>
      <c r="C529" s="164" t="s">
        <v>19851</v>
      </c>
      <c r="D529" s="208" t="s">
        <v>19852</v>
      </c>
      <c r="E529" s="164" t="s">
        <v>1057</v>
      </c>
      <c r="F529" s="164" t="s">
        <v>19771</v>
      </c>
      <c r="G529" s="325">
        <v>1.8179025E7</v>
      </c>
      <c r="H529" s="206"/>
      <c r="I529" s="206">
        <v>9294976.0</v>
      </c>
      <c r="J529" s="164" t="s">
        <v>19853</v>
      </c>
      <c r="K529" s="164" t="s">
        <v>966</v>
      </c>
      <c r="L529" s="206"/>
      <c r="M529" s="210" t="s">
        <v>19854</v>
      </c>
      <c r="N529" s="164">
        <v>0.0</v>
      </c>
      <c r="O529" s="26"/>
      <c r="P529" s="128"/>
      <c r="Q529" s="26"/>
      <c r="R529" s="26"/>
      <c r="S529" s="26"/>
      <c r="T529" s="26"/>
      <c r="U529" s="26"/>
      <c r="V529" s="26"/>
      <c r="W529" s="26"/>
      <c r="X529" s="26"/>
      <c r="Y529" s="26"/>
      <c r="Z529" s="26"/>
    </row>
    <row r="530" ht="15.75" customHeight="1">
      <c r="A530" s="164" t="s">
        <v>19855</v>
      </c>
      <c r="B530" s="206" t="s">
        <v>19856</v>
      </c>
      <c r="C530" s="164" t="s">
        <v>19783</v>
      </c>
      <c r="D530" s="208" t="s">
        <v>19857</v>
      </c>
      <c r="E530" s="164" t="s">
        <v>1057</v>
      </c>
      <c r="F530" s="164" t="s">
        <v>1057</v>
      </c>
      <c r="G530" s="206">
        <v>9003074.0</v>
      </c>
      <c r="H530" s="206"/>
      <c r="I530" s="206">
        <v>8193024.0</v>
      </c>
      <c r="J530" s="164" t="s">
        <v>19858</v>
      </c>
      <c r="K530" s="164" t="s">
        <v>966</v>
      </c>
      <c r="L530" s="206"/>
      <c r="M530" s="210" t="s">
        <v>19786</v>
      </c>
      <c r="N530" s="164">
        <v>4.485504E7</v>
      </c>
      <c r="O530" s="26"/>
      <c r="P530" s="128"/>
      <c r="Q530" s="26"/>
      <c r="R530" s="26"/>
      <c r="S530" s="26"/>
      <c r="T530" s="26"/>
      <c r="U530" s="26"/>
      <c r="V530" s="26"/>
      <c r="W530" s="26"/>
      <c r="X530" s="26"/>
      <c r="Y530" s="26"/>
      <c r="Z530" s="26"/>
    </row>
    <row r="531" ht="15.75" customHeight="1">
      <c r="A531" s="210" t="s">
        <v>19859</v>
      </c>
      <c r="B531" s="324" t="s">
        <v>19860</v>
      </c>
      <c r="C531" s="164" t="s">
        <v>19755</v>
      </c>
      <c r="D531" s="208" t="s">
        <v>19861</v>
      </c>
      <c r="E531" s="164" t="s">
        <v>1057</v>
      </c>
      <c r="F531" s="164" t="s">
        <v>19757</v>
      </c>
      <c r="G531" s="325">
        <v>1.8200522E7</v>
      </c>
      <c r="H531" s="206"/>
      <c r="I531" s="206">
        <v>8166016.0</v>
      </c>
      <c r="J531" s="164" t="s">
        <v>19862</v>
      </c>
      <c r="K531" s="164" t="s">
        <v>966</v>
      </c>
      <c r="L531" s="206"/>
      <c r="M531" s="210" t="s">
        <v>19759</v>
      </c>
      <c r="N531" s="164">
        <v>8166016.0</v>
      </c>
      <c r="O531" s="26"/>
      <c r="P531" s="128"/>
      <c r="Q531" s="26"/>
      <c r="R531" s="26"/>
      <c r="S531" s="26"/>
      <c r="T531" s="26"/>
      <c r="U531" s="26"/>
      <c r="V531" s="26"/>
      <c r="W531" s="26"/>
      <c r="X531" s="26"/>
      <c r="Y531" s="26"/>
      <c r="Z531" s="26"/>
    </row>
    <row r="532" ht="15.75" customHeight="1">
      <c r="A532" s="164" t="s">
        <v>19863</v>
      </c>
      <c r="B532" s="206" t="s">
        <v>19864</v>
      </c>
      <c r="C532" s="164" t="s">
        <v>3790</v>
      </c>
      <c r="D532" s="208" t="s">
        <v>19865</v>
      </c>
      <c r="E532" s="164" t="s">
        <v>1057</v>
      </c>
      <c r="F532" s="164" t="s">
        <v>19866</v>
      </c>
      <c r="G532" s="206">
        <v>7230482.0</v>
      </c>
      <c r="H532" s="206"/>
      <c r="I532" s="206">
        <v>6776960.0</v>
      </c>
      <c r="J532" s="164" t="s">
        <v>19867</v>
      </c>
      <c r="K532" s="164" t="s">
        <v>966</v>
      </c>
      <c r="L532" s="206"/>
      <c r="M532" s="210" t="s">
        <v>3790</v>
      </c>
      <c r="N532" s="164">
        <v>0.0</v>
      </c>
      <c r="O532" s="26"/>
      <c r="P532" s="128"/>
      <c r="Q532" s="26"/>
      <c r="R532" s="26"/>
      <c r="S532" s="26"/>
      <c r="T532" s="26"/>
      <c r="U532" s="26"/>
      <c r="V532" s="26"/>
      <c r="W532" s="26"/>
      <c r="X532" s="26"/>
      <c r="Y532" s="26"/>
      <c r="Z532" s="26"/>
    </row>
    <row r="533" ht="15.75" customHeight="1">
      <c r="A533" s="164" t="s">
        <v>19868</v>
      </c>
      <c r="B533" s="324" t="s">
        <v>19869</v>
      </c>
      <c r="C533" s="164" t="s">
        <v>19870</v>
      </c>
      <c r="D533" s="208" t="s">
        <v>19871</v>
      </c>
      <c r="E533" s="164" t="s">
        <v>1057</v>
      </c>
      <c r="F533" s="164" t="s">
        <v>1057</v>
      </c>
      <c r="G533" s="325">
        <v>1.817655E7</v>
      </c>
      <c r="H533" s="206"/>
      <c r="I533" s="206">
        <v>6764928.0</v>
      </c>
      <c r="J533" s="164" t="s">
        <v>19872</v>
      </c>
      <c r="K533" s="164" t="s">
        <v>966</v>
      </c>
      <c r="L533" s="206"/>
      <c r="M533" s="210" t="s">
        <v>19873</v>
      </c>
      <c r="N533" s="164">
        <v>9905920.0</v>
      </c>
      <c r="O533" s="26"/>
      <c r="P533" s="128"/>
      <c r="Q533" s="26"/>
      <c r="R533" s="26"/>
      <c r="S533" s="26"/>
      <c r="T533" s="26"/>
      <c r="U533" s="26"/>
      <c r="V533" s="26"/>
      <c r="W533" s="26"/>
      <c r="X533" s="26"/>
      <c r="Y533" s="26"/>
      <c r="Z533" s="26"/>
    </row>
    <row r="534" ht="15.75" customHeight="1">
      <c r="A534" s="210" t="s">
        <v>19874</v>
      </c>
      <c r="B534" s="324" t="s">
        <v>19875</v>
      </c>
      <c r="C534" s="164" t="s">
        <v>7204</v>
      </c>
      <c r="D534" s="208" t="s">
        <v>19876</v>
      </c>
      <c r="E534" s="164" t="s">
        <v>1057</v>
      </c>
      <c r="F534" s="164" t="s">
        <v>1057</v>
      </c>
      <c r="G534" s="325">
        <v>1.8196356E7</v>
      </c>
      <c r="H534" s="206"/>
      <c r="I534" s="206">
        <v>6747008.0</v>
      </c>
      <c r="J534" s="164" t="s">
        <v>19877</v>
      </c>
      <c r="K534" s="164" t="s">
        <v>966</v>
      </c>
      <c r="L534" s="206"/>
      <c r="M534" s="210" t="s">
        <v>19878</v>
      </c>
      <c r="N534" s="164">
        <v>0.0</v>
      </c>
      <c r="O534" s="26"/>
      <c r="P534" s="128"/>
      <c r="Q534" s="26"/>
      <c r="R534" s="26"/>
      <c r="S534" s="26"/>
      <c r="T534" s="26"/>
      <c r="U534" s="26"/>
      <c r="V534" s="26"/>
      <c r="W534" s="26"/>
      <c r="X534" s="26"/>
      <c r="Y534" s="26"/>
      <c r="Z534" s="26"/>
    </row>
    <row r="535" ht="15.75" customHeight="1">
      <c r="A535" s="164" t="s">
        <v>19879</v>
      </c>
      <c r="B535" s="324" t="s">
        <v>19880</v>
      </c>
      <c r="C535" s="164" t="s">
        <v>19881</v>
      </c>
      <c r="D535" s="208" t="s">
        <v>19882</v>
      </c>
      <c r="E535" s="164" t="s">
        <v>1057</v>
      </c>
      <c r="F535" s="164" t="s">
        <v>1057</v>
      </c>
      <c r="G535" s="325">
        <v>1.8176696E7</v>
      </c>
      <c r="H535" s="206"/>
      <c r="I535" s="206">
        <v>5112960.0</v>
      </c>
      <c r="J535" s="164" t="s">
        <v>19883</v>
      </c>
      <c r="K535" s="164" t="s">
        <v>966</v>
      </c>
      <c r="L535" s="206"/>
      <c r="M535" s="210" t="s">
        <v>19884</v>
      </c>
      <c r="N535" s="164">
        <v>5112960.0</v>
      </c>
      <c r="O535" s="26"/>
      <c r="P535" s="128"/>
      <c r="Q535" s="26"/>
      <c r="R535" s="26"/>
      <c r="S535" s="26"/>
      <c r="T535" s="26"/>
      <c r="U535" s="26"/>
      <c r="V535" s="26"/>
      <c r="W535" s="26"/>
      <c r="X535" s="26"/>
      <c r="Y535" s="26"/>
      <c r="Z535" s="26"/>
    </row>
    <row r="536" ht="15.75" customHeight="1">
      <c r="A536" s="164" t="s">
        <v>19885</v>
      </c>
      <c r="B536" s="206" t="s">
        <v>19886</v>
      </c>
      <c r="C536" s="164" t="s">
        <v>19887</v>
      </c>
      <c r="D536" s="208" t="s">
        <v>19888</v>
      </c>
      <c r="E536" s="164" t="s">
        <v>1057</v>
      </c>
      <c r="F536" s="164" t="s">
        <v>19889</v>
      </c>
      <c r="G536" s="206">
        <v>9265301.0</v>
      </c>
      <c r="H536" s="206"/>
      <c r="I536" s="206">
        <v>4835072.0</v>
      </c>
      <c r="J536" s="164" t="s">
        <v>19890</v>
      </c>
      <c r="K536" s="164" t="s">
        <v>966</v>
      </c>
      <c r="L536" s="206"/>
      <c r="M536" s="210" t="s">
        <v>19891</v>
      </c>
      <c r="N536" s="164">
        <v>0.0</v>
      </c>
      <c r="O536" s="26"/>
      <c r="P536" s="128"/>
      <c r="Q536" s="26"/>
      <c r="R536" s="26"/>
      <c r="S536" s="26"/>
      <c r="T536" s="26"/>
      <c r="U536" s="26"/>
      <c r="V536" s="26"/>
      <c r="W536" s="26"/>
      <c r="X536" s="26"/>
      <c r="Y536" s="26"/>
      <c r="Z536" s="26"/>
    </row>
    <row r="537" ht="15.75" customHeight="1">
      <c r="A537" s="164" t="s">
        <v>19892</v>
      </c>
      <c r="B537" s="324" t="s">
        <v>19893</v>
      </c>
      <c r="C537" s="164" t="s">
        <v>19894</v>
      </c>
      <c r="D537" s="208" t="s">
        <v>19895</v>
      </c>
      <c r="E537" s="164" t="s">
        <v>1057</v>
      </c>
      <c r="F537" s="164" t="s">
        <v>1057</v>
      </c>
      <c r="G537" s="325">
        <v>1.8355592E7</v>
      </c>
      <c r="H537" s="206"/>
      <c r="I537" s="206">
        <v>4588032.0</v>
      </c>
      <c r="J537" s="164" t="s">
        <v>19896</v>
      </c>
      <c r="K537" s="164" t="s">
        <v>966</v>
      </c>
      <c r="L537" s="206"/>
      <c r="M537" s="210" t="s">
        <v>19897</v>
      </c>
      <c r="N537" s="164">
        <v>0.0</v>
      </c>
      <c r="O537" s="26"/>
      <c r="P537" s="128"/>
      <c r="Q537" s="26"/>
      <c r="R537" s="26"/>
      <c r="S537" s="26"/>
      <c r="T537" s="26"/>
      <c r="U537" s="26"/>
      <c r="V537" s="26"/>
      <c r="W537" s="26"/>
      <c r="X537" s="26"/>
      <c r="Y537" s="26"/>
      <c r="Z537" s="26"/>
    </row>
    <row r="538" ht="15.75" customHeight="1">
      <c r="A538" s="164" t="s">
        <v>19898</v>
      </c>
      <c r="B538" s="206" t="s">
        <v>19899</v>
      </c>
      <c r="C538" s="164" t="s">
        <v>19900</v>
      </c>
      <c r="D538" s="208" t="s">
        <v>19901</v>
      </c>
      <c r="E538" s="164" t="s">
        <v>1057</v>
      </c>
      <c r="F538" s="164" t="s">
        <v>10130</v>
      </c>
      <c r="G538" s="206">
        <v>8971454.0</v>
      </c>
      <c r="H538" s="206"/>
      <c r="I538" s="206">
        <v>3609088.0</v>
      </c>
      <c r="J538" s="164" t="s">
        <v>19902</v>
      </c>
      <c r="K538" s="164" t="s">
        <v>966</v>
      </c>
      <c r="L538" s="206"/>
      <c r="M538" s="210" t="s">
        <v>19903</v>
      </c>
      <c r="N538" s="164">
        <v>1.107008E7</v>
      </c>
      <c r="O538" s="26"/>
      <c r="P538" s="128"/>
      <c r="Q538" s="26"/>
      <c r="R538" s="26"/>
      <c r="S538" s="26"/>
      <c r="T538" s="26"/>
      <c r="U538" s="26"/>
      <c r="V538" s="26"/>
      <c r="W538" s="26"/>
      <c r="X538" s="26"/>
      <c r="Y538" s="26"/>
      <c r="Z538" s="26"/>
    </row>
    <row r="539" ht="15.75" customHeight="1">
      <c r="A539" s="164" t="s">
        <v>19904</v>
      </c>
      <c r="B539" s="324" t="s">
        <v>19905</v>
      </c>
      <c r="C539" s="164" t="s">
        <v>19906</v>
      </c>
      <c r="D539" s="208" t="s">
        <v>19907</v>
      </c>
      <c r="E539" s="164" t="s">
        <v>1057</v>
      </c>
      <c r="F539" s="164" t="s">
        <v>19908</v>
      </c>
      <c r="G539" s="325">
        <v>1.8216232E7</v>
      </c>
      <c r="H539" s="206"/>
      <c r="I539" s="206">
        <v>3432064.0</v>
      </c>
      <c r="J539" s="164" t="s">
        <v>19909</v>
      </c>
      <c r="K539" s="164" t="s">
        <v>966</v>
      </c>
      <c r="L539" s="206"/>
      <c r="M539" s="210" t="s">
        <v>19910</v>
      </c>
      <c r="N539" s="164">
        <v>3432064.0</v>
      </c>
      <c r="O539" s="26"/>
      <c r="P539" s="128"/>
      <c r="Q539" s="26"/>
      <c r="R539" s="26"/>
      <c r="S539" s="26"/>
      <c r="T539" s="26"/>
      <c r="U539" s="26"/>
      <c r="V539" s="26"/>
      <c r="W539" s="26"/>
      <c r="X539" s="26"/>
      <c r="Y539" s="26"/>
      <c r="Z539" s="26"/>
    </row>
    <row r="540" ht="15.75" customHeight="1">
      <c r="A540" s="164" t="s">
        <v>19911</v>
      </c>
      <c r="B540" s="324" t="s">
        <v>19912</v>
      </c>
      <c r="C540" s="164" t="s">
        <v>19913</v>
      </c>
      <c r="D540" s="208" t="s">
        <v>19914</v>
      </c>
      <c r="E540" s="164" t="s">
        <v>1057</v>
      </c>
      <c r="F540" s="164" t="s">
        <v>1057</v>
      </c>
      <c r="G540" s="325">
        <v>1.8178475E7</v>
      </c>
      <c r="H540" s="206"/>
      <c r="I540" s="206">
        <v>3292032.0</v>
      </c>
      <c r="J540" s="164" t="s">
        <v>19915</v>
      </c>
      <c r="K540" s="164" t="s">
        <v>966</v>
      </c>
      <c r="L540" s="206"/>
      <c r="M540" s="210" t="s">
        <v>19916</v>
      </c>
      <c r="N540" s="164">
        <v>0.0</v>
      </c>
      <c r="O540" s="26"/>
      <c r="P540" s="128"/>
      <c r="Q540" s="26"/>
      <c r="R540" s="26"/>
      <c r="S540" s="26"/>
      <c r="T540" s="26"/>
      <c r="U540" s="26"/>
      <c r="V540" s="26"/>
      <c r="W540" s="26"/>
      <c r="X540" s="26"/>
      <c r="Y540" s="26"/>
      <c r="Z540" s="26"/>
    </row>
    <row r="541" ht="15.75" customHeight="1">
      <c r="A541" s="164" t="s">
        <v>19917</v>
      </c>
      <c r="B541" s="324" t="s">
        <v>19918</v>
      </c>
      <c r="C541" s="164" t="s">
        <v>19919</v>
      </c>
      <c r="D541" s="208" t="s">
        <v>19920</v>
      </c>
      <c r="E541" s="164" t="s">
        <v>1057</v>
      </c>
      <c r="F541" s="164" t="s">
        <v>19771</v>
      </c>
      <c r="G541" s="325">
        <v>1.8179059E7</v>
      </c>
      <c r="H541" s="206"/>
      <c r="I541" s="206">
        <v>961024.0</v>
      </c>
      <c r="J541" s="164" t="s">
        <v>19921</v>
      </c>
      <c r="K541" s="164" t="s">
        <v>874</v>
      </c>
      <c r="L541" s="206"/>
      <c r="M541" s="210" t="s">
        <v>19922</v>
      </c>
      <c r="N541" s="164">
        <v>0.0</v>
      </c>
      <c r="O541" s="26"/>
      <c r="P541" s="128"/>
      <c r="Q541" s="26"/>
      <c r="R541" s="26"/>
      <c r="S541" s="26"/>
      <c r="T541" s="26"/>
      <c r="U541" s="26"/>
      <c r="V541" s="26"/>
      <c r="W541" s="26"/>
      <c r="X541" s="26"/>
      <c r="Y541" s="26"/>
      <c r="Z541" s="26"/>
    </row>
    <row r="542" ht="15.75" customHeight="1">
      <c r="A542" s="164" t="s">
        <v>19923</v>
      </c>
      <c r="B542" s="324" t="s">
        <v>19924</v>
      </c>
      <c r="C542" s="164" t="s">
        <v>19925</v>
      </c>
      <c r="D542" s="208" t="s">
        <v>19926</v>
      </c>
      <c r="E542" s="164" t="s">
        <v>1057</v>
      </c>
      <c r="F542" s="164" t="s">
        <v>19927</v>
      </c>
      <c r="G542" s="325">
        <v>1.8273951E7</v>
      </c>
      <c r="H542" s="206"/>
      <c r="I542" s="206">
        <v>474112.0</v>
      </c>
      <c r="J542" s="164" t="s">
        <v>19928</v>
      </c>
      <c r="K542" s="164" t="s">
        <v>874</v>
      </c>
      <c r="L542" s="206"/>
      <c r="M542" s="210" t="s">
        <v>19929</v>
      </c>
      <c r="N542" s="164">
        <v>474112.0</v>
      </c>
      <c r="O542" s="26"/>
      <c r="P542" s="128"/>
      <c r="Q542" s="26"/>
      <c r="R542" s="26"/>
      <c r="S542" s="26"/>
      <c r="T542" s="26"/>
      <c r="U542" s="26"/>
      <c r="V542" s="26"/>
      <c r="W542" s="26"/>
      <c r="X542" s="26"/>
      <c r="Y542" s="26"/>
      <c r="Z542" s="26"/>
    </row>
    <row r="543" ht="15.75" customHeight="1">
      <c r="A543" s="164" t="s">
        <v>19930</v>
      </c>
      <c r="B543" s="206" t="s">
        <v>19931</v>
      </c>
      <c r="C543" s="164" t="s">
        <v>19932</v>
      </c>
      <c r="D543" s="208" t="s">
        <v>19933</v>
      </c>
      <c r="E543" s="164" t="s">
        <v>1057</v>
      </c>
      <c r="F543" s="164" t="s">
        <v>1057</v>
      </c>
      <c r="G543" s="206">
        <v>1.5161324E7</v>
      </c>
      <c r="H543" s="206"/>
      <c r="I543" s="206">
        <v>0.0</v>
      </c>
      <c r="J543" s="206" t="s">
        <v>19931</v>
      </c>
      <c r="K543" s="206"/>
      <c r="L543" s="206"/>
      <c r="M543" s="210" t="s">
        <v>19934</v>
      </c>
      <c r="N543" s="164">
        <v>0.0</v>
      </c>
      <c r="O543" s="26"/>
      <c r="P543" s="128"/>
      <c r="Q543" s="26"/>
      <c r="R543" s="26"/>
      <c r="S543" s="26"/>
      <c r="T543" s="26"/>
      <c r="U543" s="26"/>
      <c r="V543" s="26"/>
      <c r="W543" s="26"/>
      <c r="X543" s="26"/>
      <c r="Y543" s="26"/>
      <c r="Z543" s="26"/>
    </row>
    <row r="544" ht="15.75" customHeight="1">
      <c r="A544" s="164" t="s">
        <v>19935</v>
      </c>
      <c r="B544" s="206" t="s">
        <v>19936</v>
      </c>
      <c r="C544" s="164" t="s">
        <v>19937</v>
      </c>
      <c r="D544" s="208" t="s">
        <v>19938</v>
      </c>
      <c r="E544" s="164" t="s">
        <v>1057</v>
      </c>
      <c r="F544" s="164" t="s">
        <v>1057</v>
      </c>
      <c r="G544" s="206">
        <v>9011822.0</v>
      </c>
      <c r="H544" s="206"/>
      <c r="I544" s="206">
        <v>0.0</v>
      </c>
      <c r="J544" s="206" t="s">
        <v>19936</v>
      </c>
      <c r="K544" s="206"/>
      <c r="L544" s="206"/>
      <c r="M544" s="210" t="s">
        <v>19937</v>
      </c>
      <c r="N544" s="164">
        <v>0.0</v>
      </c>
      <c r="O544" s="26"/>
      <c r="P544" s="128"/>
      <c r="Q544" s="26"/>
      <c r="R544" s="26"/>
      <c r="S544" s="26"/>
      <c r="T544" s="26"/>
      <c r="U544" s="26"/>
      <c r="V544" s="26"/>
      <c r="W544" s="26"/>
      <c r="X544" s="26"/>
      <c r="Y544" s="26"/>
      <c r="Z544" s="26"/>
    </row>
    <row r="545" ht="15.75" customHeight="1">
      <c r="A545" s="164" t="s">
        <v>19939</v>
      </c>
      <c r="B545" s="206" t="s">
        <v>19940</v>
      </c>
      <c r="C545" s="164" t="s">
        <v>8571</v>
      </c>
      <c r="D545" s="208" t="s">
        <v>19941</v>
      </c>
      <c r="E545" s="164" t="s">
        <v>1057</v>
      </c>
      <c r="F545" s="164" t="s">
        <v>19942</v>
      </c>
      <c r="G545" s="206">
        <v>1.3048592E7</v>
      </c>
      <c r="H545" s="206"/>
      <c r="I545" s="206">
        <v>0.0</v>
      </c>
      <c r="J545" s="206" t="s">
        <v>19940</v>
      </c>
      <c r="K545" s="206"/>
      <c r="L545" s="206"/>
      <c r="M545" s="210" t="s">
        <v>19743</v>
      </c>
      <c r="N545" s="164">
        <v>0.0</v>
      </c>
      <c r="O545" s="26"/>
      <c r="P545" s="128"/>
      <c r="Q545" s="26"/>
      <c r="R545" s="26"/>
      <c r="S545" s="26"/>
      <c r="T545" s="26"/>
      <c r="U545" s="26"/>
      <c r="V545" s="26"/>
      <c r="W545" s="26"/>
      <c r="X545" s="26"/>
      <c r="Y545" s="26"/>
      <c r="Z545" s="26"/>
    </row>
    <row r="546" ht="15.75" customHeight="1">
      <c r="A546" s="164" t="s">
        <v>19943</v>
      </c>
      <c r="B546" s="206" t="s">
        <v>19944</v>
      </c>
      <c r="C546" s="164" t="s">
        <v>7407</v>
      </c>
      <c r="D546" s="219" t="s">
        <v>19945</v>
      </c>
      <c r="E546" s="164" t="s">
        <v>1057</v>
      </c>
      <c r="F546" s="164" t="s">
        <v>1057</v>
      </c>
      <c r="G546" s="206">
        <v>8945536.0</v>
      </c>
      <c r="H546" s="206"/>
      <c r="I546" s="206">
        <v>0.0</v>
      </c>
      <c r="J546" s="206" t="s">
        <v>19944</v>
      </c>
      <c r="K546" s="206"/>
      <c r="L546" s="206"/>
      <c r="M546" s="210" t="s">
        <v>7407</v>
      </c>
      <c r="N546" s="164">
        <v>0.0</v>
      </c>
      <c r="O546" s="26"/>
      <c r="P546" s="128"/>
      <c r="Q546" s="26"/>
      <c r="R546" s="26"/>
      <c r="S546" s="26"/>
      <c r="T546" s="26"/>
      <c r="U546" s="26"/>
      <c r="V546" s="26"/>
      <c r="W546" s="26"/>
      <c r="X546" s="26"/>
      <c r="Y546" s="26"/>
      <c r="Z546" s="26"/>
    </row>
    <row r="547" ht="15.75" customHeight="1">
      <c r="A547" s="164" t="s">
        <v>19946</v>
      </c>
      <c r="B547" s="206" t="s">
        <v>19825</v>
      </c>
      <c r="C547" s="164" t="s">
        <v>19947</v>
      </c>
      <c r="D547" s="208" t="s">
        <v>19948</v>
      </c>
      <c r="E547" s="164" t="s">
        <v>1057</v>
      </c>
      <c r="F547" s="164" t="s">
        <v>19949</v>
      </c>
      <c r="G547" s="206">
        <v>7227296.0</v>
      </c>
      <c r="H547" s="206"/>
      <c r="I547" s="206">
        <v>0.0</v>
      </c>
      <c r="J547" s="206" t="s">
        <v>19825</v>
      </c>
      <c r="K547" s="206"/>
      <c r="L547" s="206"/>
      <c r="M547" s="210" t="s">
        <v>19830</v>
      </c>
      <c r="N547" s="164">
        <v>0.0</v>
      </c>
      <c r="O547" s="26"/>
      <c r="P547" s="128"/>
      <c r="Q547" s="26"/>
      <c r="R547" s="26"/>
      <c r="S547" s="26"/>
      <c r="T547" s="26"/>
      <c r="U547" s="26"/>
      <c r="V547" s="26"/>
      <c r="W547" s="26"/>
      <c r="X547" s="26"/>
      <c r="Y547" s="26"/>
      <c r="Z547" s="26"/>
    </row>
    <row r="548" ht="15.75" customHeight="1">
      <c r="A548" s="164" t="s">
        <v>19950</v>
      </c>
      <c r="B548" s="206" t="s">
        <v>19951</v>
      </c>
      <c r="C548" s="164" t="s">
        <v>19952</v>
      </c>
      <c r="D548" s="208" t="s">
        <v>19953</v>
      </c>
      <c r="E548" s="164" t="s">
        <v>1057</v>
      </c>
      <c r="F548" s="164" t="s">
        <v>10130</v>
      </c>
      <c r="G548" s="206">
        <v>8903990.0</v>
      </c>
      <c r="H548" s="206"/>
      <c r="I548" s="206">
        <v>0.0</v>
      </c>
      <c r="J548" s="206" t="s">
        <v>19951</v>
      </c>
      <c r="K548" s="206"/>
      <c r="L548" s="206"/>
      <c r="M548" s="210" t="s">
        <v>19954</v>
      </c>
      <c r="N548" s="164">
        <v>0.0</v>
      </c>
      <c r="O548" s="26"/>
      <c r="P548" s="128"/>
      <c r="Q548" s="26"/>
      <c r="R548" s="26"/>
      <c r="S548" s="26"/>
      <c r="T548" s="26"/>
      <c r="U548" s="26"/>
      <c r="V548" s="26"/>
      <c r="W548" s="26"/>
      <c r="X548" s="26"/>
      <c r="Y548" s="26"/>
      <c r="Z548" s="26"/>
    </row>
    <row r="549" ht="15.75" customHeight="1">
      <c r="A549" s="164" t="s">
        <v>19955</v>
      </c>
      <c r="B549" s="324" t="s">
        <v>19956</v>
      </c>
      <c r="C549" s="164" t="s">
        <v>19957</v>
      </c>
      <c r="D549" s="208" t="s">
        <v>19958</v>
      </c>
      <c r="E549" s="164" t="s">
        <v>1057</v>
      </c>
      <c r="F549" s="164" t="s">
        <v>1057</v>
      </c>
      <c r="G549" s="325">
        <v>1.8176941E7</v>
      </c>
      <c r="H549" s="206"/>
      <c r="I549" s="206">
        <v>0.0</v>
      </c>
      <c r="J549" s="324" t="s">
        <v>19956</v>
      </c>
      <c r="K549" s="206"/>
      <c r="L549" s="206"/>
      <c r="M549" s="210" t="s">
        <v>19959</v>
      </c>
      <c r="N549" s="164">
        <v>1.0278912E7</v>
      </c>
      <c r="O549" s="26"/>
      <c r="P549" s="128"/>
      <c r="Q549" s="26"/>
      <c r="R549" s="26"/>
      <c r="S549" s="26"/>
      <c r="T549" s="26"/>
      <c r="U549" s="26"/>
      <c r="V549" s="26"/>
      <c r="W549" s="26"/>
      <c r="X549" s="26"/>
      <c r="Y549" s="26"/>
      <c r="Z549" s="26"/>
    </row>
    <row r="550" ht="15.75" customHeight="1">
      <c r="A550" s="164" t="s">
        <v>19960</v>
      </c>
      <c r="B550" s="324" t="s">
        <v>19961</v>
      </c>
      <c r="C550" s="164" t="s">
        <v>19962</v>
      </c>
      <c r="D550" s="208" t="s">
        <v>19963</v>
      </c>
      <c r="E550" s="164" t="s">
        <v>1057</v>
      </c>
      <c r="F550" s="164" t="s">
        <v>1057</v>
      </c>
      <c r="G550" s="325">
        <v>1.8178417E7</v>
      </c>
      <c r="H550" s="206"/>
      <c r="I550" s="206">
        <v>0.0</v>
      </c>
      <c r="J550" s="324" t="s">
        <v>19961</v>
      </c>
      <c r="K550" s="206"/>
      <c r="L550" s="206"/>
      <c r="M550" s="210" t="s">
        <v>19964</v>
      </c>
      <c r="N550" s="164">
        <v>2.9115008E7</v>
      </c>
      <c r="O550" s="26"/>
      <c r="P550" s="128"/>
      <c r="Q550" s="26"/>
      <c r="R550" s="26"/>
      <c r="S550" s="26"/>
      <c r="T550" s="26"/>
      <c r="U550" s="26"/>
      <c r="V550" s="26"/>
      <c r="W550" s="26"/>
      <c r="X550" s="26"/>
      <c r="Y550" s="26"/>
      <c r="Z550" s="26"/>
    </row>
    <row r="551" ht="15.75" customHeight="1">
      <c r="A551" s="164" t="s">
        <v>19965</v>
      </c>
      <c r="B551" s="324" t="s">
        <v>19966</v>
      </c>
      <c r="C551" s="164" t="s">
        <v>19919</v>
      </c>
      <c r="D551" s="208" t="s">
        <v>19967</v>
      </c>
      <c r="E551" s="164" t="s">
        <v>1057</v>
      </c>
      <c r="F551" s="164" t="s">
        <v>19771</v>
      </c>
      <c r="G551" s="325">
        <v>1.8178518E7</v>
      </c>
      <c r="H551" s="206"/>
      <c r="I551" s="206">
        <v>0.0</v>
      </c>
      <c r="J551" s="324" t="s">
        <v>19966</v>
      </c>
      <c r="K551" s="206"/>
      <c r="L551" s="206"/>
      <c r="M551" s="210" t="s">
        <v>19922</v>
      </c>
      <c r="N551" s="164">
        <v>0.0</v>
      </c>
      <c r="O551" s="26"/>
      <c r="P551" s="128"/>
      <c r="Q551" s="26"/>
      <c r="R551" s="26"/>
      <c r="S551" s="26"/>
      <c r="T551" s="26"/>
      <c r="U551" s="26"/>
      <c r="V551" s="26"/>
      <c r="W551" s="26"/>
      <c r="X551" s="26"/>
      <c r="Y551" s="26"/>
      <c r="Z551" s="26"/>
    </row>
    <row r="552" ht="15.75" customHeight="1">
      <c r="A552" s="210" t="s">
        <v>19968</v>
      </c>
      <c r="B552" s="324" t="s">
        <v>19969</v>
      </c>
      <c r="C552" s="164" t="s">
        <v>19970</v>
      </c>
      <c r="D552" s="208" t="s">
        <v>19971</v>
      </c>
      <c r="E552" s="164" t="s">
        <v>1057</v>
      </c>
      <c r="F552" s="164" t="s">
        <v>1057</v>
      </c>
      <c r="G552" s="325">
        <v>1.8182295E7</v>
      </c>
      <c r="H552" s="206"/>
      <c r="I552" s="206">
        <v>0.0</v>
      </c>
      <c r="J552" s="324" t="s">
        <v>19969</v>
      </c>
      <c r="K552" s="206"/>
      <c r="L552" s="206"/>
      <c r="M552" s="210" t="s">
        <v>2838</v>
      </c>
      <c r="N552" s="164">
        <v>1.9091968E7</v>
      </c>
      <c r="O552" s="26"/>
      <c r="P552" s="128"/>
      <c r="Q552" s="26"/>
      <c r="R552" s="26"/>
      <c r="S552" s="26"/>
      <c r="T552" s="26"/>
      <c r="U552" s="26"/>
      <c r="V552" s="26"/>
      <c r="W552" s="26"/>
      <c r="X552" s="26"/>
      <c r="Y552" s="26"/>
      <c r="Z552" s="26"/>
    </row>
    <row r="553" ht="15.75" customHeight="1">
      <c r="A553" s="210" t="s">
        <v>19972</v>
      </c>
      <c r="B553" s="355" t="s">
        <v>19973</v>
      </c>
      <c r="C553" s="356" t="s">
        <v>19974</v>
      </c>
      <c r="D553" s="357" t="s">
        <v>19975</v>
      </c>
      <c r="E553" s="356" t="s">
        <v>1057</v>
      </c>
      <c r="F553" s="356" t="s">
        <v>19976</v>
      </c>
      <c r="G553" s="358">
        <v>1.8182563E7</v>
      </c>
      <c r="H553" s="359"/>
      <c r="I553" s="359">
        <v>0.0</v>
      </c>
      <c r="J553" s="355" t="s">
        <v>19973</v>
      </c>
      <c r="K553" s="359"/>
      <c r="L553" s="359"/>
      <c r="M553" s="360" t="s">
        <v>19977</v>
      </c>
      <c r="N553" s="356">
        <v>0.0</v>
      </c>
      <c r="O553" s="172"/>
      <c r="P553" s="175"/>
      <c r="Q553" s="172"/>
      <c r="R553" s="172"/>
      <c r="S553" s="172"/>
      <c r="T553" s="172"/>
      <c r="U553" s="172"/>
      <c r="V553" s="172"/>
      <c r="W553" s="172"/>
      <c r="X553" s="172"/>
      <c r="Y553" s="172"/>
      <c r="Z553" s="172"/>
    </row>
    <row r="554" ht="15.75" customHeight="1">
      <c r="A554" s="210" t="s">
        <v>19978</v>
      </c>
      <c r="B554" s="324" t="s">
        <v>19979</v>
      </c>
      <c r="C554" s="164" t="s">
        <v>19845</v>
      </c>
      <c r="D554" s="208" t="s">
        <v>19980</v>
      </c>
      <c r="E554" s="164" t="s">
        <v>1057</v>
      </c>
      <c r="F554" s="164" t="s">
        <v>18238</v>
      </c>
      <c r="G554" s="325">
        <v>1.8198168E7</v>
      </c>
      <c r="H554" s="206"/>
      <c r="I554" s="206">
        <v>0.0</v>
      </c>
      <c r="J554" s="324" t="s">
        <v>19979</v>
      </c>
      <c r="K554" s="206"/>
      <c r="L554" s="206"/>
      <c r="M554" s="210" t="s">
        <v>19848</v>
      </c>
      <c r="N554" s="164">
        <v>336000.0</v>
      </c>
      <c r="O554" s="26"/>
      <c r="P554" s="128"/>
      <c r="Q554" s="26"/>
      <c r="R554" s="26"/>
      <c r="S554" s="26"/>
      <c r="T554" s="26"/>
      <c r="U554" s="26"/>
      <c r="V554" s="26"/>
      <c r="W554" s="26"/>
      <c r="X554" s="26"/>
      <c r="Y554" s="26"/>
      <c r="Z554" s="26"/>
    </row>
    <row r="555" ht="15.75" customHeight="1">
      <c r="A555" s="210" t="s">
        <v>19981</v>
      </c>
      <c r="B555" s="324" t="s">
        <v>19982</v>
      </c>
      <c r="C555" s="164" t="s">
        <v>19845</v>
      </c>
      <c r="D555" s="208" t="s">
        <v>19983</v>
      </c>
      <c r="E555" s="164" t="s">
        <v>1057</v>
      </c>
      <c r="F555" s="164" t="s">
        <v>18238</v>
      </c>
      <c r="G555" s="325">
        <v>1.8198194E7</v>
      </c>
      <c r="H555" s="206"/>
      <c r="I555" s="206">
        <v>0.0</v>
      </c>
      <c r="J555" s="324" t="s">
        <v>19982</v>
      </c>
      <c r="K555" s="206"/>
      <c r="L555" s="206"/>
      <c r="M555" s="210" t="s">
        <v>19848</v>
      </c>
      <c r="N555" s="164">
        <v>336000.0</v>
      </c>
      <c r="O555" s="26"/>
      <c r="P555" s="128"/>
      <c r="Q555" s="26"/>
      <c r="R555" s="26"/>
      <c r="S555" s="26"/>
      <c r="T555" s="26"/>
      <c r="U555" s="26"/>
      <c r="V555" s="26"/>
      <c r="W555" s="26"/>
      <c r="X555" s="26"/>
      <c r="Y555" s="26"/>
      <c r="Z555" s="26"/>
    </row>
    <row r="556" ht="15.75" customHeight="1">
      <c r="A556" s="210" t="s">
        <v>19984</v>
      </c>
      <c r="B556" s="324" t="s">
        <v>19985</v>
      </c>
      <c r="C556" s="164" t="s">
        <v>19845</v>
      </c>
      <c r="D556" s="208" t="s">
        <v>19986</v>
      </c>
      <c r="E556" s="164" t="s">
        <v>1057</v>
      </c>
      <c r="F556" s="164" t="s">
        <v>18238</v>
      </c>
      <c r="G556" s="325">
        <v>1.8199773E7</v>
      </c>
      <c r="H556" s="206"/>
      <c r="I556" s="206">
        <v>0.0</v>
      </c>
      <c r="J556" s="324" t="s">
        <v>19985</v>
      </c>
      <c r="K556" s="206"/>
      <c r="L556" s="206"/>
      <c r="M556" s="210" t="s">
        <v>19848</v>
      </c>
      <c r="N556" s="164">
        <v>336000.0</v>
      </c>
      <c r="O556" s="26"/>
      <c r="P556" s="128"/>
      <c r="Q556" s="26"/>
      <c r="R556" s="26"/>
      <c r="S556" s="26"/>
      <c r="T556" s="26"/>
      <c r="U556" s="26"/>
      <c r="V556" s="26"/>
      <c r="W556" s="26"/>
      <c r="X556" s="26"/>
      <c r="Y556" s="26"/>
      <c r="Z556" s="26"/>
    </row>
    <row r="557" ht="15.75" customHeight="1">
      <c r="A557" s="210" t="s">
        <v>19987</v>
      </c>
      <c r="B557" s="324" t="s">
        <v>19988</v>
      </c>
      <c r="C557" s="164" t="s">
        <v>3453</v>
      </c>
      <c r="D557" s="208" t="s">
        <v>19989</v>
      </c>
      <c r="E557" s="164" t="s">
        <v>1057</v>
      </c>
      <c r="F557" s="164" t="s">
        <v>19804</v>
      </c>
      <c r="G557" s="325">
        <v>1.8201129E7</v>
      </c>
      <c r="H557" s="206"/>
      <c r="I557" s="206">
        <v>0.0</v>
      </c>
      <c r="J557" s="324" t="s">
        <v>19988</v>
      </c>
      <c r="K557" s="206"/>
      <c r="L557" s="206"/>
      <c r="M557" s="210" t="s">
        <v>19806</v>
      </c>
      <c r="N557" s="164">
        <v>5494016.0</v>
      </c>
      <c r="O557" s="26"/>
      <c r="P557" s="128"/>
      <c r="Q557" s="26"/>
      <c r="R557" s="26"/>
      <c r="S557" s="26"/>
      <c r="T557" s="26"/>
      <c r="U557" s="26"/>
      <c r="V557" s="26"/>
      <c r="W557" s="26"/>
      <c r="X557" s="26"/>
      <c r="Y557" s="26"/>
      <c r="Z557" s="26"/>
    </row>
    <row r="558" ht="15.75" customHeight="1">
      <c r="A558" s="210" t="s">
        <v>19990</v>
      </c>
      <c r="B558" s="324" t="s">
        <v>19991</v>
      </c>
      <c r="C558" s="164" t="s">
        <v>2597</v>
      </c>
      <c r="D558" s="208" t="s">
        <v>19992</v>
      </c>
      <c r="E558" s="164" t="s">
        <v>1057</v>
      </c>
      <c r="F558" s="164" t="s">
        <v>19804</v>
      </c>
      <c r="G558" s="325">
        <v>1.8205207E7</v>
      </c>
      <c r="H558" s="206"/>
      <c r="I558" s="206">
        <v>0.0</v>
      </c>
      <c r="J558" s="324" t="s">
        <v>19991</v>
      </c>
      <c r="K558" s="206"/>
      <c r="L558" s="206"/>
      <c r="M558" s="210" t="s">
        <v>2597</v>
      </c>
      <c r="N558" s="164">
        <v>0.0</v>
      </c>
      <c r="O558" s="26"/>
      <c r="P558" s="128"/>
      <c r="Q558" s="26"/>
      <c r="R558" s="26"/>
      <c r="S558" s="26"/>
      <c r="T558" s="26"/>
      <c r="U558" s="26"/>
      <c r="V558" s="26"/>
      <c r="W558" s="26"/>
      <c r="X558" s="26"/>
      <c r="Y558" s="26"/>
      <c r="Z558" s="26"/>
    </row>
    <row r="559" ht="15.75" customHeight="1">
      <c r="A559" s="210" t="s">
        <v>19993</v>
      </c>
      <c r="B559" s="324" t="s">
        <v>19994</v>
      </c>
      <c r="C559" s="164" t="s">
        <v>8580</v>
      </c>
      <c r="D559" s="208" t="s">
        <v>19995</v>
      </c>
      <c r="E559" s="164" t="s">
        <v>1057</v>
      </c>
      <c r="F559" s="164" t="s">
        <v>19996</v>
      </c>
      <c r="G559" s="325">
        <v>1.820759E7</v>
      </c>
      <c r="H559" s="206"/>
      <c r="I559" s="206">
        <v>0.0</v>
      </c>
      <c r="J559" s="324" t="s">
        <v>19994</v>
      </c>
      <c r="K559" s="206"/>
      <c r="L559" s="206"/>
      <c r="M559" s="210" t="s">
        <v>19997</v>
      </c>
      <c r="N559" s="164">
        <v>0.0</v>
      </c>
      <c r="O559" s="26"/>
      <c r="P559" s="128"/>
      <c r="Q559" s="26"/>
      <c r="R559" s="26"/>
      <c r="S559" s="26"/>
      <c r="T559" s="26"/>
      <c r="U559" s="26"/>
      <c r="V559" s="26"/>
      <c r="W559" s="26"/>
      <c r="X559" s="26"/>
      <c r="Y559" s="26"/>
      <c r="Z559" s="26"/>
    </row>
    <row r="560" ht="15.75" customHeight="1">
      <c r="A560" s="210" t="s">
        <v>19998</v>
      </c>
      <c r="B560" s="324" t="s">
        <v>19999</v>
      </c>
      <c r="C560" s="164" t="s">
        <v>20000</v>
      </c>
      <c r="D560" s="208" t="s">
        <v>20001</v>
      </c>
      <c r="E560" s="164" t="s">
        <v>1057</v>
      </c>
      <c r="F560" s="164" t="s">
        <v>20002</v>
      </c>
      <c r="G560" s="325">
        <v>1.8211113E7</v>
      </c>
      <c r="H560" s="206"/>
      <c r="I560" s="206">
        <v>0.0</v>
      </c>
      <c r="J560" s="324" t="s">
        <v>19999</v>
      </c>
      <c r="K560" s="206"/>
      <c r="L560" s="206"/>
      <c r="M560" s="210" t="s">
        <v>20003</v>
      </c>
      <c r="N560" s="164">
        <v>0.0</v>
      </c>
      <c r="O560" s="26"/>
      <c r="P560" s="128"/>
      <c r="Q560" s="26"/>
      <c r="R560" s="26"/>
      <c r="S560" s="26"/>
      <c r="T560" s="26"/>
      <c r="U560" s="26"/>
      <c r="V560" s="26"/>
      <c r="W560" s="26"/>
      <c r="X560" s="26"/>
      <c r="Y560" s="26"/>
      <c r="Z560" s="26"/>
    </row>
    <row r="561" ht="15.75" customHeight="1">
      <c r="A561" s="210" t="s">
        <v>20004</v>
      </c>
      <c r="B561" s="324" t="s">
        <v>20005</v>
      </c>
      <c r="C561" s="164" t="s">
        <v>20006</v>
      </c>
      <c r="D561" s="208" t="s">
        <v>20007</v>
      </c>
      <c r="E561" s="164" t="s">
        <v>1057</v>
      </c>
      <c r="F561" s="164" t="s">
        <v>19908</v>
      </c>
      <c r="G561" s="325">
        <v>1.8216123E7</v>
      </c>
      <c r="H561" s="206"/>
      <c r="I561" s="206">
        <v>0.0</v>
      </c>
      <c r="J561" s="324" t="s">
        <v>20005</v>
      </c>
      <c r="K561" s="206"/>
      <c r="L561" s="206"/>
      <c r="M561" s="210" t="s">
        <v>20006</v>
      </c>
      <c r="N561" s="164">
        <v>0.0</v>
      </c>
      <c r="O561" s="26"/>
      <c r="P561" s="128"/>
      <c r="Q561" s="26"/>
      <c r="R561" s="26"/>
      <c r="S561" s="26"/>
      <c r="T561" s="26"/>
      <c r="U561" s="26"/>
      <c r="V561" s="26"/>
      <c r="W561" s="26"/>
      <c r="X561" s="26"/>
      <c r="Y561" s="26"/>
      <c r="Z561" s="26"/>
    </row>
    <row r="562" ht="15.75" customHeight="1">
      <c r="A562" s="164" t="s">
        <v>20008</v>
      </c>
      <c r="B562" s="324" t="s">
        <v>20009</v>
      </c>
      <c r="C562" s="164" t="s">
        <v>20010</v>
      </c>
      <c r="D562" s="208" t="s">
        <v>20011</v>
      </c>
      <c r="E562" s="164" t="s">
        <v>1057</v>
      </c>
      <c r="F562" s="164" t="s">
        <v>1057</v>
      </c>
      <c r="G562" s="325">
        <v>1.8218466E7</v>
      </c>
      <c r="H562" s="164" t="s">
        <v>18257</v>
      </c>
      <c r="I562" s="206">
        <v>0.0</v>
      </c>
      <c r="J562" s="324" t="s">
        <v>20009</v>
      </c>
      <c r="K562" s="206"/>
      <c r="L562" s="206"/>
      <c r="M562" s="210" t="s">
        <v>20012</v>
      </c>
      <c r="N562" s="164">
        <v>0.0</v>
      </c>
      <c r="O562" s="26"/>
      <c r="P562" s="128"/>
      <c r="Q562" s="26"/>
      <c r="R562" s="26"/>
      <c r="S562" s="26"/>
      <c r="T562" s="26"/>
      <c r="U562" s="26"/>
      <c r="V562" s="26"/>
      <c r="W562" s="26"/>
      <c r="X562" s="26"/>
      <c r="Y562" s="26"/>
      <c r="Z562" s="26"/>
    </row>
    <row r="563" ht="15.75" customHeight="1">
      <c r="A563" s="164" t="s">
        <v>20013</v>
      </c>
      <c r="B563" s="324" t="s">
        <v>20014</v>
      </c>
      <c r="C563" s="164" t="s">
        <v>19762</v>
      </c>
      <c r="D563" s="208" t="s">
        <v>20015</v>
      </c>
      <c r="E563" s="164" t="s">
        <v>1057</v>
      </c>
      <c r="F563" s="164" t="s">
        <v>19764</v>
      </c>
      <c r="G563" s="325">
        <v>1.8218601E7</v>
      </c>
      <c r="H563" s="206"/>
      <c r="I563" s="206">
        <v>0.0</v>
      </c>
      <c r="J563" s="324" t="s">
        <v>20014</v>
      </c>
      <c r="K563" s="206"/>
      <c r="L563" s="206"/>
      <c r="M563" s="210" t="s">
        <v>19766</v>
      </c>
      <c r="N563" s="164">
        <v>0.0</v>
      </c>
      <c r="O563" s="26"/>
      <c r="P563" s="128"/>
      <c r="Q563" s="26"/>
      <c r="R563" s="26"/>
      <c r="S563" s="26"/>
      <c r="T563" s="26"/>
      <c r="U563" s="26"/>
      <c r="V563" s="26"/>
      <c r="W563" s="26"/>
      <c r="X563" s="26"/>
      <c r="Y563" s="26"/>
      <c r="Z563" s="26"/>
    </row>
    <row r="564" ht="15.75" customHeight="1">
      <c r="A564" s="164" t="s">
        <v>20016</v>
      </c>
      <c r="B564" s="324" t="s">
        <v>20017</v>
      </c>
      <c r="C564" s="164" t="s">
        <v>20018</v>
      </c>
      <c r="D564" s="208" t="s">
        <v>20019</v>
      </c>
      <c r="E564" s="164" t="s">
        <v>1057</v>
      </c>
      <c r="F564" s="164" t="s">
        <v>20020</v>
      </c>
      <c r="G564" s="325">
        <v>1.8264354E7</v>
      </c>
      <c r="H564" s="206"/>
      <c r="I564" s="206">
        <v>0.0</v>
      </c>
      <c r="J564" s="324" t="s">
        <v>20017</v>
      </c>
      <c r="K564" s="206"/>
      <c r="L564" s="206"/>
      <c r="M564" s="210" t="s">
        <v>20021</v>
      </c>
      <c r="N564" s="164">
        <v>6940032.0</v>
      </c>
      <c r="O564" s="26"/>
      <c r="P564" s="128"/>
      <c r="Q564" s="26"/>
      <c r="R564" s="26"/>
      <c r="S564" s="26"/>
      <c r="T564" s="26"/>
      <c r="U564" s="26"/>
      <c r="V564" s="26"/>
      <c r="W564" s="26"/>
      <c r="X564" s="26"/>
      <c r="Y564" s="26"/>
      <c r="Z564" s="26"/>
    </row>
    <row r="565" ht="15.75" customHeight="1">
      <c r="A565" s="164" t="s">
        <v>20022</v>
      </c>
      <c r="B565" s="324" t="s">
        <v>20023</v>
      </c>
      <c r="C565" s="164" t="s">
        <v>20018</v>
      </c>
      <c r="D565" s="208" t="s">
        <v>20024</v>
      </c>
      <c r="E565" s="164" t="s">
        <v>1057</v>
      </c>
      <c r="F565" s="164" t="s">
        <v>20025</v>
      </c>
      <c r="G565" s="325">
        <v>1.8264425E7</v>
      </c>
      <c r="H565" s="206"/>
      <c r="I565" s="206">
        <v>0.0</v>
      </c>
      <c r="J565" s="324" t="s">
        <v>20023</v>
      </c>
      <c r="K565" s="206"/>
      <c r="L565" s="206"/>
      <c r="M565" s="210" t="s">
        <v>20021</v>
      </c>
      <c r="N565" s="164">
        <v>6940032.0</v>
      </c>
      <c r="O565" s="26"/>
      <c r="P565" s="128"/>
      <c r="Q565" s="26"/>
      <c r="R565" s="26"/>
      <c r="S565" s="26"/>
      <c r="T565" s="26"/>
      <c r="U565" s="26"/>
      <c r="V565" s="26"/>
      <c r="W565" s="26"/>
      <c r="X565" s="26"/>
      <c r="Y565" s="26"/>
      <c r="Z565" s="26"/>
    </row>
    <row r="566" ht="15.75" customHeight="1">
      <c r="A566" s="164" t="s">
        <v>20026</v>
      </c>
      <c r="B566" s="324" t="s">
        <v>20027</v>
      </c>
      <c r="C566" s="164" t="s">
        <v>20028</v>
      </c>
      <c r="D566" s="208" t="s">
        <v>20029</v>
      </c>
      <c r="E566" s="164" t="s">
        <v>1057</v>
      </c>
      <c r="F566" s="164" t="s">
        <v>20030</v>
      </c>
      <c r="G566" s="325">
        <v>1.8273718E7</v>
      </c>
      <c r="H566" s="206"/>
      <c r="I566" s="206">
        <v>0.0</v>
      </c>
      <c r="J566" s="324" t="s">
        <v>20027</v>
      </c>
      <c r="K566" s="206"/>
      <c r="L566" s="206"/>
      <c r="M566" s="210" t="s">
        <v>20031</v>
      </c>
      <c r="N566" s="164">
        <v>0.0</v>
      </c>
      <c r="O566" s="26"/>
      <c r="P566" s="128"/>
      <c r="Q566" s="26"/>
      <c r="R566" s="26"/>
      <c r="S566" s="26"/>
      <c r="T566" s="26"/>
      <c r="U566" s="26"/>
      <c r="V566" s="26"/>
      <c r="W566" s="26"/>
      <c r="X566" s="26"/>
      <c r="Y566" s="26"/>
      <c r="Z566" s="26"/>
    </row>
    <row r="567" ht="15.75" customHeight="1">
      <c r="A567" s="164" t="s">
        <v>20032</v>
      </c>
      <c r="B567" s="324" t="s">
        <v>20033</v>
      </c>
      <c r="C567" s="164" t="s">
        <v>8596</v>
      </c>
      <c r="D567" s="208" t="s">
        <v>20034</v>
      </c>
      <c r="E567" s="164" t="s">
        <v>1057</v>
      </c>
      <c r="F567" s="164" t="s">
        <v>1057</v>
      </c>
      <c r="G567" s="325">
        <v>1.8295048E7</v>
      </c>
      <c r="H567" s="206"/>
      <c r="I567" s="206">
        <v>0.0</v>
      </c>
      <c r="J567" s="324" t="s">
        <v>20033</v>
      </c>
      <c r="K567" s="206"/>
      <c r="L567" s="206"/>
      <c r="M567" s="210" t="s">
        <v>8596</v>
      </c>
      <c r="N567" s="164">
        <v>0.0</v>
      </c>
      <c r="O567" s="26"/>
      <c r="P567" s="128"/>
      <c r="Q567" s="26"/>
      <c r="R567" s="26"/>
      <c r="S567" s="26"/>
      <c r="T567" s="26"/>
      <c r="U567" s="26"/>
      <c r="V567" s="26"/>
      <c r="W567" s="26"/>
      <c r="X567" s="26"/>
      <c r="Y567" s="26"/>
      <c r="Z567" s="26"/>
    </row>
    <row r="568" ht="15.75" customHeight="1">
      <c r="A568" s="164" t="s">
        <v>20035</v>
      </c>
      <c r="B568" s="324" t="s">
        <v>20036</v>
      </c>
      <c r="C568" s="164" t="s">
        <v>8596</v>
      </c>
      <c r="D568" s="208" t="s">
        <v>20037</v>
      </c>
      <c r="E568" s="164" t="s">
        <v>1057</v>
      </c>
      <c r="F568" s="164" t="s">
        <v>1057</v>
      </c>
      <c r="G568" s="325">
        <v>1.8295077E7</v>
      </c>
      <c r="H568" s="206"/>
      <c r="I568" s="206">
        <v>0.0</v>
      </c>
      <c r="J568" s="324" t="s">
        <v>20036</v>
      </c>
      <c r="K568" s="206"/>
      <c r="L568" s="206"/>
      <c r="M568" s="210" t="s">
        <v>8596</v>
      </c>
      <c r="N568" s="164">
        <v>0.0</v>
      </c>
      <c r="O568" s="26"/>
      <c r="P568" s="128"/>
      <c r="Q568" s="26"/>
      <c r="R568" s="26"/>
      <c r="S568" s="26"/>
      <c r="T568" s="26"/>
      <c r="U568" s="26"/>
      <c r="V568" s="26"/>
      <c r="W568" s="26"/>
      <c r="X568" s="26"/>
      <c r="Y568" s="26"/>
      <c r="Z568" s="26"/>
    </row>
    <row r="569" ht="15.75" customHeight="1">
      <c r="A569" s="164" t="s">
        <v>20038</v>
      </c>
      <c r="B569" s="324" t="s">
        <v>20039</v>
      </c>
      <c r="C569" s="164" t="s">
        <v>8596</v>
      </c>
      <c r="D569" s="208" t="s">
        <v>20040</v>
      </c>
      <c r="E569" s="164" t="s">
        <v>1057</v>
      </c>
      <c r="F569" s="164" t="s">
        <v>1057</v>
      </c>
      <c r="G569" s="325">
        <v>1.8295092E7</v>
      </c>
      <c r="H569" s="206"/>
      <c r="I569" s="206">
        <v>0.0</v>
      </c>
      <c r="J569" s="324" t="s">
        <v>20039</v>
      </c>
      <c r="K569" s="206"/>
      <c r="L569" s="206"/>
      <c r="M569" s="210" t="s">
        <v>8596</v>
      </c>
      <c r="N569" s="164">
        <v>0.0</v>
      </c>
      <c r="O569" s="26"/>
      <c r="P569" s="128"/>
      <c r="Q569" s="26"/>
      <c r="R569" s="26"/>
      <c r="S569" s="26"/>
      <c r="T569" s="26"/>
      <c r="U569" s="26"/>
      <c r="V569" s="26"/>
      <c r="W569" s="26"/>
      <c r="X569" s="26"/>
      <c r="Y569" s="26"/>
      <c r="Z569" s="26"/>
    </row>
    <row r="570" ht="15.75" customHeight="1">
      <c r="A570" s="164" t="s">
        <v>20041</v>
      </c>
      <c r="B570" s="324" t="s">
        <v>20042</v>
      </c>
      <c r="C570" s="164" t="s">
        <v>8571</v>
      </c>
      <c r="D570" s="208" t="s">
        <v>20043</v>
      </c>
      <c r="E570" s="164" t="s">
        <v>1057</v>
      </c>
      <c r="F570" s="164" t="s">
        <v>1057</v>
      </c>
      <c r="G570" s="325">
        <v>1.8295221E7</v>
      </c>
      <c r="H570" s="206"/>
      <c r="I570" s="206">
        <v>0.0</v>
      </c>
      <c r="J570" s="324" t="s">
        <v>20042</v>
      </c>
      <c r="K570" s="206"/>
      <c r="L570" s="206"/>
      <c r="M570" s="210" t="s">
        <v>19743</v>
      </c>
      <c r="N570" s="164">
        <v>0.0</v>
      </c>
      <c r="O570" s="26"/>
      <c r="P570" s="128"/>
      <c r="Q570" s="26"/>
      <c r="R570" s="26"/>
      <c r="S570" s="26"/>
      <c r="T570" s="26"/>
      <c r="U570" s="26"/>
      <c r="V570" s="26"/>
      <c r="W570" s="26"/>
      <c r="X570" s="26"/>
      <c r="Y570" s="26"/>
      <c r="Z570" s="26"/>
    </row>
    <row r="571" ht="15.75" customHeight="1">
      <c r="A571" s="164" t="s">
        <v>20041</v>
      </c>
      <c r="B571" s="324" t="s">
        <v>20044</v>
      </c>
      <c r="C571" s="164" t="s">
        <v>8571</v>
      </c>
      <c r="D571" s="208" t="s">
        <v>20045</v>
      </c>
      <c r="E571" s="164" t="s">
        <v>1057</v>
      </c>
      <c r="F571" s="164" t="s">
        <v>1057</v>
      </c>
      <c r="G571" s="325">
        <v>1.8295223E7</v>
      </c>
      <c r="H571" s="206"/>
      <c r="I571" s="206">
        <v>0.0</v>
      </c>
      <c r="J571" s="324" t="s">
        <v>20044</v>
      </c>
      <c r="K571" s="206"/>
      <c r="L571" s="206"/>
      <c r="M571" s="210" t="s">
        <v>19743</v>
      </c>
      <c r="N571" s="164">
        <v>0.0</v>
      </c>
      <c r="O571" s="26"/>
      <c r="P571" s="128"/>
      <c r="Q571" s="26"/>
      <c r="R571" s="26"/>
      <c r="S571" s="26"/>
      <c r="T571" s="26"/>
      <c r="U571" s="26"/>
      <c r="V571" s="26"/>
      <c r="W571" s="26"/>
      <c r="X571" s="26"/>
      <c r="Y571" s="26"/>
      <c r="Z571" s="26"/>
    </row>
    <row r="572" ht="15.75" customHeight="1">
      <c r="A572" s="164" t="s">
        <v>20046</v>
      </c>
      <c r="B572" s="324" t="s">
        <v>20047</v>
      </c>
      <c r="C572" s="164" t="s">
        <v>8571</v>
      </c>
      <c r="D572" s="208" t="s">
        <v>20048</v>
      </c>
      <c r="E572" s="164" t="s">
        <v>1057</v>
      </c>
      <c r="F572" s="164" t="s">
        <v>1057</v>
      </c>
      <c r="G572" s="325">
        <v>1.8295324E7</v>
      </c>
      <c r="H572" s="206"/>
      <c r="I572" s="206">
        <v>0.0</v>
      </c>
      <c r="J572" s="324" t="s">
        <v>20047</v>
      </c>
      <c r="K572" s="206"/>
      <c r="L572" s="206"/>
      <c r="M572" s="210" t="s">
        <v>19743</v>
      </c>
      <c r="N572" s="164">
        <v>0.0</v>
      </c>
      <c r="O572" s="26"/>
      <c r="P572" s="128"/>
      <c r="Q572" s="26"/>
      <c r="R572" s="26"/>
      <c r="S572" s="26"/>
      <c r="T572" s="26"/>
      <c r="U572" s="26"/>
      <c r="V572" s="26"/>
      <c r="W572" s="26"/>
      <c r="X572" s="26"/>
      <c r="Y572" s="26"/>
      <c r="Z572" s="26"/>
    </row>
    <row r="573" ht="15.75" customHeight="1">
      <c r="A573" s="164" t="s">
        <v>20049</v>
      </c>
      <c r="B573" s="324" t="s">
        <v>20050</v>
      </c>
      <c r="C573" s="164" t="s">
        <v>20051</v>
      </c>
      <c r="D573" s="208" t="s">
        <v>20052</v>
      </c>
      <c r="E573" s="164" t="s">
        <v>1057</v>
      </c>
      <c r="F573" s="164" t="s">
        <v>1057</v>
      </c>
      <c r="G573" s="325">
        <v>1.8344515E7</v>
      </c>
      <c r="H573" s="210" t="s">
        <v>18082</v>
      </c>
      <c r="I573" s="206">
        <v>0.0</v>
      </c>
      <c r="J573" s="324" t="s">
        <v>20050</v>
      </c>
      <c r="K573" s="206"/>
      <c r="L573" s="206"/>
      <c r="M573" s="210" t="s">
        <v>20053</v>
      </c>
      <c r="N573" s="164">
        <v>0.0</v>
      </c>
      <c r="O573" s="26"/>
      <c r="P573" s="128"/>
      <c r="Q573" s="26"/>
      <c r="R573" s="26"/>
      <c r="S573" s="26"/>
      <c r="T573" s="26"/>
      <c r="U573" s="26"/>
      <c r="V573" s="26"/>
      <c r="W573" s="26"/>
      <c r="X573" s="26"/>
      <c r="Y573" s="26"/>
      <c r="Z573" s="26"/>
    </row>
    <row r="574" ht="15.75" customHeight="1">
      <c r="A574" s="164" t="s">
        <v>20054</v>
      </c>
      <c r="B574" s="324" t="s">
        <v>20055</v>
      </c>
      <c r="C574" s="164" t="s">
        <v>10639</v>
      </c>
      <c r="D574" s="208" t="s">
        <v>20056</v>
      </c>
      <c r="E574" s="164" t="s">
        <v>1057</v>
      </c>
      <c r="F574" s="164" t="s">
        <v>1057</v>
      </c>
      <c r="G574" s="325">
        <v>1.8355577E7</v>
      </c>
      <c r="H574" s="206"/>
      <c r="I574" s="206">
        <v>0.0</v>
      </c>
      <c r="J574" s="324" t="s">
        <v>20055</v>
      </c>
      <c r="K574" s="206"/>
      <c r="L574" s="206"/>
      <c r="M574" s="210" t="s">
        <v>10639</v>
      </c>
      <c r="N574" s="164">
        <v>0.0</v>
      </c>
      <c r="O574" s="26"/>
      <c r="P574" s="128"/>
      <c r="Q574" s="26"/>
      <c r="R574" s="26"/>
      <c r="S574" s="26"/>
      <c r="T574" s="26"/>
      <c r="U574" s="26"/>
      <c r="V574" s="26"/>
      <c r="W574" s="26"/>
      <c r="X574" s="26"/>
      <c r="Y574" s="26"/>
      <c r="Z574" s="26"/>
    </row>
    <row r="575" ht="15.75" customHeight="1">
      <c r="A575" s="164" t="s">
        <v>20057</v>
      </c>
      <c r="B575" s="324" t="s">
        <v>20058</v>
      </c>
      <c r="C575" s="164" t="s">
        <v>20059</v>
      </c>
      <c r="D575" s="208" t="s">
        <v>20060</v>
      </c>
      <c r="E575" s="164" t="s">
        <v>1057</v>
      </c>
      <c r="F575" s="164" t="s">
        <v>20061</v>
      </c>
      <c r="G575" s="325">
        <v>1.8355587E7</v>
      </c>
      <c r="H575" s="206"/>
      <c r="I575" s="206">
        <v>0.0</v>
      </c>
      <c r="J575" s="324" t="s">
        <v>20058</v>
      </c>
      <c r="K575" s="206"/>
      <c r="L575" s="206"/>
      <c r="M575" s="210" t="s">
        <v>20059</v>
      </c>
      <c r="N575" s="164">
        <v>0.0</v>
      </c>
      <c r="O575" s="26"/>
      <c r="P575" s="128"/>
      <c r="Q575" s="26"/>
      <c r="R575" s="26"/>
      <c r="S575" s="26"/>
      <c r="T575" s="26"/>
      <c r="U575" s="26"/>
      <c r="V575" s="26"/>
      <c r="W575" s="26"/>
      <c r="X575" s="26"/>
      <c r="Y575" s="26"/>
      <c r="Z575" s="26"/>
    </row>
    <row r="576" ht="15.75" customHeight="1">
      <c r="A576" s="164" t="s">
        <v>20062</v>
      </c>
      <c r="B576" s="324" t="s">
        <v>20063</v>
      </c>
      <c r="C576" s="164" t="s">
        <v>7715</v>
      </c>
      <c r="D576" s="208" t="s">
        <v>20064</v>
      </c>
      <c r="E576" s="164" t="s">
        <v>1057</v>
      </c>
      <c r="F576" s="164" t="s">
        <v>1057</v>
      </c>
      <c r="G576" s="325">
        <v>1.8355933E7</v>
      </c>
      <c r="H576" s="206"/>
      <c r="I576" s="206">
        <v>0.0</v>
      </c>
      <c r="J576" s="324" t="s">
        <v>20063</v>
      </c>
      <c r="K576" s="206"/>
      <c r="L576" s="206"/>
      <c r="M576" s="210" t="s">
        <v>20065</v>
      </c>
      <c r="N576" s="164">
        <v>0.0</v>
      </c>
      <c r="O576" s="26"/>
      <c r="P576" s="128"/>
      <c r="Q576" s="26"/>
      <c r="R576" s="26"/>
      <c r="S576" s="26"/>
      <c r="T576" s="26"/>
      <c r="U576" s="26"/>
      <c r="V576" s="26"/>
      <c r="W576" s="26"/>
      <c r="X576" s="26"/>
      <c r="Y576" s="26"/>
      <c r="Z576" s="26"/>
    </row>
    <row r="577" ht="15.75" customHeight="1">
      <c r="A577" s="164" t="s">
        <v>20066</v>
      </c>
      <c r="B577" s="324" t="s">
        <v>20067</v>
      </c>
      <c r="C577" s="164" t="s">
        <v>20068</v>
      </c>
      <c r="D577" s="208" t="s">
        <v>20069</v>
      </c>
      <c r="E577" s="164" t="s">
        <v>1057</v>
      </c>
      <c r="F577" s="164" t="s">
        <v>1057</v>
      </c>
      <c r="G577" s="325">
        <v>1.8355979E7</v>
      </c>
      <c r="H577" s="206"/>
      <c r="I577" s="206">
        <v>0.0</v>
      </c>
      <c r="J577" s="324" t="s">
        <v>20067</v>
      </c>
      <c r="K577" s="206"/>
      <c r="L577" s="206"/>
      <c r="M577" s="210" t="s">
        <v>20070</v>
      </c>
      <c r="N577" s="164">
        <v>0.0</v>
      </c>
      <c r="O577" s="26"/>
      <c r="P577" s="128"/>
      <c r="Q577" s="26"/>
      <c r="R577" s="26"/>
      <c r="S577" s="26"/>
      <c r="T577" s="26"/>
      <c r="U577" s="26"/>
      <c r="V577" s="26"/>
      <c r="W577" s="26"/>
      <c r="X577" s="26"/>
      <c r="Y577" s="26"/>
      <c r="Z577" s="26"/>
    </row>
    <row r="578" ht="15.75" customHeight="1">
      <c r="A578" s="210" t="s">
        <v>20071</v>
      </c>
      <c r="B578" s="324" t="s">
        <v>20072</v>
      </c>
      <c r="C578" s="164" t="s">
        <v>19845</v>
      </c>
      <c r="D578" s="208" t="s">
        <v>20073</v>
      </c>
      <c r="E578" s="164" t="s">
        <v>1057</v>
      </c>
      <c r="F578" s="164" t="s">
        <v>19976</v>
      </c>
      <c r="G578" s="325">
        <v>1.8195968E7</v>
      </c>
      <c r="H578" s="206"/>
      <c r="I578" s="206">
        <v>0.0</v>
      </c>
      <c r="J578" s="324" t="s">
        <v>20072</v>
      </c>
      <c r="K578" s="206"/>
      <c r="L578" s="206"/>
      <c r="M578" s="210" t="s">
        <v>19848</v>
      </c>
      <c r="N578" s="164">
        <v>336000.0</v>
      </c>
      <c r="O578" s="26"/>
      <c r="P578" s="128"/>
      <c r="Q578" s="26"/>
      <c r="R578" s="26"/>
      <c r="S578" s="26"/>
      <c r="T578" s="26"/>
      <c r="U578" s="26"/>
      <c r="V578" s="26"/>
      <c r="W578" s="26"/>
      <c r="X578" s="26"/>
      <c r="Y578" s="26"/>
      <c r="Z578" s="26"/>
    </row>
    <row r="579" ht="15.75" customHeight="1">
      <c r="A579" s="164" t="s">
        <v>20074</v>
      </c>
      <c r="B579" s="324" t="s">
        <v>20075</v>
      </c>
      <c r="C579" s="164" t="s">
        <v>8580</v>
      </c>
      <c r="D579" s="208" t="s">
        <v>20076</v>
      </c>
      <c r="E579" s="164" t="s">
        <v>1057</v>
      </c>
      <c r="F579" s="164" t="s">
        <v>2539</v>
      </c>
      <c r="G579" s="325">
        <v>1.835595E7</v>
      </c>
      <c r="H579" s="206"/>
      <c r="I579" s="206">
        <v>1.36108032E8</v>
      </c>
      <c r="J579" s="164" t="s">
        <v>20077</v>
      </c>
      <c r="K579" s="164" t="s">
        <v>966</v>
      </c>
      <c r="L579" s="206"/>
      <c r="M579" s="210" t="s">
        <v>19997</v>
      </c>
      <c r="N579" s="164">
        <v>0.0</v>
      </c>
      <c r="O579" s="26"/>
      <c r="P579" s="128"/>
      <c r="Q579" s="26"/>
      <c r="R579" s="26"/>
      <c r="S579" s="26"/>
      <c r="T579" s="26"/>
      <c r="U579" s="26"/>
      <c r="V579" s="26"/>
      <c r="W579" s="26"/>
      <c r="X579" s="26"/>
      <c r="Y579" s="26"/>
      <c r="Z579" s="26"/>
    </row>
    <row r="580" ht="15.75" customHeight="1">
      <c r="A580" s="164" t="s">
        <v>20078</v>
      </c>
      <c r="B580" s="324" t="s">
        <v>20079</v>
      </c>
      <c r="C580" s="164" t="s">
        <v>20080</v>
      </c>
      <c r="D580" s="208" t="s">
        <v>20081</v>
      </c>
      <c r="E580" s="164" t="s">
        <v>1057</v>
      </c>
      <c r="F580" s="164" t="s">
        <v>2539</v>
      </c>
      <c r="G580" s="325">
        <v>1.8338253E7</v>
      </c>
      <c r="H580" s="164" t="s">
        <v>18082</v>
      </c>
      <c r="I580" s="206">
        <v>2.0285056E7</v>
      </c>
      <c r="J580" s="164" t="s">
        <v>20082</v>
      </c>
      <c r="K580" s="164" t="s">
        <v>966</v>
      </c>
      <c r="L580" s="164" t="s">
        <v>20083</v>
      </c>
      <c r="M580" s="210" t="s">
        <v>19848</v>
      </c>
      <c r="N580" s="164">
        <v>1.0272E7</v>
      </c>
      <c r="O580" s="26"/>
      <c r="P580" s="128"/>
      <c r="Q580" s="26"/>
      <c r="R580" s="26"/>
      <c r="S580" s="26"/>
      <c r="T580" s="26"/>
      <c r="U580" s="26"/>
      <c r="V580" s="26"/>
      <c r="W580" s="26"/>
      <c r="X580" s="26"/>
      <c r="Y580" s="26"/>
      <c r="Z580" s="26"/>
    </row>
    <row r="581" ht="15.75" customHeight="1">
      <c r="A581" s="164" t="s">
        <v>19939</v>
      </c>
      <c r="B581" s="324" t="s">
        <v>19940</v>
      </c>
      <c r="C581" s="164" t="s">
        <v>20084</v>
      </c>
      <c r="D581" s="208" t="s">
        <v>20085</v>
      </c>
      <c r="E581" s="164" t="s">
        <v>1057</v>
      </c>
      <c r="F581" s="164" t="s">
        <v>20086</v>
      </c>
      <c r="G581" s="325">
        <v>1.3048592E7</v>
      </c>
      <c r="H581" s="206"/>
      <c r="I581" s="206">
        <v>1.4217088E7</v>
      </c>
      <c r="J581" s="164" t="s">
        <v>20087</v>
      </c>
      <c r="K581" s="164" t="s">
        <v>966</v>
      </c>
      <c r="L581" s="206"/>
      <c r="M581" s="210" t="s">
        <v>19743</v>
      </c>
      <c r="N581" s="164">
        <v>1.4217088E7</v>
      </c>
      <c r="O581" s="26"/>
      <c r="P581" s="128"/>
      <c r="Q581" s="26"/>
      <c r="R581" s="26"/>
      <c r="S581" s="26"/>
      <c r="T581" s="26"/>
      <c r="U581" s="26"/>
      <c r="V581" s="26"/>
      <c r="W581" s="26"/>
      <c r="X581" s="26"/>
      <c r="Y581" s="26"/>
      <c r="Z581" s="26"/>
    </row>
    <row r="582" ht="15.75" customHeight="1">
      <c r="A582" s="164" t="s">
        <v>20088</v>
      </c>
      <c r="B582" s="324" t="s">
        <v>20089</v>
      </c>
      <c r="C582" s="164" t="s">
        <v>19821</v>
      </c>
      <c r="D582" s="208" t="s">
        <v>20090</v>
      </c>
      <c r="E582" s="164" t="s">
        <v>1057</v>
      </c>
      <c r="F582" s="164" t="s">
        <v>2539</v>
      </c>
      <c r="G582" s="325">
        <v>1.8338718E7</v>
      </c>
      <c r="H582" s="210" t="s">
        <v>18082</v>
      </c>
      <c r="I582" s="206">
        <v>1.2892928E7</v>
      </c>
      <c r="J582" s="164" t="s">
        <v>20091</v>
      </c>
      <c r="K582" s="164" t="s">
        <v>966</v>
      </c>
      <c r="L582" s="206"/>
      <c r="M582" s="210" t="s">
        <v>2709</v>
      </c>
      <c r="N582" s="164">
        <v>1.2892928E7</v>
      </c>
      <c r="O582" s="26"/>
      <c r="P582" s="128"/>
      <c r="Q582" s="26"/>
      <c r="R582" s="26"/>
      <c r="S582" s="26"/>
      <c r="T582" s="26"/>
      <c r="U582" s="26"/>
      <c r="V582" s="26"/>
      <c r="W582" s="26"/>
      <c r="X582" s="26"/>
      <c r="Y582" s="26"/>
      <c r="Z582" s="26"/>
    </row>
    <row r="583" ht="15.75" customHeight="1">
      <c r="A583" s="164" t="s">
        <v>20092</v>
      </c>
      <c r="B583" s="324" t="s">
        <v>20093</v>
      </c>
      <c r="C583" s="164" t="s">
        <v>20094</v>
      </c>
      <c r="D583" s="208" t="s">
        <v>20095</v>
      </c>
      <c r="E583" s="164" t="s">
        <v>1057</v>
      </c>
      <c r="F583" s="164" t="s">
        <v>2539</v>
      </c>
      <c r="G583" s="325">
        <v>1.8344122E7</v>
      </c>
      <c r="H583" s="164" t="s">
        <v>18082</v>
      </c>
      <c r="I583" s="206">
        <v>8667008.0</v>
      </c>
      <c r="J583" s="164" t="s">
        <v>20096</v>
      </c>
      <c r="K583" s="164" t="s">
        <v>966</v>
      </c>
      <c r="L583" s="206"/>
      <c r="M583" s="210" t="s">
        <v>19818</v>
      </c>
      <c r="N583" s="164">
        <v>2704000.0</v>
      </c>
      <c r="O583" s="26"/>
      <c r="P583" s="128"/>
      <c r="Q583" s="26"/>
      <c r="R583" s="26"/>
      <c r="S583" s="26"/>
      <c r="T583" s="26"/>
      <c r="U583" s="26"/>
      <c r="V583" s="26"/>
      <c r="W583" s="26"/>
      <c r="X583" s="26"/>
      <c r="Y583" s="26"/>
      <c r="Z583" s="26"/>
    </row>
    <row r="584" ht="15.75" customHeight="1">
      <c r="A584" s="210" t="s">
        <v>20097</v>
      </c>
      <c r="B584" s="324" t="s">
        <v>20098</v>
      </c>
      <c r="C584" s="164" t="s">
        <v>20099</v>
      </c>
      <c r="D584" s="208" t="s">
        <v>20100</v>
      </c>
      <c r="E584" s="164" t="s">
        <v>1421</v>
      </c>
      <c r="F584" s="164" t="s">
        <v>20101</v>
      </c>
      <c r="G584" s="325">
        <v>1.8179323E7</v>
      </c>
      <c r="H584" s="164" t="s">
        <v>20102</v>
      </c>
      <c r="I584" s="206">
        <v>2.0953984E7</v>
      </c>
      <c r="J584" s="164" t="s">
        <v>20103</v>
      </c>
      <c r="K584" s="164" t="s">
        <v>966</v>
      </c>
      <c r="L584" s="206"/>
      <c r="M584" s="210" t="s">
        <v>1603</v>
      </c>
      <c r="N584" s="164">
        <v>1.5150976E7</v>
      </c>
      <c r="O584" s="26"/>
      <c r="P584" s="128"/>
      <c r="Q584" s="26"/>
      <c r="R584" s="26"/>
      <c r="S584" s="26"/>
      <c r="T584" s="26"/>
      <c r="U584" s="26"/>
      <c r="V584" s="26"/>
      <c r="W584" s="26"/>
      <c r="X584" s="26"/>
      <c r="Y584" s="26"/>
      <c r="Z584" s="26"/>
    </row>
    <row r="585" ht="15.75" customHeight="1">
      <c r="A585" s="210" t="s">
        <v>20104</v>
      </c>
      <c r="B585" s="324" t="s">
        <v>20105</v>
      </c>
      <c r="C585" s="164" t="s">
        <v>20106</v>
      </c>
      <c r="D585" s="208" t="s">
        <v>20107</v>
      </c>
      <c r="E585" s="164" t="s">
        <v>1421</v>
      </c>
      <c r="F585" s="164" t="s">
        <v>19908</v>
      </c>
      <c r="G585" s="325">
        <v>1.8216737E7</v>
      </c>
      <c r="H585" s="206"/>
      <c r="I585" s="206">
        <v>2.0196992E7</v>
      </c>
      <c r="J585" s="164" t="s">
        <v>20108</v>
      </c>
      <c r="K585" s="164" t="s">
        <v>966</v>
      </c>
      <c r="L585" s="206"/>
      <c r="M585" s="210" t="s">
        <v>1559</v>
      </c>
      <c r="N585" s="164">
        <v>1.272896E7</v>
      </c>
      <c r="O585" s="26"/>
      <c r="P585" s="128"/>
      <c r="Q585" s="26"/>
      <c r="R585" s="26"/>
      <c r="S585" s="26"/>
      <c r="T585" s="26"/>
      <c r="U585" s="26"/>
      <c r="V585" s="26"/>
      <c r="W585" s="26"/>
      <c r="X585" s="26"/>
      <c r="Y585" s="26"/>
      <c r="Z585" s="26"/>
    </row>
    <row r="586" ht="15.75" customHeight="1">
      <c r="A586" s="210" t="s">
        <v>20109</v>
      </c>
      <c r="B586" s="324" t="s">
        <v>20110</v>
      </c>
      <c r="C586" s="164" t="s">
        <v>20111</v>
      </c>
      <c r="D586" s="219" t="s">
        <v>20112</v>
      </c>
      <c r="E586" s="164" t="s">
        <v>1421</v>
      </c>
      <c r="F586" s="164" t="s">
        <v>1421</v>
      </c>
      <c r="G586" s="325">
        <v>1.8195078E7</v>
      </c>
      <c r="H586" s="206"/>
      <c r="I586" s="206">
        <v>3832064.0</v>
      </c>
      <c r="J586" s="164" t="s">
        <v>20113</v>
      </c>
      <c r="K586" s="164" t="s">
        <v>966</v>
      </c>
      <c r="L586" s="206"/>
      <c r="M586" s="210" t="s">
        <v>1461</v>
      </c>
      <c r="N586" s="164">
        <v>5324032.0</v>
      </c>
      <c r="O586" s="26"/>
      <c r="P586" s="128"/>
      <c r="Q586" s="26"/>
      <c r="R586" s="26"/>
      <c r="S586" s="26"/>
      <c r="T586" s="26"/>
      <c r="U586" s="26"/>
      <c r="V586" s="26"/>
      <c r="W586" s="26"/>
      <c r="X586" s="26"/>
      <c r="Y586" s="26"/>
      <c r="Z586" s="26"/>
    </row>
    <row r="587" ht="15.75" customHeight="1">
      <c r="A587" s="164" t="s">
        <v>20114</v>
      </c>
      <c r="B587" s="324" t="s">
        <v>20115</v>
      </c>
      <c r="C587" s="164" t="s">
        <v>3937</v>
      </c>
      <c r="D587" s="208" t="s">
        <v>20116</v>
      </c>
      <c r="E587" s="164" t="s">
        <v>1421</v>
      </c>
      <c r="F587" s="164" t="s">
        <v>1421</v>
      </c>
      <c r="G587" s="325">
        <v>1.8217024E7</v>
      </c>
      <c r="H587" s="206"/>
      <c r="I587" s="206">
        <v>1988992.0</v>
      </c>
      <c r="J587" s="164" t="s">
        <v>20117</v>
      </c>
      <c r="K587" s="164" t="s">
        <v>874</v>
      </c>
      <c r="L587" s="206"/>
      <c r="M587" s="210" t="s">
        <v>1476</v>
      </c>
      <c r="N587" s="164">
        <v>0.0</v>
      </c>
      <c r="O587" s="26"/>
      <c r="P587" s="128"/>
      <c r="Q587" s="26"/>
      <c r="R587" s="26"/>
      <c r="S587" s="26"/>
      <c r="T587" s="26"/>
      <c r="U587" s="26"/>
      <c r="V587" s="26"/>
      <c r="W587" s="26"/>
      <c r="X587" s="26"/>
      <c r="Y587" s="26"/>
      <c r="Z587" s="26"/>
    </row>
    <row r="588" ht="15.75" customHeight="1">
      <c r="A588" s="210" t="s">
        <v>20118</v>
      </c>
      <c r="B588" s="324" t="s">
        <v>20119</v>
      </c>
      <c r="C588" s="164" t="s">
        <v>20120</v>
      </c>
      <c r="D588" s="208" t="s">
        <v>20121</v>
      </c>
      <c r="E588" s="164" t="s">
        <v>1421</v>
      </c>
      <c r="F588" s="164" t="s">
        <v>20122</v>
      </c>
      <c r="G588" s="325">
        <v>1.8200433E7</v>
      </c>
      <c r="H588" s="206"/>
      <c r="I588" s="206">
        <v>0.0</v>
      </c>
      <c r="J588" s="324" t="s">
        <v>20119</v>
      </c>
      <c r="K588" s="206"/>
      <c r="L588" s="206"/>
      <c r="M588" s="210" t="s">
        <v>20120</v>
      </c>
      <c r="N588" s="164">
        <v>0.0</v>
      </c>
      <c r="O588" s="26"/>
      <c r="P588" s="128"/>
      <c r="Q588" s="26"/>
      <c r="R588" s="26"/>
      <c r="S588" s="26"/>
      <c r="T588" s="26"/>
      <c r="U588" s="26"/>
      <c r="V588" s="26"/>
      <c r="W588" s="26"/>
      <c r="X588" s="26"/>
      <c r="Y588" s="26"/>
      <c r="Z588" s="26"/>
    </row>
    <row r="589" ht="15.75" customHeight="1">
      <c r="A589" s="131" t="s">
        <v>20123</v>
      </c>
      <c r="B589" s="242" t="s">
        <v>20124</v>
      </c>
      <c r="C589" s="131" t="s">
        <v>20125</v>
      </c>
      <c r="D589" s="250" t="s">
        <v>20126</v>
      </c>
      <c r="E589" s="131" t="s">
        <v>3344</v>
      </c>
      <c r="F589" s="131" t="s">
        <v>3344</v>
      </c>
      <c r="G589" s="242">
        <v>1.1641493E7</v>
      </c>
      <c r="H589" s="242"/>
      <c r="I589" s="242">
        <v>2.453696E7</v>
      </c>
      <c r="J589" s="131" t="s">
        <v>20127</v>
      </c>
      <c r="K589" s="131" t="s">
        <v>966</v>
      </c>
      <c r="L589" s="242"/>
      <c r="M589" s="251" t="s">
        <v>3342</v>
      </c>
      <c r="N589" s="131">
        <v>1.4115968E7</v>
      </c>
      <c r="O589" s="20"/>
      <c r="P589" s="130"/>
      <c r="Q589" s="20"/>
      <c r="R589" s="20"/>
      <c r="S589" s="20"/>
      <c r="T589" s="20"/>
      <c r="U589" s="20"/>
      <c r="V589" s="20"/>
      <c r="W589" s="20"/>
      <c r="X589" s="20"/>
      <c r="Y589" s="20"/>
      <c r="Z589" s="20"/>
    </row>
    <row r="590" ht="15.75" customHeight="1">
      <c r="A590" s="131" t="s">
        <v>20123</v>
      </c>
      <c r="B590" s="326" t="s">
        <v>20128</v>
      </c>
      <c r="C590" s="131" t="s">
        <v>20129</v>
      </c>
      <c r="D590" s="250" t="s">
        <v>20130</v>
      </c>
      <c r="E590" s="131" t="s">
        <v>3344</v>
      </c>
      <c r="F590" s="131" t="s">
        <v>3344</v>
      </c>
      <c r="G590" s="327">
        <v>1.1641302E7</v>
      </c>
      <c r="H590" s="242"/>
      <c r="I590" s="242">
        <v>1.4414976E7</v>
      </c>
      <c r="J590" s="131" t="s">
        <v>20131</v>
      </c>
      <c r="K590" s="131" t="s">
        <v>966</v>
      </c>
      <c r="L590" s="242"/>
      <c r="M590" s="251" t="s">
        <v>3342</v>
      </c>
      <c r="N590" s="131">
        <v>2.4835968E7</v>
      </c>
      <c r="O590" s="20"/>
      <c r="P590" s="130"/>
      <c r="Q590" s="20"/>
      <c r="R590" s="20"/>
      <c r="S590" s="20"/>
      <c r="T590" s="20"/>
      <c r="U590" s="20"/>
      <c r="V590" s="20"/>
      <c r="W590" s="20"/>
      <c r="X590" s="20"/>
      <c r="Y590" s="20"/>
      <c r="Z590" s="20"/>
    </row>
    <row r="591" ht="15.75" customHeight="1">
      <c r="A591" s="131" t="s">
        <v>20123</v>
      </c>
      <c r="B591" s="326" t="s">
        <v>20128</v>
      </c>
      <c r="C591" s="131" t="s">
        <v>20129</v>
      </c>
      <c r="D591" s="250" t="s">
        <v>20130</v>
      </c>
      <c r="E591" s="131" t="s">
        <v>3344</v>
      </c>
      <c r="F591" s="131" t="s">
        <v>3344</v>
      </c>
      <c r="G591" s="327">
        <v>1.1641302E7</v>
      </c>
      <c r="H591" s="242"/>
      <c r="I591" s="242">
        <v>1.4414976E7</v>
      </c>
      <c r="J591" s="131" t="s">
        <v>20131</v>
      </c>
      <c r="K591" s="131" t="s">
        <v>966</v>
      </c>
      <c r="L591" s="242"/>
      <c r="M591" s="251" t="s">
        <v>3342</v>
      </c>
      <c r="N591" s="131">
        <v>2.4835968E7</v>
      </c>
      <c r="O591" s="20"/>
      <c r="P591" s="130"/>
      <c r="Q591" s="20"/>
      <c r="R591" s="20"/>
      <c r="S591" s="20"/>
      <c r="T591" s="20"/>
      <c r="U591" s="20"/>
      <c r="V591" s="20"/>
      <c r="W591" s="20"/>
      <c r="X591" s="20"/>
      <c r="Y591" s="20"/>
      <c r="Z591" s="20"/>
    </row>
    <row r="592" ht="15.75" customHeight="1">
      <c r="A592" s="131" t="s">
        <v>20123</v>
      </c>
      <c r="B592" s="326" t="s">
        <v>20124</v>
      </c>
      <c r="C592" s="131" t="s">
        <v>20129</v>
      </c>
      <c r="D592" s="250" t="s">
        <v>20132</v>
      </c>
      <c r="E592" s="131" t="s">
        <v>3344</v>
      </c>
      <c r="F592" s="131" t="s">
        <v>3344</v>
      </c>
      <c r="G592" s="327">
        <v>1.1641493E7</v>
      </c>
      <c r="H592" s="242"/>
      <c r="I592" s="242">
        <v>1.4414976E7</v>
      </c>
      <c r="J592" s="131" t="s">
        <v>20133</v>
      </c>
      <c r="K592" s="131" t="s">
        <v>966</v>
      </c>
      <c r="L592" s="242"/>
      <c r="M592" s="251" t="s">
        <v>3342</v>
      </c>
      <c r="N592" s="131">
        <v>2.4835968E7</v>
      </c>
      <c r="O592" s="20"/>
      <c r="P592" s="130"/>
      <c r="Q592" s="20"/>
      <c r="R592" s="20"/>
      <c r="S592" s="20"/>
      <c r="T592" s="20"/>
      <c r="U592" s="20"/>
      <c r="V592" s="20"/>
      <c r="W592" s="20"/>
      <c r="X592" s="20"/>
      <c r="Y592" s="20"/>
      <c r="Z592" s="20"/>
    </row>
    <row r="593" ht="15.75" customHeight="1">
      <c r="A593" s="131" t="s">
        <v>20123</v>
      </c>
      <c r="B593" s="326" t="s">
        <v>20134</v>
      </c>
      <c r="C593" s="131" t="s">
        <v>20129</v>
      </c>
      <c r="D593" s="250" t="s">
        <v>20135</v>
      </c>
      <c r="E593" s="131" t="s">
        <v>3344</v>
      </c>
      <c r="F593" s="131" t="s">
        <v>3344</v>
      </c>
      <c r="G593" s="327">
        <v>1.8217148E7</v>
      </c>
      <c r="H593" s="242"/>
      <c r="I593" s="242">
        <v>1.4414976E7</v>
      </c>
      <c r="J593" s="131" t="s">
        <v>20136</v>
      </c>
      <c r="K593" s="131" t="s">
        <v>966</v>
      </c>
      <c r="L593" s="242"/>
      <c r="M593" s="251" t="s">
        <v>3342</v>
      </c>
      <c r="N593" s="131">
        <v>2.4835968E7</v>
      </c>
      <c r="O593" s="20"/>
      <c r="P593" s="130"/>
      <c r="Q593" s="20"/>
      <c r="R593" s="20"/>
      <c r="S593" s="20"/>
      <c r="T593" s="20"/>
      <c r="U593" s="20"/>
      <c r="V593" s="20"/>
      <c r="W593" s="20"/>
      <c r="X593" s="20"/>
      <c r="Y593" s="20"/>
      <c r="Z593" s="20"/>
    </row>
    <row r="594" ht="15.75" customHeight="1">
      <c r="A594" s="131" t="s">
        <v>20123</v>
      </c>
      <c r="B594" s="242" t="s">
        <v>20137</v>
      </c>
      <c r="C594" s="131" t="s">
        <v>20125</v>
      </c>
      <c r="D594" s="250" t="s">
        <v>20138</v>
      </c>
      <c r="E594" s="131" t="s">
        <v>3344</v>
      </c>
      <c r="F594" s="131" t="s">
        <v>3344</v>
      </c>
      <c r="G594" s="242">
        <v>1.1641498E7</v>
      </c>
      <c r="H594" s="242"/>
      <c r="I594" s="242">
        <v>1.2907008E7</v>
      </c>
      <c r="J594" s="131" t="s">
        <v>20139</v>
      </c>
      <c r="K594" s="131" t="s">
        <v>966</v>
      </c>
      <c r="L594" s="242"/>
      <c r="M594" s="251" t="s">
        <v>3342</v>
      </c>
      <c r="N594" s="131">
        <v>1.4115968E7</v>
      </c>
      <c r="O594" s="20"/>
      <c r="P594" s="130"/>
      <c r="Q594" s="20"/>
      <c r="R594" s="20"/>
      <c r="S594" s="20"/>
      <c r="T594" s="20"/>
      <c r="U594" s="20"/>
      <c r="V594" s="20"/>
      <c r="W594" s="20"/>
      <c r="X594" s="20"/>
      <c r="Y594" s="20"/>
      <c r="Z594" s="20"/>
    </row>
    <row r="595" ht="15.75" customHeight="1">
      <c r="A595" s="131" t="s">
        <v>20140</v>
      </c>
      <c r="B595" s="326" t="s">
        <v>20141</v>
      </c>
      <c r="C595" s="131" t="s">
        <v>20142</v>
      </c>
      <c r="D595" s="250" t="s">
        <v>20143</v>
      </c>
      <c r="E595" s="131" t="s">
        <v>8556</v>
      </c>
      <c r="F595" s="131" t="s">
        <v>8556</v>
      </c>
      <c r="G595" s="327">
        <v>1.8364404E7</v>
      </c>
      <c r="H595" s="242"/>
      <c r="I595" s="242">
        <v>2.5987968E7</v>
      </c>
      <c r="J595" s="131" t="s">
        <v>20144</v>
      </c>
      <c r="K595" s="131" t="s">
        <v>966</v>
      </c>
      <c r="L595" s="242"/>
      <c r="M595" s="251" t="s">
        <v>8555</v>
      </c>
      <c r="N595" s="131">
        <v>2.0071936E7</v>
      </c>
      <c r="O595" s="20"/>
      <c r="P595" s="130"/>
      <c r="Q595" s="20"/>
      <c r="R595" s="20"/>
      <c r="S595" s="20"/>
      <c r="T595" s="20"/>
      <c r="U595" s="20"/>
      <c r="V595" s="20"/>
      <c r="W595" s="20"/>
      <c r="X595" s="20"/>
      <c r="Y595" s="20"/>
      <c r="Z595" s="20"/>
    </row>
    <row r="596" ht="15.75" customHeight="1">
      <c r="A596" s="131" t="s">
        <v>13508</v>
      </c>
      <c r="B596" s="242" t="s">
        <v>8</v>
      </c>
      <c r="C596" s="131" t="s">
        <v>20145</v>
      </c>
      <c r="D596" s="250" t="s">
        <v>20146</v>
      </c>
      <c r="E596" s="131" t="s">
        <v>20147</v>
      </c>
      <c r="F596" s="131" t="s">
        <v>20147</v>
      </c>
      <c r="G596" s="242">
        <v>7295357.0</v>
      </c>
      <c r="H596" s="242"/>
      <c r="I596" s="242">
        <v>3.5335936E7</v>
      </c>
      <c r="J596" s="131" t="s">
        <v>20148</v>
      </c>
      <c r="K596" s="131" t="s">
        <v>966</v>
      </c>
      <c r="L596" s="242"/>
      <c r="M596" s="251" t="s">
        <v>20149</v>
      </c>
      <c r="N596" s="131">
        <v>9796992.0</v>
      </c>
      <c r="O596" s="20"/>
      <c r="P596" s="130"/>
      <c r="Q596" s="20"/>
      <c r="R596" s="20"/>
      <c r="S596" s="20"/>
      <c r="T596" s="20"/>
      <c r="U596" s="20"/>
      <c r="V596" s="20"/>
      <c r="W596" s="20"/>
      <c r="X596" s="20"/>
      <c r="Y596" s="20"/>
      <c r="Z596" s="20"/>
    </row>
    <row r="597" ht="15.75" customHeight="1">
      <c r="A597" s="302" t="s">
        <v>20150</v>
      </c>
      <c r="B597" s="361" t="s">
        <v>20151</v>
      </c>
      <c r="C597" s="298" t="s">
        <v>20152</v>
      </c>
      <c r="D597" s="301" t="s">
        <v>20153</v>
      </c>
      <c r="E597" s="298" t="s">
        <v>1624</v>
      </c>
      <c r="F597" s="298" t="s">
        <v>10912</v>
      </c>
      <c r="G597" s="362">
        <v>1.8205174E7</v>
      </c>
      <c r="H597" s="298" t="s">
        <v>966</v>
      </c>
      <c r="I597" s="299">
        <v>0.0</v>
      </c>
      <c r="J597" s="361" t="s">
        <v>20151</v>
      </c>
      <c r="K597" s="299"/>
      <c r="L597" s="299"/>
      <c r="M597" s="302" t="s">
        <v>20152</v>
      </c>
      <c r="N597" s="298">
        <v>1.844288E7</v>
      </c>
      <c r="O597" s="92"/>
      <c r="P597" s="186"/>
      <c r="Q597" s="92"/>
      <c r="R597" s="92"/>
      <c r="S597" s="92"/>
      <c r="T597" s="92"/>
      <c r="U597" s="92"/>
      <c r="V597" s="92"/>
      <c r="W597" s="92"/>
      <c r="X597" s="92"/>
      <c r="Y597" s="92"/>
      <c r="Z597" s="92"/>
    </row>
    <row r="598" ht="15.75" customHeight="1">
      <c r="A598" s="298" t="s">
        <v>20154</v>
      </c>
      <c r="B598" s="361" t="s">
        <v>20155</v>
      </c>
      <c r="C598" s="298"/>
      <c r="D598" s="301" t="s">
        <v>20156</v>
      </c>
      <c r="E598" s="298" t="s">
        <v>1624</v>
      </c>
      <c r="F598" s="298" t="s">
        <v>20157</v>
      </c>
      <c r="G598" s="362">
        <v>1.8265298E7</v>
      </c>
      <c r="H598" s="298" t="s">
        <v>966</v>
      </c>
      <c r="I598" s="299">
        <v>5.280896E7</v>
      </c>
      <c r="J598" s="298" t="s">
        <v>20158</v>
      </c>
      <c r="K598" s="298" t="s">
        <v>966</v>
      </c>
      <c r="L598" s="298" t="s">
        <v>20159</v>
      </c>
      <c r="M598" s="303" t="s">
        <v>10803</v>
      </c>
      <c r="N598" s="298">
        <v>1.1577984E7</v>
      </c>
      <c r="O598" s="92"/>
      <c r="P598" s="186"/>
      <c r="Q598" s="92"/>
      <c r="R598" s="92"/>
      <c r="S598" s="92"/>
      <c r="T598" s="92"/>
      <c r="U598" s="92"/>
      <c r="V598" s="92"/>
      <c r="W598" s="92"/>
      <c r="X598" s="92"/>
      <c r="Y598" s="92"/>
      <c r="Z598" s="92"/>
    </row>
    <row r="599" ht="15.75" customHeight="1">
      <c r="A599" s="299"/>
      <c r="B599" s="361" t="s">
        <v>20160</v>
      </c>
      <c r="C599" s="299"/>
      <c r="D599" s="299"/>
      <c r="E599" s="298" t="s">
        <v>1624</v>
      </c>
      <c r="F599" s="298" t="s">
        <v>20161</v>
      </c>
      <c r="G599" s="362">
        <v>1.8212484E7</v>
      </c>
      <c r="H599" s="299"/>
      <c r="I599" s="299">
        <v>6.48518346496515E17</v>
      </c>
      <c r="J599" s="299"/>
      <c r="K599" s="299"/>
      <c r="L599" s="299"/>
      <c r="M599" s="303" t="s">
        <v>10803</v>
      </c>
      <c r="N599" s="299"/>
      <c r="O599" s="92"/>
      <c r="P599" s="186"/>
      <c r="Q599" s="92"/>
      <c r="R599" s="92"/>
      <c r="S599" s="92"/>
      <c r="T599" s="92"/>
      <c r="U599" s="92"/>
      <c r="V599" s="92"/>
      <c r="W599" s="92"/>
      <c r="X599" s="92"/>
      <c r="Y599" s="92"/>
      <c r="Z599" s="92"/>
    </row>
    <row r="600" ht="15.75" customHeight="1">
      <c r="A600" s="298" t="s">
        <v>20162</v>
      </c>
      <c r="B600" s="361" t="s">
        <v>20163</v>
      </c>
      <c r="C600" s="298"/>
      <c r="D600" s="301" t="s">
        <v>20164</v>
      </c>
      <c r="E600" s="298" t="s">
        <v>1624</v>
      </c>
      <c r="F600" s="298" t="s">
        <v>20165</v>
      </c>
      <c r="G600" s="362">
        <v>1.8338233E7</v>
      </c>
      <c r="H600" s="298" t="s">
        <v>18082</v>
      </c>
      <c r="I600" s="299">
        <v>6.48518346492692E17</v>
      </c>
      <c r="J600" s="299"/>
      <c r="K600" s="299"/>
      <c r="L600" s="299"/>
      <c r="M600" s="303" t="s">
        <v>10803</v>
      </c>
      <c r="N600" s="299"/>
      <c r="O600" s="92"/>
      <c r="P600" s="186"/>
      <c r="Q600" s="92"/>
      <c r="R600" s="92"/>
      <c r="S600" s="92"/>
      <c r="T600" s="92"/>
      <c r="U600" s="92"/>
      <c r="V600" s="92"/>
      <c r="W600" s="92"/>
      <c r="X600" s="92"/>
      <c r="Y600" s="92"/>
      <c r="Z600" s="92"/>
    </row>
    <row r="601" ht="15.75" customHeight="1">
      <c r="A601" s="298" t="s">
        <v>20166</v>
      </c>
      <c r="B601" s="361" t="s">
        <v>20167</v>
      </c>
      <c r="C601" s="299"/>
      <c r="D601" s="299"/>
      <c r="E601" s="298" t="s">
        <v>1624</v>
      </c>
      <c r="F601" s="298" t="s">
        <v>20168</v>
      </c>
      <c r="G601" s="362">
        <v>1.8178597E7</v>
      </c>
      <c r="H601" s="299"/>
      <c r="I601" s="299">
        <v>6.48518346489573E17</v>
      </c>
      <c r="J601" s="299"/>
      <c r="K601" s="299"/>
      <c r="L601" s="299"/>
      <c r="M601" s="303" t="s">
        <v>10803</v>
      </c>
      <c r="N601" s="299"/>
      <c r="O601" s="92"/>
      <c r="P601" s="186"/>
      <c r="Q601" s="92"/>
      <c r="R601" s="92"/>
      <c r="S601" s="92"/>
      <c r="T601" s="92"/>
      <c r="U601" s="92"/>
      <c r="V601" s="92"/>
      <c r="W601" s="92"/>
      <c r="X601" s="92"/>
      <c r="Y601" s="92"/>
      <c r="Z601" s="92"/>
    </row>
    <row r="602" ht="15.75" customHeight="1">
      <c r="A602" s="298" t="s">
        <v>20169</v>
      </c>
      <c r="B602" s="361" t="s">
        <v>20170</v>
      </c>
      <c r="C602" s="299"/>
      <c r="D602" s="299"/>
      <c r="E602" s="298" t="s">
        <v>1624</v>
      </c>
      <c r="F602" s="298" t="s">
        <v>4345</v>
      </c>
      <c r="G602" s="362">
        <v>1.835896E7</v>
      </c>
      <c r="H602" s="299"/>
      <c r="I602" s="299">
        <v>6.48518346437931E17</v>
      </c>
      <c r="J602" s="299"/>
      <c r="K602" s="299"/>
      <c r="L602" s="299"/>
      <c r="M602" s="303" t="s">
        <v>10803</v>
      </c>
      <c r="N602" s="299"/>
      <c r="O602" s="92"/>
      <c r="P602" s="186"/>
      <c r="Q602" s="92"/>
      <c r="R602" s="92"/>
      <c r="S602" s="92"/>
      <c r="T602" s="92"/>
      <c r="U602" s="92"/>
      <c r="V602" s="92"/>
      <c r="W602" s="92"/>
      <c r="X602" s="92"/>
      <c r="Y602" s="92"/>
      <c r="Z602" s="92"/>
    </row>
    <row r="603" ht="15.75" customHeight="1">
      <c r="A603" s="298" t="s">
        <v>20171</v>
      </c>
      <c r="B603" s="361" t="s">
        <v>20172</v>
      </c>
      <c r="C603" s="299"/>
      <c r="D603" s="299"/>
      <c r="E603" s="298" t="s">
        <v>1624</v>
      </c>
      <c r="F603" s="298" t="s">
        <v>20173</v>
      </c>
      <c r="G603" s="362">
        <v>1.8179005E7</v>
      </c>
      <c r="H603" s="299"/>
      <c r="I603" s="299">
        <v>6.48518346402248E17</v>
      </c>
      <c r="J603" s="299"/>
      <c r="K603" s="299"/>
      <c r="L603" s="299"/>
      <c r="M603" s="303" t="s">
        <v>10803</v>
      </c>
      <c r="N603" s="299"/>
      <c r="O603" s="92"/>
      <c r="P603" s="186"/>
      <c r="Q603" s="92"/>
      <c r="R603" s="92"/>
      <c r="S603" s="92"/>
      <c r="T603" s="92"/>
      <c r="U603" s="92"/>
      <c r="V603" s="92"/>
      <c r="W603" s="92"/>
      <c r="X603" s="92"/>
      <c r="Y603" s="92"/>
      <c r="Z603" s="92"/>
    </row>
    <row r="604" ht="15.75" customHeight="1">
      <c r="A604" s="298" t="s">
        <v>20174</v>
      </c>
      <c r="B604" s="361" t="s">
        <v>20175</v>
      </c>
      <c r="C604" s="298"/>
      <c r="D604" s="301" t="s">
        <v>20176</v>
      </c>
      <c r="E604" s="298" t="s">
        <v>1624</v>
      </c>
      <c r="F604" s="298" t="s">
        <v>20177</v>
      </c>
      <c r="G604" s="362">
        <v>1.8176482E7</v>
      </c>
      <c r="H604" s="299"/>
      <c r="I604" s="299">
        <v>7.124096E7</v>
      </c>
      <c r="J604" s="298" t="s">
        <v>20178</v>
      </c>
      <c r="K604" s="298" t="s">
        <v>966</v>
      </c>
      <c r="L604" s="299"/>
      <c r="M604" s="303" t="s">
        <v>10803</v>
      </c>
      <c r="N604" s="298">
        <v>3.4294016E7</v>
      </c>
      <c r="O604" s="92"/>
      <c r="P604" s="186"/>
      <c r="Q604" s="92"/>
      <c r="R604" s="92"/>
      <c r="S604" s="92"/>
      <c r="T604" s="92"/>
      <c r="U604" s="92"/>
      <c r="V604" s="92"/>
      <c r="W604" s="92"/>
      <c r="X604" s="92"/>
      <c r="Y604" s="92"/>
      <c r="Z604" s="92"/>
    </row>
    <row r="605" ht="15.75" customHeight="1">
      <c r="A605" s="302" t="s">
        <v>20179</v>
      </c>
      <c r="B605" s="361" t="s">
        <v>20180</v>
      </c>
      <c r="C605" s="298"/>
      <c r="D605" s="301" t="s">
        <v>20181</v>
      </c>
      <c r="E605" s="298" t="s">
        <v>1624</v>
      </c>
      <c r="F605" s="298" t="s">
        <v>20182</v>
      </c>
      <c r="G605" s="362">
        <v>1.820317E7</v>
      </c>
      <c r="H605" s="299"/>
      <c r="I605" s="299">
        <v>6.349696E7</v>
      </c>
      <c r="J605" s="298" t="s">
        <v>20183</v>
      </c>
      <c r="K605" s="298" t="s">
        <v>966</v>
      </c>
      <c r="L605" s="299"/>
      <c r="M605" s="303" t="s">
        <v>10803</v>
      </c>
      <c r="N605" s="298">
        <v>0.0</v>
      </c>
      <c r="O605" s="92"/>
      <c r="P605" s="186"/>
      <c r="Q605" s="92"/>
      <c r="R605" s="92"/>
      <c r="S605" s="92"/>
      <c r="T605" s="92"/>
      <c r="U605" s="92"/>
      <c r="V605" s="92"/>
      <c r="W605" s="92"/>
      <c r="X605" s="92"/>
      <c r="Y605" s="92"/>
      <c r="Z605" s="92"/>
    </row>
    <row r="606" ht="15.75" customHeight="1">
      <c r="A606" s="302" t="s">
        <v>20184</v>
      </c>
      <c r="B606" s="361" t="s">
        <v>20185</v>
      </c>
      <c r="C606" s="298"/>
      <c r="D606" s="301" t="s">
        <v>20186</v>
      </c>
      <c r="E606" s="298" t="s">
        <v>1624</v>
      </c>
      <c r="F606" s="298" t="s">
        <v>20187</v>
      </c>
      <c r="G606" s="362">
        <v>1.821686E7</v>
      </c>
      <c r="H606" s="299"/>
      <c r="I606" s="299">
        <v>3.4089984E7</v>
      </c>
      <c r="J606" s="298" t="s">
        <v>20188</v>
      </c>
      <c r="K606" s="298" t="s">
        <v>966</v>
      </c>
      <c r="L606" s="299"/>
      <c r="M606" s="303" t="s">
        <v>10803</v>
      </c>
      <c r="N606" s="298">
        <v>0.0</v>
      </c>
      <c r="O606" s="92"/>
      <c r="P606" s="186"/>
      <c r="Q606" s="92"/>
      <c r="R606" s="92"/>
      <c r="S606" s="92"/>
      <c r="T606" s="92"/>
      <c r="U606" s="92"/>
      <c r="V606" s="92"/>
      <c r="W606" s="92"/>
      <c r="X606" s="92"/>
      <c r="Y606" s="92"/>
      <c r="Z606" s="92"/>
    </row>
    <row r="607" ht="15.75" customHeight="1">
      <c r="A607" s="302" t="s">
        <v>20189</v>
      </c>
      <c r="B607" s="361" t="s">
        <v>20190</v>
      </c>
      <c r="C607" s="298"/>
      <c r="D607" s="301" t="s">
        <v>20191</v>
      </c>
      <c r="E607" s="298" t="s">
        <v>1624</v>
      </c>
      <c r="F607" s="298" t="s">
        <v>20192</v>
      </c>
      <c r="G607" s="362">
        <v>1.8207836E7</v>
      </c>
      <c r="H607" s="299"/>
      <c r="I607" s="299">
        <v>2.7980032E7</v>
      </c>
      <c r="J607" s="298" t="s">
        <v>20193</v>
      </c>
      <c r="K607" s="298" t="s">
        <v>966</v>
      </c>
      <c r="L607" s="299"/>
      <c r="M607" s="303" t="s">
        <v>10803</v>
      </c>
      <c r="N607" s="298">
        <v>0.0</v>
      </c>
      <c r="O607" s="92"/>
      <c r="P607" s="186"/>
      <c r="Q607" s="92"/>
      <c r="R607" s="92"/>
      <c r="S607" s="92"/>
      <c r="T607" s="92"/>
      <c r="U607" s="92"/>
      <c r="V607" s="92"/>
      <c r="W607" s="92"/>
      <c r="X607" s="92"/>
      <c r="Y607" s="92"/>
      <c r="Z607" s="92"/>
    </row>
    <row r="608" ht="15.75" customHeight="1">
      <c r="A608" s="302" t="s">
        <v>20194</v>
      </c>
      <c r="B608" s="361" t="s">
        <v>20195</v>
      </c>
      <c r="C608" s="298"/>
      <c r="D608" s="363" t="s">
        <v>20196</v>
      </c>
      <c r="E608" s="298" t="s">
        <v>1624</v>
      </c>
      <c r="F608" s="298" t="s">
        <v>20197</v>
      </c>
      <c r="G608" s="362">
        <v>1.8182613E7</v>
      </c>
      <c r="H608" s="299"/>
      <c r="I608" s="299">
        <v>2.4657024E7</v>
      </c>
      <c r="J608" s="298" t="s">
        <v>20198</v>
      </c>
      <c r="K608" s="298" t="s">
        <v>966</v>
      </c>
      <c r="L608" s="299"/>
      <c r="M608" s="303" t="s">
        <v>10803</v>
      </c>
      <c r="N608" s="298">
        <v>0.0</v>
      </c>
      <c r="O608" s="92"/>
      <c r="P608" s="186"/>
      <c r="Q608" s="92"/>
      <c r="R608" s="92"/>
      <c r="S608" s="92"/>
      <c r="T608" s="92"/>
      <c r="U608" s="92"/>
      <c r="V608" s="92"/>
      <c r="W608" s="92"/>
      <c r="X608" s="92"/>
      <c r="Y608" s="92"/>
      <c r="Z608" s="92"/>
    </row>
    <row r="609" ht="15.75" customHeight="1">
      <c r="A609" s="298" t="s">
        <v>20199</v>
      </c>
      <c r="B609" s="361" t="s">
        <v>20200</v>
      </c>
      <c r="C609" s="298"/>
      <c r="D609" s="301" t="s">
        <v>20201</v>
      </c>
      <c r="E609" s="298" t="s">
        <v>1624</v>
      </c>
      <c r="F609" s="298" t="s">
        <v>4345</v>
      </c>
      <c r="G609" s="362">
        <v>1.8293017E7</v>
      </c>
      <c r="H609" s="299"/>
      <c r="I609" s="299">
        <v>1.6195072E7</v>
      </c>
      <c r="J609" s="298" t="s">
        <v>20202</v>
      </c>
      <c r="K609" s="298" t="s">
        <v>966</v>
      </c>
      <c r="L609" s="299"/>
      <c r="M609" s="303" t="s">
        <v>10803</v>
      </c>
      <c r="N609" s="298">
        <v>0.0</v>
      </c>
      <c r="O609" s="92"/>
      <c r="P609" s="186"/>
      <c r="Q609" s="92"/>
      <c r="R609" s="92"/>
      <c r="S609" s="92"/>
      <c r="T609" s="92"/>
      <c r="U609" s="92"/>
      <c r="V609" s="92"/>
      <c r="W609" s="92"/>
      <c r="X609" s="92"/>
      <c r="Y609" s="92"/>
      <c r="Z609" s="92"/>
    </row>
    <row r="610" ht="15.75" customHeight="1">
      <c r="A610" s="298" t="s">
        <v>20203</v>
      </c>
      <c r="B610" s="361" t="s">
        <v>20204</v>
      </c>
      <c r="C610" s="361"/>
      <c r="D610" s="301" t="s">
        <v>20205</v>
      </c>
      <c r="E610" s="298" t="s">
        <v>1624</v>
      </c>
      <c r="F610" s="298" t="s">
        <v>4345</v>
      </c>
      <c r="G610" s="362">
        <v>1.8345271E7</v>
      </c>
      <c r="H610" s="299"/>
      <c r="I610" s="299">
        <v>1.4679936E7</v>
      </c>
      <c r="J610" s="298" t="s">
        <v>20206</v>
      </c>
      <c r="K610" s="298" t="s">
        <v>966</v>
      </c>
      <c r="L610" s="299"/>
      <c r="M610" s="303" t="s">
        <v>10803</v>
      </c>
      <c r="N610" s="298">
        <v>0.0</v>
      </c>
      <c r="O610" s="92"/>
      <c r="P610" s="186"/>
      <c r="Q610" s="92"/>
      <c r="R610" s="92"/>
      <c r="S610" s="92"/>
      <c r="T610" s="92"/>
      <c r="U610" s="92"/>
      <c r="V610" s="92"/>
      <c r="W610" s="92"/>
      <c r="X610" s="92"/>
      <c r="Y610" s="92"/>
      <c r="Z610" s="92"/>
    </row>
    <row r="611" ht="15.75" customHeight="1">
      <c r="A611" s="298" t="s">
        <v>20207</v>
      </c>
      <c r="B611" s="361" t="s">
        <v>20208</v>
      </c>
      <c r="C611" s="298"/>
      <c r="D611" s="301" t="s">
        <v>20209</v>
      </c>
      <c r="E611" s="298" t="s">
        <v>1624</v>
      </c>
      <c r="F611" s="298" t="s">
        <v>20210</v>
      </c>
      <c r="G611" s="362">
        <v>1.8263516E7</v>
      </c>
      <c r="H611" s="299"/>
      <c r="I611" s="299">
        <v>9886976.0</v>
      </c>
      <c r="J611" s="298" t="s">
        <v>20211</v>
      </c>
      <c r="K611" s="298" t="s">
        <v>966</v>
      </c>
      <c r="L611" s="299"/>
      <c r="M611" s="303" t="s">
        <v>10803</v>
      </c>
      <c r="N611" s="298">
        <v>0.0</v>
      </c>
      <c r="O611" s="92"/>
      <c r="P611" s="186"/>
      <c r="Q611" s="92"/>
      <c r="R611" s="92"/>
      <c r="S611" s="92"/>
      <c r="T611" s="92"/>
      <c r="U611" s="92"/>
      <c r="V611" s="92"/>
      <c r="W611" s="92"/>
      <c r="X611" s="92"/>
      <c r="Y611" s="92"/>
      <c r="Z611" s="92"/>
    </row>
    <row r="612" ht="15.75" customHeight="1">
      <c r="A612" s="298" t="s">
        <v>20212</v>
      </c>
      <c r="B612" s="361" t="s">
        <v>20213</v>
      </c>
      <c r="C612" s="298"/>
      <c r="D612" s="301" t="s">
        <v>20214</v>
      </c>
      <c r="E612" s="298" t="s">
        <v>1624</v>
      </c>
      <c r="F612" s="298" t="s">
        <v>4345</v>
      </c>
      <c r="G612" s="362">
        <v>1.8354552E7</v>
      </c>
      <c r="H612" s="299"/>
      <c r="I612" s="299">
        <v>9832064.0</v>
      </c>
      <c r="J612" s="298" t="s">
        <v>20215</v>
      </c>
      <c r="K612" s="298" t="s">
        <v>966</v>
      </c>
      <c r="L612" s="299"/>
      <c r="M612" s="303" t="s">
        <v>10803</v>
      </c>
      <c r="N612" s="298">
        <v>0.0</v>
      </c>
      <c r="O612" s="92"/>
      <c r="P612" s="186"/>
      <c r="Q612" s="92"/>
      <c r="R612" s="92"/>
      <c r="S612" s="92"/>
      <c r="T612" s="92"/>
      <c r="U612" s="92"/>
      <c r="V612" s="92"/>
      <c r="W612" s="92"/>
      <c r="X612" s="92"/>
      <c r="Y612" s="92"/>
      <c r="Z612" s="92"/>
    </row>
    <row r="613" ht="15.75" customHeight="1">
      <c r="A613" s="298" t="s">
        <v>20216</v>
      </c>
      <c r="B613" s="361" t="s">
        <v>20217</v>
      </c>
      <c r="C613" s="298"/>
      <c r="D613" s="301" t="s">
        <v>20218</v>
      </c>
      <c r="E613" s="298" t="s">
        <v>1624</v>
      </c>
      <c r="F613" s="298" t="s">
        <v>20219</v>
      </c>
      <c r="G613" s="362">
        <v>1.8176512E7</v>
      </c>
      <c r="H613" s="299"/>
      <c r="I613" s="299">
        <v>5897984.0</v>
      </c>
      <c r="J613" s="298" t="s">
        <v>20220</v>
      </c>
      <c r="K613" s="298" t="s">
        <v>966</v>
      </c>
      <c r="L613" s="299"/>
      <c r="M613" s="303" t="s">
        <v>10803</v>
      </c>
      <c r="N613" s="298">
        <v>5897984.0</v>
      </c>
      <c r="O613" s="92"/>
      <c r="P613" s="186"/>
      <c r="Q613" s="92"/>
      <c r="R613" s="92"/>
      <c r="S613" s="92"/>
      <c r="T613" s="92"/>
      <c r="U613" s="92"/>
      <c r="V613" s="92"/>
      <c r="W613" s="92"/>
      <c r="X613" s="92"/>
      <c r="Y613" s="92"/>
      <c r="Z613" s="92"/>
    </row>
    <row r="614" ht="15.75" customHeight="1">
      <c r="A614" s="298" t="s">
        <v>20221</v>
      </c>
      <c r="B614" s="361" t="s">
        <v>20222</v>
      </c>
      <c r="C614" s="298"/>
      <c r="D614" s="301" t="s">
        <v>20223</v>
      </c>
      <c r="E614" s="298" t="s">
        <v>1624</v>
      </c>
      <c r="F614" s="298" t="s">
        <v>4345</v>
      </c>
      <c r="G614" s="362">
        <v>1.8349964E7</v>
      </c>
      <c r="H614" s="299"/>
      <c r="I614" s="299">
        <v>2755968.0</v>
      </c>
      <c r="J614" s="298" t="s">
        <v>20224</v>
      </c>
      <c r="K614" s="298" t="s">
        <v>966</v>
      </c>
      <c r="L614" s="299"/>
      <c r="M614" s="303" t="s">
        <v>10803</v>
      </c>
      <c r="N614" s="298">
        <v>0.0</v>
      </c>
      <c r="O614" s="92"/>
      <c r="P614" s="186"/>
      <c r="Q614" s="92"/>
      <c r="R614" s="92"/>
      <c r="S614" s="92"/>
      <c r="T614" s="92"/>
      <c r="U614" s="92"/>
      <c r="V614" s="92"/>
      <c r="W614" s="92"/>
      <c r="X614" s="92"/>
      <c r="Y614" s="92"/>
      <c r="Z614" s="92"/>
    </row>
    <row r="615" ht="15.75" customHeight="1">
      <c r="A615" s="298" t="s">
        <v>20225</v>
      </c>
      <c r="B615" s="361" t="s">
        <v>20226</v>
      </c>
      <c r="C615" s="298"/>
      <c r="D615" s="301" t="s">
        <v>20227</v>
      </c>
      <c r="E615" s="298" t="s">
        <v>1624</v>
      </c>
      <c r="F615" s="298" t="s">
        <v>20228</v>
      </c>
      <c r="G615" s="362">
        <v>1.8344979E7</v>
      </c>
      <c r="H615" s="299"/>
      <c r="I615" s="299">
        <v>1898112.0</v>
      </c>
      <c r="J615" s="298" t="s">
        <v>20229</v>
      </c>
      <c r="K615" s="298" t="s">
        <v>874</v>
      </c>
      <c r="L615" s="299"/>
      <c r="M615" s="303" t="s">
        <v>10803</v>
      </c>
      <c r="N615" s="298">
        <v>0.0</v>
      </c>
      <c r="O615" s="92"/>
      <c r="P615" s="186"/>
      <c r="Q615" s="92"/>
      <c r="R615" s="92"/>
      <c r="S615" s="92"/>
      <c r="T615" s="92"/>
      <c r="U615" s="92"/>
      <c r="V615" s="92"/>
      <c r="W615" s="92"/>
      <c r="X615" s="92"/>
      <c r="Y615" s="92"/>
      <c r="Z615" s="92"/>
    </row>
    <row r="616" ht="15.75" customHeight="1">
      <c r="A616" s="298" t="s">
        <v>20230</v>
      </c>
      <c r="B616" s="361" t="s">
        <v>20231</v>
      </c>
      <c r="C616" s="298"/>
      <c r="D616" s="301" t="s">
        <v>20232</v>
      </c>
      <c r="E616" s="298" t="s">
        <v>1624</v>
      </c>
      <c r="F616" s="298" t="s">
        <v>20233</v>
      </c>
      <c r="G616" s="362">
        <v>1.8178355E7</v>
      </c>
      <c r="H616" s="299"/>
      <c r="I616" s="299">
        <v>848000.0</v>
      </c>
      <c r="J616" s="298" t="s">
        <v>20234</v>
      </c>
      <c r="K616" s="298" t="s">
        <v>874</v>
      </c>
      <c r="L616" s="299"/>
      <c r="M616" s="303" t="s">
        <v>10803</v>
      </c>
      <c r="N616" s="298">
        <v>2.2483072E7</v>
      </c>
      <c r="O616" s="92"/>
      <c r="P616" s="186"/>
      <c r="Q616" s="92"/>
      <c r="R616" s="92"/>
      <c r="S616" s="92"/>
      <c r="T616" s="92"/>
      <c r="U616" s="92"/>
      <c r="V616" s="92"/>
      <c r="W616" s="92"/>
      <c r="X616" s="92"/>
      <c r="Y616" s="92"/>
      <c r="Z616" s="92"/>
    </row>
    <row r="617" ht="15.75" customHeight="1">
      <c r="A617" s="302" t="s">
        <v>20235</v>
      </c>
      <c r="B617" s="361" t="s">
        <v>20236</v>
      </c>
      <c r="C617" s="298"/>
      <c r="D617" s="301" t="s">
        <v>20237</v>
      </c>
      <c r="E617" s="298" t="s">
        <v>1624</v>
      </c>
      <c r="F617" s="298" t="s">
        <v>20238</v>
      </c>
      <c r="G617" s="362">
        <v>1.8196624E7</v>
      </c>
      <c r="H617" s="299"/>
      <c r="I617" s="299">
        <v>36992.0</v>
      </c>
      <c r="J617" s="298" t="s">
        <v>20239</v>
      </c>
      <c r="K617" s="298" t="s">
        <v>874</v>
      </c>
      <c r="L617" s="299"/>
      <c r="M617" s="303" t="s">
        <v>10803</v>
      </c>
      <c r="N617" s="298">
        <v>0.0</v>
      </c>
      <c r="O617" s="92"/>
      <c r="P617" s="186"/>
      <c r="Q617" s="92"/>
      <c r="R617" s="92"/>
      <c r="S617" s="92"/>
      <c r="T617" s="92"/>
      <c r="U617" s="92"/>
      <c r="V617" s="92"/>
      <c r="W617" s="92"/>
      <c r="X617" s="92"/>
      <c r="Y617" s="92"/>
      <c r="Z617" s="92"/>
    </row>
    <row r="618" ht="15.75" customHeight="1">
      <c r="A618" s="302" t="s">
        <v>9810</v>
      </c>
      <c r="B618" s="361" t="s">
        <v>20240</v>
      </c>
      <c r="C618" s="298"/>
      <c r="D618" s="301" t="s">
        <v>20241</v>
      </c>
      <c r="E618" s="298" t="s">
        <v>1624</v>
      </c>
      <c r="F618" s="298" t="s">
        <v>20238</v>
      </c>
      <c r="G618" s="362">
        <v>1.8198119E7</v>
      </c>
      <c r="H618" s="299"/>
      <c r="I618" s="299">
        <v>20096.0</v>
      </c>
      <c r="J618" s="298" t="s">
        <v>20242</v>
      </c>
      <c r="K618" s="298" t="s">
        <v>874</v>
      </c>
      <c r="L618" s="299"/>
      <c r="M618" s="303" t="s">
        <v>10803</v>
      </c>
      <c r="N618" s="298">
        <v>0.0</v>
      </c>
      <c r="O618" s="92"/>
      <c r="P618" s="186"/>
      <c r="Q618" s="92"/>
      <c r="R618" s="92"/>
      <c r="S618" s="92"/>
      <c r="T618" s="92"/>
      <c r="U618" s="92"/>
      <c r="V618" s="92"/>
      <c r="W618" s="92"/>
      <c r="X618" s="92"/>
      <c r="Y618" s="92"/>
      <c r="Z618" s="92"/>
    </row>
    <row r="619" ht="15.75" customHeight="1">
      <c r="A619" s="298" t="s">
        <v>20243</v>
      </c>
      <c r="B619" s="361" t="s">
        <v>20244</v>
      </c>
      <c r="C619" s="298"/>
      <c r="D619" s="301" t="s">
        <v>20245</v>
      </c>
      <c r="E619" s="298" t="s">
        <v>1624</v>
      </c>
      <c r="F619" s="298" t="s">
        <v>20246</v>
      </c>
      <c r="G619" s="362">
        <v>1.8178061E7</v>
      </c>
      <c r="H619" s="299"/>
      <c r="I619" s="299">
        <v>0.0</v>
      </c>
      <c r="J619" s="361" t="s">
        <v>20244</v>
      </c>
      <c r="K619" s="299"/>
      <c r="L619" s="299"/>
      <c r="M619" s="303" t="s">
        <v>10803</v>
      </c>
      <c r="N619" s="298">
        <v>0.0</v>
      </c>
      <c r="O619" s="92"/>
      <c r="P619" s="186"/>
      <c r="Q619" s="92"/>
      <c r="R619" s="92"/>
      <c r="S619" s="92"/>
      <c r="T619" s="92"/>
      <c r="U619" s="92"/>
      <c r="V619" s="92"/>
      <c r="W619" s="92"/>
      <c r="X619" s="92"/>
      <c r="Y619" s="92"/>
      <c r="Z619" s="92"/>
    </row>
    <row r="620" ht="15.75" customHeight="1">
      <c r="A620" s="302" t="s">
        <v>20247</v>
      </c>
      <c r="B620" s="361" t="s">
        <v>20248</v>
      </c>
      <c r="C620" s="298"/>
      <c r="D620" s="301" t="s">
        <v>20249</v>
      </c>
      <c r="E620" s="298" t="s">
        <v>1624</v>
      </c>
      <c r="F620" s="298" t="s">
        <v>20197</v>
      </c>
      <c r="G620" s="362">
        <v>1.819463E7</v>
      </c>
      <c r="H620" s="299"/>
      <c r="I620" s="299">
        <v>0.0</v>
      </c>
      <c r="J620" s="361" t="s">
        <v>20248</v>
      </c>
      <c r="K620" s="299"/>
      <c r="L620" s="299"/>
      <c r="M620" s="303" t="s">
        <v>10803</v>
      </c>
      <c r="N620" s="298">
        <v>0.0</v>
      </c>
      <c r="O620" s="92"/>
      <c r="P620" s="186"/>
      <c r="Q620" s="92"/>
      <c r="R620" s="92"/>
      <c r="S620" s="92"/>
      <c r="T620" s="92"/>
      <c r="U620" s="92"/>
      <c r="V620" s="92"/>
      <c r="W620" s="92"/>
      <c r="X620" s="92"/>
      <c r="Y620" s="92"/>
      <c r="Z620" s="92"/>
    </row>
    <row r="621" ht="15.75" customHeight="1">
      <c r="A621" s="302" t="s">
        <v>20250</v>
      </c>
      <c r="B621" s="361" t="s">
        <v>20251</v>
      </c>
      <c r="C621" s="298"/>
      <c r="D621" s="301" t="s">
        <v>20252</v>
      </c>
      <c r="E621" s="298" t="s">
        <v>1624</v>
      </c>
      <c r="F621" s="298" t="s">
        <v>20238</v>
      </c>
      <c r="G621" s="362">
        <v>1.819763E7</v>
      </c>
      <c r="H621" s="299"/>
      <c r="I621" s="299">
        <v>0.0</v>
      </c>
      <c r="J621" s="361" t="s">
        <v>20251</v>
      </c>
      <c r="K621" s="299"/>
      <c r="L621" s="299"/>
      <c r="M621" s="303" t="s">
        <v>10803</v>
      </c>
      <c r="N621" s="298">
        <v>0.0</v>
      </c>
      <c r="O621" s="92"/>
      <c r="P621" s="186"/>
      <c r="Q621" s="92"/>
      <c r="R621" s="92"/>
      <c r="S621" s="92"/>
      <c r="T621" s="92"/>
      <c r="U621" s="92"/>
      <c r="V621" s="92"/>
      <c r="W621" s="92"/>
      <c r="X621" s="92"/>
      <c r="Y621" s="92"/>
      <c r="Z621" s="92"/>
    </row>
    <row r="622" ht="15.75" customHeight="1">
      <c r="A622" s="302" t="s">
        <v>20253</v>
      </c>
      <c r="B622" s="361" t="s">
        <v>20254</v>
      </c>
      <c r="C622" s="298"/>
      <c r="D622" s="301" t="s">
        <v>20255</v>
      </c>
      <c r="E622" s="298" t="s">
        <v>1624</v>
      </c>
      <c r="F622" s="298" t="s">
        <v>20256</v>
      </c>
      <c r="G622" s="362">
        <v>1.8202077E7</v>
      </c>
      <c r="H622" s="299"/>
      <c r="I622" s="299">
        <v>0.0</v>
      </c>
      <c r="J622" s="361" t="s">
        <v>20254</v>
      </c>
      <c r="K622" s="299"/>
      <c r="L622" s="299"/>
      <c r="M622" s="303" t="s">
        <v>10803</v>
      </c>
      <c r="N622" s="298">
        <v>0.0</v>
      </c>
      <c r="O622" s="92"/>
      <c r="P622" s="186"/>
      <c r="Q622" s="92"/>
      <c r="R622" s="92"/>
      <c r="S622" s="92"/>
      <c r="T622" s="92"/>
      <c r="U622" s="92"/>
      <c r="V622" s="92"/>
      <c r="W622" s="92"/>
      <c r="X622" s="92"/>
      <c r="Y622" s="92"/>
      <c r="Z622" s="92"/>
    </row>
    <row r="623" ht="15.75" customHeight="1">
      <c r="A623" s="302" t="s">
        <v>20257</v>
      </c>
      <c r="B623" s="361" t="s">
        <v>20258</v>
      </c>
      <c r="C623" s="298"/>
      <c r="D623" s="301" t="s">
        <v>20259</v>
      </c>
      <c r="E623" s="298" t="s">
        <v>1624</v>
      </c>
      <c r="F623" s="298" t="s">
        <v>20256</v>
      </c>
      <c r="G623" s="362">
        <v>1.8202094E7</v>
      </c>
      <c r="H623" s="299"/>
      <c r="I623" s="299">
        <v>0.0</v>
      </c>
      <c r="J623" s="361" t="s">
        <v>20258</v>
      </c>
      <c r="K623" s="299"/>
      <c r="L623" s="299"/>
      <c r="M623" s="303" t="s">
        <v>10803</v>
      </c>
      <c r="N623" s="298">
        <v>0.0</v>
      </c>
      <c r="O623" s="92"/>
      <c r="P623" s="186"/>
      <c r="Q623" s="92"/>
      <c r="R623" s="92"/>
      <c r="S623" s="92"/>
      <c r="T623" s="92"/>
      <c r="U623" s="92"/>
      <c r="V623" s="92"/>
      <c r="W623" s="92"/>
      <c r="X623" s="92"/>
      <c r="Y623" s="92"/>
      <c r="Z623" s="92"/>
    </row>
    <row r="624" ht="15.75" customHeight="1">
      <c r="A624" s="302" t="s">
        <v>20260</v>
      </c>
      <c r="B624" s="361" t="s">
        <v>20261</v>
      </c>
      <c r="C624" s="298"/>
      <c r="D624" s="301" t="s">
        <v>20262</v>
      </c>
      <c r="E624" s="298" t="s">
        <v>1624</v>
      </c>
      <c r="F624" s="298" t="s">
        <v>4379</v>
      </c>
      <c r="G624" s="362">
        <v>1.8216105E7</v>
      </c>
      <c r="H624" s="299"/>
      <c r="I624" s="299">
        <v>0.0</v>
      </c>
      <c r="J624" s="361" t="s">
        <v>20261</v>
      </c>
      <c r="K624" s="299"/>
      <c r="L624" s="299"/>
      <c r="M624" s="303" t="s">
        <v>10803</v>
      </c>
      <c r="N624" s="298">
        <v>0.0</v>
      </c>
      <c r="O624" s="92"/>
      <c r="P624" s="186"/>
      <c r="Q624" s="92"/>
      <c r="R624" s="92"/>
      <c r="S624" s="92"/>
      <c r="T624" s="92"/>
      <c r="U624" s="92"/>
      <c r="V624" s="92"/>
      <c r="W624" s="92"/>
      <c r="X624" s="92"/>
      <c r="Y624" s="92"/>
      <c r="Z624" s="92"/>
    </row>
    <row r="625" ht="15.75" customHeight="1">
      <c r="A625" s="302" t="s">
        <v>20263</v>
      </c>
      <c r="B625" s="361" t="s">
        <v>20264</v>
      </c>
      <c r="C625" s="298"/>
      <c r="D625" s="301" t="s">
        <v>20265</v>
      </c>
      <c r="E625" s="298" t="s">
        <v>1624</v>
      </c>
      <c r="F625" s="298" t="s">
        <v>20266</v>
      </c>
      <c r="G625" s="362">
        <v>1.821695E7</v>
      </c>
      <c r="H625" s="299"/>
      <c r="I625" s="299">
        <v>0.0</v>
      </c>
      <c r="J625" s="361" t="s">
        <v>20264</v>
      </c>
      <c r="K625" s="299"/>
      <c r="L625" s="299"/>
      <c r="M625" s="303" t="s">
        <v>10803</v>
      </c>
      <c r="N625" s="298">
        <v>0.0</v>
      </c>
      <c r="O625" s="92"/>
      <c r="P625" s="186"/>
      <c r="Q625" s="92"/>
      <c r="R625" s="92"/>
      <c r="S625" s="92"/>
      <c r="T625" s="92"/>
      <c r="U625" s="92"/>
      <c r="V625" s="92"/>
      <c r="W625" s="92"/>
      <c r="X625" s="92"/>
      <c r="Y625" s="92"/>
      <c r="Z625" s="92"/>
    </row>
    <row r="626" ht="15.75" customHeight="1">
      <c r="A626" s="298" t="s">
        <v>20267</v>
      </c>
      <c r="B626" s="361" t="s">
        <v>20268</v>
      </c>
      <c r="C626" s="298"/>
      <c r="D626" s="301" t="s">
        <v>20269</v>
      </c>
      <c r="E626" s="298" t="s">
        <v>1624</v>
      </c>
      <c r="F626" s="298" t="s">
        <v>20210</v>
      </c>
      <c r="G626" s="362">
        <v>1.8263118E7</v>
      </c>
      <c r="H626" s="299"/>
      <c r="I626" s="299">
        <v>0.0</v>
      </c>
      <c r="J626" s="361" t="s">
        <v>20268</v>
      </c>
      <c r="K626" s="299"/>
      <c r="L626" s="299"/>
      <c r="M626" s="303" t="s">
        <v>10803</v>
      </c>
      <c r="N626" s="298">
        <v>0.0</v>
      </c>
      <c r="O626" s="92"/>
      <c r="P626" s="186"/>
      <c r="Q626" s="92"/>
      <c r="R626" s="92"/>
      <c r="S626" s="92"/>
      <c r="T626" s="92"/>
      <c r="U626" s="92"/>
      <c r="V626" s="92"/>
      <c r="W626" s="92"/>
      <c r="X626" s="92"/>
      <c r="Y626" s="92"/>
      <c r="Z626" s="92"/>
    </row>
    <row r="627" ht="15.75" customHeight="1">
      <c r="A627" s="298" t="s">
        <v>20270</v>
      </c>
      <c r="B627" s="361" t="s">
        <v>20271</v>
      </c>
      <c r="C627" s="298"/>
      <c r="D627" s="301" t="s">
        <v>20272</v>
      </c>
      <c r="E627" s="298" t="s">
        <v>1624</v>
      </c>
      <c r="F627" s="298" t="s">
        <v>20273</v>
      </c>
      <c r="G627" s="362">
        <v>1.8263142E7</v>
      </c>
      <c r="H627" s="299"/>
      <c r="I627" s="299">
        <v>0.0</v>
      </c>
      <c r="J627" s="361" t="s">
        <v>20271</v>
      </c>
      <c r="K627" s="299"/>
      <c r="L627" s="299"/>
      <c r="M627" s="303" t="s">
        <v>10803</v>
      </c>
      <c r="N627" s="298">
        <v>0.0</v>
      </c>
      <c r="O627" s="92"/>
      <c r="P627" s="186"/>
      <c r="Q627" s="92"/>
      <c r="R627" s="92"/>
      <c r="S627" s="92"/>
      <c r="T627" s="92"/>
      <c r="U627" s="92"/>
      <c r="V627" s="92"/>
      <c r="W627" s="92"/>
      <c r="X627" s="92"/>
      <c r="Y627" s="92"/>
      <c r="Z627" s="92"/>
    </row>
    <row r="628" ht="15.75" customHeight="1">
      <c r="A628" s="298" t="s">
        <v>20274</v>
      </c>
      <c r="B628" s="361" t="s">
        <v>20275</v>
      </c>
      <c r="C628" s="298"/>
      <c r="D628" s="301" t="s">
        <v>20276</v>
      </c>
      <c r="E628" s="298" t="s">
        <v>1624</v>
      </c>
      <c r="F628" s="298" t="s">
        <v>20277</v>
      </c>
      <c r="G628" s="362">
        <v>1.8269558E7</v>
      </c>
      <c r="H628" s="299"/>
      <c r="I628" s="299">
        <v>0.0</v>
      </c>
      <c r="J628" s="361" t="s">
        <v>20275</v>
      </c>
      <c r="K628" s="299"/>
      <c r="L628" s="299"/>
      <c r="M628" s="303" t="s">
        <v>10803</v>
      </c>
      <c r="N628" s="298">
        <v>0.0</v>
      </c>
      <c r="O628" s="92"/>
      <c r="P628" s="186"/>
      <c r="Q628" s="92"/>
      <c r="R628" s="92"/>
      <c r="S628" s="92"/>
      <c r="T628" s="92"/>
      <c r="U628" s="92"/>
      <c r="V628" s="92"/>
      <c r="W628" s="92"/>
      <c r="X628" s="92"/>
      <c r="Y628" s="92"/>
      <c r="Z628" s="92"/>
    </row>
    <row r="629" ht="15.75" customHeight="1">
      <c r="A629" s="298" t="s">
        <v>20278</v>
      </c>
      <c r="B629" s="361" t="s">
        <v>20279</v>
      </c>
      <c r="C629" s="298"/>
      <c r="D629" s="301" t="s">
        <v>20280</v>
      </c>
      <c r="E629" s="298" t="s">
        <v>1624</v>
      </c>
      <c r="F629" s="298" t="s">
        <v>20210</v>
      </c>
      <c r="G629" s="362">
        <v>1.8273817E7</v>
      </c>
      <c r="H629" s="299"/>
      <c r="I629" s="299">
        <v>0.0</v>
      </c>
      <c r="J629" s="361" t="s">
        <v>20279</v>
      </c>
      <c r="K629" s="299"/>
      <c r="L629" s="299"/>
      <c r="M629" s="303" t="s">
        <v>10803</v>
      </c>
      <c r="N629" s="298">
        <v>0.0</v>
      </c>
      <c r="O629" s="92"/>
      <c r="P629" s="186"/>
      <c r="Q629" s="92"/>
      <c r="R629" s="92"/>
      <c r="S629" s="92"/>
      <c r="T629" s="92"/>
      <c r="U629" s="92"/>
      <c r="V629" s="92"/>
      <c r="W629" s="92"/>
      <c r="X629" s="92"/>
      <c r="Y629" s="92"/>
      <c r="Z629" s="92"/>
    </row>
    <row r="630" ht="15.75" customHeight="1">
      <c r="A630" s="298" t="s">
        <v>20281</v>
      </c>
      <c r="B630" s="361" t="s">
        <v>20282</v>
      </c>
      <c r="C630" s="298"/>
      <c r="D630" s="301" t="s">
        <v>20283</v>
      </c>
      <c r="E630" s="298" t="s">
        <v>1624</v>
      </c>
      <c r="F630" s="298" t="s">
        <v>20284</v>
      </c>
      <c r="G630" s="362">
        <v>1.8282059E7</v>
      </c>
      <c r="H630" s="299"/>
      <c r="I630" s="299">
        <v>0.0</v>
      </c>
      <c r="J630" s="361" t="s">
        <v>20282</v>
      </c>
      <c r="K630" s="299"/>
      <c r="L630" s="299"/>
      <c r="M630" s="303" t="s">
        <v>10803</v>
      </c>
      <c r="N630" s="298">
        <v>0.0</v>
      </c>
      <c r="O630" s="92"/>
      <c r="P630" s="186"/>
      <c r="Q630" s="92"/>
      <c r="R630" s="92"/>
      <c r="S630" s="92"/>
      <c r="T630" s="92"/>
      <c r="U630" s="92"/>
      <c r="V630" s="92"/>
      <c r="W630" s="92"/>
      <c r="X630" s="92"/>
      <c r="Y630" s="92"/>
      <c r="Z630" s="92"/>
    </row>
    <row r="631" ht="15.75" customHeight="1">
      <c r="A631" s="298" t="s">
        <v>20285</v>
      </c>
      <c r="B631" s="361" t="s">
        <v>20286</v>
      </c>
      <c r="C631" s="298"/>
      <c r="D631" s="301" t="s">
        <v>20287</v>
      </c>
      <c r="E631" s="298" t="s">
        <v>1624</v>
      </c>
      <c r="F631" s="298" t="s">
        <v>20288</v>
      </c>
      <c r="G631" s="362">
        <v>1.8292662E7</v>
      </c>
      <c r="H631" s="299"/>
      <c r="I631" s="299">
        <v>0.0</v>
      </c>
      <c r="J631" s="361" t="s">
        <v>20286</v>
      </c>
      <c r="K631" s="299"/>
      <c r="L631" s="299"/>
      <c r="M631" s="303" t="s">
        <v>10803</v>
      </c>
      <c r="N631" s="298">
        <v>0.0</v>
      </c>
      <c r="O631" s="92"/>
      <c r="P631" s="186"/>
      <c r="Q631" s="92"/>
      <c r="R631" s="92"/>
      <c r="S631" s="92"/>
      <c r="T631" s="92"/>
      <c r="U631" s="92"/>
      <c r="V631" s="92"/>
      <c r="W631" s="92"/>
      <c r="X631" s="92"/>
      <c r="Y631" s="92"/>
      <c r="Z631" s="92"/>
    </row>
    <row r="632" ht="15.75" customHeight="1">
      <c r="A632" s="298" t="s">
        <v>20289</v>
      </c>
      <c r="B632" s="361" t="s">
        <v>20290</v>
      </c>
      <c r="C632" s="298"/>
      <c r="D632" s="301" t="s">
        <v>20291</v>
      </c>
      <c r="E632" s="298" t="s">
        <v>1624</v>
      </c>
      <c r="F632" s="298" t="s">
        <v>4345</v>
      </c>
      <c r="G632" s="362">
        <v>1.8293246E7</v>
      </c>
      <c r="H632" s="299"/>
      <c r="I632" s="299">
        <v>0.0</v>
      </c>
      <c r="J632" s="361" t="s">
        <v>20290</v>
      </c>
      <c r="K632" s="299"/>
      <c r="L632" s="299"/>
      <c r="M632" s="303" t="s">
        <v>10803</v>
      </c>
      <c r="N632" s="298">
        <v>0.0</v>
      </c>
      <c r="O632" s="92"/>
      <c r="P632" s="186"/>
      <c r="Q632" s="92"/>
      <c r="R632" s="92"/>
      <c r="S632" s="92"/>
      <c r="T632" s="92"/>
      <c r="U632" s="92"/>
      <c r="V632" s="92"/>
      <c r="W632" s="92"/>
      <c r="X632" s="92"/>
      <c r="Y632" s="92"/>
      <c r="Z632" s="92"/>
    </row>
    <row r="633" ht="15.75" customHeight="1">
      <c r="A633" s="298" t="s">
        <v>20292</v>
      </c>
      <c r="B633" s="361" t="s">
        <v>20293</v>
      </c>
      <c r="C633" s="298"/>
      <c r="D633" s="301" t="s">
        <v>20294</v>
      </c>
      <c r="E633" s="298" t="s">
        <v>1624</v>
      </c>
      <c r="F633" s="298" t="s">
        <v>4379</v>
      </c>
      <c r="G633" s="362">
        <v>1.8354623E7</v>
      </c>
      <c r="H633" s="299"/>
      <c r="I633" s="299">
        <v>0.0</v>
      </c>
      <c r="J633" s="361" t="s">
        <v>20293</v>
      </c>
      <c r="K633" s="299"/>
      <c r="L633" s="299"/>
      <c r="M633" s="303" t="s">
        <v>10803</v>
      </c>
      <c r="N633" s="298">
        <v>0.0</v>
      </c>
      <c r="O633" s="92"/>
      <c r="P633" s="186"/>
      <c r="Q633" s="92"/>
      <c r="R633" s="92"/>
      <c r="S633" s="92"/>
      <c r="T633" s="92"/>
      <c r="U633" s="92"/>
      <c r="V633" s="92"/>
      <c r="W633" s="92"/>
      <c r="X633" s="92"/>
      <c r="Y633" s="92"/>
      <c r="Z633" s="92"/>
    </row>
    <row r="634" ht="15.75" customHeight="1">
      <c r="A634" s="298" t="s">
        <v>20295</v>
      </c>
      <c r="B634" s="299" t="s">
        <v>20296</v>
      </c>
      <c r="C634" s="298"/>
      <c r="D634" s="298"/>
      <c r="E634" s="298" t="s">
        <v>1624</v>
      </c>
      <c r="F634" s="298" t="s">
        <v>6169</v>
      </c>
      <c r="G634" s="299">
        <v>8829233.0</v>
      </c>
      <c r="H634" s="299"/>
      <c r="I634" s="299">
        <v>6.48518346504724E17</v>
      </c>
      <c r="J634" s="299"/>
      <c r="K634" s="299"/>
      <c r="L634" s="299"/>
      <c r="M634" s="303" t="s">
        <v>10803</v>
      </c>
      <c r="N634" s="299"/>
      <c r="O634" s="92"/>
      <c r="P634" s="186"/>
      <c r="Q634" s="92"/>
      <c r="R634" s="92"/>
      <c r="S634" s="92"/>
      <c r="T634" s="92"/>
      <c r="U634" s="92"/>
      <c r="V634" s="92"/>
      <c r="W634" s="92"/>
      <c r="X634" s="92"/>
      <c r="Y634" s="92"/>
      <c r="Z634" s="92"/>
    </row>
    <row r="635" ht="15.75" customHeight="1">
      <c r="A635" s="298" t="s">
        <v>20297</v>
      </c>
      <c r="B635" s="299" t="s">
        <v>20298</v>
      </c>
      <c r="C635" s="298"/>
      <c r="D635" s="301" t="s">
        <v>20299</v>
      </c>
      <c r="E635" s="298" t="s">
        <v>1624</v>
      </c>
      <c r="F635" s="298" t="s">
        <v>6169</v>
      </c>
      <c r="G635" s="299">
        <v>9265294.0</v>
      </c>
      <c r="H635" s="299"/>
      <c r="I635" s="299">
        <v>6.48518346497879E17</v>
      </c>
      <c r="J635" s="299"/>
      <c r="K635" s="299"/>
      <c r="L635" s="299"/>
      <c r="M635" s="303" t="s">
        <v>10803</v>
      </c>
      <c r="N635" s="299"/>
      <c r="O635" s="92"/>
      <c r="P635" s="186"/>
      <c r="Q635" s="92"/>
      <c r="R635" s="92"/>
      <c r="S635" s="92"/>
      <c r="T635" s="92"/>
      <c r="U635" s="92"/>
      <c r="V635" s="92"/>
      <c r="W635" s="92"/>
      <c r="X635" s="92"/>
      <c r="Y635" s="92"/>
      <c r="Z635" s="92"/>
    </row>
    <row r="636" ht="15.75" customHeight="1">
      <c r="A636" s="298" t="s">
        <v>20300</v>
      </c>
      <c r="B636" s="361" t="s">
        <v>20301</v>
      </c>
      <c r="C636" s="298"/>
      <c r="D636" s="301" t="s">
        <v>20302</v>
      </c>
      <c r="E636" s="298" t="s">
        <v>1624</v>
      </c>
      <c r="F636" s="298" t="s">
        <v>6169</v>
      </c>
      <c r="G636" s="362">
        <v>1.8334586E7</v>
      </c>
      <c r="H636" s="298" t="s">
        <v>18082</v>
      </c>
      <c r="I636" s="299">
        <v>6.48518346495176E17</v>
      </c>
      <c r="J636" s="299"/>
      <c r="K636" s="299"/>
      <c r="L636" s="299"/>
      <c r="M636" s="303" t="s">
        <v>10803</v>
      </c>
      <c r="N636" s="299"/>
      <c r="O636" s="92"/>
      <c r="P636" s="186"/>
      <c r="Q636" s="92"/>
      <c r="R636" s="92"/>
      <c r="S636" s="92"/>
      <c r="T636" s="92"/>
      <c r="U636" s="92"/>
      <c r="V636" s="92"/>
      <c r="W636" s="92"/>
      <c r="X636" s="92"/>
      <c r="Y636" s="92"/>
      <c r="Z636" s="92"/>
    </row>
    <row r="637" ht="15.75" customHeight="1">
      <c r="A637" s="298" t="s">
        <v>20303</v>
      </c>
      <c r="B637" s="361" t="s">
        <v>20304</v>
      </c>
      <c r="C637" s="299"/>
      <c r="D637" s="299"/>
      <c r="E637" s="298" t="s">
        <v>1624</v>
      </c>
      <c r="F637" s="298" t="s">
        <v>6169</v>
      </c>
      <c r="G637" s="362">
        <v>1.8344759E7</v>
      </c>
      <c r="H637" s="299"/>
      <c r="I637" s="299">
        <v>6.48518346495091E17</v>
      </c>
      <c r="J637" s="299"/>
      <c r="K637" s="299"/>
      <c r="L637" s="299"/>
      <c r="M637" s="303" t="s">
        <v>10803</v>
      </c>
      <c r="N637" s="299"/>
      <c r="O637" s="92"/>
      <c r="P637" s="186"/>
      <c r="Q637" s="92"/>
      <c r="R637" s="92"/>
      <c r="S637" s="92"/>
      <c r="T637" s="92"/>
      <c r="U637" s="92"/>
      <c r="V637" s="92"/>
      <c r="W637" s="92"/>
      <c r="X637" s="92"/>
      <c r="Y637" s="92"/>
      <c r="Z637" s="92"/>
    </row>
    <row r="638" ht="15.75" customHeight="1">
      <c r="A638" s="299"/>
      <c r="B638" s="361" t="s">
        <v>20305</v>
      </c>
      <c r="C638" s="299"/>
      <c r="D638" s="299"/>
      <c r="E638" s="298" t="s">
        <v>1624</v>
      </c>
      <c r="F638" s="298" t="s">
        <v>6169</v>
      </c>
      <c r="G638" s="362">
        <v>1.8344545E7</v>
      </c>
      <c r="H638" s="298" t="s">
        <v>20306</v>
      </c>
      <c r="I638" s="299">
        <v>6.48518346494762E17</v>
      </c>
      <c r="J638" s="299"/>
      <c r="K638" s="299"/>
      <c r="L638" s="299"/>
      <c r="M638" s="303" t="s">
        <v>10803</v>
      </c>
      <c r="N638" s="299"/>
      <c r="O638" s="92"/>
      <c r="P638" s="186"/>
      <c r="Q638" s="92"/>
      <c r="R638" s="92"/>
      <c r="S638" s="92"/>
      <c r="T638" s="92"/>
      <c r="U638" s="92"/>
      <c r="V638" s="92"/>
      <c r="W638" s="92"/>
      <c r="X638" s="92"/>
      <c r="Y638" s="92"/>
      <c r="Z638" s="92"/>
    </row>
    <row r="639" ht="15.75" customHeight="1">
      <c r="A639" s="298" t="s">
        <v>20295</v>
      </c>
      <c r="B639" s="299" t="s">
        <v>20307</v>
      </c>
      <c r="C639" s="298"/>
      <c r="D639" s="298"/>
      <c r="E639" s="298" t="s">
        <v>1624</v>
      </c>
      <c r="F639" s="298" t="s">
        <v>6169</v>
      </c>
      <c r="G639" s="299">
        <v>8829220.0</v>
      </c>
      <c r="H639" s="299"/>
      <c r="I639" s="299">
        <v>6.48518346494023E17</v>
      </c>
      <c r="J639" s="299"/>
      <c r="K639" s="299"/>
      <c r="L639" s="299"/>
      <c r="M639" s="303" t="s">
        <v>10803</v>
      </c>
      <c r="N639" s="299"/>
      <c r="O639" s="92"/>
      <c r="P639" s="186"/>
      <c r="Q639" s="92"/>
      <c r="R639" s="92"/>
      <c r="S639" s="92"/>
      <c r="T639" s="92"/>
      <c r="U639" s="92"/>
      <c r="V639" s="92"/>
      <c r="W639" s="92"/>
      <c r="X639" s="92"/>
      <c r="Y639" s="92"/>
      <c r="Z639" s="92"/>
    </row>
    <row r="640" ht="15.75" customHeight="1">
      <c r="A640" s="298" t="s">
        <v>20308</v>
      </c>
      <c r="B640" s="361" t="s">
        <v>20309</v>
      </c>
      <c r="C640" s="299"/>
      <c r="D640" s="299"/>
      <c r="E640" s="298" t="s">
        <v>1624</v>
      </c>
      <c r="F640" s="298" t="s">
        <v>6169</v>
      </c>
      <c r="G640" s="362">
        <v>1.8179139E7</v>
      </c>
      <c r="H640" s="299"/>
      <c r="I640" s="299">
        <v>6.4851834649084E17</v>
      </c>
      <c r="J640" s="299"/>
      <c r="K640" s="299"/>
      <c r="L640" s="299"/>
      <c r="M640" s="303" t="s">
        <v>10803</v>
      </c>
      <c r="N640" s="299"/>
      <c r="O640" s="92"/>
      <c r="P640" s="186"/>
      <c r="Q640" s="92"/>
      <c r="R640" s="92"/>
      <c r="S640" s="92"/>
      <c r="T640" s="92"/>
      <c r="U640" s="92"/>
      <c r="V640" s="92"/>
      <c r="W640" s="92"/>
      <c r="X640" s="92"/>
      <c r="Y640" s="92"/>
      <c r="Z640" s="92"/>
    </row>
    <row r="641" ht="15.75" customHeight="1">
      <c r="A641" s="298" t="s">
        <v>20310</v>
      </c>
      <c r="B641" s="361" t="s">
        <v>20311</v>
      </c>
      <c r="C641" s="299"/>
      <c r="D641" s="299"/>
      <c r="E641" s="298" t="s">
        <v>1624</v>
      </c>
      <c r="F641" s="298" t="s">
        <v>6169</v>
      </c>
      <c r="G641" s="362">
        <v>1.8349952E7</v>
      </c>
      <c r="H641" s="299"/>
      <c r="I641" s="299">
        <v>6.48518346489573E17</v>
      </c>
      <c r="J641" s="299"/>
      <c r="K641" s="299"/>
      <c r="L641" s="299"/>
      <c r="M641" s="303" t="s">
        <v>10803</v>
      </c>
      <c r="N641" s="299"/>
      <c r="O641" s="92"/>
      <c r="P641" s="186"/>
      <c r="Q641" s="92"/>
      <c r="R641" s="92"/>
      <c r="S641" s="92"/>
      <c r="T641" s="92"/>
      <c r="U641" s="92"/>
      <c r="V641" s="92"/>
      <c r="W641" s="92"/>
      <c r="X641" s="92"/>
      <c r="Y641" s="92"/>
      <c r="Z641" s="92"/>
    </row>
    <row r="642" ht="15.75" customHeight="1">
      <c r="A642" s="298" t="s">
        <v>20312</v>
      </c>
      <c r="B642" s="361" t="s">
        <v>20313</v>
      </c>
      <c r="C642" s="299"/>
      <c r="D642" s="299"/>
      <c r="E642" s="298" t="s">
        <v>1624</v>
      </c>
      <c r="F642" s="298" t="s">
        <v>6169</v>
      </c>
      <c r="G642" s="362">
        <v>1.8353253E7</v>
      </c>
      <c r="H642" s="299"/>
      <c r="I642" s="299">
        <v>6.48518346489573E17</v>
      </c>
      <c r="J642" s="299"/>
      <c r="K642" s="299"/>
      <c r="L642" s="299"/>
      <c r="M642" s="303" t="s">
        <v>10803</v>
      </c>
      <c r="N642" s="299"/>
      <c r="O642" s="92"/>
      <c r="P642" s="186"/>
      <c r="Q642" s="92"/>
      <c r="R642" s="92"/>
      <c r="S642" s="92"/>
      <c r="T642" s="92"/>
      <c r="U642" s="92"/>
      <c r="V642" s="92"/>
      <c r="W642" s="92"/>
      <c r="X642" s="92"/>
      <c r="Y642" s="92"/>
      <c r="Z642" s="92"/>
    </row>
    <row r="643" ht="15.75" customHeight="1">
      <c r="A643" s="298" t="s">
        <v>20314</v>
      </c>
      <c r="B643" s="299" t="s">
        <v>20315</v>
      </c>
      <c r="C643" s="298"/>
      <c r="D643" s="301" t="s">
        <v>20316</v>
      </c>
      <c r="E643" s="298" t="s">
        <v>1624</v>
      </c>
      <c r="F643" s="298" t="s">
        <v>6169</v>
      </c>
      <c r="G643" s="299">
        <v>8904540.0</v>
      </c>
      <c r="H643" s="299"/>
      <c r="I643" s="299">
        <v>6.48518346489573E17</v>
      </c>
      <c r="J643" s="299"/>
      <c r="K643" s="299"/>
      <c r="L643" s="299"/>
      <c r="M643" s="303" t="s">
        <v>10803</v>
      </c>
      <c r="N643" s="299"/>
      <c r="O643" s="92"/>
      <c r="P643" s="186"/>
      <c r="Q643" s="92"/>
      <c r="R643" s="92"/>
      <c r="S643" s="92"/>
      <c r="T643" s="92"/>
      <c r="U643" s="92"/>
      <c r="V643" s="92"/>
      <c r="W643" s="92"/>
      <c r="X643" s="92"/>
      <c r="Y643" s="92"/>
      <c r="Z643" s="92"/>
    </row>
    <row r="644" ht="15.75" customHeight="1">
      <c r="A644" s="298" t="s">
        <v>20317</v>
      </c>
      <c r="B644" s="361" t="s">
        <v>20318</v>
      </c>
      <c r="C644" s="299"/>
      <c r="D644" s="299"/>
      <c r="E644" s="298" t="s">
        <v>1624</v>
      </c>
      <c r="F644" s="298" t="s">
        <v>6169</v>
      </c>
      <c r="G644" s="362">
        <v>1.8179073E7</v>
      </c>
      <c r="H644" s="299"/>
      <c r="I644" s="299">
        <v>6.48518346489573E17</v>
      </c>
      <c r="J644" s="299"/>
      <c r="K644" s="299"/>
      <c r="L644" s="299"/>
      <c r="M644" s="303" t="s">
        <v>10803</v>
      </c>
      <c r="N644" s="299"/>
      <c r="O644" s="92"/>
      <c r="P644" s="186"/>
      <c r="Q644" s="92"/>
      <c r="R644" s="92"/>
      <c r="S644" s="92"/>
      <c r="T644" s="92"/>
      <c r="U644" s="92"/>
      <c r="V644" s="92"/>
      <c r="W644" s="92"/>
      <c r="X644" s="92"/>
      <c r="Y644" s="92"/>
      <c r="Z644" s="92"/>
    </row>
    <row r="645" ht="15.75" customHeight="1">
      <c r="A645" s="299"/>
      <c r="B645" s="361" t="s">
        <v>20319</v>
      </c>
      <c r="C645" s="299"/>
      <c r="D645" s="299"/>
      <c r="E645" s="298" t="s">
        <v>1624</v>
      </c>
      <c r="F645" s="298" t="s">
        <v>6169</v>
      </c>
      <c r="G645" s="362">
        <v>1.8344547E7</v>
      </c>
      <c r="H645" s="299"/>
      <c r="I645" s="299">
        <v>6.48518346487609E17</v>
      </c>
      <c r="J645" s="299"/>
      <c r="K645" s="299"/>
      <c r="L645" s="299"/>
      <c r="M645" s="303" t="s">
        <v>10803</v>
      </c>
      <c r="N645" s="299"/>
      <c r="O645" s="92"/>
      <c r="P645" s="186"/>
      <c r="Q645" s="92"/>
      <c r="R645" s="92"/>
      <c r="S645" s="92"/>
      <c r="T645" s="92"/>
      <c r="U645" s="92"/>
      <c r="V645" s="92"/>
      <c r="W645" s="92"/>
      <c r="X645" s="92"/>
      <c r="Y645" s="92"/>
      <c r="Z645" s="92"/>
    </row>
    <row r="646" ht="15.75" customHeight="1">
      <c r="A646" s="298" t="s">
        <v>20320</v>
      </c>
      <c r="B646" s="361" t="s">
        <v>20321</v>
      </c>
      <c r="C646" s="299"/>
      <c r="D646" s="299"/>
      <c r="E646" s="298" t="s">
        <v>1624</v>
      </c>
      <c r="F646" s="298" t="s">
        <v>6169</v>
      </c>
      <c r="G646" s="362">
        <v>1.8179145E7</v>
      </c>
      <c r="H646" s="299"/>
      <c r="I646" s="299">
        <v>6.48518346484514E17</v>
      </c>
      <c r="J646" s="299"/>
      <c r="K646" s="299"/>
      <c r="L646" s="299"/>
      <c r="M646" s="303" t="s">
        <v>10803</v>
      </c>
      <c r="N646" s="299"/>
      <c r="O646" s="92"/>
      <c r="P646" s="186"/>
      <c r="Q646" s="92"/>
      <c r="R646" s="92"/>
      <c r="S646" s="92"/>
      <c r="T646" s="92"/>
      <c r="U646" s="92"/>
      <c r="V646" s="92"/>
      <c r="W646" s="92"/>
      <c r="X646" s="92"/>
      <c r="Y646" s="92"/>
      <c r="Z646" s="92"/>
    </row>
    <row r="647" ht="15.75" customHeight="1">
      <c r="A647" s="298" t="s">
        <v>20322</v>
      </c>
      <c r="B647" s="361" t="s">
        <v>20323</v>
      </c>
      <c r="C647" s="298"/>
      <c r="D647" s="301" t="s">
        <v>20324</v>
      </c>
      <c r="E647" s="298" t="s">
        <v>1624</v>
      </c>
      <c r="F647" s="298" t="s">
        <v>20161</v>
      </c>
      <c r="G647" s="362">
        <v>1.8263158E7</v>
      </c>
      <c r="H647" s="299"/>
      <c r="I647" s="299">
        <v>6.48518346477474E17</v>
      </c>
      <c r="J647" s="299"/>
      <c r="K647" s="299"/>
      <c r="L647" s="299"/>
      <c r="M647" s="303" t="s">
        <v>10803</v>
      </c>
      <c r="N647" s="299"/>
      <c r="O647" s="92"/>
      <c r="P647" s="186"/>
      <c r="Q647" s="92"/>
      <c r="R647" s="92"/>
      <c r="S647" s="92"/>
      <c r="T647" s="92"/>
      <c r="U647" s="92"/>
      <c r="V647" s="92"/>
      <c r="W647" s="92"/>
      <c r="X647" s="92"/>
      <c r="Y647" s="92"/>
      <c r="Z647" s="92"/>
    </row>
    <row r="648" ht="15.75" customHeight="1">
      <c r="A648" s="298" t="s">
        <v>20325</v>
      </c>
      <c r="B648" s="361" t="s">
        <v>20326</v>
      </c>
      <c r="C648" s="298"/>
      <c r="D648" s="363" t="s">
        <v>20327</v>
      </c>
      <c r="E648" s="298" t="s">
        <v>1624</v>
      </c>
      <c r="F648" s="298" t="s">
        <v>20328</v>
      </c>
      <c r="G648" s="362">
        <v>1.8336639E7</v>
      </c>
      <c r="H648" s="298" t="s">
        <v>18082</v>
      </c>
      <c r="I648" s="299">
        <v>6.48518346476455E17</v>
      </c>
      <c r="J648" s="299"/>
      <c r="K648" s="299"/>
      <c r="L648" s="299"/>
      <c r="M648" s="303" t="s">
        <v>10803</v>
      </c>
      <c r="N648" s="299"/>
      <c r="O648" s="92"/>
      <c r="P648" s="186"/>
      <c r="Q648" s="92"/>
      <c r="R648" s="92"/>
      <c r="S648" s="92"/>
      <c r="T648" s="92"/>
      <c r="U648" s="92"/>
      <c r="V648" s="92"/>
      <c r="W648" s="92"/>
      <c r="X648" s="92"/>
      <c r="Y648" s="92"/>
      <c r="Z648" s="92"/>
    </row>
    <row r="649" ht="15.75" customHeight="1">
      <c r="A649" s="298" t="s">
        <v>20329</v>
      </c>
      <c r="B649" s="361" t="s">
        <v>20330</v>
      </c>
      <c r="C649" s="299"/>
      <c r="D649" s="299"/>
      <c r="E649" s="298" t="s">
        <v>1624</v>
      </c>
      <c r="F649" s="298" t="s">
        <v>6169</v>
      </c>
      <c r="G649" s="362">
        <v>1.835334E7</v>
      </c>
      <c r="H649" s="299"/>
      <c r="I649" s="299">
        <v>6.48518346475344E17</v>
      </c>
      <c r="J649" s="299"/>
      <c r="K649" s="299"/>
      <c r="L649" s="299"/>
      <c r="M649" s="303" t="s">
        <v>10803</v>
      </c>
      <c r="N649" s="299"/>
      <c r="O649" s="92"/>
      <c r="P649" s="186"/>
      <c r="Q649" s="92"/>
      <c r="R649" s="92"/>
      <c r="S649" s="92"/>
      <c r="T649" s="92"/>
      <c r="U649" s="92"/>
      <c r="V649" s="92"/>
      <c r="W649" s="92"/>
      <c r="X649" s="92"/>
      <c r="Y649" s="92"/>
      <c r="Z649" s="92"/>
    </row>
    <row r="650" ht="15.75" customHeight="1">
      <c r="A650" s="298" t="s">
        <v>20331</v>
      </c>
      <c r="B650" s="299" t="s">
        <v>20332</v>
      </c>
      <c r="C650" s="298"/>
      <c r="D650" s="301" t="s">
        <v>20333</v>
      </c>
      <c r="E650" s="298" t="s">
        <v>1624</v>
      </c>
      <c r="F650" s="298" t="s">
        <v>6169</v>
      </c>
      <c r="G650" s="299">
        <v>8903564.0</v>
      </c>
      <c r="H650" s="299"/>
      <c r="I650" s="299">
        <v>6.48518346475158E17</v>
      </c>
      <c r="J650" s="299"/>
      <c r="K650" s="299"/>
      <c r="L650" s="299"/>
      <c r="M650" s="303" t="s">
        <v>10803</v>
      </c>
      <c r="N650" s="299"/>
      <c r="O650" s="92"/>
      <c r="P650" s="186"/>
      <c r="Q650" s="92"/>
      <c r="R650" s="92"/>
      <c r="S650" s="92"/>
      <c r="T650" s="92"/>
      <c r="U650" s="92"/>
      <c r="V650" s="92"/>
      <c r="W650" s="92"/>
      <c r="X650" s="92"/>
      <c r="Y650" s="92"/>
      <c r="Z650" s="92"/>
    </row>
    <row r="651" ht="15.75" customHeight="1">
      <c r="A651" s="298" t="s">
        <v>20334</v>
      </c>
      <c r="B651" s="361" t="s">
        <v>20335</v>
      </c>
      <c r="C651" s="299"/>
      <c r="D651" s="299"/>
      <c r="E651" s="298" t="s">
        <v>1624</v>
      </c>
      <c r="F651" s="298" t="s">
        <v>6169</v>
      </c>
      <c r="G651" s="362">
        <v>1.835437E7</v>
      </c>
      <c r="H651" s="299"/>
      <c r="I651" s="299">
        <v>6.48518346472167E17</v>
      </c>
      <c r="J651" s="299"/>
      <c r="K651" s="299"/>
      <c r="L651" s="299"/>
      <c r="M651" s="303" t="s">
        <v>10803</v>
      </c>
      <c r="N651" s="299"/>
      <c r="O651" s="92"/>
      <c r="P651" s="186"/>
      <c r="Q651" s="92"/>
      <c r="R651" s="92"/>
      <c r="S651" s="92"/>
      <c r="T651" s="92"/>
      <c r="U651" s="92"/>
      <c r="V651" s="92"/>
      <c r="W651" s="92"/>
      <c r="X651" s="92"/>
      <c r="Y651" s="92"/>
      <c r="Z651" s="92"/>
    </row>
    <row r="652" ht="15.75" customHeight="1">
      <c r="A652" s="298" t="s">
        <v>20336</v>
      </c>
      <c r="B652" s="299" t="s">
        <v>20337</v>
      </c>
      <c r="C652" s="298"/>
      <c r="D652" s="301" t="s">
        <v>20338</v>
      </c>
      <c r="E652" s="298" t="s">
        <v>1624</v>
      </c>
      <c r="F652" s="298" t="s">
        <v>20339</v>
      </c>
      <c r="G652" s="299">
        <v>8971586.0</v>
      </c>
      <c r="H652" s="299"/>
      <c r="I652" s="299">
        <v>6.48518346470232E17</v>
      </c>
      <c r="J652" s="299"/>
      <c r="K652" s="299"/>
      <c r="L652" s="299"/>
      <c r="M652" s="303" t="s">
        <v>10803</v>
      </c>
      <c r="N652" s="299"/>
      <c r="O652" s="92"/>
      <c r="P652" s="186"/>
      <c r="Q652" s="92"/>
      <c r="R652" s="92"/>
      <c r="S652" s="92"/>
      <c r="T652" s="92"/>
      <c r="U652" s="92"/>
      <c r="V652" s="92"/>
      <c r="W652" s="92"/>
      <c r="X652" s="92"/>
      <c r="Y652" s="92"/>
      <c r="Z652" s="92"/>
    </row>
    <row r="653" ht="15.75" customHeight="1">
      <c r="A653" s="364" t="s">
        <v>20340</v>
      </c>
      <c r="B653" s="365" t="s">
        <v>20341</v>
      </c>
      <c r="C653" s="364"/>
      <c r="D653" s="364"/>
      <c r="E653" s="364" t="s">
        <v>1624</v>
      </c>
      <c r="F653" s="364" t="s">
        <v>6169</v>
      </c>
      <c r="G653" s="366">
        <v>1.835577E7</v>
      </c>
      <c r="H653" s="367"/>
      <c r="I653" s="367">
        <v>6.48518346423183E17</v>
      </c>
      <c r="J653" s="367"/>
      <c r="K653" s="367"/>
      <c r="L653" s="367"/>
      <c r="M653" s="368" t="s">
        <v>10803</v>
      </c>
      <c r="N653" s="367"/>
      <c r="O653" s="369"/>
      <c r="P653" s="370"/>
      <c r="Q653" s="369"/>
      <c r="R653" s="369"/>
      <c r="S653" s="369"/>
      <c r="T653" s="369"/>
      <c r="U653" s="369"/>
      <c r="V653" s="369"/>
      <c r="W653" s="369"/>
      <c r="X653" s="369"/>
      <c r="Y653" s="369"/>
      <c r="Z653" s="369"/>
    </row>
    <row r="654" ht="15.75" customHeight="1">
      <c r="A654" s="298" t="s">
        <v>20342</v>
      </c>
      <c r="B654" s="299" t="s">
        <v>20343</v>
      </c>
      <c r="C654" s="298"/>
      <c r="D654" s="301" t="s">
        <v>20344</v>
      </c>
      <c r="E654" s="298" t="s">
        <v>1624</v>
      </c>
      <c r="F654" s="298" t="s">
        <v>6169</v>
      </c>
      <c r="G654" s="299">
        <v>8971522.0</v>
      </c>
      <c r="H654" s="299"/>
      <c r="I654" s="299">
        <v>6.4851834640952E17</v>
      </c>
      <c r="J654" s="299"/>
      <c r="K654" s="299"/>
      <c r="L654" s="299"/>
      <c r="M654" s="303" t="s">
        <v>10803</v>
      </c>
      <c r="N654" s="299"/>
      <c r="O654" s="92"/>
      <c r="P654" s="186"/>
      <c r="Q654" s="92"/>
      <c r="R654" s="92"/>
      <c r="S654" s="92"/>
      <c r="T654" s="92"/>
      <c r="U654" s="92"/>
      <c r="V654" s="92"/>
      <c r="W654" s="92"/>
      <c r="X654" s="92"/>
      <c r="Y654" s="92"/>
      <c r="Z654" s="92"/>
    </row>
    <row r="655" ht="15.75" customHeight="1">
      <c r="A655" s="298" t="s">
        <v>20345</v>
      </c>
      <c r="B655" s="361" t="s">
        <v>20346</v>
      </c>
      <c r="C655" s="299"/>
      <c r="D655" s="299"/>
      <c r="E655" s="298" t="s">
        <v>1624</v>
      </c>
      <c r="F655" s="298" t="s">
        <v>6169</v>
      </c>
      <c r="G655" s="362">
        <v>1.8354254E7</v>
      </c>
      <c r="H655" s="299"/>
      <c r="I655" s="299">
        <v>6.48518346403542E17</v>
      </c>
      <c r="J655" s="299"/>
      <c r="K655" s="299"/>
      <c r="L655" s="299"/>
      <c r="M655" s="303" t="s">
        <v>10803</v>
      </c>
      <c r="N655" s="299"/>
      <c r="O655" s="92"/>
      <c r="P655" s="186"/>
      <c r="Q655" s="92"/>
      <c r="R655" s="92"/>
      <c r="S655" s="92"/>
      <c r="T655" s="92"/>
      <c r="U655" s="92"/>
      <c r="V655" s="92"/>
      <c r="W655" s="92"/>
      <c r="X655" s="92"/>
      <c r="Y655" s="92"/>
      <c r="Z655" s="92"/>
    </row>
    <row r="656" ht="15.75" customHeight="1">
      <c r="A656" s="298" t="s">
        <v>20347</v>
      </c>
      <c r="B656" s="299" t="s">
        <v>20348</v>
      </c>
      <c r="C656" s="298"/>
      <c r="D656" s="363" t="s">
        <v>20349</v>
      </c>
      <c r="E656" s="298" t="s">
        <v>1624</v>
      </c>
      <c r="F656" s="298" t="s">
        <v>20219</v>
      </c>
      <c r="G656" s="299">
        <v>9238472.0</v>
      </c>
      <c r="H656" s="298" t="s">
        <v>10808</v>
      </c>
      <c r="I656" s="299">
        <v>6.4851834638364E17</v>
      </c>
      <c r="J656" s="299"/>
      <c r="K656" s="299"/>
      <c r="L656" s="299"/>
      <c r="M656" s="303" t="s">
        <v>10803</v>
      </c>
      <c r="N656" s="299"/>
      <c r="O656" s="92"/>
      <c r="P656" s="186"/>
      <c r="Q656" s="92"/>
      <c r="R656" s="92"/>
      <c r="S656" s="92"/>
      <c r="T656" s="92"/>
      <c r="U656" s="92"/>
      <c r="V656" s="92"/>
      <c r="W656" s="92"/>
      <c r="X656" s="92"/>
      <c r="Y656" s="92"/>
      <c r="Z656" s="92"/>
    </row>
    <row r="657" ht="15.75" customHeight="1">
      <c r="A657" s="298" t="s">
        <v>20350</v>
      </c>
      <c r="B657" s="361" t="s">
        <v>20351</v>
      </c>
      <c r="C657" s="299"/>
      <c r="D657" s="299"/>
      <c r="E657" s="298" t="s">
        <v>1624</v>
      </c>
      <c r="F657" s="298" t="s">
        <v>6169</v>
      </c>
      <c r="G657" s="362">
        <v>1.8349949E7</v>
      </c>
      <c r="H657" s="299"/>
      <c r="I657" s="299">
        <v>6.48518346373892E17</v>
      </c>
      <c r="J657" s="299"/>
      <c r="K657" s="299"/>
      <c r="L657" s="299"/>
      <c r="M657" s="303" t="s">
        <v>10803</v>
      </c>
      <c r="N657" s="298"/>
      <c r="O657" s="92"/>
      <c r="P657" s="186"/>
      <c r="Q657" s="92"/>
      <c r="R657" s="92"/>
      <c r="S657" s="92"/>
      <c r="T657" s="92"/>
      <c r="U657" s="92"/>
      <c r="V657" s="92"/>
      <c r="W657" s="92"/>
      <c r="X657" s="92"/>
      <c r="Y657" s="92"/>
      <c r="Z657" s="92"/>
    </row>
    <row r="658" ht="15.75" customHeight="1">
      <c r="A658" s="298" t="s">
        <v>20352</v>
      </c>
      <c r="B658" s="361" t="s">
        <v>20353</v>
      </c>
      <c r="C658" s="298"/>
      <c r="D658" s="298"/>
      <c r="E658" s="298" t="s">
        <v>1624</v>
      </c>
      <c r="F658" s="298" t="s">
        <v>6169</v>
      </c>
      <c r="G658" s="362">
        <v>1.8290232E7</v>
      </c>
      <c r="H658" s="299"/>
      <c r="I658" s="299">
        <v>2380032.0</v>
      </c>
      <c r="J658" s="299"/>
      <c r="K658" s="299"/>
      <c r="L658" s="299"/>
      <c r="M658" s="303" t="s">
        <v>10803</v>
      </c>
      <c r="N658" s="298">
        <v>0.0</v>
      </c>
      <c r="O658" s="92"/>
      <c r="P658" s="186"/>
      <c r="Q658" s="92"/>
      <c r="R658" s="92"/>
      <c r="S658" s="92"/>
      <c r="T658" s="92"/>
      <c r="U658" s="92"/>
      <c r="V658" s="92"/>
      <c r="W658" s="92"/>
      <c r="X658" s="92"/>
      <c r="Y658" s="92"/>
      <c r="Z658" s="92"/>
    </row>
    <row r="659" ht="15.75" customHeight="1">
      <c r="A659" s="371"/>
      <c r="B659" s="319" t="s">
        <v>9162</v>
      </c>
      <c r="C659" s="319"/>
      <c r="D659" s="319"/>
      <c r="E659" s="320" t="s">
        <v>1624</v>
      </c>
      <c r="F659" s="320" t="s">
        <v>20354</v>
      </c>
      <c r="G659" s="319">
        <v>7955133.0</v>
      </c>
      <c r="H659" s="320" t="s">
        <v>20355</v>
      </c>
      <c r="I659" s="319">
        <v>6.48518346492027E17</v>
      </c>
      <c r="J659" s="319"/>
      <c r="K659" s="319"/>
      <c r="L659" s="319"/>
      <c r="M659" s="372" t="s">
        <v>10803</v>
      </c>
      <c r="N659" s="319"/>
      <c r="O659" s="322"/>
      <c r="P659" s="323"/>
      <c r="Q659" s="322"/>
      <c r="R659" s="322"/>
      <c r="S659" s="322"/>
      <c r="T659" s="322"/>
      <c r="U659" s="322"/>
      <c r="V659" s="322"/>
      <c r="W659" s="322"/>
      <c r="X659" s="322"/>
      <c r="Y659" s="322"/>
      <c r="Z659" s="322"/>
    </row>
    <row r="660" ht="15.75" customHeight="1">
      <c r="A660" s="210" t="s">
        <v>20356</v>
      </c>
      <c r="B660" s="324" t="s">
        <v>20357</v>
      </c>
      <c r="C660" s="164" t="s">
        <v>3021</v>
      </c>
      <c r="D660" s="208" t="s">
        <v>20358</v>
      </c>
      <c r="E660" s="164" t="s">
        <v>2539</v>
      </c>
      <c r="F660" s="164" t="s">
        <v>2539</v>
      </c>
      <c r="G660" s="325">
        <v>1.81973E7</v>
      </c>
      <c r="H660" s="206"/>
      <c r="I660" s="206">
        <v>7006976.0</v>
      </c>
      <c r="J660" s="164" t="s">
        <v>20359</v>
      </c>
      <c r="K660" s="164" t="s">
        <v>966</v>
      </c>
      <c r="L660" s="206"/>
      <c r="M660" s="210" t="s">
        <v>20360</v>
      </c>
      <c r="N660" s="164">
        <v>0.0</v>
      </c>
      <c r="O660" s="26"/>
      <c r="P660" s="128"/>
      <c r="Q660" s="26"/>
      <c r="R660" s="26"/>
      <c r="S660" s="26"/>
      <c r="T660" s="26"/>
      <c r="U660" s="26"/>
      <c r="V660" s="26"/>
      <c r="W660" s="26"/>
      <c r="X660" s="26"/>
      <c r="Y660" s="26"/>
      <c r="Z660" s="26"/>
    </row>
    <row r="661" ht="15.75" customHeight="1">
      <c r="A661" s="210" t="s">
        <v>20361</v>
      </c>
      <c r="B661" s="324" t="s">
        <v>20362</v>
      </c>
      <c r="C661" s="164" t="s">
        <v>3021</v>
      </c>
      <c r="D661" s="208" t="s">
        <v>20363</v>
      </c>
      <c r="E661" s="164" t="s">
        <v>2539</v>
      </c>
      <c r="F661" s="164" t="s">
        <v>2539</v>
      </c>
      <c r="G661" s="325">
        <v>1.8180421E7</v>
      </c>
      <c r="H661" s="206"/>
      <c r="I661" s="206">
        <v>0.0</v>
      </c>
      <c r="J661" s="324" t="s">
        <v>20362</v>
      </c>
      <c r="K661" s="206"/>
      <c r="L661" s="206"/>
      <c r="M661" s="210" t="s">
        <v>20360</v>
      </c>
      <c r="N661" s="164">
        <v>0.0</v>
      </c>
      <c r="O661" s="26"/>
      <c r="P661" s="128"/>
      <c r="Q661" s="26"/>
      <c r="R661" s="26"/>
      <c r="S661" s="26"/>
      <c r="T661" s="26"/>
      <c r="U661" s="26"/>
      <c r="V661" s="26"/>
      <c r="W661" s="26"/>
      <c r="X661" s="26"/>
      <c r="Y661" s="26"/>
      <c r="Z661" s="26"/>
    </row>
    <row r="662" ht="15.75" customHeight="1">
      <c r="A662" s="210" t="s">
        <v>20364</v>
      </c>
      <c r="B662" s="324" t="s">
        <v>20365</v>
      </c>
      <c r="C662" s="164" t="s">
        <v>3021</v>
      </c>
      <c r="D662" s="208" t="s">
        <v>20366</v>
      </c>
      <c r="E662" s="164" t="s">
        <v>2539</v>
      </c>
      <c r="F662" s="164" t="s">
        <v>2539</v>
      </c>
      <c r="G662" s="325">
        <v>1.8197304E7</v>
      </c>
      <c r="H662" s="206"/>
      <c r="I662" s="206">
        <v>0.0</v>
      </c>
      <c r="J662" s="324" t="s">
        <v>20365</v>
      </c>
      <c r="K662" s="206"/>
      <c r="L662" s="206"/>
      <c r="M662" s="210" t="s">
        <v>20360</v>
      </c>
      <c r="N662" s="164">
        <v>0.0</v>
      </c>
      <c r="O662" s="26"/>
      <c r="P662" s="128"/>
      <c r="Q662" s="26"/>
      <c r="R662" s="26"/>
      <c r="S662" s="26"/>
      <c r="T662" s="26"/>
      <c r="U662" s="26"/>
      <c r="V662" s="26"/>
      <c r="W662" s="26"/>
      <c r="X662" s="26"/>
      <c r="Y662" s="26"/>
      <c r="Z662" s="26"/>
    </row>
    <row r="663" ht="15.75" customHeight="1">
      <c r="A663" s="164" t="s">
        <v>20367</v>
      </c>
      <c r="B663" s="324" t="s">
        <v>20368</v>
      </c>
      <c r="C663" s="164" t="s">
        <v>15978</v>
      </c>
      <c r="D663" s="208" t="s">
        <v>20369</v>
      </c>
      <c r="E663" s="164" t="s">
        <v>2539</v>
      </c>
      <c r="F663" s="164" t="s">
        <v>1057</v>
      </c>
      <c r="G663" s="325">
        <v>1.8290332E7</v>
      </c>
      <c r="H663" s="206"/>
      <c r="I663" s="206">
        <v>7600000.0</v>
      </c>
      <c r="J663" s="164" t="s">
        <v>20370</v>
      </c>
      <c r="K663" s="164" t="s">
        <v>966</v>
      </c>
      <c r="L663" s="206"/>
      <c r="M663" s="210" t="s">
        <v>11590</v>
      </c>
      <c r="N663" s="164">
        <v>7600000.0</v>
      </c>
      <c r="O663" s="26"/>
      <c r="P663" s="128"/>
      <c r="Q663" s="26"/>
      <c r="R663" s="26"/>
      <c r="S663" s="26"/>
      <c r="T663" s="26"/>
      <c r="U663" s="26"/>
      <c r="V663" s="26"/>
      <c r="W663" s="26"/>
      <c r="X663" s="26"/>
      <c r="Y663" s="26"/>
      <c r="Z663" s="26"/>
    </row>
    <row r="664" ht="15.75" customHeight="1">
      <c r="A664" s="164" t="s">
        <v>20371</v>
      </c>
      <c r="B664" s="324" t="s">
        <v>20372</v>
      </c>
      <c r="C664" s="164" t="s">
        <v>20373</v>
      </c>
      <c r="D664" s="208" t="s">
        <v>20374</v>
      </c>
      <c r="E664" s="164" t="s">
        <v>2539</v>
      </c>
      <c r="F664" s="164" t="s">
        <v>1057</v>
      </c>
      <c r="G664" s="325">
        <v>1.8344769E7</v>
      </c>
      <c r="H664" s="206"/>
      <c r="I664" s="206">
        <v>2682112.0</v>
      </c>
      <c r="J664" s="164" t="s">
        <v>20375</v>
      </c>
      <c r="K664" s="164" t="s">
        <v>966</v>
      </c>
      <c r="L664" s="206"/>
      <c r="M664" s="210" t="s">
        <v>20376</v>
      </c>
      <c r="N664" s="164">
        <v>1.0743936E7</v>
      </c>
      <c r="O664" s="26"/>
      <c r="P664" s="128"/>
      <c r="Q664" s="26"/>
      <c r="R664" s="26"/>
      <c r="S664" s="26"/>
      <c r="T664" s="26"/>
      <c r="U664" s="26"/>
      <c r="V664" s="26"/>
      <c r="W664" s="26"/>
      <c r="X664" s="26"/>
      <c r="Y664" s="26"/>
      <c r="Z664" s="26"/>
    </row>
    <row r="665" ht="15.75" customHeight="1">
      <c r="A665" s="164" t="s">
        <v>20377</v>
      </c>
      <c r="B665" s="206" t="s">
        <v>20378</v>
      </c>
      <c r="C665" s="164" t="s">
        <v>8569</v>
      </c>
      <c r="D665" s="208" t="s">
        <v>20379</v>
      </c>
      <c r="E665" s="164" t="s">
        <v>2539</v>
      </c>
      <c r="F665" s="164" t="s">
        <v>1057</v>
      </c>
      <c r="G665" s="206">
        <v>9010509.0</v>
      </c>
      <c r="H665" s="206"/>
      <c r="I665" s="206">
        <v>0.0</v>
      </c>
      <c r="J665" s="206" t="s">
        <v>20378</v>
      </c>
      <c r="K665" s="206"/>
      <c r="L665" s="206"/>
      <c r="M665" s="210" t="s">
        <v>20380</v>
      </c>
      <c r="N665" s="164">
        <v>0.0</v>
      </c>
      <c r="O665" s="26"/>
      <c r="P665" s="128"/>
      <c r="Q665" s="26"/>
      <c r="R665" s="26"/>
      <c r="S665" s="26"/>
      <c r="T665" s="26"/>
      <c r="U665" s="26"/>
      <c r="V665" s="26"/>
      <c r="W665" s="26"/>
      <c r="X665" s="26"/>
      <c r="Y665" s="26"/>
      <c r="Z665" s="26"/>
    </row>
    <row r="666" ht="15.75" customHeight="1">
      <c r="A666" s="164" t="s">
        <v>20381</v>
      </c>
      <c r="B666" s="324" t="s">
        <v>20382</v>
      </c>
      <c r="C666" s="164" t="s">
        <v>8584</v>
      </c>
      <c r="D666" s="208" t="s">
        <v>20383</v>
      </c>
      <c r="E666" s="164" t="s">
        <v>2539</v>
      </c>
      <c r="F666" s="164" t="s">
        <v>1057</v>
      </c>
      <c r="G666" s="325">
        <v>1.8217722E7</v>
      </c>
      <c r="H666" s="164" t="s">
        <v>18257</v>
      </c>
      <c r="I666" s="206">
        <v>0.0</v>
      </c>
      <c r="J666" s="324" t="s">
        <v>20382</v>
      </c>
      <c r="K666" s="206"/>
      <c r="L666" s="206"/>
      <c r="M666" s="210" t="s">
        <v>20384</v>
      </c>
      <c r="N666" s="164">
        <v>0.0</v>
      </c>
      <c r="O666" s="26"/>
      <c r="P666" s="128"/>
      <c r="Q666" s="26"/>
      <c r="R666" s="26"/>
      <c r="S666" s="26"/>
      <c r="T666" s="26"/>
      <c r="U666" s="26"/>
      <c r="V666" s="26"/>
      <c r="W666" s="26"/>
      <c r="X666" s="26"/>
      <c r="Y666" s="26"/>
      <c r="Z666" s="26"/>
    </row>
    <row r="667" ht="15.75" customHeight="1">
      <c r="A667" s="164" t="s">
        <v>20385</v>
      </c>
      <c r="B667" s="206" t="s">
        <v>20386</v>
      </c>
      <c r="C667" s="164" t="s">
        <v>20387</v>
      </c>
      <c r="D667" s="208" t="s">
        <v>20388</v>
      </c>
      <c r="E667" s="164" t="s">
        <v>2539</v>
      </c>
      <c r="F667" s="164" t="s">
        <v>2539</v>
      </c>
      <c r="G667" s="206">
        <v>8902189.0</v>
      </c>
      <c r="H667" s="206"/>
      <c r="I667" s="206">
        <v>1.5673408E8</v>
      </c>
      <c r="J667" s="164" t="s">
        <v>20389</v>
      </c>
      <c r="K667" s="164" t="s">
        <v>966</v>
      </c>
      <c r="L667" s="206"/>
      <c r="M667" s="210" t="s">
        <v>2731</v>
      </c>
      <c r="N667" s="164">
        <v>6692992.0</v>
      </c>
      <c r="O667" s="26"/>
      <c r="P667" s="128"/>
      <c r="Q667" s="26"/>
      <c r="R667" s="26"/>
      <c r="S667" s="26"/>
      <c r="T667" s="26"/>
      <c r="U667" s="26"/>
      <c r="V667" s="26"/>
      <c r="W667" s="26"/>
      <c r="X667" s="26"/>
      <c r="Y667" s="26"/>
      <c r="Z667" s="26"/>
    </row>
    <row r="668" ht="15.75" customHeight="1">
      <c r="A668" s="210" t="s">
        <v>20390</v>
      </c>
      <c r="B668" s="324" t="s">
        <v>20391</v>
      </c>
      <c r="C668" s="164" t="s">
        <v>4518</v>
      </c>
      <c r="D668" s="208" t="s">
        <v>20392</v>
      </c>
      <c r="E668" s="164" t="s">
        <v>2539</v>
      </c>
      <c r="F668" s="164" t="s">
        <v>20393</v>
      </c>
      <c r="G668" s="325">
        <v>1.8206824E7</v>
      </c>
      <c r="H668" s="206"/>
      <c r="I668" s="206">
        <v>1.38444928E8</v>
      </c>
      <c r="J668" s="164" t="s">
        <v>20394</v>
      </c>
      <c r="K668" s="164" t="s">
        <v>966</v>
      </c>
      <c r="L668" s="206"/>
      <c r="M668" s="210" t="s">
        <v>1223</v>
      </c>
      <c r="N668" s="164">
        <v>0.0</v>
      </c>
      <c r="O668" s="26"/>
      <c r="P668" s="128"/>
      <c r="Q668" s="26"/>
      <c r="R668" s="26"/>
      <c r="S668" s="26"/>
      <c r="T668" s="26"/>
      <c r="U668" s="26"/>
      <c r="V668" s="26"/>
      <c r="W668" s="26"/>
      <c r="X668" s="26"/>
      <c r="Y668" s="26"/>
      <c r="Z668" s="26"/>
    </row>
    <row r="669" ht="15.75" customHeight="1">
      <c r="A669" s="164" t="s">
        <v>20395</v>
      </c>
      <c r="B669" s="324" t="s">
        <v>20396</v>
      </c>
      <c r="C669" s="164" t="s">
        <v>20397</v>
      </c>
      <c r="D669" s="208" t="s">
        <v>20398</v>
      </c>
      <c r="E669" s="164" t="s">
        <v>2539</v>
      </c>
      <c r="F669" s="164" t="s">
        <v>2539</v>
      </c>
      <c r="G669" s="325">
        <v>1.8292857E7</v>
      </c>
      <c r="H669" s="206"/>
      <c r="I669" s="206">
        <v>1.38429056E8</v>
      </c>
      <c r="J669" s="164" t="s">
        <v>20399</v>
      </c>
      <c r="K669" s="164" t="s">
        <v>966</v>
      </c>
      <c r="L669" s="206"/>
      <c r="M669" s="210" t="s">
        <v>20400</v>
      </c>
      <c r="N669" s="164">
        <v>0.0</v>
      </c>
      <c r="O669" s="26"/>
      <c r="P669" s="128"/>
      <c r="Q669" s="26"/>
      <c r="R669" s="26"/>
      <c r="S669" s="26"/>
      <c r="T669" s="26"/>
      <c r="U669" s="26"/>
      <c r="V669" s="26"/>
      <c r="W669" s="26"/>
      <c r="X669" s="26"/>
      <c r="Y669" s="26"/>
      <c r="Z669" s="26"/>
    </row>
    <row r="670" ht="15.75" customHeight="1">
      <c r="A670" s="164" t="s">
        <v>20401</v>
      </c>
      <c r="B670" s="324" t="s">
        <v>20402</v>
      </c>
      <c r="C670" s="164" t="s">
        <v>20403</v>
      </c>
      <c r="D670" s="208" t="s">
        <v>20404</v>
      </c>
      <c r="E670" s="164" t="s">
        <v>2539</v>
      </c>
      <c r="F670" s="164" t="s">
        <v>20405</v>
      </c>
      <c r="G670" s="325">
        <v>1.827891E7</v>
      </c>
      <c r="H670" s="206"/>
      <c r="I670" s="206">
        <v>1.33587968E8</v>
      </c>
      <c r="J670" s="164" t="s">
        <v>20406</v>
      </c>
      <c r="K670" s="164" t="s">
        <v>966</v>
      </c>
      <c r="L670" s="206"/>
      <c r="M670" s="210" t="s">
        <v>20407</v>
      </c>
      <c r="N670" s="164">
        <v>2.6594048E7</v>
      </c>
      <c r="O670" s="26"/>
      <c r="P670" s="128"/>
      <c r="Q670" s="26"/>
      <c r="R670" s="26"/>
      <c r="S670" s="26"/>
      <c r="T670" s="26"/>
      <c r="U670" s="26"/>
      <c r="V670" s="26"/>
      <c r="W670" s="26"/>
      <c r="X670" s="26"/>
      <c r="Y670" s="26"/>
      <c r="Z670" s="26"/>
    </row>
    <row r="671" ht="15.75" customHeight="1">
      <c r="A671" s="210" t="s">
        <v>20408</v>
      </c>
      <c r="B671" s="324" t="s">
        <v>20409</v>
      </c>
      <c r="C671" s="164" t="s">
        <v>7367</v>
      </c>
      <c r="D671" s="208" t="s">
        <v>20410</v>
      </c>
      <c r="E671" s="164" t="s">
        <v>2539</v>
      </c>
      <c r="F671" s="164" t="s">
        <v>20411</v>
      </c>
      <c r="G671" s="325">
        <v>1.8206597E7</v>
      </c>
      <c r="H671" s="206"/>
      <c r="I671" s="206">
        <v>1.28712064E8</v>
      </c>
      <c r="J671" s="164" t="s">
        <v>20412</v>
      </c>
      <c r="K671" s="164" t="s">
        <v>966</v>
      </c>
      <c r="L671" s="206"/>
      <c r="M671" s="210" t="s">
        <v>20413</v>
      </c>
      <c r="N671" s="164">
        <v>0.0</v>
      </c>
      <c r="O671" s="26"/>
      <c r="P671" s="128"/>
      <c r="Q671" s="26"/>
      <c r="R671" s="26"/>
      <c r="S671" s="26"/>
      <c r="T671" s="26"/>
      <c r="U671" s="26"/>
      <c r="V671" s="26"/>
      <c r="W671" s="26"/>
      <c r="X671" s="26"/>
      <c r="Y671" s="26"/>
      <c r="Z671" s="26"/>
    </row>
    <row r="672" ht="15.75" customHeight="1">
      <c r="A672" s="164" t="s">
        <v>20414</v>
      </c>
      <c r="B672" s="324" t="s">
        <v>20415</v>
      </c>
      <c r="C672" s="164" t="s">
        <v>20416</v>
      </c>
      <c r="D672" s="208" t="s">
        <v>20417</v>
      </c>
      <c r="E672" s="164" t="s">
        <v>2539</v>
      </c>
      <c r="F672" s="164" t="s">
        <v>2539</v>
      </c>
      <c r="G672" s="325">
        <v>1.8334369E7</v>
      </c>
      <c r="H672" s="164" t="s">
        <v>18082</v>
      </c>
      <c r="I672" s="206">
        <v>1.28413952E8</v>
      </c>
      <c r="J672" s="164" t="s">
        <v>20418</v>
      </c>
      <c r="K672" s="164" t="s">
        <v>966</v>
      </c>
      <c r="L672" s="206"/>
      <c r="M672" s="210" t="s">
        <v>20419</v>
      </c>
      <c r="N672" s="164">
        <v>0.0</v>
      </c>
      <c r="O672" s="26"/>
      <c r="P672" s="128"/>
      <c r="Q672" s="26"/>
      <c r="R672" s="26"/>
      <c r="S672" s="26"/>
      <c r="T672" s="26"/>
      <c r="U672" s="26"/>
      <c r="V672" s="26"/>
      <c r="W672" s="26"/>
      <c r="X672" s="26"/>
      <c r="Y672" s="26"/>
      <c r="Z672" s="26"/>
    </row>
    <row r="673" ht="15.75" customHeight="1">
      <c r="A673" s="164" t="s">
        <v>20420</v>
      </c>
      <c r="B673" s="324" t="s">
        <v>20421</v>
      </c>
      <c r="C673" s="164" t="s">
        <v>20422</v>
      </c>
      <c r="D673" s="208" t="s">
        <v>20423</v>
      </c>
      <c r="E673" s="164" t="s">
        <v>2539</v>
      </c>
      <c r="F673" s="164" t="s">
        <v>20424</v>
      </c>
      <c r="G673" s="325">
        <v>1.8356213E7</v>
      </c>
      <c r="H673" s="206"/>
      <c r="I673" s="206">
        <v>1.27980928E8</v>
      </c>
      <c r="J673" s="164" t="s">
        <v>20425</v>
      </c>
      <c r="K673" s="164" t="s">
        <v>966</v>
      </c>
      <c r="L673" s="206"/>
      <c r="M673" s="210" t="s">
        <v>20426</v>
      </c>
      <c r="N673" s="164">
        <v>1.7124992E7</v>
      </c>
      <c r="O673" s="26"/>
      <c r="P673" s="128"/>
      <c r="Q673" s="26"/>
      <c r="R673" s="26"/>
      <c r="S673" s="26"/>
      <c r="T673" s="26"/>
      <c r="U673" s="26"/>
      <c r="V673" s="26"/>
      <c r="W673" s="26"/>
      <c r="X673" s="26"/>
      <c r="Y673" s="26"/>
      <c r="Z673" s="26"/>
    </row>
    <row r="674" ht="15.75" customHeight="1">
      <c r="A674" s="164" t="s">
        <v>20427</v>
      </c>
      <c r="B674" s="324" t="s">
        <v>20428</v>
      </c>
      <c r="C674" s="164" t="s">
        <v>20429</v>
      </c>
      <c r="D674" s="208" t="s">
        <v>20430</v>
      </c>
      <c r="E674" s="164" t="s">
        <v>2539</v>
      </c>
      <c r="F674" s="164" t="s">
        <v>2539</v>
      </c>
      <c r="G674" s="325">
        <v>1.8335803E7</v>
      </c>
      <c r="H674" s="164" t="s">
        <v>18082</v>
      </c>
      <c r="I674" s="206">
        <v>1.27586944E8</v>
      </c>
      <c r="J674" s="164" t="s">
        <v>20431</v>
      </c>
      <c r="K674" s="164" t="s">
        <v>966</v>
      </c>
      <c r="L674" s="206"/>
      <c r="M674" s="210" t="s">
        <v>20432</v>
      </c>
      <c r="N674" s="164">
        <v>0.0</v>
      </c>
      <c r="O674" s="26"/>
      <c r="P674" s="128"/>
      <c r="Q674" s="26"/>
      <c r="R674" s="26"/>
      <c r="S674" s="26"/>
      <c r="T674" s="26"/>
      <c r="U674" s="26"/>
      <c r="V674" s="26"/>
      <c r="W674" s="26"/>
      <c r="X674" s="26"/>
      <c r="Y674" s="26"/>
      <c r="Z674" s="26"/>
    </row>
    <row r="675" ht="15.75" customHeight="1">
      <c r="A675" s="164" t="s">
        <v>20433</v>
      </c>
      <c r="B675" s="324" t="s">
        <v>20434</v>
      </c>
      <c r="C675" s="164" t="s">
        <v>20435</v>
      </c>
      <c r="D675" s="208" t="s">
        <v>20436</v>
      </c>
      <c r="E675" s="164" t="s">
        <v>2539</v>
      </c>
      <c r="F675" s="164" t="s">
        <v>2539</v>
      </c>
      <c r="G675" s="325">
        <v>1.8345064E7</v>
      </c>
      <c r="H675" s="206"/>
      <c r="I675" s="206">
        <v>1.17035008E8</v>
      </c>
      <c r="J675" s="164" t="s">
        <v>20437</v>
      </c>
      <c r="K675" s="164" t="s">
        <v>966</v>
      </c>
      <c r="L675" s="206"/>
      <c r="M675" s="210" t="s">
        <v>1309</v>
      </c>
      <c r="N675" s="164">
        <v>1.8549888E7</v>
      </c>
      <c r="O675" s="26"/>
      <c r="P675" s="128"/>
      <c r="Q675" s="26"/>
      <c r="R675" s="26"/>
      <c r="S675" s="26"/>
      <c r="T675" s="26"/>
      <c r="U675" s="26"/>
      <c r="V675" s="26"/>
      <c r="W675" s="26"/>
      <c r="X675" s="26"/>
      <c r="Y675" s="26"/>
      <c r="Z675" s="26"/>
    </row>
    <row r="676" ht="15.75" customHeight="1">
      <c r="A676" s="164" t="s">
        <v>20438</v>
      </c>
      <c r="B676" s="324" t="s">
        <v>20439</v>
      </c>
      <c r="C676" s="164" t="s">
        <v>20440</v>
      </c>
      <c r="D676" s="208" t="s">
        <v>20441</v>
      </c>
      <c r="E676" s="164" t="s">
        <v>2539</v>
      </c>
      <c r="F676" s="164" t="s">
        <v>2539</v>
      </c>
      <c r="G676" s="325">
        <v>1.8178307E7</v>
      </c>
      <c r="H676" s="206"/>
      <c r="I676" s="206">
        <v>1.15412992E8</v>
      </c>
      <c r="J676" s="164" t="s">
        <v>20442</v>
      </c>
      <c r="K676" s="164" t="s">
        <v>966</v>
      </c>
      <c r="L676" s="206"/>
      <c r="M676" s="210" t="s">
        <v>20443</v>
      </c>
      <c r="N676" s="164">
        <v>0.0</v>
      </c>
      <c r="O676" s="26"/>
      <c r="P676" s="128"/>
      <c r="Q676" s="26"/>
      <c r="R676" s="26"/>
      <c r="S676" s="26"/>
      <c r="T676" s="26"/>
      <c r="U676" s="26"/>
      <c r="V676" s="26"/>
      <c r="W676" s="26"/>
      <c r="X676" s="26"/>
      <c r="Y676" s="26"/>
      <c r="Z676" s="26"/>
    </row>
    <row r="677" ht="15.75" customHeight="1">
      <c r="A677" s="164" t="s">
        <v>3765</v>
      </c>
      <c r="B677" s="206" t="s">
        <v>20444</v>
      </c>
      <c r="C677" s="164" t="s">
        <v>20445</v>
      </c>
      <c r="D677" s="208" t="s">
        <v>20446</v>
      </c>
      <c r="E677" s="164" t="s">
        <v>2539</v>
      </c>
      <c r="F677" s="164" t="s">
        <v>20447</v>
      </c>
      <c r="G677" s="206">
        <v>8335567.0</v>
      </c>
      <c r="H677" s="206"/>
      <c r="I677" s="206">
        <v>9.294592E7</v>
      </c>
      <c r="J677" s="164" t="s">
        <v>20448</v>
      </c>
      <c r="K677" s="164" t="s">
        <v>966</v>
      </c>
      <c r="L677" s="206"/>
      <c r="M677" s="210" t="s">
        <v>17137</v>
      </c>
      <c r="N677" s="164">
        <v>1.5099008E7</v>
      </c>
      <c r="O677" s="26"/>
      <c r="P677" s="128"/>
      <c r="Q677" s="26"/>
      <c r="R677" s="26"/>
      <c r="S677" s="26"/>
      <c r="T677" s="26"/>
      <c r="U677" s="26"/>
      <c r="V677" s="26"/>
      <c r="W677" s="26"/>
      <c r="X677" s="26"/>
      <c r="Y677" s="26"/>
      <c r="Z677" s="26"/>
    </row>
    <row r="678" ht="15.75" customHeight="1">
      <c r="A678" s="210" t="s">
        <v>20449</v>
      </c>
      <c r="B678" s="324" t="s">
        <v>20450</v>
      </c>
      <c r="C678" s="164" t="s">
        <v>7231</v>
      </c>
      <c r="D678" s="208" t="s">
        <v>20451</v>
      </c>
      <c r="E678" s="164" t="s">
        <v>2539</v>
      </c>
      <c r="F678" s="164" t="s">
        <v>19804</v>
      </c>
      <c r="G678" s="325">
        <v>1.8203405E7</v>
      </c>
      <c r="H678" s="206"/>
      <c r="I678" s="206">
        <v>9.1337984E7</v>
      </c>
      <c r="J678" s="164" t="s">
        <v>20452</v>
      </c>
      <c r="K678" s="164" t="s">
        <v>966</v>
      </c>
      <c r="L678" s="206"/>
      <c r="M678" s="210" t="s">
        <v>2547</v>
      </c>
      <c r="N678" s="164">
        <v>0.0</v>
      </c>
      <c r="O678" s="26"/>
      <c r="P678" s="128"/>
      <c r="Q678" s="26"/>
      <c r="R678" s="26"/>
      <c r="S678" s="26"/>
      <c r="T678" s="26"/>
      <c r="U678" s="26"/>
      <c r="V678" s="26"/>
      <c r="W678" s="26"/>
      <c r="X678" s="26"/>
      <c r="Y678" s="26"/>
      <c r="Z678" s="26"/>
    </row>
    <row r="679" ht="15.75" customHeight="1">
      <c r="A679" s="210" t="s">
        <v>20453</v>
      </c>
      <c r="B679" s="324" t="s">
        <v>20454</v>
      </c>
      <c r="C679" s="164" t="s">
        <v>20455</v>
      </c>
      <c r="D679" s="208" t="s">
        <v>20456</v>
      </c>
      <c r="E679" s="164" t="s">
        <v>2539</v>
      </c>
      <c r="F679" s="164" t="s">
        <v>20457</v>
      </c>
      <c r="G679" s="325">
        <v>1.8203657E7</v>
      </c>
      <c r="H679" s="206"/>
      <c r="I679" s="206">
        <v>8.8194048E7</v>
      </c>
      <c r="J679" s="164" t="s">
        <v>20458</v>
      </c>
      <c r="K679" s="164" t="s">
        <v>966</v>
      </c>
      <c r="L679" s="206"/>
      <c r="M679" s="210" t="s">
        <v>20459</v>
      </c>
      <c r="N679" s="164">
        <v>0.0</v>
      </c>
      <c r="O679" s="26"/>
      <c r="P679" s="128"/>
      <c r="Q679" s="26"/>
      <c r="R679" s="26"/>
      <c r="S679" s="26"/>
      <c r="T679" s="26"/>
      <c r="U679" s="26"/>
      <c r="V679" s="26"/>
      <c r="W679" s="26"/>
      <c r="X679" s="26"/>
      <c r="Y679" s="26"/>
      <c r="Z679" s="26"/>
    </row>
    <row r="680" ht="15.75" customHeight="1">
      <c r="A680" s="164" t="s">
        <v>20460</v>
      </c>
      <c r="B680" s="324" t="s">
        <v>20461</v>
      </c>
      <c r="C680" s="164" t="s">
        <v>16756</v>
      </c>
      <c r="D680" s="208" t="s">
        <v>20462</v>
      </c>
      <c r="E680" s="164" t="s">
        <v>2539</v>
      </c>
      <c r="F680" s="164" t="s">
        <v>2539</v>
      </c>
      <c r="G680" s="325">
        <v>1.8178028E7</v>
      </c>
      <c r="H680" s="206"/>
      <c r="I680" s="206">
        <v>7.987008E7</v>
      </c>
      <c r="J680" s="164" t="s">
        <v>20463</v>
      </c>
      <c r="K680" s="164" t="s">
        <v>966</v>
      </c>
      <c r="L680" s="206"/>
      <c r="M680" s="210" t="s">
        <v>16758</v>
      </c>
      <c r="N680" s="164">
        <v>0.0</v>
      </c>
      <c r="O680" s="26"/>
      <c r="P680" s="128"/>
      <c r="Q680" s="26"/>
      <c r="R680" s="26"/>
      <c r="S680" s="26"/>
      <c r="T680" s="26"/>
      <c r="U680" s="26"/>
      <c r="V680" s="26"/>
      <c r="W680" s="26"/>
      <c r="X680" s="26"/>
      <c r="Y680" s="26"/>
      <c r="Z680" s="26"/>
    </row>
    <row r="681" ht="15.75" customHeight="1">
      <c r="A681" s="164" t="s">
        <v>20464</v>
      </c>
      <c r="B681" s="206" t="s">
        <v>20465</v>
      </c>
      <c r="C681" s="164" t="s">
        <v>20466</v>
      </c>
      <c r="D681" s="208" t="s">
        <v>20467</v>
      </c>
      <c r="E681" s="164" t="s">
        <v>2539</v>
      </c>
      <c r="F681" s="164" t="s">
        <v>20468</v>
      </c>
      <c r="G681" s="206">
        <v>8971583.0</v>
      </c>
      <c r="H681" s="206"/>
      <c r="I681" s="206">
        <v>6.8855936E7</v>
      </c>
      <c r="J681" s="164" t="s">
        <v>20469</v>
      </c>
      <c r="K681" s="164" t="s">
        <v>966</v>
      </c>
      <c r="L681" s="206"/>
      <c r="M681" s="210" t="s">
        <v>20466</v>
      </c>
      <c r="N681" s="164">
        <v>0.0</v>
      </c>
      <c r="O681" s="26"/>
      <c r="P681" s="128"/>
      <c r="Q681" s="26"/>
      <c r="R681" s="26"/>
      <c r="S681" s="26"/>
      <c r="T681" s="26"/>
      <c r="U681" s="26"/>
      <c r="V681" s="26"/>
      <c r="W681" s="26"/>
      <c r="X681" s="26"/>
      <c r="Y681" s="26"/>
      <c r="Z681" s="26"/>
    </row>
    <row r="682" ht="15.75" customHeight="1">
      <c r="A682" s="210" t="s">
        <v>20470</v>
      </c>
      <c r="B682" s="324" t="s">
        <v>20471</v>
      </c>
      <c r="C682" s="164" t="s">
        <v>20472</v>
      </c>
      <c r="D682" s="208" t="s">
        <v>20473</v>
      </c>
      <c r="E682" s="164" t="s">
        <v>2539</v>
      </c>
      <c r="F682" s="164" t="s">
        <v>12943</v>
      </c>
      <c r="G682" s="325">
        <v>1.8200391E7</v>
      </c>
      <c r="H682" s="206"/>
      <c r="I682" s="206">
        <v>6.6128E7</v>
      </c>
      <c r="J682" s="164" t="s">
        <v>20474</v>
      </c>
      <c r="K682" s="164" t="s">
        <v>966</v>
      </c>
      <c r="L682" s="206"/>
      <c r="M682" s="210" t="s">
        <v>20475</v>
      </c>
      <c r="N682" s="164">
        <v>2.4653056E7</v>
      </c>
      <c r="O682" s="26"/>
      <c r="P682" s="128"/>
      <c r="Q682" s="26"/>
      <c r="R682" s="26"/>
      <c r="S682" s="26"/>
      <c r="T682" s="26"/>
      <c r="U682" s="26"/>
      <c r="V682" s="26"/>
      <c r="W682" s="26"/>
      <c r="X682" s="26"/>
      <c r="Y682" s="26"/>
      <c r="Z682" s="26"/>
    </row>
    <row r="683" ht="15.75" customHeight="1">
      <c r="A683" s="164" t="s">
        <v>20476</v>
      </c>
      <c r="B683" s="206" t="s">
        <v>20477</v>
      </c>
      <c r="C683" s="164" t="s">
        <v>20478</v>
      </c>
      <c r="D683" s="208" t="s">
        <v>20479</v>
      </c>
      <c r="E683" s="164" t="s">
        <v>2539</v>
      </c>
      <c r="F683" s="164" t="s">
        <v>20480</v>
      </c>
      <c r="G683" s="206">
        <v>1.5147329E7</v>
      </c>
      <c r="H683" s="206"/>
      <c r="I683" s="206">
        <v>5.8867968E7</v>
      </c>
      <c r="J683" s="164" t="s">
        <v>20481</v>
      </c>
      <c r="K683" s="164" t="s">
        <v>966</v>
      </c>
      <c r="L683" s="206"/>
      <c r="M683" s="210" t="s">
        <v>20482</v>
      </c>
      <c r="N683" s="164">
        <v>0.0</v>
      </c>
      <c r="O683" s="26"/>
      <c r="P683" s="128"/>
      <c r="Q683" s="26"/>
      <c r="R683" s="26"/>
      <c r="S683" s="26"/>
      <c r="T683" s="26"/>
      <c r="U683" s="26"/>
      <c r="V683" s="26"/>
      <c r="W683" s="26"/>
      <c r="X683" s="26"/>
      <c r="Y683" s="26"/>
      <c r="Z683" s="26"/>
    </row>
    <row r="684" ht="15.75" customHeight="1">
      <c r="A684" s="210" t="s">
        <v>20483</v>
      </c>
      <c r="B684" s="324" t="s">
        <v>20484</v>
      </c>
      <c r="C684" s="164" t="s">
        <v>20485</v>
      </c>
      <c r="D684" s="208" t="s">
        <v>20486</v>
      </c>
      <c r="E684" s="164" t="s">
        <v>2539</v>
      </c>
      <c r="F684" s="164" t="s">
        <v>2539</v>
      </c>
      <c r="G684" s="325">
        <v>1.8193512E7</v>
      </c>
      <c r="H684" s="206"/>
      <c r="I684" s="206">
        <v>4.8236032E7</v>
      </c>
      <c r="J684" s="164" t="s">
        <v>20487</v>
      </c>
      <c r="K684" s="164" t="s">
        <v>966</v>
      </c>
      <c r="L684" s="206"/>
      <c r="M684" s="210" t="s">
        <v>20488</v>
      </c>
      <c r="N684" s="164">
        <v>1443968.0</v>
      </c>
      <c r="O684" s="26"/>
      <c r="P684" s="128"/>
      <c r="Q684" s="26"/>
      <c r="R684" s="26"/>
      <c r="S684" s="26"/>
      <c r="T684" s="26"/>
      <c r="U684" s="26"/>
      <c r="V684" s="26"/>
      <c r="W684" s="26"/>
      <c r="X684" s="26"/>
      <c r="Y684" s="26"/>
      <c r="Z684" s="26"/>
    </row>
    <row r="685" ht="15.75" customHeight="1">
      <c r="A685" s="210" t="s">
        <v>20489</v>
      </c>
      <c r="B685" s="324" t="s">
        <v>20490</v>
      </c>
      <c r="C685" s="164" t="s">
        <v>20491</v>
      </c>
      <c r="D685" s="219" t="s">
        <v>20492</v>
      </c>
      <c r="E685" s="164" t="s">
        <v>2539</v>
      </c>
      <c r="F685" s="164" t="s">
        <v>2539</v>
      </c>
      <c r="G685" s="325">
        <v>1.8194732E7</v>
      </c>
      <c r="H685" s="206"/>
      <c r="I685" s="206">
        <v>4.0635008E7</v>
      </c>
      <c r="J685" s="164" t="s">
        <v>20493</v>
      </c>
      <c r="K685" s="164" t="s">
        <v>966</v>
      </c>
      <c r="L685" s="206"/>
      <c r="M685" s="210" t="s">
        <v>20494</v>
      </c>
      <c r="N685" s="164">
        <v>3.592192E7</v>
      </c>
      <c r="O685" s="26"/>
      <c r="P685" s="128"/>
      <c r="Q685" s="26"/>
      <c r="R685" s="26"/>
      <c r="S685" s="26"/>
      <c r="T685" s="26"/>
      <c r="U685" s="26"/>
      <c r="V685" s="26"/>
      <c r="W685" s="26"/>
      <c r="X685" s="26"/>
      <c r="Y685" s="26"/>
      <c r="Z685" s="26"/>
    </row>
    <row r="686" ht="15.75" customHeight="1">
      <c r="A686" s="210" t="s">
        <v>20495</v>
      </c>
      <c r="B686" s="324" t="s">
        <v>20496</v>
      </c>
      <c r="C686" s="164" t="s">
        <v>20497</v>
      </c>
      <c r="D686" s="208" t="s">
        <v>20498</v>
      </c>
      <c r="E686" s="164" t="s">
        <v>2539</v>
      </c>
      <c r="F686" s="164" t="s">
        <v>2539</v>
      </c>
      <c r="G686" s="325">
        <v>1.8194969E7</v>
      </c>
      <c r="H686" s="206"/>
      <c r="I686" s="206">
        <v>3.9884032E7</v>
      </c>
      <c r="J686" s="164" t="s">
        <v>20499</v>
      </c>
      <c r="K686" s="164" t="s">
        <v>966</v>
      </c>
      <c r="L686" s="206"/>
      <c r="M686" s="210" t="s">
        <v>20500</v>
      </c>
      <c r="N686" s="164">
        <v>0.0</v>
      </c>
      <c r="O686" s="26"/>
      <c r="P686" s="128"/>
      <c r="Q686" s="26"/>
      <c r="R686" s="26"/>
      <c r="S686" s="26"/>
      <c r="T686" s="26"/>
      <c r="U686" s="26"/>
      <c r="V686" s="26"/>
      <c r="W686" s="26"/>
      <c r="X686" s="26"/>
      <c r="Y686" s="26"/>
      <c r="Z686" s="26"/>
    </row>
    <row r="687" ht="15.75" customHeight="1">
      <c r="A687" s="164" t="s">
        <v>20501</v>
      </c>
      <c r="B687" s="206" t="s">
        <v>20502</v>
      </c>
      <c r="C687" s="164" t="s">
        <v>20503</v>
      </c>
      <c r="D687" s="208" t="s">
        <v>20504</v>
      </c>
      <c r="E687" s="164" t="s">
        <v>2539</v>
      </c>
      <c r="F687" s="164" t="s">
        <v>20505</v>
      </c>
      <c r="G687" s="206">
        <v>9243534.0</v>
      </c>
      <c r="H687" s="206"/>
      <c r="I687" s="206">
        <v>3.752E7</v>
      </c>
      <c r="J687" s="164" t="s">
        <v>20506</v>
      </c>
      <c r="K687" s="164" t="s">
        <v>966</v>
      </c>
      <c r="L687" s="206"/>
      <c r="M687" s="210" t="s">
        <v>20507</v>
      </c>
      <c r="N687" s="164">
        <v>166016.0</v>
      </c>
      <c r="O687" s="26"/>
      <c r="P687" s="128"/>
      <c r="Q687" s="26"/>
      <c r="R687" s="26"/>
      <c r="S687" s="26"/>
      <c r="T687" s="26"/>
      <c r="U687" s="26"/>
      <c r="V687" s="26"/>
      <c r="W687" s="26"/>
      <c r="X687" s="26"/>
      <c r="Y687" s="26"/>
      <c r="Z687" s="26"/>
    </row>
    <row r="688" ht="15.75" customHeight="1">
      <c r="A688" s="164" t="s">
        <v>20508</v>
      </c>
      <c r="B688" s="324" t="s">
        <v>20509</v>
      </c>
      <c r="C688" s="164" t="s">
        <v>20510</v>
      </c>
      <c r="D688" s="208" t="s">
        <v>20511</v>
      </c>
      <c r="E688" s="164" t="s">
        <v>2539</v>
      </c>
      <c r="F688" s="164" t="s">
        <v>2539</v>
      </c>
      <c r="G688" s="325">
        <v>1.8338288E7</v>
      </c>
      <c r="H688" s="164" t="s">
        <v>18082</v>
      </c>
      <c r="I688" s="206">
        <v>3.4253952E7</v>
      </c>
      <c r="J688" s="164" t="s">
        <v>20512</v>
      </c>
      <c r="K688" s="164" t="s">
        <v>966</v>
      </c>
      <c r="L688" s="206"/>
      <c r="M688" s="210" t="s">
        <v>20513</v>
      </c>
      <c r="N688" s="164">
        <v>2364032.0</v>
      </c>
      <c r="O688" s="26"/>
      <c r="P688" s="128"/>
      <c r="Q688" s="26"/>
      <c r="R688" s="26"/>
      <c r="S688" s="26"/>
      <c r="T688" s="26"/>
      <c r="U688" s="26"/>
      <c r="V688" s="26"/>
      <c r="W688" s="26"/>
      <c r="X688" s="26"/>
      <c r="Y688" s="26"/>
      <c r="Z688" s="26"/>
    </row>
    <row r="689" ht="15.75" customHeight="1">
      <c r="A689" s="210" t="s">
        <v>20514</v>
      </c>
      <c r="B689" s="324" t="s">
        <v>20515</v>
      </c>
      <c r="C689" s="164" t="s">
        <v>20516</v>
      </c>
      <c r="D689" s="208" t="s">
        <v>20517</v>
      </c>
      <c r="E689" s="164" t="s">
        <v>2539</v>
      </c>
      <c r="F689" s="164" t="s">
        <v>2539</v>
      </c>
      <c r="G689" s="325">
        <v>1.8197945E7</v>
      </c>
      <c r="H689" s="206"/>
      <c r="I689" s="206">
        <v>3.2816E7</v>
      </c>
      <c r="J689" s="164" t="s">
        <v>20518</v>
      </c>
      <c r="K689" s="164" t="s">
        <v>966</v>
      </c>
      <c r="L689" s="206"/>
      <c r="M689" s="210" t="s">
        <v>20519</v>
      </c>
      <c r="N689" s="164">
        <v>0.0</v>
      </c>
      <c r="O689" s="26"/>
      <c r="P689" s="128"/>
      <c r="Q689" s="26"/>
      <c r="R689" s="26"/>
      <c r="S689" s="26"/>
      <c r="T689" s="26"/>
      <c r="U689" s="26"/>
      <c r="V689" s="26"/>
      <c r="W689" s="26"/>
      <c r="X689" s="26"/>
      <c r="Y689" s="26"/>
      <c r="Z689" s="26"/>
    </row>
    <row r="690" ht="15.75" customHeight="1">
      <c r="A690" s="210" t="s">
        <v>20520</v>
      </c>
      <c r="B690" s="324" t="s">
        <v>20521</v>
      </c>
      <c r="C690" s="164" t="s">
        <v>20522</v>
      </c>
      <c r="D690" s="208" t="s">
        <v>20523</v>
      </c>
      <c r="E690" s="164" t="s">
        <v>2539</v>
      </c>
      <c r="F690" s="164" t="s">
        <v>12943</v>
      </c>
      <c r="G690" s="325">
        <v>1.8198184E7</v>
      </c>
      <c r="H690" s="206"/>
      <c r="I690" s="206">
        <v>3.2153088E7</v>
      </c>
      <c r="J690" s="164" t="s">
        <v>20524</v>
      </c>
      <c r="K690" s="164" t="s">
        <v>966</v>
      </c>
      <c r="L690" s="206"/>
      <c r="M690" s="210" t="s">
        <v>20525</v>
      </c>
      <c r="N690" s="164">
        <v>1.8988032E7</v>
      </c>
      <c r="O690" s="26"/>
      <c r="P690" s="128"/>
      <c r="Q690" s="26"/>
      <c r="R690" s="26"/>
      <c r="S690" s="26"/>
      <c r="T690" s="26"/>
      <c r="U690" s="26"/>
      <c r="V690" s="26"/>
      <c r="W690" s="26"/>
      <c r="X690" s="26"/>
      <c r="Y690" s="26"/>
      <c r="Z690" s="26"/>
    </row>
    <row r="691" ht="15.75" customHeight="1">
      <c r="A691" s="210" t="s">
        <v>20526</v>
      </c>
      <c r="B691" s="324" t="s">
        <v>20527</v>
      </c>
      <c r="C691" s="164" t="s">
        <v>20528</v>
      </c>
      <c r="D691" s="208" t="s">
        <v>20529</v>
      </c>
      <c r="E691" s="164" t="s">
        <v>2539</v>
      </c>
      <c r="F691" s="164" t="s">
        <v>2539</v>
      </c>
      <c r="G691" s="325">
        <v>1.8193608E7</v>
      </c>
      <c r="H691" s="206"/>
      <c r="I691" s="206">
        <v>3.2003968E7</v>
      </c>
      <c r="J691" s="164" t="s">
        <v>20530</v>
      </c>
      <c r="K691" s="164" t="s">
        <v>966</v>
      </c>
      <c r="L691" s="206"/>
      <c r="M691" s="210" t="s">
        <v>1278</v>
      </c>
      <c r="N691" s="164">
        <v>3.2003968E7</v>
      </c>
      <c r="O691" s="26"/>
      <c r="P691" s="128"/>
      <c r="Q691" s="26"/>
      <c r="R691" s="26"/>
      <c r="S691" s="26"/>
      <c r="T691" s="26"/>
      <c r="U691" s="26"/>
      <c r="V691" s="26"/>
      <c r="W691" s="26"/>
      <c r="X691" s="26"/>
      <c r="Y691" s="26"/>
      <c r="Z691" s="26"/>
    </row>
    <row r="692" ht="15.75" customHeight="1">
      <c r="A692" s="164" t="s">
        <v>20501</v>
      </c>
      <c r="B692" s="324" t="s">
        <v>20531</v>
      </c>
      <c r="C692" s="164" t="s">
        <v>20532</v>
      </c>
      <c r="D692" s="208" t="s">
        <v>20533</v>
      </c>
      <c r="E692" s="164" t="s">
        <v>2539</v>
      </c>
      <c r="F692" s="164" t="s">
        <v>20534</v>
      </c>
      <c r="G692" s="325">
        <v>1.8338311E7</v>
      </c>
      <c r="H692" s="164" t="s">
        <v>18082</v>
      </c>
      <c r="I692" s="206">
        <v>3.0813056E7</v>
      </c>
      <c r="J692" s="164" t="s">
        <v>20535</v>
      </c>
      <c r="K692" s="164" t="s">
        <v>966</v>
      </c>
      <c r="L692" s="206"/>
      <c r="M692" s="210" t="s">
        <v>20507</v>
      </c>
      <c r="N692" s="164">
        <v>0.0</v>
      </c>
      <c r="O692" s="26"/>
      <c r="P692" s="128"/>
      <c r="Q692" s="26"/>
      <c r="R692" s="26"/>
      <c r="S692" s="26"/>
      <c r="T692" s="26"/>
      <c r="U692" s="26"/>
      <c r="V692" s="26"/>
      <c r="W692" s="26"/>
      <c r="X692" s="26"/>
      <c r="Y692" s="26"/>
      <c r="Z692" s="26"/>
    </row>
    <row r="693" ht="15.75" customHeight="1">
      <c r="A693" s="164" t="s">
        <v>20536</v>
      </c>
      <c r="B693" s="324" t="s">
        <v>20537</v>
      </c>
      <c r="C693" s="164" t="s">
        <v>20538</v>
      </c>
      <c r="D693" s="208" t="s">
        <v>20539</v>
      </c>
      <c r="E693" s="164" t="s">
        <v>2539</v>
      </c>
      <c r="F693" s="164" t="s">
        <v>2539</v>
      </c>
      <c r="G693" s="325">
        <v>1.8355607E7</v>
      </c>
      <c r="H693" s="206"/>
      <c r="I693" s="206">
        <v>2.818304E7</v>
      </c>
      <c r="J693" s="164" t="s">
        <v>20540</v>
      </c>
      <c r="K693" s="164" t="s">
        <v>966</v>
      </c>
      <c r="L693" s="206"/>
      <c r="M693" s="210" t="s">
        <v>20541</v>
      </c>
      <c r="N693" s="164">
        <v>2.818304E7</v>
      </c>
      <c r="O693" s="26"/>
      <c r="P693" s="128"/>
      <c r="Q693" s="26"/>
      <c r="R693" s="26"/>
      <c r="S693" s="26"/>
      <c r="T693" s="26"/>
      <c r="U693" s="26"/>
      <c r="V693" s="26"/>
      <c r="W693" s="26"/>
      <c r="X693" s="26"/>
      <c r="Y693" s="26"/>
      <c r="Z693" s="26"/>
    </row>
    <row r="694" ht="15.75" customHeight="1">
      <c r="A694" s="164" t="s">
        <v>20542</v>
      </c>
      <c r="B694" s="324" t="s">
        <v>20543</v>
      </c>
      <c r="C694" s="164" t="s">
        <v>20544</v>
      </c>
      <c r="D694" s="208" t="s">
        <v>20545</v>
      </c>
      <c r="E694" s="164" t="s">
        <v>2539</v>
      </c>
      <c r="F694" s="164" t="s">
        <v>20546</v>
      </c>
      <c r="G694" s="325">
        <v>1.8264485E7</v>
      </c>
      <c r="H694" s="206"/>
      <c r="I694" s="206">
        <v>2.7588992E7</v>
      </c>
      <c r="J694" s="164" t="s">
        <v>20547</v>
      </c>
      <c r="K694" s="164" t="s">
        <v>966</v>
      </c>
      <c r="L694" s="206"/>
      <c r="M694" s="210" t="s">
        <v>20548</v>
      </c>
      <c r="N694" s="164">
        <v>3330944.0</v>
      </c>
      <c r="O694" s="26"/>
      <c r="P694" s="128"/>
      <c r="Q694" s="26"/>
      <c r="R694" s="26"/>
      <c r="S694" s="26"/>
      <c r="T694" s="26"/>
      <c r="U694" s="26"/>
      <c r="V694" s="26"/>
      <c r="W694" s="26"/>
      <c r="X694" s="26"/>
      <c r="Y694" s="26"/>
      <c r="Z694" s="26"/>
    </row>
    <row r="695" ht="15.75" customHeight="1">
      <c r="A695" s="164" t="s">
        <v>20549</v>
      </c>
      <c r="B695" s="324" t="s">
        <v>20550</v>
      </c>
      <c r="C695" s="164" t="s">
        <v>20551</v>
      </c>
      <c r="D695" s="208" t="s">
        <v>20552</v>
      </c>
      <c r="E695" s="164" t="s">
        <v>2539</v>
      </c>
      <c r="F695" s="164" t="s">
        <v>2539</v>
      </c>
      <c r="G695" s="325">
        <v>1.8290921E7</v>
      </c>
      <c r="H695" s="206"/>
      <c r="I695" s="206">
        <v>2.7336064E7</v>
      </c>
      <c r="J695" s="164" t="s">
        <v>20553</v>
      </c>
      <c r="K695" s="164" t="s">
        <v>966</v>
      </c>
      <c r="L695" s="206"/>
      <c r="M695" s="210" t="s">
        <v>20554</v>
      </c>
      <c r="N695" s="164">
        <v>1659008.0</v>
      </c>
      <c r="O695" s="26"/>
      <c r="P695" s="128"/>
      <c r="Q695" s="26"/>
      <c r="R695" s="26"/>
      <c r="S695" s="26"/>
      <c r="T695" s="26"/>
      <c r="U695" s="26"/>
      <c r="V695" s="26"/>
      <c r="W695" s="26"/>
      <c r="X695" s="26"/>
      <c r="Y695" s="26"/>
      <c r="Z695" s="26"/>
    </row>
    <row r="696" ht="15.75" customHeight="1">
      <c r="A696" s="164" t="s">
        <v>20555</v>
      </c>
      <c r="B696" s="324" t="s">
        <v>20556</v>
      </c>
      <c r="C696" s="164" t="s">
        <v>20557</v>
      </c>
      <c r="D696" s="208" t="s">
        <v>20558</v>
      </c>
      <c r="E696" s="164" t="s">
        <v>2539</v>
      </c>
      <c r="F696" s="164" t="s">
        <v>2539</v>
      </c>
      <c r="G696" s="325">
        <v>1.829025E7</v>
      </c>
      <c r="H696" s="206"/>
      <c r="I696" s="206">
        <v>2.6091008E7</v>
      </c>
      <c r="J696" s="164" t="s">
        <v>20559</v>
      </c>
      <c r="K696" s="164" t="s">
        <v>966</v>
      </c>
      <c r="L696" s="206"/>
      <c r="M696" s="210" t="s">
        <v>17180</v>
      </c>
      <c r="N696" s="164">
        <v>448000.0</v>
      </c>
      <c r="O696" s="26"/>
      <c r="P696" s="128"/>
      <c r="Q696" s="26"/>
      <c r="R696" s="26"/>
      <c r="S696" s="26"/>
      <c r="T696" s="26"/>
      <c r="U696" s="26"/>
      <c r="V696" s="26"/>
      <c r="W696" s="26"/>
      <c r="X696" s="26"/>
      <c r="Y696" s="26"/>
      <c r="Z696" s="26"/>
    </row>
    <row r="697" ht="15.75" customHeight="1">
      <c r="A697" s="210" t="s">
        <v>20560</v>
      </c>
      <c r="B697" s="324" t="s">
        <v>20561</v>
      </c>
      <c r="C697" s="164" t="s">
        <v>20562</v>
      </c>
      <c r="D697" s="208" t="s">
        <v>20563</v>
      </c>
      <c r="E697" s="164" t="s">
        <v>2539</v>
      </c>
      <c r="F697" s="164" t="s">
        <v>20564</v>
      </c>
      <c r="G697" s="325">
        <v>1.8182297E7</v>
      </c>
      <c r="H697" s="206"/>
      <c r="I697" s="206">
        <v>2.6052992E7</v>
      </c>
      <c r="J697" s="164" t="s">
        <v>20565</v>
      </c>
      <c r="K697" s="164" t="s">
        <v>966</v>
      </c>
      <c r="L697" s="206"/>
      <c r="M697" s="210" t="s">
        <v>20566</v>
      </c>
      <c r="N697" s="164">
        <v>2.6052992E7</v>
      </c>
      <c r="O697" s="26"/>
      <c r="P697" s="128"/>
      <c r="Q697" s="26"/>
      <c r="R697" s="26"/>
      <c r="S697" s="26"/>
      <c r="T697" s="26"/>
      <c r="U697" s="26"/>
      <c r="V697" s="26"/>
      <c r="W697" s="26"/>
      <c r="X697" s="26"/>
      <c r="Y697" s="26"/>
      <c r="Z697" s="26"/>
    </row>
    <row r="698" ht="15.75" customHeight="1">
      <c r="A698" s="164" t="s">
        <v>20567</v>
      </c>
      <c r="B698" s="324" t="s">
        <v>20568</v>
      </c>
      <c r="C698" s="164" t="s">
        <v>7371</v>
      </c>
      <c r="D698" s="208" t="s">
        <v>20569</v>
      </c>
      <c r="E698" s="164" t="s">
        <v>2539</v>
      </c>
      <c r="F698" s="164" t="s">
        <v>2539</v>
      </c>
      <c r="G698" s="325">
        <v>1.8217366E7</v>
      </c>
      <c r="H698" s="206"/>
      <c r="I698" s="206">
        <v>2.6009984E7</v>
      </c>
      <c r="J698" s="164" t="s">
        <v>20570</v>
      </c>
      <c r="K698" s="164" t="s">
        <v>966</v>
      </c>
      <c r="L698" s="206"/>
      <c r="M698" s="210" t="s">
        <v>20571</v>
      </c>
      <c r="N698" s="164">
        <v>0.0</v>
      </c>
      <c r="O698" s="26"/>
      <c r="P698" s="128"/>
      <c r="Q698" s="26"/>
      <c r="R698" s="26"/>
      <c r="S698" s="26"/>
      <c r="T698" s="26"/>
      <c r="U698" s="26"/>
      <c r="V698" s="26"/>
      <c r="W698" s="26"/>
      <c r="X698" s="26"/>
      <c r="Y698" s="26"/>
      <c r="Z698" s="26"/>
    </row>
    <row r="699" ht="15.75" customHeight="1">
      <c r="A699" s="164" t="s">
        <v>20572</v>
      </c>
      <c r="B699" s="324" t="s">
        <v>20573</v>
      </c>
      <c r="C699" s="164" t="s">
        <v>20574</v>
      </c>
      <c r="D699" s="208" t="s">
        <v>20575</v>
      </c>
      <c r="E699" s="164" t="s">
        <v>2539</v>
      </c>
      <c r="F699" s="164" t="s">
        <v>2539</v>
      </c>
      <c r="G699" s="325">
        <v>1.8345194E7</v>
      </c>
      <c r="H699" s="206"/>
      <c r="I699" s="206">
        <v>2.5675008E7</v>
      </c>
      <c r="J699" s="164" t="s">
        <v>20576</v>
      </c>
      <c r="K699" s="164" t="s">
        <v>966</v>
      </c>
      <c r="L699" s="206"/>
      <c r="M699" s="210" t="s">
        <v>20577</v>
      </c>
      <c r="N699" s="164">
        <v>0.0</v>
      </c>
      <c r="O699" s="26"/>
      <c r="P699" s="128"/>
      <c r="Q699" s="26"/>
      <c r="R699" s="26"/>
      <c r="S699" s="26"/>
      <c r="T699" s="26"/>
      <c r="U699" s="26"/>
      <c r="V699" s="26"/>
      <c r="W699" s="26"/>
      <c r="X699" s="26"/>
      <c r="Y699" s="26"/>
      <c r="Z699" s="26"/>
    </row>
    <row r="700" ht="15.75" customHeight="1">
      <c r="A700" s="164" t="s">
        <v>20578</v>
      </c>
      <c r="B700" s="206" t="s">
        <v>20579</v>
      </c>
      <c r="C700" s="164" t="s">
        <v>20580</v>
      </c>
      <c r="D700" s="208" t="s">
        <v>20581</v>
      </c>
      <c r="E700" s="164" t="s">
        <v>2539</v>
      </c>
      <c r="F700" s="164" t="s">
        <v>2539</v>
      </c>
      <c r="G700" s="206">
        <v>9243448.0</v>
      </c>
      <c r="H700" s="206"/>
      <c r="I700" s="206">
        <v>2.5529984E7</v>
      </c>
      <c r="J700" s="164" t="s">
        <v>20582</v>
      </c>
      <c r="K700" s="164" t="s">
        <v>966</v>
      </c>
      <c r="L700" s="206"/>
      <c r="M700" s="210" t="s">
        <v>20583</v>
      </c>
      <c r="N700" s="164">
        <v>3.2014976E7</v>
      </c>
      <c r="O700" s="26"/>
      <c r="P700" s="128"/>
      <c r="Q700" s="26"/>
      <c r="R700" s="26"/>
      <c r="S700" s="26"/>
      <c r="T700" s="26"/>
      <c r="U700" s="26"/>
      <c r="V700" s="26"/>
      <c r="W700" s="26"/>
      <c r="X700" s="26"/>
      <c r="Y700" s="26"/>
      <c r="Z700" s="26"/>
    </row>
    <row r="701" ht="15.75" customHeight="1">
      <c r="A701" s="164" t="s">
        <v>20584</v>
      </c>
      <c r="B701" s="324" t="s">
        <v>20585</v>
      </c>
      <c r="C701" s="164" t="s">
        <v>20586</v>
      </c>
      <c r="D701" s="208" t="s">
        <v>20587</v>
      </c>
      <c r="E701" s="164" t="s">
        <v>2539</v>
      </c>
      <c r="F701" s="164" t="s">
        <v>2539</v>
      </c>
      <c r="G701" s="325">
        <v>1.8355632E7</v>
      </c>
      <c r="H701" s="206"/>
      <c r="I701" s="206">
        <v>2.4035072E7</v>
      </c>
      <c r="J701" s="164" t="s">
        <v>20588</v>
      </c>
      <c r="K701" s="164" t="s">
        <v>966</v>
      </c>
      <c r="L701" s="206"/>
      <c r="M701" s="210" t="s">
        <v>20589</v>
      </c>
      <c r="N701" s="164">
        <v>2.4035072E7</v>
      </c>
      <c r="O701" s="26"/>
      <c r="P701" s="128"/>
      <c r="Q701" s="26"/>
      <c r="R701" s="26"/>
      <c r="S701" s="26"/>
      <c r="T701" s="26"/>
      <c r="U701" s="26"/>
      <c r="V701" s="26"/>
      <c r="W701" s="26"/>
      <c r="X701" s="26"/>
      <c r="Y701" s="26"/>
      <c r="Z701" s="26"/>
    </row>
    <row r="702" ht="15.75" customHeight="1">
      <c r="A702" s="210" t="s">
        <v>20590</v>
      </c>
      <c r="B702" s="324" t="s">
        <v>20591</v>
      </c>
      <c r="C702" s="164" t="s">
        <v>3670</v>
      </c>
      <c r="D702" s="208" t="s">
        <v>20592</v>
      </c>
      <c r="E702" s="164" t="s">
        <v>2539</v>
      </c>
      <c r="F702" s="164" t="s">
        <v>20593</v>
      </c>
      <c r="G702" s="325">
        <v>1.8209173E7</v>
      </c>
      <c r="H702" s="206"/>
      <c r="I702" s="206">
        <v>2.373504E7</v>
      </c>
      <c r="J702" s="164" t="s">
        <v>20594</v>
      </c>
      <c r="K702" s="164" t="s">
        <v>966</v>
      </c>
      <c r="L702" s="206"/>
      <c r="M702" s="210" t="s">
        <v>3670</v>
      </c>
      <c r="N702" s="164">
        <v>0.0</v>
      </c>
      <c r="O702" s="26"/>
      <c r="P702" s="128"/>
      <c r="Q702" s="26"/>
      <c r="R702" s="26"/>
      <c r="S702" s="26"/>
      <c r="T702" s="26"/>
      <c r="U702" s="26"/>
      <c r="V702" s="26"/>
      <c r="W702" s="26"/>
      <c r="X702" s="26"/>
      <c r="Y702" s="26"/>
      <c r="Z702" s="26"/>
    </row>
    <row r="703" ht="15.75" customHeight="1">
      <c r="A703" s="164" t="s">
        <v>20595</v>
      </c>
      <c r="B703" s="324" t="s">
        <v>20596</v>
      </c>
      <c r="C703" s="164" t="s">
        <v>20597</v>
      </c>
      <c r="D703" s="208" t="s">
        <v>20598</v>
      </c>
      <c r="E703" s="164" t="s">
        <v>2539</v>
      </c>
      <c r="F703" s="164" t="s">
        <v>2539</v>
      </c>
      <c r="G703" s="325">
        <v>1.8176958E7</v>
      </c>
      <c r="H703" s="206"/>
      <c r="I703" s="206">
        <v>2.3337984E7</v>
      </c>
      <c r="J703" s="164" t="s">
        <v>20599</v>
      </c>
      <c r="K703" s="164" t="s">
        <v>966</v>
      </c>
      <c r="L703" s="206"/>
      <c r="M703" s="210" t="s">
        <v>20600</v>
      </c>
      <c r="N703" s="164">
        <v>2.3337984E7</v>
      </c>
      <c r="O703" s="26"/>
      <c r="P703" s="128"/>
      <c r="Q703" s="26"/>
      <c r="R703" s="26"/>
      <c r="S703" s="26"/>
      <c r="T703" s="26"/>
      <c r="U703" s="26"/>
      <c r="V703" s="26"/>
      <c r="W703" s="26"/>
      <c r="X703" s="26"/>
      <c r="Y703" s="26"/>
      <c r="Z703" s="26"/>
    </row>
    <row r="704" ht="15.75" customHeight="1">
      <c r="A704" s="210" t="s">
        <v>20601</v>
      </c>
      <c r="B704" s="324" t="s">
        <v>20602</v>
      </c>
      <c r="C704" s="164" t="s">
        <v>20603</v>
      </c>
      <c r="D704" s="208" t="s">
        <v>20604</v>
      </c>
      <c r="E704" s="164" t="s">
        <v>2539</v>
      </c>
      <c r="F704" s="164" t="s">
        <v>20605</v>
      </c>
      <c r="G704" s="325">
        <v>1.8212451E7</v>
      </c>
      <c r="H704" s="206"/>
      <c r="I704" s="206">
        <v>2.2962048E7</v>
      </c>
      <c r="J704" s="164" t="s">
        <v>20606</v>
      </c>
      <c r="K704" s="164" t="s">
        <v>966</v>
      </c>
      <c r="L704" s="206"/>
      <c r="M704" s="210" t="s">
        <v>20607</v>
      </c>
      <c r="N704" s="164">
        <v>0.0</v>
      </c>
      <c r="O704" s="26"/>
      <c r="P704" s="128"/>
      <c r="Q704" s="26"/>
      <c r="R704" s="26"/>
      <c r="S704" s="26"/>
      <c r="T704" s="26"/>
      <c r="U704" s="26"/>
      <c r="V704" s="26"/>
      <c r="W704" s="26"/>
      <c r="X704" s="26"/>
      <c r="Y704" s="26"/>
      <c r="Z704" s="26"/>
    </row>
    <row r="705" ht="15.75" customHeight="1">
      <c r="A705" s="210" t="s">
        <v>20601</v>
      </c>
      <c r="B705" s="324" t="s">
        <v>20608</v>
      </c>
      <c r="C705" s="164" t="s">
        <v>20603</v>
      </c>
      <c r="D705" s="208" t="s">
        <v>20609</v>
      </c>
      <c r="E705" s="164" t="s">
        <v>2539</v>
      </c>
      <c r="F705" s="164" t="s">
        <v>20605</v>
      </c>
      <c r="G705" s="325">
        <v>1.8212459E7</v>
      </c>
      <c r="H705" s="206"/>
      <c r="I705" s="206">
        <v>2.2962048E7</v>
      </c>
      <c r="J705" s="164" t="s">
        <v>20610</v>
      </c>
      <c r="K705" s="164" t="s">
        <v>966</v>
      </c>
      <c r="L705" s="206"/>
      <c r="M705" s="210" t="s">
        <v>20607</v>
      </c>
      <c r="N705" s="164">
        <v>0.0</v>
      </c>
      <c r="O705" s="26"/>
      <c r="P705" s="128"/>
      <c r="Q705" s="26"/>
      <c r="R705" s="26"/>
      <c r="S705" s="26"/>
      <c r="T705" s="26"/>
      <c r="U705" s="26"/>
      <c r="V705" s="26"/>
      <c r="W705" s="26"/>
      <c r="X705" s="26"/>
      <c r="Y705" s="26"/>
      <c r="Z705" s="26"/>
    </row>
    <row r="706" ht="15.75" customHeight="1">
      <c r="A706" s="210" t="s">
        <v>20611</v>
      </c>
      <c r="B706" s="324" t="s">
        <v>20612</v>
      </c>
      <c r="C706" s="164" t="s">
        <v>20613</v>
      </c>
      <c r="D706" s="208" t="s">
        <v>20614</v>
      </c>
      <c r="E706" s="164" t="s">
        <v>2539</v>
      </c>
      <c r="F706" s="164" t="s">
        <v>20615</v>
      </c>
      <c r="G706" s="325">
        <v>1.8193924E7</v>
      </c>
      <c r="H706" s="206"/>
      <c r="I706" s="206">
        <v>2.2954112E7</v>
      </c>
      <c r="J706" s="164" t="s">
        <v>20616</v>
      </c>
      <c r="K706" s="164" t="s">
        <v>966</v>
      </c>
      <c r="L706" s="206"/>
      <c r="M706" s="210" t="s">
        <v>20617</v>
      </c>
      <c r="N706" s="164">
        <v>2.135104E7</v>
      </c>
      <c r="O706" s="26"/>
      <c r="P706" s="128"/>
      <c r="Q706" s="26"/>
      <c r="R706" s="26"/>
      <c r="S706" s="26"/>
      <c r="T706" s="26"/>
      <c r="U706" s="26"/>
      <c r="V706" s="26"/>
      <c r="W706" s="26"/>
      <c r="X706" s="26"/>
      <c r="Y706" s="26"/>
      <c r="Z706" s="26"/>
    </row>
    <row r="707" ht="15.75" customHeight="1">
      <c r="A707" s="164" t="s">
        <v>20618</v>
      </c>
      <c r="B707" s="324" t="s">
        <v>20619</v>
      </c>
      <c r="C707" s="164" t="s">
        <v>20620</v>
      </c>
      <c r="D707" s="208" t="s">
        <v>20621</v>
      </c>
      <c r="E707" s="164" t="s">
        <v>2539</v>
      </c>
      <c r="F707" s="164" t="s">
        <v>2539</v>
      </c>
      <c r="G707" s="325">
        <v>1.8218245E7</v>
      </c>
      <c r="H707" s="164" t="s">
        <v>18257</v>
      </c>
      <c r="I707" s="206">
        <v>2.2930048E7</v>
      </c>
      <c r="J707" s="164" t="s">
        <v>20622</v>
      </c>
      <c r="K707" s="164" t="s">
        <v>966</v>
      </c>
      <c r="L707" s="206"/>
      <c r="M707" s="210" t="s">
        <v>20623</v>
      </c>
      <c r="N707" s="164">
        <v>0.0</v>
      </c>
      <c r="O707" s="26"/>
      <c r="P707" s="128"/>
      <c r="Q707" s="26"/>
      <c r="R707" s="26"/>
      <c r="S707" s="26"/>
      <c r="T707" s="26"/>
      <c r="U707" s="26"/>
      <c r="V707" s="26"/>
      <c r="W707" s="26"/>
      <c r="X707" s="26"/>
      <c r="Y707" s="26"/>
      <c r="Z707" s="26"/>
    </row>
    <row r="708" ht="15.75" customHeight="1">
      <c r="A708" s="164" t="s">
        <v>20624</v>
      </c>
      <c r="B708" s="206" t="s">
        <v>20625</v>
      </c>
      <c r="C708" s="164" t="s">
        <v>20626</v>
      </c>
      <c r="D708" s="208" t="s">
        <v>20627</v>
      </c>
      <c r="E708" s="164" t="s">
        <v>2539</v>
      </c>
      <c r="F708" s="164" t="s">
        <v>20628</v>
      </c>
      <c r="G708" s="206">
        <v>9002600.0</v>
      </c>
      <c r="H708" s="206"/>
      <c r="I708" s="206">
        <v>2.292096E7</v>
      </c>
      <c r="J708" s="164" t="s">
        <v>20629</v>
      </c>
      <c r="K708" s="164" t="s">
        <v>966</v>
      </c>
      <c r="L708" s="206"/>
      <c r="M708" s="210" t="s">
        <v>20630</v>
      </c>
      <c r="N708" s="164">
        <v>1.190592E7</v>
      </c>
      <c r="O708" s="26"/>
      <c r="P708" s="128"/>
      <c r="Q708" s="26"/>
      <c r="R708" s="26"/>
      <c r="S708" s="26"/>
      <c r="T708" s="26"/>
      <c r="U708" s="26"/>
      <c r="V708" s="26"/>
      <c r="W708" s="26"/>
      <c r="X708" s="26"/>
      <c r="Y708" s="26"/>
      <c r="Z708" s="26"/>
    </row>
    <row r="709" ht="15.75" customHeight="1">
      <c r="A709" s="210" t="s">
        <v>20631</v>
      </c>
      <c r="B709" s="324" t="s">
        <v>20632</v>
      </c>
      <c r="C709" s="164" t="s">
        <v>20633</v>
      </c>
      <c r="D709" s="219" t="s">
        <v>20634</v>
      </c>
      <c r="E709" s="164" t="s">
        <v>2539</v>
      </c>
      <c r="F709" s="164" t="s">
        <v>17916</v>
      </c>
      <c r="G709" s="325">
        <v>1.8216888E7</v>
      </c>
      <c r="H709" s="206"/>
      <c r="I709" s="206">
        <v>2.1417984E7</v>
      </c>
      <c r="J709" s="164" t="s">
        <v>20635</v>
      </c>
      <c r="K709" s="164" t="s">
        <v>966</v>
      </c>
      <c r="L709" s="206"/>
      <c r="M709" s="210" t="s">
        <v>20636</v>
      </c>
      <c r="N709" s="164">
        <v>1.1884032E7</v>
      </c>
      <c r="O709" s="26"/>
      <c r="P709" s="128"/>
      <c r="Q709" s="26"/>
      <c r="R709" s="26"/>
      <c r="S709" s="26"/>
      <c r="T709" s="26"/>
      <c r="U709" s="26"/>
      <c r="V709" s="26"/>
      <c r="W709" s="26"/>
      <c r="X709" s="26"/>
      <c r="Y709" s="26"/>
      <c r="Z709" s="26"/>
    </row>
    <row r="710" ht="15.75" customHeight="1">
      <c r="A710" s="210" t="s">
        <v>20637</v>
      </c>
      <c r="B710" s="324" t="s">
        <v>20638</v>
      </c>
      <c r="C710" s="164" t="s">
        <v>20613</v>
      </c>
      <c r="D710" s="208" t="s">
        <v>20639</v>
      </c>
      <c r="E710" s="164" t="s">
        <v>2539</v>
      </c>
      <c r="F710" s="164" t="s">
        <v>20615</v>
      </c>
      <c r="G710" s="325">
        <v>1.8193914E7</v>
      </c>
      <c r="H710" s="206"/>
      <c r="I710" s="206">
        <v>2.135104E7</v>
      </c>
      <c r="J710" s="164" t="s">
        <v>20640</v>
      </c>
      <c r="K710" s="164" t="s">
        <v>966</v>
      </c>
      <c r="L710" s="206"/>
      <c r="M710" s="210" t="s">
        <v>20617</v>
      </c>
      <c r="N710" s="164">
        <v>2.135104E7</v>
      </c>
      <c r="O710" s="26"/>
      <c r="P710" s="128"/>
      <c r="Q710" s="26"/>
      <c r="R710" s="26"/>
      <c r="S710" s="26"/>
      <c r="T710" s="26"/>
      <c r="U710" s="26"/>
      <c r="V710" s="26"/>
      <c r="W710" s="26"/>
      <c r="X710" s="26"/>
      <c r="Y710" s="26"/>
      <c r="Z710" s="26"/>
    </row>
    <row r="711" ht="15.75" customHeight="1">
      <c r="A711" s="164" t="s">
        <v>20641</v>
      </c>
      <c r="B711" s="324" t="s">
        <v>20642</v>
      </c>
      <c r="C711" s="164" t="s">
        <v>20643</v>
      </c>
      <c r="D711" s="208" t="s">
        <v>20644</v>
      </c>
      <c r="E711" s="164" t="s">
        <v>2539</v>
      </c>
      <c r="F711" s="164" t="s">
        <v>2539</v>
      </c>
      <c r="G711" s="325">
        <v>1.8295109E7</v>
      </c>
      <c r="H711" s="206"/>
      <c r="I711" s="206">
        <v>2.1341952E7</v>
      </c>
      <c r="J711" s="164" t="s">
        <v>20645</v>
      </c>
      <c r="K711" s="164" t="s">
        <v>966</v>
      </c>
      <c r="L711" s="206"/>
      <c r="M711" s="210" t="s">
        <v>20646</v>
      </c>
      <c r="N711" s="164">
        <v>0.0</v>
      </c>
      <c r="O711" s="26"/>
      <c r="P711" s="128"/>
      <c r="Q711" s="26"/>
      <c r="R711" s="26"/>
      <c r="S711" s="26"/>
      <c r="T711" s="26"/>
      <c r="U711" s="26"/>
      <c r="V711" s="26"/>
      <c r="W711" s="26"/>
      <c r="X711" s="26"/>
      <c r="Y711" s="26"/>
      <c r="Z711" s="26"/>
    </row>
    <row r="712" ht="15.75" customHeight="1">
      <c r="A712" s="164" t="s">
        <v>20647</v>
      </c>
      <c r="B712" s="324" t="s">
        <v>20648</v>
      </c>
      <c r="C712" s="164" t="s">
        <v>20649</v>
      </c>
      <c r="D712" s="208" t="s">
        <v>20650</v>
      </c>
      <c r="E712" s="164" t="s">
        <v>2539</v>
      </c>
      <c r="F712" s="164" t="s">
        <v>2539</v>
      </c>
      <c r="G712" s="325">
        <v>1.8297426E7</v>
      </c>
      <c r="H712" s="206"/>
      <c r="I712" s="206">
        <v>2.1177984E7</v>
      </c>
      <c r="J712" s="164" t="s">
        <v>20651</v>
      </c>
      <c r="K712" s="164" t="s">
        <v>966</v>
      </c>
      <c r="L712" s="206"/>
      <c r="M712" s="210" t="s">
        <v>20649</v>
      </c>
      <c r="N712" s="164">
        <v>0.0</v>
      </c>
      <c r="O712" s="26"/>
      <c r="P712" s="128"/>
      <c r="Q712" s="26"/>
      <c r="R712" s="26"/>
      <c r="S712" s="26"/>
      <c r="T712" s="26"/>
      <c r="U712" s="26"/>
      <c r="V712" s="26"/>
      <c r="W712" s="26"/>
      <c r="X712" s="26"/>
      <c r="Y712" s="26"/>
      <c r="Z712" s="26"/>
    </row>
    <row r="713" ht="15.75" customHeight="1">
      <c r="A713" s="164" t="s">
        <v>20652</v>
      </c>
      <c r="B713" s="324" t="s">
        <v>20653</v>
      </c>
      <c r="C713" s="164" t="s">
        <v>11383</v>
      </c>
      <c r="D713" s="208" t="s">
        <v>20654</v>
      </c>
      <c r="E713" s="164" t="s">
        <v>2539</v>
      </c>
      <c r="F713" s="164" t="s">
        <v>20655</v>
      </c>
      <c r="G713" s="325">
        <v>1.826319E7</v>
      </c>
      <c r="H713" s="206"/>
      <c r="I713" s="206">
        <v>2.0493056E7</v>
      </c>
      <c r="J713" s="164" t="s">
        <v>20656</v>
      </c>
      <c r="K713" s="164" t="s">
        <v>966</v>
      </c>
      <c r="L713" s="206"/>
      <c r="M713" s="210" t="s">
        <v>11256</v>
      </c>
      <c r="N713" s="164">
        <v>2.1572096E7</v>
      </c>
      <c r="O713" s="26"/>
      <c r="P713" s="128"/>
      <c r="Q713" s="26"/>
      <c r="R713" s="26"/>
      <c r="S713" s="26"/>
      <c r="T713" s="26"/>
      <c r="U713" s="26"/>
      <c r="V713" s="26"/>
      <c r="W713" s="26"/>
      <c r="X713" s="26"/>
      <c r="Y713" s="26"/>
      <c r="Z713" s="26"/>
    </row>
    <row r="714" ht="15.75" customHeight="1">
      <c r="A714" s="164" t="s">
        <v>20657</v>
      </c>
      <c r="B714" s="324" t="s">
        <v>20658</v>
      </c>
      <c r="C714" s="164" t="s">
        <v>7318</v>
      </c>
      <c r="D714" s="208" t="s">
        <v>20659</v>
      </c>
      <c r="E714" s="164" t="s">
        <v>2539</v>
      </c>
      <c r="F714" s="164" t="s">
        <v>2539</v>
      </c>
      <c r="G714" s="325">
        <v>1.8180435E7</v>
      </c>
      <c r="H714" s="206"/>
      <c r="I714" s="206">
        <v>2.043904E7</v>
      </c>
      <c r="J714" s="164" t="s">
        <v>20660</v>
      </c>
      <c r="K714" s="164" t="s">
        <v>966</v>
      </c>
      <c r="L714" s="206"/>
      <c r="M714" s="210" t="s">
        <v>12024</v>
      </c>
      <c r="N714" s="164">
        <v>0.0</v>
      </c>
      <c r="O714" s="26"/>
      <c r="P714" s="128"/>
      <c r="Q714" s="26"/>
      <c r="R714" s="26"/>
      <c r="S714" s="26"/>
      <c r="T714" s="26"/>
      <c r="U714" s="26"/>
      <c r="V714" s="26"/>
      <c r="W714" s="26"/>
      <c r="X714" s="26"/>
      <c r="Y714" s="26"/>
      <c r="Z714" s="26"/>
    </row>
    <row r="715" ht="15.75" customHeight="1">
      <c r="A715" s="164" t="s">
        <v>15827</v>
      </c>
      <c r="B715" s="206" t="s">
        <v>16280</v>
      </c>
      <c r="C715" s="164" t="s">
        <v>20661</v>
      </c>
      <c r="D715" s="208" t="s">
        <v>20662</v>
      </c>
      <c r="E715" s="164" t="s">
        <v>2539</v>
      </c>
      <c r="F715" s="164" t="s">
        <v>1057</v>
      </c>
      <c r="G715" s="206">
        <v>1.7989225E7</v>
      </c>
      <c r="H715" s="206"/>
      <c r="I715" s="206">
        <v>2.0408064E7</v>
      </c>
      <c r="J715" s="164" t="s">
        <v>20663</v>
      </c>
      <c r="K715" s="164" t="s">
        <v>966</v>
      </c>
      <c r="L715" s="206"/>
      <c r="M715" s="210" t="s">
        <v>16082</v>
      </c>
      <c r="N715" s="164">
        <v>2.0408064E7</v>
      </c>
      <c r="O715" s="26"/>
      <c r="P715" s="128"/>
      <c r="Q715" s="26"/>
      <c r="R715" s="26"/>
      <c r="S715" s="26"/>
      <c r="T715" s="26"/>
      <c r="U715" s="26"/>
      <c r="V715" s="26"/>
      <c r="W715" s="26"/>
      <c r="X715" s="26"/>
      <c r="Y715" s="26"/>
      <c r="Z715" s="26"/>
    </row>
    <row r="716" ht="15.75" customHeight="1">
      <c r="A716" s="210" t="s">
        <v>20664</v>
      </c>
      <c r="B716" s="324" t="s">
        <v>20665</v>
      </c>
      <c r="C716" s="164" t="s">
        <v>20666</v>
      </c>
      <c r="D716" s="208" t="s">
        <v>20667</v>
      </c>
      <c r="E716" s="164" t="s">
        <v>2539</v>
      </c>
      <c r="F716" s="164" t="s">
        <v>20668</v>
      </c>
      <c r="G716" s="325">
        <v>1.82161E7</v>
      </c>
      <c r="H716" s="206"/>
      <c r="I716" s="206">
        <v>2.005696E7</v>
      </c>
      <c r="J716" s="164" t="s">
        <v>20669</v>
      </c>
      <c r="K716" s="164" t="s">
        <v>966</v>
      </c>
      <c r="L716" s="206"/>
      <c r="M716" s="210" t="s">
        <v>20670</v>
      </c>
      <c r="N716" s="164">
        <v>5959040.0</v>
      </c>
      <c r="O716" s="26"/>
      <c r="P716" s="128"/>
      <c r="Q716" s="26"/>
      <c r="R716" s="26"/>
      <c r="S716" s="26"/>
      <c r="T716" s="26"/>
      <c r="U716" s="26"/>
      <c r="V716" s="26"/>
      <c r="W716" s="26"/>
      <c r="X716" s="26"/>
      <c r="Y716" s="26"/>
      <c r="Z716" s="26"/>
    </row>
    <row r="717" ht="15.75" customHeight="1">
      <c r="A717" s="210" t="s">
        <v>20671</v>
      </c>
      <c r="B717" s="324" t="s">
        <v>20672</v>
      </c>
      <c r="C717" s="164" t="s">
        <v>20673</v>
      </c>
      <c r="D717" s="208" t="s">
        <v>20674</v>
      </c>
      <c r="E717" s="164" t="s">
        <v>2539</v>
      </c>
      <c r="F717" s="164" t="s">
        <v>2539</v>
      </c>
      <c r="G717" s="325">
        <v>1.8179973E7</v>
      </c>
      <c r="H717" s="206"/>
      <c r="I717" s="206">
        <v>2.0025984E7</v>
      </c>
      <c r="J717" s="164" t="s">
        <v>20675</v>
      </c>
      <c r="K717" s="164" t="s">
        <v>966</v>
      </c>
      <c r="L717" s="206"/>
      <c r="M717" s="210" t="s">
        <v>20676</v>
      </c>
      <c r="N717" s="164">
        <v>0.0</v>
      </c>
      <c r="O717" s="26"/>
      <c r="P717" s="128"/>
      <c r="Q717" s="26"/>
      <c r="R717" s="26"/>
      <c r="S717" s="26"/>
      <c r="T717" s="26"/>
      <c r="U717" s="26"/>
      <c r="V717" s="26"/>
      <c r="W717" s="26"/>
      <c r="X717" s="26"/>
      <c r="Y717" s="26"/>
      <c r="Z717" s="26"/>
    </row>
    <row r="718" ht="15.75" customHeight="1">
      <c r="A718" s="164" t="s">
        <v>20677</v>
      </c>
      <c r="B718" s="206" t="s">
        <v>20678</v>
      </c>
      <c r="C718" s="164" t="s">
        <v>20679</v>
      </c>
      <c r="D718" s="208" t="s">
        <v>20680</v>
      </c>
      <c r="E718" s="164" t="s">
        <v>2539</v>
      </c>
      <c r="F718" s="164" t="s">
        <v>20681</v>
      </c>
      <c r="G718" s="206">
        <v>9003243.0</v>
      </c>
      <c r="H718" s="206"/>
      <c r="I718" s="206">
        <v>2.0018048E7</v>
      </c>
      <c r="J718" s="164" t="s">
        <v>20682</v>
      </c>
      <c r="K718" s="164" t="s">
        <v>966</v>
      </c>
      <c r="L718" s="206"/>
      <c r="M718" s="210" t="s">
        <v>8024</v>
      </c>
      <c r="N718" s="164">
        <v>2.0018048E7</v>
      </c>
      <c r="O718" s="26"/>
      <c r="P718" s="128"/>
      <c r="Q718" s="26"/>
      <c r="R718" s="26"/>
      <c r="S718" s="26"/>
      <c r="T718" s="26"/>
      <c r="U718" s="26"/>
      <c r="V718" s="26"/>
      <c r="W718" s="26"/>
      <c r="X718" s="26"/>
      <c r="Y718" s="26"/>
      <c r="Z718" s="26"/>
    </row>
    <row r="719" ht="15.75" customHeight="1">
      <c r="A719" s="164" t="s">
        <v>20501</v>
      </c>
      <c r="B719" s="206" t="s">
        <v>20683</v>
      </c>
      <c r="C719" s="164" t="s">
        <v>20684</v>
      </c>
      <c r="D719" s="208" t="s">
        <v>20685</v>
      </c>
      <c r="E719" s="164" t="s">
        <v>2539</v>
      </c>
      <c r="F719" s="164" t="s">
        <v>20686</v>
      </c>
      <c r="G719" s="206">
        <v>9016480.0</v>
      </c>
      <c r="H719" s="206"/>
      <c r="I719" s="206">
        <v>1.9716992E7</v>
      </c>
      <c r="J719" s="164" t="s">
        <v>20687</v>
      </c>
      <c r="K719" s="164" t="s">
        <v>966</v>
      </c>
      <c r="L719" s="206"/>
      <c r="M719" s="210" t="s">
        <v>2663</v>
      </c>
      <c r="N719" s="164">
        <v>1.9716992E7</v>
      </c>
      <c r="O719" s="26"/>
      <c r="P719" s="128"/>
      <c r="Q719" s="26"/>
      <c r="R719" s="26"/>
      <c r="S719" s="26"/>
      <c r="T719" s="26"/>
      <c r="U719" s="26"/>
      <c r="V719" s="26"/>
      <c r="W719" s="26"/>
      <c r="X719" s="26"/>
      <c r="Y719" s="26"/>
      <c r="Z719" s="26"/>
    </row>
    <row r="720" ht="15.75" customHeight="1">
      <c r="A720" s="210" t="s">
        <v>20688</v>
      </c>
      <c r="B720" s="324" t="s">
        <v>20689</v>
      </c>
      <c r="C720" s="164" t="s">
        <v>20684</v>
      </c>
      <c r="D720" s="208" t="s">
        <v>20690</v>
      </c>
      <c r="E720" s="164" t="s">
        <v>2539</v>
      </c>
      <c r="F720" s="164" t="s">
        <v>2539</v>
      </c>
      <c r="G720" s="325">
        <v>1.8179453E7</v>
      </c>
      <c r="H720" s="206"/>
      <c r="I720" s="206">
        <v>1.9716992E7</v>
      </c>
      <c r="J720" s="164" t="s">
        <v>20691</v>
      </c>
      <c r="K720" s="164" t="s">
        <v>966</v>
      </c>
      <c r="L720" s="206"/>
      <c r="M720" s="210" t="s">
        <v>2663</v>
      </c>
      <c r="N720" s="164">
        <v>1.9716992E7</v>
      </c>
      <c r="O720" s="26"/>
      <c r="P720" s="128"/>
      <c r="Q720" s="26"/>
      <c r="R720" s="26"/>
      <c r="S720" s="26"/>
      <c r="T720" s="26"/>
      <c r="U720" s="26"/>
      <c r="V720" s="26"/>
      <c r="W720" s="26"/>
      <c r="X720" s="26"/>
      <c r="Y720" s="26"/>
      <c r="Z720" s="26"/>
    </row>
    <row r="721" ht="15.75" customHeight="1">
      <c r="A721" s="164" t="s">
        <v>20692</v>
      </c>
      <c r="B721" s="324" t="s">
        <v>20693</v>
      </c>
      <c r="C721" s="164" t="s">
        <v>20684</v>
      </c>
      <c r="D721" s="208" t="s">
        <v>20694</v>
      </c>
      <c r="E721" s="164" t="s">
        <v>2539</v>
      </c>
      <c r="F721" s="164" t="s">
        <v>2539</v>
      </c>
      <c r="G721" s="325">
        <v>1.8292505E7</v>
      </c>
      <c r="H721" s="206"/>
      <c r="I721" s="206">
        <v>1.9716992E7</v>
      </c>
      <c r="J721" s="164" t="s">
        <v>20695</v>
      </c>
      <c r="K721" s="164" t="s">
        <v>966</v>
      </c>
      <c r="L721" s="206"/>
      <c r="M721" s="210" t="s">
        <v>2663</v>
      </c>
      <c r="N721" s="164">
        <v>1.9716992E7</v>
      </c>
      <c r="O721" s="26"/>
      <c r="P721" s="128"/>
      <c r="Q721" s="26"/>
      <c r="R721" s="26"/>
      <c r="S721" s="26"/>
      <c r="T721" s="26"/>
      <c r="U721" s="26"/>
      <c r="V721" s="26"/>
      <c r="W721" s="26"/>
      <c r="X721" s="26"/>
      <c r="Y721" s="26"/>
      <c r="Z721" s="26"/>
    </row>
    <row r="722" ht="15.75" customHeight="1">
      <c r="A722" s="210" t="s">
        <v>20696</v>
      </c>
      <c r="B722" s="324" t="s">
        <v>20697</v>
      </c>
      <c r="C722" s="164" t="s">
        <v>20698</v>
      </c>
      <c r="D722" s="208" t="s">
        <v>20699</v>
      </c>
      <c r="E722" s="164" t="s">
        <v>2539</v>
      </c>
      <c r="F722" s="164" t="s">
        <v>20700</v>
      </c>
      <c r="G722" s="325">
        <v>1.8182404E7</v>
      </c>
      <c r="H722" s="206"/>
      <c r="I722" s="206">
        <v>1.9623936E7</v>
      </c>
      <c r="J722" s="164" t="s">
        <v>20701</v>
      </c>
      <c r="K722" s="164" t="s">
        <v>1460</v>
      </c>
      <c r="L722" s="206"/>
      <c r="M722" s="210" t="s">
        <v>20702</v>
      </c>
      <c r="N722" s="164">
        <v>0.0</v>
      </c>
      <c r="O722" s="26"/>
      <c r="P722" s="128"/>
      <c r="Q722" s="26"/>
      <c r="R722" s="26"/>
      <c r="S722" s="26"/>
      <c r="T722" s="26"/>
      <c r="U722" s="26"/>
      <c r="V722" s="26"/>
      <c r="W722" s="26"/>
      <c r="X722" s="26"/>
      <c r="Y722" s="26"/>
      <c r="Z722" s="26"/>
    </row>
    <row r="723" ht="15.75" customHeight="1">
      <c r="A723" s="164" t="s">
        <v>20703</v>
      </c>
      <c r="B723" s="324" t="s">
        <v>20704</v>
      </c>
      <c r="C723" s="164" t="s">
        <v>17169</v>
      </c>
      <c r="D723" s="208" t="s">
        <v>20705</v>
      </c>
      <c r="E723" s="164" t="s">
        <v>2539</v>
      </c>
      <c r="F723" s="164" t="s">
        <v>2539</v>
      </c>
      <c r="G723" s="325">
        <v>1.8290928E7</v>
      </c>
      <c r="H723" s="206"/>
      <c r="I723" s="206">
        <v>1.9481088E7</v>
      </c>
      <c r="J723" s="164" t="s">
        <v>20706</v>
      </c>
      <c r="K723" s="164" t="s">
        <v>1460</v>
      </c>
      <c r="L723" s="206"/>
      <c r="M723" s="210" t="s">
        <v>17171</v>
      </c>
      <c r="N723" s="164">
        <v>2.3244928E7</v>
      </c>
      <c r="O723" s="26"/>
      <c r="P723" s="128"/>
      <c r="Q723" s="26"/>
      <c r="R723" s="26"/>
      <c r="S723" s="26"/>
      <c r="T723" s="26"/>
      <c r="U723" s="26"/>
      <c r="V723" s="26"/>
      <c r="W723" s="26"/>
      <c r="X723" s="26"/>
      <c r="Y723" s="26"/>
      <c r="Z723" s="26"/>
    </row>
    <row r="724" ht="15.75" customHeight="1">
      <c r="A724" s="210" t="s">
        <v>20707</v>
      </c>
      <c r="B724" s="324" t="s">
        <v>20708</v>
      </c>
      <c r="C724" s="164" t="s">
        <v>20709</v>
      </c>
      <c r="D724" s="208" t="s">
        <v>20710</v>
      </c>
      <c r="E724" s="164" t="s">
        <v>2539</v>
      </c>
      <c r="F724" s="164" t="s">
        <v>2539</v>
      </c>
      <c r="G724" s="325">
        <v>1.8193728E7</v>
      </c>
      <c r="H724" s="206"/>
      <c r="I724" s="206">
        <v>1.935104E7</v>
      </c>
      <c r="J724" s="164" t="s">
        <v>20711</v>
      </c>
      <c r="K724" s="164" t="s">
        <v>1460</v>
      </c>
      <c r="L724" s="206"/>
      <c r="M724" s="210" t="s">
        <v>2721</v>
      </c>
      <c r="N724" s="164">
        <v>0.0</v>
      </c>
      <c r="O724" s="26"/>
      <c r="P724" s="128"/>
      <c r="Q724" s="26"/>
      <c r="R724" s="26"/>
      <c r="S724" s="26"/>
      <c r="T724" s="26"/>
      <c r="U724" s="26"/>
      <c r="V724" s="26"/>
      <c r="W724" s="26"/>
      <c r="X724" s="26"/>
      <c r="Y724" s="26"/>
      <c r="Z724" s="26"/>
    </row>
    <row r="725" ht="15.75" customHeight="1">
      <c r="A725" s="164" t="s">
        <v>20712</v>
      </c>
      <c r="B725" s="324" t="s">
        <v>20713</v>
      </c>
      <c r="C725" s="164" t="s">
        <v>20709</v>
      </c>
      <c r="D725" s="208" t="s">
        <v>20714</v>
      </c>
      <c r="E725" s="164" t="s">
        <v>2539</v>
      </c>
      <c r="F725" s="164" t="s">
        <v>2539</v>
      </c>
      <c r="G725" s="325">
        <v>1.8282087E7</v>
      </c>
      <c r="H725" s="206"/>
      <c r="I725" s="206">
        <v>1.935104E7</v>
      </c>
      <c r="J725" s="164" t="s">
        <v>20715</v>
      </c>
      <c r="K725" s="164" t="s">
        <v>1460</v>
      </c>
      <c r="L725" s="206"/>
      <c r="M725" s="210" t="s">
        <v>2721</v>
      </c>
      <c r="N725" s="164">
        <v>0.0</v>
      </c>
      <c r="O725" s="26"/>
      <c r="P725" s="128"/>
      <c r="Q725" s="26"/>
      <c r="R725" s="26"/>
      <c r="S725" s="26"/>
      <c r="T725" s="26"/>
      <c r="U725" s="26"/>
      <c r="V725" s="26"/>
      <c r="W725" s="26"/>
      <c r="X725" s="26"/>
      <c r="Y725" s="26"/>
      <c r="Z725" s="26"/>
    </row>
    <row r="726" ht="15.75" customHeight="1">
      <c r="A726" s="164" t="s">
        <v>20716</v>
      </c>
      <c r="B726" s="324" t="s">
        <v>20717</v>
      </c>
      <c r="C726" s="164" t="s">
        <v>20718</v>
      </c>
      <c r="D726" s="208" t="s">
        <v>20719</v>
      </c>
      <c r="E726" s="164" t="s">
        <v>2539</v>
      </c>
      <c r="F726" s="164" t="s">
        <v>20720</v>
      </c>
      <c r="G726" s="325">
        <v>1.833568E7</v>
      </c>
      <c r="H726" s="164" t="s">
        <v>18082</v>
      </c>
      <c r="I726" s="206">
        <v>1.8383872E7</v>
      </c>
      <c r="J726" s="164" t="s">
        <v>20721</v>
      </c>
      <c r="K726" s="164" t="s">
        <v>1460</v>
      </c>
      <c r="L726" s="206"/>
      <c r="M726" s="210" t="s">
        <v>20722</v>
      </c>
      <c r="N726" s="164">
        <v>1.8383872E7</v>
      </c>
      <c r="O726" s="26"/>
      <c r="P726" s="128"/>
      <c r="Q726" s="26"/>
      <c r="R726" s="26"/>
      <c r="S726" s="26"/>
      <c r="T726" s="26"/>
      <c r="U726" s="26"/>
      <c r="V726" s="26"/>
      <c r="W726" s="26"/>
      <c r="X726" s="26"/>
      <c r="Y726" s="26"/>
      <c r="Z726" s="26"/>
    </row>
    <row r="727" ht="15.75" customHeight="1">
      <c r="A727" s="210" t="s">
        <v>20723</v>
      </c>
      <c r="B727" s="324" t="s">
        <v>20724</v>
      </c>
      <c r="C727" s="164" t="s">
        <v>20725</v>
      </c>
      <c r="D727" s="208" t="s">
        <v>20726</v>
      </c>
      <c r="E727" s="164" t="s">
        <v>2539</v>
      </c>
      <c r="F727" s="164" t="s">
        <v>2539</v>
      </c>
      <c r="G727" s="325">
        <v>1.8182012E7</v>
      </c>
      <c r="H727" s="206"/>
      <c r="I727" s="206">
        <v>1.7378944E7</v>
      </c>
      <c r="J727" s="164" t="s">
        <v>20727</v>
      </c>
      <c r="K727" s="164" t="s">
        <v>966</v>
      </c>
      <c r="L727" s="206"/>
      <c r="M727" s="210" t="s">
        <v>20728</v>
      </c>
      <c r="N727" s="164">
        <v>1.7378944E7</v>
      </c>
      <c r="O727" s="26"/>
      <c r="P727" s="128"/>
      <c r="Q727" s="26"/>
      <c r="R727" s="26"/>
      <c r="S727" s="26"/>
      <c r="T727" s="26"/>
      <c r="U727" s="26"/>
      <c r="V727" s="26"/>
      <c r="W727" s="26"/>
      <c r="X727" s="26"/>
      <c r="Y727" s="26"/>
      <c r="Z727" s="26"/>
    </row>
    <row r="728" ht="15.75" customHeight="1">
      <c r="A728" s="164" t="s">
        <v>20729</v>
      </c>
      <c r="B728" s="324" t="s">
        <v>20730</v>
      </c>
      <c r="C728" s="164" t="s">
        <v>20731</v>
      </c>
      <c r="D728" s="208" t="s">
        <v>20732</v>
      </c>
      <c r="E728" s="164" t="s">
        <v>2539</v>
      </c>
      <c r="F728" s="164" t="s">
        <v>2539</v>
      </c>
      <c r="G728" s="325">
        <v>1.8335438E7</v>
      </c>
      <c r="H728" s="164" t="s">
        <v>18082</v>
      </c>
      <c r="I728" s="206">
        <v>1.6926976E7</v>
      </c>
      <c r="J728" s="164" t="s">
        <v>20733</v>
      </c>
      <c r="K728" s="164" t="s">
        <v>966</v>
      </c>
      <c r="L728" s="206"/>
      <c r="M728" s="210" t="s">
        <v>20734</v>
      </c>
      <c r="N728" s="164">
        <v>716032.0</v>
      </c>
      <c r="O728" s="26"/>
      <c r="P728" s="128"/>
      <c r="Q728" s="26"/>
      <c r="R728" s="26"/>
      <c r="S728" s="26"/>
      <c r="T728" s="26"/>
      <c r="U728" s="26"/>
      <c r="V728" s="26"/>
      <c r="W728" s="26"/>
      <c r="X728" s="26"/>
      <c r="Y728" s="26"/>
      <c r="Z728" s="26"/>
    </row>
    <row r="729" ht="15.75" customHeight="1">
      <c r="A729" s="164" t="s">
        <v>20735</v>
      </c>
      <c r="B729" s="324" t="s">
        <v>20736</v>
      </c>
      <c r="C729" s="164" t="s">
        <v>20737</v>
      </c>
      <c r="D729" s="208" t="s">
        <v>20738</v>
      </c>
      <c r="E729" s="164" t="s">
        <v>2539</v>
      </c>
      <c r="F729" s="164" t="s">
        <v>20739</v>
      </c>
      <c r="G729" s="325">
        <v>1.8219259E7</v>
      </c>
      <c r="H729" s="206"/>
      <c r="I729" s="206">
        <v>1.6125056E7</v>
      </c>
      <c r="J729" s="164" t="s">
        <v>20740</v>
      </c>
      <c r="K729" s="164" t="s">
        <v>966</v>
      </c>
      <c r="L729" s="206"/>
      <c r="M729" s="210" t="s">
        <v>20741</v>
      </c>
      <c r="N729" s="164">
        <v>1.6125056E7</v>
      </c>
      <c r="O729" s="26"/>
      <c r="P729" s="128"/>
      <c r="Q729" s="26"/>
      <c r="R729" s="26"/>
      <c r="S729" s="26"/>
      <c r="T729" s="26"/>
      <c r="U729" s="26"/>
      <c r="V729" s="26"/>
      <c r="W729" s="26"/>
      <c r="X729" s="26"/>
      <c r="Y729" s="26"/>
      <c r="Z729" s="26"/>
    </row>
    <row r="730" ht="15.75" customHeight="1">
      <c r="A730" s="164" t="s">
        <v>20742</v>
      </c>
      <c r="B730" s="324" t="s">
        <v>20743</v>
      </c>
      <c r="C730" s="164" t="s">
        <v>20744</v>
      </c>
      <c r="D730" s="208" t="s">
        <v>20745</v>
      </c>
      <c r="E730" s="164" t="s">
        <v>2539</v>
      </c>
      <c r="F730" s="164" t="s">
        <v>2539</v>
      </c>
      <c r="G730" s="325">
        <v>1.8292809E7</v>
      </c>
      <c r="H730" s="206"/>
      <c r="I730" s="206">
        <v>1.4173952E7</v>
      </c>
      <c r="J730" s="164" t="s">
        <v>20746</v>
      </c>
      <c r="K730" s="164" t="s">
        <v>966</v>
      </c>
      <c r="L730" s="206"/>
      <c r="M730" s="210" t="s">
        <v>11466</v>
      </c>
      <c r="N730" s="164">
        <v>1.4173952E7</v>
      </c>
      <c r="O730" s="26"/>
      <c r="P730" s="128"/>
      <c r="Q730" s="26"/>
      <c r="R730" s="26"/>
      <c r="S730" s="26"/>
      <c r="T730" s="26"/>
      <c r="U730" s="26"/>
      <c r="V730" s="26"/>
      <c r="W730" s="26"/>
      <c r="X730" s="26"/>
      <c r="Y730" s="26"/>
      <c r="Z730" s="26"/>
    </row>
    <row r="731" ht="15.75" customHeight="1">
      <c r="A731" s="210" t="s">
        <v>15827</v>
      </c>
      <c r="B731" s="324" t="s">
        <v>20747</v>
      </c>
      <c r="C731" s="164" t="s">
        <v>20748</v>
      </c>
      <c r="D731" s="208" t="s">
        <v>20749</v>
      </c>
      <c r="E731" s="164" t="s">
        <v>2539</v>
      </c>
      <c r="F731" s="164" t="s">
        <v>20750</v>
      </c>
      <c r="G731" s="325">
        <v>1.8184951E7</v>
      </c>
      <c r="H731" s="206"/>
      <c r="I731" s="206">
        <v>1.4135936E7</v>
      </c>
      <c r="J731" s="164" t="s">
        <v>20751</v>
      </c>
      <c r="K731" s="164" t="s">
        <v>966</v>
      </c>
      <c r="L731" s="206"/>
      <c r="M731" s="210" t="s">
        <v>16082</v>
      </c>
      <c r="N731" s="164">
        <v>1.2281088E7</v>
      </c>
      <c r="O731" s="26"/>
      <c r="P731" s="128"/>
      <c r="Q731" s="26"/>
      <c r="R731" s="26"/>
      <c r="S731" s="26"/>
      <c r="T731" s="26"/>
      <c r="U731" s="26"/>
      <c r="V731" s="26"/>
      <c r="W731" s="26"/>
      <c r="X731" s="26"/>
      <c r="Y731" s="26"/>
      <c r="Z731" s="26"/>
    </row>
    <row r="732" ht="15.75" customHeight="1">
      <c r="A732" s="164" t="s">
        <v>20752</v>
      </c>
      <c r="B732" s="324" t="s">
        <v>20753</v>
      </c>
      <c r="C732" s="164" t="s">
        <v>20754</v>
      </c>
      <c r="D732" s="208" t="s">
        <v>20755</v>
      </c>
      <c r="E732" s="164" t="s">
        <v>2539</v>
      </c>
      <c r="F732" s="164" t="s">
        <v>2539</v>
      </c>
      <c r="G732" s="325">
        <v>1.8355873E7</v>
      </c>
      <c r="H732" s="206"/>
      <c r="I732" s="206">
        <v>1.408E7</v>
      </c>
      <c r="J732" s="164" t="s">
        <v>20756</v>
      </c>
      <c r="K732" s="164" t="s">
        <v>966</v>
      </c>
      <c r="L732" s="206"/>
      <c r="M732" s="210" t="s">
        <v>20757</v>
      </c>
      <c r="N732" s="164">
        <v>1130112.0</v>
      </c>
      <c r="O732" s="26"/>
      <c r="P732" s="128"/>
      <c r="Q732" s="26"/>
      <c r="R732" s="26"/>
      <c r="S732" s="26"/>
      <c r="T732" s="26"/>
      <c r="U732" s="26"/>
      <c r="V732" s="26"/>
      <c r="W732" s="26"/>
      <c r="X732" s="26"/>
      <c r="Y732" s="26"/>
      <c r="Z732" s="26"/>
    </row>
    <row r="733" ht="15.75" customHeight="1">
      <c r="A733" s="210" t="s">
        <v>20758</v>
      </c>
      <c r="B733" s="324" t="s">
        <v>20759</v>
      </c>
      <c r="C733" s="164" t="s">
        <v>20760</v>
      </c>
      <c r="D733" s="208" t="s">
        <v>20761</v>
      </c>
      <c r="E733" s="164" t="s">
        <v>2539</v>
      </c>
      <c r="F733" s="164" t="s">
        <v>20762</v>
      </c>
      <c r="G733" s="325">
        <v>1.8216849E7</v>
      </c>
      <c r="H733" s="206"/>
      <c r="I733" s="206">
        <v>1.3474944E7</v>
      </c>
      <c r="J733" s="164" t="s">
        <v>20763</v>
      </c>
      <c r="K733" s="164" t="s">
        <v>966</v>
      </c>
      <c r="L733" s="206"/>
      <c r="M733" s="210" t="s">
        <v>20764</v>
      </c>
      <c r="N733" s="164">
        <v>1.1095936E7</v>
      </c>
      <c r="O733" s="26"/>
      <c r="P733" s="128"/>
      <c r="Q733" s="26"/>
      <c r="R733" s="26"/>
      <c r="S733" s="26"/>
      <c r="T733" s="26"/>
      <c r="U733" s="26"/>
      <c r="V733" s="26"/>
      <c r="W733" s="26"/>
      <c r="X733" s="26"/>
      <c r="Y733" s="26"/>
      <c r="Z733" s="26"/>
    </row>
    <row r="734" ht="15.75" customHeight="1">
      <c r="A734" s="210" t="s">
        <v>20765</v>
      </c>
      <c r="B734" s="324" t="s">
        <v>20766</v>
      </c>
      <c r="C734" s="164" t="s">
        <v>20387</v>
      </c>
      <c r="D734" s="208" t="s">
        <v>20767</v>
      </c>
      <c r="E734" s="164" t="s">
        <v>2539</v>
      </c>
      <c r="F734" s="164" t="s">
        <v>20768</v>
      </c>
      <c r="G734" s="325">
        <v>1.8181912E7</v>
      </c>
      <c r="H734" s="206"/>
      <c r="I734" s="206">
        <v>1.3403008E7</v>
      </c>
      <c r="J734" s="164" t="s">
        <v>20769</v>
      </c>
      <c r="K734" s="164" t="s">
        <v>966</v>
      </c>
      <c r="L734" s="206"/>
      <c r="M734" s="210" t="s">
        <v>2731</v>
      </c>
      <c r="N734" s="164">
        <v>1.9217024E7</v>
      </c>
      <c r="O734" s="26"/>
      <c r="P734" s="128"/>
      <c r="Q734" s="26"/>
      <c r="R734" s="26"/>
      <c r="S734" s="26"/>
      <c r="T734" s="26"/>
      <c r="U734" s="26"/>
      <c r="V734" s="26"/>
      <c r="W734" s="26"/>
      <c r="X734" s="26"/>
      <c r="Y734" s="26"/>
      <c r="Z734" s="26"/>
    </row>
    <row r="735" ht="15.75" customHeight="1">
      <c r="A735" s="164" t="s">
        <v>20770</v>
      </c>
      <c r="B735" s="206" t="s">
        <v>20771</v>
      </c>
      <c r="C735" s="164" t="s">
        <v>20772</v>
      </c>
      <c r="D735" s="208" t="s">
        <v>20773</v>
      </c>
      <c r="E735" s="164" t="s">
        <v>2539</v>
      </c>
      <c r="F735" s="164" t="s">
        <v>20774</v>
      </c>
      <c r="G735" s="206">
        <v>9002056.0</v>
      </c>
      <c r="H735" s="206"/>
      <c r="I735" s="206">
        <v>1.3116928E7</v>
      </c>
      <c r="J735" s="164" t="s">
        <v>20775</v>
      </c>
      <c r="K735" s="164" t="s">
        <v>966</v>
      </c>
      <c r="L735" s="206"/>
      <c r="M735" s="210" t="s">
        <v>20776</v>
      </c>
      <c r="N735" s="164">
        <v>1.3116928E7</v>
      </c>
      <c r="O735" s="26"/>
      <c r="P735" s="128"/>
      <c r="Q735" s="26"/>
      <c r="R735" s="26"/>
      <c r="S735" s="26"/>
      <c r="T735" s="26"/>
      <c r="U735" s="26"/>
      <c r="V735" s="26"/>
      <c r="W735" s="26"/>
      <c r="X735" s="26"/>
      <c r="Y735" s="26"/>
      <c r="Z735" s="26"/>
    </row>
    <row r="736" ht="15.75" customHeight="1">
      <c r="A736" s="164" t="s">
        <v>20777</v>
      </c>
      <c r="B736" s="324" t="s">
        <v>20778</v>
      </c>
      <c r="C736" s="164" t="s">
        <v>20779</v>
      </c>
      <c r="D736" s="208" t="s">
        <v>20780</v>
      </c>
      <c r="E736" s="164" t="s">
        <v>2539</v>
      </c>
      <c r="F736" s="164" t="s">
        <v>20781</v>
      </c>
      <c r="G736" s="325">
        <v>1.8270035E7</v>
      </c>
      <c r="H736" s="206"/>
      <c r="I736" s="206">
        <v>1.2892032E7</v>
      </c>
      <c r="J736" s="164" t="s">
        <v>20782</v>
      </c>
      <c r="K736" s="164" t="s">
        <v>966</v>
      </c>
      <c r="L736" s="206"/>
      <c r="M736" s="210" t="s">
        <v>20630</v>
      </c>
      <c r="N736" s="164">
        <v>1.6257024E7</v>
      </c>
      <c r="O736" s="26"/>
      <c r="P736" s="128"/>
      <c r="Q736" s="26"/>
      <c r="R736" s="26"/>
      <c r="S736" s="26"/>
      <c r="T736" s="26"/>
      <c r="U736" s="26"/>
      <c r="V736" s="26"/>
      <c r="W736" s="26"/>
      <c r="X736" s="26"/>
      <c r="Y736" s="26"/>
      <c r="Z736" s="26"/>
    </row>
    <row r="737" ht="15.75" customHeight="1">
      <c r="A737" s="164" t="s">
        <v>20783</v>
      </c>
      <c r="B737" s="324" t="s">
        <v>20784</v>
      </c>
      <c r="C737" s="164" t="s">
        <v>20429</v>
      </c>
      <c r="D737" s="208" t="s">
        <v>20785</v>
      </c>
      <c r="E737" s="164" t="s">
        <v>2539</v>
      </c>
      <c r="F737" s="164" t="s">
        <v>2539</v>
      </c>
      <c r="G737" s="325">
        <v>1.8335793E7</v>
      </c>
      <c r="H737" s="164" t="s">
        <v>18082</v>
      </c>
      <c r="I737" s="206">
        <v>1.2124032E7</v>
      </c>
      <c r="J737" s="164" t="s">
        <v>20786</v>
      </c>
      <c r="K737" s="164" t="s">
        <v>966</v>
      </c>
      <c r="L737" s="206"/>
      <c r="M737" s="210" t="s">
        <v>20432</v>
      </c>
      <c r="N737" s="164">
        <v>0.0</v>
      </c>
      <c r="O737" s="26"/>
      <c r="P737" s="128"/>
      <c r="Q737" s="26"/>
      <c r="R737" s="26"/>
      <c r="S737" s="26"/>
      <c r="T737" s="26"/>
      <c r="U737" s="26"/>
      <c r="V737" s="26"/>
      <c r="W737" s="26"/>
      <c r="X737" s="26"/>
      <c r="Y737" s="26"/>
      <c r="Z737" s="26"/>
    </row>
    <row r="738" ht="15.75" customHeight="1">
      <c r="A738" s="164" t="s">
        <v>20787</v>
      </c>
      <c r="B738" s="206" t="s">
        <v>20788</v>
      </c>
      <c r="C738" s="164" t="s">
        <v>20789</v>
      </c>
      <c r="D738" s="208" t="s">
        <v>20790</v>
      </c>
      <c r="E738" s="164" t="s">
        <v>2539</v>
      </c>
      <c r="F738" s="164" t="s">
        <v>20791</v>
      </c>
      <c r="G738" s="206">
        <v>9243489.0</v>
      </c>
      <c r="H738" s="206"/>
      <c r="I738" s="206">
        <v>1.178496E7</v>
      </c>
      <c r="J738" s="164" t="s">
        <v>20792</v>
      </c>
      <c r="K738" s="164" t="s">
        <v>966</v>
      </c>
      <c r="L738" s="206"/>
      <c r="M738" s="210" t="s">
        <v>20793</v>
      </c>
      <c r="N738" s="164">
        <v>0.0</v>
      </c>
      <c r="O738" s="26"/>
      <c r="P738" s="128"/>
      <c r="Q738" s="26"/>
      <c r="R738" s="26"/>
      <c r="S738" s="26"/>
      <c r="T738" s="26"/>
      <c r="U738" s="26"/>
      <c r="V738" s="26"/>
      <c r="W738" s="26"/>
      <c r="X738" s="26"/>
      <c r="Y738" s="26"/>
      <c r="Z738" s="26"/>
    </row>
    <row r="739" ht="15.75" customHeight="1">
      <c r="A739" s="164" t="s">
        <v>20794</v>
      </c>
      <c r="B739" s="324" t="s">
        <v>20795</v>
      </c>
      <c r="C739" s="164" t="s">
        <v>20796</v>
      </c>
      <c r="D739" s="208" t="s">
        <v>20797</v>
      </c>
      <c r="E739" s="164" t="s">
        <v>2539</v>
      </c>
      <c r="F739" s="164" t="s">
        <v>20798</v>
      </c>
      <c r="G739" s="325">
        <v>1.8269769E7</v>
      </c>
      <c r="H739" s="206"/>
      <c r="I739" s="206">
        <v>1.1616E7</v>
      </c>
      <c r="J739" s="164" t="s">
        <v>20799</v>
      </c>
      <c r="K739" s="164" t="s">
        <v>966</v>
      </c>
      <c r="L739" s="206"/>
      <c r="M739" s="210" t="s">
        <v>20796</v>
      </c>
      <c r="N739" s="164">
        <v>0.0</v>
      </c>
      <c r="O739" s="26"/>
      <c r="P739" s="128"/>
      <c r="Q739" s="26"/>
      <c r="R739" s="26"/>
      <c r="S739" s="26"/>
      <c r="T739" s="26"/>
      <c r="U739" s="26"/>
      <c r="V739" s="26"/>
      <c r="W739" s="26"/>
      <c r="X739" s="26"/>
      <c r="Y739" s="26"/>
      <c r="Z739" s="26"/>
    </row>
    <row r="740" ht="15.75" customHeight="1">
      <c r="A740" s="164" t="s">
        <v>20800</v>
      </c>
      <c r="B740" s="206" t="s">
        <v>20801</v>
      </c>
      <c r="C740" s="164" t="s">
        <v>8584</v>
      </c>
      <c r="D740" s="208" t="s">
        <v>20802</v>
      </c>
      <c r="E740" s="164" t="s">
        <v>2539</v>
      </c>
      <c r="F740" s="164" t="s">
        <v>20803</v>
      </c>
      <c r="G740" s="206">
        <v>8971508.0</v>
      </c>
      <c r="H740" s="206"/>
      <c r="I740" s="206">
        <v>1.1553024E7</v>
      </c>
      <c r="J740" s="164" t="s">
        <v>20804</v>
      </c>
      <c r="K740" s="164" t="s">
        <v>966</v>
      </c>
      <c r="L740" s="206"/>
      <c r="M740" s="210" t="s">
        <v>20384</v>
      </c>
      <c r="N740" s="164">
        <v>0.0</v>
      </c>
      <c r="O740" s="26"/>
      <c r="P740" s="128"/>
      <c r="Q740" s="26"/>
      <c r="R740" s="26"/>
      <c r="S740" s="26"/>
      <c r="T740" s="26"/>
      <c r="U740" s="26"/>
      <c r="V740" s="26"/>
      <c r="W740" s="26"/>
      <c r="X740" s="26"/>
      <c r="Y740" s="26"/>
      <c r="Z740" s="26"/>
    </row>
    <row r="741" ht="15.75" customHeight="1">
      <c r="A741" s="164" t="s">
        <v>20805</v>
      </c>
      <c r="B741" s="206" t="s">
        <v>20806</v>
      </c>
      <c r="C741" s="164" t="s">
        <v>20807</v>
      </c>
      <c r="D741" s="208" t="s">
        <v>20808</v>
      </c>
      <c r="E741" s="164" t="s">
        <v>2539</v>
      </c>
      <c r="F741" s="164" t="s">
        <v>20809</v>
      </c>
      <c r="G741" s="206">
        <v>7228942.0</v>
      </c>
      <c r="H741" s="206"/>
      <c r="I741" s="206">
        <v>1.139392E7</v>
      </c>
      <c r="J741" s="164" t="s">
        <v>20810</v>
      </c>
      <c r="K741" s="164" t="s">
        <v>966</v>
      </c>
      <c r="L741" s="206"/>
      <c r="M741" s="210" t="s">
        <v>2644</v>
      </c>
      <c r="N741" s="164">
        <v>1.2909952E7</v>
      </c>
      <c r="O741" s="26"/>
      <c r="P741" s="128"/>
      <c r="Q741" s="26"/>
      <c r="R741" s="26"/>
      <c r="S741" s="26"/>
      <c r="T741" s="26"/>
      <c r="U741" s="26"/>
      <c r="V741" s="26"/>
      <c r="W741" s="26"/>
      <c r="X741" s="26"/>
      <c r="Y741" s="26"/>
      <c r="Z741" s="26"/>
    </row>
    <row r="742" ht="15.75" customHeight="1">
      <c r="A742" s="164" t="s">
        <v>20811</v>
      </c>
      <c r="B742" s="206" t="s">
        <v>20812</v>
      </c>
      <c r="C742" s="164" t="s">
        <v>20813</v>
      </c>
      <c r="D742" s="208" t="s">
        <v>20814</v>
      </c>
      <c r="E742" s="164" t="s">
        <v>2539</v>
      </c>
      <c r="F742" s="164" t="s">
        <v>2539</v>
      </c>
      <c r="G742" s="206">
        <v>8971457.0</v>
      </c>
      <c r="H742" s="206"/>
      <c r="I742" s="206">
        <v>1.1323008E7</v>
      </c>
      <c r="J742" s="164" t="s">
        <v>20815</v>
      </c>
      <c r="K742" s="164" t="s">
        <v>966</v>
      </c>
      <c r="L742" s="206"/>
      <c r="M742" s="210" t="s">
        <v>20816</v>
      </c>
      <c r="N742" s="164">
        <v>5056000.0</v>
      </c>
      <c r="O742" s="26"/>
      <c r="P742" s="128"/>
      <c r="Q742" s="26"/>
      <c r="R742" s="26"/>
      <c r="S742" s="26"/>
      <c r="T742" s="26"/>
      <c r="U742" s="26"/>
      <c r="V742" s="26"/>
      <c r="W742" s="26"/>
      <c r="X742" s="26"/>
      <c r="Y742" s="26"/>
      <c r="Z742" s="26"/>
    </row>
    <row r="743" ht="15.75" customHeight="1">
      <c r="A743" s="164" t="s">
        <v>20817</v>
      </c>
      <c r="B743" s="206" t="s">
        <v>20818</v>
      </c>
      <c r="C743" s="164" t="s">
        <v>7224</v>
      </c>
      <c r="D743" s="208" t="s">
        <v>20819</v>
      </c>
      <c r="E743" s="164" t="s">
        <v>2539</v>
      </c>
      <c r="F743" s="164" t="s">
        <v>20820</v>
      </c>
      <c r="G743" s="206">
        <v>9002504.0</v>
      </c>
      <c r="H743" s="206"/>
      <c r="I743" s="206">
        <v>1.1293056E7</v>
      </c>
      <c r="J743" s="164" t="s">
        <v>20821</v>
      </c>
      <c r="K743" s="164" t="s">
        <v>966</v>
      </c>
      <c r="L743" s="206"/>
      <c r="M743" s="210" t="s">
        <v>11640</v>
      </c>
      <c r="N743" s="164">
        <v>1.6321024E7</v>
      </c>
      <c r="O743" s="26"/>
      <c r="P743" s="128"/>
      <c r="Q743" s="26"/>
      <c r="R743" s="26"/>
      <c r="S743" s="26"/>
      <c r="T743" s="26"/>
      <c r="U743" s="26"/>
      <c r="V743" s="26"/>
      <c r="W743" s="26"/>
      <c r="X743" s="26"/>
      <c r="Y743" s="26"/>
      <c r="Z743" s="26"/>
    </row>
    <row r="744" ht="15.75" customHeight="1">
      <c r="A744" s="164" t="s">
        <v>20822</v>
      </c>
      <c r="B744" s="324" t="s">
        <v>20823</v>
      </c>
      <c r="C744" s="164" t="s">
        <v>20824</v>
      </c>
      <c r="D744" s="208" t="s">
        <v>20825</v>
      </c>
      <c r="E744" s="164" t="s">
        <v>2539</v>
      </c>
      <c r="F744" s="164" t="s">
        <v>2539</v>
      </c>
      <c r="G744" s="325">
        <v>1.8217623E7</v>
      </c>
      <c r="H744" s="164" t="s">
        <v>18257</v>
      </c>
      <c r="I744" s="206">
        <v>1.116096E7</v>
      </c>
      <c r="J744" s="164" t="s">
        <v>20826</v>
      </c>
      <c r="K744" s="164" t="s">
        <v>966</v>
      </c>
      <c r="L744" s="206"/>
      <c r="M744" s="210" t="s">
        <v>20827</v>
      </c>
      <c r="N744" s="164">
        <v>0.0</v>
      </c>
      <c r="O744" s="26"/>
      <c r="P744" s="128"/>
      <c r="Q744" s="26"/>
      <c r="R744" s="26"/>
      <c r="S744" s="26"/>
      <c r="T744" s="26"/>
      <c r="U744" s="26"/>
      <c r="V744" s="26"/>
      <c r="W744" s="26"/>
      <c r="X744" s="26"/>
      <c r="Y744" s="26"/>
      <c r="Z744" s="26"/>
    </row>
    <row r="745" ht="15.75" customHeight="1">
      <c r="A745" s="164" t="s">
        <v>20828</v>
      </c>
      <c r="B745" s="206" t="s">
        <v>20829</v>
      </c>
      <c r="C745" s="164" t="s">
        <v>20830</v>
      </c>
      <c r="D745" s="208" t="s">
        <v>20831</v>
      </c>
      <c r="E745" s="164" t="s">
        <v>2539</v>
      </c>
      <c r="F745" s="164" t="s">
        <v>2539</v>
      </c>
      <c r="G745" s="206">
        <v>9010517.0</v>
      </c>
      <c r="H745" s="206"/>
      <c r="I745" s="206">
        <v>1.1122048E7</v>
      </c>
      <c r="J745" s="164" t="s">
        <v>20832</v>
      </c>
      <c r="K745" s="164" t="s">
        <v>966</v>
      </c>
      <c r="L745" s="206"/>
      <c r="M745" s="210" t="s">
        <v>20833</v>
      </c>
      <c r="N745" s="164">
        <v>1.1122048E7</v>
      </c>
      <c r="O745" s="26"/>
      <c r="P745" s="128"/>
      <c r="Q745" s="26"/>
      <c r="R745" s="26"/>
      <c r="S745" s="26"/>
      <c r="T745" s="26"/>
      <c r="U745" s="26"/>
      <c r="V745" s="26"/>
      <c r="W745" s="26"/>
      <c r="X745" s="26"/>
      <c r="Y745" s="26"/>
      <c r="Z745" s="26"/>
    </row>
    <row r="746" ht="15.75" customHeight="1">
      <c r="A746" s="164" t="s">
        <v>20834</v>
      </c>
      <c r="B746" s="324" t="s">
        <v>20835</v>
      </c>
      <c r="C746" s="164" t="s">
        <v>20836</v>
      </c>
      <c r="D746" s="208" t="s">
        <v>20837</v>
      </c>
      <c r="E746" s="164" t="s">
        <v>2539</v>
      </c>
      <c r="F746" s="164" t="s">
        <v>2539</v>
      </c>
      <c r="G746" s="325">
        <v>1.8337396E7</v>
      </c>
      <c r="H746" s="164" t="s">
        <v>18082</v>
      </c>
      <c r="I746" s="206">
        <v>1.089408E7</v>
      </c>
      <c r="J746" s="164" t="s">
        <v>20838</v>
      </c>
      <c r="K746" s="164" t="s">
        <v>966</v>
      </c>
      <c r="L746" s="206"/>
      <c r="M746" s="210" t="s">
        <v>20589</v>
      </c>
      <c r="N746" s="164">
        <v>1.089408E7</v>
      </c>
      <c r="O746" s="26"/>
      <c r="P746" s="128"/>
      <c r="Q746" s="26"/>
      <c r="R746" s="26"/>
      <c r="S746" s="26"/>
      <c r="T746" s="26"/>
      <c r="U746" s="26"/>
      <c r="V746" s="26"/>
      <c r="W746" s="26"/>
      <c r="X746" s="26"/>
      <c r="Y746" s="26"/>
      <c r="Z746" s="26"/>
    </row>
    <row r="747" ht="15.75" customHeight="1">
      <c r="A747" s="164" t="s">
        <v>15827</v>
      </c>
      <c r="B747" s="355" t="s">
        <v>16280</v>
      </c>
      <c r="C747" s="356" t="s">
        <v>20839</v>
      </c>
      <c r="D747" s="357" t="s">
        <v>20840</v>
      </c>
      <c r="E747" s="356" t="s">
        <v>2539</v>
      </c>
      <c r="F747" s="356" t="s">
        <v>20841</v>
      </c>
      <c r="G747" s="358">
        <v>1.7989225E7</v>
      </c>
      <c r="H747" s="359"/>
      <c r="I747" s="359">
        <v>1.0786048E7</v>
      </c>
      <c r="J747" s="356" t="s">
        <v>20842</v>
      </c>
      <c r="K747" s="356" t="s">
        <v>966</v>
      </c>
      <c r="L747" s="359"/>
      <c r="M747" s="360" t="s">
        <v>16082</v>
      </c>
      <c r="N747" s="356">
        <v>1.0786048E7</v>
      </c>
      <c r="O747" s="172"/>
      <c r="P747" s="175"/>
      <c r="Q747" s="172"/>
      <c r="R747" s="172"/>
      <c r="S747" s="172"/>
      <c r="T747" s="172"/>
      <c r="U747" s="172"/>
      <c r="V747" s="172"/>
      <c r="W747" s="172"/>
      <c r="X747" s="172"/>
      <c r="Y747" s="172"/>
      <c r="Z747" s="172"/>
    </row>
    <row r="748" ht="15.75" customHeight="1">
      <c r="A748" s="164" t="s">
        <v>20843</v>
      </c>
      <c r="B748" s="206" t="s">
        <v>20844</v>
      </c>
      <c r="C748" s="164" t="s">
        <v>20845</v>
      </c>
      <c r="D748" s="208" t="s">
        <v>20846</v>
      </c>
      <c r="E748" s="164" t="s">
        <v>2539</v>
      </c>
      <c r="F748" s="164" t="s">
        <v>20847</v>
      </c>
      <c r="G748" s="206">
        <v>7228825.0</v>
      </c>
      <c r="H748" s="206"/>
      <c r="I748" s="206">
        <v>1.0676096E7</v>
      </c>
      <c r="J748" s="164" t="s">
        <v>20848</v>
      </c>
      <c r="K748" s="164" t="s">
        <v>966</v>
      </c>
      <c r="L748" s="206"/>
      <c r="M748" s="210" t="s">
        <v>20849</v>
      </c>
      <c r="N748" s="164">
        <v>1.0676096E7</v>
      </c>
      <c r="O748" s="26"/>
      <c r="P748" s="128"/>
      <c r="Q748" s="26"/>
      <c r="R748" s="26"/>
      <c r="S748" s="26"/>
      <c r="T748" s="26"/>
      <c r="U748" s="26"/>
      <c r="V748" s="26"/>
      <c r="W748" s="26"/>
      <c r="X748" s="26"/>
      <c r="Y748" s="26"/>
      <c r="Z748" s="26"/>
    </row>
    <row r="749" ht="15.75" customHeight="1">
      <c r="A749" s="164" t="s">
        <v>20850</v>
      </c>
      <c r="B749" s="324" t="s">
        <v>20851</v>
      </c>
      <c r="C749" s="164" t="s">
        <v>15978</v>
      </c>
      <c r="D749" s="208" t="s">
        <v>20852</v>
      </c>
      <c r="E749" s="164" t="s">
        <v>2539</v>
      </c>
      <c r="F749" s="164" t="s">
        <v>2539</v>
      </c>
      <c r="G749" s="325">
        <v>1.833462E7</v>
      </c>
      <c r="H749" s="164" t="s">
        <v>18082</v>
      </c>
      <c r="I749" s="206">
        <v>1.0508032E7</v>
      </c>
      <c r="J749" s="164" t="s">
        <v>20853</v>
      </c>
      <c r="K749" s="164" t="s">
        <v>966</v>
      </c>
      <c r="L749" s="206"/>
      <c r="M749" s="210" t="s">
        <v>11590</v>
      </c>
      <c r="N749" s="164">
        <v>7600000.0</v>
      </c>
      <c r="O749" s="26"/>
      <c r="P749" s="128"/>
      <c r="Q749" s="26"/>
      <c r="R749" s="26"/>
      <c r="S749" s="26"/>
      <c r="T749" s="26"/>
      <c r="U749" s="26"/>
      <c r="V749" s="26"/>
      <c r="W749" s="26"/>
      <c r="X749" s="26"/>
      <c r="Y749" s="26"/>
      <c r="Z749" s="26"/>
    </row>
    <row r="750" ht="15.75" customHeight="1">
      <c r="A750" s="164" t="s">
        <v>11238</v>
      </c>
      <c r="B750" s="324" t="s">
        <v>20854</v>
      </c>
      <c r="C750" s="164" t="s">
        <v>11719</v>
      </c>
      <c r="D750" s="208" t="s">
        <v>20855</v>
      </c>
      <c r="E750" s="164" t="s">
        <v>2539</v>
      </c>
      <c r="F750" s="164" t="s">
        <v>20856</v>
      </c>
      <c r="G750" s="325">
        <v>1.5552784E7</v>
      </c>
      <c r="H750" s="164" t="s">
        <v>966</v>
      </c>
      <c r="I750" s="206">
        <v>9934080.0</v>
      </c>
      <c r="J750" s="164" t="s">
        <v>20857</v>
      </c>
      <c r="K750" s="164" t="s">
        <v>966</v>
      </c>
      <c r="L750" s="206"/>
      <c r="M750" s="210" t="s">
        <v>11170</v>
      </c>
      <c r="N750" s="164">
        <v>0.0</v>
      </c>
      <c r="O750" s="26"/>
      <c r="P750" s="128"/>
      <c r="Q750" s="26"/>
      <c r="R750" s="26"/>
      <c r="S750" s="26"/>
      <c r="T750" s="26"/>
      <c r="U750" s="26"/>
      <c r="V750" s="26"/>
      <c r="W750" s="26"/>
      <c r="X750" s="26"/>
      <c r="Y750" s="26"/>
      <c r="Z750" s="26"/>
    </row>
    <row r="751" ht="15.75" customHeight="1">
      <c r="A751" s="164" t="s">
        <v>11238</v>
      </c>
      <c r="B751" s="206" t="s">
        <v>20854</v>
      </c>
      <c r="C751" s="164" t="s">
        <v>11719</v>
      </c>
      <c r="D751" s="208" t="s">
        <v>20858</v>
      </c>
      <c r="E751" s="164" t="s">
        <v>2539</v>
      </c>
      <c r="F751" s="164" t="s">
        <v>20856</v>
      </c>
      <c r="G751" s="206">
        <v>1.5552784E7</v>
      </c>
      <c r="H751" s="164" t="s">
        <v>966</v>
      </c>
      <c r="I751" s="206">
        <v>9934080.0</v>
      </c>
      <c r="J751" s="164" t="s">
        <v>20857</v>
      </c>
      <c r="K751" s="164" t="s">
        <v>966</v>
      </c>
      <c r="L751" s="206"/>
      <c r="M751" s="210" t="s">
        <v>11170</v>
      </c>
      <c r="N751" s="164">
        <v>0.0</v>
      </c>
      <c r="O751" s="26"/>
      <c r="P751" s="128"/>
      <c r="Q751" s="26"/>
      <c r="R751" s="26"/>
      <c r="S751" s="26"/>
      <c r="T751" s="26"/>
      <c r="U751" s="26"/>
      <c r="V751" s="26"/>
      <c r="W751" s="26"/>
      <c r="X751" s="26"/>
      <c r="Y751" s="26"/>
      <c r="Z751" s="26"/>
    </row>
    <row r="752" ht="15.75" customHeight="1">
      <c r="A752" s="164" t="s">
        <v>20859</v>
      </c>
      <c r="B752" s="324" t="s">
        <v>20860</v>
      </c>
      <c r="C752" s="164" t="s">
        <v>20861</v>
      </c>
      <c r="D752" s="208" t="s">
        <v>20862</v>
      </c>
      <c r="E752" s="164" t="s">
        <v>2539</v>
      </c>
      <c r="F752" s="164" t="s">
        <v>2539</v>
      </c>
      <c r="G752" s="325">
        <v>1.829305E7</v>
      </c>
      <c r="H752" s="206"/>
      <c r="I752" s="206">
        <v>9847040.0</v>
      </c>
      <c r="J752" s="164" t="s">
        <v>20863</v>
      </c>
      <c r="K752" s="164" t="s">
        <v>966</v>
      </c>
      <c r="L752" s="206"/>
      <c r="M752" s="210" t="s">
        <v>20864</v>
      </c>
      <c r="N752" s="164">
        <v>0.0</v>
      </c>
      <c r="O752" s="26"/>
      <c r="P752" s="128"/>
      <c r="Q752" s="26"/>
      <c r="R752" s="26"/>
      <c r="S752" s="26"/>
      <c r="T752" s="26"/>
      <c r="U752" s="26"/>
      <c r="V752" s="26"/>
      <c r="W752" s="26"/>
      <c r="X752" s="26"/>
      <c r="Y752" s="26"/>
      <c r="Z752" s="26"/>
    </row>
    <row r="753" ht="15.75" customHeight="1">
      <c r="A753" s="210" t="s">
        <v>20865</v>
      </c>
      <c r="B753" s="324" t="s">
        <v>20866</v>
      </c>
      <c r="C753" s="164" t="s">
        <v>20867</v>
      </c>
      <c r="D753" s="208" t="s">
        <v>20868</v>
      </c>
      <c r="E753" s="164" t="s">
        <v>2539</v>
      </c>
      <c r="F753" s="164" t="s">
        <v>2539</v>
      </c>
      <c r="G753" s="325">
        <v>1.8194937E7</v>
      </c>
      <c r="H753" s="206"/>
      <c r="I753" s="206">
        <v>9444992.0</v>
      </c>
      <c r="J753" s="164" t="s">
        <v>20869</v>
      </c>
      <c r="K753" s="164" t="s">
        <v>966</v>
      </c>
      <c r="L753" s="206"/>
      <c r="M753" s="210" t="s">
        <v>20870</v>
      </c>
      <c r="N753" s="164">
        <v>0.0</v>
      </c>
      <c r="O753" s="26"/>
      <c r="P753" s="128"/>
      <c r="Q753" s="26"/>
      <c r="R753" s="26"/>
      <c r="S753" s="26"/>
      <c r="T753" s="26"/>
      <c r="U753" s="26"/>
      <c r="V753" s="26"/>
      <c r="W753" s="26"/>
      <c r="X753" s="26"/>
      <c r="Y753" s="26"/>
      <c r="Z753" s="26"/>
    </row>
    <row r="754" ht="15.75" customHeight="1">
      <c r="A754" s="164" t="s">
        <v>20871</v>
      </c>
      <c r="B754" s="206" t="s">
        <v>20872</v>
      </c>
      <c r="C754" s="164" t="s">
        <v>20873</v>
      </c>
      <c r="D754" s="208" t="s">
        <v>20874</v>
      </c>
      <c r="E754" s="164" t="s">
        <v>2539</v>
      </c>
      <c r="F754" s="164" t="s">
        <v>2539</v>
      </c>
      <c r="G754" s="206">
        <v>9002107.0</v>
      </c>
      <c r="H754" s="206"/>
      <c r="I754" s="206">
        <v>9287040.0</v>
      </c>
      <c r="J754" s="164" t="s">
        <v>20875</v>
      </c>
      <c r="K754" s="164" t="s">
        <v>966</v>
      </c>
      <c r="L754" s="206"/>
      <c r="M754" s="210" t="s">
        <v>12028</v>
      </c>
      <c r="N754" s="164">
        <v>0.0</v>
      </c>
      <c r="O754" s="26"/>
      <c r="P754" s="128"/>
      <c r="Q754" s="26"/>
      <c r="R754" s="26"/>
      <c r="S754" s="26"/>
      <c r="T754" s="26"/>
      <c r="U754" s="26"/>
      <c r="V754" s="26"/>
      <c r="W754" s="26"/>
      <c r="X754" s="26"/>
      <c r="Y754" s="26"/>
      <c r="Z754" s="26"/>
    </row>
    <row r="755" ht="15.75" customHeight="1">
      <c r="A755" s="164" t="s">
        <v>20876</v>
      </c>
      <c r="B755" s="206" t="s">
        <v>20877</v>
      </c>
      <c r="C755" s="164" t="s">
        <v>20878</v>
      </c>
      <c r="D755" s="208" t="s">
        <v>20879</v>
      </c>
      <c r="E755" s="164" t="s">
        <v>2539</v>
      </c>
      <c r="F755" s="164" t="s">
        <v>2539</v>
      </c>
      <c r="G755" s="206">
        <v>9243430.0</v>
      </c>
      <c r="H755" s="206"/>
      <c r="I755" s="206">
        <v>9014016.0</v>
      </c>
      <c r="J755" s="164" t="s">
        <v>20880</v>
      </c>
      <c r="K755" s="164" t="s">
        <v>966</v>
      </c>
      <c r="L755" s="206"/>
      <c r="M755" s="210" t="s">
        <v>20881</v>
      </c>
      <c r="N755" s="164">
        <v>9014016.0</v>
      </c>
      <c r="O755" s="26"/>
      <c r="P755" s="128"/>
      <c r="Q755" s="26"/>
      <c r="R755" s="26"/>
      <c r="S755" s="26"/>
      <c r="T755" s="26"/>
      <c r="U755" s="26"/>
      <c r="V755" s="26"/>
      <c r="W755" s="26"/>
      <c r="X755" s="26"/>
      <c r="Y755" s="26"/>
      <c r="Z755" s="26"/>
    </row>
    <row r="756" ht="15.75" customHeight="1">
      <c r="A756" s="210" t="s">
        <v>20882</v>
      </c>
      <c r="B756" s="324" t="s">
        <v>20883</v>
      </c>
      <c r="C756" s="164" t="s">
        <v>20884</v>
      </c>
      <c r="D756" s="208" t="s">
        <v>20885</v>
      </c>
      <c r="E756" s="164" t="s">
        <v>2539</v>
      </c>
      <c r="F756" s="164" t="s">
        <v>20768</v>
      </c>
      <c r="G756" s="325">
        <v>1.8190905E7</v>
      </c>
      <c r="H756" s="206"/>
      <c r="I756" s="206">
        <v>8780032.0</v>
      </c>
      <c r="J756" s="164" t="s">
        <v>20886</v>
      </c>
      <c r="K756" s="164" t="s">
        <v>966</v>
      </c>
      <c r="L756" s="206"/>
      <c r="M756" s="210" t="s">
        <v>20864</v>
      </c>
      <c r="N756" s="164">
        <v>8780032.0</v>
      </c>
      <c r="O756" s="26"/>
      <c r="P756" s="128"/>
      <c r="Q756" s="26"/>
      <c r="R756" s="26"/>
      <c r="S756" s="26"/>
      <c r="T756" s="26"/>
      <c r="U756" s="26"/>
      <c r="V756" s="26"/>
      <c r="W756" s="26"/>
      <c r="X756" s="26"/>
      <c r="Y756" s="26"/>
      <c r="Z756" s="26"/>
    </row>
    <row r="757" ht="15.75" customHeight="1">
      <c r="A757" s="210" t="s">
        <v>20887</v>
      </c>
      <c r="B757" s="324" t="s">
        <v>20888</v>
      </c>
      <c r="C757" s="164" t="s">
        <v>20884</v>
      </c>
      <c r="D757" s="208" t="s">
        <v>20889</v>
      </c>
      <c r="E757" s="164" t="s">
        <v>2539</v>
      </c>
      <c r="F757" s="164" t="s">
        <v>20768</v>
      </c>
      <c r="G757" s="325">
        <v>1.8190927E7</v>
      </c>
      <c r="H757" s="206"/>
      <c r="I757" s="206">
        <v>8780032.0</v>
      </c>
      <c r="J757" s="164" t="s">
        <v>20890</v>
      </c>
      <c r="K757" s="164" t="s">
        <v>966</v>
      </c>
      <c r="L757" s="206"/>
      <c r="M757" s="210" t="s">
        <v>20864</v>
      </c>
      <c r="N757" s="164">
        <v>8780032.0</v>
      </c>
      <c r="O757" s="26"/>
      <c r="P757" s="128"/>
      <c r="Q757" s="26"/>
      <c r="R757" s="26"/>
      <c r="S757" s="26"/>
      <c r="T757" s="26"/>
      <c r="U757" s="26"/>
      <c r="V757" s="26"/>
      <c r="W757" s="26"/>
      <c r="X757" s="26"/>
      <c r="Y757" s="26"/>
      <c r="Z757" s="26"/>
    </row>
    <row r="758" ht="15.75" customHeight="1">
      <c r="A758" s="210" t="s">
        <v>20891</v>
      </c>
      <c r="B758" s="324" t="s">
        <v>20892</v>
      </c>
      <c r="C758" s="164" t="s">
        <v>20884</v>
      </c>
      <c r="D758" s="208" t="s">
        <v>20893</v>
      </c>
      <c r="E758" s="164" t="s">
        <v>2539</v>
      </c>
      <c r="F758" s="164" t="s">
        <v>20768</v>
      </c>
      <c r="G758" s="325">
        <v>1.8190942E7</v>
      </c>
      <c r="H758" s="206"/>
      <c r="I758" s="206">
        <v>8780032.0</v>
      </c>
      <c r="J758" s="164" t="s">
        <v>20894</v>
      </c>
      <c r="K758" s="164" t="s">
        <v>966</v>
      </c>
      <c r="L758" s="206"/>
      <c r="M758" s="210" t="s">
        <v>20864</v>
      </c>
      <c r="N758" s="164">
        <v>8780032.0</v>
      </c>
      <c r="O758" s="26"/>
      <c r="P758" s="128"/>
      <c r="Q758" s="26"/>
      <c r="R758" s="26"/>
      <c r="S758" s="26"/>
      <c r="T758" s="26"/>
      <c r="U758" s="26"/>
      <c r="V758" s="26"/>
      <c r="W758" s="26"/>
      <c r="X758" s="26"/>
      <c r="Y758" s="26"/>
      <c r="Z758" s="26"/>
    </row>
    <row r="759" ht="15.75" customHeight="1">
      <c r="A759" s="164" t="s">
        <v>20895</v>
      </c>
      <c r="B759" s="324" t="s">
        <v>20896</v>
      </c>
      <c r="C759" s="164" t="s">
        <v>20884</v>
      </c>
      <c r="D759" s="208" t="s">
        <v>20897</v>
      </c>
      <c r="E759" s="164" t="s">
        <v>2539</v>
      </c>
      <c r="F759" s="164" t="s">
        <v>2539</v>
      </c>
      <c r="G759" s="325">
        <v>1.8344064E7</v>
      </c>
      <c r="H759" s="210" t="s">
        <v>18082</v>
      </c>
      <c r="I759" s="206">
        <v>8780032.0</v>
      </c>
      <c r="J759" s="164" t="s">
        <v>20898</v>
      </c>
      <c r="K759" s="164" t="s">
        <v>966</v>
      </c>
      <c r="L759" s="206"/>
      <c r="M759" s="210" t="s">
        <v>20864</v>
      </c>
      <c r="N759" s="164">
        <v>8780032.0</v>
      </c>
      <c r="O759" s="26"/>
      <c r="P759" s="128"/>
      <c r="Q759" s="26"/>
      <c r="R759" s="26"/>
      <c r="S759" s="26"/>
      <c r="T759" s="26"/>
      <c r="U759" s="26"/>
      <c r="V759" s="26"/>
      <c r="W759" s="26"/>
      <c r="X759" s="26"/>
      <c r="Y759" s="26"/>
      <c r="Z759" s="26"/>
    </row>
    <row r="760" ht="15.75" customHeight="1">
      <c r="A760" s="164" t="s">
        <v>20899</v>
      </c>
      <c r="B760" s="206" t="s">
        <v>20900</v>
      </c>
      <c r="C760" s="164" t="s">
        <v>20901</v>
      </c>
      <c r="D760" s="208" t="s">
        <v>20902</v>
      </c>
      <c r="E760" s="164" t="s">
        <v>2539</v>
      </c>
      <c r="F760" s="164" t="s">
        <v>20903</v>
      </c>
      <c r="G760" s="206">
        <v>9011810.0</v>
      </c>
      <c r="H760" s="206"/>
      <c r="I760" s="206">
        <v>8642048.0</v>
      </c>
      <c r="J760" s="164" t="s">
        <v>20904</v>
      </c>
      <c r="K760" s="164" t="s">
        <v>966</v>
      </c>
      <c r="L760" s="206"/>
      <c r="M760" s="210" t="s">
        <v>20905</v>
      </c>
      <c r="N760" s="164">
        <v>0.0</v>
      </c>
      <c r="O760" s="26"/>
      <c r="P760" s="128"/>
      <c r="Q760" s="26"/>
      <c r="R760" s="26"/>
      <c r="S760" s="26"/>
      <c r="T760" s="26"/>
      <c r="U760" s="26"/>
      <c r="V760" s="26"/>
      <c r="W760" s="26"/>
      <c r="X760" s="26"/>
      <c r="Y760" s="26"/>
      <c r="Z760" s="26"/>
    </row>
    <row r="761" ht="15.75" customHeight="1">
      <c r="A761" s="210" t="s">
        <v>20906</v>
      </c>
      <c r="B761" s="324" t="s">
        <v>20907</v>
      </c>
      <c r="C761" s="164" t="s">
        <v>20908</v>
      </c>
      <c r="D761" s="208" t="s">
        <v>20909</v>
      </c>
      <c r="E761" s="164" t="s">
        <v>2539</v>
      </c>
      <c r="F761" s="164" t="s">
        <v>20910</v>
      </c>
      <c r="G761" s="325">
        <v>1.8212145E7</v>
      </c>
      <c r="H761" s="206"/>
      <c r="I761" s="206">
        <v>8611968.0</v>
      </c>
      <c r="J761" s="164" t="s">
        <v>20911</v>
      </c>
      <c r="K761" s="164" t="s">
        <v>966</v>
      </c>
      <c r="L761" s="206"/>
      <c r="M761" s="210" t="s">
        <v>20912</v>
      </c>
      <c r="N761" s="164">
        <v>0.0</v>
      </c>
      <c r="O761" s="26"/>
      <c r="P761" s="128"/>
      <c r="Q761" s="26"/>
      <c r="R761" s="26"/>
      <c r="S761" s="26"/>
      <c r="T761" s="26"/>
      <c r="U761" s="26"/>
      <c r="V761" s="26"/>
      <c r="W761" s="26"/>
      <c r="X761" s="26"/>
      <c r="Y761" s="26"/>
      <c r="Z761" s="26"/>
    </row>
    <row r="762" ht="15.75" customHeight="1">
      <c r="A762" s="164" t="s">
        <v>20913</v>
      </c>
      <c r="B762" s="206" t="s">
        <v>20914</v>
      </c>
      <c r="C762" s="164" t="s">
        <v>20387</v>
      </c>
      <c r="D762" s="208" t="s">
        <v>20915</v>
      </c>
      <c r="E762" s="164" t="s">
        <v>2539</v>
      </c>
      <c r="F762" s="164" t="s">
        <v>2539</v>
      </c>
      <c r="G762" s="206">
        <v>9010353.0</v>
      </c>
      <c r="H762" s="206"/>
      <c r="I762" s="206">
        <v>8484096.0</v>
      </c>
      <c r="J762" s="164" t="s">
        <v>20916</v>
      </c>
      <c r="K762" s="164" t="s">
        <v>966</v>
      </c>
      <c r="L762" s="206"/>
      <c r="M762" s="210" t="s">
        <v>2731</v>
      </c>
      <c r="N762" s="164">
        <v>1.9217024E7</v>
      </c>
      <c r="O762" s="26"/>
      <c r="P762" s="128"/>
      <c r="Q762" s="26"/>
      <c r="R762" s="26"/>
      <c r="S762" s="26"/>
      <c r="T762" s="26"/>
      <c r="U762" s="26"/>
      <c r="V762" s="26"/>
      <c r="W762" s="26"/>
      <c r="X762" s="26"/>
      <c r="Y762" s="26"/>
      <c r="Z762" s="26"/>
    </row>
    <row r="763" ht="15.75" customHeight="1">
      <c r="A763" s="164" t="s">
        <v>11277</v>
      </c>
      <c r="B763" s="324" t="s">
        <v>20917</v>
      </c>
      <c r="C763" s="164" t="s">
        <v>20918</v>
      </c>
      <c r="D763" s="208" t="s">
        <v>20919</v>
      </c>
      <c r="E763" s="164" t="s">
        <v>2539</v>
      </c>
      <c r="F763" s="164" t="s">
        <v>2539</v>
      </c>
      <c r="G763" s="325">
        <v>1.8194467E7</v>
      </c>
      <c r="H763" s="164" t="s">
        <v>966</v>
      </c>
      <c r="I763" s="206">
        <v>8436992.0</v>
      </c>
      <c r="J763" s="164" t="s">
        <v>20920</v>
      </c>
      <c r="K763" s="164" t="s">
        <v>966</v>
      </c>
      <c r="L763" s="206"/>
      <c r="M763" s="210" t="s">
        <v>11282</v>
      </c>
      <c r="N763" s="164">
        <v>8436992.0</v>
      </c>
      <c r="O763" s="26"/>
      <c r="P763" s="128"/>
      <c r="Q763" s="26"/>
      <c r="R763" s="26"/>
      <c r="S763" s="26"/>
      <c r="T763" s="26"/>
      <c r="U763" s="26"/>
      <c r="V763" s="26"/>
      <c r="W763" s="26"/>
      <c r="X763" s="26"/>
      <c r="Y763" s="26"/>
      <c r="Z763" s="26"/>
    </row>
    <row r="764" ht="15.75" customHeight="1">
      <c r="A764" s="164" t="s">
        <v>20921</v>
      </c>
      <c r="B764" s="324" t="s">
        <v>20922</v>
      </c>
      <c r="C764" s="164" t="s">
        <v>20923</v>
      </c>
      <c r="D764" s="208" t="s">
        <v>20924</v>
      </c>
      <c r="E764" s="164" t="s">
        <v>2539</v>
      </c>
      <c r="F764" s="164" t="s">
        <v>20925</v>
      </c>
      <c r="G764" s="325">
        <v>1.8264659E7</v>
      </c>
      <c r="H764" s="206"/>
      <c r="I764" s="206">
        <v>8340992.0</v>
      </c>
      <c r="J764" s="164" t="s">
        <v>20926</v>
      </c>
      <c r="K764" s="164" t="s">
        <v>966</v>
      </c>
      <c r="L764" s="206"/>
      <c r="M764" s="210" t="s">
        <v>2857</v>
      </c>
      <c r="N764" s="164">
        <v>1.4711936E7</v>
      </c>
      <c r="O764" s="26"/>
      <c r="P764" s="128"/>
      <c r="Q764" s="26"/>
      <c r="R764" s="26"/>
      <c r="S764" s="26"/>
      <c r="T764" s="26"/>
      <c r="U764" s="26"/>
      <c r="V764" s="26"/>
      <c r="W764" s="26"/>
      <c r="X764" s="26"/>
      <c r="Y764" s="26"/>
      <c r="Z764" s="26"/>
    </row>
    <row r="765" ht="15.75" customHeight="1">
      <c r="A765" s="164" t="s">
        <v>20927</v>
      </c>
      <c r="B765" s="324" t="s">
        <v>20928</v>
      </c>
      <c r="C765" s="164" t="s">
        <v>20929</v>
      </c>
      <c r="D765" s="208" t="s">
        <v>20930</v>
      </c>
      <c r="E765" s="164" t="s">
        <v>2539</v>
      </c>
      <c r="F765" s="164" t="s">
        <v>2539</v>
      </c>
      <c r="G765" s="325">
        <v>1.83374E7</v>
      </c>
      <c r="H765" s="164" t="s">
        <v>18082</v>
      </c>
      <c r="I765" s="206">
        <v>7965952.0</v>
      </c>
      <c r="J765" s="164" t="s">
        <v>20931</v>
      </c>
      <c r="K765" s="164" t="s">
        <v>966</v>
      </c>
      <c r="L765" s="206"/>
      <c r="M765" s="210" t="s">
        <v>17062</v>
      </c>
      <c r="N765" s="164">
        <v>1.332992E7</v>
      </c>
      <c r="O765" s="26"/>
      <c r="P765" s="128"/>
      <c r="Q765" s="26"/>
      <c r="R765" s="26"/>
      <c r="S765" s="26"/>
      <c r="T765" s="26"/>
      <c r="U765" s="26"/>
      <c r="V765" s="26"/>
      <c r="W765" s="26"/>
      <c r="X765" s="26"/>
      <c r="Y765" s="26"/>
      <c r="Z765" s="26"/>
    </row>
    <row r="766" ht="15.75" customHeight="1">
      <c r="A766" s="210" t="s">
        <v>20932</v>
      </c>
      <c r="B766" s="324" t="s">
        <v>20933</v>
      </c>
      <c r="C766" s="164" t="s">
        <v>20934</v>
      </c>
      <c r="D766" s="208" t="s">
        <v>20935</v>
      </c>
      <c r="E766" s="164" t="s">
        <v>2539</v>
      </c>
      <c r="F766" s="164" t="s">
        <v>2539</v>
      </c>
      <c r="G766" s="325">
        <v>1.8182068E7</v>
      </c>
      <c r="H766" s="206"/>
      <c r="I766" s="206">
        <v>7728128.0</v>
      </c>
      <c r="J766" s="164" t="s">
        <v>20936</v>
      </c>
      <c r="K766" s="164" t="s">
        <v>966</v>
      </c>
      <c r="L766" s="206"/>
      <c r="M766" s="210" t="s">
        <v>20937</v>
      </c>
      <c r="N766" s="164">
        <v>7728128.0</v>
      </c>
      <c r="O766" s="26"/>
      <c r="P766" s="128"/>
      <c r="Q766" s="26"/>
      <c r="R766" s="26"/>
      <c r="S766" s="26"/>
      <c r="T766" s="26"/>
      <c r="U766" s="26"/>
      <c r="V766" s="26"/>
      <c r="W766" s="26"/>
      <c r="X766" s="26"/>
      <c r="Y766" s="26"/>
      <c r="Z766" s="26"/>
    </row>
    <row r="767" ht="15.75" customHeight="1">
      <c r="A767" s="164" t="s">
        <v>20938</v>
      </c>
      <c r="B767" s="324" t="s">
        <v>20939</v>
      </c>
      <c r="C767" s="164" t="s">
        <v>20934</v>
      </c>
      <c r="D767" s="208" t="s">
        <v>20940</v>
      </c>
      <c r="E767" s="164" t="s">
        <v>2539</v>
      </c>
      <c r="F767" s="164" t="s">
        <v>20941</v>
      </c>
      <c r="G767" s="325">
        <v>1.8266126E7</v>
      </c>
      <c r="H767" s="206"/>
      <c r="I767" s="206">
        <v>7728128.0</v>
      </c>
      <c r="J767" s="164" t="s">
        <v>20942</v>
      </c>
      <c r="K767" s="164" t="s">
        <v>966</v>
      </c>
      <c r="L767" s="206"/>
      <c r="M767" s="210" t="s">
        <v>20937</v>
      </c>
      <c r="N767" s="164">
        <v>7728128.0</v>
      </c>
      <c r="O767" s="26"/>
      <c r="P767" s="128"/>
      <c r="Q767" s="26"/>
      <c r="R767" s="26"/>
      <c r="S767" s="26"/>
      <c r="T767" s="26"/>
      <c r="U767" s="26"/>
      <c r="V767" s="26"/>
      <c r="W767" s="26"/>
      <c r="X767" s="26"/>
      <c r="Y767" s="26"/>
      <c r="Z767" s="26"/>
    </row>
    <row r="768" ht="15.75" customHeight="1">
      <c r="A768" s="164" t="s">
        <v>20943</v>
      </c>
      <c r="B768" s="324" t="s">
        <v>20944</v>
      </c>
      <c r="C768" s="164" t="s">
        <v>20934</v>
      </c>
      <c r="D768" s="208" t="s">
        <v>20945</v>
      </c>
      <c r="E768" s="164" t="s">
        <v>2539</v>
      </c>
      <c r="F768" s="164" t="s">
        <v>2539</v>
      </c>
      <c r="G768" s="325">
        <v>1.8356147E7</v>
      </c>
      <c r="H768" s="206"/>
      <c r="I768" s="206">
        <v>7728128.0</v>
      </c>
      <c r="J768" s="164" t="s">
        <v>20946</v>
      </c>
      <c r="K768" s="164" t="s">
        <v>966</v>
      </c>
      <c r="L768" s="206"/>
      <c r="M768" s="210" t="s">
        <v>20937</v>
      </c>
      <c r="N768" s="164">
        <v>7728128.0</v>
      </c>
      <c r="O768" s="26"/>
      <c r="P768" s="128"/>
      <c r="Q768" s="26"/>
      <c r="R768" s="26"/>
      <c r="S768" s="26"/>
      <c r="T768" s="26"/>
      <c r="U768" s="26"/>
      <c r="V768" s="26"/>
      <c r="W768" s="26"/>
      <c r="X768" s="26"/>
      <c r="Y768" s="26"/>
      <c r="Z768" s="26"/>
    </row>
    <row r="769" ht="15.75" customHeight="1">
      <c r="A769" s="210" t="s">
        <v>20947</v>
      </c>
      <c r="B769" s="324" t="s">
        <v>20948</v>
      </c>
      <c r="C769" s="164" t="s">
        <v>20949</v>
      </c>
      <c r="D769" s="208" t="s">
        <v>20950</v>
      </c>
      <c r="E769" s="164" t="s">
        <v>2539</v>
      </c>
      <c r="F769" s="164" t="s">
        <v>20951</v>
      </c>
      <c r="G769" s="325">
        <v>1.8203107E7</v>
      </c>
      <c r="H769" s="206"/>
      <c r="I769" s="206">
        <v>7728000.0</v>
      </c>
      <c r="J769" s="164" t="s">
        <v>20952</v>
      </c>
      <c r="K769" s="164" t="s">
        <v>966</v>
      </c>
      <c r="L769" s="206"/>
      <c r="M769" s="210" t="s">
        <v>7738</v>
      </c>
      <c r="N769" s="164">
        <v>1238016.0</v>
      </c>
      <c r="O769" s="26"/>
      <c r="P769" s="128"/>
      <c r="Q769" s="26"/>
      <c r="R769" s="26"/>
      <c r="S769" s="26"/>
      <c r="T769" s="26"/>
      <c r="U769" s="26"/>
      <c r="V769" s="26"/>
      <c r="W769" s="26"/>
      <c r="X769" s="26"/>
      <c r="Y769" s="26"/>
      <c r="Z769" s="26"/>
    </row>
    <row r="770" ht="15.75" customHeight="1">
      <c r="A770" s="164" t="s">
        <v>20953</v>
      </c>
      <c r="B770" s="324" t="s">
        <v>20954</v>
      </c>
      <c r="C770" s="164" t="s">
        <v>15978</v>
      </c>
      <c r="D770" s="208" t="s">
        <v>20955</v>
      </c>
      <c r="E770" s="164" t="s">
        <v>2539</v>
      </c>
      <c r="F770" s="164" t="s">
        <v>2539</v>
      </c>
      <c r="G770" s="325">
        <v>1.834462E7</v>
      </c>
      <c r="H770" s="206"/>
      <c r="I770" s="206">
        <v>7600000.0</v>
      </c>
      <c r="J770" s="164" t="s">
        <v>20956</v>
      </c>
      <c r="K770" s="164" t="s">
        <v>966</v>
      </c>
      <c r="L770" s="206"/>
      <c r="M770" s="210" t="s">
        <v>11590</v>
      </c>
      <c r="N770" s="164">
        <v>7600000.0</v>
      </c>
      <c r="O770" s="26"/>
      <c r="P770" s="128"/>
      <c r="Q770" s="26"/>
      <c r="R770" s="26"/>
      <c r="S770" s="26"/>
      <c r="T770" s="26"/>
      <c r="U770" s="26"/>
      <c r="V770" s="26"/>
      <c r="W770" s="26"/>
      <c r="X770" s="26"/>
      <c r="Y770" s="26"/>
      <c r="Z770" s="26"/>
    </row>
    <row r="771" ht="15.75" customHeight="1">
      <c r="A771" s="164" t="s">
        <v>20957</v>
      </c>
      <c r="B771" s="206" t="s">
        <v>20958</v>
      </c>
      <c r="C771" s="164" t="s">
        <v>20959</v>
      </c>
      <c r="D771" s="208" t="s">
        <v>20960</v>
      </c>
      <c r="E771" s="164" t="s">
        <v>2539</v>
      </c>
      <c r="F771" s="164" t="s">
        <v>2539</v>
      </c>
      <c r="G771" s="206">
        <v>7229440.0</v>
      </c>
      <c r="H771" s="206"/>
      <c r="I771" s="206">
        <v>7059072.0</v>
      </c>
      <c r="J771" s="164" t="s">
        <v>20961</v>
      </c>
      <c r="K771" s="164" t="s">
        <v>966</v>
      </c>
      <c r="L771" s="206"/>
      <c r="M771" s="210" t="s">
        <v>20816</v>
      </c>
      <c r="N771" s="164">
        <v>1.332608E7</v>
      </c>
      <c r="O771" s="26"/>
      <c r="P771" s="128"/>
      <c r="Q771" s="26"/>
      <c r="R771" s="26"/>
      <c r="S771" s="26"/>
      <c r="T771" s="26"/>
      <c r="U771" s="26"/>
      <c r="V771" s="26"/>
      <c r="W771" s="26"/>
      <c r="X771" s="26"/>
      <c r="Y771" s="26"/>
      <c r="Z771" s="26"/>
    </row>
    <row r="772" ht="15.75" customHeight="1">
      <c r="A772" s="164" t="s">
        <v>20962</v>
      </c>
      <c r="B772" s="206" t="s">
        <v>20963</v>
      </c>
      <c r="C772" s="164" t="s">
        <v>20964</v>
      </c>
      <c r="D772" s="208" t="s">
        <v>20965</v>
      </c>
      <c r="E772" s="164" t="s">
        <v>2539</v>
      </c>
      <c r="F772" s="164" t="s">
        <v>20774</v>
      </c>
      <c r="G772" s="206">
        <v>8945534.0</v>
      </c>
      <c r="H772" s="206"/>
      <c r="I772" s="206">
        <v>6878976.0</v>
      </c>
      <c r="J772" s="164" t="s">
        <v>20966</v>
      </c>
      <c r="K772" s="164" t="s">
        <v>966</v>
      </c>
      <c r="L772" s="206"/>
      <c r="M772" s="210" t="s">
        <v>20967</v>
      </c>
      <c r="N772" s="164">
        <v>1.9545984E7</v>
      </c>
      <c r="O772" s="26"/>
      <c r="P772" s="128"/>
      <c r="Q772" s="26"/>
      <c r="R772" s="26"/>
      <c r="S772" s="26"/>
      <c r="T772" s="26"/>
      <c r="U772" s="26"/>
      <c r="V772" s="26"/>
      <c r="W772" s="26"/>
      <c r="X772" s="26"/>
      <c r="Y772" s="26"/>
      <c r="Z772" s="26"/>
    </row>
    <row r="773" ht="15.75" customHeight="1">
      <c r="A773" s="210" t="s">
        <v>20968</v>
      </c>
      <c r="B773" s="324" t="s">
        <v>20969</v>
      </c>
      <c r="C773" s="164" t="s">
        <v>20970</v>
      </c>
      <c r="D773" s="208" t="s">
        <v>20971</v>
      </c>
      <c r="E773" s="164" t="s">
        <v>2539</v>
      </c>
      <c r="F773" s="164" t="s">
        <v>20972</v>
      </c>
      <c r="G773" s="325">
        <v>1.8216967E7</v>
      </c>
      <c r="H773" s="206"/>
      <c r="I773" s="206">
        <v>6569088.0</v>
      </c>
      <c r="J773" s="164" t="s">
        <v>20973</v>
      </c>
      <c r="K773" s="164" t="s">
        <v>966</v>
      </c>
      <c r="L773" s="206"/>
      <c r="M773" s="210" t="s">
        <v>2841</v>
      </c>
      <c r="N773" s="164">
        <v>1622016.0</v>
      </c>
      <c r="O773" s="26"/>
      <c r="P773" s="128"/>
      <c r="Q773" s="26"/>
      <c r="R773" s="26"/>
      <c r="S773" s="26"/>
      <c r="T773" s="26"/>
      <c r="U773" s="26"/>
      <c r="V773" s="26"/>
      <c r="W773" s="26"/>
      <c r="X773" s="26"/>
      <c r="Y773" s="26"/>
      <c r="Z773" s="26"/>
    </row>
    <row r="774" ht="15.75" customHeight="1">
      <c r="A774" s="164" t="s">
        <v>20974</v>
      </c>
      <c r="B774" s="324" t="s">
        <v>20975</v>
      </c>
      <c r="C774" s="164" t="s">
        <v>20976</v>
      </c>
      <c r="D774" s="208" t="s">
        <v>20977</v>
      </c>
      <c r="E774" s="164" t="s">
        <v>2539</v>
      </c>
      <c r="F774" s="164" t="s">
        <v>20978</v>
      </c>
      <c r="G774" s="325">
        <v>1.8262037E7</v>
      </c>
      <c r="H774" s="206"/>
      <c r="I774" s="206">
        <v>6484992.0</v>
      </c>
      <c r="J774" s="164" t="s">
        <v>20979</v>
      </c>
      <c r="K774" s="164" t="s">
        <v>966</v>
      </c>
      <c r="L774" s="206"/>
      <c r="M774" s="210" t="s">
        <v>20980</v>
      </c>
      <c r="N774" s="164">
        <v>0.0</v>
      </c>
      <c r="O774" s="26"/>
      <c r="P774" s="128"/>
      <c r="Q774" s="26"/>
      <c r="R774" s="26"/>
      <c r="S774" s="26"/>
      <c r="T774" s="26"/>
      <c r="U774" s="26"/>
      <c r="V774" s="26"/>
      <c r="W774" s="26"/>
      <c r="X774" s="26"/>
      <c r="Y774" s="26"/>
      <c r="Z774" s="26"/>
    </row>
    <row r="775" ht="15.75" customHeight="1">
      <c r="A775" s="164" t="s">
        <v>20981</v>
      </c>
      <c r="B775" s="324" t="s">
        <v>20982</v>
      </c>
      <c r="C775" s="164" t="s">
        <v>20983</v>
      </c>
      <c r="D775" s="208" t="s">
        <v>20984</v>
      </c>
      <c r="E775" s="164" t="s">
        <v>2539</v>
      </c>
      <c r="F775" s="164" t="s">
        <v>20985</v>
      </c>
      <c r="G775" s="325">
        <v>1.8273826E7</v>
      </c>
      <c r="H775" s="206"/>
      <c r="I775" s="206">
        <v>6185984.0</v>
      </c>
      <c r="J775" s="164" t="s">
        <v>20986</v>
      </c>
      <c r="K775" s="164" t="s">
        <v>966</v>
      </c>
      <c r="L775" s="206"/>
      <c r="M775" s="210" t="s">
        <v>12066</v>
      </c>
      <c r="N775" s="164">
        <v>6185984.0</v>
      </c>
      <c r="O775" s="26"/>
      <c r="P775" s="128"/>
      <c r="Q775" s="26"/>
      <c r="R775" s="26"/>
      <c r="S775" s="26"/>
      <c r="T775" s="26"/>
      <c r="U775" s="26"/>
      <c r="V775" s="26"/>
      <c r="W775" s="26"/>
      <c r="X775" s="26"/>
      <c r="Y775" s="26"/>
      <c r="Z775" s="26"/>
    </row>
    <row r="776" ht="15.75" customHeight="1">
      <c r="A776" s="164" t="s">
        <v>20987</v>
      </c>
      <c r="B776" s="324" t="s">
        <v>20988</v>
      </c>
      <c r="C776" s="164" t="s">
        <v>20478</v>
      </c>
      <c r="D776" s="208" t="s">
        <v>20989</v>
      </c>
      <c r="E776" s="164" t="s">
        <v>2539</v>
      </c>
      <c r="F776" s="164" t="s">
        <v>2539</v>
      </c>
      <c r="G776" s="325">
        <v>1.8355882E7</v>
      </c>
      <c r="H776" s="206"/>
      <c r="I776" s="206">
        <v>6176000.0</v>
      </c>
      <c r="J776" s="164" t="s">
        <v>20990</v>
      </c>
      <c r="K776" s="164" t="s">
        <v>966</v>
      </c>
      <c r="L776" s="206"/>
      <c r="M776" s="210" t="s">
        <v>20482</v>
      </c>
      <c r="N776" s="164">
        <v>0.0</v>
      </c>
      <c r="O776" s="26"/>
      <c r="P776" s="128"/>
      <c r="Q776" s="26"/>
      <c r="R776" s="26"/>
      <c r="S776" s="26"/>
      <c r="T776" s="26"/>
      <c r="U776" s="26"/>
      <c r="V776" s="26"/>
      <c r="W776" s="26"/>
      <c r="X776" s="26"/>
      <c r="Y776" s="26"/>
      <c r="Z776" s="26"/>
    </row>
    <row r="777" ht="15.75" customHeight="1">
      <c r="A777" s="210" t="s">
        <v>20991</v>
      </c>
      <c r="B777" s="324" t="s">
        <v>20992</v>
      </c>
      <c r="C777" s="164" t="s">
        <v>16828</v>
      </c>
      <c r="D777" s="219" t="s">
        <v>20993</v>
      </c>
      <c r="E777" s="164" t="s">
        <v>2539</v>
      </c>
      <c r="F777" s="164" t="s">
        <v>2539</v>
      </c>
      <c r="G777" s="325">
        <v>1.8194445E7</v>
      </c>
      <c r="H777" s="206"/>
      <c r="I777" s="206">
        <v>6157952.0</v>
      </c>
      <c r="J777" s="164" t="s">
        <v>20994</v>
      </c>
      <c r="K777" s="164" t="s">
        <v>966</v>
      </c>
      <c r="L777" s="206"/>
      <c r="M777" s="210" t="s">
        <v>16830</v>
      </c>
      <c r="N777" s="164">
        <v>0.0</v>
      </c>
      <c r="O777" s="26"/>
      <c r="P777" s="128"/>
      <c r="Q777" s="26"/>
      <c r="R777" s="26"/>
      <c r="S777" s="26"/>
      <c r="T777" s="26"/>
      <c r="U777" s="26"/>
      <c r="V777" s="26"/>
      <c r="W777" s="26"/>
      <c r="X777" s="26"/>
      <c r="Y777" s="26"/>
      <c r="Z777" s="26"/>
    </row>
    <row r="778" ht="15.75" customHeight="1">
      <c r="A778" s="210" t="s">
        <v>20995</v>
      </c>
      <c r="B778" s="324" t="s">
        <v>20996</v>
      </c>
      <c r="C778" s="164" t="s">
        <v>20997</v>
      </c>
      <c r="D778" s="208" t="s">
        <v>20998</v>
      </c>
      <c r="E778" s="164" t="s">
        <v>2539</v>
      </c>
      <c r="F778" s="164" t="s">
        <v>12943</v>
      </c>
      <c r="G778" s="325">
        <v>1.8216193E7</v>
      </c>
      <c r="H778" s="206"/>
      <c r="I778" s="206">
        <v>6086016.0</v>
      </c>
      <c r="J778" s="164" t="s">
        <v>20999</v>
      </c>
      <c r="K778" s="164" t="s">
        <v>966</v>
      </c>
      <c r="L778" s="206"/>
      <c r="M778" s="210" t="s">
        <v>20997</v>
      </c>
      <c r="N778" s="164">
        <v>0.0</v>
      </c>
      <c r="O778" s="26"/>
      <c r="P778" s="128"/>
      <c r="Q778" s="26"/>
      <c r="R778" s="26"/>
      <c r="S778" s="26"/>
      <c r="T778" s="26"/>
      <c r="U778" s="26"/>
      <c r="V778" s="26"/>
      <c r="W778" s="26"/>
      <c r="X778" s="26"/>
      <c r="Y778" s="26"/>
      <c r="Z778" s="26"/>
    </row>
    <row r="779" ht="15.75" customHeight="1">
      <c r="A779" s="164" t="s">
        <v>21000</v>
      </c>
      <c r="B779" s="324" t="s">
        <v>21001</v>
      </c>
      <c r="C779" s="164" t="s">
        <v>21002</v>
      </c>
      <c r="D779" s="208" t="s">
        <v>21003</v>
      </c>
      <c r="E779" s="164" t="s">
        <v>2539</v>
      </c>
      <c r="F779" s="164" t="s">
        <v>2539</v>
      </c>
      <c r="G779" s="325">
        <v>1.8338749E7</v>
      </c>
      <c r="H779" s="210" t="s">
        <v>18082</v>
      </c>
      <c r="I779" s="206">
        <v>5963008.0</v>
      </c>
      <c r="J779" s="164" t="s">
        <v>21004</v>
      </c>
      <c r="K779" s="164" t="s">
        <v>966</v>
      </c>
      <c r="L779" s="206"/>
      <c r="M779" s="210" t="s">
        <v>21005</v>
      </c>
      <c r="N779" s="164">
        <v>0.0</v>
      </c>
      <c r="O779" s="26"/>
      <c r="P779" s="128"/>
      <c r="Q779" s="26"/>
      <c r="R779" s="26"/>
      <c r="S779" s="26"/>
      <c r="T779" s="26"/>
      <c r="U779" s="26"/>
      <c r="V779" s="26"/>
      <c r="W779" s="26"/>
      <c r="X779" s="26"/>
      <c r="Y779" s="26"/>
      <c r="Z779" s="26"/>
    </row>
    <row r="780" ht="15.75" customHeight="1">
      <c r="A780" s="164" t="s">
        <v>21006</v>
      </c>
      <c r="B780" s="324" t="s">
        <v>21007</v>
      </c>
      <c r="C780" s="164" t="s">
        <v>21008</v>
      </c>
      <c r="D780" s="208" t="s">
        <v>21009</v>
      </c>
      <c r="E780" s="164" t="s">
        <v>2539</v>
      </c>
      <c r="F780" s="164" t="s">
        <v>2539</v>
      </c>
      <c r="G780" s="325">
        <v>1.8335174E7</v>
      </c>
      <c r="H780" s="164" t="s">
        <v>18082</v>
      </c>
      <c r="I780" s="206">
        <v>5798912.0</v>
      </c>
      <c r="J780" s="164" t="s">
        <v>21010</v>
      </c>
      <c r="K780" s="164" t="s">
        <v>966</v>
      </c>
      <c r="L780" s="206"/>
      <c r="M780" s="210" t="s">
        <v>21011</v>
      </c>
      <c r="N780" s="164">
        <v>5798912.0</v>
      </c>
      <c r="O780" s="26"/>
      <c r="P780" s="128"/>
      <c r="Q780" s="26"/>
      <c r="R780" s="26"/>
      <c r="S780" s="26"/>
      <c r="T780" s="26"/>
      <c r="U780" s="26"/>
      <c r="V780" s="26"/>
      <c r="W780" s="26"/>
      <c r="X780" s="26"/>
      <c r="Y780" s="26"/>
      <c r="Z780" s="26"/>
    </row>
    <row r="781" ht="15.75" customHeight="1">
      <c r="A781" s="220" t="s">
        <v>21012</v>
      </c>
      <c r="B781" s="324" t="s">
        <v>21013</v>
      </c>
      <c r="C781" s="164" t="s">
        <v>7990</v>
      </c>
      <c r="D781" s="208" t="s">
        <v>21014</v>
      </c>
      <c r="E781" s="164" t="s">
        <v>2539</v>
      </c>
      <c r="F781" s="164" t="s">
        <v>2539</v>
      </c>
      <c r="G781" s="325">
        <v>1.8354148E7</v>
      </c>
      <c r="H781" s="206"/>
      <c r="I781" s="206">
        <v>5784960.0</v>
      </c>
      <c r="J781" s="164" t="s">
        <v>21015</v>
      </c>
      <c r="K781" s="164" t="s">
        <v>966</v>
      </c>
      <c r="L781" s="206"/>
      <c r="M781" s="210" t="s">
        <v>21016</v>
      </c>
      <c r="N781" s="164">
        <v>1.6082944E7</v>
      </c>
      <c r="O781" s="26"/>
      <c r="P781" s="128"/>
      <c r="Q781" s="26"/>
      <c r="R781" s="26"/>
      <c r="S781" s="26"/>
      <c r="T781" s="26"/>
      <c r="U781" s="26"/>
      <c r="V781" s="26"/>
      <c r="W781" s="26"/>
      <c r="X781" s="26"/>
      <c r="Y781" s="26"/>
      <c r="Z781" s="26"/>
    </row>
    <row r="782" ht="15.75" customHeight="1">
      <c r="A782" s="164" t="s">
        <v>21017</v>
      </c>
      <c r="B782" s="324" t="s">
        <v>21018</v>
      </c>
      <c r="C782" s="164" t="s">
        <v>21019</v>
      </c>
      <c r="D782" s="208" t="s">
        <v>21020</v>
      </c>
      <c r="E782" s="164" t="s">
        <v>2539</v>
      </c>
      <c r="F782" s="164" t="s">
        <v>2539</v>
      </c>
      <c r="G782" s="325">
        <v>1.8335087E7</v>
      </c>
      <c r="H782" s="164" t="s">
        <v>18082</v>
      </c>
      <c r="I782" s="206">
        <v>5346048.0</v>
      </c>
      <c r="J782" s="164" t="s">
        <v>21021</v>
      </c>
      <c r="K782" s="164" t="s">
        <v>966</v>
      </c>
      <c r="L782" s="206"/>
      <c r="M782" s="210" t="s">
        <v>21022</v>
      </c>
      <c r="N782" s="164">
        <v>999936.0</v>
      </c>
      <c r="O782" s="26"/>
      <c r="P782" s="128"/>
      <c r="Q782" s="26"/>
      <c r="R782" s="26"/>
      <c r="S782" s="26"/>
      <c r="T782" s="26"/>
      <c r="U782" s="26"/>
      <c r="V782" s="26"/>
      <c r="W782" s="26"/>
      <c r="X782" s="26"/>
      <c r="Y782" s="26"/>
      <c r="Z782" s="26"/>
    </row>
    <row r="783" ht="15.75" customHeight="1">
      <c r="A783" s="164" t="s">
        <v>3652</v>
      </c>
      <c r="B783" s="206" t="s">
        <v>21023</v>
      </c>
      <c r="C783" s="164" t="s">
        <v>3584</v>
      </c>
      <c r="D783" s="208" t="s">
        <v>21024</v>
      </c>
      <c r="E783" s="164" t="s">
        <v>2539</v>
      </c>
      <c r="F783" s="164" t="s">
        <v>2539</v>
      </c>
      <c r="G783" s="206">
        <v>8971411.0</v>
      </c>
      <c r="H783" s="206"/>
      <c r="I783" s="206">
        <v>5273984.0</v>
      </c>
      <c r="J783" s="164" t="s">
        <v>21025</v>
      </c>
      <c r="K783" s="164" t="s">
        <v>966</v>
      </c>
      <c r="L783" s="206"/>
      <c r="M783" s="210" t="s">
        <v>2792</v>
      </c>
      <c r="N783" s="164">
        <v>0.0</v>
      </c>
      <c r="O783" s="26"/>
      <c r="P783" s="128"/>
      <c r="Q783" s="26"/>
      <c r="R783" s="26"/>
      <c r="S783" s="26"/>
      <c r="T783" s="26"/>
      <c r="U783" s="26"/>
      <c r="V783" s="26"/>
      <c r="W783" s="26"/>
      <c r="X783" s="26"/>
      <c r="Y783" s="26"/>
      <c r="Z783" s="26"/>
    </row>
    <row r="784" ht="15.75" customHeight="1">
      <c r="A784" s="210" t="s">
        <v>20723</v>
      </c>
      <c r="B784" s="324" t="s">
        <v>21026</v>
      </c>
      <c r="C784" s="164" t="s">
        <v>20725</v>
      </c>
      <c r="D784" s="208" t="s">
        <v>21027</v>
      </c>
      <c r="E784" s="164" t="s">
        <v>2539</v>
      </c>
      <c r="F784" s="164" t="s">
        <v>2539</v>
      </c>
      <c r="G784" s="325">
        <v>1.818202E7</v>
      </c>
      <c r="H784" s="206"/>
      <c r="I784" s="206">
        <v>5234944.0</v>
      </c>
      <c r="J784" s="164" t="s">
        <v>21028</v>
      </c>
      <c r="K784" s="164" t="s">
        <v>966</v>
      </c>
      <c r="L784" s="206"/>
      <c r="M784" s="210" t="s">
        <v>20728</v>
      </c>
      <c r="N784" s="164">
        <v>1.7378944E7</v>
      </c>
      <c r="O784" s="26"/>
      <c r="P784" s="128"/>
      <c r="Q784" s="26"/>
      <c r="R784" s="26"/>
      <c r="S784" s="26"/>
      <c r="T784" s="26"/>
      <c r="U784" s="26"/>
      <c r="V784" s="26"/>
      <c r="W784" s="26"/>
      <c r="X784" s="26"/>
      <c r="Y784" s="26"/>
      <c r="Z784" s="26"/>
    </row>
    <row r="785" ht="15.75" customHeight="1">
      <c r="A785" s="164" t="s">
        <v>21029</v>
      </c>
      <c r="B785" s="324" t="s">
        <v>21030</v>
      </c>
      <c r="C785" s="164" t="s">
        <v>21031</v>
      </c>
      <c r="D785" s="208" t="s">
        <v>21032</v>
      </c>
      <c r="E785" s="164" t="s">
        <v>2539</v>
      </c>
      <c r="F785" s="164" t="s">
        <v>2539</v>
      </c>
      <c r="G785" s="325">
        <v>1.8338467E7</v>
      </c>
      <c r="H785" s="164" t="s">
        <v>18082</v>
      </c>
      <c r="I785" s="206">
        <v>5233024.0</v>
      </c>
      <c r="J785" s="164" t="s">
        <v>21033</v>
      </c>
      <c r="K785" s="164" t="s">
        <v>966</v>
      </c>
      <c r="L785" s="206"/>
      <c r="M785" s="210" t="s">
        <v>20764</v>
      </c>
      <c r="N785" s="164">
        <v>7438976.0</v>
      </c>
      <c r="O785" s="26"/>
      <c r="P785" s="128"/>
      <c r="Q785" s="26"/>
      <c r="R785" s="26"/>
      <c r="S785" s="26"/>
      <c r="T785" s="26"/>
      <c r="U785" s="26"/>
      <c r="V785" s="26"/>
      <c r="W785" s="26"/>
      <c r="X785" s="26"/>
      <c r="Y785" s="26"/>
      <c r="Z785" s="26"/>
    </row>
    <row r="786" ht="15.75" customHeight="1">
      <c r="A786" s="164" t="s">
        <v>21034</v>
      </c>
      <c r="B786" s="324" t="s">
        <v>21035</v>
      </c>
      <c r="C786" s="164" t="s">
        <v>7515</v>
      </c>
      <c r="D786" s="208" t="s">
        <v>21036</v>
      </c>
      <c r="E786" s="164" t="s">
        <v>2539</v>
      </c>
      <c r="F786" s="164" t="s">
        <v>2539</v>
      </c>
      <c r="G786" s="325">
        <v>1.8293306E7</v>
      </c>
      <c r="H786" s="206"/>
      <c r="I786" s="206">
        <v>5155968.0</v>
      </c>
      <c r="J786" s="164" t="s">
        <v>21037</v>
      </c>
      <c r="K786" s="164" t="s">
        <v>966</v>
      </c>
      <c r="L786" s="206"/>
      <c r="M786" s="210" t="s">
        <v>21038</v>
      </c>
      <c r="N786" s="164">
        <v>0.0</v>
      </c>
      <c r="O786" s="26"/>
      <c r="P786" s="128"/>
      <c r="Q786" s="26"/>
      <c r="R786" s="26"/>
      <c r="S786" s="26"/>
      <c r="T786" s="26"/>
      <c r="U786" s="26"/>
      <c r="V786" s="26"/>
      <c r="W786" s="26"/>
      <c r="X786" s="26"/>
      <c r="Y786" s="26"/>
      <c r="Z786" s="26"/>
    </row>
    <row r="787" ht="15.75" customHeight="1">
      <c r="A787" s="210" t="s">
        <v>21039</v>
      </c>
      <c r="B787" s="324" t="s">
        <v>21040</v>
      </c>
      <c r="C787" s="164" t="s">
        <v>21041</v>
      </c>
      <c r="D787" s="208" t="s">
        <v>21042</v>
      </c>
      <c r="E787" s="164" t="s">
        <v>2539</v>
      </c>
      <c r="F787" s="164" t="s">
        <v>19804</v>
      </c>
      <c r="G787" s="325">
        <v>1.8201053E7</v>
      </c>
      <c r="H787" s="206"/>
      <c r="I787" s="206">
        <v>4900992.0</v>
      </c>
      <c r="J787" s="164" t="s">
        <v>21043</v>
      </c>
      <c r="K787" s="164" t="s">
        <v>966</v>
      </c>
      <c r="L787" s="206"/>
      <c r="M787" s="210" t="s">
        <v>17415</v>
      </c>
      <c r="N787" s="164">
        <v>1201024.0</v>
      </c>
      <c r="O787" s="26"/>
      <c r="P787" s="128"/>
      <c r="Q787" s="26"/>
      <c r="R787" s="26"/>
      <c r="S787" s="26"/>
      <c r="T787" s="26"/>
      <c r="U787" s="26"/>
      <c r="V787" s="26"/>
      <c r="W787" s="26"/>
      <c r="X787" s="26"/>
      <c r="Y787" s="26"/>
      <c r="Z787" s="26"/>
    </row>
    <row r="788" ht="15.75" customHeight="1">
      <c r="A788" s="164" t="s">
        <v>20865</v>
      </c>
      <c r="B788" s="324" t="s">
        <v>21044</v>
      </c>
      <c r="C788" s="164" t="s">
        <v>20867</v>
      </c>
      <c r="D788" s="208" t="s">
        <v>21045</v>
      </c>
      <c r="E788" s="164" t="s">
        <v>2539</v>
      </c>
      <c r="F788" s="164" t="s">
        <v>21046</v>
      </c>
      <c r="G788" s="325">
        <v>1.2618681E7</v>
      </c>
      <c r="H788" s="206"/>
      <c r="I788" s="206">
        <v>4784000.0</v>
      </c>
      <c r="J788" s="164" t="s">
        <v>21047</v>
      </c>
      <c r="K788" s="164" t="s">
        <v>966</v>
      </c>
      <c r="L788" s="206"/>
      <c r="M788" s="210" t="s">
        <v>20870</v>
      </c>
      <c r="N788" s="164">
        <v>0.0</v>
      </c>
      <c r="O788" s="26"/>
      <c r="P788" s="128"/>
      <c r="Q788" s="26"/>
      <c r="R788" s="26"/>
      <c r="S788" s="26"/>
      <c r="T788" s="26"/>
      <c r="U788" s="26"/>
      <c r="V788" s="26"/>
      <c r="W788" s="26"/>
      <c r="X788" s="26"/>
      <c r="Y788" s="26"/>
      <c r="Z788" s="26"/>
    </row>
    <row r="789" ht="15.75" customHeight="1">
      <c r="A789" s="164" t="s">
        <v>21048</v>
      </c>
      <c r="B789" s="324" t="s">
        <v>21049</v>
      </c>
      <c r="C789" s="164" t="s">
        <v>21050</v>
      </c>
      <c r="D789" s="208" t="s">
        <v>21051</v>
      </c>
      <c r="E789" s="164" t="s">
        <v>2539</v>
      </c>
      <c r="F789" s="164" t="s">
        <v>2539</v>
      </c>
      <c r="G789" s="325">
        <v>1.8335506E7</v>
      </c>
      <c r="H789" s="164" t="s">
        <v>18082</v>
      </c>
      <c r="I789" s="206">
        <v>4224000.0</v>
      </c>
      <c r="J789" s="164" t="s">
        <v>21052</v>
      </c>
      <c r="K789" s="164" t="s">
        <v>966</v>
      </c>
      <c r="L789" s="206"/>
      <c r="M789" s="210" t="s">
        <v>17096</v>
      </c>
      <c r="N789" s="164">
        <v>4147968.0</v>
      </c>
      <c r="O789" s="26"/>
      <c r="P789" s="128"/>
      <c r="Q789" s="26"/>
      <c r="R789" s="26"/>
      <c r="S789" s="26"/>
      <c r="T789" s="26"/>
      <c r="U789" s="26"/>
      <c r="V789" s="26"/>
      <c r="W789" s="26"/>
      <c r="X789" s="26"/>
      <c r="Y789" s="26"/>
      <c r="Z789" s="26"/>
    </row>
    <row r="790" ht="15.75" customHeight="1">
      <c r="A790" s="164" t="s">
        <v>21053</v>
      </c>
      <c r="B790" s="324" t="s">
        <v>21054</v>
      </c>
      <c r="C790" s="164" t="s">
        <v>21031</v>
      </c>
      <c r="D790" s="208" t="s">
        <v>21055</v>
      </c>
      <c r="E790" s="164" t="s">
        <v>2539</v>
      </c>
      <c r="F790" s="164" t="s">
        <v>21056</v>
      </c>
      <c r="G790" s="325">
        <v>1.8219197E7</v>
      </c>
      <c r="H790" s="206"/>
      <c r="I790" s="206">
        <v>3965952.0</v>
      </c>
      <c r="J790" s="164" t="s">
        <v>21057</v>
      </c>
      <c r="K790" s="164" t="s">
        <v>966</v>
      </c>
      <c r="L790" s="206"/>
      <c r="M790" s="210" t="s">
        <v>20764</v>
      </c>
      <c r="N790" s="164">
        <v>7438976.0</v>
      </c>
      <c r="O790" s="26"/>
      <c r="P790" s="128"/>
      <c r="Q790" s="26"/>
      <c r="R790" s="26"/>
      <c r="S790" s="26"/>
      <c r="T790" s="26"/>
      <c r="U790" s="26"/>
      <c r="V790" s="26"/>
      <c r="W790" s="26"/>
      <c r="X790" s="26"/>
      <c r="Y790" s="26"/>
      <c r="Z790" s="26"/>
    </row>
    <row r="791" ht="15.75" customHeight="1">
      <c r="A791" s="164" t="s">
        <v>21058</v>
      </c>
      <c r="B791" s="324" t="s">
        <v>21059</v>
      </c>
      <c r="C791" s="164" t="s">
        <v>21060</v>
      </c>
      <c r="D791" s="208" t="s">
        <v>21061</v>
      </c>
      <c r="E791" s="164" t="s">
        <v>2539</v>
      </c>
      <c r="F791" s="164" t="s">
        <v>2539</v>
      </c>
      <c r="G791" s="325">
        <v>1.8294568E7</v>
      </c>
      <c r="H791" s="206"/>
      <c r="I791" s="206">
        <v>3947008.0</v>
      </c>
      <c r="J791" s="164" t="s">
        <v>21062</v>
      </c>
      <c r="K791" s="164" t="s">
        <v>966</v>
      </c>
      <c r="L791" s="206"/>
      <c r="M791" s="210" t="s">
        <v>16601</v>
      </c>
      <c r="N791" s="164">
        <v>1.6214016E7</v>
      </c>
      <c r="O791" s="26"/>
      <c r="P791" s="128"/>
      <c r="Q791" s="26"/>
      <c r="R791" s="26"/>
      <c r="S791" s="26"/>
      <c r="T791" s="26"/>
      <c r="U791" s="26"/>
      <c r="V791" s="26"/>
      <c r="W791" s="26"/>
      <c r="X791" s="26"/>
      <c r="Y791" s="26"/>
      <c r="Z791" s="26"/>
    </row>
    <row r="792" ht="15.75" customHeight="1">
      <c r="A792" s="164" t="s">
        <v>21063</v>
      </c>
      <c r="B792" s="324" t="s">
        <v>21064</v>
      </c>
      <c r="C792" s="164" t="s">
        <v>21060</v>
      </c>
      <c r="D792" s="208" t="s">
        <v>21065</v>
      </c>
      <c r="E792" s="164" t="s">
        <v>2539</v>
      </c>
      <c r="F792" s="164" t="s">
        <v>2539</v>
      </c>
      <c r="G792" s="325">
        <v>1.8359408E7</v>
      </c>
      <c r="H792" s="206"/>
      <c r="I792" s="206">
        <v>3947008.0</v>
      </c>
      <c r="J792" s="164" t="s">
        <v>21066</v>
      </c>
      <c r="K792" s="164" t="s">
        <v>966</v>
      </c>
      <c r="L792" s="206"/>
      <c r="M792" s="210" t="s">
        <v>16601</v>
      </c>
      <c r="N792" s="164">
        <v>1.6214016E7</v>
      </c>
      <c r="O792" s="26"/>
      <c r="P792" s="128"/>
      <c r="Q792" s="26"/>
      <c r="R792" s="26"/>
      <c r="S792" s="26"/>
      <c r="T792" s="26"/>
      <c r="U792" s="26"/>
      <c r="V792" s="26"/>
      <c r="W792" s="26"/>
      <c r="X792" s="26"/>
      <c r="Y792" s="26"/>
      <c r="Z792" s="26"/>
    </row>
    <row r="793" ht="15.75" customHeight="1">
      <c r="A793" s="164" t="s">
        <v>21067</v>
      </c>
      <c r="B793" s="324" t="s">
        <v>21068</v>
      </c>
      <c r="C793" s="164" t="s">
        <v>21069</v>
      </c>
      <c r="D793" s="208" t="s">
        <v>21070</v>
      </c>
      <c r="E793" s="164" t="s">
        <v>2539</v>
      </c>
      <c r="F793" s="164" t="s">
        <v>21071</v>
      </c>
      <c r="G793" s="325">
        <v>1.8265206E7</v>
      </c>
      <c r="H793" s="206"/>
      <c r="I793" s="206">
        <v>3932032.0</v>
      </c>
      <c r="J793" s="164" t="s">
        <v>21072</v>
      </c>
      <c r="K793" s="164" t="s">
        <v>966</v>
      </c>
      <c r="L793" s="206"/>
      <c r="M793" s="210" t="s">
        <v>21073</v>
      </c>
      <c r="N793" s="164">
        <v>3932032.0</v>
      </c>
      <c r="O793" s="26"/>
      <c r="P793" s="128"/>
      <c r="Q793" s="26"/>
      <c r="R793" s="26"/>
      <c r="S793" s="26"/>
      <c r="T793" s="26"/>
      <c r="U793" s="26"/>
      <c r="V793" s="26"/>
      <c r="W793" s="26"/>
      <c r="X793" s="26"/>
      <c r="Y793" s="26"/>
      <c r="Z793" s="26"/>
    </row>
    <row r="794" ht="15.75" customHeight="1">
      <c r="A794" s="164" t="s">
        <v>15827</v>
      </c>
      <c r="B794" s="206" t="s">
        <v>15413</v>
      </c>
      <c r="C794" s="164" t="s">
        <v>8550</v>
      </c>
      <c r="D794" s="219" t="s">
        <v>21074</v>
      </c>
      <c r="E794" s="164" t="s">
        <v>2539</v>
      </c>
      <c r="F794" s="164" t="s">
        <v>2539</v>
      </c>
      <c r="G794" s="206">
        <v>1.7989277E7</v>
      </c>
      <c r="H794" s="206"/>
      <c r="I794" s="206">
        <v>3927936.0</v>
      </c>
      <c r="J794" s="164" t="s">
        <v>21075</v>
      </c>
      <c r="K794" s="164" t="s">
        <v>966</v>
      </c>
      <c r="L794" s="206"/>
      <c r="M794" s="210" t="s">
        <v>14804</v>
      </c>
      <c r="N794" s="164">
        <v>2.4289024E7</v>
      </c>
      <c r="O794" s="26"/>
      <c r="P794" s="128"/>
      <c r="Q794" s="26"/>
      <c r="R794" s="26"/>
      <c r="S794" s="26"/>
      <c r="T794" s="26"/>
      <c r="U794" s="26"/>
      <c r="V794" s="26"/>
      <c r="W794" s="26"/>
      <c r="X794" s="26"/>
      <c r="Y794" s="26"/>
      <c r="Z794" s="26"/>
    </row>
    <row r="795" ht="15.75" customHeight="1">
      <c r="A795" s="164" t="s">
        <v>21076</v>
      </c>
      <c r="B795" s="206" t="s">
        <v>21077</v>
      </c>
      <c r="C795" s="164" t="s">
        <v>21078</v>
      </c>
      <c r="D795" s="208" t="s">
        <v>21079</v>
      </c>
      <c r="E795" s="164" t="s">
        <v>2539</v>
      </c>
      <c r="F795" s="164" t="s">
        <v>21080</v>
      </c>
      <c r="G795" s="206">
        <v>1.8144396E7</v>
      </c>
      <c r="H795" s="206"/>
      <c r="I795" s="206">
        <v>3886976.0</v>
      </c>
      <c r="J795" s="164" t="s">
        <v>21081</v>
      </c>
      <c r="K795" s="164" t="s">
        <v>966</v>
      </c>
      <c r="L795" s="206"/>
      <c r="M795" s="210" t="s">
        <v>21082</v>
      </c>
      <c r="N795" s="164">
        <v>0.0</v>
      </c>
      <c r="O795" s="26"/>
      <c r="P795" s="128"/>
      <c r="Q795" s="26"/>
      <c r="R795" s="26"/>
      <c r="S795" s="26"/>
      <c r="T795" s="26"/>
      <c r="U795" s="26"/>
      <c r="V795" s="26"/>
      <c r="W795" s="26"/>
      <c r="X795" s="26"/>
      <c r="Y795" s="26"/>
      <c r="Z795" s="26"/>
    </row>
    <row r="796" ht="15.75" customHeight="1">
      <c r="A796" s="164" t="s">
        <v>21083</v>
      </c>
      <c r="B796" s="324" t="s">
        <v>21084</v>
      </c>
      <c r="C796" s="164" t="s">
        <v>21085</v>
      </c>
      <c r="D796" s="208" t="s">
        <v>21086</v>
      </c>
      <c r="E796" s="164" t="s">
        <v>2539</v>
      </c>
      <c r="F796" s="164" t="s">
        <v>21087</v>
      </c>
      <c r="G796" s="325">
        <v>1.8266086E7</v>
      </c>
      <c r="H796" s="206"/>
      <c r="I796" s="206">
        <v>3812992.0</v>
      </c>
      <c r="J796" s="164" t="s">
        <v>21088</v>
      </c>
      <c r="K796" s="164" t="s">
        <v>966</v>
      </c>
      <c r="L796" s="206"/>
      <c r="M796" s="210" t="s">
        <v>2721</v>
      </c>
      <c r="N796" s="164">
        <v>6894976.0</v>
      </c>
      <c r="O796" s="26"/>
      <c r="P796" s="128"/>
      <c r="Q796" s="26"/>
      <c r="R796" s="26"/>
      <c r="S796" s="26"/>
      <c r="T796" s="26"/>
      <c r="U796" s="26"/>
      <c r="V796" s="26"/>
      <c r="W796" s="26"/>
      <c r="X796" s="26"/>
      <c r="Y796" s="26"/>
      <c r="Z796" s="26"/>
    </row>
    <row r="797" ht="15.75" customHeight="1">
      <c r="A797" s="210" t="s">
        <v>21089</v>
      </c>
      <c r="B797" s="324" t="s">
        <v>21090</v>
      </c>
      <c r="C797" s="164" t="s">
        <v>21091</v>
      </c>
      <c r="D797" s="208" t="s">
        <v>21092</v>
      </c>
      <c r="E797" s="164" t="s">
        <v>2539</v>
      </c>
      <c r="F797" s="164" t="s">
        <v>2539</v>
      </c>
      <c r="G797" s="325">
        <v>1.818181E7</v>
      </c>
      <c r="H797" s="206"/>
      <c r="I797" s="206">
        <v>3793024.0</v>
      </c>
      <c r="J797" s="164" t="s">
        <v>21093</v>
      </c>
      <c r="K797" s="164" t="s">
        <v>966</v>
      </c>
      <c r="L797" s="206"/>
      <c r="M797" s="210" t="s">
        <v>21094</v>
      </c>
      <c r="N797" s="164">
        <v>0.0</v>
      </c>
      <c r="O797" s="26"/>
      <c r="P797" s="128"/>
      <c r="Q797" s="26"/>
      <c r="R797" s="26"/>
      <c r="S797" s="26"/>
      <c r="T797" s="26"/>
      <c r="U797" s="26"/>
      <c r="V797" s="26"/>
      <c r="W797" s="26"/>
      <c r="X797" s="26"/>
      <c r="Y797" s="26"/>
      <c r="Z797" s="26"/>
    </row>
    <row r="798" ht="15.75" customHeight="1">
      <c r="A798" s="164" t="s">
        <v>11238</v>
      </c>
      <c r="B798" s="206" t="s">
        <v>21095</v>
      </c>
      <c r="C798" s="164" t="s">
        <v>21096</v>
      </c>
      <c r="D798" s="208" t="s">
        <v>21097</v>
      </c>
      <c r="E798" s="164" t="s">
        <v>2539</v>
      </c>
      <c r="F798" s="164" t="s">
        <v>2539</v>
      </c>
      <c r="G798" s="206">
        <v>8122155.0</v>
      </c>
      <c r="H798" s="206"/>
      <c r="I798" s="206">
        <v>3683968.0</v>
      </c>
      <c r="J798" s="164" t="s">
        <v>21098</v>
      </c>
      <c r="K798" s="164" t="s">
        <v>966</v>
      </c>
      <c r="L798" s="206"/>
      <c r="M798" s="210" t="s">
        <v>11170</v>
      </c>
      <c r="N798" s="164">
        <v>1.9908992E7</v>
      </c>
      <c r="O798" s="26"/>
      <c r="P798" s="128"/>
      <c r="Q798" s="26"/>
      <c r="R798" s="26"/>
      <c r="S798" s="26"/>
      <c r="T798" s="26"/>
      <c r="U798" s="26"/>
      <c r="V798" s="26"/>
      <c r="W798" s="26"/>
      <c r="X798" s="26"/>
      <c r="Y798" s="26"/>
      <c r="Z798" s="26"/>
    </row>
    <row r="799" ht="15.75" customHeight="1">
      <c r="A799" s="210" t="s">
        <v>11238</v>
      </c>
      <c r="B799" s="324" t="s">
        <v>21099</v>
      </c>
      <c r="C799" s="164" t="s">
        <v>21096</v>
      </c>
      <c r="D799" s="208" t="s">
        <v>21100</v>
      </c>
      <c r="E799" s="164" t="s">
        <v>2539</v>
      </c>
      <c r="F799" s="164" t="s">
        <v>2539</v>
      </c>
      <c r="G799" s="325">
        <v>1.8196022E7</v>
      </c>
      <c r="H799" s="206"/>
      <c r="I799" s="206">
        <v>3683968.0</v>
      </c>
      <c r="J799" s="164" t="s">
        <v>21101</v>
      </c>
      <c r="K799" s="164" t="s">
        <v>966</v>
      </c>
      <c r="L799" s="206"/>
      <c r="M799" s="210" t="s">
        <v>11170</v>
      </c>
      <c r="N799" s="164">
        <v>1.9908992E7</v>
      </c>
      <c r="O799" s="26"/>
      <c r="P799" s="128"/>
      <c r="Q799" s="26"/>
      <c r="R799" s="26"/>
      <c r="S799" s="26"/>
      <c r="T799" s="26"/>
      <c r="U799" s="26"/>
      <c r="V799" s="26"/>
      <c r="W799" s="26"/>
      <c r="X799" s="26"/>
      <c r="Y799" s="26"/>
      <c r="Z799" s="26"/>
    </row>
    <row r="800" ht="15.75" customHeight="1">
      <c r="A800" s="164" t="s">
        <v>21102</v>
      </c>
      <c r="B800" s="324" t="s">
        <v>21103</v>
      </c>
      <c r="C800" s="164" t="s">
        <v>21104</v>
      </c>
      <c r="D800" s="208" t="s">
        <v>21105</v>
      </c>
      <c r="E800" s="164" t="s">
        <v>2539</v>
      </c>
      <c r="F800" s="164" t="s">
        <v>21106</v>
      </c>
      <c r="G800" s="325">
        <v>1.8202219E7</v>
      </c>
      <c r="H800" s="206"/>
      <c r="I800" s="206">
        <v>3588992.0</v>
      </c>
      <c r="J800" s="164" t="s">
        <v>21107</v>
      </c>
      <c r="K800" s="164" t="s">
        <v>966</v>
      </c>
      <c r="L800" s="206"/>
      <c r="M800" s="210" t="s">
        <v>21108</v>
      </c>
      <c r="N800" s="164">
        <v>3588992.0</v>
      </c>
      <c r="O800" s="26"/>
      <c r="P800" s="128"/>
      <c r="Q800" s="26"/>
      <c r="R800" s="26"/>
      <c r="S800" s="26"/>
      <c r="T800" s="26"/>
      <c r="U800" s="26"/>
      <c r="V800" s="26"/>
      <c r="W800" s="26"/>
      <c r="X800" s="26"/>
      <c r="Y800" s="26"/>
      <c r="Z800" s="26"/>
    </row>
    <row r="801" ht="15.75" customHeight="1">
      <c r="A801" s="164" t="s">
        <v>21109</v>
      </c>
      <c r="B801" s="324" t="s">
        <v>21110</v>
      </c>
      <c r="C801" s="164" t="s">
        <v>21111</v>
      </c>
      <c r="D801" s="219" t="s">
        <v>21112</v>
      </c>
      <c r="E801" s="164" t="s">
        <v>2539</v>
      </c>
      <c r="F801" s="164" t="s">
        <v>2539</v>
      </c>
      <c r="G801" s="325">
        <v>1.83343E7</v>
      </c>
      <c r="H801" s="164" t="s">
        <v>18082</v>
      </c>
      <c r="I801" s="206">
        <v>3522944.0</v>
      </c>
      <c r="J801" s="164" t="s">
        <v>21113</v>
      </c>
      <c r="K801" s="164" t="s">
        <v>966</v>
      </c>
      <c r="L801" s="206"/>
      <c r="M801" s="210" t="s">
        <v>21114</v>
      </c>
      <c r="N801" s="164">
        <v>0.0</v>
      </c>
      <c r="O801" s="26"/>
      <c r="P801" s="128"/>
      <c r="Q801" s="26"/>
      <c r="R801" s="26"/>
      <c r="S801" s="26"/>
      <c r="T801" s="26"/>
      <c r="U801" s="26"/>
      <c r="V801" s="26"/>
      <c r="W801" s="26"/>
      <c r="X801" s="26"/>
      <c r="Y801" s="26"/>
      <c r="Z801" s="26"/>
    </row>
    <row r="802" ht="15.75" customHeight="1">
      <c r="A802" s="164" t="s">
        <v>21115</v>
      </c>
      <c r="B802" s="206" t="s">
        <v>21116</v>
      </c>
      <c r="C802" s="164" t="s">
        <v>21117</v>
      </c>
      <c r="D802" s="208" t="s">
        <v>21118</v>
      </c>
      <c r="E802" s="164" t="s">
        <v>2539</v>
      </c>
      <c r="F802" s="164" t="s">
        <v>2539</v>
      </c>
      <c r="G802" s="206">
        <v>9016469.0</v>
      </c>
      <c r="H802" s="206"/>
      <c r="I802" s="206">
        <v>3521920.0</v>
      </c>
      <c r="J802" s="164" t="s">
        <v>21119</v>
      </c>
      <c r="K802" s="164" t="s">
        <v>966</v>
      </c>
      <c r="L802" s="206"/>
      <c r="M802" s="210" t="s">
        <v>2656</v>
      </c>
      <c r="N802" s="164">
        <v>2.3996032E7</v>
      </c>
      <c r="O802" s="26"/>
      <c r="P802" s="128"/>
      <c r="Q802" s="26"/>
      <c r="R802" s="26"/>
      <c r="S802" s="26"/>
      <c r="T802" s="26"/>
      <c r="U802" s="26"/>
      <c r="V802" s="26"/>
      <c r="W802" s="26"/>
      <c r="X802" s="26"/>
      <c r="Y802" s="26"/>
      <c r="Z802" s="26"/>
    </row>
    <row r="803" ht="15.75" customHeight="1">
      <c r="A803" s="164" t="s">
        <v>21120</v>
      </c>
      <c r="B803" s="324" t="s">
        <v>21121</v>
      </c>
      <c r="C803" s="164" t="s">
        <v>21122</v>
      </c>
      <c r="D803" s="208" t="s">
        <v>21123</v>
      </c>
      <c r="E803" s="164" t="s">
        <v>2539</v>
      </c>
      <c r="F803" s="164" t="s">
        <v>21124</v>
      </c>
      <c r="G803" s="325">
        <v>1.8269981E7</v>
      </c>
      <c r="H803" s="206"/>
      <c r="I803" s="206">
        <v>3229952.0</v>
      </c>
      <c r="J803" s="164" t="s">
        <v>21125</v>
      </c>
      <c r="K803" s="164" t="s">
        <v>966</v>
      </c>
      <c r="L803" s="206"/>
      <c r="M803" s="210" t="s">
        <v>2703</v>
      </c>
      <c r="N803" s="164">
        <v>1.495104E7</v>
      </c>
      <c r="O803" s="26"/>
      <c r="P803" s="128"/>
      <c r="Q803" s="26"/>
      <c r="R803" s="26"/>
      <c r="S803" s="26"/>
      <c r="T803" s="26"/>
      <c r="U803" s="26"/>
      <c r="V803" s="26"/>
      <c r="W803" s="26"/>
      <c r="X803" s="26"/>
      <c r="Y803" s="26"/>
      <c r="Z803" s="26"/>
    </row>
    <row r="804" ht="15.75" customHeight="1">
      <c r="A804" s="210" t="s">
        <v>21126</v>
      </c>
      <c r="B804" s="324" t="s">
        <v>21127</v>
      </c>
      <c r="C804" s="164" t="s">
        <v>20744</v>
      </c>
      <c r="D804" s="208" t="s">
        <v>21128</v>
      </c>
      <c r="E804" s="164" t="s">
        <v>2539</v>
      </c>
      <c r="F804" s="164" t="s">
        <v>2539</v>
      </c>
      <c r="G804" s="325">
        <v>1.8194618E7</v>
      </c>
      <c r="H804" s="206"/>
      <c r="I804" s="206">
        <v>3166976.0</v>
      </c>
      <c r="J804" s="164" t="s">
        <v>21129</v>
      </c>
      <c r="K804" s="164" t="s">
        <v>966</v>
      </c>
      <c r="L804" s="206"/>
      <c r="M804" s="210" t="s">
        <v>11466</v>
      </c>
      <c r="N804" s="164">
        <v>1.4173952E7</v>
      </c>
      <c r="O804" s="26"/>
      <c r="P804" s="128"/>
      <c r="Q804" s="26"/>
      <c r="R804" s="26"/>
      <c r="S804" s="26"/>
      <c r="T804" s="26"/>
      <c r="U804" s="26"/>
      <c r="V804" s="26"/>
      <c r="W804" s="26"/>
      <c r="X804" s="26"/>
      <c r="Y804" s="26"/>
      <c r="Z804" s="26"/>
    </row>
    <row r="805">
      <c r="A805" s="164" t="s">
        <v>21130</v>
      </c>
      <c r="B805" s="324" t="s">
        <v>21131</v>
      </c>
      <c r="C805" s="164" t="s">
        <v>21132</v>
      </c>
      <c r="D805" s="208" t="s">
        <v>21133</v>
      </c>
      <c r="E805" s="164" t="s">
        <v>2539</v>
      </c>
      <c r="F805" s="164" t="s">
        <v>2539</v>
      </c>
      <c r="G805" s="325">
        <v>1.8292936E7</v>
      </c>
      <c r="H805" s="206"/>
      <c r="I805" s="206">
        <v>2718976.0</v>
      </c>
      <c r="J805" s="164" t="s">
        <v>21134</v>
      </c>
      <c r="K805" s="164" t="s">
        <v>966</v>
      </c>
      <c r="L805" s="206"/>
      <c r="M805" s="210" t="s">
        <v>21135</v>
      </c>
      <c r="N805" s="164">
        <v>0.0</v>
      </c>
      <c r="O805" s="26"/>
      <c r="P805" s="128"/>
      <c r="Q805" s="26"/>
      <c r="R805" s="26"/>
      <c r="S805" s="26"/>
      <c r="T805" s="26"/>
      <c r="U805" s="26"/>
      <c r="V805" s="26"/>
      <c r="W805" s="26"/>
      <c r="X805" s="26"/>
      <c r="Y805" s="26"/>
      <c r="Z805" s="26"/>
    </row>
    <row r="806" ht="15.75" customHeight="1">
      <c r="A806" s="164" t="s">
        <v>21136</v>
      </c>
      <c r="B806" s="324" t="s">
        <v>21137</v>
      </c>
      <c r="C806" s="164" t="s">
        <v>21138</v>
      </c>
      <c r="D806" s="208" t="s">
        <v>21139</v>
      </c>
      <c r="E806" s="164" t="s">
        <v>2539</v>
      </c>
      <c r="F806" s="164" t="s">
        <v>2539</v>
      </c>
      <c r="G806" s="325">
        <v>1.8335448E7</v>
      </c>
      <c r="H806" s="164" t="s">
        <v>18082</v>
      </c>
      <c r="I806" s="206">
        <v>2626048.0</v>
      </c>
      <c r="J806" s="164" t="s">
        <v>21140</v>
      </c>
      <c r="K806" s="164" t="s">
        <v>966</v>
      </c>
      <c r="L806" s="206"/>
      <c r="M806" s="210" t="s">
        <v>2721</v>
      </c>
      <c r="N806" s="164">
        <v>1568000.0</v>
      </c>
      <c r="O806" s="26"/>
      <c r="P806" s="128"/>
      <c r="Q806" s="26"/>
      <c r="R806" s="26"/>
      <c r="S806" s="26"/>
      <c r="T806" s="26"/>
      <c r="U806" s="26"/>
      <c r="V806" s="26"/>
      <c r="W806" s="26"/>
      <c r="X806" s="26"/>
      <c r="Y806" s="26"/>
      <c r="Z806" s="26"/>
    </row>
    <row r="807" ht="15.75" customHeight="1">
      <c r="A807" s="210" t="s">
        <v>21141</v>
      </c>
      <c r="B807" s="324" t="s">
        <v>21142</v>
      </c>
      <c r="C807" s="164" t="s">
        <v>21143</v>
      </c>
      <c r="D807" s="208" t="s">
        <v>21144</v>
      </c>
      <c r="E807" s="164" t="s">
        <v>2539</v>
      </c>
      <c r="F807" s="164" t="s">
        <v>21145</v>
      </c>
      <c r="G807" s="325">
        <v>1.8193831E7</v>
      </c>
      <c r="H807" s="206"/>
      <c r="I807" s="206">
        <v>2577024.0</v>
      </c>
      <c r="J807" s="164" t="s">
        <v>21146</v>
      </c>
      <c r="K807" s="164" t="s">
        <v>966</v>
      </c>
      <c r="L807" s="206"/>
      <c r="M807" s="210" t="s">
        <v>21147</v>
      </c>
      <c r="N807" s="164">
        <v>6845952.0</v>
      </c>
      <c r="O807" s="26"/>
      <c r="P807" s="128"/>
      <c r="Q807" s="26"/>
      <c r="R807" s="26"/>
      <c r="S807" s="26"/>
      <c r="T807" s="26"/>
      <c r="U807" s="26"/>
      <c r="V807" s="26"/>
      <c r="W807" s="26"/>
      <c r="X807" s="26"/>
      <c r="Y807" s="26"/>
      <c r="Z807" s="26"/>
    </row>
    <row r="808" ht="15.75" customHeight="1">
      <c r="A808" s="164" t="s">
        <v>21148</v>
      </c>
      <c r="B808" s="324" t="s">
        <v>21149</v>
      </c>
      <c r="C808" s="164" t="s">
        <v>21150</v>
      </c>
      <c r="D808" s="208" t="s">
        <v>21151</v>
      </c>
      <c r="E808" s="164" t="s">
        <v>2539</v>
      </c>
      <c r="F808" s="164" t="s">
        <v>2539</v>
      </c>
      <c r="G808" s="325">
        <v>1.8338478E7</v>
      </c>
      <c r="H808" s="164" t="s">
        <v>18082</v>
      </c>
      <c r="I808" s="206">
        <v>2567936.0</v>
      </c>
      <c r="J808" s="164" t="s">
        <v>21152</v>
      </c>
      <c r="K808" s="164" t="s">
        <v>1460</v>
      </c>
      <c r="L808" s="206"/>
      <c r="M808" s="210" t="s">
        <v>21153</v>
      </c>
      <c r="N808" s="164">
        <v>0.0</v>
      </c>
      <c r="O808" s="26"/>
      <c r="P808" s="128"/>
      <c r="Q808" s="26"/>
      <c r="R808" s="26"/>
      <c r="S808" s="26"/>
      <c r="T808" s="26"/>
      <c r="U808" s="26"/>
      <c r="V808" s="26"/>
      <c r="W808" s="26"/>
      <c r="X808" s="26"/>
      <c r="Y808" s="26"/>
      <c r="Z808" s="26"/>
    </row>
    <row r="809" ht="15.75" customHeight="1">
      <c r="A809" s="164" t="s">
        <v>21154</v>
      </c>
      <c r="B809" s="324" t="s">
        <v>21155</v>
      </c>
      <c r="C809" s="164" t="s">
        <v>21156</v>
      </c>
      <c r="D809" s="208" t="s">
        <v>21157</v>
      </c>
      <c r="E809" s="164" t="s">
        <v>2539</v>
      </c>
      <c r="F809" s="164" t="s">
        <v>2539</v>
      </c>
      <c r="G809" s="325">
        <v>1.8356185E7</v>
      </c>
      <c r="H809" s="206"/>
      <c r="I809" s="206">
        <v>2418944.0</v>
      </c>
      <c r="J809" s="164" t="s">
        <v>21158</v>
      </c>
      <c r="K809" s="164" t="s">
        <v>874</v>
      </c>
      <c r="L809" s="206"/>
      <c r="M809" s="210" t="s">
        <v>20881</v>
      </c>
      <c r="N809" s="164">
        <v>2418944.0</v>
      </c>
      <c r="O809" s="26"/>
      <c r="P809" s="128"/>
      <c r="Q809" s="26"/>
      <c r="R809" s="26"/>
      <c r="S809" s="26"/>
      <c r="T809" s="26"/>
      <c r="U809" s="26"/>
      <c r="V809" s="26"/>
      <c r="W809" s="26"/>
      <c r="X809" s="26"/>
      <c r="Y809" s="26"/>
      <c r="Z809" s="26"/>
    </row>
    <row r="810" ht="15.75" customHeight="1">
      <c r="A810" s="164" t="s">
        <v>21159</v>
      </c>
      <c r="B810" s="324" t="s">
        <v>21160</v>
      </c>
      <c r="C810" s="164" t="s">
        <v>21156</v>
      </c>
      <c r="D810" s="208" t="s">
        <v>21161</v>
      </c>
      <c r="E810" s="164" t="s">
        <v>2539</v>
      </c>
      <c r="F810" s="164" t="s">
        <v>2539</v>
      </c>
      <c r="G810" s="325">
        <v>1.8356191E7</v>
      </c>
      <c r="H810" s="206"/>
      <c r="I810" s="206">
        <v>2418944.0</v>
      </c>
      <c r="J810" s="164" t="s">
        <v>21162</v>
      </c>
      <c r="K810" s="164" t="s">
        <v>874</v>
      </c>
      <c r="L810" s="206"/>
      <c r="M810" s="210" t="s">
        <v>20881</v>
      </c>
      <c r="N810" s="164">
        <v>2418944.0</v>
      </c>
      <c r="O810" s="26"/>
      <c r="P810" s="128"/>
      <c r="Q810" s="26"/>
      <c r="R810" s="26"/>
      <c r="S810" s="26"/>
      <c r="T810" s="26"/>
      <c r="U810" s="26"/>
      <c r="V810" s="26"/>
      <c r="W810" s="26"/>
      <c r="X810" s="26"/>
      <c r="Y810" s="26"/>
      <c r="Z810" s="26"/>
    </row>
    <row r="811" ht="15.75" customHeight="1">
      <c r="A811" s="210" t="s">
        <v>21163</v>
      </c>
      <c r="B811" s="324" t="s">
        <v>21164</v>
      </c>
      <c r="C811" s="164" t="s">
        <v>21165</v>
      </c>
      <c r="D811" s="208" t="s">
        <v>21166</v>
      </c>
      <c r="E811" s="164" t="s">
        <v>2539</v>
      </c>
      <c r="F811" s="164" t="s">
        <v>12943</v>
      </c>
      <c r="G811" s="325">
        <v>1.8203436E7</v>
      </c>
      <c r="H811" s="206"/>
      <c r="I811" s="206">
        <v>2365952.0</v>
      </c>
      <c r="J811" s="164" t="s">
        <v>21167</v>
      </c>
      <c r="K811" s="164" t="s">
        <v>874</v>
      </c>
      <c r="L811" s="206"/>
      <c r="M811" s="210" t="s">
        <v>7707</v>
      </c>
      <c r="N811" s="164">
        <v>1629056.0</v>
      </c>
      <c r="O811" s="26"/>
      <c r="P811" s="128"/>
      <c r="Q811" s="26"/>
      <c r="R811" s="26"/>
      <c r="S811" s="26"/>
      <c r="T811" s="26"/>
      <c r="U811" s="26"/>
      <c r="V811" s="26"/>
      <c r="W811" s="26"/>
      <c r="X811" s="26"/>
      <c r="Y811" s="26"/>
      <c r="Z811" s="26"/>
    </row>
    <row r="812" ht="15.75" customHeight="1">
      <c r="A812" s="164" t="s">
        <v>21168</v>
      </c>
      <c r="B812" s="324" t="s">
        <v>21169</v>
      </c>
      <c r="C812" s="164" t="s">
        <v>21170</v>
      </c>
      <c r="D812" s="208" t="s">
        <v>21171</v>
      </c>
      <c r="E812" s="164" t="s">
        <v>2539</v>
      </c>
      <c r="F812" s="164" t="s">
        <v>2539</v>
      </c>
      <c r="G812" s="325">
        <v>1.8359231E7</v>
      </c>
      <c r="H812" s="206"/>
      <c r="I812" s="206">
        <v>2007936.0</v>
      </c>
      <c r="J812" s="164" t="s">
        <v>21172</v>
      </c>
      <c r="K812" s="164" t="s">
        <v>874</v>
      </c>
      <c r="L812" s="206"/>
      <c r="M812" s="210" t="s">
        <v>21173</v>
      </c>
      <c r="N812" s="164">
        <v>0.0</v>
      </c>
      <c r="O812" s="26"/>
      <c r="P812" s="128"/>
      <c r="Q812" s="26"/>
      <c r="R812" s="26"/>
      <c r="S812" s="26"/>
      <c r="T812" s="26"/>
      <c r="U812" s="26"/>
      <c r="V812" s="26"/>
      <c r="W812" s="26"/>
      <c r="X812" s="26"/>
      <c r="Y812" s="26"/>
      <c r="Z812" s="26"/>
    </row>
    <row r="813" ht="15.75" customHeight="1">
      <c r="A813" s="164" t="s">
        <v>21174</v>
      </c>
      <c r="B813" s="324" t="s">
        <v>21175</v>
      </c>
      <c r="C813" s="164" t="s">
        <v>21176</v>
      </c>
      <c r="D813" s="208" t="s">
        <v>21177</v>
      </c>
      <c r="E813" s="164" t="s">
        <v>2539</v>
      </c>
      <c r="F813" s="164" t="s">
        <v>20978</v>
      </c>
      <c r="G813" s="325">
        <v>1.8262011E7</v>
      </c>
      <c r="H813" s="206"/>
      <c r="I813" s="206">
        <v>1841024.0</v>
      </c>
      <c r="J813" s="164" t="s">
        <v>21178</v>
      </c>
      <c r="K813" s="164" t="s">
        <v>874</v>
      </c>
      <c r="L813" s="206"/>
      <c r="M813" s="210" t="s">
        <v>21179</v>
      </c>
      <c r="N813" s="164">
        <v>0.0</v>
      </c>
      <c r="O813" s="26"/>
      <c r="P813" s="128"/>
      <c r="Q813" s="26"/>
      <c r="R813" s="26"/>
      <c r="S813" s="26"/>
      <c r="T813" s="26"/>
      <c r="U813" s="26"/>
      <c r="V813" s="26"/>
      <c r="W813" s="26"/>
      <c r="X813" s="26"/>
      <c r="Y813" s="26"/>
      <c r="Z813" s="26"/>
    </row>
    <row r="814" ht="15.75" customHeight="1">
      <c r="A814" s="210" t="s">
        <v>21180</v>
      </c>
      <c r="B814" s="324" t="s">
        <v>21181</v>
      </c>
      <c r="C814" s="164" t="s">
        <v>20760</v>
      </c>
      <c r="D814" s="208" t="s">
        <v>21182</v>
      </c>
      <c r="E814" s="164" t="s">
        <v>2539</v>
      </c>
      <c r="F814" s="164" t="s">
        <v>21183</v>
      </c>
      <c r="G814" s="325">
        <v>1.8202159E7</v>
      </c>
      <c r="H814" s="206"/>
      <c r="I814" s="206">
        <v>1787904.0</v>
      </c>
      <c r="J814" s="164" t="s">
        <v>21184</v>
      </c>
      <c r="K814" s="164" t="s">
        <v>874</v>
      </c>
      <c r="L814" s="206"/>
      <c r="M814" s="210" t="s">
        <v>20764</v>
      </c>
      <c r="N814" s="164">
        <v>1.1095936E7</v>
      </c>
      <c r="O814" s="26"/>
      <c r="P814" s="128"/>
      <c r="Q814" s="26"/>
      <c r="R814" s="26"/>
      <c r="S814" s="26"/>
      <c r="T814" s="26"/>
      <c r="U814" s="26"/>
      <c r="V814" s="26"/>
      <c r="W814" s="26"/>
      <c r="X814" s="26"/>
      <c r="Y814" s="26"/>
      <c r="Z814" s="26"/>
    </row>
    <row r="815" ht="15.75" customHeight="1">
      <c r="A815" s="164" t="s">
        <v>21185</v>
      </c>
      <c r="B815" s="206" t="s">
        <v>21186</v>
      </c>
      <c r="C815" s="164" t="s">
        <v>21187</v>
      </c>
      <c r="D815" s="208" t="s">
        <v>21188</v>
      </c>
      <c r="E815" s="164" t="s">
        <v>2539</v>
      </c>
      <c r="F815" s="164" t="s">
        <v>2539</v>
      </c>
      <c r="G815" s="206">
        <v>9243436.0</v>
      </c>
      <c r="H815" s="206"/>
      <c r="I815" s="206">
        <v>1591040.0</v>
      </c>
      <c r="J815" s="164" t="s">
        <v>21189</v>
      </c>
      <c r="K815" s="164" t="s">
        <v>874</v>
      </c>
      <c r="L815" s="206"/>
      <c r="M815" s="210" t="s">
        <v>21190</v>
      </c>
      <c r="N815" s="164">
        <v>1591040.0</v>
      </c>
      <c r="O815" s="26"/>
      <c r="P815" s="128"/>
      <c r="Q815" s="26"/>
      <c r="R815" s="26"/>
      <c r="S815" s="26"/>
      <c r="T815" s="26"/>
      <c r="U815" s="26"/>
      <c r="V815" s="26"/>
      <c r="W815" s="26"/>
      <c r="X815" s="26"/>
      <c r="Y815" s="26"/>
      <c r="Z815" s="26"/>
    </row>
    <row r="816" ht="15.75" customHeight="1">
      <c r="A816" s="164" t="s">
        <v>21191</v>
      </c>
      <c r="B816" s="324" t="s">
        <v>21192</v>
      </c>
      <c r="C816" s="164" t="s">
        <v>20551</v>
      </c>
      <c r="D816" s="208" t="s">
        <v>21193</v>
      </c>
      <c r="E816" s="164" t="s">
        <v>2539</v>
      </c>
      <c r="F816" s="164" t="s">
        <v>2539</v>
      </c>
      <c r="G816" s="325">
        <v>1.8290923E7</v>
      </c>
      <c r="H816" s="206"/>
      <c r="I816" s="206">
        <v>1341952.0</v>
      </c>
      <c r="J816" s="164" t="s">
        <v>21194</v>
      </c>
      <c r="K816" s="164" t="s">
        <v>874</v>
      </c>
      <c r="L816" s="206"/>
      <c r="M816" s="210" t="s">
        <v>20554</v>
      </c>
      <c r="N816" s="164">
        <v>1659008.0</v>
      </c>
      <c r="O816" s="26"/>
      <c r="P816" s="128"/>
      <c r="Q816" s="26"/>
      <c r="R816" s="26"/>
      <c r="S816" s="26"/>
      <c r="T816" s="26"/>
      <c r="U816" s="26"/>
      <c r="V816" s="26"/>
      <c r="W816" s="26"/>
      <c r="X816" s="26"/>
      <c r="Y816" s="26"/>
      <c r="Z816" s="26"/>
    </row>
    <row r="817" ht="15.75" customHeight="1">
      <c r="A817" s="210" t="s">
        <v>21195</v>
      </c>
      <c r="B817" s="324" t="s">
        <v>21196</v>
      </c>
      <c r="C817" s="164" t="s">
        <v>21197</v>
      </c>
      <c r="D817" s="219" t="s">
        <v>21198</v>
      </c>
      <c r="E817" s="164" t="s">
        <v>2539</v>
      </c>
      <c r="F817" s="164" t="s">
        <v>2539</v>
      </c>
      <c r="G817" s="325">
        <v>1.8182466E7</v>
      </c>
      <c r="H817" s="206"/>
      <c r="I817" s="206">
        <v>1340032.0</v>
      </c>
      <c r="J817" s="164" t="s">
        <v>21199</v>
      </c>
      <c r="K817" s="164" t="s">
        <v>874</v>
      </c>
      <c r="L817" s="206"/>
      <c r="M817" s="210" t="s">
        <v>21200</v>
      </c>
      <c r="N817" s="164">
        <v>2.096704E7</v>
      </c>
      <c r="O817" s="26"/>
      <c r="P817" s="128"/>
      <c r="Q817" s="26"/>
      <c r="R817" s="26"/>
      <c r="S817" s="26"/>
      <c r="T817" s="26"/>
      <c r="U817" s="26"/>
      <c r="V817" s="26"/>
      <c r="W817" s="26"/>
      <c r="X817" s="26"/>
      <c r="Y817" s="26"/>
      <c r="Z817" s="26"/>
    </row>
    <row r="818" ht="15.75" customHeight="1">
      <c r="A818" s="210" t="s">
        <v>21201</v>
      </c>
      <c r="B818" s="324" t="s">
        <v>21202</v>
      </c>
      <c r="C818" s="164" t="s">
        <v>21203</v>
      </c>
      <c r="D818" s="208" t="s">
        <v>21204</v>
      </c>
      <c r="E818" s="164" t="s">
        <v>2539</v>
      </c>
      <c r="F818" s="164" t="s">
        <v>20768</v>
      </c>
      <c r="G818" s="325">
        <v>1.8193522E7</v>
      </c>
      <c r="H818" s="206"/>
      <c r="I818" s="206">
        <v>1303936.0</v>
      </c>
      <c r="J818" s="164" t="s">
        <v>21205</v>
      </c>
      <c r="K818" s="164" t="s">
        <v>874</v>
      </c>
      <c r="L818" s="206"/>
      <c r="M818" s="210" t="s">
        <v>11847</v>
      </c>
      <c r="N818" s="164">
        <v>1303936.0</v>
      </c>
      <c r="O818" s="26"/>
      <c r="P818" s="128"/>
      <c r="Q818" s="26"/>
      <c r="R818" s="26"/>
      <c r="S818" s="26"/>
      <c r="T818" s="26"/>
      <c r="U818" s="26"/>
      <c r="V818" s="26"/>
      <c r="W818" s="26"/>
      <c r="X818" s="26"/>
      <c r="Y818" s="26"/>
      <c r="Z818" s="26"/>
    </row>
    <row r="819" ht="15.75" customHeight="1">
      <c r="A819" s="164" t="s">
        <v>21206</v>
      </c>
      <c r="B819" s="324" t="s">
        <v>21207</v>
      </c>
      <c r="C819" s="164" t="s">
        <v>21208</v>
      </c>
      <c r="D819" s="208" t="s">
        <v>21209</v>
      </c>
      <c r="E819" s="164" t="s">
        <v>2539</v>
      </c>
      <c r="F819" s="164" t="s">
        <v>2539</v>
      </c>
      <c r="G819" s="325">
        <v>1.8295118E7</v>
      </c>
      <c r="H819" s="206"/>
      <c r="I819" s="206">
        <v>1303936.0</v>
      </c>
      <c r="J819" s="164" t="s">
        <v>21210</v>
      </c>
      <c r="K819" s="164" t="s">
        <v>874</v>
      </c>
      <c r="L819" s="206"/>
      <c r="M819" s="210" t="s">
        <v>21208</v>
      </c>
      <c r="N819" s="164">
        <v>0.0</v>
      </c>
      <c r="O819" s="26"/>
      <c r="P819" s="128"/>
      <c r="Q819" s="26"/>
      <c r="R819" s="26"/>
      <c r="S819" s="26"/>
      <c r="T819" s="26"/>
      <c r="U819" s="26"/>
      <c r="V819" s="26"/>
      <c r="W819" s="26"/>
      <c r="X819" s="26"/>
      <c r="Y819" s="26"/>
      <c r="Z819" s="26"/>
    </row>
    <row r="820" ht="15.75" customHeight="1">
      <c r="A820" s="164" t="s">
        <v>20501</v>
      </c>
      <c r="B820" s="324" t="s">
        <v>21211</v>
      </c>
      <c r="C820" s="164" t="s">
        <v>20532</v>
      </c>
      <c r="D820" s="208" t="s">
        <v>21212</v>
      </c>
      <c r="E820" s="164" t="s">
        <v>2539</v>
      </c>
      <c r="F820" s="164" t="s">
        <v>20841</v>
      </c>
      <c r="G820" s="325">
        <v>1.6093431E7</v>
      </c>
      <c r="H820" s="206"/>
      <c r="I820" s="206">
        <v>752000.0</v>
      </c>
      <c r="J820" s="164" t="s">
        <v>21213</v>
      </c>
      <c r="K820" s="164" t="s">
        <v>874</v>
      </c>
      <c r="L820" s="206"/>
      <c r="M820" s="210" t="s">
        <v>20507</v>
      </c>
      <c r="N820" s="164">
        <v>0.0</v>
      </c>
      <c r="O820" s="26"/>
      <c r="P820" s="128"/>
      <c r="Q820" s="26"/>
      <c r="R820" s="26"/>
      <c r="S820" s="26"/>
      <c r="T820" s="26"/>
      <c r="U820" s="26"/>
      <c r="V820" s="26"/>
      <c r="W820" s="26"/>
      <c r="X820" s="26"/>
      <c r="Y820" s="26"/>
      <c r="Z820" s="26"/>
    </row>
    <row r="821" ht="15.75" customHeight="1">
      <c r="A821" s="164" t="s">
        <v>20501</v>
      </c>
      <c r="B821" s="206" t="s">
        <v>21211</v>
      </c>
      <c r="C821" s="164" t="s">
        <v>20503</v>
      </c>
      <c r="D821" s="208" t="s">
        <v>21214</v>
      </c>
      <c r="E821" s="164" t="s">
        <v>2539</v>
      </c>
      <c r="F821" s="164" t="s">
        <v>20505</v>
      </c>
      <c r="G821" s="206">
        <v>1.6093431E7</v>
      </c>
      <c r="H821" s="206"/>
      <c r="I821" s="206">
        <v>585984.0</v>
      </c>
      <c r="J821" s="164" t="s">
        <v>21215</v>
      </c>
      <c r="K821" s="164" t="s">
        <v>874</v>
      </c>
      <c r="L821" s="206"/>
      <c r="M821" s="210" t="s">
        <v>20507</v>
      </c>
      <c r="N821" s="164">
        <v>166016.0</v>
      </c>
      <c r="O821" s="26"/>
      <c r="P821" s="128"/>
      <c r="Q821" s="26"/>
      <c r="R821" s="26"/>
      <c r="S821" s="26"/>
      <c r="T821" s="26"/>
      <c r="U821" s="26"/>
      <c r="V821" s="26"/>
      <c r="W821" s="26"/>
      <c r="X821" s="26"/>
      <c r="Y821" s="26"/>
      <c r="Z821" s="26"/>
    </row>
    <row r="822" ht="15.75" customHeight="1">
      <c r="A822" s="164" t="s">
        <v>21216</v>
      </c>
      <c r="B822" s="206" t="s">
        <v>21217</v>
      </c>
      <c r="C822" s="164" t="s">
        <v>21218</v>
      </c>
      <c r="D822" s="208" t="s">
        <v>21219</v>
      </c>
      <c r="E822" s="164" t="s">
        <v>2539</v>
      </c>
      <c r="F822" s="164" t="s">
        <v>2539</v>
      </c>
      <c r="G822" s="206">
        <v>8971378.0</v>
      </c>
      <c r="H822" s="206"/>
      <c r="I822" s="206">
        <v>518016.0</v>
      </c>
      <c r="J822" s="164" t="s">
        <v>21220</v>
      </c>
      <c r="K822" s="164" t="s">
        <v>874</v>
      </c>
      <c r="L822" s="206"/>
      <c r="M822" s="210" t="s">
        <v>21221</v>
      </c>
      <c r="N822" s="164">
        <v>7488000.0</v>
      </c>
      <c r="O822" s="26"/>
      <c r="P822" s="128"/>
      <c r="Q822" s="26"/>
      <c r="R822" s="26"/>
      <c r="S822" s="26"/>
      <c r="T822" s="26"/>
      <c r="U822" s="26"/>
      <c r="V822" s="26"/>
      <c r="W822" s="26"/>
      <c r="X822" s="26"/>
      <c r="Y822" s="26"/>
      <c r="Z822" s="26"/>
    </row>
    <row r="823" ht="15.75" customHeight="1">
      <c r="A823" s="164" t="s">
        <v>21222</v>
      </c>
      <c r="B823" s="206" t="s">
        <v>21223</v>
      </c>
      <c r="C823" s="164" t="s">
        <v>21224</v>
      </c>
      <c r="D823" s="208" t="s">
        <v>21225</v>
      </c>
      <c r="E823" s="164" t="s">
        <v>2539</v>
      </c>
      <c r="F823" s="164" t="s">
        <v>21226</v>
      </c>
      <c r="G823" s="206">
        <v>8971526.0</v>
      </c>
      <c r="H823" s="206"/>
      <c r="I823" s="206">
        <v>307968.0</v>
      </c>
      <c r="J823" s="164" t="s">
        <v>21227</v>
      </c>
      <c r="K823" s="164" t="s">
        <v>874</v>
      </c>
      <c r="L823" s="206"/>
      <c r="M823" s="210" t="s">
        <v>11826</v>
      </c>
      <c r="N823" s="164">
        <v>592000.0</v>
      </c>
      <c r="O823" s="26"/>
      <c r="P823" s="128"/>
      <c r="Q823" s="26"/>
      <c r="R823" s="26"/>
      <c r="S823" s="26"/>
      <c r="T823" s="26"/>
      <c r="U823" s="26"/>
      <c r="V823" s="26"/>
      <c r="W823" s="26"/>
      <c r="X823" s="26"/>
      <c r="Y823" s="26"/>
      <c r="Z823" s="26"/>
    </row>
    <row r="824" ht="15.75" customHeight="1">
      <c r="A824" s="164" t="s">
        <v>21228</v>
      </c>
      <c r="B824" s="324" t="s">
        <v>21229</v>
      </c>
      <c r="C824" s="164" t="s">
        <v>20373</v>
      </c>
      <c r="D824" s="208" t="s">
        <v>21230</v>
      </c>
      <c r="E824" s="164" t="s">
        <v>2539</v>
      </c>
      <c r="F824" s="164" t="s">
        <v>2539</v>
      </c>
      <c r="G824" s="325">
        <v>1.8338304E7</v>
      </c>
      <c r="H824" s="164" t="s">
        <v>18082</v>
      </c>
      <c r="I824" s="206">
        <v>245120.0</v>
      </c>
      <c r="J824" s="164" t="s">
        <v>21231</v>
      </c>
      <c r="K824" s="164" t="s">
        <v>874</v>
      </c>
      <c r="L824" s="206"/>
      <c r="M824" s="210" t="s">
        <v>20376</v>
      </c>
      <c r="N824" s="164">
        <v>1.0743936E7</v>
      </c>
      <c r="O824" s="26"/>
      <c r="P824" s="128"/>
      <c r="Q824" s="26"/>
      <c r="R824" s="26"/>
      <c r="S824" s="26"/>
      <c r="T824" s="26"/>
      <c r="U824" s="26"/>
      <c r="V824" s="26"/>
      <c r="W824" s="26"/>
      <c r="X824" s="26"/>
      <c r="Y824" s="26"/>
      <c r="Z824" s="26"/>
    </row>
    <row r="825" ht="15.75" customHeight="1">
      <c r="A825" s="164" t="s">
        <v>20501</v>
      </c>
      <c r="B825" s="206" t="s">
        <v>21232</v>
      </c>
      <c r="C825" s="164" t="s">
        <v>20503</v>
      </c>
      <c r="D825" s="208" t="s">
        <v>21233</v>
      </c>
      <c r="E825" s="164" t="s">
        <v>2539</v>
      </c>
      <c r="F825" s="164" t="s">
        <v>20505</v>
      </c>
      <c r="G825" s="206">
        <v>9001532.0</v>
      </c>
      <c r="H825" s="206"/>
      <c r="I825" s="206">
        <v>166016.0</v>
      </c>
      <c r="J825" s="164" t="s">
        <v>21234</v>
      </c>
      <c r="K825" s="164" t="s">
        <v>874</v>
      </c>
      <c r="L825" s="206"/>
      <c r="M825" s="210" t="s">
        <v>20507</v>
      </c>
      <c r="N825" s="164">
        <v>166016.0</v>
      </c>
      <c r="O825" s="26"/>
      <c r="P825" s="128"/>
      <c r="Q825" s="26"/>
      <c r="R825" s="26"/>
      <c r="S825" s="26"/>
      <c r="T825" s="26"/>
      <c r="U825" s="26"/>
      <c r="V825" s="26"/>
      <c r="W825" s="26"/>
      <c r="X825" s="26"/>
      <c r="Y825" s="26"/>
      <c r="Z825" s="26"/>
    </row>
    <row r="826" ht="15.75" customHeight="1">
      <c r="A826" s="164" t="s">
        <v>20501</v>
      </c>
      <c r="B826" s="206" t="s">
        <v>21235</v>
      </c>
      <c r="C826" s="164" t="s">
        <v>20503</v>
      </c>
      <c r="D826" s="208" t="s">
        <v>21236</v>
      </c>
      <c r="E826" s="164" t="s">
        <v>2539</v>
      </c>
      <c r="F826" s="164" t="s">
        <v>20505</v>
      </c>
      <c r="G826" s="206">
        <v>1.7927903E7</v>
      </c>
      <c r="H826" s="206"/>
      <c r="I826" s="206">
        <v>166016.0</v>
      </c>
      <c r="J826" s="164" t="s">
        <v>21237</v>
      </c>
      <c r="K826" s="164" t="s">
        <v>874</v>
      </c>
      <c r="L826" s="206"/>
      <c r="M826" s="210" t="s">
        <v>20507</v>
      </c>
      <c r="N826" s="164">
        <v>166016.0</v>
      </c>
      <c r="O826" s="26"/>
      <c r="P826" s="128"/>
      <c r="Q826" s="26"/>
      <c r="R826" s="26"/>
      <c r="S826" s="26"/>
      <c r="T826" s="26"/>
      <c r="U826" s="26"/>
      <c r="V826" s="26"/>
      <c r="W826" s="26"/>
      <c r="X826" s="26"/>
      <c r="Y826" s="26"/>
      <c r="Z826" s="26"/>
    </row>
    <row r="827" ht="15.75" customHeight="1">
      <c r="A827" s="164" t="s">
        <v>21238</v>
      </c>
      <c r="B827" s="324" t="s">
        <v>21239</v>
      </c>
      <c r="C827" s="164" t="s">
        <v>21240</v>
      </c>
      <c r="D827" s="208" t="s">
        <v>21241</v>
      </c>
      <c r="E827" s="164" t="s">
        <v>2539</v>
      </c>
      <c r="F827" s="164" t="s">
        <v>21242</v>
      </c>
      <c r="G827" s="325">
        <v>1.8262093E7</v>
      </c>
      <c r="H827" s="206"/>
      <c r="I827" s="206">
        <v>136064.0</v>
      </c>
      <c r="J827" s="164" t="s">
        <v>21243</v>
      </c>
      <c r="K827" s="164" t="s">
        <v>874</v>
      </c>
      <c r="L827" s="206"/>
      <c r="M827" s="210" t="s">
        <v>2712</v>
      </c>
      <c r="N827" s="164">
        <v>1.8059008E7</v>
      </c>
      <c r="O827" s="26"/>
      <c r="P827" s="128"/>
      <c r="Q827" s="26"/>
      <c r="R827" s="26"/>
      <c r="S827" s="26"/>
      <c r="T827" s="26"/>
      <c r="U827" s="26"/>
      <c r="V827" s="26"/>
      <c r="W827" s="26"/>
      <c r="X827" s="26"/>
      <c r="Y827" s="26"/>
      <c r="Z827" s="26"/>
    </row>
    <row r="828" ht="15.75" customHeight="1">
      <c r="A828" s="164" t="s">
        <v>21244</v>
      </c>
      <c r="B828" s="324" t="s">
        <v>21245</v>
      </c>
      <c r="C828" s="164" t="s">
        <v>21246</v>
      </c>
      <c r="D828" s="208" t="s">
        <v>21247</v>
      </c>
      <c r="E828" s="164" t="s">
        <v>2539</v>
      </c>
      <c r="F828" s="164" t="s">
        <v>2539</v>
      </c>
      <c r="G828" s="325">
        <v>1.8295246E7</v>
      </c>
      <c r="H828" s="206"/>
      <c r="I828" s="206">
        <v>82048.0</v>
      </c>
      <c r="J828" s="164" t="s">
        <v>21248</v>
      </c>
      <c r="K828" s="164" t="s">
        <v>874</v>
      </c>
      <c r="L828" s="206"/>
      <c r="M828" s="210" t="s">
        <v>21246</v>
      </c>
      <c r="N828" s="164">
        <v>0.0</v>
      </c>
      <c r="O828" s="26"/>
      <c r="P828" s="128"/>
      <c r="Q828" s="26"/>
      <c r="R828" s="26"/>
      <c r="S828" s="26"/>
      <c r="T828" s="26"/>
      <c r="U828" s="26"/>
      <c r="V828" s="26"/>
      <c r="W828" s="26"/>
      <c r="X828" s="26"/>
      <c r="Y828" s="26"/>
      <c r="Z828" s="26"/>
    </row>
    <row r="829" ht="15.75" customHeight="1">
      <c r="A829" s="164" t="s">
        <v>21249</v>
      </c>
      <c r="B829" s="324" t="s">
        <v>21250</v>
      </c>
      <c r="C829" s="164" t="s">
        <v>21251</v>
      </c>
      <c r="D829" s="208" t="s">
        <v>21252</v>
      </c>
      <c r="E829" s="164" t="s">
        <v>2539</v>
      </c>
      <c r="F829" s="164" t="s">
        <v>2539</v>
      </c>
      <c r="G829" s="325">
        <v>1.8292443E7</v>
      </c>
      <c r="H829" s="206"/>
      <c r="I829" s="206">
        <v>54016.0</v>
      </c>
      <c r="J829" s="164" t="s">
        <v>21253</v>
      </c>
      <c r="K829" s="164" t="s">
        <v>874</v>
      </c>
      <c r="L829" s="206"/>
      <c r="M829" s="210" t="s">
        <v>21254</v>
      </c>
      <c r="N829" s="164">
        <v>1.5169024E7</v>
      </c>
      <c r="O829" s="26"/>
      <c r="P829" s="128"/>
      <c r="Q829" s="26"/>
      <c r="R829" s="26"/>
      <c r="S829" s="26"/>
      <c r="T829" s="26"/>
      <c r="U829" s="26"/>
      <c r="V829" s="26"/>
      <c r="W829" s="26"/>
      <c r="X829" s="26"/>
      <c r="Y829" s="26"/>
      <c r="Z829" s="26"/>
    </row>
    <row r="830" ht="15.75" customHeight="1">
      <c r="A830" s="210" t="s">
        <v>21255</v>
      </c>
      <c r="B830" s="324" t="s">
        <v>21256</v>
      </c>
      <c r="C830" s="164" t="s">
        <v>21257</v>
      </c>
      <c r="D830" s="208" t="s">
        <v>21258</v>
      </c>
      <c r="E830" s="164" t="s">
        <v>2539</v>
      </c>
      <c r="F830" s="164" t="s">
        <v>12943</v>
      </c>
      <c r="G830" s="325">
        <v>1.8199969E7</v>
      </c>
      <c r="H830" s="206"/>
      <c r="I830" s="206">
        <v>20992.0</v>
      </c>
      <c r="J830" s="164" t="s">
        <v>21259</v>
      </c>
      <c r="K830" s="164" t="s">
        <v>874</v>
      </c>
      <c r="L830" s="206"/>
      <c r="M830" s="210" t="s">
        <v>20734</v>
      </c>
      <c r="N830" s="164">
        <v>6480000.0</v>
      </c>
      <c r="O830" s="26"/>
      <c r="P830" s="128"/>
      <c r="Q830" s="26"/>
      <c r="R830" s="26"/>
      <c r="S830" s="26"/>
      <c r="T830" s="26"/>
      <c r="U830" s="26"/>
      <c r="V830" s="26"/>
      <c r="W830" s="26"/>
      <c r="X830" s="26"/>
      <c r="Y830" s="26"/>
      <c r="Z830" s="26"/>
    </row>
    <row r="831" ht="15.75" customHeight="1">
      <c r="A831" s="164" t="s">
        <v>21260</v>
      </c>
      <c r="B831" s="206" t="s">
        <v>21261</v>
      </c>
      <c r="C831" s="164" t="s">
        <v>21262</v>
      </c>
      <c r="D831" s="208" t="s">
        <v>21263</v>
      </c>
      <c r="E831" s="164" t="s">
        <v>2539</v>
      </c>
      <c r="F831" s="164" t="s">
        <v>2539</v>
      </c>
      <c r="G831" s="206">
        <v>7229445.0</v>
      </c>
      <c r="H831" s="206"/>
      <c r="I831" s="206">
        <v>0.0</v>
      </c>
      <c r="J831" s="206" t="s">
        <v>21261</v>
      </c>
      <c r="K831" s="206"/>
      <c r="L831" s="206"/>
      <c r="M831" s="210" t="s">
        <v>21262</v>
      </c>
      <c r="N831" s="164">
        <v>0.0</v>
      </c>
      <c r="O831" s="26"/>
      <c r="P831" s="128"/>
      <c r="Q831" s="26"/>
      <c r="R831" s="26"/>
      <c r="S831" s="26"/>
      <c r="T831" s="26"/>
      <c r="U831" s="26"/>
      <c r="V831" s="26"/>
      <c r="W831" s="26"/>
      <c r="X831" s="26"/>
      <c r="Y831" s="26"/>
      <c r="Z831" s="26"/>
    </row>
    <row r="832" ht="15.75" customHeight="1">
      <c r="A832" s="164" t="s">
        <v>21264</v>
      </c>
      <c r="B832" s="206" t="s">
        <v>21265</v>
      </c>
      <c r="C832" s="164" t="s">
        <v>21266</v>
      </c>
      <c r="D832" s="208" t="s">
        <v>21267</v>
      </c>
      <c r="E832" s="164" t="s">
        <v>2539</v>
      </c>
      <c r="F832" s="164" t="s">
        <v>2539</v>
      </c>
      <c r="G832" s="206">
        <v>9243432.0</v>
      </c>
      <c r="H832" s="206"/>
      <c r="I832" s="206">
        <v>0.0</v>
      </c>
      <c r="J832" s="206" t="s">
        <v>21265</v>
      </c>
      <c r="K832" s="206"/>
      <c r="L832" s="206"/>
      <c r="M832" s="210" t="s">
        <v>21268</v>
      </c>
      <c r="N832" s="164">
        <v>0.0</v>
      </c>
      <c r="O832" s="26"/>
      <c r="P832" s="128"/>
      <c r="Q832" s="26"/>
      <c r="R832" s="26"/>
      <c r="S832" s="26"/>
      <c r="T832" s="26"/>
      <c r="U832" s="26"/>
      <c r="V832" s="26"/>
      <c r="W832" s="26"/>
      <c r="X832" s="26"/>
      <c r="Y832" s="26"/>
      <c r="Z832" s="26"/>
    </row>
    <row r="833" ht="15.75" customHeight="1">
      <c r="A833" s="164" t="s">
        <v>21269</v>
      </c>
      <c r="B833" s="206" t="s">
        <v>21270</v>
      </c>
      <c r="C833" s="164" t="s">
        <v>21271</v>
      </c>
      <c r="D833" s="208" t="s">
        <v>21272</v>
      </c>
      <c r="E833" s="164" t="s">
        <v>2539</v>
      </c>
      <c r="F833" s="164" t="s">
        <v>2539</v>
      </c>
      <c r="G833" s="206">
        <v>7232306.0</v>
      </c>
      <c r="H833" s="206"/>
      <c r="I833" s="206">
        <v>0.0</v>
      </c>
      <c r="J833" s="206" t="s">
        <v>21270</v>
      </c>
      <c r="K833" s="206"/>
      <c r="L833" s="206"/>
      <c r="M833" s="210" t="s">
        <v>20816</v>
      </c>
      <c r="N833" s="164">
        <v>6267008.0</v>
      </c>
      <c r="O833" s="26"/>
      <c r="P833" s="128"/>
      <c r="Q833" s="26"/>
      <c r="R833" s="26"/>
      <c r="S833" s="26"/>
      <c r="T833" s="26"/>
      <c r="U833" s="26"/>
      <c r="V833" s="26"/>
      <c r="W833" s="26"/>
      <c r="X833" s="26"/>
      <c r="Y833" s="26"/>
      <c r="Z833" s="26"/>
    </row>
    <row r="834" ht="15.75" customHeight="1">
      <c r="A834" s="164" t="s">
        <v>21273</v>
      </c>
      <c r="B834" s="206" t="s">
        <v>21274</v>
      </c>
      <c r="C834" s="164" t="s">
        <v>21275</v>
      </c>
      <c r="D834" s="208" t="s">
        <v>21276</v>
      </c>
      <c r="E834" s="164" t="s">
        <v>2539</v>
      </c>
      <c r="F834" s="164" t="s">
        <v>2539</v>
      </c>
      <c r="G834" s="206">
        <v>8971589.0</v>
      </c>
      <c r="H834" s="206"/>
      <c r="I834" s="206">
        <v>0.0</v>
      </c>
      <c r="J834" s="206" t="s">
        <v>21274</v>
      </c>
      <c r="K834" s="206"/>
      <c r="L834" s="206"/>
      <c r="M834" s="210" t="s">
        <v>21277</v>
      </c>
      <c r="N834" s="164">
        <v>0.0</v>
      </c>
      <c r="O834" s="26"/>
      <c r="P834" s="128"/>
      <c r="Q834" s="26"/>
      <c r="R834" s="26"/>
      <c r="S834" s="26"/>
      <c r="T834" s="26"/>
      <c r="U834" s="26"/>
      <c r="V834" s="26"/>
      <c r="W834" s="26"/>
      <c r="X834" s="26"/>
      <c r="Y834" s="26"/>
      <c r="Z834" s="26"/>
    </row>
    <row r="835" ht="15.75" customHeight="1">
      <c r="A835" s="164" t="s">
        <v>3652</v>
      </c>
      <c r="B835" s="206" t="s">
        <v>21278</v>
      </c>
      <c r="C835" s="164" t="s">
        <v>3584</v>
      </c>
      <c r="D835" s="208" t="s">
        <v>21279</v>
      </c>
      <c r="E835" s="164" t="s">
        <v>2539</v>
      </c>
      <c r="F835" s="164" t="s">
        <v>2539</v>
      </c>
      <c r="G835" s="206">
        <v>1.555299E7</v>
      </c>
      <c r="H835" s="206"/>
      <c r="I835" s="206">
        <v>0.0</v>
      </c>
      <c r="J835" s="206" t="s">
        <v>21278</v>
      </c>
      <c r="K835" s="206"/>
      <c r="L835" s="206"/>
      <c r="M835" s="210" t="s">
        <v>2792</v>
      </c>
      <c r="N835" s="164">
        <v>0.0</v>
      </c>
      <c r="O835" s="26"/>
      <c r="P835" s="128"/>
      <c r="Q835" s="26"/>
      <c r="R835" s="26"/>
      <c r="S835" s="26"/>
      <c r="T835" s="26"/>
      <c r="U835" s="26"/>
      <c r="V835" s="26"/>
      <c r="W835" s="26"/>
      <c r="X835" s="26"/>
      <c r="Y835" s="26"/>
      <c r="Z835" s="26"/>
    </row>
    <row r="836" ht="15.75" customHeight="1">
      <c r="A836" s="164" t="s">
        <v>3652</v>
      </c>
      <c r="B836" s="206" t="s">
        <v>21280</v>
      </c>
      <c r="C836" s="164" t="s">
        <v>3584</v>
      </c>
      <c r="D836" s="208" t="s">
        <v>21279</v>
      </c>
      <c r="E836" s="164" t="s">
        <v>2539</v>
      </c>
      <c r="F836" s="164" t="s">
        <v>2539</v>
      </c>
      <c r="G836" s="206">
        <v>1.6464561E7</v>
      </c>
      <c r="H836" s="206"/>
      <c r="I836" s="206">
        <v>0.0</v>
      </c>
      <c r="J836" s="206" t="s">
        <v>21280</v>
      </c>
      <c r="K836" s="206"/>
      <c r="L836" s="206"/>
      <c r="M836" s="210" t="s">
        <v>2792</v>
      </c>
      <c r="N836" s="164">
        <v>0.0</v>
      </c>
      <c r="O836" s="26"/>
      <c r="P836" s="128"/>
      <c r="Q836" s="26"/>
      <c r="R836" s="26"/>
      <c r="S836" s="26"/>
      <c r="T836" s="26"/>
      <c r="U836" s="26"/>
      <c r="V836" s="26"/>
      <c r="W836" s="26"/>
      <c r="X836" s="26"/>
      <c r="Y836" s="26"/>
      <c r="Z836" s="26"/>
    </row>
    <row r="837" ht="15.75" customHeight="1">
      <c r="A837" s="164" t="s">
        <v>20703</v>
      </c>
      <c r="B837" s="206" t="s">
        <v>21281</v>
      </c>
      <c r="C837" s="164" t="s">
        <v>17169</v>
      </c>
      <c r="D837" s="219" t="s">
        <v>21282</v>
      </c>
      <c r="E837" s="164" t="s">
        <v>2539</v>
      </c>
      <c r="F837" s="164" t="s">
        <v>20774</v>
      </c>
      <c r="G837" s="206">
        <v>8936449.0</v>
      </c>
      <c r="H837" s="206"/>
      <c r="I837" s="206">
        <v>0.0</v>
      </c>
      <c r="J837" s="206" t="s">
        <v>21281</v>
      </c>
      <c r="K837" s="206"/>
      <c r="L837" s="206"/>
      <c r="M837" s="210" t="s">
        <v>17171</v>
      </c>
      <c r="N837" s="164">
        <v>2.3244928E7</v>
      </c>
      <c r="O837" s="26"/>
      <c r="P837" s="128"/>
      <c r="Q837" s="26"/>
      <c r="R837" s="26"/>
      <c r="S837" s="26"/>
      <c r="T837" s="26"/>
      <c r="U837" s="26"/>
      <c r="V837" s="26"/>
      <c r="W837" s="26"/>
      <c r="X837" s="26"/>
      <c r="Y837" s="26"/>
      <c r="Z837" s="26"/>
    </row>
    <row r="838" ht="15.75" customHeight="1">
      <c r="A838" s="164" t="s">
        <v>21283</v>
      </c>
      <c r="B838" s="206" t="s">
        <v>21284</v>
      </c>
      <c r="C838" s="164" t="s">
        <v>8569</v>
      </c>
      <c r="D838" s="208" t="s">
        <v>21285</v>
      </c>
      <c r="E838" s="164" t="s">
        <v>2539</v>
      </c>
      <c r="F838" s="164" t="s">
        <v>2539</v>
      </c>
      <c r="G838" s="206">
        <v>8945452.0</v>
      </c>
      <c r="H838" s="206"/>
      <c r="I838" s="206">
        <v>0.0</v>
      </c>
      <c r="J838" s="206" t="s">
        <v>21284</v>
      </c>
      <c r="K838" s="206"/>
      <c r="L838" s="206"/>
      <c r="M838" s="210" t="s">
        <v>20380</v>
      </c>
      <c r="N838" s="164">
        <v>0.0</v>
      </c>
      <c r="O838" s="26"/>
      <c r="P838" s="128"/>
      <c r="Q838" s="26"/>
      <c r="R838" s="26"/>
      <c r="S838" s="26"/>
      <c r="T838" s="26"/>
      <c r="U838" s="26"/>
      <c r="V838" s="26"/>
      <c r="W838" s="26"/>
      <c r="X838" s="26"/>
      <c r="Y838" s="26"/>
      <c r="Z838" s="26"/>
    </row>
    <row r="839" ht="15.75" customHeight="1">
      <c r="A839" s="164" t="s">
        <v>20476</v>
      </c>
      <c r="B839" s="206" t="s">
        <v>21286</v>
      </c>
      <c r="C839" s="164" t="s">
        <v>20478</v>
      </c>
      <c r="D839" s="208" t="s">
        <v>21287</v>
      </c>
      <c r="E839" s="164" t="s">
        <v>2539</v>
      </c>
      <c r="F839" s="164" t="s">
        <v>20480</v>
      </c>
      <c r="G839" s="206">
        <v>1.5147085E7</v>
      </c>
      <c r="H839" s="206"/>
      <c r="I839" s="206">
        <v>0.0</v>
      </c>
      <c r="J839" s="206" t="s">
        <v>21286</v>
      </c>
      <c r="K839" s="206"/>
      <c r="L839" s="206"/>
      <c r="M839" s="210" t="s">
        <v>20482</v>
      </c>
      <c r="N839" s="164">
        <v>0.0</v>
      </c>
      <c r="O839" s="26"/>
      <c r="P839" s="128"/>
      <c r="Q839" s="26"/>
      <c r="R839" s="26"/>
      <c r="S839" s="26"/>
      <c r="T839" s="26"/>
      <c r="U839" s="26"/>
      <c r="V839" s="26"/>
      <c r="W839" s="26"/>
      <c r="X839" s="26"/>
      <c r="Y839" s="26"/>
      <c r="Z839" s="26"/>
    </row>
    <row r="840" ht="15.75" customHeight="1">
      <c r="A840" s="164" t="s">
        <v>20476</v>
      </c>
      <c r="B840" s="206" t="s">
        <v>21288</v>
      </c>
      <c r="C840" s="164" t="s">
        <v>20478</v>
      </c>
      <c r="D840" s="208" t="s">
        <v>21289</v>
      </c>
      <c r="E840" s="164" t="s">
        <v>2539</v>
      </c>
      <c r="F840" s="164" t="s">
        <v>20480</v>
      </c>
      <c r="G840" s="206">
        <v>1.51476E7</v>
      </c>
      <c r="H840" s="206"/>
      <c r="I840" s="206">
        <v>0.0</v>
      </c>
      <c r="J840" s="206" t="s">
        <v>21288</v>
      </c>
      <c r="K840" s="206"/>
      <c r="L840" s="206"/>
      <c r="M840" s="210" t="s">
        <v>20482</v>
      </c>
      <c r="N840" s="164">
        <v>0.0</v>
      </c>
      <c r="O840" s="26"/>
      <c r="P840" s="128"/>
      <c r="Q840" s="26"/>
      <c r="R840" s="26"/>
      <c r="S840" s="26"/>
      <c r="T840" s="26"/>
      <c r="U840" s="26"/>
      <c r="V840" s="26"/>
      <c r="W840" s="26"/>
      <c r="X840" s="26"/>
      <c r="Y840" s="26"/>
      <c r="Z840" s="26"/>
    </row>
    <row r="841" ht="15.75" customHeight="1">
      <c r="A841" s="164" t="s">
        <v>21290</v>
      </c>
      <c r="B841" s="206" t="s">
        <v>21291</v>
      </c>
      <c r="C841" s="164" t="s">
        <v>21292</v>
      </c>
      <c r="D841" s="208" t="s">
        <v>21293</v>
      </c>
      <c r="E841" s="164" t="s">
        <v>2539</v>
      </c>
      <c r="F841" s="164" t="s">
        <v>2539</v>
      </c>
      <c r="G841" s="206">
        <v>8993724.0</v>
      </c>
      <c r="H841" s="206"/>
      <c r="I841" s="206">
        <v>0.0</v>
      </c>
      <c r="J841" s="206" t="s">
        <v>21291</v>
      </c>
      <c r="K841" s="206"/>
      <c r="L841" s="206"/>
      <c r="M841" s="210" t="s">
        <v>21294</v>
      </c>
      <c r="N841" s="164">
        <v>0.0</v>
      </c>
      <c r="O841" s="26"/>
      <c r="P841" s="128"/>
      <c r="Q841" s="26"/>
      <c r="R841" s="26"/>
      <c r="S841" s="26"/>
      <c r="T841" s="26"/>
      <c r="U841" s="26"/>
      <c r="V841" s="26"/>
      <c r="W841" s="26"/>
      <c r="X841" s="26"/>
      <c r="Y841" s="26"/>
      <c r="Z841" s="26"/>
    </row>
    <row r="842" ht="15.75" customHeight="1">
      <c r="A842" s="164" t="s">
        <v>21295</v>
      </c>
      <c r="B842" s="206" t="s">
        <v>21296</v>
      </c>
      <c r="C842" s="164" t="s">
        <v>14810</v>
      </c>
      <c r="D842" s="208" t="s">
        <v>21297</v>
      </c>
      <c r="E842" s="164" t="s">
        <v>2539</v>
      </c>
      <c r="F842" s="164" t="s">
        <v>2539</v>
      </c>
      <c r="G842" s="206">
        <v>9016472.0</v>
      </c>
      <c r="H842" s="206"/>
      <c r="I842" s="206">
        <v>0.0</v>
      </c>
      <c r="J842" s="206" t="s">
        <v>21296</v>
      </c>
      <c r="K842" s="206"/>
      <c r="L842" s="206"/>
      <c r="M842" s="210" t="s">
        <v>14812</v>
      </c>
      <c r="N842" s="164">
        <v>1.3376E7</v>
      </c>
      <c r="O842" s="26"/>
      <c r="P842" s="128"/>
      <c r="Q842" s="26"/>
      <c r="R842" s="26"/>
      <c r="S842" s="26"/>
      <c r="T842" s="26"/>
      <c r="U842" s="26"/>
      <c r="V842" s="26"/>
      <c r="W842" s="26"/>
      <c r="X842" s="26"/>
      <c r="Y842" s="26"/>
      <c r="Z842" s="26"/>
    </row>
    <row r="843" ht="15.75" customHeight="1">
      <c r="A843" s="164" t="s">
        <v>21298</v>
      </c>
      <c r="B843" s="206" t="s">
        <v>21299</v>
      </c>
      <c r="C843" s="164" t="s">
        <v>21300</v>
      </c>
      <c r="D843" s="208" t="s">
        <v>21301</v>
      </c>
      <c r="E843" s="164" t="s">
        <v>2539</v>
      </c>
      <c r="F843" s="164" t="s">
        <v>10170</v>
      </c>
      <c r="G843" s="206">
        <v>8904472.0</v>
      </c>
      <c r="H843" s="206"/>
      <c r="I843" s="206">
        <v>0.0</v>
      </c>
      <c r="J843" s="206" t="s">
        <v>21299</v>
      </c>
      <c r="K843" s="206"/>
      <c r="L843" s="206"/>
      <c r="M843" s="210" t="s">
        <v>21302</v>
      </c>
      <c r="N843" s="164">
        <v>0.0</v>
      </c>
      <c r="O843" s="26"/>
      <c r="P843" s="128"/>
      <c r="Q843" s="26"/>
      <c r="R843" s="26"/>
      <c r="S843" s="26"/>
      <c r="T843" s="26"/>
      <c r="U843" s="26"/>
      <c r="V843" s="26"/>
      <c r="W843" s="26"/>
      <c r="X843" s="26"/>
      <c r="Y843" s="26"/>
      <c r="Z843" s="26"/>
    </row>
    <row r="844" ht="15.75" customHeight="1">
      <c r="A844" s="164" t="s">
        <v>21303</v>
      </c>
      <c r="B844" s="206" t="s">
        <v>21304</v>
      </c>
      <c r="C844" s="164" t="s">
        <v>21305</v>
      </c>
      <c r="D844" s="208" t="s">
        <v>21306</v>
      </c>
      <c r="E844" s="164" t="s">
        <v>2539</v>
      </c>
      <c r="F844" s="164" t="s">
        <v>21307</v>
      </c>
      <c r="G844" s="206">
        <v>9010178.0</v>
      </c>
      <c r="H844" s="206"/>
      <c r="I844" s="206">
        <v>0.0</v>
      </c>
      <c r="J844" s="206" t="s">
        <v>21304</v>
      </c>
      <c r="K844" s="206"/>
      <c r="L844" s="206"/>
      <c r="M844" s="210" t="s">
        <v>3762</v>
      </c>
      <c r="N844" s="164">
        <v>0.0</v>
      </c>
      <c r="O844" s="26"/>
      <c r="P844" s="128"/>
      <c r="Q844" s="26"/>
      <c r="R844" s="26"/>
      <c r="S844" s="26"/>
      <c r="T844" s="26"/>
      <c r="U844" s="26"/>
      <c r="V844" s="26"/>
      <c r="W844" s="26"/>
      <c r="X844" s="26"/>
      <c r="Y844" s="26"/>
      <c r="Z844" s="26"/>
    </row>
    <row r="845" ht="15.75" customHeight="1">
      <c r="A845" s="164" t="s">
        <v>21308</v>
      </c>
      <c r="B845" s="206" t="s">
        <v>21309</v>
      </c>
      <c r="C845" s="164" t="s">
        <v>21310</v>
      </c>
      <c r="D845" s="208" t="s">
        <v>21311</v>
      </c>
      <c r="E845" s="164" t="s">
        <v>2539</v>
      </c>
      <c r="F845" s="164" t="s">
        <v>21312</v>
      </c>
      <c r="G845" s="206">
        <v>9839121.0</v>
      </c>
      <c r="H845" s="206"/>
      <c r="I845" s="206">
        <v>0.0</v>
      </c>
      <c r="J845" s="206" t="s">
        <v>21309</v>
      </c>
      <c r="K845" s="206"/>
      <c r="L845" s="206"/>
      <c r="M845" s="210" t="s">
        <v>7707</v>
      </c>
      <c r="N845" s="164">
        <v>4544000.0</v>
      </c>
      <c r="O845" s="26"/>
      <c r="P845" s="128"/>
      <c r="Q845" s="26"/>
      <c r="R845" s="26"/>
      <c r="S845" s="26"/>
      <c r="T845" s="26"/>
      <c r="U845" s="26"/>
      <c r="V845" s="26"/>
      <c r="W845" s="26"/>
      <c r="X845" s="26"/>
      <c r="Y845" s="26"/>
      <c r="Z845" s="26"/>
    </row>
    <row r="846" ht="15.75" customHeight="1">
      <c r="A846" s="164" t="s">
        <v>21313</v>
      </c>
      <c r="B846" s="206" t="s">
        <v>21314</v>
      </c>
      <c r="C846" s="164" t="s">
        <v>21315</v>
      </c>
      <c r="D846" s="208" t="s">
        <v>21316</v>
      </c>
      <c r="E846" s="164" t="s">
        <v>2539</v>
      </c>
      <c r="F846" s="164" t="s">
        <v>21317</v>
      </c>
      <c r="G846" s="206">
        <v>8903677.0</v>
      </c>
      <c r="H846" s="206"/>
      <c r="I846" s="206">
        <v>0.0</v>
      </c>
      <c r="J846" s="206" t="s">
        <v>21314</v>
      </c>
      <c r="K846" s="206"/>
      <c r="L846" s="206"/>
      <c r="M846" s="210" t="s">
        <v>21318</v>
      </c>
      <c r="N846" s="164">
        <v>0.0</v>
      </c>
      <c r="O846" s="26"/>
      <c r="P846" s="128"/>
      <c r="Q846" s="26"/>
      <c r="R846" s="26"/>
      <c r="S846" s="26"/>
      <c r="T846" s="26"/>
      <c r="U846" s="26"/>
      <c r="V846" s="26"/>
      <c r="W846" s="26"/>
      <c r="X846" s="26"/>
      <c r="Y846" s="26"/>
      <c r="Z846" s="26"/>
    </row>
    <row r="847" ht="15.75" customHeight="1">
      <c r="A847" s="164" t="s">
        <v>21319</v>
      </c>
      <c r="B847" s="206" t="s">
        <v>21320</v>
      </c>
      <c r="C847" s="164" t="s">
        <v>21321</v>
      </c>
      <c r="D847" s="208" t="s">
        <v>21322</v>
      </c>
      <c r="E847" s="164" t="s">
        <v>2539</v>
      </c>
      <c r="F847" s="164" t="s">
        <v>21317</v>
      </c>
      <c r="G847" s="206">
        <v>8971499.0</v>
      </c>
      <c r="H847" s="206"/>
      <c r="I847" s="206">
        <v>0.0</v>
      </c>
      <c r="J847" s="206" t="s">
        <v>21320</v>
      </c>
      <c r="K847" s="206"/>
      <c r="L847" s="206"/>
      <c r="M847" s="210" t="s">
        <v>21323</v>
      </c>
      <c r="N847" s="164">
        <v>0.0</v>
      </c>
      <c r="O847" s="26"/>
      <c r="P847" s="128"/>
      <c r="Q847" s="26"/>
      <c r="R847" s="26"/>
      <c r="S847" s="26"/>
      <c r="T847" s="26"/>
      <c r="U847" s="26"/>
      <c r="V847" s="26"/>
      <c r="W847" s="26"/>
      <c r="X847" s="26"/>
      <c r="Y847" s="26"/>
      <c r="Z847" s="26"/>
    </row>
    <row r="848" ht="15.75" customHeight="1">
      <c r="A848" s="164" t="s">
        <v>21324</v>
      </c>
      <c r="B848" s="206" t="s">
        <v>21325</v>
      </c>
      <c r="C848" s="164" t="s">
        <v>8600</v>
      </c>
      <c r="D848" s="208" t="s">
        <v>21326</v>
      </c>
      <c r="E848" s="164" t="s">
        <v>2539</v>
      </c>
      <c r="F848" s="164" t="s">
        <v>21327</v>
      </c>
      <c r="G848" s="206">
        <v>8903924.0</v>
      </c>
      <c r="H848" s="206"/>
      <c r="I848" s="206">
        <v>0.0</v>
      </c>
      <c r="J848" s="206" t="s">
        <v>21325</v>
      </c>
      <c r="K848" s="206"/>
      <c r="L848" s="206"/>
      <c r="M848" s="210" t="s">
        <v>21328</v>
      </c>
      <c r="N848" s="164">
        <v>0.0</v>
      </c>
      <c r="O848" s="26"/>
      <c r="P848" s="128"/>
      <c r="Q848" s="26"/>
      <c r="R848" s="26"/>
      <c r="S848" s="26"/>
      <c r="T848" s="26"/>
      <c r="U848" s="26"/>
      <c r="V848" s="26"/>
      <c r="W848" s="26"/>
      <c r="X848" s="26"/>
      <c r="Y848" s="26"/>
      <c r="Z848" s="26"/>
    </row>
    <row r="849" ht="15.75" customHeight="1">
      <c r="A849" s="164" t="s">
        <v>20501</v>
      </c>
      <c r="B849" s="324" t="s">
        <v>21329</v>
      </c>
      <c r="C849" s="164" t="s">
        <v>20532</v>
      </c>
      <c r="D849" s="208" t="s">
        <v>21330</v>
      </c>
      <c r="E849" s="164" t="s">
        <v>2539</v>
      </c>
      <c r="F849" s="164" t="s">
        <v>20841</v>
      </c>
      <c r="G849" s="325">
        <v>1.6093576E7</v>
      </c>
      <c r="H849" s="206"/>
      <c r="I849" s="206">
        <v>0.0</v>
      </c>
      <c r="J849" s="324" t="s">
        <v>21329</v>
      </c>
      <c r="K849" s="206"/>
      <c r="L849" s="206"/>
      <c r="M849" s="210" t="s">
        <v>20507</v>
      </c>
      <c r="N849" s="164">
        <v>0.0</v>
      </c>
      <c r="O849" s="26"/>
      <c r="P849" s="128"/>
      <c r="Q849" s="26"/>
      <c r="R849" s="26"/>
      <c r="S849" s="26"/>
      <c r="T849" s="26"/>
      <c r="U849" s="26"/>
      <c r="V849" s="26"/>
      <c r="W849" s="26"/>
      <c r="X849" s="26"/>
      <c r="Y849" s="26"/>
      <c r="Z849" s="26"/>
    </row>
    <row r="850" ht="15.75" customHeight="1">
      <c r="A850" s="164" t="s">
        <v>3652</v>
      </c>
      <c r="B850" s="324" t="s">
        <v>21280</v>
      </c>
      <c r="C850" s="164" t="s">
        <v>3584</v>
      </c>
      <c r="D850" s="208" t="s">
        <v>21331</v>
      </c>
      <c r="E850" s="164" t="s">
        <v>2539</v>
      </c>
      <c r="F850" s="164" t="s">
        <v>21332</v>
      </c>
      <c r="G850" s="325">
        <v>1.6464561E7</v>
      </c>
      <c r="H850" s="206"/>
      <c r="I850" s="206">
        <v>0.0</v>
      </c>
      <c r="J850" s="324" t="s">
        <v>21280</v>
      </c>
      <c r="K850" s="206"/>
      <c r="L850" s="206"/>
      <c r="M850" s="210" t="s">
        <v>2792</v>
      </c>
      <c r="N850" s="164">
        <v>0.0</v>
      </c>
      <c r="O850" s="26"/>
      <c r="P850" s="128"/>
      <c r="Q850" s="26"/>
      <c r="R850" s="26"/>
      <c r="S850" s="26"/>
      <c r="T850" s="26"/>
      <c r="U850" s="26"/>
      <c r="V850" s="26"/>
      <c r="W850" s="26"/>
      <c r="X850" s="26"/>
      <c r="Y850" s="26"/>
      <c r="Z850" s="26"/>
    </row>
    <row r="851" ht="15.75" customHeight="1">
      <c r="A851" s="164" t="s">
        <v>21333</v>
      </c>
      <c r="B851" s="324" t="s">
        <v>21334</v>
      </c>
      <c r="C851" s="164" t="s">
        <v>21335</v>
      </c>
      <c r="D851" s="208" t="s">
        <v>21336</v>
      </c>
      <c r="E851" s="164" t="s">
        <v>2539</v>
      </c>
      <c r="F851" s="164" t="s">
        <v>21337</v>
      </c>
      <c r="G851" s="325">
        <v>1.7921462E7</v>
      </c>
      <c r="H851" s="206"/>
      <c r="I851" s="206">
        <v>0.0</v>
      </c>
      <c r="J851" s="324" t="s">
        <v>21334</v>
      </c>
      <c r="K851" s="206"/>
      <c r="L851" s="206"/>
      <c r="M851" s="210" t="s">
        <v>21338</v>
      </c>
      <c r="N851" s="164">
        <v>4.1591936E7</v>
      </c>
      <c r="O851" s="26"/>
      <c r="P851" s="128"/>
      <c r="Q851" s="26"/>
      <c r="R851" s="26"/>
      <c r="S851" s="26"/>
      <c r="T851" s="26"/>
      <c r="U851" s="26"/>
      <c r="V851" s="26"/>
      <c r="W851" s="26"/>
      <c r="X851" s="26"/>
      <c r="Y851" s="26"/>
      <c r="Z851" s="26"/>
    </row>
    <row r="852" ht="15.75" customHeight="1">
      <c r="A852" s="356" t="s">
        <v>20501</v>
      </c>
      <c r="B852" s="355" t="s">
        <v>21235</v>
      </c>
      <c r="C852" s="356" t="s">
        <v>20532</v>
      </c>
      <c r="D852" s="357" t="s">
        <v>21339</v>
      </c>
      <c r="E852" s="356" t="s">
        <v>2539</v>
      </c>
      <c r="F852" s="356" t="s">
        <v>21340</v>
      </c>
      <c r="G852" s="358">
        <v>1.7927903E7</v>
      </c>
      <c r="H852" s="359"/>
      <c r="I852" s="359">
        <v>0.0</v>
      </c>
      <c r="J852" s="355" t="s">
        <v>21235</v>
      </c>
      <c r="K852" s="359"/>
      <c r="L852" s="359"/>
      <c r="M852" s="360" t="s">
        <v>20507</v>
      </c>
      <c r="N852" s="356">
        <v>0.0</v>
      </c>
      <c r="O852" s="172"/>
      <c r="P852" s="175"/>
      <c r="Q852" s="172"/>
      <c r="R852" s="172"/>
      <c r="S852" s="172"/>
      <c r="T852" s="172"/>
      <c r="U852" s="172"/>
      <c r="V852" s="172"/>
      <c r="W852" s="172"/>
      <c r="X852" s="172"/>
      <c r="Y852" s="172"/>
      <c r="Z852" s="172"/>
    </row>
    <row r="853" ht="15.75" customHeight="1">
      <c r="A853" s="164" t="s">
        <v>21341</v>
      </c>
      <c r="B853" s="324" t="s">
        <v>21342</v>
      </c>
      <c r="C853" s="164" t="s">
        <v>16049</v>
      </c>
      <c r="D853" s="208" t="s">
        <v>21343</v>
      </c>
      <c r="E853" s="164" t="s">
        <v>2539</v>
      </c>
      <c r="F853" s="164" t="s">
        <v>2539</v>
      </c>
      <c r="G853" s="325">
        <v>1.8179258E7</v>
      </c>
      <c r="H853" s="206"/>
      <c r="I853" s="206">
        <v>0.0</v>
      </c>
      <c r="J853" s="324" t="s">
        <v>21342</v>
      </c>
      <c r="K853" s="206"/>
      <c r="L853" s="206"/>
      <c r="M853" s="210" t="s">
        <v>16049</v>
      </c>
      <c r="N853" s="164">
        <v>0.0</v>
      </c>
      <c r="O853" s="26"/>
      <c r="P853" s="128"/>
      <c r="Q853" s="26"/>
      <c r="R853" s="26"/>
      <c r="S853" s="26"/>
      <c r="T853" s="26"/>
      <c r="U853" s="26"/>
      <c r="V853" s="26"/>
      <c r="W853" s="26"/>
      <c r="X853" s="26"/>
      <c r="Y853" s="26"/>
      <c r="Z853" s="26"/>
    </row>
    <row r="854" ht="15.75" customHeight="1">
      <c r="A854" s="164" t="s">
        <v>21344</v>
      </c>
      <c r="B854" s="324" t="s">
        <v>21345</v>
      </c>
      <c r="C854" s="164" t="s">
        <v>20643</v>
      </c>
      <c r="D854" s="208" t="s">
        <v>21346</v>
      </c>
      <c r="E854" s="164" t="s">
        <v>2539</v>
      </c>
      <c r="F854" s="164" t="s">
        <v>2539</v>
      </c>
      <c r="G854" s="325">
        <v>1.8179291E7</v>
      </c>
      <c r="H854" s="206"/>
      <c r="I854" s="206">
        <v>0.0</v>
      </c>
      <c r="J854" s="324" t="s">
        <v>21345</v>
      </c>
      <c r="K854" s="206"/>
      <c r="L854" s="206"/>
      <c r="M854" s="210" t="s">
        <v>20646</v>
      </c>
      <c r="N854" s="164">
        <v>0.0</v>
      </c>
      <c r="O854" s="26"/>
      <c r="P854" s="128"/>
      <c r="Q854" s="26"/>
      <c r="R854" s="26"/>
      <c r="S854" s="26"/>
      <c r="T854" s="26"/>
      <c r="U854" s="26"/>
      <c r="V854" s="26"/>
      <c r="W854" s="26"/>
      <c r="X854" s="26"/>
      <c r="Y854" s="26"/>
      <c r="Z854" s="26"/>
    </row>
    <row r="855" ht="15.75" customHeight="1">
      <c r="A855" s="210" t="s">
        <v>21347</v>
      </c>
      <c r="B855" s="324" t="s">
        <v>21348</v>
      </c>
      <c r="C855" s="164" t="s">
        <v>21349</v>
      </c>
      <c r="D855" s="208" t="s">
        <v>21350</v>
      </c>
      <c r="E855" s="164" t="s">
        <v>2539</v>
      </c>
      <c r="F855" s="164" t="s">
        <v>2539</v>
      </c>
      <c r="G855" s="325">
        <v>1.8179688E7</v>
      </c>
      <c r="H855" s="206"/>
      <c r="I855" s="206">
        <v>0.0</v>
      </c>
      <c r="J855" s="324" t="s">
        <v>21348</v>
      </c>
      <c r="K855" s="206"/>
      <c r="L855" s="206"/>
      <c r="M855" s="210" t="s">
        <v>21351</v>
      </c>
      <c r="N855" s="164">
        <v>0.0</v>
      </c>
      <c r="O855" s="26"/>
      <c r="P855" s="128"/>
      <c r="Q855" s="26"/>
      <c r="R855" s="26"/>
      <c r="S855" s="26"/>
      <c r="T855" s="26"/>
      <c r="U855" s="26"/>
      <c r="V855" s="26"/>
      <c r="W855" s="26"/>
      <c r="X855" s="26"/>
      <c r="Y855" s="26"/>
      <c r="Z855" s="26"/>
    </row>
    <row r="856" ht="15.75" customHeight="1">
      <c r="A856" s="210" t="s">
        <v>21352</v>
      </c>
      <c r="B856" s="324" t="s">
        <v>21353</v>
      </c>
      <c r="C856" s="164" t="s">
        <v>21078</v>
      </c>
      <c r="D856" s="208" t="s">
        <v>21354</v>
      </c>
      <c r="E856" s="164" t="s">
        <v>2539</v>
      </c>
      <c r="F856" s="164" t="s">
        <v>2539</v>
      </c>
      <c r="G856" s="325">
        <v>1.8179833E7</v>
      </c>
      <c r="H856" s="206"/>
      <c r="I856" s="206">
        <v>0.0</v>
      </c>
      <c r="J856" s="324" t="s">
        <v>21353</v>
      </c>
      <c r="K856" s="206"/>
      <c r="L856" s="206"/>
      <c r="M856" s="210" t="s">
        <v>21082</v>
      </c>
      <c r="N856" s="164">
        <v>0.0</v>
      </c>
      <c r="O856" s="26"/>
      <c r="P856" s="128"/>
      <c r="Q856" s="26"/>
      <c r="R856" s="26"/>
      <c r="S856" s="26"/>
      <c r="T856" s="26"/>
      <c r="U856" s="26"/>
      <c r="V856" s="26"/>
      <c r="W856" s="26"/>
      <c r="X856" s="26"/>
      <c r="Y856" s="26"/>
      <c r="Z856" s="26"/>
    </row>
    <row r="857" ht="15.75" customHeight="1">
      <c r="A857" s="210" t="s">
        <v>21355</v>
      </c>
      <c r="B857" s="324" t="s">
        <v>21356</v>
      </c>
      <c r="C857" s="164" t="s">
        <v>20673</v>
      </c>
      <c r="D857" s="208" t="s">
        <v>21357</v>
      </c>
      <c r="E857" s="164" t="s">
        <v>2539</v>
      </c>
      <c r="F857" s="164" t="s">
        <v>2539</v>
      </c>
      <c r="G857" s="325">
        <v>1.8180066E7</v>
      </c>
      <c r="H857" s="206"/>
      <c r="I857" s="206">
        <v>0.0</v>
      </c>
      <c r="J857" s="324" t="s">
        <v>21356</v>
      </c>
      <c r="K857" s="206"/>
      <c r="L857" s="206"/>
      <c r="M857" s="210" t="s">
        <v>20676</v>
      </c>
      <c r="N857" s="164">
        <v>0.0</v>
      </c>
      <c r="O857" s="26"/>
      <c r="P857" s="128"/>
      <c r="Q857" s="26"/>
      <c r="R857" s="26"/>
      <c r="S857" s="26"/>
      <c r="T857" s="26"/>
      <c r="U857" s="26"/>
      <c r="V857" s="26"/>
      <c r="W857" s="26"/>
      <c r="X857" s="26"/>
      <c r="Y857" s="26"/>
      <c r="Z857" s="26"/>
    </row>
    <row r="858" ht="15.75" customHeight="1">
      <c r="A858" s="210" t="s">
        <v>21358</v>
      </c>
      <c r="B858" s="324" t="s">
        <v>21359</v>
      </c>
      <c r="C858" s="164" t="s">
        <v>20673</v>
      </c>
      <c r="D858" s="208" t="s">
        <v>21360</v>
      </c>
      <c r="E858" s="164" t="s">
        <v>2539</v>
      </c>
      <c r="F858" s="164" t="s">
        <v>2539</v>
      </c>
      <c r="G858" s="325">
        <v>1.8180075E7</v>
      </c>
      <c r="H858" s="206"/>
      <c r="I858" s="206">
        <v>0.0</v>
      </c>
      <c r="J858" s="324" t="s">
        <v>21359</v>
      </c>
      <c r="K858" s="206"/>
      <c r="L858" s="206"/>
      <c r="M858" s="210" t="s">
        <v>20676</v>
      </c>
      <c r="N858" s="164">
        <v>0.0</v>
      </c>
      <c r="O858" s="26"/>
      <c r="P858" s="128"/>
      <c r="Q858" s="26"/>
      <c r="R858" s="26"/>
      <c r="S858" s="26"/>
      <c r="T858" s="26"/>
      <c r="U858" s="26"/>
      <c r="V858" s="26"/>
      <c r="W858" s="26"/>
      <c r="X858" s="26"/>
      <c r="Y858" s="26"/>
      <c r="Z858" s="26"/>
    </row>
    <row r="859" ht="15.75" customHeight="1">
      <c r="A859" s="210" t="s">
        <v>21361</v>
      </c>
      <c r="B859" s="324" t="s">
        <v>21362</v>
      </c>
      <c r="C859" s="164" t="s">
        <v>7346</v>
      </c>
      <c r="D859" s="208" t="s">
        <v>21363</v>
      </c>
      <c r="E859" s="164" t="s">
        <v>2539</v>
      </c>
      <c r="F859" s="164" t="s">
        <v>2539</v>
      </c>
      <c r="G859" s="325">
        <v>1.8180463E7</v>
      </c>
      <c r="H859" s="206"/>
      <c r="I859" s="206">
        <v>0.0</v>
      </c>
      <c r="J859" s="324" t="s">
        <v>21362</v>
      </c>
      <c r="K859" s="206"/>
      <c r="L859" s="206"/>
      <c r="M859" s="210" t="s">
        <v>7346</v>
      </c>
      <c r="N859" s="164">
        <v>0.0</v>
      </c>
      <c r="O859" s="26"/>
      <c r="P859" s="128"/>
      <c r="Q859" s="26"/>
      <c r="R859" s="26"/>
      <c r="S859" s="26"/>
      <c r="T859" s="26"/>
      <c r="U859" s="26"/>
      <c r="V859" s="26"/>
      <c r="W859" s="26"/>
      <c r="X859" s="26"/>
      <c r="Y859" s="26"/>
      <c r="Z859" s="26"/>
    </row>
    <row r="860" ht="15.75" customHeight="1">
      <c r="A860" s="210" t="s">
        <v>21364</v>
      </c>
      <c r="B860" s="324" t="s">
        <v>21365</v>
      </c>
      <c r="C860" s="164" t="s">
        <v>21300</v>
      </c>
      <c r="D860" s="208" t="s">
        <v>21366</v>
      </c>
      <c r="E860" s="164" t="s">
        <v>2539</v>
      </c>
      <c r="F860" s="164" t="s">
        <v>2539</v>
      </c>
      <c r="G860" s="325">
        <v>1.8180552E7</v>
      </c>
      <c r="H860" s="206"/>
      <c r="I860" s="206">
        <v>0.0</v>
      </c>
      <c r="J860" s="324" t="s">
        <v>21365</v>
      </c>
      <c r="K860" s="206"/>
      <c r="L860" s="206"/>
      <c r="M860" s="210" t="s">
        <v>21302</v>
      </c>
      <c r="N860" s="164">
        <v>0.0</v>
      </c>
      <c r="O860" s="26"/>
      <c r="P860" s="128"/>
      <c r="Q860" s="26"/>
      <c r="R860" s="26"/>
      <c r="S860" s="26"/>
      <c r="T860" s="26"/>
      <c r="U860" s="26"/>
      <c r="V860" s="26"/>
      <c r="W860" s="26"/>
      <c r="X860" s="26"/>
      <c r="Y860" s="26"/>
      <c r="Z860" s="26"/>
    </row>
    <row r="861" ht="15.75" customHeight="1">
      <c r="A861" s="210" t="s">
        <v>21367</v>
      </c>
      <c r="B861" s="324" t="s">
        <v>21368</v>
      </c>
      <c r="C861" s="164" t="s">
        <v>21369</v>
      </c>
      <c r="D861" s="208" t="s">
        <v>21370</v>
      </c>
      <c r="E861" s="164" t="s">
        <v>2539</v>
      </c>
      <c r="F861" s="164" t="s">
        <v>2539</v>
      </c>
      <c r="G861" s="325">
        <v>1.8180681E7</v>
      </c>
      <c r="H861" s="206"/>
      <c r="I861" s="206">
        <v>0.0</v>
      </c>
      <c r="J861" s="324" t="s">
        <v>21368</v>
      </c>
      <c r="K861" s="206"/>
      <c r="L861" s="206"/>
      <c r="M861" s="210" t="s">
        <v>21371</v>
      </c>
      <c r="N861" s="164">
        <v>0.0</v>
      </c>
      <c r="O861" s="26"/>
      <c r="P861" s="128"/>
      <c r="Q861" s="26"/>
      <c r="R861" s="26"/>
      <c r="S861" s="26"/>
      <c r="T861" s="26"/>
      <c r="U861" s="26"/>
      <c r="V861" s="26"/>
      <c r="W861" s="26"/>
      <c r="X861" s="26"/>
      <c r="Y861" s="26"/>
      <c r="Z861" s="26"/>
    </row>
    <row r="862" ht="15.75" customHeight="1">
      <c r="A862" s="210" t="s">
        <v>21372</v>
      </c>
      <c r="B862" s="324" t="s">
        <v>21373</v>
      </c>
      <c r="C862" s="164" t="s">
        <v>11155</v>
      </c>
      <c r="D862" s="219" t="s">
        <v>21374</v>
      </c>
      <c r="E862" s="164" t="s">
        <v>2539</v>
      </c>
      <c r="F862" s="164" t="s">
        <v>2539</v>
      </c>
      <c r="G862" s="325">
        <v>1.8182596E7</v>
      </c>
      <c r="H862" s="206"/>
      <c r="I862" s="206">
        <v>0.0</v>
      </c>
      <c r="J862" s="324" t="s">
        <v>21373</v>
      </c>
      <c r="K862" s="206"/>
      <c r="L862" s="206"/>
      <c r="M862" s="210" t="s">
        <v>11158</v>
      </c>
      <c r="N862" s="164">
        <v>0.0</v>
      </c>
      <c r="O862" s="26"/>
      <c r="P862" s="128"/>
      <c r="Q862" s="26"/>
      <c r="R862" s="26"/>
      <c r="S862" s="26"/>
      <c r="T862" s="26"/>
      <c r="U862" s="26"/>
      <c r="V862" s="26"/>
      <c r="W862" s="26"/>
      <c r="X862" s="26"/>
      <c r="Y862" s="26"/>
      <c r="Z862" s="26"/>
    </row>
    <row r="863" ht="15.75" customHeight="1">
      <c r="A863" s="210" t="s">
        <v>21375</v>
      </c>
      <c r="B863" s="324" t="s">
        <v>21376</v>
      </c>
      <c r="C863" s="164" t="s">
        <v>21377</v>
      </c>
      <c r="D863" s="219" t="s">
        <v>21378</v>
      </c>
      <c r="E863" s="164" t="s">
        <v>2539</v>
      </c>
      <c r="F863" s="164" t="s">
        <v>2539</v>
      </c>
      <c r="G863" s="325">
        <v>1.8182639E7</v>
      </c>
      <c r="H863" s="206"/>
      <c r="I863" s="206">
        <v>0.0</v>
      </c>
      <c r="J863" s="324" t="s">
        <v>21376</v>
      </c>
      <c r="K863" s="206"/>
      <c r="L863" s="206"/>
      <c r="M863" s="210" t="s">
        <v>2724</v>
      </c>
      <c r="N863" s="164">
        <v>0.0</v>
      </c>
      <c r="O863" s="26"/>
      <c r="P863" s="128"/>
      <c r="Q863" s="26"/>
      <c r="R863" s="26"/>
      <c r="S863" s="26"/>
      <c r="T863" s="26"/>
      <c r="U863" s="26"/>
      <c r="V863" s="26"/>
      <c r="W863" s="26"/>
      <c r="X863" s="26"/>
      <c r="Y863" s="26"/>
      <c r="Z863" s="26"/>
    </row>
    <row r="864" ht="15.75" customHeight="1">
      <c r="A864" s="210" t="s">
        <v>21379</v>
      </c>
      <c r="B864" s="324" t="s">
        <v>21380</v>
      </c>
      <c r="C864" s="164" t="s">
        <v>21377</v>
      </c>
      <c r="D864" s="208" t="s">
        <v>21381</v>
      </c>
      <c r="E864" s="164" t="s">
        <v>2539</v>
      </c>
      <c r="F864" s="164" t="s">
        <v>2539</v>
      </c>
      <c r="G864" s="325">
        <v>1.8182648E7</v>
      </c>
      <c r="H864" s="206"/>
      <c r="I864" s="206">
        <v>0.0</v>
      </c>
      <c r="J864" s="324" t="s">
        <v>21380</v>
      </c>
      <c r="K864" s="206"/>
      <c r="L864" s="206"/>
      <c r="M864" s="210" t="s">
        <v>2724</v>
      </c>
      <c r="N864" s="164">
        <v>0.0</v>
      </c>
      <c r="O864" s="26"/>
      <c r="P864" s="128"/>
      <c r="Q864" s="26"/>
      <c r="R864" s="26"/>
      <c r="S864" s="26"/>
      <c r="T864" s="26"/>
      <c r="U864" s="26"/>
      <c r="V864" s="26"/>
      <c r="W864" s="26"/>
      <c r="X864" s="26"/>
      <c r="Y864" s="26"/>
      <c r="Z864" s="26"/>
    </row>
    <row r="865" ht="15.75" customHeight="1">
      <c r="A865" s="210" t="s">
        <v>21382</v>
      </c>
      <c r="B865" s="324" t="s">
        <v>21383</v>
      </c>
      <c r="C865" s="164" t="s">
        <v>11155</v>
      </c>
      <c r="D865" s="208" t="s">
        <v>21384</v>
      </c>
      <c r="E865" s="164" t="s">
        <v>2539</v>
      </c>
      <c r="F865" s="164" t="s">
        <v>2539</v>
      </c>
      <c r="G865" s="325">
        <v>1.8188338E7</v>
      </c>
      <c r="H865" s="206"/>
      <c r="I865" s="206">
        <v>0.0</v>
      </c>
      <c r="J865" s="324" t="s">
        <v>21383</v>
      </c>
      <c r="K865" s="206"/>
      <c r="L865" s="206"/>
      <c r="M865" s="210" t="s">
        <v>11158</v>
      </c>
      <c r="N865" s="164">
        <v>0.0</v>
      </c>
      <c r="O865" s="26"/>
      <c r="P865" s="128"/>
      <c r="Q865" s="26"/>
      <c r="R865" s="26"/>
      <c r="S865" s="26"/>
      <c r="T865" s="26"/>
      <c r="U865" s="26"/>
      <c r="V865" s="26"/>
      <c r="W865" s="26"/>
      <c r="X865" s="26"/>
      <c r="Y865" s="26"/>
      <c r="Z865" s="26"/>
    </row>
    <row r="866" ht="15.75" customHeight="1">
      <c r="A866" s="210" t="s">
        <v>3652</v>
      </c>
      <c r="B866" s="324" t="s">
        <v>21385</v>
      </c>
      <c r="C866" s="164" t="s">
        <v>3584</v>
      </c>
      <c r="D866" s="208" t="s">
        <v>21386</v>
      </c>
      <c r="E866" s="164" t="s">
        <v>2539</v>
      </c>
      <c r="F866" s="164" t="s">
        <v>2539</v>
      </c>
      <c r="G866" s="325">
        <v>1.8190946E7</v>
      </c>
      <c r="H866" s="206"/>
      <c r="I866" s="206">
        <v>0.0</v>
      </c>
      <c r="J866" s="324" t="s">
        <v>21385</v>
      </c>
      <c r="K866" s="206"/>
      <c r="L866" s="206"/>
      <c r="M866" s="210" t="s">
        <v>2792</v>
      </c>
      <c r="N866" s="164">
        <v>0.0</v>
      </c>
      <c r="O866" s="26"/>
      <c r="P866" s="128"/>
      <c r="Q866" s="26"/>
      <c r="R866" s="26"/>
      <c r="S866" s="26"/>
      <c r="T866" s="26"/>
      <c r="U866" s="26"/>
      <c r="V866" s="26"/>
      <c r="W866" s="26"/>
      <c r="X866" s="26"/>
      <c r="Y866" s="26"/>
      <c r="Z866" s="26"/>
    </row>
    <row r="867" ht="15.75" customHeight="1">
      <c r="A867" s="210" t="s">
        <v>21387</v>
      </c>
      <c r="B867" s="324" t="s">
        <v>21388</v>
      </c>
      <c r="C867" s="164" t="s">
        <v>21389</v>
      </c>
      <c r="D867" s="208" t="s">
        <v>21390</v>
      </c>
      <c r="E867" s="164" t="s">
        <v>2539</v>
      </c>
      <c r="F867" s="164" t="s">
        <v>12366</v>
      </c>
      <c r="G867" s="325">
        <v>1.8193413E7</v>
      </c>
      <c r="H867" s="206"/>
      <c r="I867" s="206">
        <v>0.0</v>
      </c>
      <c r="J867" s="324" t="s">
        <v>21388</v>
      </c>
      <c r="K867" s="206"/>
      <c r="L867" s="206"/>
      <c r="M867" s="210" t="s">
        <v>21391</v>
      </c>
      <c r="N867" s="164">
        <v>0.0</v>
      </c>
      <c r="O867" s="26"/>
      <c r="P867" s="128"/>
      <c r="Q867" s="26"/>
      <c r="R867" s="26"/>
      <c r="S867" s="26"/>
      <c r="T867" s="26"/>
      <c r="U867" s="26"/>
      <c r="V867" s="26"/>
      <c r="W867" s="26"/>
      <c r="X867" s="26"/>
      <c r="Y867" s="26"/>
      <c r="Z867" s="26"/>
    </row>
    <row r="868" ht="15.75" customHeight="1">
      <c r="A868" s="210" t="s">
        <v>21392</v>
      </c>
      <c r="B868" s="324" t="s">
        <v>21393</v>
      </c>
      <c r="C868" s="164" t="s">
        <v>7367</v>
      </c>
      <c r="D868" s="208" t="s">
        <v>21394</v>
      </c>
      <c r="E868" s="164" t="s">
        <v>2539</v>
      </c>
      <c r="F868" s="164" t="s">
        <v>20768</v>
      </c>
      <c r="G868" s="325">
        <v>1.8193568E7</v>
      </c>
      <c r="H868" s="206"/>
      <c r="I868" s="206">
        <v>0.0</v>
      </c>
      <c r="J868" s="324" t="s">
        <v>21393</v>
      </c>
      <c r="K868" s="206"/>
      <c r="L868" s="206"/>
      <c r="M868" s="210" t="s">
        <v>20413</v>
      </c>
      <c r="N868" s="164">
        <v>0.0</v>
      </c>
      <c r="O868" s="26"/>
      <c r="P868" s="128"/>
      <c r="Q868" s="26"/>
      <c r="R868" s="26"/>
      <c r="S868" s="26"/>
      <c r="T868" s="26"/>
      <c r="U868" s="26"/>
      <c r="V868" s="26"/>
      <c r="W868" s="26"/>
      <c r="X868" s="26"/>
      <c r="Y868" s="26"/>
      <c r="Z868" s="26"/>
    </row>
    <row r="869" ht="15.75" customHeight="1">
      <c r="A869" s="210" t="s">
        <v>21395</v>
      </c>
      <c r="B869" s="324" t="s">
        <v>21396</v>
      </c>
      <c r="C869" s="164" t="s">
        <v>21397</v>
      </c>
      <c r="D869" s="208" t="s">
        <v>21398</v>
      </c>
      <c r="E869" s="164" t="s">
        <v>2539</v>
      </c>
      <c r="F869" s="164" t="s">
        <v>2539</v>
      </c>
      <c r="G869" s="325">
        <v>1.8193804E7</v>
      </c>
      <c r="H869" s="206"/>
      <c r="I869" s="206">
        <v>0.0</v>
      </c>
      <c r="J869" s="324" t="s">
        <v>21396</v>
      </c>
      <c r="K869" s="206"/>
      <c r="L869" s="206"/>
      <c r="M869" s="210" t="s">
        <v>21399</v>
      </c>
      <c r="N869" s="164">
        <v>0.0</v>
      </c>
      <c r="O869" s="26"/>
      <c r="P869" s="128"/>
      <c r="Q869" s="26"/>
      <c r="R869" s="26"/>
      <c r="S869" s="26"/>
      <c r="T869" s="26"/>
      <c r="U869" s="26"/>
      <c r="V869" s="26"/>
      <c r="W869" s="26"/>
      <c r="X869" s="26"/>
      <c r="Y869" s="26"/>
      <c r="Z869" s="26"/>
    </row>
    <row r="870" ht="15.75" customHeight="1">
      <c r="A870" s="210" t="s">
        <v>21400</v>
      </c>
      <c r="B870" s="324" t="s">
        <v>21401</v>
      </c>
      <c r="C870" s="164" t="s">
        <v>20360</v>
      </c>
      <c r="D870" s="208" t="s">
        <v>21402</v>
      </c>
      <c r="E870" s="164" t="s">
        <v>2539</v>
      </c>
      <c r="F870" s="164" t="s">
        <v>2539</v>
      </c>
      <c r="G870" s="325">
        <v>1.8193935E7</v>
      </c>
      <c r="H870" s="164" t="s">
        <v>966</v>
      </c>
      <c r="I870" s="206">
        <v>0.0</v>
      </c>
      <c r="J870" s="324" t="s">
        <v>21401</v>
      </c>
      <c r="K870" s="206"/>
      <c r="L870" s="206"/>
      <c r="M870" s="210" t="s">
        <v>20360</v>
      </c>
      <c r="N870" s="164">
        <v>0.0</v>
      </c>
      <c r="O870" s="26"/>
      <c r="P870" s="128"/>
      <c r="Q870" s="26"/>
      <c r="R870" s="26"/>
      <c r="S870" s="26"/>
      <c r="T870" s="26"/>
      <c r="U870" s="26"/>
      <c r="V870" s="26"/>
      <c r="W870" s="26"/>
      <c r="X870" s="26"/>
      <c r="Y870" s="26"/>
      <c r="Z870" s="26"/>
    </row>
    <row r="871" ht="15.75" customHeight="1">
      <c r="A871" s="210" t="s">
        <v>21403</v>
      </c>
      <c r="B871" s="324" t="s">
        <v>21404</v>
      </c>
      <c r="C871" s="164" t="s">
        <v>21405</v>
      </c>
      <c r="D871" s="208" t="s">
        <v>21406</v>
      </c>
      <c r="E871" s="164" t="s">
        <v>2539</v>
      </c>
      <c r="F871" s="164" t="s">
        <v>2539</v>
      </c>
      <c r="G871" s="325">
        <v>1.8194471E7</v>
      </c>
      <c r="H871" s="206"/>
      <c r="I871" s="206">
        <v>0.0</v>
      </c>
      <c r="J871" s="324" t="s">
        <v>21404</v>
      </c>
      <c r="K871" s="206"/>
      <c r="L871" s="206"/>
      <c r="M871" s="210" t="s">
        <v>1209</v>
      </c>
      <c r="N871" s="164">
        <v>0.0</v>
      </c>
      <c r="O871" s="26"/>
      <c r="P871" s="128"/>
      <c r="Q871" s="26"/>
      <c r="R871" s="26"/>
      <c r="S871" s="26"/>
      <c r="T871" s="26"/>
      <c r="U871" s="26"/>
      <c r="V871" s="26"/>
      <c r="W871" s="26"/>
      <c r="X871" s="26"/>
      <c r="Y871" s="26"/>
      <c r="Z871" s="26"/>
    </row>
    <row r="872" ht="15.75" customHeight="1">
      <c r="A872" s="210" t="s">
        <v>21407</v>
      </c>
      <c r="B872" s="324" t="s">
        <v>21408</v>
      </c>
      <c r="C872" s="164" t="s">
        <v>16684</v>
      </c>
      <c r="D872" s="208" t="s">
        <v>21409</v>
      </c>
      <c r="E872" s="164" t="s">
        <v>2539</v>
      </c>
      <c r="F872" s="164" t="s">
        <v>2539</v>
      </c>
      <c r="G872" s="325">
        <v>1.8194664E7</v>
      </c>
      <c r="H872" s="206"/>
      <c r="I872" s="206">
        <v>0.0</v>
      </c>
      <c r="J872" s="324" t="s">
        <v>21408</v>
      </c>
      <c r="K872" s="206"/>
      <c r="L872" s="206"/>
      <c r="M872" s="210" t="s">
        <v>16686</v>
      </c>
      <c r="N872" s="164">
        <v>3804032.0</v>
      </c>
      <c r="O872" s="26"/>
      <c r="P872" s="128"/>
      <c r="Q872" s="26"/>
      <c r="R872" s="26"/>
      <c r="S872" s="26"/>
      <c r="T872" s="26"/>
      <c r="U872" s="26"/>
      <c r="V872" s="26"/>
      <c r="W872" s="26"/>
      <c r="X872" s="26"/>
      <c r="Y872" s="26"/>
      <c r="Z872" s="26"/>
    </row>
    <row r="873" ht="15.75" customHeight="1">
      <c r="A873" s="210" t="s">
        <v>21410</v>
      </c>
      <c r="B873" s="324" t="s">
        <v>21411</v>
      </c>
      <c r="C873" s="164" t="s">
        <v>21412</v>
      </c>
      <c r="D873" s="208" t="s">
        <v>21413</v>
      </c>
      <c r="E873" s="164" t="s">
        <v>2539</v>
      </c>
      <c r="F873" s="164" t="s">
        <v>2539</v>
      </c>
      <c r="G873" s="325">
        <v>1.8194893E7</v>
      </c>
      <c r="H873" s="206"/>
      <c r="I873" s="206">
        <v>0.0</v>
      </c>
      <c r="J873" s="324" t="s">
        <v>21411</v>
      </c>
      <c r="K873" s="206"/>
      <c r="L873" s="206"/>
      <c r="M873" s="210" t="s">
        <v>21414</v>
      </c>
      <c r="N873" s="164">
        <v>0.0</v>
      </c>
      <c r="O873" s="26"/>
      <c r="P873" s="128"/>
      <c r="Q873" s="26"/>
      <c r="R873" s="26"/>
      <c r="S873" s="26"/>
      <c r="T873" s="26"/>
      <c r="U873" s="26"/>
      <c r="V873" s="26"/>
      <c r="W873" s="26"/>
      <c r="X873" s="26"/>
      <c r="Y873" s="26"/>
      <c r="Z873" s="26"/>
    </row>
    <row r="874" ht="15.75" customHeight="1">
      <c r="A874" s="210" t="s">
        <v>21415</v>
      </c>
      <c r="B874" s="324" t="s">
        <v>21416</v>
      </c>
      <c r="C874" s="164" t="s">
        <v>20620</v>
      </c>
      <c r="D874" s="219" t="s">
        <v>21417</v>
      </c>
      <c r="E874" s="164" t="s">
        <v>2539</v>
      </c>
      <c r="F874" s="164" t="s">
        <v>12366</v>
      </c>
      <c r="G874" s="325">
        <v>1.8195979E7</v>
      </c>
      <c r="H874" s="206"/>
      <c r="I874" s="206">
        <v>0.0</v>
      </c>
      <c r="J874" s="324" t="s">
        <v>21416</v>
      </c>
      <c r="K874" s="206"/>
      <c r="L874" s="206"/>
      <c r="M874" s="210" t="s">
        <v>20623</v>
      </c>
      <c r="N874" s="164">
        <v>0.0</v>
      </c>
      <c r="O874" s="26"/>
      <c r="P874" s="128"/>
      <c r="Q874" s="26"/>
      <c r="R874" s="26"/>
      <c r="S874" s="26"/>
      <c r="T874" s="26"/>
      <c r="U874" s="26"/>
      <c r="V874" s="26"/>
      <c r="W874" s="26"/>
      <c r="X874" s="26"/>
      <c r="Y874" s="26"/>
      <c r="Z874" s="26"/>
    </row>
    <row r="875" ht="15.75" customHeight="1">
      <c r="A875" s="210" t="s">
        <v>21418</v>
      </c>
      <c r="B875" s="324" t="s">
        <v>21419</v>
      </c>
      <c r="C875" s="164" t="s">
        <v>21420</v>
      </c>
      <c r="D875" s="208" t="s">
        <v>21421</v>
      </c>
      <c r="E875" s="164" t="s">
        <v>2539</v>
      </c>
      <c r="F875" s="164" t="s">
        <v>2539</v>
      </c>
      <c r="G875" s="325">
        <v>1.8197564E7</v>
      </c>
      <c r="H875" s="206"/>
      <c r="I875" s="206">
        <v>0.0</v>
      </c>
      <c r="J875" s="324" t="s">
        <v>21419</v>
      </c>
      <c r="K875" s="206"/>
      <c r="L875" s="206"/>
      <c r="M875" s="210" t="s">
        <v>21422</v>
      </c>
      <c r="N875" s="164">
        <v>0.0</v>
      </c>
      <c r="O875" s="26"/>
      <c r="P875" s="128"/>
      <c r="Q875" s="26"/>
      <c r="R875" s="26"/>
      <c r="S875" s="26"/>
      <c r="T875" s="26"/>
      <c r="U875" s="26"/>
      <c r="V875" s="26"/>
      <c r="W875" s="26"/>
      <c r="X875" s="26"/>
      <c r="Y875" s="26"/>
      <c r="Z875" s="26"/>
    </row>
    <row r="876" ht="15.75" customHeight="1">
      <c r="A876" s="210" t="s">
        <v>21423</v>
      </c>
      <c r="B876" s="324" t="s">
        <v>21424</v>
      </c>
      <c r="C876" s="164" t="s">
        <v>21425</v>
      </c>
      <c r="D876" s="208" t="s">
        <v>21426</v>
      </c>
      <c r="E876" s="164" t="s">
        <v>2539</v>
      </c>
      <c r="F876" s="164" t="s">
        <v>21427</v>
      </c>
      <c r="G876" s="325">
        <v>1.8197567E7</v>
      </c>
      <c r="H876" s="206"/>
      <c r="I876" s="206">
        <v>0.0</v>
      </c>
      <c r="J876" s="324" t="s">
        <v>21424</v>
      </c>
      <c r="K876" s="206"/>
      <c r="L876" s="206"/>
      <c r="M876" s="210" t="s">
        <v>21425</v>
      </c>
      <c r="N876" s="164">
        <v>0.0</v>
      </c>
      <c r="O876" s="26"/>
      <c r="P876" s="128"/>
      <c r="Q876" s="26"/>
      <c r="R876" s="26"/>
      <c r="S876" s="26"/>
      <c r="T876" s="26"/>
      <c r="U876" s="26"/>
      <c r="V876" s="26"/>
      <c r="W876" s="26"/>
      <c r="X876" s="26"/>
      <c r="Y876" s="26"/>
      <c r="Z876" s="26"/>
    </row>
    <row r="877" ht="15.75" customHeight="1">
      <c r="A877" s="210" t="s">
        <v>21428</v>
      </c>
      <c r="B877" s="324" t="s">
        <v>21429</v>
      </c>
      <c r="C877" s="164" t="s">
        <v>21430</v>
      </c>
      <c r="D877" s="208" t="s">
        <v>21431</v>
      </c>
      <c r="E877" s="164" t="s">
        <v>2539</v>
      </c>
      <c r="F877" s="164" t="s">
        <v>2539</v>
      </c>
      <c r="G877" s="325">
        <v>1.8197642E7</v>
      </c>
      <c r="H877" s="206"/>
      <c r="I877" s="206">
        <v>0.0</v>
      </c>
      <c r="J877" s="324" t="s">
        <v>21429</v>
      </c>
      <c r="K877" s="206"/>
      <c r="L877" s="206"/>
      <c r="M877" s="210" t="s">
        <v>21432</v>
      </c>
      <c r="N877" s="164">
        <v>0.0</v>
      </c>
      <c r="O877" s="26"/>
      <c r="P877" s="128"/>
      <c r="Q877" s="26"/>
      <c r="R877" s="26"/>
      <c r="S877" s="26"/>
      <c r="T877" s="26"/>
      <c r="U877" s="26"/>
      <c r="V877" s="26"/>
      <c r="W877" s="26"/>
      <c r="X877" s="26"/>
      <c r="Y877" s="26"/>
      <c r="Z877" s="26"/>
    </row>
    <row r="878" ht="15.75" customHeight="1">
      <c r="A878" s="210" t="s">
        <v>21433</v>
      </c>
      <c r="B878" s="324" t="s">
        <v>21434</v>
      </c>
      <c r="C878" s="164" t="s">
        <v>21435</v>
      </c>
      <c r="D878" s="219" t="s">
        <v>21436</v>
      </c>
      <c r="E878" s="164" t="s">
        <v>2539</v>
      </c>
      <c r="F878" s="164" t="s">
        <v>2539</v>
      </c>
      <c r="G878" s="325">
        <v>1.8197691E7</v>
      </c>
      <c r="H878" s="206"/>
      <c r="I878" s="206">
        <v>0.0</v>
      </c>
      <c r="J878" s="324" t="s">
        <v>21434</v>
      </c>
      <c r="K878" s="206"/>
      <c r="L878" s="206"/>
      <c r="M878" s="210" t="s">
        <v>21437</v>
      </c>
      <c r="N878" s="164">
        <v>0.0</v>
      </c>
      <c r="O878" s="26"/>
      <c r="P878" s="128"/>
      <c r="Q878" s="26"/>
      <c r="R878" s="26"/>
      <c r="S878" s="26"/>
      <c r="T878" s="26"/>
      <c r="U878" s="26"/>
      <c r="V878" s="26"/>
      <c r="W878" s="26"/>
      <c r="X878" s="26"/>
      <c r="Y878" s="26"/>
      <c r="Z878" s="26"/>
    </row>
    <row r="879" ht="15.75" customHeight="1">
      <c r="A879" s="210" t="s">
        <v>21438</v>
      </c>
      <c r="B879" s="324" t="s">
        <v>21439</v>
      </c>
      <c r="C879" s="164" t="s">
        <v>21440</v>
      </c>
      <c r="D879" s="208" t="s">
        <v>21441</v>
      </c>
      <c r="E879" s="164" t="s">
        <v>2539</v>
      </c>
      <c r="F879" s="164" t="s">
        <v>2539</v>
      </c>
      <c r="G879" s="325">
        <v>1.8197837E7</v>
      </c>
      <c r="H879" s="206"/>
      <c r="I879" s="206">
        <v>0.0</v>
      </c>
      <c r="J879" s="324" t="s">
        <v>21439</v>
      </c>
      <c r="K879" s="206"/>
      <c r="L879" s="206"/>
      <c r="M879" s="210" t="s">
        <v>21442</v>
      </c>
      <c r="N879" s="164">
        <v>0.0</v>
      </c>
      <c r="O879" s="26"/>
      <c r="P879" s="128"/>
      <c r="Q879" s="26"/>
      <c r="R879" s="26"/>
      <c r="S879" s="26"/>
      <c r="T879" s="26"/>
      <c r="U879" s="26"/>
      <c r="V879" s="26"/>
      <c r="W879" s="26"/>
      <c r="X879" s="26"/>
      <c r="Y879" s="26"/>
      <c r="Z879" s="26"/>
    </row>
    <row r="880" ht="15.75" customHeight="1">
      <c r="A880" s="210" t="s">
        <v>21443</v>
      </c>
      <c r="B880" s="324" t="s">
        <v>21444</v>
      </c>
      <c r="C880" s="164" t="s">
        <v>21445</v>
      </c>
      <c r="D880" s="208" t="s">
        <v>21446</v>
      </c>
      <c r="E880" s="164" t="s">
        <v>2539</v>
      </c>
      <c r="F880" s="164" t="s">
        <v>12943</v>
      </c>
      <c r="G880" s="325">
        <v>1.8199757E7</v>
      </c>
      <c r="H880" s="206"/>
      <c r="I880" s="206">
        <v>0.0</v>
      </c>
      <c r="J880" s="324" t="s">
        <v>21444</v>
      </c>
      <c r="K880" s="206"/>
      <c r="L880" s="206"/>
      <c r="M880" s="210" t="s">
        <v>1153</v>
      </c>
      <c r="N880" s="164">
        <v>3395072.0</v>
      </c>
      <c r="O880" s="26"/>
      <c r="P880" s="128"/>
      <c r="Q880" s="26"/>
      <c r="R880" s="26"/>
      <c r="S880" s="26"/>
      <c r="T880" s="26"/>
      <c r="U880" s="26"/>
      <c r="V880" s="26"/>
      <c r="W880" s="26"/>
      <c r="X880" s="26"/>
      <c r="Y880" s="26"/>
      <c r="Z880" s="26"/>
    </row>
    <row r="881" ht="15.75" customHeight="1">
      <c r="A881" s="210" t="s">
        <v>21447</v>
      </c>
      <c r="B881" s="324" t="s">
        <v>21448</v>
      </c>
      <c r="C881" s="164" t="s">
        <v>8569</v>
      </c>
      <c r="D881" s="208" t="s">
        <v>21449</v>
      </c>
      <c r="E881" s="164" t="s">
        <v>2539</v>
      </c>
      <c r="F881" s="164" t="s">
        <v>19908</v>
      </c>
      <c r="G881" s="325">
        <v>1.8200778E7</v>
      </c>
      <c r="H881" s="206"/>
      <c r="I881" s="206">
        <v>0.0</v>
      </c>
      <c r="J881" s="324" t="s">
        <v>21448</v>
      </c>
      <c r="K881" s="206"/>
      <c r="L881" s="206"/>
      <c r="M881" s="210" t="s">
        <v>20380</v>
      </c>
      <c r="N881" s="164">
        <v>0.0</v>
      </c>
      <c r="O881" s="26"/>
      <c r="P881" s="128"/>
      <c r="Q881" s="26"/>
      <c r="R881" s="26"/>
      <c r="S881" s="26"/>
      <c r="T881" s="26"/>
      <c r="U881" s="26"/>
      <c r="V881" s="26"/>
      <c r="W881" s="26"/>
      <c r="X881" s="26"/>
      <c r="Y881" s="26"/>
      <c r="Z881" s="26"/>
    </row>
    <row r="882" ht="15.75" customHeight="1">
      <c r="A882" s="210" t="s">
        <v>21450</v>
      </c>
      <c r="B882" s="324" t="s">
        <v>21451</v>
      </c>
      <c r="C882" s="164" t="s">
        <v>20532</v>
      </c>
      <c r="D882" s="208" t="s">
        <v>21452</v>
      </c>
      <c r="E882" s="164" t="s">
        <v>2539</v>
      </c>
      <c r="F882" s="164" t="s">
        <v>21453</v>
      </c>
      <c r="G882" s="325">
        <v>1.8200791E7</v>
      </c>
      <c r="H882" s="206"/>
      <c r="I882" s="206">
        <v>0.0</v>
      </c>
      <c r="J882" s="324" t="s">
        <v>21451</v>
      </c>
      <c r="K882" s="206"/>
      <c r="L882" s="206"/>
      <c r="M882" s="210" t="s">
        <v>20507</v>
      </c>
      <c r="N882" s="164">
        <v>0.0</v>
      </c>
      <c r="O882" s="26"/>
      <c r="P882" s="128"/>
      <c r="Q882" s="26"/>
      <c r="R882" s="26"/>
      <c r="S882" s="26"/>
      <c r="T882" s="26"/>
      <c r="U882" s="26"/>
      <c r="V882" s="26"/>
      <c r="W882" s="26"/>
      <c r="X882" s="26"/>
      <c r="Y882" s="26"/>
      <c r="Z882" s="26"/>
    </row>
    <row r="883" ht="15.75" customHeight="1">
      <c r="A883" s="210" t="s">
        <v>21454</v>
      </c>
      <c r="B883" s="324" t="s">
        <v>21455</v>
      </c>
      <c r="C883" s="164" t="s">
        <v>20873</v>
      </c>
      <c r="D883" s="208" t="s">
        <v>21456</v>
      </c>
      <c r="E883" s="164" t="s">
        <v>2539</v>
      </c>
      <c r="F883" s="164" t="s">
        <v>21457</v>
      </c>
      <c r="G883" s="325">
        <v>1.8201247E7</v>
      </c>
      <c r="H883" s="206"/>
      <c r="I883" s="206">
        <v>0.0</v>
      </c>
      <c r="J883" s="324" t="s">
        <v>21455</v>
      </c>
      <c r="K883" s="206"/>
      <c r="L883" s="206"/>
      <c r="M883" s="210" t="s">
        <v>12028</v>
      </c>
      <c r="N883" s="164">
        <v>0.0</v>
      </c>
      <c r="O883" s="26"/>
      <c r="P883" s="128"/>
      <c r="Q883" s="26"/>
      <c r="R883" s="26"/>
      <c r="S883" s="26"/>
      <c r="T883" s="26"/>
      <c r="U883" s="26"/>
      <c r="V883" s="26"/>
      <c r="W883" s="26"/>
      <c r="X883" s="26"/>
      <c r="Y883" s="26"/>
      <c r="Z883" s="26"/>
    </row>
    <row r="884" ht="15.75" customHeight="1">
      <c r="A884" s="210" t="s">
        <v>21458</v>
      </c>
      <c r="B884" s="324" t="s">
        <v>21459</v>
      </c>
      <c r="C884" s="164" t="s">
        <v>21460</v>
      </c>
      <c r="D884" s="208" t="s">
        <v>21461</v>
      </c>
      <c r="E884" s="164" t="s">
        <v>2539</v>
      </c>
      <c r="F884" s="164" t="s">
        <v>21462</v>
      </c>
      <c r="G884" s="325">
        <v>1.8202283E7</v>
      </c>
      <c r="H884" s="206"/>
      <c r="I884" s="206">
        <v>0.0</v>
      </c>
      <c r="J884" s="324" t="s">
        <v>21459</v>
      </c>
      <c r="K884" s="206"/>
      <c r="L884" s="206"/>
      <c r="M884" s="210" t="s">
        <v>15156</v>
      </c>
      <c r="N884" s="164">
        <v>1.5084032E7</v>
      </c>
      <c r="O884" s="26"/>
      <c r="P884" s="128"/>
      <c r="Q884" s="26"/>
      <c r="R884" s="26"/>
      <c r="S884" s="26"/>
      <c r="T884" s="26"/>
      <c r="U884" s="26"/>
      <c r="V884" s="26"/>
      <c r="W884" s="26"/>
      <c r="X884" s="26"/>
      <c r="Y884" s="26"/>
      <c r="Z884" s="26"/>
    </row>
    <row r="885" ht="15.75" customHeight="1">
      <c r="A885" s="210" t="s">
        <v>21458</v>
      </c>
      <c r="B885" s="324" t="s">
        <v>21463</v>
      </c>
      <c r="C885" s="164" t="s">
        <v>21460</v>
      </c>
      <c r="D885" s="208" t="s">
        <v>21464</v>
      </c>
      <c r="E885" s="164" t="s">
        <v>2539</v>
      </c>
      <c r="F885" s="164" t="s">
        <v>21462</v>
      </c>
      <c r="G885" s="325">
        <v>1.8202293E7</v>
      </c>
      <c r="H885" s="206"/>
      <c r="I885" s="206">
        <v>0.0</v>
      </c>
      <c r="J885" s="324" t="s">
        <v>21463</v>
      </c>
      <c r="K885" s="206"/>
      <c r="L885" s="206"/>
      <c r="M885" s="210" t="s">
        <v>15156</v>
      </c>
      <c r="N885" s="164">
        <v>1.5084032E7</v>
      </c>
      <c r="O885" s="26"/>
      <c r="P885" s="128"/>
      <c r="Q885" s="26"/>
      <c r="R885" s="26"/>
      <c r="S885" s="26"/>
      <c r="T885" s="26"/>
      <c r="U885" s="26"/>
      <c r="V885" s="26"/>
      <c r="W885" s="26"/>
      <c r="X885" s="26"/>
      <c r="Y885" s="26"/>
      <c r="Z885" s="26"/>
    </row>
    <row r="886" ht="15.75" customHeight="1">
      <c r="A886" s="210" t="s">
        <v>21465</v>
      </c>
      <c r="B886" s="324" t="s">
        <v>21466</v>
      </c>
      <c r="C886" s="164" t="s">
        <v>21315</v>
      </c>
      <c r="D886" s="208" t="s">
        <v>21467</v>
      </c>
      <c r="E886" s="164" t="s">
        <v>2539</v>
      </c>
      <c r="F886" s="164" t="s">
        <v>21468</v>
      </c>
      <c r="G886" s="325">
        <v>1.8202844E7</v>
      </c>
      <c r="H886" s="206"/>
      <c r="I886" s="206">
        <v>0.0</v>
      </c>
      <c r="J886" s="324" t="s">
        <v>21466</v>
      </c>
      <c r="K886" s="206"/>
      <c r="L886" s="206"/>
      <c r="M886" s="210" t="s">
        <v>21318</v>
      </c>
      <c r="N886" s="164">
        <v>0.0</v>
      </c>
      <c r="O886" s="26"/>
      <c r="P886" s="128"/>
      <c r="Q886" s="26"/>
      <c r="R886" s="26"/>
      <c r="S886" s="26"/>
      <c r="T886" s="26"/>
      <c r="U886" s="26"/>
      <c r="V886" s="26"/>
      <c r="W886" s="26"/>
      <c r="X886" s="26"/>
      <c r="Y886" s="26"/>
      <c r="Z886" s="26"/>
    </row>
    <row r="887" ht="15.75" customHeight="1">
      <c r="A887" s="210" t="s">
        <v>21469</v>
      </c>
      <c r="B887" s="324" t="s">
        <v>21470</v>
      </c>
      <c r="C887" s="164" t="s">
        <v>21471</v>
      </c>
      <c r="D887" s="208" t="s">
        <v>21472</v>
      </c>
      <c r="E887" s="164" t="s">
        <v>2539</v>
      </c>
      <c r="F887" s="164" t="s">
        <v>21473</v>
      </c>
      <c r="G887" s="325">
        <v>1.820483E7</v>
      </c>
      <c r="H887" s="206"/>
      <c r="I887" s="206">
        <v>0.0</v>
      </c>
      <c r="J887" s="324" t="s">
        <v>21470</v>
      </c>
      <c r="K887" s="206"/>
      <c r="L887" s="206"/>
      <c r="M887" s="210" t="s">
        <v>21471</v>
      </c>
      <c r="N887" s="164">
        <v>0.0</v>
      </c>
      <c r="O887" s="26"/>
      <c r="P887" s="128"/>
      <c r="Q887" s="26"/>
      <c r="R887" s="26"/>
      <c r="S887" s="26"/>
      <c r="T887" s="26"/>
      <c r="U887" s="26"/>
      <c r="V887" s="26"/>
      <c r="W887" s="26"/>
      <c r="X887" s="26"/>
      <c r="Y887" s="26"/>
      <c r="Z887" s="26"/>
    </row>
    <row r="888" ht="15.75" customHeight="1">
      <c r="A888" s="210" t="s">
        <v>21474</v>
      </c>
      <c r="B888" s="324" t="s">
        <v>21475</v>
      </c>
      <c r="C888" s="164" t="s">
        <v>21476</v>
      </c>
      <c r="D888" s="208" t="s">
        <v>21477</v>
      </c>
      <c r="E888" s="164" t="s">
        <v>2539</v>
      </c>
      <c r="F888" s="164" t="s">
        <v>20457</v>
      </c>
      <c r="G888" s="325">
        <v>1.8204908E7</v>
      </c>
      <c r="H888" s="206"/>
      <c r="I888" s="206">
        <v>0.0</v>
      </c>
      <c r="J888" s="324" t="s">
        <v>21475</v>
      </c>
      <c r="K888" s="206"/>
      <c r="L888" s="206"/>
      <c r="M888" s="210" t="s">
        <v>21476</v>
      </c>
      <c r="N888" s="164">
        <v>0.0</v>
      </c>
      <c r="O888" s="26"/>
      <c r="P888" s="128"/>
      <c r="Q888" s="26"/>
      <c r="R888" s="26"/>
      <c r="S888" s="26"/>
      <c r="T888" s="26"/>
      <c r="U888" s="26"/>
      <c r="V888" s="26"/>
      <c r="W888" s="26"/>
      <c r="X888" s="26"/>
      <c r="Y888" s="26"/>
      <c r="Z888" s="26"/>
    </row>
    <row r="889" ht="15.75" customHeight="1">
      <c r="A889" s="210" t="s">
        <v>21478</v>
      </c>
      <c r="B889" s="324" t="s">
        <v>21479</v>
      </c>
      <c r="C889" s="164" t="s">
        <v>21480</v>
      </c>
      <c r="D889" s="208" t="s">
        <v>21481</v>
      </c>
      <c r="E889" s="164" t="s">
        <v>2539</v>
      </c>
      <c r="F889" s="164" t="s">
        <v>18248</v>
      </c>
      <c r="G889" s="325">
        <v>1.8204961E7</v>
      </c>
      <c r="H889" s="206"/>
      <c r="I889" s="206">
        <v>0.0</v>
      </c>
      <c r="J889" s="324" t="s">
        <v>21479</v>
      </c>
      <c r="K889" s="206"/>
      <c r="L889" s="206"/>
      <c r="M889" s="210" t="s">
        <v>21482</v>
      </c>
      <c r="N889" s="164">
        <v>0.0</v>
      </c>
      <c r="O889" s="26"/>
      <c r="P889" s="128"/>
      <c r="Q889" s="26"/>
      <c r="R889" s="26"/>
      <c r="S889" s="26"/>
      <c r="T889" s="26"/>
      <c r="U889" s="26"/>
      <c r="V889" s="26"/>
      <c r="W889" s="26"/>
      <c r="X889" s="26"/>
      <c r="Y889" s="26"/>
      <c r="Z889" s="26"/>
    </row>
    <row r="890" ht="15.75" customHeight="1">
      <c r="A890" s="210" t="s">
        <v>21283</v>
      </c>
      <c r="B890" s="324" t="s">
        <v>21483</v>
      </c>
      <c r="C890" s="164" t="s">
        <v>8569</v>
      </c>
      <c r="D890" s="208" t="s">
        <v>21484</v>
      </c>
      <c r="E890" s="164" t="s">
        <v>2539</v>
      </c>
      <c r="F890" s="164" t="s">
        <v>12943</v>
      </c>
      <c r="G890" s="325">
        <v>1.8205354E7</v>
      </c>
      <c r="H890" s="206"/>
      <c r="I890" s="206">
        <v>0.0</v>
      </c>
      <c r="J890" s="324" t="s">
        <v>21483</v>
      </c>
      <c r="K890" s="206"/>
      <c r="L890" s="206"/>
      <c r="M890" s="210" t="s">
        <v>20380</v>
      </c>
      <c r="N890" s="164">
        <v>0.0</v>
      </c>
      <c r="O890" s="26"/>
      <c r="P890" s="128"/>
      <c r="Q890" s="26"/>
      <c r="R890" s="26"/>
      <c r="S890" s="26"/>
      <c r="T890" s="26"/>
      <c r="U890" s="26"/>
      <c r="V890" s="26"/>
      <c r="W890" s="26"/>
      <c r="X890" s="26"/>
      <c r="Y890" s="26"/>
      <c r="Z890" s="26"/>
    </row>
    <row r="891" ht="15.75" customHeight="1">
      <c r="A891" s="210" t="s">
        <v>21485</v>
      </c>
      <c r="B891" s="324" t="s">
        <v>21486</v>
      </c>
      <c r="C891" s="164" t="s">
        <v>7990</v>
      </c>
      <c r="D891" s="208" t="s">
        <v>21487</v>
      </c>
      <c r="E891" s="164" t="s">
        <v>2539</v>
      </c>
      <c r="F891" s="164" t="s">
        <v>12943</v>
      </c>
      <c r="G891" s="325">
        <v>1.8209909E7</v>
      </c>
      <c r="H891" s="206"/>
      <c r="I891" s="206">
        <v>0.0</v>
      </c>
      <c r="J891" s="324" t="s">
        <v>21486</v>
      </c>
      <c r="K891" s="206"/>
      <c r="L891" s="206"/>
      <c r="M891" s="210" t="s">
        <v>21016</v>
      </c>
      <c r="N891" s="164">
        <v>1.6082944E7</v>
      </c>
      <c r="O891" s="26"/>
      <c r="P891" s="128"/>
      <c r="Q891" s="26"/>
      <c r="R891" s="26"/>
      <c r="S891" s="26"/>
      <c r="T891" s="26"/>
      <c r="U891" s="26"/>
      <c r="V891" s="26"/>
      <c r="W891" s="26"/>
      <c r="X891" s="26"/>
      <c r="Y891" s="26"/>
      <c r="Z891" s="26"/>
    </row>
    <row r="892" ht="15.75" customHeight="1">
      <c r="A892" s="210" t="s">
        <v>21488</v>
      </c>
      <c r="B892" s="324" t="s">
        <v>21489</v>
      </c>
      <c r="C892" s="164" t="s">
        <v>21490</v>
      </c>
      <c r="D892" s="208" t="s">
        <v>21491</v>
      </c>
      <c r="E892" s="164" t="s">
        <v>2539</v>
      </c>
      <c r="F892" s="164" t="s">
        <v>19804</v>
      </c>
      <c r="G892" s="325">
        <v>1.8212196E7</v>
      </c>
      <c r="H892" s="206"/>
      <c r="I892" s="206">
        <v>0.0</v>
      </c>
      <c r="J892" s="324" t="s">
        <v>21489</v>
      </c>
      <c r="K892" s="206"/>
      <c r="L892" s="206"/>
      <c r="M892" s="210" t="s">
        <v>21492</v>
      </c>
      <c r="N892" s="164">
        <v>0.0</v>
      </c>
      <c r="O892" s="26"/>
      <c r="P892" s="128"/>
      <c r="Q892" s="26"/>
      <c r="R892" s="26"/>
      <c r="S892" s="26"/>
      <c r="T892" s="26"/>
      <c r="U892" s="26"/>
      <c r="V892" s="26"/>
      <c r="W892" s="26"/>
      <c r="X892" s="26"/>
      <c r="Y892" s="26"/>
      <c r="Z892" s="26"/>
    </row>
    <row r="893" ht="15.75" customHeight="1">
      <c r="A893" s="210" t="s">
        <v>21493</v>
      </c>
      <c r="B893" s="324" t="s">
        <v>21494</v>
      </c>
      <c r="C893" s="164" t="s">
        <v>21495</v>
      </c>
      <c r="D893" s="208" t="s">
        <v>21496</v>
      </c>
      <c r="E893" s="164" t="s">
        <v>2539</v>
      </c>
      <c r="F893" s="164" t="s">
        <v>21497</v>
      </c>
      <c r="G893" s="325">
        <v>1.8216071E7</v>
      </c>
      <c r="H893" s="206"/>
      <c r="I893" s="206">
        <v>0.0</v>
      </c>
      <c r="J893" s="324" t="s">
        <v>21494</v>
      </c>
      <c r="K893" s="206"/>
      <c r="L893" s="206"/>
      <c r="M893" s="210" t="s">
        <v>21498</v>
      </c>
      <c r="N893" s="164">
        <v>0.0</v>
      </c>
      <c r="O893" s="26"/>
      <c r="P893" s="128"/>
      <c r="Q893" s="26"/>
      <c r="R893" s="26"/>
      <c r="S893" s="26"/>
      <c r="T893" s="26"/>
      <c r="U893" s="26"/>
      <c r="V893" s="26"/>
      <c r="W893" s="26"/>
      <c r="X893" s="26"/>
      <c r="Y893" s="26"/>
      <c r="Z893" s="26"/>
    </row>
    <row r="894" ht="15.75" customHeight="1">
      <c r="A894" s="210" t="s">
        <v>21499</v>
      </c>
      <c r="B894" s="324" t="s">
        <v>21500</v>
      </c>
      <c r="C894" s="164" t="s">
        <v>21501</v>
      </c>
      <c r="D894" s="208" t="s">
        <v>21502</v>
      </c>
      <c r="E894" s="164" t="s">
        <v>2539</v>
      </c>
      <c r="F894" s="164" t="s">
        <v>18248</v>
      </c>
      <c r="G894" s="325">
        <v>1.8216281E7</v>
      </c>
      <c r="H894" s="206"/>
      <c r="I894" s="206">
        <v>0.0</v>
      </c>
      <c r="J894" s="324" t="s">
        <v>21500</v>
      </c>
      <c r="K894" s="206"/>
      <c r="L894" s="206"/>
      <c r="M894" s="210" t="s">
        <v>21503</v>
      </c>
      <c r="N894" s="164">
        <v>0.0</v>
      </c>
      <c r="O894" s="26"/>
      <c r="P894" s="128"/>
      <c r="Q894" s="26"/>
      <c r="R894" s="26"/>
      <c r="S894" s="26"/>
      <c r="T894" s="26"/>
      <c r="U894" s="26"/>
      <c r="V894" s="26"/>
      <c r="W894" s="26"/>
      <c r="X894" s="26"/>
      <c r="Y894" s="26"/>
      <c r="Z894" s="26"/>
    </row>
    <row r="895" ht="15.75" customHeight="1">
      <c r="A895" s="210" t="s">
        <v>21504</v>
      </c>
      <c r="B895" s="324" t="s">
        <v>21505</v>
      </c>
      <c r="C895" s="164" t="s">
        <v>7984</v>
      </c>
      <c r="D895" s="208" t="s">
        <v>21506</v>
      </c>
      <c r="E895" s="164" t="s">
        <v>2539</v>
      </c>
      <c r="F895" s="164" t="s">
        <v>12943</v>
      </c>
      <c r="G895" s="325">
        <v>1.8216743E7</v>
      </c>
      <c r="H895" s="206"/>
      <c r="I895" s="206">
        <v>0.0</v>
      </c>
      <c r="J895" s="324" t="s">
        <v>21505</v>
      </c>
      <c r="K895" s="206"/>
      <c r="L895" s="206"/>
      <c r="M895" s="210" t="s">
        <v>2804</v>
      </c>
      <c r="N895" s="164">
        <v>2.6431104E7</v>
      </c>
      <c r="O895" s="26"/>
      <c r="P895" s="128"/>
      <c r="Q895" s="26"/>
      <c r="R895" s="26"/>
      <c r="S895" s="26"/>
      <c r="T895" s="26"/>
      <c r="U895" s="26"/>
      <c r="V895" s="26"/>
      <c r="W895" s="26"/>
      <c r="X895" s="26"/>
      <c r="Y895" s="26"/>
      <c r="Z895" s="26"/>
    </row>
    <row r="896" ht="15.75" customHeight="1">
      <c r="A896" s="164" t="s">
        <v>21507</v>
      </c>
      <c r="B896" s="324" t="s">
        <v>21508</v>
      </c>
      <c r="C896" s="164" t="s">
        <v>7284</v>
      </c>
      <c r="D896" s="208" t="s">
        <v>21509</v>
      </c>
      <c r="E896" s="164" t="s">
        <v>2539</v>
      </c>
      <c r="F896" s="164" t="s">
        <v>2539</v>
      </c>
      <c r="G896" s="325">
        <v>1.8217672E7</v>
      </c>
      <c r="H896" s="164" t="s">
        <v>18257</v>
      </c>
      <c r="I896" s="206">
        <v>0.0</v>
      </c>
      <c r="J896" s="324" t="s">
        <v>21508</v>
      </c>
      <c r="K896" s="206"/>
      <c r="L896" s="206"/>
      <c r="M896" s="210" t="s">
        <v>21147</v>
      </c>
      <c r="N896" s="164">
        <v>9689984.0</v>
      </c>
      <c r="O896" s="26"/>
      <c r="P896" s="128"/>
      <c r="Q896" s="26"/>
      <c r="R896" s="26"/>
      <c r="S896" s="26"/>
      <c r="T896" s="26"/>
      <c r="U896" s="26"/>
      <c r="V896" s="26"/>
      <c r="W896" s="26"/>
      <c r="X896" s="26"/>
      <c r="Y896" s="26"/>
      <c r="Z896" s="26"/>
    </row>
    <row r="897" ht="15.75" customHeight="1">
      <c r="A897" s="164" t="s">
        <v>21510</v>
      </c>
      <c r="B897" s="324" t="s">
        <v>21511</v>
      </c>
      <c r="C897" s="164" t="s">
        <v>20824</v>
      </c>
      <c r="D897" s="208" t="s">
        <v>21512</v>
      </c>
      <c r="E897" s="164" t="s">
        <v>2539</v>
      </c>
      <c r="F897" s="164" t="s">
        <v>21513</v>
      </c>
      <c r="G897" s="325">
        <v>1.8218538E7</v>
      </c>
      <c r="H897" s="164" t="s">
        <v>21514</v>
      </c>
      <c r="I897" s="206">
        <v>0.0</v>
      </c>
      <c r="J897" s="324" t="s">
        <v>21511</v>
      </c>
      <c r="K897" s="206"/>
      <c r="L897" s="206"/>
      <c r="M897" s="210" t="s">
        <v>20827</v>
      </c>
      <c r="N897" s="164">
        <v>0.0</v>
      </c>
      <c r="O897" s="26"/>
      <c r="P897" s="128"/>
      <c r="Q897" s="26"/>
      <c r="R897" s="26"/>
      <c r="S897" s="26"/>
      <c r="T897" s="26"/>
      <c r="U897" s="26"/>
      <c r="V897" s="26"/>
      <c r="W897" s="26"/>
      <c r="X897" s="26"/>
      <c r="Y897" s="26"/>
      <c r="Z897" s="26"/>
    </row>
    <row r="898" ht="15.75" customHeight="1">
      <c r="A898" s="164" t="s">
        <v>21515</v>
      </c>
      <c r="B898" s="324" t="s">
        <v>21516</v>
      </c>
      <c r="C898" s="164" t="s">
        <v>21176</v>
      </c>
      <c r="D898" s="208" t="s">
        <v>21517</v>
      </c>
      <c r="E898" s="164" t="s">
        <v>2539</v>
      </c>
      <c r="F898" s="164" t="s">
        <v>20978</v>
      </c>
      <c r="G898" s="325">
        <v>1.8262001E7</v>
      </c>
      <c r="H898" s="206"/>
      <c r="I898" s="206">
        <v>0.0</v>
      </c>
      <c r="J898" s="324" t="s">
        <v>21516</v>
      </c>
      <c r="K898" s="206"/>
      <c r="L898" s="206"/>
      <c r="M898" s="210" t="s">
        <v>21179</v>
      </c>
      <c r="N898" s="164">
        <v>0.0</v>
      </c>
      <c r="O898" s="26"/>
      <c r="P898" s="128"/>
      <c r="Q898" s="26"/>
      <c r="R898" s="26"/>
      <c r="S898" s="26"/>
      <c r="T898" s="26"/>
      <c r="U898" s="26"/>
      <c r="V898" s="26"/>
      <c r="W898" s="26"/>
      <c r="X898" s="26"/>
      <c r="Y898" s="26"/>
      <c r="Z898" s="26"/>
    </row>
    <row r="899" ht="15.75" customHeight="1">
      <c r="A899" s="164" t="s">
        <v>21518</v>
      </c>
      <c r="B899" s="324" t="s">
        <v>21519</v>
      </c>
      <c r="C899" s="164" t="s">
        <v>21275</v>
      </c>
      <c r="D899" s="208" t="s">
        <v>21520</v>
      </c>
      <c r="E899" s="164" t="s">
        <v>2539</v>
      </c>
      <c r="F899" s="164" t="s">
        <v>21521</v>
      </c>
      <c r="G899" s="325">
        <v>1.8262085E7</v>
      </c>
      <c r="H899" s="206"/>
      <c r="I899" s="206">
        <v>0.0</v>
      </c>
      <c r="J899" s="324" t="s">
        <v>21519</v>
      </c>
      <c r="K899" s="206"/>
      <c r="L899" s="206"/>
      <c r="M899" s="210" t="s">
        <v>21277</v>
      </c>
      <c r="N899" s="164">
        <v>0.0</v>
      </c>
      <c r="O899" s="26"/>
      <c r="P899" s="128"/>
      <c r="Q899" s="26"/>
      <c r="R899" s="26"/>
      <c r="S899" s="26"/>
      <c r="T899" s="26"/>
      <c r="U899" s="26"/>
      <c r="V899" s="26"/>
      <c r="W899" s="26"/>
      <c r="X899" s="26"/>
      <c r="Y899" s="26"/>
      <c r="Z899" s="26"/>
    </row>
    <row r="900" ht="15.75" customHeight="1">
      <c r="A900" s="164" t="s">
        <v>21522</v>
      </c>
      <c r="B900" s="324" t="s">
        <v>21523</v>
      </c>
      <c r="C900" s="164" t="s">
        <v>16864</v>
      </c>
      <c r="D900" s="208" t="s">
        <v>21524</v>
      </c>
      <c r="E900" s="164" t="s">
        <v>2539</v>
      </c>
      <c r="F900" s="164" t="s">
        <v>21525</v>
      </c>
      <c r="G900" s="325">
        <v>1.8262097E7</v>
      </c>
      <c r="H900" s="206"/>
      <c r="I900" s="206">
        <v>0.0</v>
      </c>
      <c r="J900" s="324" t="s">
        <v>21523</v>
      </c>
      <c r="K900" s="206"/>
      <c r="L900" s="206"/>
      <c r="M900" s="210" t="s">
        <v>16866</v>
      </c>
      <c r="N900" s="164">
        <v>0.0</v>
      </c>
      <c r="O900" s="26"/>
      <c r="P900" s="128"/>
      <c r="Q900" s="26"/>
      <c r="R900" s="26"/>
      <c r="S900" s="26"/>
      <c r="T900" s="26"/>
      <c r="U900" s="26"/>
      <c r="V900" s="26"/>
      <c r="W900" s="26"/>
      <c r="X900" s="26"/>
      <c r="Y900" s="26"/>
      <c r="Z900" s="26"/>
    </row>
    <row r="901" ht="15.75" customHeight="1">
      <c r="A901" s="164" t="s">
        <v>21526</v>
      </c>
      <c r="B901" s="324" t="s">
        <v>21527</v>
      </c>
      <c r="C901" s="164" t="s">
        <v>8003</v>
      </c>
      <c r="D901" s="208" t="s">
        <v>21528</v>
      </c>
      <c r="E901" s="164" t="s">
        <v>2539</v>
      </c>
      <c r="F901" s="164" t="s">
        <v>21529</v>
      </c>
      <c r="G901" s="325">
        <v>1.8264163E7</v>
      </c>
      <c r="H901" s="206"/>
      <c r="I901" s="206">
        <v>0.0</v>
      </c>
      <c r="J901" s="324" t="s">
        <v>21527</v>
      </c>
      <c r="K901" s="206"/>
      <c r="L901" s="206"/>
      <c r="M901" s="210" t="s">
        <v>2644</v>
      </c>
      <c r="N901" s="164">
        <v>1516032.0</v>
      </c>
      <c r="O901" s="26"/>
      <c r="P901" s="128"/>
      <c r="Q901" s="26"/>
      <c r="R901" s="26"/>
      <c r="S901" s="26"/>
      <c r="T901" s="26"/>
      <c r="U901" s="26"/>
      <c r="V901" s="26"/>
      <c r="W901" s="26"/>
      <c r="X901" s="26"/>
      <c r="Y901" s="26"/>
      <c r="Z901" s="26"/>
    </row>
    <row r="902" ht="15.75" customHeight="1">
      <c r="A902" s="164" t="s">
        <v>21530</v>
      </c>
      <c r="B902" s="324" t="s">
        <v>21531</v>
      </c>
      <c r="C902" s="164" t="s">
        <v>21532</v>
      </c>
      <c r="D902" s="208" t="s">
        <v>21533</v>
      </c>
      <c r="E902" s="164" t="s">
        <v>2539</v>
      </c>
      <c r="F902" s="164" t="s">
        <v>21534</v>
      </c>
      <c r="G902" s="325">
        <v>1.8265334E7</v>
      </c>
      <c r="H902" s="206"/>
      <c r="I902" s="206">
        <v>0.0</v>
      </c>
      <c r="J902" s="324" t="s">
        <v>21531</v>
      </c>
      <c r="K902" s="206"/>
      <c r="L902" s="206"/>
      <c r="M902" s="210" t="s">
        <v>21535</v>
      </c>
      <c r="N902" s="164">
        <v>0.0</v>
      </c>
      <c r="O902" s="26"/>
      <c r="P902" s="128"/>
      <c r="Q902" s="26"/>
      <c r="R902" s="26"/>
      <c r="S902" s="26"/>
      <c r="T902" s="26"/>
      <c r="U902" s="26"/>
      <c r="V902" s="26"/>
      <c r="W902" s="26"/>
      <c r="X902" s="26"/>
      <c r="Y902" s="26"/>
      <c r="Z902" s="26"/>
    </row>
    <row r="903" ht="15.75" customHeight="1">
      <c r="A903" s="164" t="s">
        <v>21536</v>
      </c>
      <c r="B903" s="324" t="s">
        <v>21537</v>
      </c>
      <c r="C903" s="164" t="s">
        <v>21538</v>
      </c>
      <c r="D903" s="208" t="s">
        <v>21539</v>
      </c>
      <c r="E903" s="164" t="s">
        <v>2539</v>
      </c>
      <c r="F903" s="164" t="s">
        <v>21540</v>
      </c>
      <c r="G903" s="325">
        <v>1.8265836E7</v>
      </c>
      <c r="H903" s="206"/>
      <c r="I903" s="206">
        <v>0.0</v>
      </c>
      <c r="J903" s="324" t="s">
        <v>21537</v>
      </c>
      <c r="K903" s="206"/>
      <c r="L903" s="206"/>
      <c r="M903" s="210" t="s">
        <v>21541</v>
      </c>
      <c r="N903" s="164">
        <v>0.0</v>
      </c>
      <c r="O903" s="26"/>
      <c r="P903" s="128"/>
      <c r="Q903" s="26"/>
      <c r="R903" s="26"/>
      <c r="S903" s="26"/>
      <c r="T903" s="26"/>
      <c r="U903" s="26"/>
      <c r="V903" s="26"/>
      <c r="W903" s="26"/>
      <c r="X903" s="26"/>
      <c r="Y903" s="26"/>
      <c r="Z903" s="26"/>
    </row>
    <row r="904" ht="15.75" customHeight="1">
      <c r="A904" s="164" t="s">
        <v>21542</v>
      </c>
      <c r="B904" s="324" t="s">
        <v>21543</v>
      </c>
      <c r="C904" s="164" t="s">
        <v>8569</v>
      </c>
      <c r="D904" s="208" t="s">
        <v>21544</v>
      </c>
      <c r="E904" s="164" t="s">
        <v>2539</v>
      </c>
      <c r="F904" s="164" t="s">
        <v>21545</v>
      </c>
      <c r="G904" s="325">
        <v>1.8269563E7</v>
      </c>
      <c r="H904" s="206"/>
      <c r="I904" s="206">
        <v>0.0</v>
      </c>
      <c r="J904" s="324" t="s">
        <v>21543</v>
      </c>
      <c r="K904" s="206"/>
      <c r="L904" s="206"/>
      <c r="M904" s="210" t="s">
        <v>20380</v>
      </c>
      <c r="N904" s="164">
        <v>0.0</v>
      </c>
      <c r="O904" s="26"/>
      <c r="P904" s="128"/>
      <c r="Q904" s="26"/>
      <c r="R904" s="26"/>
      <c r="S904" s="26"/>
      <c r="T904" s="26"/>
      <c r="U904" s="26"/>
      <c r="V904" s="26"/>
      <c r="W904" s="26"/>
      <c r="X904" s="26"/>
      <c r="Y904" s="26"/>
      <c r="Z904" s="26"/>
    </row>
    <row r="905" ht="15.75" customHeight="1">
      <c r="A905" s="164" t="s">
        <v>21546</v>
      </c>
      <c r="B905" s="324" t="s">
        <v>21547</v>
      </c>
      <c r="C905" s="164" t="s">
        <v>21548</v>
      </c>
      <c r="D905" s="208" t="s">
        <v>21549</v>
      </c>
      <c r="E905" s="164" t="s">
        <v>2539</v>
      </c>
      <c r="F905" s="164" t="s">
        <v>2539</v>
      </c>
      <c r="G905" s="325">
        <v>1.8292452E7</v>
      </c>
      <c r="H905" s="206"/>
      <c r="I905" s="206">
        <v>0.0</v>
      </c>
      <c r="J905" s="324" t="s">
        <v>21547</v>
      </c>
      <c r="K905" s="206"/>
      <c r="L905" s="206"/>
      <c r="M905" s="210" t="s">
        <v>1165</v>
      </c>
      <c r="N905" s="164">
        <v>0.0</v>
      </c>
      <c r="O905" s="26"/>
      <c r="P905" s="128"/>
      <c r="Q905" s="26"/>
      <c r="R905" s="26"/>
      <c r="S905" s="26"/>
      <c r="T905" s="26"/>
      <c r="U905" s="26"/>
      <c r="V905" s="26"/>
      <c r="W905" s="26"/>
      <c r="X905" s="26"/>
      <c r="Y905" s="26"/>
      <c r="Z905" s="26"/>
    </row>
    <row r="906" ht="15.75" customHeight="1">
      <c r="A906" s="164" t="s">
        <v>21550</v>
      </c>
      <c r="B906" s="324" t="s">
        <v>21551</v>
      </c>
      <c r="C906" s="164" t="s">
        <v>21552</v>
      </c>
      <c r="D906" s="208" t="s">
        <v>21553</v>
      </c>
      <c r="E906" s="164" t="s">
        <v>2539</v>
      </c>
      <c r="F906" s="164" t="s">
        <v>2539</v>
      </c>
      <c r="G906" s="325">
        <v>1.8292523E7</v>
      </c>
      <c r="H906" s="206"/>
      <c r="I906" s="206">
        <v>0.0</v>
      </c>
      <c r="J906" s="324" t="s">
        <v>21551</v>
      </c>
      <c r="K906" s="206"/>
      <c r="L906" s="206"/>
      <c r="M906" s="210" t="s">
        <v>1197</v>
      </c>
      <c r="N906" s="164">
        <v>1.0781952E7</v>
      </c>
      <c r="O906" s="26"/>
      <c r="P906" s="128"/>
      <c r="Q906" s="26"/>
      <c r="R906" s="26"/>
      <c r="S906" s="26"/>
      <c r="T906" s="26"/>
      <c r="U906" s="26"/>
      <c r="V906" s="26"/>
      <c r="W906" s="26"/>
      <c r="X906" s="26"/>
      <c r="Y906" s="26"/>
      <c r="Z906" s="26"/>
    </row>
    <row r="907" ht="15.75" customHeight="1">
      <c r="A907" s="164" t="s">
        <v>21554</v>
      </c>
      <c r="B907" s="324" t="s">
        <v>21555</v>
      </c>
      <c r="C907" s="164" t="s">
        <v>21556</v>
      </c>
      <c r="D907" s="208" t="s">
        <v>21557</v>
      </c>
      <c r="E907" s="164" t="s">
        <v>2539</v>
      </c>
      <c r="F907" s="164" t="s">
        <v>2539</v>
      </c>
      <c r="G907" s="325">
        <v>1.8292699E7</v>
      </c>
      <c r="H907" s="206"/>
      <c r="I907" s="206">
        <v>0.0</v>
      </c>
      <c r="J907" s="324" t="s">
        <v>21555</v>
      </c>
      <c r="K907" s="206"/>
      <c r="L907" s="206"/>
      <c r="M907" s="210" t="s">
        <v>2807</v>
      </c>
      <c r="N907" s="164">
        <v>0.0</v>
      </c>
      <c r="O907" s="26"/>
      <c r="P907" s="128"/>
      <c r="Q907" s="26"/>
      <c r="R907" s="26"/>
      <c r="S907" s="26"/>
      <c r="T907" s="26"/>
      <c r="U907" s="26"/>
      <c r="V907" s="26"/>
      <c r="W907" s="26"/>
      <c r="X907" s="26"/>
      <c r="Y907" s="26"/>
      <c r="Z907" s="26"/>
    </row>
    <row r="908" ht="15.75" customHeight="1">
      <c r="A908" s="164" t="s">
        <v>21558</v>
      </c>
      <c r="B908" s="324" t="s">
        <v>21559</v>
      </c>
      <c r="C908" s="164" t="s">
        <v>21560</v>
      </c>
      <c r="D908" s="208" t="s">
        <v>21561</v>
      </c>
      <c r="E908" s="164" t="s">
        <v>2539</v>
      </c>
      <c r="F908" s="164" t="s">
        <v>2539</v>
      </c>
      <c r="G908" s="325">
        <v>1.8292829E7</v>
      </c>
      <c r="H908" s="206"/>
      <c r="I908" s="206">
        <v>0.0</v>
      </c>
      <c r="J908" s="324" t="s">
        <v>21559</v>
      </c>
      <c r="K908" s="206"/>
      <c r="L908" s="206"/>
      <c r="M908" s="210" t="s">
        <v>21562</v>
      </c>
      <c r="N908" s="164">
        <v>0.0</v>
      </c>
      <c r="O908" s="26"/>
      <c r="P908" s="128"/>
      <c r="Q908" s="26"/>
      <c r="R908" s="26"/>
      <c r="S908" s="26"/>
      <c r="T908" s="26"/>
      <c r="U908" s="26"/>
      <c r="V908" s="26"/>
      <c r="W908" s="26"/>
      <c r="X908" s="26"/>
      <c r="Y908" s="26"/>
      <c r="Z908" s="26"/>
    </row>
    <row r="909" ht="15.75" customHeight="1">
      <c r="A909" s="164" t="s">
        <v>21563</v>
      </c>
      <c r="B909" s="324" t="s">
        <v>21564</v>
      </c>
      <c r="C909" s="164" t="s">
        <v>7515</v>
      </c>
      <c r="D909" s="208" t="s">
        <v>21565</v>
      </c>
      <c r="E909" s="164" t="s">
        <v>2539</v>
      </c>
      <c r="F909" s="164" t="s">
        <v>2539</v>
      </c>
      <c r="G909" s="325">
        <v>1.8293313E7</v>
      </c>
      <c r="H909" s="206"/>
      <c r="I909" s="206">
        <v>0.0</v>
      </c>
      <c r="J909" s="324" t="s">
        <v>21564</v>
      </c>
      <c r="K909" s="206"/>
      <c r="L909" s="206"/>
      <c r="M909" s="210" t="s">
        <v>21038</v>
      </c>
      <c r="N909" s="164">
        <v>0.0</v>
      </c>
      <c r="O909" s="26"/>
      <c r="P909" s="128"/>
      <c r="Q909" s="26"/>
      <c r="R909" s="26"/>
      <c r="S909" s="26"/>
      <c r="T909" s="26"/>
      <c r="U909" s="26"/>
      <c r="V909" s="26"/>
      <c r="W909" s="26"/>
      <c r="X909" s="26"/>
      <c r="Y909" s="26"/>
      <c r="Z909" s="26"/>
    </row>
    <row r="910" ht="15.75" customHeight="1">
      <c r="A910" s="164" t="s">
        <v>21566</v>
      </c>
      <c r="B910" s="324" t="s">
        <v>21567</v>
      </c>
      <c r="C910" s="164" t="s">
        <v>21208</v>
      </c>
      <c r="D910" s="208" t="s">
        <v>21568</v>
      </c>
      <c r="E910" s="164" t="s">
        <v>2539</v>
      </c>
      <c r="F910" s="164" t="s">
        <v>2539</v>
      </c>
      <c r="G910" s="325">
        <v>1.8295112E7</v>
      </c>
      <c r="H910" s="206"/>
      <c r="I910" s="206">
        <v>0.0</v>
      </c>
      <c r="J910" s="324" t="s">
        <v>21567</v>
      </c>
      <c r="K910" s="206"/>
      <c r="L910" s="206"/>
      <c r="M910" s="210" t="s">
        <v>21208</v>
      </c>
      <c r="N910" s="164">
        <v>0.0</v>
      </c>
      <c r="O910" s="26"/>
      <c r="P910" s="128"/>
      <c r="Q910" s="26"/>
      <c r="R910" s="26"/>
      <c r="S910" s="26"/>
      <c r="T910" s="26"/>
      <c r="U910" s="26"/>
      <c r="V910" s="26"/>
      <c r="W910" s="26"/>
      <c r="X910" s="26"/>
      <c r="Y910" s="26"/>
      <c r="Z910" s="26"/>
    </row>
    <row r="911" ht="15.75" customHeight="1">
      <c r="A911" s="164" t="s">
        <v>21569</v>
      </c>
      <c r="B911" s="324" t="s">
        <v>21570</v>
      </c>
      <c r="C911" s="164" t="s">
        <v>21571</v>
      </c>
      <c r="D911" s="208" t="s">
        <v>21572</v>
      </c>
      <c r="E911" s="164" t="s">
        <v>2539</v>
      </c>
      <c r="F911" s="164" t="s">
        <v>2539</v>
      </c>
      <c r="G911" s="325">
        <v>1.8296943E7</v>
      </c>
      <c r="H911" s="206"/>
      <c r="I911" s="206">
        <v>0.0</v>
      </c>
      <c r="J911" s="324" t="s">
        <v>21570</v>
      </c>
      <c r="K911" s="206"/>
      <c r="L911" s="206"/>
      <c r="M911" s="210" t="s">
        <v>21573</v>
      </c>
      <c r="N911" s="164">
        <v>0.0</v>
      </c>
      <c r="O911" s="26"/>
      <c r="P911" s="128"/>
      <c r="Q911" s="26"/>
      <c r="R911" s="26"/>
      <c r="S911" s="26"/>
      <c r="T911" s="26"/>
      <c r="U911" s="26"/>
      <c r="V911" s="26"/>
      <c r="W911" s="26"/>
      <c r="X911" s="26"/>
      <c r="Y911" s="26"/>
      <c r="Z911" s="26"/>
    </row>
    <row r="912" ht="15.75" customHeight="1">
      <c r="A912" s="164" t="s">
        <v>21574</v>
      </c>
      <c r="B912" s="324" t="s">
        <v>21575</v>
      </c>
      <c r="C912" s="164" t="s">
        <v>21576</v>
      </c>
      <c r="D912" s="208" t="s">
        <v>21577</v>
      </c>
      <c r="E912" s="164" t="s">
        <v>2539</v>
      </c>
      <c r="F912" s="164" t="s">
        <v>2539</v>
      </c>
      <c r="G912" s="325">
        <v>1.8334443E7</v>
      </c>
      <c r="H912" s="164" t="s">
        <v>18082</v>
      </c>
      <c r="I912" s="206">
        <v>0.0</v>
      </c>
      <c r="J912" s="324" t="s">
        <v>21575</v>
      </c>
      <c r="K912" s="206"/>
      <c r="L912" s="206"/>
      <c r="M912" s="210" t="s">
        <v>21578</v>
      </c>
      <c r="N912" s="164">
        <v>0.0</v>
      </c>
      <c r="O912" s="26"/>
      <c r="P912" s="128"/>
      <c r="Q912" s="26"/>
      <c r="R912" s="26"/>
      <c r="S912" s="26"/>
      <c r="T912" s="26"/>
      <c r="U912" s="26"/>
      <c r="V912" s="26"/>
      <c r="W912" s="26"/>
      <c r="X912" s="26"/>
      <c r="Y912" s="26"/>
      <c r="Z912" s="26"/>
    </row>
    <row r="913" ht="15.75" customHeight="1">
      <c r="A913" s="164" t="s">
        <v>21579</v>
      </c>
      <c r="B913" s="324" t="s">
        <v>21580</v>
      </c>
      <c r="C913" s="164" t="s">
        <v>7580</v>
      </c>
      <c r="D913" s="208" t="s">
        <v>21581</v>
      </c>
      <c r="E913" s="164" t="s">
        <v>2539</v>
      </c>
      <c r="F913" s="164" t="s">
        <v>2539</v>
      </c>
      <c r="G913" s="325">
        <v>1.8335937E7</v>
      </c>
      <c r="H913" s="164" t="s">
        <v>18082</v>
      </c>
      <c r="I913" s="206">
        <v>0.0</v>
      </c>
      <c r="J913" s="324" t="s">
        <v>21580</v>
      </c>
      <c r="K913" s="206"/>
      <c r="L913" s="206"/>
      <c r="M913" s="210" t="s">
        <v>1351</v>
      </c>
      <c r="N913" s="164">
        <v>0.0</v>
      </c>
      <c r="O913" s="26"/>
      <c r="P913" s="128"/>
      <c r="Q913" s="26"/>
      <c r="R913" s="26"/>
      <c r="S913" s="26"/>
      <c r="T913" s="26"/>
      <c r="U913" s="26"/>
      <c r="V913" s="26"/>
      <c r="W913" s="26"/>
      <c r="X913" s="26"/>
      <c r="Y913" s="26"/>
      <c r="Z913" s="26"/>
    </row>
    <row r="914" ht="15.75" customHeight="1">
      <c r="A914" s="164" t="s">
        <v>21582</v>
      </c>
      <c r="B914" s="324" t="s">
        <v>21583</v>
      </c>
      <c r="C914" s="164" t="s">
        <v>21584</v>
      </c>
      <c r="D914" s="208" t="s">
        <v>21585</v>
      </c>
      <c r="E914" s="164" t="s">
        <v>2539</v>
      </c>
      <c r="F914" s="164" t="s">
        <v>2539</v>
      </c>
      <c r="G914" s="325">
        <v>1.833744E7</v>
      </c>
      <c r="H914" s="164" t="s">
        <v>18082</v>
      </c>
      <c r="I914" s="206">
        <v>0.0</v>
      </c>
      <c r="J914" s="324" t="s">
        <v>21583</v>
      </c>
      <c r="K914" s="206"/>
      <c r="L914" s="206"/>
      <c r="M914" s="210" t="s">
        <v>21586</v>
      </c>
      <c r="N914" s="164">
        <v>0.0</v>
      </c>
      <c r="O914" s="26"/>
      <c r="P914" s="128"/>
      <c r="Q914" s="26"/>
      <c r="R914" s="26"/>
      <c r="S914" s="26"/>
      <c r="T914" s="26"/>
      <c r="U914" s="26"/>
      <c r="V914" s="26"/>
      <c r="W914" s="26"/>
      <c r="X914" s="26"/>
      <c r="Y914" s="26"/>
      <c r="Z914" s="26"/>
    </row>
    <row r="915" ht="15.75" customHeight="1">
      <c r="A915" s="164" t="s">
        <v>20501</v>
      </c>
      <c r="B915" s="324" t="s">
        <v>21587</v>
      </c>
      <c r="C915" s="164" t="s">
        <v>20532</v>
      </c>
      <c r="D915" s="208" t="s">
        <v>20533</v>
      </c>
      <c r="E915" s="164" t="s">
        <v>2539</v>
      </c>
      <c r="F915" s="164" t="s">
        <v>20534</v>
      </c>
      <c r="G915" s="325">
        <v>1.8338319E7</v>
      </c>
      <c r="H915" s="164" t="s">
        <v>18082</v>
      </c>
      <c r="I915" s="206">
        <v>0.0</v>
      </c>
      <c r="J915" s="324" t="s">
        <v>21587</v>
      </c>
      <c r="K915" s="206"/>
      <c r="L915" s="206"/>
      <c r="M915" s="210" t="s">
        <v>20507</v>
      </c>
      <c r="N915" s="164">
        <v>0.0</v>
      </c>
      <c r="O915" s="26"/>
      <c r="P915" s="128"/>
      <c r="Q915" s="26"/>
      <c r="R915" s="26"/>
      <c r="S915" s="26"/>
      <c r="T915" s="26"/>
      <c r="U915" s="26"/>
      <c r="V915" s="26"/>
      <c r="W915" s="26"/>
      <c r="X915" s="26"/>
      <c r="Y915" s="26"/>
      <c r="Z915" s="26"/>
    </row>
    <row r="916" ht="15.75" customHeight="1">
      <c r="A916" s="164" t="s">
        <v>21588</v>
      </c>
      <c r="B916" s="324" t="s">
        <v>21589</v>
      </c>
      <c r="C916" s="164" t="s">
        <v>21590</v>
      </c>
      <c r="D916" s="208" t="s">
        <v>21591</v>
      </c>
      <c r="E916" s="164" t="s">
        <v>2539</v>
      </c>
      <c r="F916" s="164" t="s">
        <v>21592</v>
      </c>
      <c r="G916" s="325">
        <v>1.833837E7</v>
      </c>
      <c r="H916" s="164" t="s">
        <v>18082</v>
      </c>
      <c r="I916" s="206">
        <v>0.0</v>
      </c>
      <c r="J916" s="324" t="s">
        <v>21589</v>
      </c>
      <c r="K916" s="206"/>
      <c r="L916" s="206"/>
      <c r="M916" s="210" t="s">
        <v>21590</v>
      </c>
      <c r="N916" s="164">
        <v>0.0</v>
      </c>
      <c r="O916" s="26"/>
      <c r="P916" s="128"/>
      <c r="Q916" s="26"/>
      <c r="R916" s="26"/>
      <c r="S916" s="26"/>
      <c r="T916" s="26"/>
      <c r="U916" s="26"/>
      <c r="V916" s="26"/>
      <c r="W916" s="26"/>
      <c r="X916" s="26"/>
      <c r="Y916" s="26"/>
      <c r="Z916" s="26"/>
    </row>
    <row r="917" ht="15.75" customHeight="1">
      <c r="A917" s="164" t="s">
        <v>21593</v>
      </c>
      <c r="B917" s="324" t="s">
        <v>21594</v>
      </c>
      <c r="C917" s="164" t="s">
        <v>21335</v>
      </c>
      <c r="D917" s="208" t="s">
        <v>21595</v>
      </c>
      <c r="E917" s="164" t="s">
        <v>2539</v>
      </c>
      <c r="F917" s="164" t="s">
        <v>2539</v>
      </c>
      <c r="G917" s="325">
        <v>1.8338494E7</v>
      </c>
      <c r="H917" s="164" t="s">
        <v>18082</v>
      </c>
      <c r="I917" s="206">
        <v>0.0</v>
      </c>
      <c r="J917" s="324" t="s">
        <v>21594</v>
      </c>
      <c r="K917" s="206"/>
      <c r="L917" s="206"/>
      <c r="M917" s="210" t="s">
        <v>21338</v>
      </c>
      <c r="N917" s="164">
        <v>2.0742912E7</v>
      </c>
      <c r="O917" s="26"/>
      <c r="P917" s="128"/>
      <c r="Q917" s="26"/>
      <c r="R917" s="26"/>
      <c r="S917" s="26"/>
      <c r="T917" s="26"/>
      <c r="U917" s="26"/>
      <c r="V917" s="26"/>
      <c r="W917" s="26"/>
      <c r="X917" s="26"/>
      <c r="Y917" s="26"/>
      <c r="Z917" s="26"/>
    </row>
    <row r="918" ht="15.75" customHeight="1">
      <c r="A918" s="164" t="s">
        <v>21596</v>
      </c>
      <c r="B918" s="324" t="s">
        <v>21597</v>
      </c>
      <c r="C918" s="164" t="s">
        <v>21598</v>
      </c>
      <c r="D918" s="208" t="s">
        <v>21599</v>
      </c>
      <c r="E918" s="164" t="s">
        <v>2539</v>
      </c>
      <c r="F918" s="164" t="s">
        <v>2539</v>
      </c>
      <c r="G918" s="325">
        <v>1.8343895E7</v>
      </c>
      <c r="H918" s="210" t="s">
        <v>18082</v>
      </c>
      <c r="I918" s="206">
        <v>0.0</v>
      </c>
      <c r="J918" s="324" t="s">
        <v>21597</v>
      </c>
      <c r="K918" s="206"/>
      <c r="L918" s="206"/>
      <c r="M918" s="210" t="s">
        <v>21600</v>
      </c>
      <c r="N918" s="164">
        <v>7579904.0</v>
      </c>
      <c r="O918" s="26"/>
      <c r="P918" s="128"/>
      <c r="Q918" s="26"/>
      <c r="R918" s="26"/>
      <c r="S918" s="26"/>
      <c r="T918" s="26"/>
      <c r="U918" s="26"/>
      <c r="V918" s="26"/>
      <c r="W918" s="26"/>
      <c r="X918" s="26"/>
      <c r="Y918" s="26"/>
      <c r="Z918" s="26"/>
    </row>
    <row r="919" ht="15.75" customHeight="1">
      <c r="A919" s="164" t="s">
        <v>21601</v>
      </c>
      <c r="B919" s="324" t="s">
        <v>21602</v>
      </c>
      <c r="C919" s="164" t="s">
        <v>21603</v>
      </c>
      <c r="D919" s="208" t="s">
        <v>21604</v>
      </c>
      <c r="E919" s="164" t="s">
        <v>2539</v>
      </c>
      <c r="F919" s="164" t="s">
        <v>2539</v>
      </c>
      <c r="G919" s="325">
        <v>1.8344041E7</v>
      </c>
      <c r="H919" s="210" t="s">
        <v>18082</v>
      </c>
      <c r="I919" s="206">
        <v>0.0</v>
      </c>
      <c r="J919" s="324" t="s">
        <v>21602</v>
      </c>
      <c r="K919" s="206"/>
      <c r="L919" s="206"/>
      <c r="M919" s="210" t="s">
        <v>21605</v>
      </c>
      <c r="N919" s="164">
        <v>0.0</v>
      </c>
      <c r="O919" s="26"/>
      <c r="P919" s="128"/>
      <c r="Q919" s="26"/>
      <c r="R919" s="26"/>
      <c r="S919" s="26"/>
      <c r="T919" s="26"/>
      <c r="U919" s="26"/>
      <c r="V919" s="26"/>
      <c r="W919" s="26"/>
      <c r="X919" s="26"/>
      <c r="Y919" s="26"/>
      <c r="Z919" s="26"/>
    </row>
    <row r="920" ht="15.75" customHeight="1">
      <c r="A920" s="164" t="s">
        <v>21606</v>
      </c>
      <c r="B920" s="324" t="s">
        <v>21607</v>
      </c>
      <c r="C920" s="164" t="s">
        <v>21608</v>
      </c>
      <c r="D920" s="208" t="s">
        <v>21609</v>
      </c>
      <c r="E920" s="164" t="s">
        <v>2539</v>
      </c>
      <c r="F920" s="164" t="s">
        <v>2539</v>
      </c>
      <c r="G920" s="325">
        <v>1.8344098E7</v>
      </c>
      <c r="H920" s="210" t="s">
        <v>18082</v>
      </c>
      <c r="I920" s="206">
        <v>0.0</v>
      </c>
      <c r="J920" s="324" t="s">
        <v>21607</v>
      </c>
      <c r="K920" s="206"/>
      <c r="L920" s="206"/>
      <c r="M920" s="210" t="s">
        <v>2653</v>
      </c>
      <c r="N920" s="164">
        <v>1264000.0</v>
      </c>
      <c r="O920" s="26"/>
      <c r="P920" s="128"/>
      <c r="Q920" s="26"/>
      <c r="R920" s="26"/>
      <c r="S920" s="26"/>
      <c r="T920" s="26"/>
      <c r="U920" s="26"/>
      <c r="V920" s="26"/>
      <c r="W920" s="26"/>
      <c r="X920" s="26"/>
      <c r="Y920" s="26"/>
      <c r="Z920" s="26"/>
    </row>
    <row r="921" ht="15.75" customHeight="1">
      <c r="A921" s="164" t="s">
        <v>21610</v>
      </c>
      <c r="B921" s="324" t="s">
        <v>21611</v>
      </c>
      <c r="C921" s="164" t="s">
        <v>21612</v>
      </c>
      <c r="D921" s="208" t="s">
        <v>21613</v>
      </c>
      <c r="E921" s="164" t="s">
        <v>2539</v>
      </c>
      <c r="F921" s="164" t="s">
        <v>2539</v>
      </c>
      <c r="G921" s="325">
        <v>1.8344371E7</v>
      </c>
      <c r="H921" s="210" t="s">
        <v>18082</v>
      </c>
      <c r="I921" s="206">
        <v>0.0</v>
      </c>
      <c r="J921" s="324" t="s">
        <v>21611</v>
      </c>
      <c r="K921" s="206"/>
      <c r="L921" s="206"/>
      <c r="M921" s="210" t="s">
        <v>21614</v>
      </c>
      <c r="N921" s="164">
        <v>0.0</v>
      </c>
      <c r="O921" s="26"/>
      <c r="P921" s="128"/>
      <c r="Q921" s="26"/>
      <c r="R921" s="26"/>
      <c r="S921" s="26"/>
      <c r="T921" s="26"/>
      <c r="U921" s="26"/>
      <c r="V921" s="26"/>
      <c r="W921" s="26"/>
      <c r="X921" s="26"/>
      <c r="Y921" s="26"/>
      <c r="Z921" s="26"/>
    </row>
    <row r="922" ht="15.75" customHeight="1">
      <c r="A922" s="164" t="s">
        <v>21615</v>
      </c>
      <c r="B922" s="324" t="s">
        <v>21616</v>
      </c>
      <c r="C922" s="164" t="s">
        <v>21617</v>
      </c>
      <c r="D922" s="208" t="s">
        <v>21618</v>
      </c>
      <c r="E922" s="164" t="s">
        <v>2539</v>
      </c>
      <c r="F922" s="164" t="s">
        <v>2539</v>
      </c>
      <c r="G922" s="325">
        <v>1.8344785E7</v>
      </c>
      <c r="H922" s="206"/>
      <c r="I922" s="206">
        <v>0.0</v>
      </c>
      <c r="J922" s="324" t="s">
        <v>21616</v>
      </c>
      <c r="K922" s="206"/>
      <c r="L922" s="206"/>
      <c r="M922" s="210" t="s">
        <v>1078</v>
      </c>
      <c r="N922" s="164">
        <v>5899008.0</v>
      </c>
      <c r="O922" s="26"/>
      <c r="P922" s="128"/>
      <c r="Q922" s="26"/>
      <c r="R922" s="26"/>
      <c r="S922" s="26"/>
      <c r="T922" s="26"/>
      <c r="U922" s="26"/>
      <c r="V922" s="26"/>
      <c r="W922" s="26"/>
      <c r="X922" s="26"/>
      <c r="Y922" s="26"/>
      <c r="Z922" s="26"/>
    </row>
    <row r="923" ht="15.75" customHeight="1">
      <c r="A923" s="164" t="s">
        <v>21619</v>
      </c>
      <c r="B923" s="324" t="s">
        <v>21620</v>
      </c>
      <c r="C923" s="164" t="s">
        <v>21266</v>
      </c>
      <c r="D923" s="208" t="s">
        <v>21621</v>
      </c>
      <c r="E923" s="164" t="s">
        <v>2539</v>
      </c>
      <c r="F923" s="164" t="s">
        <v>2539</v>
      </c>
      <c r="G923" s="325">
        <v>1.8347289E7</v>
      </c>
      <c r="H923" s="206"/>
      <c r="I923" s="206">
        <v>0.0</v>
      </c>
      <c r="J923" s="324" t="s">
        <v>21620</v>
      </c>
      <c r="K923" s="206"/>
      <c r="L923" s="206"/>
      <c r="M923" s="210" t="s">
        <v>21268</v>
      </c>
      <c r="N923" s="164">
        <v>0.0</v>
      </c>
      <c r="O923" s="26"/>
      <c r="P923" s="128"/>
      <c r="Q923" s="26"/>
      <c r="R923" s="26"/>
      <c r="S923" s="26"/>
      <c r="T923" s="26"/>
      <c r="U923" s="26"/>
      <c r="V923" s="26"/>
      <c r="W923" s="26"/>
      <c r="X923" s="26"/>
      <c r="Y923" s="26"/>
      <c r="Z923" s="26"/>
    </row>
    <row r="924" ht="15.75" customHeight="1">
      <c r="A924" s="164" t="s">
        <v>21622</v>
      </c>
      <c r="B924" s="324" t="s">
        <v>21623</v>
      </c>
      <c r="C924" s="164" t="s">
        <v>21624</v>
      </c>
      <c r="D924" s="208" t="s">
        <v>21625</v>
      </c>
      <c r="E924" s="164" t="s">
        <v>2539</v>
      </c>
      <c r="F924" s="164" t="s">
        <v>2539</v>
      </c>
      <c r="G924" s="325">
        <v>1.8347291E7</v>
      </c>
      <c r="H924" s="206"/>
      <c r="I924" s="206">
        <v>0.0</v>
      </c>
      <c r="J924" s="324" t="s">
        <v>21623</v>
      </c>
      <c r="K924" s="206"/>
      <c r="L924" s="206"/>
      <c r="M924" s="210" t="s">
        <v>21626</v>
      </c>
      <c r="N924" s="164">
        <v>0.0</v>
      </c>
      <c r="O924" s="26"/>
      <c r="P924" s="128"/>
      <c r="Q924" s="26"/>
      <c r="R924" s="26"/>
      <c r="S924" s="26"/>
      <c r="T924" s="26"/>
      <c r="U924" s="26"/>
      <c r="V924" s="26"/>
      <c r="W924" s="26"/>
      <c r="X924" s="26"/>
      <c r="Y924" s="26"/>
      <c r="Z924" s="26"/>
    </row>
    <row r="925" ht="15.75" customHeight="1">
      <c r="A925" s="164" t="s">
        <v>21627</v>
      </c>
      <c r="B925" s="324" t="s">
        <v>21628</v>
      </c>
      <c r="C925" s="164" t="s">
        <v>21629</v>
      </c>
      <c r="D925" s="208" t="s">
        <v>21630</v>
      </c>
      <c r="E925" s="164" t="s">
        <v>2539</v>
      </c>
      <c r="F925" s="164" t="s">
        <v>2539</v>
      </c>
      <c r="G925" s="325">
        <v>1.834733E7</v>
      </c>
      <c r="H925" s="206"/>
      <c r="I925" s="206">
        <v>0.0</v>
      </c>
      <c r="J925" s="324" t="s">
        <v>21628</v>
      </c>
      <c r="K925" s="206"/>
      <c r="L925" s="206"/>
      <c r="M925" s="210" t="s">
        <v>21631</v>
      </c>
      <c r="N925" s="164">
        <v>0.0</v>
      </c>
      <c r="O925" s="26"/>
      <c r="P925" s="128"/>
      <c r="Q925" s="26"/>
      <c r="R925" s="26"/>
      <c r="S925" s="26"/>
      <c r="T925" s="26"/>
      <c r="U925" s="26"/>
      <c r="V925" s="26"/>
      <c r="W925" s="26"/>
      <c r="X925" s="26"/>
      <c r="Y925" s="26"/>
      <c r="Z925" s="26"/>
    </row>
    <row r="926" ht="15.75" customHeight="1">
      <c r="A926" s="164" t="s">
        <v>21632</v>
      </c>
      <c r="B926" s="324" t="s">
        <v>21633</v>
      </c>
      <c r="C926" s="164" t="s">
        <v>21629</v>
      </c>
      <c r="D926" s="208" t="s">
        <v>21634</v>
      </c>
      <c r="E926" s="164" t="s">
        <v>2539</v>
      </c>
      <c r="F926" s="164" t="s">
        <v>2539</v>
      </c>
      <c r="G926" s="325">
        <v>1.8347337E7</v>
      </c>
      <c r="H926" s="206"/>
      <c r="I926" s="206">
        <v>0.0</v>
      </c>
      <c r="J926" s="324" t="s">
        <v>21633</v>
      </c>
      <c r="K926" s="206"/>
      <c r="L926" s="206"/>
      <c r="M926" s="210" t="s">
        <v>21631</v>
      </c>
      <c r="N926" s="164">
        <v>0.0</v>
      </c>
      <c r="O926" s="26"/>
      <c r="P926" s="128"/>
      <c r="Q926" s="26"/>
      <c r="R926" s="26"/>
      <c r="S926" s="26"/>
      <c r="T926" s="26"/>
      <c r="U926" s="26"/>
      <c r="V926" s="26"/>
      <c r="W926" s="26"/>
      <c r="X926" s="26"/>
      <c r="Y926" s="26"/>
      <c r="Z926" s="26"/>
    </row>
    <row r="927" ht="15.75" customHeight="1">
      <c r="A927" s="164" t="s">
        <v>21635</v>
      </c>
      <c r="B927" s="324" t="s">
        <v>21636</v>
      </c>
      <c r="C927" s="164" t="s">
        <v>21315</v>
      </c>
      <c r="D927" s="208" t="s">
        <v>21637</v>
      </c>
      <c r="E927" s="164" t="s">
        <v>2539</v>
      </c>
      <c r="F927" s="164" t="s">
        <v>2539</v>
      </c>
      <c r="G927" s="325">
        <v>1.8353409E7</v>
      </c>
      <c r="H927" s="206"/>
      <c r="I927" s="206">
        <v>0.0</v>
      </c>
      <c r="J927" s="324" t="s">
        <v>21636</v>
      </c>
      <c r="K927" s="206"/>
      <c r="L927" s="206"/>
      <c r="M927" s="210" t="s">
        <v>21318</v>
      </c>
      <c r="N927" s="164">
        <v>0.0</v>
      </c>
      <c r="O927" s="26"/>
      <c r="P927" s="128"/>
      <c r="Q927" s="26"/>
      <c r="R927" s="26"/>
      <c r="S927" s="26"/>
      <c r="T927" s="26"/>
      <c r="U927" s="26"/>
      <c r="V927" s="26"/>
      <c r="W927" s="26"/>
      <c r="X927" s="26"/>
      <c r="Y927" s="26"/>
      <c r="Z927" s="26"/>
    </row>
    <row r="928" ht="15.75" customHeight="1">
      <c r="A928" s="164" t="s">
        <v>21638</v>
      </c>
      <c r="B928" s="324" t="s">
        <v>21639</v>
      </c>
      <c r="C928" s="164" t="s">
        <v>21640</v>
      </c>
      <c r="D928" s="208" t="s">
        <v>21641</v>
      </c>
      <c r="E928" s="164" t="s">
        <v>2539</v>
      </c>
      <c r="F928" s="164" t="s">
        <v>2539</v>
      </c>
      <c r="G928" s="325">
        <v>1.8353472E7</v>
      </c>
      <c r="H928" s="206"/>
      <c r="I928" s="206">
        <v>0.0</v>
      </c>
      <c r="J928" s="324" t="s">
        <v>21639</v>
      </c>
      <c r="K928" s="206"/>
      <c r="L928" s="206"/>
      <c r="M928" s="210" t="s">
        <v>21642</v>
      </c>
      <c r="N928" s="164">
        <v>0.0</v>
      </c>
      <c r="O928" s="26"/>
      <c r="P928" s="128"/>
      <c r="Q928" s="26"/>
      <c r="R928" s="26"/>
      <c r="S928" s="26"/>
      <c r="T928" s="26"/>
      <c r="U928" s="26"/>
      <c r="V928" s="26"/>
      <c r="W928" s="26"/>
      <c r="X928" s="26"/>
      <c r="Y928" s="26"/>
      <c r="Z928" s="26"/>
    </row>
    <row r="929" ht="15.75" customHeight="1">
      <c r="A929" s="164" t="s">
        <v>21643</v>
      </c>
      <c r="B929" s="324" t="s">
        <v>21644</v>
      </c>
      <c r="C929" s="164" t="s">
        <v>14810</v>
      </c>
      <c r="D929" s="208" t="s">
        <v>21645</v>
      </c>
      <c r="E929" s="164" t="s">
        <v>2539</v>
      </c>
      <c r="F929" s="164" t="s">
        <v>2539</v>
      </c>
      <c r="G929" s="325">
        <v>1.8354309E7</v>
      </c>
      <c r="H929" s="206"/>
      <c r="I929" s="206">
        <v>0.0</v>
      </c>
      <c r="J929" s="324" t="s">
        <v>21644</v>
      </c>
      <c r="K929" s="206"/>
      <c r="L929" s="206"/>
      <c r="M929" s="210" t="s">
        <v>14812</v>
      </c>
      <c r="N929" s="164">
        <v>1.3376E7</v>
      </c>
      <c r="O929" s="26"/>
      <c r="P929" s="128"/>
      <c r="Q929" s="26"/>
      <c r="R929" s="26"/>
      <c r="S929" s="26"/>
      <c r="T929" s="26"/>
      <c r="U929" s="26"/>
      <c r="V929" s="26"/>
      <c r="W929" s="26"/>
      <c r="X929" s="26"/>
      <c r="Y929" s="26"/>
      <c r="Z929" s="26"/>
    </row>
    <row r="930" ht="15.75" customHeight="1">
      <c r="A930" s="164" t="s">
        <v>21646</v>
      </c>
      <c r="B930" s="324" t="s">
        <v>21647</v>
      </c>
      <c r="C930" s="164" t="s">
        <v>20478</v>
      </c>
      <c r="D930" s="208" t="s">
        <v>21648</v>
      </c>
      <c r="E930" s="164" t="s">
        <v>2539</v>
      </c>
      <c r="F930" s="164" t="s">
        <v>2539</v>
      </c>
      <c r="G930" s="325">
        <v>1.8355891E7</v>
      </c>
      <c r="H930" s="206"/>
      <c r="I930" s="206">
        <v>0.0</v>
      </c>
      <c r="J930" s="324" t="s">
        <v>21647</v>
      </c>
      <c r="K930" s="206"/>
      <c r="L930" s="206"/>
      <c r="M930" s="210" t="s">
        <v>20482</v>
      </c>
      <c r="N930" s="164">
        <v>0.0</v>
      </c>
      <c r="O930" s="26"/>
      <c r="P930" s="128"/>
      <c r="Q930" s="26"/>
      <c r="R930" s="26"/>
      <c r="S930" s="26"/>
      <c r="T930" s="26"/>
      <c r="U930" s="26"/>
      <c r="V930" s="26"/>
      <c r="W930" s="26"/>
      <c r="X930" s="26"/>
      <c r="Y930" s="26"/>
      <c r="Z930" s="26"/>
    </row>
    <row r="931" ht="15.75" customHeight="1">
      <c r="A931" s="164" t="s">
        <v>21649</v>
      </c>
      <c r="B931" s="324" t="s">
        <v>21650</v>
      </c>
      <c r="C931" s="164" t="s">
        <v>21651</v>
      </c>
      <c r="D931" s="208" t="s">
        <v>21652</v>
      </c>
      <c r="E931" s="164" t="s">
        <v>2539</v>
      </c>
      <c r="F931" s="164" t="s">
        <v>2539</v>
      </c>
      <c r="G931" s="325">
        <v>1.8355925E7</v>
      </c>
      <c r="H931" s="206"/>
      <c r="I931" s="206">
        <v>0.0</v>
      </c>
      <c r="J931" s="324" t="s">
        <v>21650</v>
      </c>
      <c r="K931" s="206"/>
      <c r="L931" s="206"/>
      <c r="M931" s="210" t="s">
        <v>21653</v>
      </c>
      <c r="N931" s="164">
        <v>0.0</v>
      </c>
      <c r="O931" s="26"/>
      <c r="P931" s="128"/>
      <c r="Q931" s="26"/>
      <c r="R931" s="26"/>
      <c r="S931" s="26"/>
      <c r="T931" s="26"/>
      <c r="U931" s="26"/>
      <c r="V931" s="26"/>
      <c r="W931" s="26"/>
      <c r="X931" s="26"/>
      <c r="Y931" s="26"/>
      <c r="Z931" s="26"/>
    </row>
    <row r="932" ht="15.75" customHeight="1">
      <c r="A932" s="164" t="s">
        <v>21654</v>
      </c>
      <c r="B932" s="324" t="s">
        <v>21655</v>
      </c>
      <c r="C932" s="164" t="s">
        <v>21656</v>
      </c>
      <c r="D932" s="208" t="s">
        <v>21657</v>
      </c>
      <c r="E932" s="164" t="s">
        <v>2539</v>
      </c>
      <c r="F932" s="164" t="s">
        <v>2539</v>
      </c>
      <c r="G932" s="325">
        <v>1.8356038E7</v>
      </c>
      <c r="H932" s="206"/>
      <c r="I932" s="206">
        <v>0.0</v>
      </c>
      <c r="J932" s="324" t="s">
        <v>21655</v>
      </c>
      <c r="K932" s="206"/>
      <c r="L932" s="206"/>
      <c r="M932" s="210" t="s">
        <v>7769</v>
      </c>
      <c r="N932" s="164">
        <v>0.0</v>
      </c>
      <c r="O932" s="26"/>
      <c r="P932" s="128"/>
      <c r="Q932" s="26"/>
      <c r="R932" s="26"/>
      <c r="S932" s="26"/>
      <c r="T932" s="26"/>
      <c r="U932" s="26"/>
      <c r="V932" s="26"/>
      <c r="W932" s="26"/>
      <c r="X932" s="26"/>
      <c r="Y932" s="26"/>
      <c r="Z932" s="26"/>
    </row>
    <row r="933" ht="15.75" customHeight="1">
      <c r="A933" s="164" t="s">
        <v>21658</v>
      </c>
      <c r="B933" s="324" t="s">
        <v>21659</v>
      </c>
      <c r="C933" s="164" t="s">
        <v>20824</v>
      </c>
      <c r="D933" s="208" t="s">
        <v>21660</v>
      </c>
      <c r="E933" s="164" t="s">
        <v>2539</v>
      </c>
      <c r="F933" s="164" t="s">
        <v>2539</v>
      </c>
      <c r="G933" s="325">
        <v>1.8356076E7</v>
      </c>
      <c r="H933" s="206"/>
      <c r="I933" s="206">
        <v>0.0</v>
      </c>
      <c r="J933" s="324" t="s">
        <v>21659</v>
      </c>
      <c r="K933" s="206"/>
      <c r="L933" s="206"/>
      <c r="M933" s="210" t="s">
        <v>20827</v>
      </c>
      <c r="N933" s="164">
        <v>0.0</v>
      </c>
      <c r="O933" s="26"/>
      <c r="P933" s="128"/>
      <c r="Q933" s="26"/>
      <c r="R933" s="26"/>
      <c r="S933" s="26"/>
      <c r="T933" s="26"/>
      <c r="U933" s="26"/>
      <c r="V933" s="26"/>
      <c r="W933" s="26"/>
      <c r="X933" s="26"/>
      <c r="Y933" s="26"/>
      <c r="Z933" s="26"/>
    </row>
    <row r="934" ht="15.75" customHeight="1">
      <c r="A934" s="164" t="s">
        <v>21661</v>
      </c>
      <c r="B934" s="324" t="s">
        <v>21662</v>
      </c>
      <c r="C934" s="164" t="s">
        <v>8569</v>
      </c>
      <c r="D934" s="208" t="s">
        <v>21663</v>
      </c>
      <c r="E934" s="164" t="s">
        <v>2539</v>
      </c>
      <c r="F934" s="164" t="s">
        <v>2539</v>
      </c>
      <c r="G934" s="325">
        <v>1.835609E7</v>
      </c>
      <c r="H934" s="206"/>
      <c r="I934" s="206">
        <v>0.0</v>
      </c>
      <c r="J934" s="324" t="s">
        <v>21662</v>
      </c>
      <c r="K934" s="206"/>
      <c r="L934" s="206"/>
      <c r="M934" s="210" t="s">
        <v>20380</v>
      </c>
      <c r="N934" s="164">
        <v>0.0</v>
      </c>
      <c r="O934" s="26"/>
      <c r="P934" s="128"/>
      <c r="Q934" s="26"/>
      <c r="R934" s="26"/>
      <c r="S934" s="26"/>
      <c r="T934" s="26"/>
      <c r="U934" s="26"/>
      <c r="V934" s="26"/>
      <c r="W934" s="26"/>
      <c r="X934" s="26"/>
      <c r="Y934" s="26"/>
      <c r="Z934" s="26"/>
    </row>
    <row r="935" ht="15.75" customHeight="1">
      <c r="A935" s="164" t="s">
        <v>21664</v>
      </c>
      <c r="B935" s="324" t="s">
        <v>21665</v>
      </c>
      <c r="C935" s="164" t="s">
        <v>8569</v>
      </c>
      <c r="D935" s="208" t="s">
        <v>21666</v>
      </c>
      <c r="E935" s="164" t="s">
        <v>2539</v>
      </c>
      <c r="F935" s="164" t="s">
        <v>2539</v>
      </c>
      <c r="G935" s="325">
        <v>1.8356109E7</v>
      </c>
      <c r="H935" s="206"/>
      <c r="I935" s="206">
        <v>0.0</v>
      </c>
      <c r="J935" s="324" t="s">
        <v>21665</v>
      </c>
      <c r="K935" s="206"/>
      <c r="L935" s="206"/>
      <c r="M935" s="210" t="s">
        <v>20380</v>
      </c>
      <c r="N935" s="164">
        <v>0.0</v>
      </c>
      <c r="O935" s="26"/>
      <c r="P935" s="128"/>
      <c r="Q935" s="26"/>
      <c r="R935" s="26"/>
      <c r="S935" s="26"/>
      <c r="T935" s="26"/>
      <c r="U935" s="26"/>
      <c r="V935" s="26"/>
      <c r="W935" s="26"/>
      <c r="X935" s="26"/>
      <c r="Y935" s="26"/>
      <c r="Z935" s="26"/>
    </row>
    <row r="936" ht="15.75" customHeight="1">
      <c r="A936" s="220" t="s">
        <v>21667</v>
      </c>
      <c r="B936" s="324" t="s">
        <v>21668</v>
      </c>
      <c r="C936" s="164" t="s">
        <v>21669</v>
      </c>
      <c r="D936" s="208" t="s">
        <v>21670</v>
      </c>
      <c r="E936" s="164" t="s">
        <v>2539</v>
      </c>
      <c r="F936" s="164" t="s">
        <v>2539</v>
      </c>
      <c r="G936" s="325">
        <v>1.8359031E7</v>
      </c>
      <c r="H936" s="206"/>
      <c r="I936" s="206">
        <v>0.0</v>
      </c>
      <c r="J936" s="324" t="s">
        <v>21668</v>
      </c>
      <c r="K936" s="206"/>
      <c r="L936" s="206"/>
      <c r="M936" s="210" t="s">
        <v>21671</v>
      </c>
      <c r="N936" s="164">
        <v>0.0</v>
      </c>
      <c r="O936" s="26"/>
      <c r="P936" s="128"/>
      <c r="Q936" s="26"/>
      <c r="R936" s="26"/>
      <c r="S936" s="26"/>
      <c r="T936" s="26"/>
      <c r="U936" s="26"/>
      <c r="V936" s="26"/>
      <c r="W936" s="26"/>
      <c r="X936" s="26"/>
      <c r="Y936" s="26"/>
      <c r="Z936" s="26"/>
    </row>
    <row r="937" ht="15.75" customHeight="1">
      <c r="A937" s="164" t="s">
        <v>21672</v>
      </c>
      <c r="B937" s="324" t="s">
        <v>21673</v>
      </c>
      <c r="C937" s="164" t="s">
        <v>21674</v>
      </c>
      <c r="D937" s="208" t="s">
        <v>21675</v>
      </c>
      <c r="E937" s="164" t="s">
        <v>2539</v>
      </c>
      <c r="F937" s="164" t="s">
        <v>2539</v>
      </c>
      <c r="G937" s="325">
        <v>1.8359328E7</v>
      </c>
      <c r="H937" s="206"/>
      <c r="I937" s="206">
        <v>0.0</v>
      </c>
      <c r="J937" s="324" t="s">
        <v>21673</v>
      </c>
      <c r="K937" s="206"/>
      <c r="L937" s="206"/>
      <c r="M937" s="210" t="s">
        <v>21676</v>
      </c>
      <c r="N937" s="164">
        <v>0.0</v>
      </c>
      <c r="O937" s="26"/>
      <c r="P937" s="128"/>
      <c r="Q937" s="26"/>
      <c r="R937" s="26"/>
      <c r="S937" s="26"/>
      <c r="T937" s="26"/>
      <c r="U937" s="26"/>
      <c r="V937" s="26"/>
      <c r="W937" s="26"/>
      <c r="X937" s="26"/>
      <c r="Y937" s="26"/>
      <c r="Z937" s="26"/>
    </row>
    <row r="938" ht="15.75" customHeight="1">
      <c r="A938" s="210" t="s">
        <v>21677</v>
      </c>
      <c r="B938" s="324" t="s">
        <v>21678</v>
      </c>
      <c r="C938" s="164" t="s">
        <v>21197</v>
      </c>
      <c r="D938" s="208" t="s">
        <v>21679</v>
      </c>
      <c r="E938" s="164" t="s">
        <v>2539</v>
      </c>
      <c r="F938" s="164" t="s">
        <v>12366</v>
      </c>
      <c r="G938" s="325">
        <v>1.8182437E7</v>
      </c>
      <c r="H938" s="206"/>
      <c r="I938" s="206">
        <v>2.5837056E7</v>
      </c>
      <c r="J938" s="164" t="s">
        <v>21680</v>
      </c>
      <c r="K938" s="164" t="s">
        <v>966</v>
      </c>
      <c r="L938" s="206"/>
      <c r="M938" s="210" t="s">
        <v>21200</v>
      </c>
      <c r="N938" s="164">
        <v>2.096704E7</v>
      </c>
      <c r="O938" s="26"/>
      <c r="P938" s="128"/>
      <c r="Q938" s="26"/>
      <c r="R938" s="26"/>
      <c r="S938" s="26"/>
      <c r="T938" s="26"/>
      <c r="U938" s="26"/>
      <c r="V938" s="26"/>
      <c r="W938" s="26"/>
      <c r="X938" s="26"/>
      <c r="Y938" s="26"/>
      <c r="Z938" s="26"/>
    </row>
    <row r="939" ht="15.75" customHeight="1">
      <c r="A939" s="210" t="s">
        <v>21681</v>
      </c>
      <c r="B939" s="324" t="s">
        <v>21682</v>
      </c>
      <c r="C939" s="164" t="s">
        <v>21683</v>
      </c>
      <c r="D939" s="208" t="s">
        <v>21684</v>
      </c>
      <c r="E939" s="164" t="s">
        <v>2539</v>
      </c>
      <c r="F939" s="164" t="s">
        <v>21685</v>
      </c>
      <c r="G939" s="325">
        <v>1.8195093E7</v>
      </c>
      <c r="H939" s="206"/>
      <c r="I939" s="206">
        <v>4368000.0</v>
      </c>
      <c r="J939" s="164" t="s">
        <v>21686</v>
      </c>
      <c r="K939" s="164" t="s">
        <v>966</v>
      </c>
      <c r="L939" s="206"/>
      <c r="M939" s="210" t="s">
        <v>21687</v>
      </c>
      <c r="N939" s="164">
        <v>7953920.0</v>
      </c>
      <c r="O939" s="26"/>
      <c r="P939" s="128"/>
      <c r="Q939" s="26"/>
      <c r="R939" s="26"/>
      <c r="S939" s="26"/>
      <c r="T939" s="26"/>
      <c r="U939" s="26"/>
      <c r="V939" s="26"/>
      <c r="W939" s="26"/>
      <c r="X939" s="26"/>
      <c r="Y939" s="26"/>
      <c r="Z939" s="26"/>
    </row>
    <row r="940" ht="15.75" customHeight="1">
      <c r="A940" s="210" t="s">
        <v>21688</v>
      </c>
      <c r="B940" s="324" t="s">
        <v>21689</v>
      </c>
      <c r="C940" s="164" t="s">
        <v>8569</v>
      </c>
      <c r="D940" s="208" t="s">
        <v>21690</v>
      </c>
      <c r="E940" s="164" t="s">
        <v>2539</v>
      </c>
      <c r="F940" s="164" t="s">
        <v>21691</v>
      </c>
      <c r="G940" s="325">
        <v>1.8200801E7</v>
      </c>
      <c r="H940" s="206"/>
      <c r="I940" s="206">
        <v>0.0</v>
      </c>
      <c r="J940" s="324" t="s">
        <v>21689</v>
      </c>
      <c r="K940" s="206"/>
      <c r="L940" s="206"/>
      <c r="M940" s="210" t="s">
        <v>20380</v>
      </c>
      <c r="N940" s="164">
        <v>0.0</v>
      </c>
      <c r="O940" s="26"/>
      <c r="P940" s="128"/>
      <c r="Q940" s="26"/>
      <c r="R940" s="26"/>
      <c r="S940" s="26"/>
      <c r="T940" s="26"/>
      <c r="U940" s="26"/>
      <c r="V940" s="26"/>
      <c r="W940" s="26"/>
      <c r="X940" s="26"/>
      <c r="Y940" s="26"/>
      <c r="Z940" s="26"/>
    </row>
    <row r="941" ht="15.75" customHeight="1">
      <c r="A941" s="164" t="s">
        <v>21692</v>
      </c>
      <c r="B941" s="324" t="s">
        <v>21693</v>
      </c>
      <c r="C941" s="164" t="s">
        <v>21694</v>
      </c>
      <c r="D941" s="208" t="s">
        <v>21695</v>
      </c>
      <c r="E941" s="164" t="s">
        <v>2539</v>
      </c>
      <c r="F941" s="164" t="s">
        <v>7968</v>
      </c>
      <c r="G941" s="325">
        <v>1.8292106E7</v>
      </c>
      <c r="H941" s="164" t="s">
        <v>966</v>
      </c>
      <c r="I941" s="206">
        <v>3.740608E7</v>
      </c>
      <c r="J941" s="164" t="s">
        <v>21696</v>
      </c>
      <c r="K941" s="164" t="s">
        <v>966</v>
      </c>
      <c r="L941" s="206"/>
      <c r="M941" s="210" t="s">
        <v>21694</v>
      </c>
      <c r="N941" s="164">
        <v>152064.0</v>
      </c>
      <c r="O941" s="26"/>
      <c r="P941" s="128"/>
      <c r="Q941" s="26"/>
      <c r="R941" s="26"/>
      <c r="S941" s="26"/>
      <c r="T941" s="26"/>
      <c r="U941" s="26"/>
      <c r="V941" s="26"/>
      <c r="W941" s="26"/>
      <c r="X941" s="26"/>
      <c r="Y941" s="26"/>
      <c r="Z941" s="26"/>
    </row>
    <row r="942" ht="15.75" customHeight="1">
      <c r="A942" s="131" t="s">
        <v>21697</v>
      </c>
      <c r="B942" s="242" t="s">
        <v>21698</v>
      </c>
      <c r="C942" s="131" t="s">
        <v>21699</v>
      </c>
      <c r="D942" s="250" t="s">
        <v>21700</v>
      </c>
      <c r="E942" s="131" t="s">
        <v>2878</v>
      </c>
      <c r="F942" s="131" t="s">
        <v>21701</v>
      </c>
      <c r="G942" s="242">
        <v>9004129.0</v>
      </c>
      <c r="H942" s="242"/>
      <c r="I942" s="242">
        <v>2.5278976E7</v>
      </c>
      <c r="J942" s="131" t="s">
        <v>21702</v>
      </c>
      <c r="K942" s="131" t="s">
        <v>966</v>
      </c>
      <c r="L942" s="242"/>
      <c r="M942" s="251" t="s">
        <v>21703</v>
      </c>
      <c r="N942" s="131">
        <v>2.5278976E7</v>
      </c>
      <c r="O942" s="20"/>
      <c r="P942" s="130"/>
      <c r="Q942" s="20"/>
      <c r="R942" s="20"/>
      <c r="S942" s="20"/>
      <c r="T942" s="20"/>
      <c r="U942" s="20"/>
      <c r="V942" s="20"/>
      <c r="W942" s="20"/>
      <c r="X942" s="20"/>
      <c r="Y942" s="20"/>
      <c r="Z942" s="20"/>
    </row>
    <row r="943" ht="15.75" customHeight="1">
      <c r="A943" s="164" t="s">
        <v>21704</v>
      </c>
      <c r="B943" s="324" t="s">
        <v>21705</v>
      </c>
      <c r="C943" s="164" t="s">
        <v>21706</v>
      </c>
      <c r="D943" s="208" t="s">
        <v>21707</v>
      </c>
      <c r="E943" s="164" t="s">
        <v>2878</v>
      </c>
      <c r="F943" s="164" t="s">
        <v>2878</v>
      </c>
      <c r="G943" s="325">
        <v>1.8338396E7</v>
      </c>
      <c r="H943" s="164" t="s">
        <v>18082</v>
      </c>
      <c r="I943" s="206">
        <v>2.4466048E7</v>
      </c>
      <c r="J943" s="164" t="s">
        <v>21708</v>
      </c>
      <c r="K943" s="164" t="s">
        <v>966</v>
      </c>
      <c r="L943" s="206"/>
      <c r="M943" s="210" t="s">
        <v>8127</v>
      </c>
      <c r="N943" s="164">
        <v>2.4466048E7</v>
      </c>
      <c r="O943" s="26"/>
      <c r="P943" s="128"/>
      <c r="Q943" s="26"/>
      <c r="R943" s="26"/>
      <c r="S943" s="26"/>
      <c r="T943" s="26"/>
      <c r="U943" s="26"/>
      <c r="V943" s="26"/>
      <c r="W943" s="26"/>
      <c r="X943" s="26"/>
      <c r="Y943" s="26"/>
      <c r="Z943" s="26"/>
    </row>
    <row r="944" ht="15.75" customHeight="1">
      <c r="A944" s="164" t="s">
        <v>21709</v>
      </c>
      <c r="B944" s="324" t="s">
        <v>21710</v>
      </c>
      <c r="C944" s="164" t="s">
        <v>21706</v>
      </c>
      <c r="D944" s="208" t="s">
        <v>21707</v>
      </c>
      <c r="E944" s="164" t="s">
        <v>2878</v>
      </c>
      <c r="F944" s="164" t="s">
        <v>2878</v>
      </c>
      <c r="G944" s="325">
        <v>1.8338404E7</v>
      </c>
      <c r="H944" s="164" t="s">
        <v>18082</v>
      </c>
      <c r="I944" s="206">
        <v>2.2194048E7</v>
      </c>
      <c r="J944" s="164" t="s">
        <v>21711</v>
      </c>
      <c r="K944" s="164" t="s">
        <v>966</v>
      </c>
      <c r="L944" s="206"/>
      <c r="M944" s="210" t="s">
        <v>8127</v>
      </c>
      <c r="N944" s="164">
        <v>2.4466048E7</v>
      </c>
      <c r="O944" s="26"/>
      <c r="P944" s="128"/>
      <c r="Q944" s="26"/>
      <c r="R944" s="26"/>
      <c r="S944" s="26"/>
      <c r="T944" s="26"/>
      <c r="U944" s="26"/>
      <c r="V944" s="26"/>
      <c r="W944" s="26"/>
      <c r="X944" s="26"/>
      <c r="Y944" s="26"/>
      <c r="Z944" s="26"/>
    </row>
    <row r="945" ht="15.75" customHeight="1">
      <c r="A945" s="210" t="s">
        <v>21712</v>
      </c>
      <c r="B945" s="324" t="s">
        <v>21713</v>
      </c>
      <c r="C945" s="164" t="s">
        <v>8127</v>
      </c>
      <c r="D945" s="208" t="s">
        <v>21714</v>
      </c>
      <c r="E945" s="164" t="s">
        <v>2878</v>
      </c>
      <c r="F945" s="164" t="s">
        <v>21715</v>
      </c>
      <c r="G945" s="325">
        <v>1.8199833E7</v>
      </c>
      <c r="H945" s="206"/>
      <c r="I945" s="206">
        <v>1.8461952E7</v>
      </c>
      <c r="J945" s="164" t="s">
        <v>21716</v>
      </c>
      <c r="K945" s="164" t="s">
        <v>1460</v>
      </c>
      <c r="L945" s="206"/>
      <c r="M945" s="210" t="s">
        <v>8127</v>
      </c>
      <c r="N945" s="164">
        <v>0.0</v>
      </c>
      <c r="O945" s="26"/>
      <c r="P945" s="128"/>
      <c r="Q945" s="26"/>
      <c r="R945" s="26"/>
      <c r="S945" s="26"/>
      <c r="T945" s="26"/>
      <c r="U945" s="26"/>
      <c r="V945" s="26"/>
      <c r="W945" s="26"/>
      <c r="X945" s="26"/>
      <c r="Y945" s="26"/>
      <c r="Z945" s="26"/>
    </row>
    <row r="946" ht="15.75" customHeight="1">
      <c r="A946" s="164" t="s">
        <v>21717</v>
      </c>
      <c r="B946" s="206" t="s">
        <v>21718</v>
      </c>
      <c r="C946" s="164" t="s">
        <v>21719</v>
      </c>
      <c r="D946" s="208" t="s">
        <v>21720</v>
      </c>
      <c r="E946" s="164" t="s">
        <v>2878</v>
      </c>
      <c r="F946" s="164" t="s">
        <v>21721</v>
      </c>
      <c r="G946" s="206">
        <v>9016519.0</v>
      </c>
      <c r="H946" s="206"/>
      <c r="I946" s="206">
        <v>1.3666048E7</v>
      </c>
      <c r="J946" s="164" t="s">
        <v>21722</v>
      </c>
      <c r="K946" s="164" t="s">
        <v>966</v>
      </c>
      <c r="L946" s="206"/>
      <c r="M946" s="210" t="s">
        <v>21719</v>
      </c>
      <c r="N946" s="164">
        <v>0.0</v>
      </c>
      <c r="O946" s="26"/>
      <c r="P946" s="128"/>
      <c r="Q946" s="26"/>
      <c r="R946" s="26"/>
      <c r="S946" s="26"/>
      <c r="T946" s="26"/>
      <c r="U946" s="26"/>
      <c r="V946" s="26"/>
      <c r="W946" s="26"/>
      <c r="X946" s="26"/>
      <c r="Y946" s="26"/>
      <c r="Z946" s="26"/>
    </row>
    <row r="947" ht="15.75" customHeight="1">
      <c r="A947" s="164" t="s">
        <v>21723</v>
      </c>
      <c r="B947" s="324" t="s">
        <v>21724</v>
      </c>
      <c r="C947" s="164" t="s">
        <v>12565</v>
      </c>
      <c r="D947" s="208" t="s">
        <v>21725</v>
      </c>
      <c r="E947" s="164" t="s">
        <v>2878</v>
      </c>
      <c r="F947" s="164" t="s">
        <v>2878</v>
      </c>
      <c r="G947" s="325">
        <v>1.8178431E7</v>
      </c>
      <c r="H947" s="206"/>
      <c r="I947" s="206">
        <v>1.1282048E7</v>
      </c>
      <c r="J947" s="164" t="s">
        <v>21726</v>
      </c>
      <c r="K947" s="164" t="s">
        <v>966</v>
      </c>
      <c r="L947" s="206"/>
      <c r="M947" s="210" t="s">
        <v>12565</v>
      </c>
      <c r="N947" s="164">
        <v>0.0</v>
      </c>
      <c r="O947" s="26"/>
      <c r="P947" s="128"/>
      <c r="Q947" s="26"/>
      <c r="R947" s="26"/>
      <c r="S947" s="26"/>
      <c r="T947" s="26"/>
      <c r="U947" s="26"/>
      <c r="V947" s="26"/>
      <c r="W947" s="26"/>
      <c r="X947" s="26"/>
      <c r="Y947" s="26"/>
      <c r="Z947" s="26"/>
    </row>
    <row r="948" ht="15.75" customHeight="1">
      <c r="A948" s="164" t="s">
        <v>21723</v>
      </c>
      <c r="B948" s="324" t="s">
        <v>21727</v>
      </c>
      <c r="C948" s="164" t="s">
        <v>12565</v>
      </c>
      <c r="D948" s="208" t="s">
        <v>21725</v>
      </c>
      <c r="E948" s="164" t="s">
        <v>2878</v>
      </c>
      <c r="F948" s="164" t="s">
        <v>2878</v>
      </c>
      <c r="G948" s="325">
        <v>1.8178424E7</v>
      </c>
      <c r="H948" s="206"/>
      <c r="I948" s="206">
        <v>1.0768E7</v>
      </c>
      <c r="J948" s="164" t="s">
        <v>21728</v>
      </c>
      <c r="K948" s="164" t="s">
        <v>966</v>
      </c>
      <c r="L948" s="206"/>
      <c r="M948" s="210" t="s">
        <v>12565</v>
      </c>
      <c r="N948" s="164">
        <v>0.0</v>
      </c>
      <c r="O948" s="26"/>
      <c r="P948" s="128"/>
      <c r="Q948" s="26"/>
      <c r="R948" s="26"/>
      <c r="S948" s="26"/>
      <c r="T948" s="26"/>
      <c r="U948" s="26"/>
      <c r="V948" s="26"/>
      <c r="W948" s="26"/>
      <c r="X948" s="26"/>
      <c r="Y948" s="26"/>
      <c r="Z948" s="26"/>
    </row>
    <row r="949" ht="15.75" customHeight="1">
      <c r="A949" s="131" t="s">
        <v>21729</v>
      </c>
      <c r="B949" s="242" t="s">
        <v>21730</v>
      </c>
      <c r="C949" s="131" t="s">
        <v>21731</v>
      </c>
      <c r="D949" s="250" t="s">
        <v>21732</v>
      </c>
      <c r="E949" s="131" t="s">
        <v>2878</v>
      </c>
      <c r="F949" s="131" t="s">
        <v>21733</v>
      </c>
      <c r="G949" s="242">
        <v>8971492.0</v>
      </c>
      <c r="H949" s="242"/>
      <c r="I949" s="242">
        <v>8676992.0</v>
      </c>
      <c r="J949" s="131" t="s">
        <v>21734</v>
      </c>
      <c r="K949" s="131" t="s">
        <v>966</v>
      </c>
      <c r="L949" s="242"/>
      <c r="M949" s="251" t="s">
        <v>8137</v>
      </c>
      <c r="N949" s="131">
        <v>8676992.0</v>
      </c>
      <c r="O949" s="20"/>
      <c r="P949" s="130"/>
      <c r="Q949" s="20"/>
      <c r="R949" s="20"/>
      <c r="S949" s="20"/>
      <c r="T949" s="20"/>
      <c r="U949" s="20"/>
      <c r="V949" s="20"/>
      <c r="W949" s="20"/>
      <c r="X949" s="20"/>
      <c r="Y949" s="20"/>
      <c r="Z949" s="20"/>
    </row>
    <row r="950" ht="15.75" customHeight="1">
      <c r="A950" s="210" t="s">
        <v>21735</v>
      </c>
      <c r="B950" s="324" t="s">
        <v>21736</v>
      </c>
      <c r="C950" s="164" t="s">
        <v>21737</v>
      </c>
      <c r="D950" s="208" t="s">
        <v>21738</v>
      </c>
      <c r="E950" s="164" t="s">
        <v>2878</v>
      </c>
      <c r="F950" s="164" t="s">
        <v>2878</v>
      </c>
      <c r="G950" s="325">
        <v>1.8196443E7</v>
      </c>
      <c r="H950" s="206"/>
      <c r="I950" s="206">
        <v>2595968.0</v>
      </c>
      <c r="J950" s="164" t="s">
        <v>21739</v>
      </c>
      <c r="K950" s="164" t="s">
        <v>966</v>
      </c>
      <c r="L950" s="206"/>
      <c r="M950" s="210" t="s">
        <v>21740</v>
      </c>
      <c r="N950" s="164">
        <v>2.2945024E7</v>
      </c>
      <c r="O950" s="26"/>
      <c r="P950" s="128"/>
      <c r="Q950" s="26"/>
      <c r="R950" s="26"/>
      <c r="S950" s="26"/>
      <c r="T950" s="26"/>
      <c r="U950" s="26"/>
      <c r="V950" s="26"/>
      <c r="W950" s="26"/>
      <c r="X950" s="26"/>
      <c r="Y950" s="26"/>
      <c r="Z950" s="26"/>
    </row>
    <row r="951" ht="15.75" customHeight="1">
      <c r="A951" s="164" t="s">
        <v>21741</v>
      </c>
      <c r="B951" s="206" t="s">
        <v>21742</v>
      </c>
      <c r="C951" s="164" t="s">
        <v>12457</v>
      </c>
      <c r="D951" s="208" t="s">
        <v>21743</v>
      </c>
      <c r="E951" s="164" t="s">
        <v>2878</v>
      </c>
      <c r="F951" s="164" t="s">
        <v>2878</v>
      </c>
      <c r="G951" s="206">
        <v>9003290.0</v>
      </c>
      <c r="H951" s="206"/>
      <c r="I951" s="206">
        <v>0.0</v>
      </c>
      <c r="J951" s="206" t="s">
        <v>21742</v>
      </c>
      <c r="K951" s="206"/>
      <c r="L951" s="206"/>
      <c r="M951" s="210" t="s">
        <v>12457</v>
      </c>
      <c r="N951" s="164">
        <v>0.0</v>
      </c>
      <c r="O951" s="26"/>
      <c r="P951" s="128"/>
      <c r="Q951" s="26"/>
      <c r="R951" s="26"/>
      <c r="S951" s="26"/>
      <c r="T951" s="26"/>
      <c r="U951" s="26"/>
      <c r="V951" s="26"/>
      <c r="W951" s="26"/>
      <c r="X951" s="26"/>
      <c r="Y951" s="26"/>
      <c r="Z951" s="26"/>
    </row>
    <row r="952" ht="15.75" customHeight="1">
      <c r="A952" s="210" t="s">
        <v>21744</v>
      </c>
      <c r="B952" s="324" t="s">
        <v>21745</v>
      </c>
      <c r="C952" s="164" t="s">
        <v>21746</v>
      </c>
      <c r="D952" s="208" t="s">
        <v>21747</v>
      </c>
      <c r="E952" s="164" t="s">
        <v>2878</v>
      </c>
      <c r="F952" s="164" t="s">
        <v>2878</v>
      </c>
      <c r="G952" s="325">
        <v>1.8180546E7</v>
      </c>
      <c r="H952" s="206"/>
      <c r="I952" s="206">
        <v>0.0</v>
      </c>
      <c r="J952" s="324" t="s">
        <v>21745</v>
      </c>
      <c r="K952" s="206"/>
      <c r="L952" s="206"/>
      <c r="M952" s="210" t="s">
        <v>21746</v>
      </c>
      <c r="N952" s="164">
        <v>0.0</v>
      </c>
      <c r="O952" s="26"/>
      <c r="P952" s="128"/>
      <c r="Q952" s="26"/>
      <c r="R952" s="26"/>
      <c r="S952" s="26"/>
      <c r="T952" s="26"/>
      <c r="U952" s="26"/>
      <c r="V952" s="26"/>
      <c r="W952" s="26"/>
      <c r="X952" s="26"/>
      <c r="Y952" s="26"/>
      <c r="Z952" s="26"/>
    </row>
    <row r="953" ht="15.75" customHeight="1">
      <c r="A953" s="210" t="s">
        <v>21748</v>
      </c>
      <c r="B953" s="324" t="s">
        <v>21749</v>
      </c>
      <c r="C953" s="164" t="s">
        <v>21750</v>
      </c>
      <c r="D953" s="208" t="s">
        <v>21751</v>
      </c>
      <c r="E953" s="164" t="s">
        <v>2878</v>
      </c>
      <c r="F953" s="164" t="s">
        <v>2878</v>
      </c>
      <c r="G953" s="325">
        <v>1.8197864E7</v>
      </c>
      <c r="H953" s="206"/>
      <c r="I953" s="206">
        <v>0.0</v>
      </c>
      <c r="J953" s="324" t="s">
        <v>21749</v>
      </c>
      <c r="K953" s="206"/>
      <c r="L953" s="206"/>
      <c r="M953" s="210" t="s">
        <v>21752</v>
      </c>
      <c r="N953" s="164">
        <v>0.0</v>
      </c>
      <c r="O953" s="26"/>
      <c r="P953" s="128"/>
      <c r="Q953" s="26"/>
      <c r="R953" s="26"/>
      <c r="S953" s="26"/>
      <c r="T953" s="26"/>
      <c r="U953" s="26"/>
      <c r="V953" s="26"/>
      <c r="W953" s="26"/>
      <c r="X953" s="26"/>
      <c r="Y953" s="26"/>
      <c r="Z953" s="26"/>
    </row>
    <row r="954" ht="15.75" customHeight="1">
      <c r="A954" s="210" t="s">
        <v>21753</v>
      </c>
      <c r="B954" s="324" t="s">
        <v>21754</v>
      </c>
      <c r="C954" s="164" t="s">
        <v>21755</v>
      </c>
      <c r="D954" s="208" t="s">
        <v>21756</v>
      </c>
      <c r="E954" s="164" t="s">
        <v>2878</v>
      </c>
      <c r="F954" s="164" t="s">
        <v>21757</v>
      </c>
      <c r="G954" s="325">
        <v>1.8202324E7</v>
      </c>
      <c r="H954" s="164"/>
      <c r="I954" s="206">
        <v>0.0</v>
      </c>
      <c r="J954" s="324" t="s">
        <v>21754</v>
      </c>
      <c r="K954" s="206"/>
      <c r="L954" s="206"/>
      <c r="M954" s="210" t="s">
        <v>21755</v>
      </c>
      <c r="N954" s="164">
        <v>0.0</v>
      </c>
      <c r="O954" s="26"/>
      <c r="P954" s="128"/>
      <c r="Q954" s="26"/>
      <c r="R954" s="26"/>
      <c r="S954" s="26"/>
      <c r="T954" s="26"/>
      <c r="U954" s="26"/>
      <c r="V954" s="26"/>
      <c r="W954" s="26"/>
      <c r="X954" s="26"/>
      <c r="Y954" s="26"/>
      <c r="Z954" s="26"/>
    </row>
    <row r="955" ht="15.75" customHeight="1">
      <c r="A955" s="210" t="s">
        <v>21758</v>
      </c>
      <c r="B955" s="324" t="s">
        <v>21759</v>
      </c>
      <c r="C955" s="164" t="s">
        <v>21755</v>
      </c>
      <c r="D955" s="208" t="s">
        <v>21760</v>
      </c>
      <c r="E955" s="164" t="s">
        <v>2878</v>
      </c>
      <c r="F955" s="164" t="s">
        <v>21757</v>
      </c>
      <c r="G955" s="325">
        <v>1.8202385E7</v>
      </c>
      <c r="H955" s="206"/>
      <c r="I955" s="206">
        <v>0.0</v>
      </c>
      <c r="J955" s="324" t="s">
        <v>21759</v>
      </c>
      <c r="K955" s="206"/>
      <c r="L955" s="206"/>
      <c r="M955" s="210" t="s">
        <v>21755</v>
      </c>
      <c r="N955" s="164">
        <v>0.0</v>
      </c>
      <c r="O955" s="26"/>
      <c r="P955" s="128"/>
      <c r="Q955" s="26"/>
      <c r="R955" s="26"/>
      <c r="S955" s="26"/>
      <c r="T955" s="26"/>
      <c r="U955" s="26"/>
      <c r="V955" s="26"/>
      <c r="W955" s="26"/>
      <c r="X955" s="26"/>
      <c r="Y955" s="26"/>
      <c r="Z955" s="26"/>
    </row>
    <row r="956" ht="15.75" customHeight="1">
      <c r="A956" s="210" t="s">
        <v>21761</v>
      </c>
      <c r="B956" s="324" t="s">
        <v>21762</v>
      </c>
      <c r="C956" s="164" t="s">
        <v>21763</v>
      </c>
      <c r="D956" s="208" t="s">
        <v>21764</v>
      </c>
      <c r="E956" s="164" t="s">
        <v>2878</v>
      </c>
      <c r="F956" s="164" t="s">
        <v>21765</v>
      </c>
      <c r="G956" s="325">
        <v>1.8202397E7</v>
      </c>
      <c r="H956" s="206"/>
      <c r="I956" s="206">
        <v>0.0</v>
      </c>
      <c r="J956" s="324" t="s">
        <v>21762</v>
      </c>
      <c r="K956" s="206"/>
      <c r="L956" s="206"/>
      <c r="M956" s="210" t="s">
        <v>21763</v>
      </c>
      <c r="N956" s="164">
        <v>0.0</v>
      </c>
      <c r="O956" s="26"/>
      <c r="P956" s="128"/>
      <c r="Q956" s="26"/>
      <c r="R956" s="26"/>
      <c r="S956" s="26"/>
      <c r="T956" s="26"/>
      <c r="U956" s="26"/>
      <c r="V956" s="26"/>
      <c r="W956" s="26"/>
      <c r="X956" s="26"/>
      <c r="Y956" s="26"/>
      <c r="Z956" s="26"/>
    </row>
    <row r="957" ht="15.75" customHeight="1">
      <c r="A957" s="164" t="s">
        <v>21766</v>
      </c>
      <c r="B957" s="324" t="s">
        <v>21767</v>
      </c>
      <c r="C957" s="164" t="s">
        <v>8137</v>
      </c>
      <c r="D957" s="208" t="s">
        <v>21768</v>
      </c>
      <c r="E957" s="164" t="s">
        <v>2878</v>
      </c>
      <c r="F957" s="164" t="s">
        <v>21769</v>
      </c>
      <c r="G957" s="325">
        <v>1.8217287E7</v>
      </c>
      <c r="H957" s="206"/>
      <c r="I957" s="206">
        <v>0.0</v>
      </c>
      <c r="J957" s="324" t="s">
        <v>21767</v>
      </c>
      <c r="K957" s="206"/>
      <c r="L957" s="206"/>
      <c r="M957" s="210" t="s">
        <v>8137</v>
      </c>
      <c r="N957" s="164">
        <v>0.0</v>
      </c>
      <c r="O957" s="26"/>
      <c r="P957" s="128"/>
      <c r="Q957" s="26"/>
      <c r="R957" s="26"/>
      <c r="S957" s="26"/>
      <c r="T957" s="26"/>
      <c r="U957" s="26"/>
      <c r="V957" s="26"/>
      <c r="W957" s="26"/>
      <c r="X957" s="26"/>
      <c r="Y957" s="26"/>
      <c r="Z957" s="26"/>
    </row>
    <row r="958" ht="15.75" customHeight="1">
      <c r="A958" s="164" t="s">
        <v>21770</v>
      </c>
      <c r="B958" s="324" t="s">
        <v>21771</v>
      </c>
      <c r="C958" s="164" t="s">
        <v>8127</v>
      </c>
      <c r="D958" s="208" t="s">
        <v>21772</v>
      </c>
      <c r="E958" s="164" t="s">
        <v>2878</v>
      </c>
      <c r="F958" s="164" t="s">
        <v>21773</v>
      </c>
      <c r="G958" s="325">
        <v>1.8218607E7</v>
      </c>
      <c r="H958" s="206"/>
      <c r="I958" s="206">
        <v>0.0</v>
      </c>
      <c r="J958" s="324" t="s">
        <v>21771</v>
      </c>
      <c r="K958" s="206"/>
      <c r="L958" s="206"/>
      <c r="M958" s="210" t="s">
        <v>8127</v>
      </c>
      <c r="N958" s="164">
        <v>0.0</v>
      </c>
      <c r="O958" s="26"/>
      <c r="P958" s="128"/>
      <c r="Q958" s="26"/>
      <c r="R958" s="26"/>
      <c r="S958" s="26"/>
      <c r="T958" s="26"/>
      <c r="U958" s="26"/>
      <c r="V958" s="26"/>
      <c r="W958" s="26"/>
      <c r="X958" s="26"/>
      <c r="Y958" s="26"/>
      <c r="Z958" s="26"/>
    </row>
    <row r="959" ht="15.75" customHeight="1">
      <c r="A959" s="164" t="s">
        <v>21774</v>
      </c>
      <c r="B959" s="324" t="s">
        <v>21775</v>
      </c>
      <c r="C959" s="164" t="s">
        <v>8163</v>
      </c>
      <c r="D959" s="208" t="s">
        <v>21776</v>
      </c>
      <c r="E959" s="164" t="s">
        <v>2878</v>
      </c>
      <c r="F959" s="164" t="s">
        <v>21777</v>
      </c>
      <c r="G959" s="325">
        <v>1.8264676E7</v>
      </c>
      <c r="H959" s="206"/>
      <c r="I959" s="206">
        <v>0.0</v>
      </c>
      <c r="J959" s="324" t="s">
        <v>21775</v>
      </c>
      <c r="K959" s="206"/>
      <c r="L959" s="206"/>
      <c r="M959" s="210" t="s">
        <v>8163</v>
      </c>
      <c r="N959" s="164">
        <v>0.0</v>
      </c>
      <c r="O959" s="26"/>
      <c r="P959" s="128"/>
      <c r="Q959" s="26"/>
      <c r="R959" s="26"/>
      <c r="S959" s="26"/>
      <c r="T959" s="26"/>
      <c r="U959" s="26"/>
      <c r="V959" s="26"/>
      <c r="W959" s="26"/>
      <c r="X959" s="26"/>
      <c r="Y959" s="26"/>
      <c r="Z959" s="26"/>
    </row>
    <row r="960" ht="15.75" customHeight="1">
      <c r="A960" s="164" t="s">
        <v>21774</v>
      </c>
      <c r="B960" s="324" t="s">
        <v>21775</v>
      </c>
      <c r="C960" s="164" t="s">
        <v>8163</v>
      </c>
      <c r="D960" s="208" t="s">
        <v>21776</v>
      </c>
      <c r="E960" s="164" t="s">
        <v>2878</v>
      </c>
      <c r="F960" s="164" t="s">
        <v>21777</v>
      </c>
      <c r="G960" s="325">
        <v>1.8264676E7</v>
      </c>
      <c r="H960" s="206"/>
      <c r="I960" s="206">
        <v>0.0</v>
      </c>
      <c r="J960" s="324" t="s">
        <v>21775</v>
      </c>
      <c r="K960" s="206"/>
      <c r="L960" s="206"/>
      <c r="M960" s="210" t="s">
        <v>8163</v>
      </c>
      <c r="N960" s="164">
        <v>0.0</v>
      </c>
      <c r="O960" s="26"/>
      <c r="P960" s="128"/>
      <c r="Q960" s="26"/>
      <c r="R960" s="26"/>
      <c r="S960" s="26"/>
      <c r="T960" s="26"/>
      <c r="U960" s="26"/>
      <c r="V960" s="26"/>
      <c r="W960" s="26"/>
      <c r="X960" s="26"/>
      <c r="Y960" s="26"/>
      <c r="Z960" s="26"/>
    </row>
    <row r="961" ht="15.75" customHeight="1">
      <c r="A961" s="164" t="s">
        <v>21778</v>
      </c>
      <c r="B961" s="324" t="s">
        <v>21779</v>
      </c>
      <c r="C961" s="164" t="s">
        <v>8163</v>
      </c>
      <c r="D961" s="208" t="s">
        <v>21780</v>
      </c>
      <c r="E961" s="164" t="s">
        <v>2878</v>
      </c>
      <c r="F961" s="164" t="s">
        <v>21781</v>
      </c>
      <c r="G961" s="325">
        <v>1.8264918E7</v>
      </c>
      <c r="H961" s="206"/>
      <c r="I961" s="206">
        <v>0.0</v>
      </c>
      <c r="J961" s="324" t="s">
        <v>21779</v>
      </c>
      <c r="K961" s="206"/>
      <c r="L961" s="206"/>
      <c r="M961" s="210" t="s">
        <v>8163</v>
      </c>
      <c r="N961" s="164">
        <v>0.0</v>
      </c>
      <c r="O961" s="26"/>
      <c r="P961" s="128"/>
      <c r="Q961" s="26"/>
      <c r="R961" s="26"/>
      <c r="S961" s="26"/>
      <c r="T961" s="26"/>
      <c r="U961" s="26"/>
      <c r="V961" s="26"/>
      <c r="W961" s="26"/>
      <c r="X961" s="26"/>
      <c r="Y961" s="26"/>
      <c r="Z961" s="26"/>
    </row>
    <row r="962" ht="15.75" customHeight="1">
      <c r="A962" s="164" t="s">
        <v>21782</v>
      </c>
      <c r="B962" s="324" t="s">
        <v>21783</v>
      </c>
      <c r="C962" s="164" t="s">
        <v>8137</v>
      </c>
      <c r="D962" s="208" t="s">
        <v>21784</v>
      </c>
      <c r="E962" s="164" t="s">
        <v>2878</v>
      </c>
      <c r="F962" s="164" t="s">
        <v>21785</v>
      </c>
      <c r="G962" s="325">
        <v>1.8265243E7</v>
      </c>
      <c r="H962" s="206"/>
      <c r="I962" s="206">
        <v>0.0</v>
      </c>
      <c r="J962" s="324" t="s">
        <v>21783</v>
      </c>
      <c r="K962" s="206"/>
      <c r="L962" s="206"/>
      <c r="M962" s="210" t="s">
        <v>8137</v>
      </c>
      <c r="N962" s="164">
        <v>0.0</v>
      </c>
      <c r="O962" s="26"/>
      <c r="P962" s="128"/>
      <c r="Q962" s="26"/>
      <c r="R962" s="26"/>
      <c r="S962" s="26"/>
      <c r="T962" s="26"/>
      <c r="U962" s="26"/>
      <c r="V962" s="26"/>
      <c r="W962" s="26"/>
      <c r="X962" s="26"/>
      <c r="Y962" s="26"/>
      <c r="Z962" s="26"/>
    </row>
    <row r="963" ht="15.75" customHeight="1">
      <c r="A963" s="164" t="s">
        <v>21786</v>
      </c>
      <c r="B963" s="324" t="s">
        <v>21787</v>
      </c>
      <c r="C963" s="164" t="s">
        <v>21788</v>
      </c>
      <c r="D963" s="208" t="s">
        <v>21789</v>
      </c>
      <c r="E963" s="164" t="s">
        <v>2878</v>
      </c>
      <c r="F963" s="164" t="s">
        <v>21773</v>
      </c>
      <c r="G963" s="325">
        <v>1.8265728E7</v>
      </c>
      <c r="H963" s="206"/>
      <c r="I963" s="206">
        <v>0.0</v>
      </c>
      <c r="J963" s="324" t="s">
        <v>21787</v>
      </c>
      <c r="K963" s="206"/>
      <c r="L963" s="206"/>
      <c r="M963" s="210" t="s">
        <v>21788</v>
      </c>
      <c r="N963" s="164">
        <v>0.0</v>
      </c>
      <c r="O963" s="26"/>
      <c r="P963" s="128"/>
      <c r="Q963" s="26"/>
      <c r="R963" s="26"/>
      <c r="S963" s="26"/>
      <c r="T963" s="26"/>
      <c r="U963" s="26"/>
      <c r="V963" s="26"/>
      <c r="W963" s="26"/>
      <c r="X963" s="26"/>
      <c r="Y963" s="26"/>
      <c r="Z963" s="26"/>
    </row>
    <row r="964" ht="15.75" customHeight="1">
      <c r="A964" s="322"/>
      <c r="B964" s="322"/>
      <c r="C964" s="322"/>
      <c r="D964" s="322"/>
      <c r="E964" s="322"/>
      <c r="F964" s="322"/>
      <c r="G964" s="322"/>
      <c r="H964" s="322"/>
      <c r="I964" s="322"/>
      <c r="J964" s="322"/>
      <c r="K964" s="322"/>
      <c r="L964" s="322"/>
      <c r="M964" s="322"/>
      <c r="N964" s="322"/>
      <c r="O964" s="322"/>
      <c r="P964" s="322"/>
      <c r="Q964" s="322"/>
      <c r="R964" s="322"/>
      <c r="S964" s="322"/>
      <c r="T964" s="322"/>
      <c r="U964" s="322"/>
      <c r="V964" s="322"/>
      <c r="W964" s="322"/>
      <c r="X964" s="322"/>
      <c r="Y964" s="322"/>
      <c r="Z964" s="322"/>
    </row>
    <row r="965" ht="15.75" customHeight="1">
      <c r="A965" s="322"/>
      <c r="B965" s="322"/>
      <c r="C965" s="322"/>
      <c r="D965" s="322"/>
      <c r="E965" s="322"/>
      <c r="F965" s="322"/>
      <c r="G965" s="322"/>
      <c r="H965" s="322"/>
      <c r="I965" s="322"/>
      <c r="J965" s="322"/>
      <c r="K965" s="322"/>
      <c r="L965" s="322"/>
      <c r="M965" s="322"/>
      <c r="N965" s="322"/>
      <c r="O965" s="322"/>
      <c r="P965" s="322"/>
      <c r="Q965" s="322"/>
      <c r="R965" s="322"/>
      <c r="S965" s="322"/>
      <c r="T965" s="322"/>
      <c r="U965" s="322"/>
      <c r="V965" s="322"/>
      <c r="W965" s="322"/>
      <c r="X965" s="322"/>
      <c r="Y965" s="322"/>
      <c r="Z965" s="322"/>
    </row>
    <row r="966" ht="15.75" customHeight="1">
      <c r="A966" s="322"/>
      <c r="B966" s="322"/>
      <c r="C966" s="322"/>
      <c r="D966" s="322"/>
      <c r="E966" s="322"/>
      <c r="F966" s="322"/>
      <c r="G966" s="322"/>
      <c r="H966" s="322"/>
      <c r="I966" s="322"/>
      <c r="J966" s="322"/>
      <c r="K966" s="322"/>
      <c r="L966" s="322"/>
      <c r="M966" s="322"/>
      <c r="N966" s="322"/>
      <c r="O966" s="322"/>
      <c r="P966" s="322"/>
      <c r="Q966" s="322"/>
      <c r="R966" s="322"/>
      <c r="S966" s="322"/>
      <c r="T966" s="322"/>
      <c r="U966" s="322"/>
      <c r="V966" s="322"/>
      <c r="W966" s="322"/>
      <c r="X966" s="322"/>
      <c r="Y966" s="322"/>
      <c r="Z966" s="322"/>
    </row>
    <row r="967" ht="15.75" customHeight="1">
      <c r="A967" s="322"/>
      <c r="B967" s="322"/>
      <c r="C967" s="322"/>
      <c r="D967" s="322"/>
      <c r="E967" s="322"/>
      <c r="F967" s="322"/>
      <c r="G967" s="322"/>
      <c r="H967" s="322"/>
      <c r="I967" s="322"/>
      <c r="J967" s="322"/>
      <c r="K967" s="322"/>
      <c r="L967" s="322"/>
      <c r="M967" s="322"/>
      <c r="N967" s="322"/>
      <c r="O967" s="322"/>
      <c r="P967" s="322"/>
      <c r="Q967" s="322"/>
      <c r="R967" s="322"/>
      <c r="S967" s="322"/>
      <c r="T967" s="322"/>
      <c r="U967" s="322"/>
      <c r="V967" s="322"/>
      <c r="W967" s="322"/>
      <c r="X967" s="322"/>
      <c r="Y967" s="322"/>
      <c r="Z967" s="322"/>
    </row>
    <row r="968" ht="15.75" customHeight="1">
      <c r="A968" s="322"/>
      <c r="B968" s="322"/>
      <c r="C968" s="322"/>
      <c r="D968" s="322"/>
      <c r="E968" s="322"/>
      <c r="F968" s="322"/>
      <c r="G968" s="322"/>
      <c r="H968" s="322"/>
      <c r="I968" s="322"/>
      <c r="J968" s="322"/>
      <c r="K968" s="322"/>
      <c r="L968" s="322"/>
      <c r="M968" s="322"/>
      <c r="N968" s="322"/>
      <c r="O968" s="322"/>
      <c r="P968" s="322"/>
      <c r="Q968" s="322"/>
      <c r="R968" s="322"/>
      <c r="S968" s="322"/>
      <c r="T968" s="322"/>
      <c r="U968" s="322"/>
      <c r="V968" s="322"/>
      <c r="W968" s="322"/>
      <c r="X968" s="322"/>
      <c r="Y968" s="322"/>
      <c r="Z968" s="322"/>
    </row>
    <row r="969" ht="15.75" customHeight="1">
      <c r="A969" s="322"/>
      <c r="B969" s="322"/>
      <c r="C969" s="322"/>
      <c r="D969" s="322"/>
      <c r="E969" s="322"/>
      <c r="F969" s="322"/>
      <c r="G969" s="322"/>
      <c r="H969" s="322"/>
      <c r="I969" s="322"/>
      <c r="J969" s="322"/>
      <c r="K969" s="322"/>
      <c r="L969" s="322"/>
      <c r="M969" s="322"/>
      <c r="N969" s="322"/>
      <c r="O969" s="322"/>
      <c r="P969" s="322"/>
      <c r="Q969" s="322"/>
      <c r="R969" s="322"/>
      <c r="S969" s="322"/>
      <c r="T969" s="322"/>
      <c r="U969" s="322"/>
      <c r="V969" s="322"/>
      <c r="W969" s="322"/>
      <c r="X969" s="322"/>
      <c r="Y969" s="322"/>
      <c r="Z969" s="322"/>
    </row>
    <row r="970" ht="15.75" customHeight="1">
      <c r="A970" s="322"/>
      <c r="B970" s="322"/>
      <c r="C970" s="322"/>
      <c r="D970" s="322"/>
      <c r="E970" s="322"/>
      <c r="F970" s="322"/>
      <c r="G970" s="322"/>
      <c r="H970" s="322"/>
      <c r="I970" s="322"/>
      <c r="J970" s="322"/>
      <c r="K970" s="322"/>
      <c r="L970" s="322"/>
      <c r="M970" s="322"/>
      <c r="N970" s="322"/>
      <c r="O970" s="322"/>
      <c r="P970" s="322"/>
      <c r="Q970" s="322"/>
      <c r="R970" s="322"/>
      <c r="S970" s="322"/>
      <c r="T970" s="322"/>
      <c r="U970" s="322"/>
      <c r="V970" s="322"/>
      <c r="W970" s="322"/>
      <c r="X970" s="322"/>
      <c r="Y970" s="322"/>
      <c r="Z970" s="322"/>
    </row>
    <row r="971" ht="15.75" customHeight="1">
      <c r="A971" s="322"/>
      <c r="B971" s="322"/>
      <c r="C971" s="322"/>
      <c r="D971" s="322"/>
      <c r="E971" s="322"/>
      <c r="F971" s="322"/>
      <c r="G971" s="322"/>
      <c r="H971" s="322"/>
      <c r="I971" s="322"/>
      <c r="J971" s="322"/>
      <c r="K971" s="322"/>
      <c r="L971" s="322"/>
      <c r="M971" s="322"/>
      <c r="N971" s="322"/>
      <c r="O971" s="322"/>
      <c r="P971" s="322"/>
      <c r="Q971" s="322"/>
      <c r="R971" s="322"/>
      <c r="S971" s="322"/>
      <c r="T971" s="322"/>
      <c r="U971" s="322"/>
      <c r="V971" s="322"/>
      <c r="W971" s="322"/>
      <c r="X971" s="322"/>
      <c r="Y971" s="322"/>
      <c r="Z971" s="322"/>
    </row>
    <row r="972" ht="15.75" customHeight="1">
      <c r="A972" s="322"/>
      <c r="B972" s="322"/>
      <c r="C972" s="322"/>
      <c r="D972" s="322"/>
      <c r="E972" s="322"/>
      <c r="F972" s="322"/>
      <c r="G972" s="322"/>
      <c r="H972" s="322"/>
      <c r="I972" s="322"/>
      <c r="J972" s="322"/>
      <c r="K972" s="322"/>
      <c r="L972" s="322"/>
      <c r="M972" s="322"/>
      <c r="N972" s="322"/>
      <c r="O972" s="322"/>
      <c r="P972" s="322"/>
      <c r="Q972" s="322"/>
      <c r="R972" s="322"/>
      <c r="S972" s="322"/>
      <c r="T972" s="322"/>
      <c r="U972" s="322"/>
      <c r="V972" s="322"/>
      <c r="W972" s="322"/>
      <c r="X972" s="322"/>
      <c r="Y972" s="322"/>
      <c r="Z972" s="322"/>
    </row>
    <row r="973" ht="15.75" customHeight="1">
      <c r="A973" s="322"/>
      <c r="B973" s="322"/>
      <c r="C973" s="322"/>
      <c r="D973" s="322"/>
      <c r="E973" s="322"/>
      <c r="F973" s="322"/>
      <c r="G973" s="322"/>
      <c r="H973" s="322"/>
      <c r="I973" s="322"/>
      <c r="J973" s="322"/>
      <c r="K973" s="322"/>
      <c r="L973" s="322"/>
      <c r="M973" s="322"/>
      <c r="N973" s="322"/>
      <c r="O973" s="322"/>
      <c r="P973" s="322"/>
      <c r="Q973" s="322"/>
      <c r="R973" s="322"/>
      <c r="S973" s="322"/>
      <c r="T973" s="322"/>
      <c r="U973" s="322"/>
      <c r="V973" s="322"/>
      <c r="W973" s="322"/>
      <c r="X973" s="322"/>
      <c r="Y973" s="322"/>
      <c r="Z973" s="322"/>
    </row>
    <row r="974" ht="15.75" customHeight="1">
      <c r="A974" s="322"/>
      <c r="B974" s="322"/>
      <c r="C974" s="322"/>
      <c r="D974" s="322"/>
      <c r="E974" s="322"/>
      <c r="F974" s="322"/>
      <c r="G974" s="322"/>
      <c r="H974" s="322"/>
      <c r="I974" s="322"/>
      <c r="J974" s="322"/>
      <c r="K974" s="322"/>
      <c r="L974" s="322"/>
      <c r="M974" s="322"/>
      <c r="N974" s="322"/>
      <c r="O974" s="322"/>
      <c r="P974" s="322"/>
      <c r="Q974" s="322"/>
      <c r="R974" s="322"/>
      <c r="S974" s="322"/>
      <c r="T974" s="322"/>
      <c r="U974" s="322"/>
      <c r="V974" s="322"/>
      <c r="W974" s="322"/>
      <c r="X974" s="322"/>
      <c r="Y974" s="322"/>
      <c r="Z974" s="322"/>
    </row>
    <row r="975" ht="15.75" customHeight="1">
      <c r="A975" s="322"/>
      <c r="B975" s="322"/>
      <c r="C975" s="322"/>
      <c r="D975" s="322"/>
      <c r="E975" s="322"/>
      <c r="F975" s="322"/>
      <c r="G975" s="322"/>
      <c r="H975" s="322"/>
      <c r="I975" s="322"/>
      <c r="J975" s="322"/>
      <c r="K975" s="322"/>
      <c r="L975" s="322"/>
      <c r="M975" s="322"/>
      <c r="N975" s="322"/>
      <c r="O975" s="322"/>
      <c r="P975" s="322"/>
      <c r="Q975" s="322"/>
      <c r="R975" s="322"/>
      <c r="S975" s="322"/>
      <c r="T975" s="322"/>
      <c r="U975" s="322"/>
      <c r="V975" s="322"/>
      <c r="W975" s="322"/>
      <c r="X975" s="322"/>
      <c r="Y975" s="322"/>
      <c r="Z975" s="322"/>
    </row>
    <row r="976" ht="15.75" customHeight="1">
      <c r="A976" s="322"/>
      <c r="B976" s="322"/>
      <c r="C976" s="322"/>
      <c r="D976" s="322"/>
      <c r="E976" s="322"/>
      <c r="F976" s="322"/>
      <c r="G976" s="322"/>
      <c r="H976" s="322"/>
      <c r="I976" s="322"/>
      <c r="J976" s="322"/>
      <c r="K976" s="322"/>
      <c r="L976" s="322"/>
      <c r="M976" s="322"/>
      <c r="N976" s="322"/>
      <c r="O976" s="322"/>
      <c r="P976" s="322"/>
      <c r="Q976" s="322"/>
      <c r="R976" s="322"/>
      <c r="S976" s="322"/>
      <c r="T976" s="322"/>
      <c r="U976" s="322"/>
      <c r="V976" s="322"/>
      <c r="W976" s="322"/>
      <c r="X976" s="322"/>
      <c r="Y976" s="322"/>
      <c r="Z976" s="322"/>
    </row>
    <row r="977" ht="15.75" customHeight="1">
      <c r="A977" s="322"/>
      <c r="B977" s="322"/>
      <c r="C977" s="322"/>
      <c r="D977" s="322"/>
      <c r="E977" s="322"/>
      <c r="F977" s="322"/>
      <c r="G977" s="322"/>
      <c r="H977" s="322"/>
      <c r="I977" s="322"/>
      <c r="J977" s="322"/>
      <c r="K977" s="322"/>
      <c r="L977" s="322"/>
      <c r="M977" s="322"/>
      <c r="N977" s="322"/>
      <c r="O977" s="322"/>
      <c r="P977" s="322"/>
      <c r="Q977" s="322"/>
      <c r="R977" s="322"/>
      <c r="S977" s="322"/>
      <c r="T977" s="322"/>
      <c r="U977" s="322"/>
      <c r="V977" s="322"/>
      <c r="W977" s="322"/>
      <c r="X977" s="322"/>
      <c r="Y977" s="322"/>
      <c r="Z977" s="322"/>
    </row>
    <row r="978" ht="15.75" customHeight="1">
      <c r="A978" s="322"/>
      <c r="B978" s="322"/>
      <c r="C978" s="322"/>
      <c r="D978" s="322"/>
      <c r="E978" s="322"/>
      <c r="F978" s="322"/>
      <c r="G978" s="322"/>
      <c r="H978" s="322"/>
      <c r="I978" s="322"/>
      <c r="J978" s="322"/>
      <c r="K978" s="322"/>
      <c r="L978" s="322"/>
      <c r="M978" s="322"/>
      <c r="N978" s="322"/>
      <c r="O978" s="322"/>
      <c r="P978" s="322"/>
      <c r="Q978" s="322"/>
      <c r="R978" s="322"/>
      <c r="S978" s="322"/>
      <c r="T978" s="322"/>
      <c r="U978" s="322"/>
      <c r="V978" s="322"/>
      <c r="W978" s="322"/>
      <c r="X978" s="322"/>
      <c r="Y978" s="322"/>
      <c r="Z978" s="322"/>
    </row>
    <row r="979" ht="15.75" customHeight="1">
      <c r="A979" s="322"/>
      <c r="B979" s="322"/>
      <c r="C979" s="322"/>
      <c r="D979" s="322"/>
      <c r="E979" s="322"/>
      <c r="F979" s="322"/>
      <c r="G979" s="322"/>
      <c r="H979" s="322"/>
      <c r="I979" s="322"/>
      <c r="J979" s="322"/>
      <c r="K979" s="322"/>
      <c r="L979" s="322"/>
      <c r="M979" s="322"/>
      <c r="N979" s="322"/>
      <c r="O979" s="322"/>
      <c r="P979" s="322"/>
      <c r="Q979" s="322"/>
      <c r="R979" s="322"/>
      <c r="S979" s="322"/>
      <c r="T979" s="322"/>
      <c r="U979" s="322"/>
      <c r="V979" s="322"/>
      <c r="W979" s="322"/>
      <c r="X979" s="322"/>
      <c r="Y979" s="322"/>
      <c r="Z979" s="322"/>
    </row>
    <row r="980" ht="15.75" customHeight="1">
      <c r="A980" s="322"/>
      <c r="B980" s="322"/>
      <c r="C980" s="322"/>
      <c r="D980" s="322"/>
      <c r="E980" s="322"/>
      <c r="F980" s="322"/>
      <c r="G980" s="322"/>
      <c r="H980" s="322"/>
      <c r="I980" s="322"/>
      <c r="J980" s="322"/>
      <c r="K980" s="322"/>
      <c r="L980" s="322"/>
      <c r="M980" s="322"/>
      <c r="N980" s="322"/>
      <c r="O980" s="322"/>
      <c r="P980" s="322"/>
      <c r="Q980" s="322"/>
      <c r="R980" s="322"/>
      <c r="S980" s="322"/>
      <c r="T980" s="322"/>
      <c r="U980" s="322"/>
      <c r="V980" s="322"/>
      <c r="W980" s="322"/>
      <c r="X980" s="322"/>
      <c r="Y980" s="322"/>
      <c r="Z980" s="322"/>
    </row>
    <row r="981" ht="15.75" customHeight="1">
      <c r="A981" s="322"/>
      <c r="B981" s="322"/>
      <c r="C981" s="322"/>
      <c r="D981" s="322"/>
      <c r="E981" s="322"/>
      <c r="F981" s="322"/>
      <c r="G981" s="322"/>
      <c r="H981" s="322"/>
      <c r="I981" s="322"/>
      <c r="J981" s="322"/>
      <c r="K981" s="322"/>
      <c r="L981" s="322"/>
      <c r="M981" s="322"/>
      <c r="N981" s="322"/>
      <c r="O981" s="322"/>
      <c r="P981" s="322"/>
      <c r="Q981" s="322"/>
      <c r="R981" s="322"/>
      <c r="S981" s="322"/>
      <c r="T981" s="322"/>
      <c r="U981" s="322"/>
      <c r="V981" s="322"/>
      <c r="W981" s="322"/>
      <c r="X981" s="322"/>
      <c r="Y981" s="322"/>
      <c r="Z981" s="322"/>
    </row>
    <row r="982" ht="15.75" customHeight="1">
      <c r="A982" s="322"/>
      <c r="B982" s="322"/>
      <c r="C982" s="322"/>
      <c r="D982" s="322"/>
      <c r="E982" s="322"/>
      <c r="F982" s="322"/>
      <c r="G982" s="322"/>
      <c r="H982" s="322"/>
      <c r="I982" s="322"/>
      <c r="J982" s="322"/>
      <c r="K982" s="322"/>
      <c r="L982" s="322"/>
      <c r="M982" s="322"/>
      <c r="N982" s="322"/>
      <c r="O982" s="322"/>
      <c r="P982" s="322"/>
      <c r="Q982" s="322"/>
      <c r="R982" s="322"/>
      <c r="S982" s="322"/>
      <c r="T982" s="322"/>
      <c r="U982" s="322"/>
      <c r="V982" s="322"/>
      <c r="W982" s="322"/>
      <c r="X982" s="322"/>
      <c r="Y982" s="322"/>
      <c r="Z982" s="322"/>
    </row>
    <row r="983" ht="15.75" customHeight="1">
      <c r="A983" s="322"/>
      <c r="B983" s="322"/>
      <c r="C983" s="322"/>
      <c r="D983" s="322"/>
      <c r="E983" s="322"/>
      <c r="F983" s="322"/>
      <c r="G983" s="322"/>
      <c r="H983" s="322"/>
      <c r="I983" s="322"/>
      <c r="J983" s="322"/>
      <c r="K983" s="322"/>
      <c r="L983" s="322"/>
      <c r="M983" s="322"/>
      <c r="N983" s="322"/>
      <c r="O983" s="322"/>
      <c r="P983" s="322"/>
      <c r="Q983" s="322"/>
      <c r="R983" s="322"/>
      <c r="S983" s="322"/>
      <c r="T983" s="322"/>
      <c r="U983" s="322"/>
      <c r="V983" s="322"/>
      <c r="W983" s="322"/>
      <c r="X983" s="322"/>
      <c r="Y983" s="322"/>
      <c r="Z983" s="322"/>
    </row>
    <row r="984" ht="15.75" customHeight="1">
      <c r="A984" s="322"/>
      <c r="B984" s="322"/>
      <c r="C984" s="322"/>
      <c r="D984" s="322"/>
      <c r="E984" s="322"/>
      <c r="F984" s="322"/>
      <c r="G984" s="322"/>
      <c r="H984" s="322"/>
      <c r="I984" s="322"/>
      <c r="J984" s="322"/>
      <c r="K984" s="322"/>
      <c r="L984" s="322"/>
      <c r="M984" s="322"/>
      <c r="N984" s="322"/>
      <c r="O984" s="322"/>
      <c r="P984" s="322"/>
      <c r="Q984" s="322"/>
      <c r="R984" s="322"/>
      <c r="S984" s="322"/>
      <c r="T984" s="322"/>
      <c r="U984" s="322"/>
      <c r="V984" s="322"/>
      <c r="W984" s="322"/>
      <c r="X984" s="322"/>
      <c r="Y984" s="322"/>
      <c r="Z984" s="322"/>
    </row>
    <row r="985" ht="15.75" customHeight="1">
      <c r="A985" s="322"/>
      <c r="B985" s="322"/>
      <c r="C985" s="322"/>
      <c r="D985" s="322"/>
      <c r="E985" s="322"/>
      <c r="F985" s="322"/>
      <c r="G985" s="322"/>
      <c r="H985" s="322"/>
      <c r="I985" s="322"/>
      <c r="J985" s="322"/>
      <c r="K985" s="322"/>
      <c r="L985" s="322"/>
      <c r="M985" s="322"/>
      <c r="N985" s="322"/>
      <c r="O985" s="322"/>
      <c r="P985" s="322"/>
      <c r="Q985" s="322"/>
      <c r="R985" s="322"/>
      <c r="S985" s="322"/>
      <c r="T985" s="322"/>
      <c r="U985" s="322"/>
      <c r="V985" s="322"/>
      <c r="W985" s="322"/>
      <c r="X985" s="322"/>
      <c r="Y985" s="322"/>
      <c r="Z985" s="322"/>
    </row>
    <row r="986" ht="15.75" customHeight="1">
      <c r="A986" s="322"/>
      <c r="B986" s="322"/>
      <c r="C986" s="322"/>
      <c r="D986" s="322"/>
      <c r="E986" s="322"/>
      <c r="F986" s="322"/>
      <c r="G986" s="322"/>
      <c r="H986" s="322"/>
      <c r="I986" s="322"/>
      <c r="J986" s="322"/>
      <c r="K986" s="322"/>
      <c r="L986" s="322"/>
      <c r="M986" s="322"/>
      <c r="N986" s="322"/>
      <c r="O986" s="322"/>
      <c r="P986" s="322"/>
      <c r="Q986" s="322"/>
      <c r="R986" s="322"/>
      <c r="S986" s="322"/>
      <c r="T986" s="322"/>
      <c r="U986" s="322"/>
      <c r="V986" s="322"/>
      <c r="W986" s="322"/>
      <c r="X986" s="322"/>
      <c r="Y986" s="322"/>
      <c r="Z986" s="322"/>
    </row>
    <row r="987" ht="15.75" customHeight="1">
      <c r="A987" s="322"/>
      <c r="B987" s="322"/>
      <c r="C987" s="322"/>
      <c r="D987" s="322"/>
      <c r="E987" s="322"/>
      <c r="F987" s="322"/>
      <c r="G987" s="322"/>
      <c r="H987" s="322"/>
      <c r="I987" s="322"/>
      <c r="J987" s="322"/>
      <c r="K987" s="322"/>
      <c r="L987" s="322"/>
      <c r="M987" s="322"/>
      <c r="N987" s="322"/>
      <c r="O987" s="322"/>
      <c r="P987" s="322"/>
      <c r="Q987" s="322"/>
      <c r="R987" s="322"/>
      <c r="S987" s="322"/>
      <c r="T987" s="322"/>
      <c r="U987" s="322"/>
      <c r="V987" s="322"/>
      <c r="W987" s="322"/>
      <c r="X987" s="322"/>
      <c r="Y987" s="322"/>
      <c r="Z987" s="322"/>
    </row>
    <row r="988" ht="15.75" customHeight="1">
      <c r="A988" s="322"/>
      <c r="B988" s="322"/>
      <c r="C988" s="322"/>
      <c r="D988" s="322"/>
      <c r="E988" s="322"/>
      <c r="F988" s="322"/>
      <c r="G988" s="322"/>
      <c r="H988" s="322"/>
      <c r="I988" s="322"/>
      <c r="J988" s="322"/>
      <c r="K988" s="322"/>
      <c r="L988" s="322"/>
      <c r="M988" s="322"/>
      <c r="N988" s="322"/>
      <c r="O988" s="322"/>
      <c r="P988" s="322"/>
      <c r="Q988" s="322"/>
      <c r="R988" s="322"/>
      <c r="S988" s="322"/>
      <c r="T988" s="322"/>
      <c r="U988" s="322"/>
      <c r="V988" s="322"/>
      <c r="W988" s="322"/>
      <c r="X988" s="322"/>
      <c r="Y988" s="322"/>
      <c r="Z988" s="322"/>
    </row>
    <row r="989" ht="15.75" customHeight="1">
      <c r="A989" s="322"/>
      <c r="B989" s="322"/>
      <c r="C989" s="322"/>
      <c r="D989" s="322"/>
      <c r="E989" s="322"/>
      <c r="F989" s="322"/>
      <c r="G989" s="322"/>
      <c r="H989" s="322"/>
      <c r="I989" s="322"/>
      <c r="J989" s="322"/>
      <c r="K989" s="322"/>
      <c r="L989" s="322"/>
      <c r="M989" s="322"/>
      <c r="N989" s="322"/>
      <c r="O989" s="322"/>
      <c r="P989" s="322"/>
      <c r="Q989" s="322"/>
      <c r="R989" s="322"/>
      <c r="S989" s="322"/>
      <c r="T989" s="322"/>
      <c r="U989" s="322"/>
      <c r="V989" s="322"/>
      <c r="W989" s="322"/>
      <c r="X989" s="322"/>
      <c r="Y989" s="322"/>
      <c r="Z989" s="322"/>
    </row>
    <row r="990" ht="15.75" customHeight="1">
      <c r="A990" s="322"/>
      <c r="B990" s="322"/>
      <c r="C990" s="322"/>
      <c r="D990" s="322"/>
      <c r="E990" s="322"/>
      <c r="F990" s="322"/>
      <c r="G990" s="322"/>
      <c r="H990" s="322"/>
      <c r="I990" s="322"/>
      <c r="J990" s="322"/>
      <c r="K990" s="322"/>
      <c r="L990" s="322"/>
      <c r="M990" s="322"/>
      <c r="N990" s="322"/>
      <c r="O990" s="322"/>
      <c r="P990" s="322"/>
      <c r="Q990" s="322"/>
      <c r="R990" s="322"/>
      <c r="S990" s="322"/>
      <c r="T990" s="322"/>
      <c r="U990" s="322"/>
      <c r="V990" s="322"/>
      <c r="W990" s="322"/>
      <c r="X990" s="322"/>
      <c r="Y990" s="322"/>
      <c r="Z990" s="322"/>
    </row>
    <row r="991" ht="15.75" customHeight="1">
      <c r="A991" s="322"/>
      <c r="B991" s="322"/>
      <c r="C991" s="322"/>
      <c r="D991" s="322"/>
      <c r="E991" s="322"/>
      <c r="F991" s="322"/>
      <c r="G991" s="322"/>
      <c r="H991" s="322"/>
      <c r="I991" s="322"/>
      <c r="J991" s="322"/>
      <c r="K991" s="322"/>
      <c r="L991" s="322"/>
      <c r="M991" s="322"/>
      <c r="N991" s="322"/>
      <c r="O991" s="322"/>
      <c r="P991" s="322"/>
      <c r="Q991" s="322"/>
      <c r="R991" s="322"/>
      <c r="S991" s="322"/>
      <c r="T991" s="322"/>
      <c r="U991" s="322"/>
      <c r="V991" s="322"/>
      <c r="W991" s="322"/>
      <c r="X991" s="322"/>
      <c r="Y991" s="322"/>
      <c r="Z991" s="322"/>
    </row>
    <row r="992" ht="15.75" customHeight="1">
      <c r="A992" s="322"/>
      <c r="B992" s="322"/>
      <c r="C992" s="322"/>
      <c r="D992" s="322"/>
      <c r="E992" s="322"/>
      <c r="F992" s="322"/>
      <c r="G992" s="322"/>
      <c r="H992" s="322"/>
      <c r="I992" s="322"/>
      <c r="J992" s="322"/>
      <c r="K992" s="322"/>
      <c r="L992" s="322"/>
      <c r="M992" s="322"/>
      <c r="N992" s="322"/>
      <c r="O992" s="322"/>
      <c r="P992" s="322"/>
      <c r="Q992" s="322"/>
      <c r="R992" s="322"/>
      <c r="S992" s="322"/>
      <c r="T992" s="322"/>
      <c r="U992" s="322"/>
      <c r="V992" s="322"/>
      <c r="W992" s="322"/>
      <c r="X992" s="322"/>
      <c r="Y992" s="322"/>
      <c r="Z992" s="322"/>
    </row>
    <row r="993" ht="15.75" customHeight="1">
      <c r="A993" s="322"/>
      <c r="B993" s="322"/>
      <c r="C993" s="322"/>
      <c r="D993" s="322"/>
      <c r="E993" s="322"/>
      <c r="F993" s="322"/>
      <c r="G993" s="322"/>
      <c r="H993" s="322"/>
      <c r="I993" s="322"/>
      <c r="J993" s="322"/>
      <c r="K993" s="322"/>
      <c r="L993" s="322"/>
      <c r="M993" s="322"/>
      <c r="N993" s="322"/>
      <c r="O993" s="322"/>
      <c r="P993" s="322"/>
      <c r="Q993" s="322"/>
      <c r="R993" s="322"/>
      <c r="S993" s="322"/>
      <c r="T993" s="322"/>
      <c r="U993" s="322"/>
      <c r="V993" s="322"/>
      <c r="W993" s="322"/>
      <c r="X993" s="322"/>
      <c r="Y993" s="322"/>
      <c r="Z993" s="322"/>
    </row>
    <row r="994" ht="15.75" customHeight="1">
      <c r="A994" s="322"/>
      <c r="B994" s="322"/>
      <c r="C994" s="322"/>
      <c r="D994" s="322"/>
      <c r="E994" s="322"/>
      <c r="F994" s="322"/>
      <c r="G994" s="322"/>
      <c r="H994" s="322"/>
      <c r="I994" s="322"/>
      <c r="J994" s="322"/>
      <c r="K994" s="322"/>
      <c r="L994" s="322"/>
      <c r="M994" s="322"/>
      <c r="N994" s="322"/>
      <c r="O994" s="322"/>
      <c r="P994" s="322"/>
      <c r="Q994" s="322"/>
      <c r="R994" s="322"/>
      <c r="S994" s="322"/>
      <c r="T994" s="322"/>
      <c r="U994" s="322"/>
      <c r="V994" s="322"/>
      <c r="W994" s="322"/>
      <c r="X994" s="322"/>
      <c r="Y994" s="322"/>
      <c r="Z994" s="322"/>
    </row>
    <row r="995" ht="15.75" customHeight="1">
      <c r="A995" s="322"/>
      <c r="B995" s="322"/>
      <c r="C995" s="322"/>
      <c r="D995" s="322"/>
      <c r="E995" s="322"/>
      <c r="F995" s="322"/>
      <c r="G995" s="322"/>
      <c r="H995" s="322"/>
      <c r="I995" s="322"/>
      <c r="J995" s="322"/>
      <c r="K995" s="322"/>
      <c r="L995" s="322"/>
      <c r="M995" s="322"/>
      <c r="N995" s="322"/>
      <c r="O995" s="322"/>
      <c r="P995" s="322"/>
      <c r="Q995" s="322"/>
      <c r="R995" s="322"/>
      <c r="S995" s="322"/>
      <c r="T995" s="322"/>
      <c r="U995" s="322"/>
      <c r="V995" s="322"/>
      <c r="W995" s="322"/>
      <c r="X995" s="322"/>
      <c r="Y995" s="322"/>
      <c r="Z995" s="322"/>
    </row>
    <row r="996" ht="15.75" customHeight="1">
      <c r="A996" s="322"/>
      <c r="B996" s="322"/>
      <c r="C996" s="322"/>
      <c r="D996" s="322"/>
      <c r="E996" s="322"/>
      <c r="F996" s="322"/>
      <c r="G996" s="322"/>
      <c r="H996" s="322"/>
      <c r="I996" s="322"/>
      <c r="J996" s="322"/>
      <c r="K996" s="322"/>
      <c r="L996" s="322"/>
      <c r="M996" s="322"/>
      <c r="N996" s="322"/>
      <c r="O996" s="322"/>
      <c r="P996" s="322"/>
      <c r="Q996" s="322"/>
      <c r="R996" s="322"/>
      <c r="S996" s="322"/>
      <c r="T996" s="322"/>
      <c r="U996" s="322"/>
      <c r="V996" s="322"/>
      <c r="W996" s="322"/>
      <c r="X996" s="322"/>
      <c r="Y996" s="322"/>
      <c r="Z996" s="322"/>
    </row>
    <row r="997" ht="15.75" customHeight="1">
      <c r="A997" s="322"/>
      <c r="B997" s="322"/>
      <c r="C997" s="322"/>
      <c r="D997" s="322"/>
      <c r="E997" s="322"/>
      <c r="F997" s="322"/>
      <c r="G997" s="322"/>
      <c r="H997" s="322"/>
      <c r="I997" s="322"/>
      <c r="J997" s="322"/>
      <c r="K997" s="322"/>
      <c r="L997" s="322"/>
      <c r="M997" s="322"/>
      <c r="N997" s="322"/>
      <c r="O997" s="322"/>
      <c r="P997" s="322"/>
      <c r="Q997" s="322"/>
      <c r="R997" s="322"/>
      <c r="S997" s="322"/>
      <c r="T997" s="322"/>
      <c r="U997" s="322"/>
      <c r="V997" s="322"/>
      <c r="W997" s="322"/>
      <c r="X997" s="322"/>
      <c r="Y997" s="322"/>
      <c r="Z997" s="322"/>
    </row>
    <row r="998" ht="15.75" customHeight="1">
      <c r="A998" s="322"/>
      <c r="B998" s="322"/>
      <c r="C998" s="322"/>
      <c r="D998" s="322"/>
      <c r="E998" s="322"/>
      <c r="F998" s="322"/>
      <c r="G998" s="322"/>
      <c r="H998" s="322"/>
      <c r="I998" s="322"/>
      <c r="J998" s="322"/>
      <c r="K998" s="322"/>
      <c r="L998" s="322"/>
      <c r="M998" s="322"/>
      <c r="N998" s="322"/>
      <c r="O998" s="322"/>
      <c r="P998" s="322"/>
      <c r="Q998" s="322"/>
      <c r="R998" s="322"/>
      <c r="S998" s="322"/>
      <c r="T998" s="322"/>
      <c r="U998" s="322"/>
      <c r="V998" s="322"/>
      <c r="W998" s="322"/>
      <c r="X998" s="322"/>
      <c r="Y998" s="322"/>
      <c r="Z998" s="322"/>
    </row>
    <row r="999" ht="15.75" customHeight="1">
      <c r="A999" s="322"/>
      <c r="B999" s="322"/>
      <c r="C999" s="322"/>
      <c r="D999" s="322"/>
      <c r="E999" s="322"/>
      <c r="F999" s="322"/>
      <c r="G999" s="322"/>
      <c r="H999" s="322"/>
      <c r="I999" s="322"/>
      <c r="J999" s="322"/>
      <c r="K999" s="322"/>
      <c r="L999" s="322"/>
      <c r="M999" s="322"/>
      <c r="N999" s="322"/>
      <c r="O999" s="322"/>
      <c r="P999" s="322"/>
      <c r="Q999" s="322"/>
      <c r="R999" s="322"/>
      <c r="S999" s="322"/>
      <c r="T999" s="322"/>
      <c r="U999" s="322"/>
      <c r="V999" s="322"/>
      <c r="W999" s="322"/>
      <c r="X999" s="322"/>
      <c r="Y999" s="322"/>
      <c r="Z999" s="322"/>
    </row>
    <row r="1000" ht="15.75" customHeight="1">
      <c r="A1000" s="322"/>
      <c r="B1000" s="322"/>
      <c r="C1000" s="322"/>
      <c r="D1000" s="322"/>
      <c r="E1000" s="322"/>
      <c r="F1000" s="322"/>
      <c r="G1000" s="322"/>
      <c r="H1000" s="322"/>
      <c r="I1000" s="322"/>
      <c r="J1000" s="322"/>
      <c r="K1000" s="322"/>
      <c r="L1000" s="322"/>
      <c r="M1000" s="322"/>
      <c r="N1000" s="322"/>
      <c r="O1000" s="322"/>
      <c r="P1000" s="322"/>
      <c r="Q1000" s="322"/>
      <c r="R1000" s="322"/>
      <c r="S1000" s="322"/>
      <c r="T1000" s="322"/>
      <c r="U1000" s="322"/>
      <c r="V1000" s="322"/>
      <c r="W1000" s="322"/>
      <c r="X1000" s="322"/>
      <c r="Y1000" s="322"/>
      <c r="Z1000" s="322"/>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 r:id="rId180" ref="D181"/>
    <hyperlink r:id="rId181" ref="D182"/>
    <hyperlink r:id="rId182" ref="D183"/>
    <hyperlink r:id="rId183" ref="D184"/>
    <hyperlink r:id="rId184" ref="D185"/>
    <hyperlink r:id="rId185" ref="D186"/>
    <hyperlink r:id="rId186" ref="D187"/>
    <hyperlink r:id="rId187" ref="D188"/>
    <hyperlink r:id="rId188" ref="D189"/>
    <hyperlink r:id="rId189" ref="D190"/>
    <hyperlink r:id="rId190" ref="D191"/>
    <hyperlink r:id="rId191" ref="D192"/>
    <hyperlink r:id="rId192" ref="D193"/>
    <hyperlink r:id="rId193" ref="D194"/>
    <hyperlink r:id="rId194" ref="D195"/>
    <hyperlink r:id="rId195" ref="D196"/>
    <hyperlink r:id="rId196" ref="D197"/>
    <hyperlink r:id="rId197" ref="D198"/>
    <hyperlink r:id="rId198" ref="D199"/>
    <hyperlink r:id="rId199" ref="D200"/>
    <hyperlink r:id="rId200" ref="D201"/>
    <hyperlink r:id="rId201" ref="D202"/>
    <hyperlink r:id="rId202" ref="D203"/>
    <hyperlink r:id="rId203" ref="D204"/>
    <hyperlink r:id="rId204" ref="D205"/>
    <hyperlink r:id="rId205" ref="D206"/>
    <hyperlink r:id="rId206" ref="D207"/>
    <hyperlink r:id="rId207" ref="D208"/>
    <hyperlink r:id="rId208" ref="D209"/>
    <hyperlink r:id="rId209" ref="D210"/>
    <hyperlink r:id="rId210" ref="D211"/>
    <hyperlink r:id="rId211" ref="D212"/>
    <hyperlink r:id="rId212" ref="D213"/>
    <hyperlink r:id="rId213" ref="D214"/>
    <hyperlink r:id="rId214" ref="D215"/>
    <hyperlink r:id="rId215" ref="D216"/>
    <hyperlink r:id="rId216" ref="D217"/>
    <hyperlink r:id="rId217" ref="D218"/>
    <hyperlink r:id="rId218" ref="D219"/>
    <hyperlink r:id="rId219" ref="D220"/>
    <hyperlink r:id="rId220" ref="D221"/>
    <hyperlink r:id="rId221" ref="D222"/>
    <hyperlink r:id="rId222" ref="D223"/>
    <hyperlink r:id="rId223" ref="D224"/>
    <hyperlink r:id="rId224" ref="D225"/>
    <hyperlink r:id="rId225" ref="D226"/>
    <hyperlink r:id="rId226" ref="D227"/>
    <hyperlink r:id="rId227" ref="D228"/>
    <hyperlink r:id="rId228" ref="D229"/>
    <hyperlink r:id="rId229" ref="D230"/>
    <hyperlink r:id="rId230" ref="D231"/>
    <hyperlink r:id="rId231" ref="D232"/>
    <hyperlink r:id="rId232" ref="D233"/>
    <hyperlink r:id="rId233" ref="D234"/>
    <hyperlink r:id="rId234" ref="D235"/>
    <hyperlink r:id="rId235" ref="D236"/>
    <hyperlink r:id="rId236" ref="D237"/>
    <hyperlink r:id="rId237" ref="D238"/>
    <hyperlink r:id="rId238" ref="D239"/>
    <hyperlink r:id="rId239" ref="D240"/>
    <hyperlink r:id="rId240" ref="D241"/>
    <hyperlink r:id="rId241" ref="D242"/>
    <hyperlink r:id="rId242" ref="D243"/>
    <hyperlink r:id="rId243" ref="D244"/>
    <hyperlink r:id="rId244" ref="D245"/>
    <hyperlink r:id="rId245" ref="D246"/>
    <hyperlink r:id="rId246" ref="D247"/>
    <hyperlink r:id="rId247" ref="D248"/>
    <hyperlink r:id="rId248" ref="D249"/>
    <hyperlink r:id="rId249" ref="D250"/>
    <hyperlink r:id="rId250" ref="D251"/>
    <hyperlink r:id="rId251" ref="D252"/>
    <hyperlink r:id="rId252" ref="D253"/>
    <hyperlink r:id="rId253" ref="D254"/>
    <hyperlink r:id="rId254" ref="D255"/>
    <hyperlink r:id="rId255" ref="D256"/>
    <hyperlink r:id="rId256" ref="D257"/>
    <hyperlink r:id="rId257" ref="D258"/>
    <hyperlink r:id="rId258" ref="D259"/>
    <hyperlink r:id="rId259" ref="D260"/>
    <hyperlink r:id="rId260" ref="D261"/>
    <hyperlink r:id="rId261" ref="D262"/>
    <hyperlink r:id="rId262" ref="D263"/>
    <hyperlink r:id="rId263" ref="D264"/>
    <hyperlink r:id="rId264" ref="D265"/>
    <hyperlink r:id="rId265" ref="D266"/>
    <hyperlink r:id="rId266" ref="D267"/>
    <hyperlink r:id="rId267" ref="D268"/>
    <hyperlink r:id="rId268" ref="D269"/>
    <hyperlink r:id="rId269" ref="D270"/>
    <hyperlink r:id="rId270" ref="D271"/>
    <hyperlink r:id="rId271" ref="D272"/>
    <hyperlink r:id="rId272" ref="D273"/>
    <hyperlink r:id="rId273" ref="D274"/>
    <hyperlink r:id="rId274" ref="D275"/>
    <hyperlink r:id="rId275" ref="D276"/>
    <hyperlink r:id="rId276" ref="D277"/>
    <hyperlink r:id="rId277" ref="D278"/>
    <hyperlink r:id="rId278" ref="D279"/>
    <hyperlink r:id="rId279" ref="D280"/>
    <hyperlink r:id="rId280" ref="D281"/>
    <hyperlink r:id="rId281" ref="D282"/>
    <hyperlink r:id="rId282" ref="D283"/>
    <hyperlink r:id="rId283" ref="D284"/>
    <hyperlink r:id="rId284" ref="D285"/>
    <hyperlink r:id="rId285" ref="D286"/>
    <hyperlink r:id="rId286" ref="D287"/>
    <hyperlink r:id="rId287" ref="D288"/>
    <hyperlink r:id="rId288" ref="D289"/>
    <hyperlink r:id="rId289" ref="D290"/>
    <hyperlink r:id="rId290" ref="D291"/>
    <hyperlink r:id="rId291" ref="D292"/>
    <hyperlink r:id="rId292" ref="D293"/>
    <hyperlink r:id="rId293" ref="D294"/>
    <hyperlink r:id="rId294" ref="D295"/>
    <hyperlink r:id="rId295" ref="D296"/>
    <hyperlink r:id="rId296" ref="D297"/>
    <hyperlink r:id="rId297" ref="D298"/>
    <hyperlink r:id="rId298" ref="D299"/>
    <hyperlink r:id="rId299" ref="D300"/>
    <hyperlink r:id="rId300" ref="D301"/>
    <hyperlink r:id="rId301" ref="D302"/>
    <hyperlink r:id="rId302" ref="D303"/>
    <hyperlink r:id="rId303" ref="D304"/>
    <hyperlink r:id="rId304" ref="D305"/>
    <hyperlink r:id="rId305" ref="D306"/>
    <hyperlink r:id="rId306" ref="D307"/>
    <hyperlink r:id="rId307" ref="D308"/>
    <hyperlink r:id="rId308" ref="D309"/>
    <hyperlink r:id="rId309" ref="D310"/>
    <hyperlink r:id="rId310" ref="D311"/>
    <hyperlink r:id="rId311" ref="D312"/>
    <hyperlink r:id="rId312" ref="D313"/>
    <hyperlink r:id="rId313" ref="D314"/>
    <hyperlink r:id="rId314" ref="D315"/>
    <hyperlink r:id="rId315" ref="D316"/>
    <hyperlink r:id="rId316" ref="D317"/>
    <hyperlink r:id="rId317" ref="D318"/>
    <hyperlink r:id="rId318" ref="D319"/>
    <hyperlink r:id="rId319" ref="D320"/>
    <hyperlink r:id="rId320" ref="D321"/>
    <hyperlink r:id="rId321" ref="D322"/>
    <hyperlink r:id="rId322" ref="D323"/>
    <hyperlink r:id="rId323" ref="D324"/>
    <hyperlink r:id="rId324" ref="D325"/>
    <hyperlink r:id="rId325" ref="D326"/>
    <hyperlink r:id="rId326" ref="D327"/>
    <hyperlink r:id="rId327" ref="D328"/>
    <hyperlink r:id="rId328" ref="D329"/>
    <hyperlink r:id="rId329" ref="D330"/>
    <hyperlink r:id="rId330" ref="D331"/>
    <hyperlink r:id="rId331" ref="D332"/>
    <hyperlink r:id="rId332" ref="D333"/>
    <hyperlink r:id="rId333" ref="D334"/>
    <hyperlink r:id="rId334" ref="D335"/>
    <hyperlink r:id="rId335" ref="D336"/>
    <hyperlink r:id="rId336" ref="D337"/>
    <hyperlink r:id="rId337" ref="D338"/>
    <hyperlink r:id="rId338" ref="D339"/>
    <hyperlink r:id="rId339" ref="D340"/>
    <hyperlink r:id="rId340" ref="D341"/>
    <hyperlink r:id="rId341" ref="D342"/>
    <hyperlink r:id="rId342" ref="D343"/>
    <hyperlink r:id="rId343" ref="D344"/>
    <hyperlink r:id="rId344" ref="D345"/>
    <hyperlink r:id="rId345" ref="D346"/>
    <hyperlink r:id="rId346" ref="D347"/>
    <hyperlink r:id="rId347" ref="D348"/>
    <hyperlink r:id="rId348" ref="D349"/>
    <hyperlink r:id="rId349" ref="D350"/>
    <hyperlink r:id="rId350" ref="D351"/>
    <hyperlink r:id="rId351" ref="D352"/>
    <hyperlink r:id="rId352" ref="D353"/>
    <hyperlink r:id="rId353" ref="D354"/>
    <hyperlink r:id="rId354" ref="D355"/>
    <hyperlink r:id="rId355" ref="D356"/>
    <hyperlink r:id="rId356" ref="D357"/>
    <hyperlink r:id="rId357" ref="D358"/>
    <hyperlink r:id="rId358" ref="D359"/>
    <hyperlink r:id="rId359" ref="D360"/>
    <hyperlink r:id="rId360" ref="D361"/>
    <hyperlink r:id="rId361" ref="D362"/>
    <hyperlink r:id="rId362" ref="D363"/>
    <hyperlink r:id="rId363" ref="D364"/>
    <hyperlink r:id="rId364" ref="D365"/>
    <hyperlink r:id="rId365" ref="D366"/>
    <hyperlink r:id="rId366" ref="D367"/>
    <hyperlink r:id="rId367" ref="D368"/>
    <hyperlink r:id="rId368" ref="D369"/>
    <hyperlink r:id="rId369" ref="D370"/>
    <hyperlink r:id="rId370" ref="D371"/>
    <hyperlink r:id="rId371" ref="D372"/>
    <hyperlink r:id="rId372" ref="D373"/>
    <hyperlink r:id="rId373" ref="D374"/>
    <hyperlink r:id="rId374" ref="D375"/>
    <hyperlink r:id="rId375" ref="D376"/>
    <hyperlink r:id="rId376" ref="D377"/>
    <hyperlink r:id="rId377" ref="D378"/>
    <hyperlink r:id="rId378" ref="D379"/>
    <hyperlink r:id="rId379" ref="D380"/>
    <hyperlink r:id="rId380" ref="D381"/>
    <hyperlink r:id="rId381" ref="D382"/>
    <hyperlink r:id="rId382" ref="D383"/>
    <hyperlink r:id="rId383" ref="D384"/>
    <hyperlink r:id="rId384" ref="D385"/>
    <hyperlink r:id="rId385" ref="D386"/>
    <hyperlink r:id="rId386" ref="D387"/>
    <hyperlink r:id="rId387" ref="D388"/>
    <hyperlink r:id="rId388" ref="D389"/>
    <hyperlink r:id="rId389" ref="D390"/>
    <hyperlink r:id="rId390" ref="D391"/>
    <hyperlink r:id="rId391" ref="D392"/>
    <hyperlink r:id="rId392" ref="D393"/>
    <hyperlink r:id="rId393" ref="D394"/>
    <hyperlink r:id="rId394" ref="D395"/>
    <hyperlink r:id="rId395" ref="D396"/>
    <hyperlink r:id="rId396" ref="D397"/>
    <hyperlink r:id="rId397" ref="D398"/>
    <hyperlink r:id="rId398" ref="D399"/>
    <hyperlink r:id="rId399" ref="D400"/>
    <hyperlink r:id="rId400" ref="D401"/>
    <hyperlink r:id="rId401" ref="D402"/>
    <hyperlink r:id="rId402" ref="D403"/>
    <hyperlink r:id="rId403" ref="D404"/>
    <hyperlink r:id="rId404" ref="D405"/>
    <hyperlink r:id="rId405" ref="D406"/>
    <hyperlink r:id="rId406" ref="D407"/>
    <hyperlink r:id="rId407" ref="D408"/>
    <hyperlink r:id="rId408" ref="D409"/>
    <hyperlink r:id="rId409" ref="D410"/>
    <hyperlink r:id="rId410" ref="D411"/>
    <hyperlink r:id="rId411" ref="D412"/>
    <hyperlink r:id="rId412" ref="D413"/>
    <hyperlink r:id="rId413" ref="D414"/>
    <hyperlink r:id="rId414" ref="D415"/>
    <hyperlink r:id="rId415" ref="D416"/>
    <hyperlink r:id="rId416" ref="D417"/>
    <hyperlink r:id="rId417" ref="D418"/>
    <hyperlink r:id="rId418" ref="D419"/>
    <hyperlink r:id="rId419" ref="D420"/>
    <hyperlink r:id="rId420" ref="D421"/>
    <hyperlink r:id="rId421" ref="D422"/>
    <hyperlink r:id="rId422" ref="D423"/>
    <hyperlink r:id="rId423" ref="D424"/>
    <hyperlink r:id="rId424" ref="D425"/>
    <hyperlink r:id="rId425" ref="D426"/>
    <hyperlink r:id="rId426" ref="D427"/>
    <hyperlink r:id="rId427" ref="D428"/>
    <hyperlink r:id="rId428" ref="D429"/>
    <hyperlink r:id="rId429" ref="D430"/>
    <hyperlink r:id="rId430" ref="D431"/>
    <hyperlink r:id="rId431" ref="D432"/>
    <hyperlink r:id="rId432" ref="D433"/>
    <hyperlink r:id="rId433" ref="D434"/>
    <hyperlink r:id="rId434" ref="D435"/>
    <hyperlink r:id="rId435" ref="D436"/>
    <hyperlink r:id="rId436" ref="D438"/>
    <hyperlink r:id="rId437" ref="D439"/>
    <hyperlink r:id="rId438" ref="D440"/>
    <hyperlink r:id="rId439" ref="D441"/>
    <hyperlink r:id="rId440" ref="D442"/>
    <hyperlink r:id="rId441" ref="D443"/>
    <hyperlink r:id="rId442" ref="D444"/>
    <hyperlink r:id="rId443" ref="D445"/>
    <hyperlink r:id="rId444" ref="D446"/>
    <hyperlink r:id="rId445" ref="D447"/>
    <hyperlink r:id="rId446" ref="D448"/>
    <hyperlink r:id="rId447" ref="D449"/>
    <hyperlink r:id="rId448" ref="D450"/>
    <hyperlink r:id="rId449" ref="D451"/>
    <hyperlink r:id="rId450" ref="D452"/>
    <hyperlink r:id="rId451" ref="D453"/>
    <hyperlink r:id="rId452" ref="D454"/>
    <hyperlink r:id="rId453" ref="D455"/>
    <hyperlink r:id="rId454" ref="D456"/>
    <hyperlink r:id="rId455" ref="D457"/>
    <hyperlink r:id="rId456" ref="D458"/>
    <hyperlink r:id="rId457" ref="D459"/>
    <hyperlink r:id="rId458" ref="D460"/>
    <hyperlink r:id="rId459" ref="D461"/>
    <hyperlink r:id="rId460" ref="D462"/>
    <hyperlink r:id="rId461" ref="D463"/>
    <hyperlink r:id="rId462" ref="D464"/>
    <hyperlink r:id="rId463" ref="D465"/>
    <hyperlink r:id="rId464" ref="D466"/>
    <hyperlink r:id="rId465" ref="D467"/>
    <hyperlink r:id="rId466" ref="D468"/>
    <hyperlink r:id="rId467" ref="D469"/>
    <hyperlink r:id="rId468" ref="D470"/>
    <hyperlink r:id="rId469" ref="D471"/>
    <hyperlink r:id="rId470" ref="D472"/>
    <hyperlink r:id="rId471" ref="D473"/>
    <hyperlink r:id="rId472" ref="D474"/>
    <hyperlink r:id="rId473" ref="D475"/>
    <hyperlink r:id="rId474" ref="D476"/>
    <hyperlink r:id="rId475" ref="D477"/>
    <hyperlink r:id="rId476" ref="D478"/>
    <hyperlink r:id="rId477" ref="D479"/>
    <hyperlink r:id="rId478" ref="D480"/>
    <hyperlink r:id="rId479" ref="D481"/>
    <hyperlink r:id="rId480" ref="D482"/>
    <hyperlink r:id="rId481" ref="D483"/>
    <hyperlink r:id="rId482" ref="D484"/>
    <hyperlink r:id="rId483" ref="D485"/>
    <hyperlink r:id="rId484" ref="D486"/>
    <hyperlink r:id="rId485" ref="D487"/>
    <hyperlink r:id="rId486" ref="D488"/>
    <hyperlink r:id="rId487" ref="D489"/>
    <hyperlink r:id="rId488" ref="D490"/>
    <hyperlink r:id="rId489" ref="D491"/>
    <hyperlink r:id="rId490" ref="D492"/>
    <hyperlink r:id="rId491" ref="D493"/>
    <hyperlink r:id="rId492" ref="D494"/>
    <hyperlink r:id="rId493" ref="D495"/>
    <hyperlink r:id="rId494" ref="D496"/>
    <hyperlink r:id="rId495" ref="D497"/>
    <hyperlink r:id="rId496" ref="D498"/>
    <hyperlink r:id="rId497" ref="D499"/>
    <hyperlink r:id="rId498" ref="D500"/>
    <hyperlink r:id="rId499" ref="D501"/>
    <hyperlink r:id="rId500" ref="D502"/>
    <hyperlink r:id="rId501" ref="D503"/>
    <hyperlink r:id="rId502" ref="D504"/>
    <hyperlink r:id="rId503" ref="D505"/>
    <hyperlink r:id="rId504" ref="D506"/>
    <hyperlink r:id="rId505" ref="D507"/>
    <hyperlink r:id="rId506" ref="D508"/>
    <hyperlink r:id="rId507" ref="D509"/>
    <hyperlink r:id="rId508" ref="D510"/>
    <hyperlink r:id="rId509" ref="D511"/>
    <hyperlink r:id="rId510" ref="D512"/>
    <hyperlink r:id="rId511" ref="D513"/>
    <hyperlink r:id="rId512" ref="D514"/>
    <hyperlink r:id="rId513" ref="D515"/>
    <hyperlink r:id="rId514" ref="D516"/>
    <hyperlink r:id="rId515" ref="D517"/>
    <hyperlink r:id="rId516" ref="D518"/>
    <hyperlink r:id="rId517" ref="D519"/>
    <hyperlink r:id="rId518" ref="D520"/>
    <hyperlink r:id="rId519" ref="D521"/>
    <hyperlink r:id="rId520" ref="D522"/>
    <hyperlink r:id="rId521" ref="D523"/>
    <hyperlink r:id="rId522" ref="D524"/>
    <hyperlink r:id="rId523" ref="D525"/>
    <hyperlink r:id="rId524" ref="D526"/>
    <hyperlink r:id="rId525" ref="D527"/>
    <hyperlink r:id="rId526" ref="D528"/>
    <hyperlink r:id="rId527" ref="D529"/>
    <hyperlink r:id="rId528" ref="D530"/>
    <hyperlink r:id="rId529" ref="D531"/>
    <hyperlink r:id="rId530" ref="D532"/>
    <hyperlink r:id="rId531" ref="D533"/>
    <hyperlink r:id="rId532" ref="D534"/>
    <hyperlink r:id="rId533" ref="D535"/>
    <hyperlink r:id="rId534" ref="D536"/>
    <hyperlink r:id="rId535" ref="D537"/>
    <hyperlink r:id="rId536" ref="D538"/>
    <hyperlink r:id="rId537" ref="D539"/>
    <hyperlink r:id="rId538" ref="D540"/>
    <hyperlink r:id="rId539" ref="D541"/>
    <hyperlink r:id="rId540" ref="D542"/>
    <hyperlink r:id="rId541" ref="D543"/>
    <hyperlink r:id="rId542" ref="D544"/>
    <hyperlink r:id="rId543" ref="D545"/>
    <hyperlink r:id="rId544" ref="D546"/>
    <hyperlink r:id="rId545" ref="D547"/>
    <hyperlink r:id="rId546" ref="D548"/>
    <hyperlink r:id="rId547" ref="D549"/>
    <hyperlink r:id="rId548" ref="D550"/>
    <hyperlink r:id="rId549" ref="D551"/>
    <hyperlink r:id="rId550" ref="D552"/>
    <hyperlink r:id="rId551" ref="D553"/>
    <hyperlink r:id="rId552" ref="D554"/>
    <hyperlink r:id="rId553" ref="D555"/>
    <hyperlink r:id="rId554" ref="D556"/>
    <hyperlink r:id="rId555" ref="D557"/>
    <hyperlink r:id="rId556" ref="D558"/>
    <hyperlink r:id="rId557" ref="D559"/>
    <hyperlink r:id="rId558" ref="D560"/>
    <hyperlink r:id="rId559" ref="D561"/>
    <hyperlink r:id="rId560" ref="D562"/>
    <hyperlink r:id="rId561" ref="D563"/>
    <hyperlink r:id="rId562" ref="D564"/>
    <hyperlink r:id="rId563" ref="D565"/>
    <hyperlink r:id="rId564" ref="D566"/>
    <hyperlink r:id="rId565" ref="D567"/>
    <hyperlink r:id="rId566" ref="D568"/>
    <hyperlink r:id="rId567" ref="D569"/>
    <hyperlink r:id="rId568" ref="D570"/>
    <hyperlink r:id="rId569" ref="D571"/>
    <hyperlink r:id="rId570" ref="D572"/>
    <hyperlink r:id="rId571" ref="D573"/>
    <hyperlink r:id="rId572" ref="D574"/>
    <hyperlink r:id="rId573" ref="D575"/>
    <hyperlink r:id="rId574" ref="D576"/>
    <hyperlink r:id="rId575" ref="D577"/>
    <hyperlink r:id="rId576" ref="D578"/>
    <hyperlink r:id="rId577" ref="D579"/>
    <hyperlink r:id="rId578" ref="D580"/>
    <hyperlink r:id="rId579" ref="D581"/>
    <hyperlink r:id="rId580" ref="D582"/>
    <hyperlink r:id="rId581" ref="D583"/>
    <hyperlink r:id="rId582" ref="D584"/>
    <hyperlink r:id="rId583" ref="D585"/>
    <hyperlink r:id="rId584" ref="D586"/>
    <hyperlink r:id="rId585" ref="D587"/>
    <hyperlink r:id="rId586" ref="D588"/>
    <hyperlink r:id="rId587" ref="D589"/>
    <hyperlink r:id="rId588" ref="D590"/>
    <hyperlink r:id="rId589" ref="D591"/>
    <hyperlink r:id="rId590" ref="D592"/>
    <hyperlink r:id="rId591" ref="D593"/>
    <hyperlink r:id="rId592" ref="D594"/>
    <hyperlink r:id="rId593" ref="D595"/>
    <hyperlink r:id="rId594" ref="D596"/>
    <hyperlink r:id="rId595" ref="D597"/>
    <hyperlink r:id="rId596" ref="D598"/>
    <hyperlink r:id="rId597" ref="D600"/>
    <hyperlink r:id="rId598" ref="D604"/>
    <hyperlink r:id="rId599" ref="D605"/>
    <hyperlink r:id="rId600" ref="D606"/>
    <hyperlink r:id="rId601" ref="D607"/>
    <hyperlink r:id="rId602" ref="D608"/>
    <hyperlink r:id="rId603" ref="D609"/>
    <hyperlink r:id="rId604" ref="D610"/>
    <hyperlink r:id="rId605" ref="D611"/>
    <hyperlink r:id="rId606" ref="D612"/>
    <hyperlink r:id="rId607" ref="D613"/>
    <hyperlink r:id="rId608" ref="D614"/>
    <hyperlink r:id="rId609" ref="D615"/>
    <hyperlink r:id="rId610" ref="D616"/>
    <hyperlink r:id="rId611" ref="D617"/>
    <hyperlink r:id="rId612" ref="D618"/>
    <hyperlink r:id="rId613" ref="D619"/>
    <hyperlink r:id="rId614" ref="D620"/>
    <hyperlink r:id="rId615" ref="D621"/>
    <hyperlink r:id="rId616" ref="D622"/>
    <hyperlink r:id="rId617" ref="D623"/>
    <hyperlink r:id="rId618" ref="D624"/>
    <hyperlink r:id="rId619" ref="D625"/>
    <hyperlink r:id="rId620" ref="D626"/>
    <hyperlink r:id="rId621" ref="D627"/>
    <hyperlink r:id="rId622" ref="D628"/>
    <hyperlink r:id="rId623" ref="D629"/>
    <hyperlink r:id="rId624" ref="D630"/>
    <hyperlink r:id="rId625" ref="D631"/>
    <hyperlink r:id="rId626" ref="D632"/>
    <hyperlink r:id="rId627" ref="D633"/>
    <hyperlink r:id="rId628" ref="D635"/>
    <hyperlink r:id="rId629" ref="D636"/>
    <hyperlink r:id="rId630" ref="D643"/>
    <hyperlink r:id="rId631" ref="D647"/>
    <hyperlink r:id="rId632" ref="D648"/>
    <hyperlink r:id="rId633" ref="D650"/>
    <hyperlink r:id="rId634" ref="D652"/>
    <hyperlink r:id="rId635" ref="D654"/>
    <hyperlink r:id="rId636" ref="D656"/>
    <hyperlink r:id="rId637" ref="D660"/>
    <hyperlink r:id="rId638" ref="D661"/>
    <hyperlink r:id="rId639" ref="D662"/>
    <hyperlink r:id="rId640" ref="D663"/>
    <hyperlink r:id="rId641" ref="D664"/>
    <hyperlink r:id="rId642" ref="D665"/>
    <hyperlink r:id="rId643" ref="D666"/>
    <hyperlink r:id="rId644" ref="D667"/>
    <hyperlink r:id="rId645" ref="D668"/>
    <hyperlink r:id="rId646" ref="D669"/>
    <hyperlink r:id="rId647" ref="D670"/>
    <hyperlink r:id="rId648" ref="D671"/>
    <hyperlink r:id="rId649" ref="D672"/>
    <hyperlink r:id="rId650" ref="D673"/>
    <hyperlink r:id="rId651" ref="D674"/>
    <hyperlink r:id="rId652" ref="D675"/>
    <hyperlink r:id="rId653" ref="D676"/>
    <hyperlink r:id="rId654" ref="D677"/>
    <hyperlink r:id="rId655" ref="D678"/>
    <hyperlink r:id="rId656" ref="D679"/>
    <hyperlink r:id="rId657" ref="D680"/>
    <hyperlink r:id="rId658" ref="D681"/>
    <hyperlink r:id="rId659" ref="D682"/>
    <hyperlink r:id="rId660" ref="D683"/>
    <hyperlink r:id="rId661" ref="D684"/>
    <hyperlink r:id="rId662" ref="D685"/>
    <hyperlink r:id="rId663" ref="D686"/>
    <hyperlink r:id="rId664" ref="D687"/>
    <hyperlink r:id="rId665" ref="D688"/>
    <hyperlink r:id="rId666" ref="D689"/>
    <hyperlink r:id="rId667" ref="D690"/>
    <hyperlink r:id="rId668" ref="D691"/>
    <hyperlink r:id="rId669" ref="D692"/>
    <hyperlink r:id="rId670" ref="D693"/>
    <hyperlink r:id="rId671" ref="D694"/>
    <hyperlink r:id="rId672" ref="D695"/>
    <hyperlink r:id="rId673" ref="D696"/>
    <hyperlink r:id="rId674" ref="D697"/>
    <hyperlink r:id="rId675" ref="D698"/>
    <hyperlink r:id="rId676" ref="D699"/>
    <hyperlink r:id="rId677" ref="D700"/>
    <hyperlink r:id="rId678" ref="D701"/>
    <hyperlink r:id="rId679" ref="D702"/>
    <hyperlink r:id="rId680" ref="D703"/>
    <hyperlink r:id="rId681" ref="D704"/>
    <hyperlink r:id="rId682" ref="D705"/>
    <hyperlink r:id="rId683" ref="D706"/>
    <hyperlink r:id="rId684" ref="D707"/>
    <hyperlink r:id="rId685" ref="D708"/>
    <hyperlink r:id="rId686" ref="D709"/>
    <hyperlink r:id="rId687" ref="D710"/>
    <hyperlink r:id="rId688" ref="D711"/>
    <hyperlink r:id="rId689" ref="D712"/>
    <hyperlink r:id="rId690" ref="D713"/>
    <hyperlink r:id="rId691" ref="D714"/>
    <hyperlink r:id="rId692" ref="D715"/>
    <hyperlink r:id="rId693" ref="D716"/>
    <hyperlink r:id="rId694" ref="D717"/>
    <hyperlink r:id="rId695" ref="D718"/>
    <hyperlink r:id="rId696" ref="D719"/>
    <hyperlink r:id="rId697" ref="D720"/>
    <hyperlink r:id="rId698" ref="D721"/>
    <hyperlink r:id="rId699" ref="D722"/>
    <hyperlink r:id="rId700" ref="D723"/>
    <hyperlink r:id="rId701" ref="D724"/>
    <hyperlink r:id="rId702" ref="D725"/>
    <hyperlink r:id="rId703" ref="D726"/>
    <hyperlink r:id="rId704" ref="D727"/>
    <hyperlink r:id="rId705" ref="D728"/>
    <hyperlink r:id="rId706" ref="D729"/>
    <hyperlink r:id="rId707" ref="D730"/>
    <hyperlink r:id="rId708" ref="D731"/>
    <hyperlink r:id="rId709" ref="D732"/>
    <hyperlink r:id="rId710" ref="D733"/>
    <hyperlink r:id="rId711" ref="D734"/>
    <hyperlink r:id="rId712" ref="D735"/>
    <hyperlink r:id="rId713" ref="D736"/>
    <hyperlink r:id="rId714" ref="D737"/>
    <hyperlink r:id="rId715" ref="D738"/>
    <hyperlink r:id="rId716" ref="D739"/>
    <hyperlink r:id="rId717" ref="D740"/>
    <hyperlink r:id="rId718" ref="D741"/>
    <hyperlink r:id="rId719" ref="D742"/>
    <hyperlink r:id="rId720" ref="D743"/>
    <hyperlink r:id="rId721" ref="D744"/>
    <hyperlink r:id="rId722" ref="D745"/>
    <hyperlink r:id="rId723" ref="D746"/>
    <hyperlink r:id="rId724" ref="D747"/>
    <hyperlink r:id="rId725" ref="D748"/>
    <hyperlink r:id="rId726" ref="D749"/>
    <hyperlink r:id="rId727" ref="D750"/>
    <hyperlink r:id="rId728" ref="D751"/>
    <hyperlink r:id="rId729" ref="D752"/>
    <hyperlink r:id="rId730" ref="D753"/>
    <hyperlink r:id="rId731" ref="D754"/>
    <hyperlink r:id="rId732" ref="D755"/>
    <hyperlink r:id="rId733" ref="D756"/>
    <hyperlink r:id="rId734" ref="D757"/>
    <hyperlink r:id="rId735" ref="D758"/>
    <hyperlink r:id="rId736" ref="D759"/>
    <hyperlink r:id="rId737" ref="D760"/>
    <hyperlink r:id="rId738" ref="D761"/>
    <hyperlink r:id="rId739" ref="D762"/>
    <hyperlink r:id="rId740" ref="D763"/>
    <hyperlink r:id="rId741" ref="D764"/>
    <hyperlink r:id="rId742" ref="D765"/>
    <hyperlink r:id="rId743" ref="D766"/>
    <hyperlink r:id="rId744" ref="D767"/>
    <hyperlink r:id="rId745" ref="D768"/>
    <hyperlink r:id="rId746" ref="D769"/>
    <hyperlink r:id="rId747" ref="D770"/>
    <hyperlink r:id="rId748" ref="D771"/>
    <hyperlink r:id="rId749" ref="D772"/>
    <hyperlink r:id="rId750" ref="D773"/>
    <hyperlink r:id="rId751" ref="D774"/>
    <hyperlink r:id="rId752" ref="D775"/>
    <hyperlink r:id="rId753" ref="D776"/>
    <hyperlink r:id="rId754" ref="D777"/>
    <hyperlink r:id="rId755" ref="D778"/>
    <hyperlink r:id="rId756" ref="D779"/>
    <hyperlink r:id="rId757" ref="D780"/>
    <hyperlink r:id="rId758" ref="D781"/>
    <hyperlink r:id="rId759" ref="D782"/>
    <hyperlink r:id="rId760" ref="D783"/>
    <hyperlink r:id="rId761" ref="D784"/>
    <hyperlink r:id="rId762" ref="D785"/>
    <hyperlink r:id="rId763" ref="D786"/>
    <hyperlink r:id="rId764" ref="D787"/>
    <hyperlink r:id="rId765" ref="D788"/>
    <hyperlink r:id="rId766" ref="D789"/>
    <hyperlink r:id="rId767" ref="D790"/>
    <hyperlink r:id="rId768" ref="D791"/>
    <hyperlink r:id="rId769" ref="D792"/>
    <hyperlink r:id="rId770" ref="D793"/>
    <hyperlink r:id="rId771" ref="D794"/>
    <hyperlink r:id="rId772" ref="D795"/>
    <hyperlink r:id="rId773" ref="D796"/>
    <hyperlink r:id="rId774" ref="D797"/>
    <hyperlink r:id="rId775" ref="D798"/>
    <hyperlink r:id="rId776" ref="D799"/>
    <hyperlink r:id="rId777" ref="D800"/>
    <hyperlink r:id="rId778" ref="D801"/>
    <hyperlink r:id="rId779" ref="D802"/>
    <hyperlink r:id="rId780" ref="D803"/>
    <hyperlink r:id="rId781" ref="D804"/>
    <hyperlink r:id="rId782" ref="D805"/>
    <hyperlink r:id="rId783" ref="D806"/>
    <hyperlink r:id="rId784" ref="D807"/>
    <hyperlink r:id="rId785" ref="D808"/>
    <hyperlink r:id="rId786" ref="D809"/>
    <hyperlink r:id="rId787" ref="D810"/>
    <hyperlink r:id="rId788" ref="D811"/>
    <hyperlink r:id="rId789" ref="D812"/>
    <hyperlink r:id="rId790" ref="D813"/>
    <hyperlink r:id="rId791" ref="D814"/>
    <hyperlink r:id="rId792" ref="D815"/>
    <hyperlink r:id="rId793" ref="D816"/>
    <hyperlink r:id="rId794" ref="D817"/>
    <hyperlink r:id="rId795" ref="D818"/>
    <hyperlink r:id="rId796" ref="D819"/>
    <hyperlink r:id="rId797" ref="D820"/>
    <hyperlink r:id="rId798" ref="D821"/>
    <hyperlink r:id="rId799" ref="D822"/>
    <hyperlink r:id="rId800" ref="D823"/>
    <hyperlink r:id="rId801" ref="D824"/>
    <hyperlink r:id="rId802" ref="D825"/>
    <hyperlink r:id="rId803" ref="D826"/>
    <hyperlink r:id="rId804" ref="D827"/>
    <hyperlink r:id="rId805" ref="D828"/>
    <hyperlink r:id="rId806" ref="D829"/>
    <hyperlink r:id="rId807" ref="D830"/>
    <hyperlink r:id="rId808" ref="D831"/>
    <hyperlink r:id="rId809" ref="D832"/>
    <hyperlink r:id="rId810" ref="D833"/>
    <hyperlink r:id="rId811" ref="D834"/>
    <hyperlink r:id="rId812" ref="D835"/>
    <hyperlink r:id="rId813" ref="D836"/>
    <hyperlink r:id="rId814" ref="D837"/>
    <hyperlink r:id="rId815" ref="D838"/>
    <hyperlink r:id="rId816" ref="D839"/>
    <hyperlink r:id="rId817" ref="D840"/>
    <hyperlink r:id="rId818" ref="D841"/>
    <hyperlink r:id="rId819" ref="D842"/>
    <hyperlink r:id="rId820" ref="D843"/>
    <hyperlink r:id="rId821" ref="D844"/>
    <hyperlink r:id="rId822" ref="D845"/>
    <hyperlink r:id="rId823" ref="D846"/>
    <hyperlink r:id="rId824" ref="D847"/>
    <hyperlink r:id="rId825" ref="D848"/>
    <hyperlink r:id="rId826" ref="D849"/>
    <hyperlink r:id="rId827" ref="D850"/>
    <hyperlink r:id="rId828" ref="D851"/>
    <hyperlink r:id="rId829" ref="D852"/>
    <hyperlink r:id="rId830" ref="D853"/>
    <hyperlink r:id="rId831" ref="D854"/>
    <hyperlink r:id="rId832" ref="D855"/>
    <hyperlink r:id="rId833" ref="D856"/>
    <hyperlink r:id="rId834" ref="D857"/>
    <hyperlink r:id="rId835" ref="D858"/>
    <hyperlink r:id="rId836" ref="D859"/>
    <hyperlink r:id="rId837" ref="D860"/>
    <hyperlink r:id="rId838" ref="D861"/>
    <hyperlink r:id="rId839" ref="D862"/>
    <hyperlink r:id="rId840" ref="D863"/>
    <hyperlink r:id="rId841" ref="D864"/>
    <hyperlink r:id="rId842" ref="D865"/>
    <hyperlink r:id="rId843" ref="D866"/>
    <hyperlink r:id="rId844" ref="D867"/>
    <hyperlink r:id="rId845" ref="D868"/>
    <hyperlink r:id="rId846" ref="D869"/>
    <hyperlink r:id="rId847" ref="D870"/>
    <hyperlink r:id="rId848" ref="D871"/>
    <hyperlink r:id="rId849" ref="D872"/>
    <hyperlink r:id="rId850" ref="D873"/>
    <hyperlink r:id="rId851" ref="D874"/>
    <hyperlink r:id="rId852" ref="D875"/>
    <hyperlink r:id="rId853" ref="D876"/>
    <hyperlink r:id="rId854" ref="D877"/>
    <hyperlink r:id="rId855" ref="D878"/>
    <hyperlink r:id="rId856" ref="D879"/>
    <hyperlink r:id="rId857" ref="D880"/>
    <hyperlink r:id="rId858" ref="D881"/>
    <hyperlink r:id="rId859" ref="D882"/>
    <hyperlink r:id="rId860" ref="D883"/>
    <hyperlink r:id="rId861" ref="D884"/>
    <hyperlink r:id="rId862" ref="D885"/>
    <hyperlink r:id="rId863" ref="D886"/>
    <hyperlink r:id="rId864" ref="D887"/>
    <hyperlink r:id="rId865" ref="D888"/>
    <hyperlink r:id="rId866" ref="D889"/>
    <hyperlink r:id="rId867" ref="D890"/>
    <hyperlink r:id="rId868" ref="D891"/>
    <hyperlink r:id="rId869" ref="D892"/>
    <hyperlink r:id="rId870" ref="D893"/>
    <hyperlink r:id="rId871" ref="D894"/>
    <hyperlink r:id="rId872" ref="D895"/>
    <hyperlink r:id="rId873" ref="D896"/>
    <hyperlink r:id="rId874" ref="D897"/>
    <hyperlink r:id="rId875" ref="D898"/>
    <hyperlink r:id="rId876" ref="D899"/>
    <hyperlink r:id="rId877" ref="D900"/>
    <hyperlink r:id="rId878" ref="D901"/>
    <hyperlink r:id="rId879" ref="D902"/>
    <hyperlink r:id="rId880" ref="D903"/>
    <hyperlink r:id="rId881" ref="D904"/>
    <hyperlink r:id="rId882" ref="D905"/>
    <hyperlink r:id="rId883" ref="D906"/>
    <hyperlink r:id="rId884" ref="D907"/>
    <hyperlink r:id="rId885" ref="D908"/>
    <hyperlink r:id="rId886" ref="D909"/>
    <hyperlink r:id="rId887" ref="D910"/>
    <hyperlink r:id="rId888" ref="D911"/>
    <hyperlink r:id="rId889" ref="D912"/>
    <hyperlink r:id="rId890" ref="D913"/>
    <hyperlink r:id="rId891" ref="D914"/>
    <hyperlink r:id="rId892" ref="D915"/>
    <hyperlink r:id="rId893" ref="D916"/>
    <hyperlink r:id="rId894" ref="D917"/>
    <hyperlink r:id="rId895" ref="D918"/>
    <hyperlink r:id="rId896" ref="D919"/>
    <hyperlink r:id="rId897" ref="D920"/>
    <hyperlink r:id="rId898" ref="D921"/>
    <hyperlink r:id="rId899" ref="D922"/>
    <hyperlink r:id="rId900" ref="D923"/>
    <hyperlink r:id="rId901" ref="D924"/>
    <hyperlink r:id="rId902" ref="D925"/>
    <hyperlink r:id="rId903" ref="D926"/>
    <hyperlink r:id="rId904" ref="D927"/>
    <hyperlink r:id="rId905" ref="D928"/>
    <hyperlink r:id="rId906" ref="D929"/>
    <hyperlink r:id="rId907" ref="D930"/>
    <hyperlink r:id="rId908" ref="D931"/>
    <hyperlink r:id="rId909" ref="D932"/>
    <hyperlink r:id="rId910" ref="D933"/>
    <hyperlink r:id="rId911" ref="D934"/>
    <hyperlink r:id="rId912" ref="D935"/>
    <hyperlink r:id="rId913" ref="D936"/>
    <hyperlink r:id="rId914" ref="D937"/>
    <hyperlink r:id="rId915" ref="D938"/>
    <hyperlink r:id="rId916" ref="D939"/>
    <hyperlink r:id="rId917" ref="D940"/>
    <hyperlink r:id="rId918" ref="D941"/>
    <hyperlink r:id="rId919" ref="D942"/>
    <hyperlink r:id="rId920" ref="D943"/>
    <hyperlink r:id="rId921" ref="D944"/>
    <hyperlink r:id="rId922" ref="D945"/>
    <hyperlink r:id="rId923" ref="D946"/>
    <hyperlink r:id="rId924" ref="D947"/>
    <hyperlink r:id="rId925" ref="D948"/>
    <hyperlink r:id="rId926" ref="D949"/>
    <hyperlink r:id="rId927" ref="D950"/>
    <hyperlink r:id="rId928" ref="D951"/>
    <hyperlink r:id="rId929" ref="D952"/>
    <hyperlink r:id="rId930" ref="D953"/>
    <hyperlink r:id="rId931" ref="D954"/>
    <hyperlink r:id="rId932" ref="D955"/>
    <hyperlink r:id="rId933" ref="D956"/>
    <hyperlink r:id="rId934" ref="D957"/>
    <hyperlink r:id="rId935" ref="D958"/>
    <hyperlink r:id="rId936" ref="D959"/>
    <hyperlink r:id="rId937" ref="D960"/>
    <hyperlink r:id="rId938" ref="D961"/>
    <hyperlink r:id="rId939" ref="D962"/>
    <hyperlink r:id="rId940" ref="D963"/>
  </hyperlinks>
  <printOptions/>
  <pageMargins bottom="0.75" footer="0.0" header="0.0" left="0.7" right="0.7" top="0.75"/>
  <pageSetup orientation="portrait"/>
  <drawing r:id="rId94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6600"/>
    <outlinePr summaryBelow="0" summaryRight="0"/>
  </sheetPr>
  <sheetViews>
    <sheetView workbookViewId="0"/>
  </sheetViews>
  <sheetFormatPr customHeight="1" defaultColWidth="14.43" defaultRowHeight="15.0"/>
  <cols>
    <col customWidth="1" min="1" max="1" width="22.14"/>
    <col customWidth="1" min="7" max="7" width="44.0"/>
    <col customWidth="1" min="12" max="12" width="18.29"/>
    <col customWidth="1" min="13" max="13" width="44.86"/>
  </cols>
  <sheetData>
    <row r="1">
      <c r="A1" s="120" t="s">
        <v>21790</v>
      </c>
      <c r="B1" s="120" t="s">
        <v>21791</v>
      </c>
      <c r="C1" s="120" t="s">
        <v>21792</v>
      </c>
      <c r="D1" s="373" t="s">
        <v>21793</v>
      </c>
      <c r="G1" s="4" t="s">
        <v>21794</v>
      </c>
      <c r="J1" s="204" t="s">
        <v>21795</v>
      </c>
    </row>
    <row r="2">
      <c r="A2" s="374" t="s">
        <v>21796</v>
      </c>
      <c r="B2" s="375" t="s">
        <v>21797</v>
      </c>
      <c r="C2" s="374" t="s">
        <v>13872</v>
      </c>
      <c r="D2" s="376" t="s">
        <v>21798</v>
      </c>
      <c r="E2" s="377"/>
      <c r="G2" s="378" t="s">
        <v>21796</v>
      </c>
      <c r="H2" s="379" t="s">
        <v>13872</v>
      </c>
      <c r="J2" s="241" t="s">
        <v>21799</v>
      </c>
    </row>
    <row r="3">
      <c r="A3" s="374" t="s">
        <v>9190</v>
      </c>
      <c r="B3" s="374" t="s">
        <v>21800</v>
      </c>
      <c r="C3" s="374" t="s">
        <v>13872</v>
      </c>
      <c r="D3" s="374"/>
      <c r="E3" s="377"/>
      <c r="G3" s="378" t="s">
        <v>9190</v>
      </c>
      <c r="H3" s="379" t="s">
        <v>13872</v>
      </c>
      <c r="J3" s="215" t="s">
        <v>21801</v>
      </c>
    </row>
    <row r="4">
      <c r="A4" s="380" t="s">
        <v>9168</v>
      </c>
      <c r="B4" s="374" t="s">
        <v>21802</v>
      </c>
      <c r="C4" s="374" t="s">
        <v>13872</v>
      </c>
      <c r="D4" s="374"/>
      <c r="E4" s="377"/>
      <c r="G4" s="381" t="s">
        <v>9168</v>
      </c>
      <c r="H4" s="379" t="s">
        <v>13872</v>
      </c>
      <c r="J4" s="291" t="s">
        <v>21803</v>
      </c>
    </row>
    <row r="5">
      <c r="A5" s="382" t="s">
        <v>9042</v>
      </c>
      <c r="B5" s="374" t="s">
        <v>21804</v>
      </c>
      <c r="C5" s="374" t="s">
        <v>13872</v>
      </c>
      <c r="D5" s="374"/>
      <c r="E5" s="377"/>
      <c r="G5" s="381" t="s">
        <v>9042</v>
      </c>
      <c r="H5" s="379" t="s">
        <v>13872</v>
      </c>
      <c r="J5" s="227" t="s">
        <v>21805</v>
      </c>
    </row>
    <row r="6">
      <c r="A6" s="374" t="s">
        <v>13380</v>
      </c>
      <c r="B6" s="374" t="s">
        <v>21806</v>
      </c>
      <c r="C6" s="374"/>
      <c r="D6" s="374"/>
      <c r="E6" s="377"/>
      <c r="G6" s="378" t="s">
        <v>13380</v>
      </c>
      <c r="H6" s="379"/>
    </row>
    <row r="7">
      <c r="A7" s="382" t="s">
        <v>9245</v>
      </c>
      <c r="B7" s="374" t="s">
        <v>21807</v>
      </c>
      <c r="C7" s="374"/>
      <c r="D7" s="374"/>
      <c r="E7" s="377"/>
      <c r="G7" s="381" t="s">
        <v>9245</v>
      </c>
      <c r="H7" s="379"/>
    </row>
    <row r="8">
      <c r="A8" s="382" t="s">
        <v>9092</v>
      </c>
      <c r="B8" s="374" t="s">
        <v>21808</v>
      </c>
      <c r="C8" s="374"/>
      <c r="D8" s="374"/>
      <c r="E8" s="377"/>
      <c r="G8" s="381" t="s">
        <v>9092</v>
      </c>
      <c r="H8" s="379"/>
    </row>
    <row r="9">
      <c r="A9" s="374" t="s">
        <v>9249</v>
      </c>
      <c r="B9" s="374" t="s">
        <v>21809</v>
      </c>
      <c r="C9" s="374"/>
      <c r="D9" s="374"/>
      <c r="E9" s="377"/>
      <c r="G9" s="378" t="s">
        <v>9249</v>
      </c>
      <c r="H9" s="379"/>
    </row>
    <row r="10">
      <c r="A10" s="382" t="s">
        <v>9168</v>
      </c>
      <c r="B10" s="374" t="s">
        <v>21810</v>
      </c>
      <c r="C10" s="374"/>
      <c r="D10" s="374"/>
      <c r="E10" s="377"/>
      <c r="G10" s="381" t="s">
        <v>9168</v>
      </c>
      <c r="H10" s="379"/>
    </row>
    <row r="11">
      <c r="A11" s="374" t="s">
        <v>21811</v>
      </c>
      <c r="B11" s="374" t="s">
        <v>21812</v>
      </c>
      <c r="C11" s="374"/>
      <c r="D11" s="374"/>
      <c r="E11" s="377"/>
      <c r="G11" s="378" t="s">
        <v>21811</v>
      </c>
      <c r="H11" s="379"/>
    </row>
    <row r="12">
      <c r="A12" s="374" t="s">
        <v>13468</v>
      </c>
      <c r="B12" s="374" t="s">
        <v>21813</v>
      </c>
      <c r="C12" s="374"/>
      <c r="D12" s="374"/>
      <c r="E12" s="377"/>
      <c r="G12" s="378" t="s">
        <v>13468</v>
      </c>
      <c r="H12" s="379"/>
    </row>
    <row r="13">
      <c r="A13" s="374" t="s">
        <v>13527</v>
      </c>
      <c r="B13" s="374" t="s">
        <v>21814</v>
      </c>
      <c r="C13" s="374"/>
      <c r="D13" s="374"/>
      <c r="E13" s="377"/>
      <c r="G13" s="378" t="s">
        <v>13527</v>
      </c>
      <c r="H13" s="379"/>
    </row>
    <row r="14">
      <c r="A14" s="374" t="s">
        <v>13424</v>
      </c>
      <c r="B14" s="374" t="s">
        <v>21815</v>
      </c>
      <c r="C14" s="374"/>
      <c r="D14" s="374"/>
      <c r="E14" s="377"/>
      <c r="G14" s="378" t="s">
        <v>13424</v>
      </c>
      <c r="H14" s="379"/>
    </row>
    <row r="15">
      <c r="A15" s="374" t="s">
        <v>1047</v>
      </c>
      <c r="B15" s="374" t="s">
        <v>21816</v>
      </c>
      <c r="C15" s="374"/>
      <c r="D15" s="374"/>
      <c r="E15" s="377"/>
      <c r="G15" s="378" t="s">
        <v>1047</v>
      </c>
      <c r="H15" s="379"/>
    </row>
    <row r="16">
      <c r="A16" s="374" t="s">
        <v>18782</v>
      </c>
      <c r="B16" s="374" t="s">
        <v>21817</v>
      </c>
      <c r="C16" s="374"/>
      <c r="D16" s="374"/>
      <c r="E16" s="377"/>
      <c r="G16" s="378" t="s">
        <v>18782</v>
      </c>
      <c r="H16" s="379"/>
    </row>
    <row r="17">
      <c r="A17" s="374" t="s">
        <v>21818</v>
      </c>
      <c r="B17" s="374" t="s">
        <v>21819</v>
      </c>
      <c r="C17" s="374"/>
      <c r="D17" s="374"/>
      <c r="E17" s="377"/>
      <c r="G17" s="378" t="s">
        <v>21818</v>
      </c>
      <c r="H17" s="379"/>
    </row>
    <row r="18">
      <c r="A18" s="374" t="s">
        <v>21820</v>
      </c>
      <c r="B18" s="374" t="s">
        <v>21821</v>
      </c>
      <c r="C18" s="374"/>
      <c r="D18" s="374"/>
      <c r="E18" s="377"/>
      <c r="G18" s="378" t="s">
        <v>21820</v>
      </c>
      <c r="H18" s="379"/>
    </row>
    <row r="19">
      <c r="A19" s="374" t="s">
        <v>9212</v>
      </c>
      <c r="B19" s="374" t="s">
        <v>21822</v>
      </c>
      <c r="C19" s="374"/>
      <c r="D19" s="374"/>
      <c r="E19" s="377"/>
      <c r="G19" s="378" t="s">
        <v>9212</v>
      </c>
      <c r="H19" s="379"/>
    </row>
    <row r="20">
      <c r="A20" s="374" t="s">
        <v>13305</v>
      </c>
      <c r="B20" s="374" t="s">
        <v>21823</v>
      </c>
      <c r="C20" s="374"/>
      <c r="D20" s="374"/>
      <c r="E20" s="377"/>
      <c r="G20" s="378" t="s">
        <v>13305</v>
      </c>
      <c r="H20" s="379"/>
    </row>
    <row r="21">
      <c r="A21" s="374" t="s">
        <v>21824</v>
      </c>
      <c r="B21" s="374" t="s">
        <v>21825</v>
      </c>
      <c r="C21" s="374"/>
      <c r="D21" s="374"/>
      <c r="E21" s="377"/>
      <c r="G21" s="378" t="s">
        <v>21824</v>
      </c>
      <c r="H21" s="379"/>
    </row>
    <row r="22">
      <c r="A22" s="374" t="s">
        <v>18819</v>
      </c>
      <c r="B22" s="374" t="s">
        <v>21826</v>
      </c>
      <c r="C22" s="374"/>
      <c r="D22" s="374"/>
      <c r="E22" s="377"/>
      <c r="G22" s="378" t="s">
        <v>18819</v>
      </c>
      <c r="H22" s="379"/>
    </row>
    <row r="23">
      <c r="A23" s="374" t="s">
        <v>18626</v>
      </c>
      <c r="B23" s="374" t="s">
        <v>21827</v>
      </c>
      <c r="C23" s="374"/>
      <c r="D23" s="374"/>
      <c r="E23" s="377"/>
      <c r="G23" s="378" t="s">
        <v>18626</v>
      </c>
      <c r="H23" s="379"/>
    </row>
    <row r="24">
      <c r="A24" s="382" t="s">
        <v>9490</v>
      </c>
      <c r="B24" s="374" t="s">
        <v>21828</v>
      </c>
      <c r="C24" s="374"/>
      <c r="D24" s="374"/>
      <c r="E24" s="377"/>
      <c r="G24" s="381" t="s">
        <v>9490</v>
      </c>
      <c r="H24" s="379"/>
    </row>
    <row r="25">
      <c r="A25" s="374" t="s">
        <v>9109</v>
      </c>
      <c r="B25" s="374" t="s">
        <v>21829</v>
      </c>
      <c r="C25" s="374"/>
      <c r="D25" s="374"/>
      <c r="E25" s="377"/>
      <c r="G25" s="378" t="s">
        <v>9109</v>
      </c>
      <c r="H25" s="379"/>
    </row>
    <row r="26">
      <c r="A26" s="374" t="s">
        <v>18921</v>
      </c>
      <c r="B26" s="374" t="s">
        <v>21830</v>
      </c>
      <c r="C26" s="374" t="s">
        <v>21831</v>
      </c>
      <c r="D26" s="374"/>
      <c r="E26" s="377"/>
      <c r="G26" s="378" t="s">
        <v>18921</v>
      </c>
      <c r="H26" s="379" t="s">
        <v>21831</v>
      </c>
    </row>
    <row r="27">
      <c r="A27" s="374" t="s">
        <v>21796</v>
      </c>
      <c r="B27" s="374" t="s">
        <v>21832</v>
      </c>
      <c r="C27" s="374" t="s">
        <v>21831</v>
      </c>
      <c r="D27" s="374"/>
      <c r="E27" s="377"/>
      <c r="G27" s="378" t="s">
        <v>21796</v>
      </c>
      <c r="H27" s="379" t="s">
        <v>21831</v>
      </c>
    </row>
    <row r="28">
      <c r="A28" s="382" t="s">
        <v>9074</v>
      </c>
      <c r="B28" s="374" t="s">
        <v>21833</v>
      </c>
      <c r="C28" s="374" t="s">
        <v>21834</v>
      </c>
      <c r="D28" s="374"/>
      <c r="E28" s="377"/>
      <c r="G28" s="381" t="s">
        <v>9074</v>
      </c>
      <c r="H28" s="379" t="s">
        <v>21834</v>
      </c>
    </row>
    <row r="29">
      <c r="A29" s="374" t="s">
        <v>13321</v>
      </c>
      <c r="B29" s="374" t="s">
        <v>21835</v>
      </c>
      <c r="C29" s="374"/>
      <c r="D29" s="374"/>
      <c r="E29" s="377"/>
      <c r="G29" s="378" t="s">
        <v>21836</v>
      </c>
      <c r="H29" s="379" t="s">
        <v>21837</v>
      </c>
    </row>
    <row r="30">
      <c r="A30" s="374" t="s">
        <v>9190</v>
      </c>
      <c r="B30" s="374" t="s">
        <v>21838</v>
      </c>
      <c r="C30" s="374" t="s">
        <v>21831</v>
      </c>
      <c r="D30" s="374"/>
      <c r="E30" s="377"/>
      <c r="G30" s="378" t="s">
        <v>13321</v>
      </c>
      <c r="H30" s="379"/>
    </row>
    <row r="31">
      <c r="A31" s="382" t="s">
        <v>9343</v>
      </c>
      <c r="B31" s="374" t="s">
        <v>21839</v>
      </c>
      <c r="C31" s="374"/>
      <c r="D31" s="374"/>
      <c r="E31" s="377"/>
      <c r="G31" s="378" t="s">
        <v>9190</v>
      </c>
      <c r="H31" s="379" t="s">
        <v>21831</v>
      </c>
    </row>
    <row r="32">
      <c r="A32" s="374" t="s">
        <v>13249</v>
      </c>
      <c r="B32" s="374" t="s">
        <v>21840</v>
      </c>
      <c r="C32" s="374"/>
      <c r="D32" s="374"/>
      <c r="E32" s="377"/>
      <c r="G32" s="381" t="s">
        <v>9343</v>
      </c>
      <c r="H32" s="379"/>
    </row>
    <row r="33">
      <c r="A33" s="374" t="s">
        <v>13554</v>
      </c>
      <c r="B33" s="374" t="s">
        <v>21841</v>
      </c>
      <c r="C33" s="374"/>
      <c r="D33" s="374"/>
      <c r="E33" s="377"/>
      <c r="G33" s="378" t="s">
        <v>13249</v>
      </c>
      <c r="H33" s="379"/>
    </row>
    <row r="34">
      <c r="A34" s="374" t="s">
        <v>21842</v>
      </c>
      <c r="B34" s="374" t="s">
        <v>21843</v>
      </c>
      <c r="C34" s="374"/>
      <c r="D34" s="374"/>
      <c r="E34" s="377"/>
      <c r="G34" s="378" t="s">
        <v>13554</v>
      </c>
      <c r="H34" s="379"/>
    </row>
    <row r="35">
      <c r="A35" s="374" t="s">
        <v>9181</v>
      </c>
      <c r="B35" s="374" t="s">
        <v>21844</v>
      </c>
      <c r="C35" s="374"/>
      <c r="D35" s="374"/>
      <c r="E35" s="377"/>
      <c r="G35" s="378" t="s">
        <v>21845</v>
      </c>
      <c r="H35" s="379"/>
    </row>
    <row r="36">
      <c r="A36" s="374" t="s">
        <v>9174</v>
      </c>
      <c r="B36" s="374" t="s">
        <v>21846</v>
      </c>
      <c r="C36" s="374"/>
      <c r="D36" s="374"/>
      <c r="E36" s="377"/>
      <c r="G36" s="378" t="s">
        <v>9181</v>
      </c>
      <c r="H36" s="379"/>
    </row>
    <row r="37">
      <c r="A37" s="374" t="s">
        <v>9047</v>
      </c>
      <c r="B37" s="374" t="s">
        <v>21847</v>
      </c>
      <c r="C37" s="374"/>
      <c r="D37" s="374"/>
      <c r="E37" s="377"/>
      <c r="G37" s="378" t="s">
        <v>9174</v>
      </c>
      <c r="H37" s="379"/>
    </row>
    <row r="38">
      <c r="A38" s="382" t="s">
        <v>9042</v>
      </c>
      <c r="B38" s="374" t="s">
        <v>21848</v>
      </c>
      <c r="C38" s="374"/>
      <c r="D38" s="374"/>
      <c r="E38" s="377"/>
      <c r="G38" s="378" t="s">
        <v>9047</v>
      </c>
      <c r="H38" s="379"/>
    </row>
    <row r="39">
      <c r="A39" s="374" t="s">
        <v>21849</v>
      </c>
      <c r="B39" s="374" t="s">
        <v>21850</v>
      </c>
      <c r="C39" s="374"/>
      <c r="D39" s="374"/>
      <c r="E39" s="377"/>
      <c r="G39" s="381" t="s">
        <v>9042</v>
      </c>
      <c r="H39" s="379"/>
    </row>
    <row r="40">
      <c r="A40" s="374" t="s">
        <v>21851</v>
      </c>
      <c r="B40" s="374" t="s">
        <v>21852</v>
      </c>
      <c r="C40" s="374"/>
      <c r="D40" s="374"/>
      <c r="E40" s="377"/>
      <c r="G40" s="378" t="s">
        <v>21849</v>
      </c>
      <c r="H40" s="379" t="s">
        <v>21853</v>
      </c>
    </row>
    <row r="41">
      <c r="A41" s="374" t="s">
        <v>18793</v>
      </c>
      <c r="B41" s="374" t="s">
        <v>21854</v>
      </c>
      <c r="C41" s="374"/>
      <c r="D41" s="374"/>
      <c r="E41" s="377"/>
      <c r="G41" s="383" t="s">
        <v>21851</v>
      </c>
      <c r="H41" s="384"/>
    </row>
    <row r="42">
      <c r="A42" s="374" t="s">
        <v>13592</v>
      </c>
      <c r="B42" s="374" t="s">
        <v>21855</v>
      </c>
      <c r="C42" s="374"/>
      <c r="D42" s="374"/>
      <c r="E42" s="377"/>
      <c r="G42" s="383" t="s">
        <v>18793</v>
      </c>
      <c r="H42" s="384"/>
    </row>
    <row r="43">
      <c r="A43" s="374" t="s">
        <v>21856</v>
      </c>
      <c r="B43" s="374" t="s">
        <v>21857</v>
      </c>
      <c r="C43" s="374"/>
      <c r="D43" s="374"/>
      <c r="E43" s="377"/>
      <c r="G43" s="383" t="s">
        <v>13592</v>
      </c>
      <c r="H43" s="384"/>
    </row>
    <row r="44">
      <c r="A44" s="374" t="s">
        <v>9432</v>
      </c>
      <c r="B44" s="374" t="s">
        <v>21858</v>
      </c>
      <c r="C44" s="374"/>
      <c r="D44" s="374"/>
      <c r="E44" s="377"/>
      <c r="G44" s="383" t="s">
        <v>21856</v>
      </c>
      <c r="H44" s="384"/>
    </row>
    <row r="45">
      <c r="A45" s="374" t="s">
        <v>13391</v>
      </c>
      <c r="B45" s="374" t="s">
        <v>21859</v>
      </c>
      <c r="C45" s="374"/>
      <c r="D45" s="374"/>
      <c r="E45" s="377"/>
      <c r="G45" s="383" t="s">
        <v>9432</v>
      </c>
      <c r="H45" s="384"/>
    </row>
    <row r="46">
      <c r="A46" s="374" t="s">
        <v>13387</v>
      </c>
      <c r="B46" s="374" t="s">
        <v>21860</v>
      </c>
      <c r="C46" s="374"/>
      <c r="D46" s="374"/>
      <c r="E46" s="377"/>
      <c r="G46" s="383" t="s">
        <v>13391</v>
      </c>
      <c r="H46" s="384"/>
    </row>
    <row r="47">
      <c r="A47" s="374" t="s">
        <v>9036</v>
      </c>
      <c r="B47" s="374" t="s">
        <v>21861</v>
      </c>
      <c r="C47" s="374"/>
      <c r="D47" s="374"/>
      <c r="E47" s="377"/>
      <c r="G47" s="383" t="s">
        <v>13387</v>
      </c>
      <c r="H47" s="384"/>
    </row>
    <row r="48">
      <c r="A48" s="382" t="s">
        <v>13276</v>
      </c>
      <c r="B48" s="374" t="s">
        <v>21862</v>
      </c>
      <c r="C48" s="374"/>
      <c r="D48" s="374"/>
      <c r="E48" s="377"/>
      <c r="G48" s="383" t="s">
        <v>9036</v>
      </c>
      <c r="H48" s="384"/>
    </row>
    <row r="49">
      <c r="A49" s="374" t="s">
        <v>9129</v>
      </c>
      <c r="B49" s="374" t="s">
        <v>21863</v>
      </c>
      <c r="C49" s="374"/>
      <c r="D49" s="374"/>
      <c r="E49" s="377"/>
      <c r="G49" s="385" t="s">
        <v>13276</v>
      </c>
      <c r="H49" s="384"/>
    </row>
    <row r="50">
      <c r="A50" s="374" t="s">
        <v>9103</v>
      </c>
      <c r="B50" s="374" t="s">
        <v>21863</v>
      </c>
      <c r="C50" s="374"/>
      <c r="D50" s="374"/>
      <c r="E50" s="377"/>
      <c r="G50" s="383" t="s">
        <v>9129</v>
      </c>
      <c r="H50" s="384"/>
    </row>
    <row r="51">
      <c r="A51" s="374" t="s">
        <v>13523</v>
      </c>
      <c r="B51" s="374" t="s">
        <v>21864</v>
      </c>
      <c r="C51" s="374"/>
      <c r="D51" s="374"/>
      <c r="E51" s="377"/>
      <c r="G51" s="383" t="s">
        <v>9103</v>
      </c>
      <c r="H51" s="384"/>
    </row>
    <row r="52">
      <c r="A52" s="374" t="s">
        <v>9053</v>
      </c>
      <c r="B52" s="374" t="s">
        <v>21865</v>
      </c>
      <c r="C52" s="374"/>
      <c r="D52" s="374"/>
      <c r="E52" s="377"/>
      <c r="G52" s="383" t="s">
        <v>13523</v>
      </c>
      <c r="H52" s="384"/>
    </row>
    <row r="53">
      <c r="A53" s="382" t="s">
        <v>9084</v>
      </c>
      <c r="B53" s="374" t="s">
        <v>21866</v>
      </c>
      <c r="C53" s="374"/>
      <c r="D53" s="374"/>
      <c r="E53" s="377"/>
      <c r="G53" s="383" t="s">
        <v>9053</v>
      </c>
      <c r="H53" s="384"/>
    </row>
    <row r="54">
      <c r="A54" s="374" t="s">
        <v>9079</v>
      </c>
      <c r="B54" s="374" t="s">
        <v>21867</v>
      </c>
      <c r="C54" s="386" t="s">
        <v>21868</v>
      </c>
      <c r="D54" s="374"/>
      <c r="E54" s="377"/>
      <c r="G54" s="385" t="s">
        <v>9084</v>
      </c>
      <c r="H54" s="384"/>
    </row>
    <row r="55">
      <c r="A55" s="377"/>
      <c r="B55" s="377"/>
      <c r="C55" s="377"/>
      <c r="D55" s="377"/>
      <c r="E55" s="377"/>
      <c r="G55" s="383" t="s">
        <v>9079</v>
      </c>
      <c r="H55" s="384" t="s">
        <v>21868</v>
      </c>
    </row>
    <row r="56">
      <c r="A56" s="19" t="s">
        <v>9298</v>
      </c>
      <c r="B56" s="20" t="s">
        <v>9475</v>
      </c>
      <c r="C56" s="387" t="s">
        <v>9476</v>
      </c>
    </row>
    <row r="57">
      <c r="A57" s="19" t="s">
        <v>3219</v>
      </c>
      <c r="B57" s="20" t="s">
        <v>9383</v>
      </c>
      <c r="C57" s="387" t="s">
        <v>9384</v>
      </c>
    </row>
    <row r="58">
      <c r="A58" s="45" t="s">
        <v>9098</v>
      </c>
      <c r="B58" s="46" t="s">
        <v>9097</v>
      </c>
      <c r="C58" s="388" t="s">
        <v>9099</v>
      </c>
    </row>
    <row r="59">
      <c r="A59" s="45" t="s">
        <v>9276</v>
      </c>
      <c r="B59" s="46" t="s">
        <v>9275</v>
      </c>
      <c r="C59" s="388" t="s">
        <v>9277</v>
      </c>
    </row>
    <row r="60">
      <c r="A60" s="45" t="s">
        <v>9265</v>
      </c>
      <c r="B60" s="46" t="s">
        <v>9264</v>
      </c>
      <c r="C60" s="388" t="s">
        <v>9266</v>
      </c>
    </row>
    <row r="61">
      <c r="A61" s="19" t="s">
        <v>9482</v>
      </c>
      <c r="B61" s="20" t="s">
        <v>9481</v>
      </c>
      <c r="C61" s="387" t="s">
        <v>9483</v>
      </c>
    </row>
    <row r="62">
      <c r="A62" s="19" t="s">
        <v>9356</v>
      </c>
      <c r="B62" s="20" t="s">
        <v>9355</v>
      </c>
      <c r="C62" s="387" t="s">
        <v>9357</v>
      </c>
    </row>
    <row r="63">
      <c r="A63" s="19" t="s">
        <v>9523</v>
      </c>
      <c r="B63" s="20" t="s">
        <v>9522</v>
      </c>
      <c r="C63" s="387" t="s">
        <v>9524</v>
      </c>
    </row>
    <row r="64">
      <c r="A64" s="19" t="s">
        <v>9411</v>
      </c>
      <c r="B64" s="20" t="s">
        <v>9410</v>
      </c>
      <c r="C64" s="387" t="s">
        <v>9412</v>
      </c>
    </row>
    <row r="65">
      <c r="A65" s="45" t="s">
        <v>9064</v>
      </c>
      <c r="B65" s="46" t="s">
        <v>9122</v>
      </c>
      <c r="C65" s="388" t="s">
        <v>9123</v>
      </c>
    </row>
    <row r="66">
      <c r="A66" s="45" t="s">
        <v>9270</v>
      </c>
      <c r="B66" s="46" t="s">
        <v>9269</v>
      </c>
      <c r="C66" s="388" t="s">
        <v>9271</v>
      </c>
    </row>
    <row r="67">
      <c r="A67" s="19" t="s">
        <v>9420</v>
      </c>
      <c r="B67" s="20" t="s">
        <v>9419</v>
      </c>
      <c r="C67" s="387" t="s">
        <v>9421</v>
      </c>
    </row>
    <row r="68">
      <c r="A68" s="19" t="s">
        <v>9371</v>
      </c>
      <c r="B68" s="20" t="s">
        <v>9370</v>
      </c>
      <c r="C68" s="387" t="s">
        <v>9372</v>
      </c>
    </row>
    <row r="69">
      <c r="A69" s="45" t="s">
        <v>9237</v>
      </c>
      <c r="B69" s="46" t="s">
        <v>9236</v>
      </c>
      <c r="C69" s="388" t="s">
        <v>9238</v>
      </c>
    </row>
    <row r="70">
      <c r="A70" s="19" t="s">
        <v>9059</v>
      </c>
      <c r="B70" s="20" t="s">
        <v>21869</v>
      </c>
      <c r="C70" s="387" t="s">
        <v>21870</v>
      </c>
    </row>
    <row r="71">
      <c r="A71" s="19" t="s">
        <v>13504</v>
      </c>
      <c r="B71" s="20" t="s">
        <v>19108</v>
      </c>
      <c r="C71" s="387" t="s">
        <v>21871</v>
      </c>
    </row>
    <row r="72">
      <c r="A72" s="19" t="s">
        <v>21872</v>
      </c>
      <c r="B72" s="19" t="s">
        <v>21873</v>
      </c>
      <c r="C72" s="387" t="s">
        <v>21874</v>
      </c>
    </row>
  </sheetData>
  <hyperlinks>
    <hyperlink r:id="rId1" ref="D1"/>
    <hyperlink r:id="rId2" ref="D2"/>
    <hyperlink r:id="rId3" ref="C56"/>
    <hyperlink r:id="rId4" ref="C57"/>
    <hyperlink r:id="rId5" ref="C58"/>
    <hyperlink r:id="rId6" ref="C59"/>
    <hyperlink r:id="rId7" ref="C60"/>
    <hyperlink r:id="rId8" ref="C61"/>
    <hyperlink r:id="rId9" ref="C62"/>
    <hyperlink r:id="rId10" ref="C63"/>
    <hyperlink r:id="rId11" ref="C64"/>
    <hyperlink r:id="rId12" ref="C65"/>
    <hyperlink r:id="rId13" ref="C66"/>
    <hyperlink r:id="rId14" ref="C67"/>
    <hyperlink r:id="rId15" ref="C68"/>
    <hyperlink r:id="rId16" ref="C69"/>
    <hyperlink r:id="rId17" ref="C70"/>
    <hyperlink r:id="rId18" ref="C71"/>
    <hyperlink r:id="rId19" ref="C72"/>
  </hyperlinks>
  <drawing r:id="rId2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46.0"/>
    <col customWidth="1" min="2" max="2" width="29.29"/>
    <col customWidth="1" min="3" max="3" width="27.0"/>
    <col customWidth="1" min="4" max="4" width="37.0"/>
    <col customWidth="1" min="14" max="14" width="16.71"/>
  </cols>
  <sheetData>
    <row r="1">
      <c r="A1" s="120" t="s">
        <v>21875</v>
      </c>
      <c r="B1" s="120" t="s">
        <v>21876</v>
      </c>
      <c r="C1" s="120" t="s">
        <v>21877</v>
      </c>
      <c r="D1" s="120" t="s">
        <v>21790</v>
      </c>
      <c r="E1" s="120" t="s">
        <v>21878</v>
      </c>
      <c r="F1" s="120"/>
      <c r="G1" s="120"/>
      <c r="H1" s="120"/>
      <c r="I1" s="120"/>
      <c r="J1" s="120"/>
      <c r="K1" s="120"/>
      <c r="L1" s="120"/>
      <c r="M1" s="120"/>
      <c r="N1" s="121" t="s">
        <v>21879</v>
      </c>
      <c r="O1" s="389" t="s">
        <v>21880</v>
      </c>
      <c r="P1" s="120"/>
      <c r="Q1" s="120"/>
      <c r="R1" s="120"/>
      <c r="S1" s="120"/>
      <c r="T1" s="120"/>
      <c r="U1" s="120"/>
      <c r="V1" s="120"/>
      <c r="W1" s="120"/>
      <c r="X1" s="120"/>
      <c r="Y1" s="120"/>
      <c r="Z1" s="120"/>
      <c r="AA1" s="120"/>
      <c r="AB1" s="120"/>
      <c r="AC1" s="120"/>
      <c r="AD1" s="120"/>
    </row>
    <row r="2">
      <c r="A2" s="390" t="s">
        <v>21868</v>
      </c>
      <c r="B2" s="390" t="s">
        <v>21881</v>
      </c>
      <c r="C2" s="391" t="s">
        <v>9077</v>
      </c>
      <c r="D2" s="392" t="s">
        <v>8535</v>
      </c>
      <c r="E2" s="393" t="s">
        <v>21882</v>
      </c>
      <c r="F2" s="394"/>
      <c r="G2" s="394"/>
      <c r="H2" s="394"/>
      <c r="I2" s="394"/>
      <c r="J2" s="394"/>
      <c r="K2" s="390"/>
      <c r="L2" s="390"/>
      <c r="M2" s="390"/>
      <c r="N2" s="392" t="s">
        <v>21883</v>
      </c>
      <c r="O2" s="395" t="s">
        <v>21884</v>
      </c>
      <c r="P2" s="390"/>
      <c r="Q2" s="390"/>
      <c r="R2" s="390"/>
      <c r="S2" s="390"/>
      <c r="T2" s="390"/>
      <c r="U2" s="390"/>
      <c r="V2" s="390"/>
      <c r="W2" s="390"/>
      <c r="X2" s="390"/>
      <c r="Y2" s="390"/>
      <c r="Z2" s="390"/>
      <c r="AA2" s="390"/>
      <c r="AB2" s="390"/>
      <c r="AC2" s="390"/>
      <c r="AD2" s="390"/>
    </row>
    <row r="3">
      <c r="A3" s="390"/>
      <c r="B3" s="390" t="s">
        <v>21885</v>
      </c>
      <c r="C3" s="391" t="s">
        <v>9082</v>
      </c>
      <c r="D3" s="45" t="s">
        <v>9084</v>
      </c>
      <c r="E3" s="393" t="s">
        <v>21886</v>
      </c>
      <c r="F3" s="394"/>
      <c r="G3" s="394"/>
      <c r="H3" s="394"/>
      <c r="I3" s="394"/>
      <c r="J3" s="394"/>
      <c r="K3" s="390"/>
      <c r="L3" s="390"/>
      <c r="M3" s="390"/>
      <c r="N3" s="392" t="s">
        <v>21887</v>
      </c>
      <c r="O3" s="395" t="s">
        <v>21888</v>
      </c>
      <c r="P3" s="390"/>
      <c r="Q3" s="390"/>
      <c r="R3" s="390"/>
      <c r="S3" s="390"/>
      <c r="T3" s="390"/>
      <c r="U3" s="390"/>
      <c r="V3" s="390"/>
      <c r="W3" s="390"/>
      <c r="X3" s="390"/>
      <c r="Y3" s="390"/>
      <c r="Z3" s="390"/>
      <c r="AA3" s="390"/>
      <c r="AB3" s="390"/>
      <c r="AC3" s="390"/>
      <c r="AD3" s="390"/>
    </row>
    <row r="4">
      <c r="A4" s="390"/>
      <c r="B4" s="390" t="s">
        <v>21889</v>
      </c>
      <c r="C4" s="391" t="s">
        <v>9051</v>
      </c>
      <c r="D4" s="392" t="s">
        <v>9056</v>
      </c>
      <c r="E4" s="393" t="s">
        <v>21890</v>
      </c>
      <c r="F4" s="394"/>
      <c r="G4" s="394"/>
      <c r="H4" s="394"/>
      <c r="I4" s="394"/>
      <c r="J4" s="394"/>
      <c r="K4" s="390"/>
      <c r="L4" s="390"/>
      <c r="M4" s="390"/>
      <c r="N4" s="392" t="s">
        <v>21891</v>
      </c>
      <c r="O4" s="395" t="s">
        <v>21892</v>
      </c>
      <c r="P4" s="390"/>
      <c r="Q4" s="390"/>
      <c r="R4" s="390"/>
      <c r="S4" s="390"/>
      <c r="T4" s="390"/>
      <c r="U4" s="390"/>
      <c r="V4" s="390"/>
      <c r="W4" s="390"/>
      <c r="X4" s="390"/>
      <c r="Y4" s="390"/>
      <c r="Z4" s="390"/>
      <c r="AA4" s="390"/>
      <c r="AB4" s="390"/>
      <c r="AC4" s="390"/>
      <c r="AD4" s="390"/>
    </row>
    <row r="5">
      <c r="A5" s="390"/>
      <c r="B5" s="390" t="s">
        <v>21893</v>
      </c>
      <c r="C5" s="391" t="s">
        <v>13521</v>
      </c>
      <c r="D5" s="392" t="s">
        <v>13523</v>
      </c>
      <c r="E5" s="393" t="s">
        <v>21894</v>
      </c>
      <c r="F5" s="394"/>
      <c r="G5" s="394"/>
      <c r="H5" s="394"/>
      <c r="I5" s="394"/>
      <c r="J5" s="394"/>
      <c r="K5" s="390"/>
      <c r="L5" s="390"/>
      <c r="M5" s="390"/>
      <c r="N5" s="390"/>
      <c r="O5" s="390"/>
      <c r="P5" s="390"/>
      <c r="Q5" s="390"/>
      <c r="R5" s="390"/>
      <c r="S5" s="390"/>
      <c r="T5" s="390"/>
      <c r="U5" s="390"/>
      <c r="V5" s="390"/>
      <c r="W5" s="390"/>
      <c r="X5" s="390"/>
      <c r="Y5" s="390"/>
      <c r="Z5" s="390"/>
      <c r="AA5" s="390"/>
      <c r="AB5" s="390"/>
      <c r="AC5" s="390"/>
      <c r="AD5" s="390"/>
    </row>
    <row r="6">
      <c r="A6" s="390" t="s">
        <v>8998</v>
      </c>
      <c r="B6" s="390" t="s">
        <v>21895</v>
      </c>
      <c r="C6" s="391" t="s">
        <v>21896</v>
      </c>
      <c r="D6" s="392" t="s">
        <v>21897</v>
      </c>
      <c r="E6" s="393" t="s">
        <v>21898</v>
      </c>
      <c r="F6" s="394"/>
      <c r="G6" s="394"/>
      <c r="H6" s="394"/>
      <c r="I6" s="394"/>
      <c r="J6" s="394"/>
      <c r="K6" s="390"/>
      <c r="L6" s="390"/>
      <c r="M6" s="390"/>
      <c r="N6" s="390"/>
      <c r="O6" s="390"/>
      <c r="P6" s="390"/>
      <c r="Q6" s="390"/>
      <c r="R6" s="390"/>
      <c r="S6" s="390"/>
      <c r="T6" s="390"/>
      <c r="U6" s="390"/>
      <c r="V6" s="390"/>
      <c r="W6" s="390"/>
      <c r="X6" s="390"/>
      <c r="Y6" s="390"/>
      <c r="Z6" s="390"/>
      <c r="AA6" s="390"/>
      <c r="AB6" s="390"/>
      <c r="AC6" s="390"/>
      <c r="AD6" s="390"/>
    </row>
    <row r="7">
      <c r="A7" s="390"/>
      <c r="B7" s="390" t="s">
        <v>21899</v>
      </c>
      <c r="C7" s="391" t="s">
        <v>9101</v>
      </c>
      <c r="D7" s="392" t="s">
        <v>19647</v>
      </c>
      <c r="E7" s="393" t="s">
        <v>21900</v>
      </c>
      <c r="F7" s="394"/>
      <c r="G7" s="394"/>
      <c r="H7" s="394"/>
      <c r="I7" s="394"/>
      <c r="J7" s="394"/>
      <c r="K7" s="390"/>
      <c r="L7" s="390"/>
      <c r="M7" s="390"/>
      <c r="N7" s="390"/>
      <c r="O7" s="390"/>
      <c r="P7" s="390"/>
      <c r="Q7" s="390"/>
      <c r="R7" s="390"/>
      <c r="S7" s="390"/>
      <c r="T7" s="390"/>
      <c r="U7" s="390"/>
      <c r="V7" s="390"/>
      <c r="W7" s="390"/>
      <c r="X7" s="390"/>
      <c r="Y7" s="390"/>
      <c r="Z7" s="390"/>
      <c r="AA7" s="390"/>
      <c r="AB7" s="390"/>
      <c r="AC7" s="390"/>
      <c r="AD7" s="390"/>
    </row>
    <row r="8">
      <c r="A8" s="390"/>
      <c r="B8" s="390" t="s">
        <v>21901</v>
      </c>
      <c r="C8" s="391" t="s">
        <v>9127</v>
      </c>
      <c r="D8" s="390" t="s">
        <v>9129</v>
      </c>
      <c r="E8" s="393" t="s">
        <v>21902</v>
      </c>
      <c r="F8" s="394"/>
      <c r="G8" s="394"/>
      <c r="H8" s="394"/>
      <c r="I8" s="394"/>
      <c r="J8" s="394"/>
      <c r="K8" s="390"/>
      <c r="L8" s="390"/>
      <c r="M8" s="390"/>
      <c r="N8" s="390"/>
      <c r="O8" s="390"/>
      <c r="P8" s="390"/>
      <c r="Q8" s="390"/>
      <c r="R8" s="390"/>
      <c r="S8" s="390"/>
      <c r="T8" s="390"/>
      <c r="U8" s="390"/>
      <c r="V8" s="390"/>
      <c r="W8" s="390"/>
      <c r="X8" s="390"/>
      <c r="Y8" s="390"/>
      <c r="Z8" s="390"/>
      <c r="AA8" s="390"/>
      <c r="AB8" s="390"/>
      <c r="AC8" s="390"/>
      <c r="AD8" s="390"/>
    </row>
    <row r="9">
      <c r="A9" s="390"/>
      <c r="B9" s="390" t="s">
        <v>21903</v>
      </c>
      <c r="C9" s="391" t="s">
        <v>18449</v>
      </c>
      <c r="D9" s="392" t="s">
        <v>13276</v>
      </c>
      <c r="E9" s="393" t="s">
        <v>21904</v>
      </c>
      <c r="F9" s="394"/>
      <c r="G9" s="394"/>
      <c r="H9" s="394"/>
      <c r="I9" s="394"/>
      <c r="J9" s="394"/>
      <c r="K9" s="390"/>
      <c r="L9" s="390"/>
      <c r="M9" s="390"/>
      <c r="N9" s="390"/>
      <c r="O9" s="390"/>
      <c r="P9" s="390"/>
      <c r="Q9" s="390"/>
      <c r="R9" s="390"/>
      <c r="S9" s="390"/>
      <c r="T9" s="390"/>
      <c r="U9" s="390"/>
      <c r="V9" s="390"/>
      <c r="W9" s="390"/>
      <c r="X9" s="390"/>
      <c r="Y9" s="390"/>
      <c r="Z9" s="390"/>
      <c r="AA9" s="390"/>
      <c r="AB9" s="390"/>
      <c r="AC9" s="390"/>
      <c r="AD9" s="390"/>
    </row>
    <row r="10">
      <c r="A10" s="390"/>
      <c r="B10" s="390" t="s">
        <v>21905</v>
      </c>
      <c r="C10" s="391" t="s">
        <v>9034</v>
      </c>
      <c r="D10" s="392" t="s">
        <v>9039</v>
      </c>
      <c r="E10" s="393" t="s">
        <v>21906</v>
      </c>
      <c r="F10" s="394"/>
      <c r="G10" s="394"/>
      <c r="H10" s="394"/>
      <c r="I10" s="394"/>
      <c r="J10" s="394"/>
      <c r="K10" s="390"/>
      <c r="L10" s="390"/>
      <c r="M10" s="390"/>
      <c r="N10" s="390"/>
      <c r="O10" s="390"/>
      <c r="P10" s="390"/>
      <c r="Q10" s="390"/>
      <c r="R10" s="390"/>
      <c r="S10" s="390"/>
      <c r="T10" s="390"/>
      <c r="U10" s="390"/>
      <c r="V10" s="390"/>
      <c r="W10" s="390"/>
      <c r="X10" s="390"/>
      <c r="Y10" s="390"/>
      <c r="Z10" s="390"/>
      <c r="AA10" s="390"/>
      <c r="AB10" s="390"/>
      <c r="AC10" s="390"/>
      <c r="AD10" s="390"/>
    </row>
    <row r="11">
      <c r="A11" s="390"/>
      <c r="B11" s="390" t="s">
        <v>21907</v>
      </c>
      <c r="C11" s="391" t="s">
        <v>13385</v>
      </c>
      <c r="D11" s="392" t="s">
        <v>13389</v>
      </c>
      <c r="E11" s="393" t="s">
        <v>21908</v>
      </c>
      <c r="F11" s="394"/>
      <c r="G11" s="394"/>
      <c r="H11" s="394"/>
      <c r="I11" s="394"/>
      <c r="J11" s="394"/>
      <c r="K11" s="390"/>
      <c r="L11" s="390"/>
      <c r="M11" s="390"/>
      <c r="N11" s="390"/>
      <c r="O11" s="390"/>
      <c r="P11" s="390"/>
      <c r="Q11" s="390"/>
      <c r="R11" s="390"/>
      <c r="S11" s="390"/>
      <c r="T11" s="390"/>
      <c r="U11" s="390"/>
      <c r="V11" s="390"/>
      <c r="W11" s="390"/>
      <c r="X11" s="390"/>
      <c r="Y11" s="390"/>
      <c r="Z11" s="390"/>
      <c r="AA11" s="390"/>
      <c r="AB11" s="390"/>
      <c r="AC11" s="390"/>
      <c r="AD11" s="390"/>
    </row>
    <row r="12">
      <c r="A12" s="390" t="s">
        <v>8998</v>
      </c>
      <c r="B12" s="390" t="s">
        <v>21909</v>
      </c>
      <c r="C12" s="391" t="s">
        <v>13198</v>
      </c>
      <c r="D12" s="392" t="s">
        <v>17948</v>
      </c>
      <c r="E12" s="393" t="s">
        <v>21910</v>
      </c>
      <c r="F12" s="394"/>
      <c r="G12" s="394"/>
      <c r="H12" s="394"/>
      <c r="I12" s="394"/>
      <c r="J12" s="394"/>
      <c r="K12" s="390"/>
      <c r="L12" s="390"/>
      <c r="M12" s="390"/>
      <c r="N12" s="390"/>
      <c r="O12" s="390"/>
      <c r="P12" s="390"/>
      <c r="Q12" s="390"/>
      <c r="R12" s="390"/>
      <c r="S12" s="390"/>
      <c r="T12" s="390"/>
      <c r="U12" s="390"/>
      <c r="V12" s="390"/>
      <c r="W12" s="390"/>
      <c r="X12" s="390"/>
      <c r="Y12" s="390"/>
      <c r="Z12" s="390"/>
      <c r="AA12" s="390"/>
      <c r="AB12" s="390"/>
      <c r="AC12" s="390"/>
      <c r="AD12" s="390"/>
    </row>
    <row r="13">
      <c r="A13" s="390" t="s">
        <v>8998</v>
      </c>
      <c r="B13" s="390" t="s">
        <v>21911</v>
      </c>
      <c r="C13" s="391" t="s">
        <v>12783</v>
      </c>
      <c r="D13" s="392" t="s">
        <v>12785</v>
      </c>
      <c r="E13" s="396" t="s">
        <v>21912</v>
      </c>
      <c r="F13" s="394"/>
      <c r="G13" s="394"/>
      <c r="H13" s="394"/>
      <c r="I13" s="394"/>
      <c r="J13" s="394"/>
      <c r="K13" s="390"/>
      <c r="L13" s="390"/>
      <c r="M13" s="390"/>
      <c r="N13" s="390"/>
      <c r="O13" s="390"/>
      <c r="P13" s="390"/>
      <c r="Q13" s="390"/>
      <c r="R13" s="390"/>
      <c r="S13" s="390"/>
      <c r="T13" s="390"/>
      <c r="U13" s="390"/>
      <c r="V13" s="390"/>
      <c r="W13" s="390"/>
      <c r="X13" s="390"/>
      <c r="Y13" s="390"/>
      <c r="Z13" s="390"/>
      <c r="AA13" s="390"/>
      <c r="AB13" s="390"/>
      <c r="AC13" s="390"/>
      <c r="AD13" s="390"/>
    </row>
    <row r="14">
      <c r="A14" s="390" t="s">
        <v>8998</v>
      </c>
      <c r="B14" s="390" t="s">
        <v>21913</v>
      </c>
      <c r="C14" s="391" t="s">
        <v>21914</v>
      </c>
      <c r="D14" s="392" t="s">
        <v>21915</v>
      </c>
      <c r="E14" s="396" t="s">
        <v>21916</v>
      </c>
      <c r="F14" s="394"/>
      <c r="G14" s="394"/>
      <c r="H14" s="394"/>
      <c r="I14" s="394"/>
      <c r="J14" s="394"/>
      <c r="K14" s="390"/>
      <c r="L14" s="390"/>
      <c r="M14" s="390"/>
      <c r="N14" s="390"/>
      <c r="O14" s="390"/>
      <c r="P14" s="390"/>
      <c r="Q14" s="390"/>
      <c r="R14" s="390"/>
      <c r="S14" s="390"/>
      <c r="T14" s="390"/>
      <c r="U14" s="390"/>
      <c r="V14" s="390"/>
      <c r="W14" s="390"/>
      <c r="X14" s="390"/>
      <c r="Y14" s="390"/>
      <c r="Z14" s="390"/>
      <c r="AA14" s="390"/>
      <c r="AB14" s="390"/>
      <c r="AC14" s="390"/>
      <c r="AD14" s="390"/>
    </row>
    <row r="15">
      <c r="A15" s="390"/>
      <c r="B15" s="390" t="s">
        <v>21917</v>
      </c>
      <c r="C15" s="391" t="s">
        <v>9149</v>
      </c>
      <c r="D15" s="392" t="s">
        <v>9151</v>
      </c>
      <c r="E15" s="393" t="s">
        <v>21918</v>
      </c>
      <c r="F15" s="394"/>
      <c r="G15" s="394"/>
      <c r="H15" s="394"/>
      <c r="I15" s="394"/>
      <c r="J15" s="394"/>
      <c r="K15" s="390"/>
      <c r="L15" s="390"/>
      <c r="M15" s="390"/>
      <c r="N15" s="390"/>
      <c r="O15" s="390"/>
      <c r="P15" s="390"/>
      <c r="Q15" s="390"/>
      <c r="R15" s="390"/>
      <c r="S15" s="390"/>
      <c r="T15" s="390"/>
      <c r="U15" s="390"/>
      <c r="V15" s="390"/>
      <c r="W15" s="390"/>
      <c r="X15" s="390"/>
      <c r="Y15" s="390"/>
      <c r="Z15" s="390"/>
      <c r="AA15" s="390"/>
      <c r="AB15" s="390"/>
      <c r="AC15" s="390"/>
      <c r="AD15" s="390"/>
    </row>
    <row r="16">
      <c r="A16" s="390"/>
      <c r="B16" s="390" t="s">
        <v>21919</v>
      </c>
      <c r="C16" s="391" t="s">
        <v>9435</v>
      </c>
      <c r="D16" s="392" t="s">
        <v>9434</v>
      </c>
      <c r="E16" s="393" t="s">
        <v>21920</v>
      </c>
      <c r="F16" s="394"/>
      <c r="G16" s="394"/>
      <c r="H16" s="394"/>
      <c r="I16" s="394"/>
      <c r="J16" s="394"/>
      <c r="K16" s="390"/>
      <c r="L16" s="390"/>
      <c r="M16" s="390"/>
      <c r="N16" s="390"/>
      <c r="O16" s="390"/>
      <c r="P16" s="390"/>
      <c r="Q16" s="390"/>
      <c r="R16" s="390"/>
      <c r="S16" s="390"/>
      <c r="T16" s="390"/>
      <c r="U16" s="390"/>
      <c r="V16" s="390"/>
      <c r="W16" s="390"/>
      <c r="X16" s="390"/>
      <c r="Y16" s="390"/>
      <c r="Z16" s="390"/>
      <c r="AA16" s="390"/>
      <c r="AB16" s="390"/>
      <c r="AC16" s="390"/>
      <c r="AD16" s="390"/>
    </row>
    <row r="17">
      <c r="A17" s="390"/>
      <c r="B17" s="390" t="s">
        <v>21921</v>
      </c>
      <c r="C17" s="391" t="s">
        <v>21922</v>
      </c>
      <c r="D17" s="392" t="s">
        <v>21923</v>
      </c>
      <c r="E17" s="393" t="s">
        <v>21924</v>
      </c>
      <c r="F17" s="394"/>
      <c r="G17" s="394"/>
      <c r="H17" s="394"/>
      <c r="I17" s="394"/>
      <c r="J17" s="394"/>
      <c r="K17" s="390"/>
      <c r="L17" s="390"/>
      <c r="M17" s="390"/>
      <c r="N17" s="390"/>
      <c r="O17" s="390"/>
      <c r="P17" s="390"/>
      <c r="Q17" s="390"/>
      <c r="R17" s="390"/>
      <c r="S17" s="390"/>
      <c r="T17" s="390"/>
      <c r="U17" s="390"/>
      <c r="V17" s="390"/>
      <c r="W17" s="390"/>
      <c r="X17" s="390"/>
      <c r="Y17" s="390"/>
      <c r="Z17" s="390"/>
      <c r="AA17" s="390"/>
      <c r="AB17" s="390"/>
      <c r="AC17" s="390"/>
      <c r="AD17" s="390"/>
    </row>
    <row r="18">
      <c r="A18" s="390" t="s">
        <v>12298</v>
      </c>
      <c r="B18" s="390" t="s">
        <v>21925</v>
      </c>
      <c r="C18" s="391" t="s">
        <v>16341</v>
      </c>
      <c r="D18" s="392" t="s">
        <v>16343</v>
      </c>
      <c r="E18" s="396" t="s">
        <v>21926</v>
      </c>
      <c r="F18" s="394"/>
      <c r="G18" s="394"/>
      <c r="H18" s="394"/>
      <c r="I18" s="394"/>
      <c r="J18" s="394"/>
      <c r="K18" s="390"/>
      <c r="L18" s="390"/>
      <c r="M18" s="390"/>
      <c r="N18" s="390"/>
      <c r="O18" s="390"/>
      <c r="P18" s="390"/>
      <c r="Q18" s="390"/>
      <c r="R18" s="390"/>
      <c r="S18" s="390"/>
      <c r="T18" s="390"/>
      <c r="U18" s="390"/>
      <c r="V18" s="390"/>
      <c r="W18" s="390"/>
      <c r="X18" s="390"/>
      <c r="Y18" s="390"/>
      <c r="Z18" s="390"/>
      <c r="AA18" s="390"/>
      <c r="AB18" s="390"/>
      <c r="AC18" s="390"/>
      <c r="AD18" s="390"/>
    </row>
    <row r="19">
      <c r="A19" s="390"/>
      <c r="B19" s="390" t="s">
        <v>21927</v>
      </c>
      <c r="C19" s="391" t="s">
        <v>13590</v>
      </c>
      <c r="D19" s="392" t="s">
        <v>13594</v>
      </c>
      <c r="E19" s="393" t="s">
        <v>21928</v>
      </c>
      <c r="F19" s="394"/>
      <c r="G19" s="394"/>
      <c r="H19" s="394"/>
      <c r="I19" s="394"/>
      <c r="J19" s="394"/>
      <c r="K19" s="390"/>
      <c r="L19" s="390"/>
      <c r="M19" s="390"/>
      <c r="N19" s="390"/>
      <c r="O19" s="390"/>
      <c r="P19" s="390"/>
      <c r="Q19" s="390"/>
      <c r="R19" s="390"/>
      <c r="S19" s="390"/>
      <c r="T19" s="390"/>
      <c r="U19" s="390"/>
      <c r="V19" s="390"/>
      <c r="W19" s="390"/>
      <c r="X19" s="390"/>
      <c r="Y19" s="390"/>
      <c r="Z19" s="390"/>
      <c r="AA19" s="390"/>
      <c r="AB19" s="390"/>
      <c r="AC19" s="390"/>
      <c r="AD19" s="390"/>
    </row>
    <row r="20">
      <c r="A20" s="390" t="s">
        <v>8998</v>
      </c>
      <c r="B20" s="390" t="s">
        <v>21929</v>
      </c>
      <c r="C20" s="391" t="s">
        <v>12736</v>
      </c>
      <c r="D20" s="392" t="s">
        <v>12738</v>
      </c>
      <c r="E20" s="396" t="s">
        <v>21930</v>
      </c>
      <c r="F20" s="394"/>
      <c r="G20" s="394"/>
      <c r="H20" s="394"/>
      <c r="I20" s="394"/>
      <c r="J20" s="394"/>
      <c r="K20" s="390"/>
      <c r="L20" s="390"/>
      <c r="M20" s="390"/>
      <c r="N20" s="390"/>
      <c r="O20" s="390"/>
      <c r="P20" s="390"/>
      <c r="Q20" s="390"/>
      <c r="R20" s="390"/>
      <c r="S20" s="390"/>
      <c r="T20" s="390"/>
      <c r="U20" s="390"/>
      <c r="V20" s="390"/>
      <c r="W20" s="390"/>
      <c r="X20" s="390"/>
      <c r="Y20" s="390"/>
      <c r="Z20" s="390"/>
      <c r="AA20" s="390"/>
      <c r="AB20" s="390"/>
      <c r="AC20" s="390"/>
      <c r="AD20" s="390"/>
    </row>
    <row r="21">
      <c r="A21" s="390"/>
      <c r="B21" s="390" t="s">
        <v>21931</v>
      </c>
      <c r="C21" s="391" t="s">
        <v>18791</v>
      </c>
      <c r="D21" s="392" t="s">
        <v>21932</v>
      </c>
      <c r="E21" s="393" t="s">
        <v>21933</v>
      </c>
      <c r="F21" s="394"/>
      <c r="G21" s="394"/>
      <c r="H21" s="394"/>
      <c r="I21" s="394"/>
      <c r="J21" s="394"/>
      <c r="K21" s="390"/>
      <c r="L21" s="390"/>
      <c r="M21" s="390"/>
      <c r="N21" s="390"/>
      <c r="O21" s="390"/>
      <c r="P21" s="390"/>
      <c r="Q21" s="390"/>
      <c r="R21" s="390"/>
      <c r="S21" s="390"/>
      <c r="T21" s="390"/>
      <c r="U21" s="390"/>
      <c r="V21" s="390"/>
      <c r="W21" s="390"/>
      <c r="X21" s="390"/>
      <c r="Y21" s="390"/>
      <c r="Z21" s="390"/>
      <c r="AA21" s="390"/>
      <c r="AB21" s="390"/>
      <c r="AC21" s="390"/>
      <c r="AD21" s="390"/>
    </row>
    <row r="22">
      <c r="A22" s="390"/>
      <c r="B22" s="390" t="s">
        <v>21934</v>
      </c>
      <c r="C22" s="391" t="s">
        <v>13278</v>
      </c>
      <c r="D22" s="392" t="s">
        <v>13280</v>
      </c>
      <c r="E22" s="393" t="s">
        <v>21935</v>
      </c>
      <c r="F22" s="394"/>
      <c r="G22" s="394"/>
      <c r="H22" s="394"/>
      <c r="I22" s="394"/>
      <c r="J22" s="394"/>
      <c r="K22" s="390"/>
      <c r="L22" s="390"/>
      <c r="M22" s="390"/>
      <c r="N22" s="390"/>
      <c r="O22" s="390"/>
      <c r="P22" s="390"/>
      <c r="Q22" s="390"/>
      <c r="R22" s="390"/>
      <c r="S22" s="390"/>
      <c r="T22" s="390"/>
      <c r="U22" s="390"/>
      <c r="V22" s="390"/>
      <c r="W22" s="390"/>
      <c r="X22" s="390"/>
      <c r="Y22" s="390"/>
      <c r="Z22" s="390"/>
      <c r="AA22" s="390"/>
      <c r="AB22" s="390"/>
      <c r="AC22" s="390"/>
      <c r="AD22" s="390"/>
    </row>
    <row r="23">
      <c r="A23" s="390" t="s">
        <v>21936</v>
      </c>
      <c r="B23" s="390" t="s">
        <v>21937</v>
      </c>
      <c r="C23" s="391" t="s">
        <v>8628</v>
      </c>
      <c r="D23" s="390" t="s">
        <v>8530</v>
      </c>
      <c r="E23" s="396" t="s">
        <v>21938</v>
      </c>
      <c r="F23" s="394"/>
      <c r="G23" s="394"/>
      <c r="H23" s="394"/>
      <c r="I23" s="394"/>
      <c r="J23" s="394"/>
      <c r="K23" s="390"/>
      <c r="L23" s="390"/>
      <c r="M23" s="390"/>
      <c r="N23" s="390"/>
      <c r="O23" s="390"/>
      <c r="P23" s="390"/>
      <c r="Q23" s="390"/>
      <c r="R23" s="390"/>
      <c r="S23" s="390"/>
      <c r="T23" s="390"/>
      <c r="U23" s="390"/>
      <c r="V23" s="390"/>
      <c r="W23" s="390"/>
      <c r="X23" s="390"/>
      <c r="Y23" s="390"/>
      <c r="Z23" s="390"/>
      <c r="AA23" s="390"/>
      <c r="AB23" s="390"/>
      <c r="AC23" s="390"/>
      <c r="AD23" s="390"/>
    </row>
    <row r="24">
      <c r="A24" s="120" t="s">
        <v>21853</v>
      </c>
      <c r="B24" s="120" t="s">
        <v>21939</v>
      </c>
      <c r="C24" s="397" t="s">
        <v>3272</v>
      </c>
      <c r="D24" s="121" t="s">
        <v>21849</v>
      </c>
      <c r="E24" s="398" t="s">
        <v>21940</v>
      </c>
      <c r="F24" s="399"/>
      <c r="G24" s="399"/>
      <c r="H24" s="399"/>
      <c r="I24" s="399"/>
      <c r="J24" s="399"/>
      <c r="K24" s="120"/>
      <c r="L24" s="120"/>
      <c r="M24" s="120"/>
      <c r="N24" s="120"/>
      <c r="O24" s="120"/>
      <c r="P24" s="120"/>
      <c r="Q24" s="120"/>
      <c r="R24" s="120"/>
      <c r="S24" s="120"/>
      <c r="T24" s="120"/>
      <c r="U24" s="120"/>
      <c r="V24" s="120"/>
      <c r="W24" s="120"/>
      <c r="X24" s="120"/>
      <c r="Y24" s="120"/>
      <c r="Z24" s="120"/>
      <c r="AA24" s="120"/>
      <c r="AB24" s="120"/>
      <c r="AC24" s="120"/>
      <c r="AD24" s="120"/>
    </row>
    <row r="25">
      <c r="A25" s="120" t="s">
        <v>13872</v>
      </c>
      <c r="B25" s="120" t="s">
        <v>21941</v>
      </c>
      <c r="C25" s="400" t="s">
        <v>9040</v>
      </c>
      <c r="D25" s="121" t="s">
        <v>21849</v>
      </c>
      <c r="E25" s="401" t="s">
        <v>21942</v>
      </c>
      <c r="F25" s="399"/>
      <c r="G25" s="399"/>
      <c r="H25" s="399"/>
      <c r="I25" s="399"/>
      <c r="J25" s="399"/>
      <c r="K25" s="120"/>
      <c r="L25" s="120"/>
      <c r="M25" s="120"/>
      <c r="N25" s="120"/>
      <c r="O25" s="120"/>
      <c r="P25" s="120"/>
      <c r="Q25" s="120"/>
      <c r="R25" s="120"/>
      <c r="S25" s="120"/>
      <c r="T25" s="120"/>
      <c r="U25" s="120"/>
      <c r="V25" s="120"/>
      <c r="W25" s="120"/>
      <c r="X25" s="120"/>
      <c r="Y25" s="120"/>
      <c r="Z25" s="120"/>
      <c r="AA25" s="120"/>
      <c r="AB25" s="120"/>
      <c r="AC25" s="120"/>
      <c r="AD25" s="120"/>
    </row>
    <row r="26">
      <c r="A26" s="120"/>
      <c r="B26" s="120" t="s">
        <v>21943</v>
      </c>
      <c r="C26" s="397" t="s">
        <v>9045</v>
      </c>
      <c r="D26" s="402" t="s">
        <v>9050</v>
      </c>
      <c r="E26" s="398" t="s">
        <v>21944</v>
      </c>
      <c r="F26" s="399"/>
      <c r="G26" s="399"/>
      <c r="H26" s="399"/>
      <c r="I26" s="399"/>
      <c r="J26" s="399"/>
      <c r="K26" s="120"/>
      <c r="L26" s="120"/>
      <c r="M26" s="120"/>
      <c r="N26" s="120"/>
      <c r="O26" s="120"/>
      <c r="P26" s="120"/>
      <c r="Q26" s="120"/>
      <c r="R26" s="120"/>
      <c r="S26" s="120"/>
      <c r="T26" s="120"/>
      <c r="U26" s="120"/>
      <c r="V26" s="120"/>
      <c r="W26" s="120"/>
      <c r="X26" s="120"/>
      <c r="Y26" s="120"/>
      <c r="Z26" s="120"/>
      <c r="AA26" s="120"/>
      <c r="AB26" s="120"/>
      <c r="AC26" s="120"/>
      <c r="AD26" s="120"/>
    </row>
    <row r="27">
      <c r="A27" s="120"/>
      <c r="B27" s="120"/>
      <c r="C27" s="397" t="s">
        <v>9057</v>
      </c>
      <c r="D27" s="121" t="s">
        <v>9059</v>
      </c>
      <c r="E27" s="398" t="s">
        <v>21945</v>
      </c>
      <c r="F27" s="399"/>
      <c r="G27" s="399"/>
      <c r="H27" s="399"/>
      <c r="I27" s="399"/>
      <c r="J27" s="399"/>
      <c r="K27" s="120"/>
      <c r="L27" s="120"/>
      <c r="M27" s="120"/>
      <c r="N27" s="120"/>
      <c r="O27" s="120"/>
      <c r="P27" s="120"/>
      <c r="Q27" s="120"/>
      <c r="R27" s="120"/>
      <c r="S27" s="120"/>
      <c r="T27" s="120"/>
      <c r="U27" s="120"/>
      <c r="V27" s="120"/>
      <c r="W27" s="120"/>
      <c r="X27" s="120"/>
      <c r="Y27" s="120"/>
      <c r="Z27" s="120"/>
      <c r="AA27" s="120"/>
      <c r="AB27" s="120"/>
      <c r="AC27" s="120"/>
      <c r="AD27" s="120"/>
    </row>
    <row r="28">
      <c r="A28" s="120"/>
      <c r="B28" s="120" t="s">
        <v>21946</v>
      </c>
      <c r="C28" s="397" t="s">
        <v>9172</v>
      </c>
      <c r="D28" s="121" t="s">
        <v>9176</v>
      </c>
      <c r="E28" s="398" t="s">
        <v>21947</v>
      </c>
      <c r="F28" s="399"/>
      <c r="G28" s="399"/>
      <c r="H28" s="399"/>
      <c r="I28" s="399"/>
      <c r="J28" s="399"/>
      <c r="K28" s="120"/>
      <c r="L28" s="120"/>
      <c r="M28" s="120"/>
      <c r="N28" s="120"/>
      <c r="O28" s="120"/>
      <c r="P28" s="120"/>
      <c r="Q28" s="120"/>
      <c r="R28" s="120"/>
      <c r="S28" s="120"/>
      <c r="T28" s="120"/>
      <c r="U28" s="120"/>
      <c r="V28" s="120"/>
      <c r="W28" s="120"/>
      <c r="X28" s="120"/>
      <c r="Y28" s="120"/>
      <c r="Z28" s="120"/>
      <c r="AA28" s="120"/>
      <c r="AB28" s="120"/>
      <c r="AC28" s="120"/>
      <c r="AD28" s="120"/>
    </row>
    <row r="29">
      <c r="A29" s="120"/>
      <c r="B29" s="120" t="s">
        <v>21948</v>
      </c>
      <c r="C29" s="397" t="s">
        <v>9179</v>
      </c>
      <c r="D29" s="121" t="s">
        <v>3236</v>
      </c>
      <c r="E29" s="398" t="s">
        <v>21949</v>
      </c>
      <c r="F29" s="399"/>
      <c r="G29" s="399"/>
      <c r="H29" s="399"/>
      <c r="I29" s="399"/>
      <c r="J29" s="399"/>
      <c r="K29" s="120"/>
      <c r="L29" s="120"/>
      <c r="M29" s="120"/>
      <c r="N29" s="120"/>
      <c r="O29" s="120"/>
      <c r="P29" s="120"/>
      <c r="Q29" s="120"/>
      <c r="R29" s="120"/>
      <c r="S29" s="120"/>
      <c r="T29" s="120"/>
      <c r="U29" s="120"/>
      <c r="V29" s="120"/>
      <c r="W29" s="120"/>
      <c r="X29" s="120"/>
      <c r="Y29" s="120"/>
      <c r="Z29" s="120"/>
      <c r="AA29" s="120"/>
      <c r="AB29" s="120"/>
      <c r="AC29" s="120"/>
      <c r="AD29" s="120"/>
    </row>
    <row r="30">
      <c r="A30" s="120"/>
      <c r="B30" s="120" t="s">
        <v>21950</v>
      </c>
      <c r="C30" s="397" t="s">
        <v>9810</v>
      </c>
      <c r="D30" s="121" t="s">
        <v>19431</v>
      </c>
      <c r="E30" s="398" t="s">
        <v>21951</v>
      </c>
      <c r="F30" s="399"/>
      <c r="G30" s="399"/>
      <c r="H30" s="399"/>
      <c r="I30" s="399"/>
      <c r="J30" s="399"/>
      <c r="K30" s="120"/>
      <c r="L30" s="120"/>
      <c r="M30" s="120"/>
      <c r="N30" s="120"/>
      <c r="O30" s="120"/>
      <c r="P30" s="120"/>
      <c r="Q30" s="120"/>
      <c r="R30" s="120"/>
      <c r="S30" s="120"/>
      <c r="T30" s="120"/>
      <c r="U30" s="120"/>
      <c r="V30" s="120"/>
      <c r="W30" s="120"/>
      <c r="X30" s="120"/>
      <c r="Y30" s="120"/>
      <c r="Z30" s="120"/>
      <c r="AA30" s="120"/>
      <c r="AB30" s="120"/>
      <c r="AC30" s="120"/>
      <c r="AD30" s="120"/>
    </row>
    <row r="31">
      <c r="A31" s="120"/>
      <c r="B31" s="120" t="s">
        <v>21952</v>
      </c>
      <c r="C31" s="397" t="s">
        <v>13493</v>
      </c>
      <c r="D31" s="121" t="s">
        <v>13495</v>
      </c>
      <c r="E31" s="398" t="s">
        <v>21953</v>
      </c>
      <c r="F31" s="399"/>
      <c r="G31" s="399"/>
      <c r="H31" s="399"/>
      <c r="I31" s="399"/>
      <c r="J31" s="399"/>
      <c r="K31" s="120"/>
      <c r="L31" s="120"/>
      <c r="M31" s="120"/>
      <c r="N31" s="120"/>
      <c r="O31" s="120"/>
      <c r="P31" s="120"/>
      <c r="Q31" s="120"/>
      <c r="R31" s="120"/>
      <c r="S31" s="120"/>
      <c r="T31" s="120"/>
      <c r="U31" s="120"/>
      <c r="V31" s="120"/>
      <c r="W31" s="120"/>
      <c r="X31" s="120"/>
      <c r="Y31" s="120"/>
      <c r="Z31" s="120"/>
      <c r="AA31" s="120"/>
      <c r="AB31" s="120"/>
      <c r="AC31" s="120"/>
      <c r="AD31" s="120"/>
    </row>
    <row r="32">
      <c r="A32" s="120"/>
      <c r="B32" s="120" t="s">
        <v>21954</v>
      </c>
      <c r="C32" s="397" t="s">
        <v>13247</v>
      </c>
      <c r="D32" s="121" t="s">
        <v>13252</v>
      </c>
      <c r="E32" s="398" t="s">
        <v>21955</v>
      </c>
      <c r="F32" s="399"/>
      <c r="G32" s="399"/>
      <c r="H32" s="399"/>
      <c r="I32" s="399"/>
      <c r="J32" s="399"/>
      <c r="K32" s="120"/>
      <c r="L32" s="120"/>
      <c r="M32" s="120"/>
      <c r="N32" s="120"/>
      <c r="O32" s="120"/>
      <c r="P32" s="120"/>
      <c r="Q32" s="120"/>
      <c r="R32" s="120"/>
      <c r="S32" s="120"/>
      <c r="T32" s="120"/>
      <c r="U32" s="120"/>
      <c r="V32" s="120"/>
      <c r="W32" s="120"/>
      <c r="X32" s="120"/>
      <c r="Y32" s="120"/>
      <c r="Z32" s="120"/>
      <c r="AA32" s="120"/>
      <c r="AB32" s="120"/>
      <c r="AC32" s="120"/>
      <c r="AD32" s="120"/>
    </row>
    <row r="33">
      <c r="A33" s="120"/>
      <c r="B33" s="120" t="s">
        <v>21956</v>
      </c>
      <c r="C33" s="397" t="s">
        <v>9341</v>
      </c>
      <c r="D33" s="121" t="s">
        <v>9346</v>
      </c>
      <c r="E33" s="398" t="s">
        <v>21957</v>
      </c>
      <c r="F33" s="399"/>
      <c r="G33" s="399"/>
      <c r="H33" s="399"/>
      <c r="I33" s="399"/>
      <c r="J33" s="399"/>
      <c r="K33" s="120"/>
      <c r="L33" s="120"/>
      <c r="M33" s="120"/>
      <c r="N33" s="120"/>
      <c r="O33" s="120"/>
      <c r="P33" s="120"/>
      <c r="Q33" s="120"/>
      <c r="R33" s="120"/>
      <c r="S33" s="120"/>
      <c r="T33" s="120"/>
      <c r="U33" s="120"/>
      <c r="V33" s="120"/>
      <c r="W33" s="120"/>
      <c r="X33" s="120"/>
      <c r="Y33" s="120"/>
      <c r="Z33" s="120"/>
      <c r="AA33" s="120"/>
      <c r="AB33" s="120"/>
      <c r="AC33" s="120"/>
      <c r="AD33" s="120"/>
    </row>
    <row r="34">
      <c r="A34" s="120" t="s">
        <v>13872</v>
      </c>
      <c r="B34" s="120"/>
      <c r="C34" s="400" t="s">
        <v>9188</v>
      </c>
      <c r="D34" s="120" t="s">
        <v>9190</v>
      </c>
      <c r="E34" s="398" t="s">
        <v>21958</v>
      </c>
      <c r="F34" s="399"/>
      <c r="G34" s="399"/>
      <c r="H34" s="399"/>
      <c r="I34" s="399"/>
      <c r="J34" s="399"/>
      <c r="K34" s="120"/>
      <c r="L34" s="120"/>
      <c r="M34" s="120"/>
      <c r="N34" s="120"/>
      <c r="O34" s="120"/>
      <c r="P34" s="120"/>
      <c r="Q34" s="120"/>
      <c r="R34" s="120"/>
      <c r="S34" s="120"/>
      <c r="T34" s="120"/>
      <c r="U34" s="120"/>
      <c r="V34" s="120"/>
      <c r="W34" s="120"/>
      <c r="X34" s="120"/>
      <c r="Y34" s="120"/>
      <c r="Z34" s="120"/>
      <c r="AA34" s="120"/>
      <c r="AB34" s="120"/>
      <c r="AC34" s="120"/>
      <c r="AD34" s="120"/>
    </row>
    <row r="35">
      <c r="A35" s="120"/>
      <c r="B35" s="120" t="s">
        <v>21959</v>
      </c>
      <c r="C35" s="400" t="s">
        <v>13319</v>
      </c>
      <c r="D35" s="121" t="s">
        <v>3285</v>
      </c>
      <c r="E35" s="398" t="s">
        <v>21960</v>
      </c>
      <c r="F35" s="399"/>
      <c r="G35" s="399"/>
      <c r="H35" s="399"/>
      <c r="I35" s="399"/>
      <c r="J35" s="399"/>
      <c r="K35" s="120"/>
      <c r="L35" s="120"/>
      <c r="M35" s="120"/>
      <c r="N35" s="120"/>
      <c r="O35" s="120"/>
      <c r="P35" s="120"/>
      <c r="Q35" s="120"/>
      <c r="R35" s="120"/>
      <c r="S35" s="120"/>
      <c r="T35" s="120"/>
      <c r="U35" s="120"/>
      <c r="V35" s="120"/>
      <c r="W35" s="120"/>
      <c r="X35" s="120"/>
      <c r="Y35" s="120"/>
      <c r="Z35" s="120"/>
      <c r="AA35" s="120"/>
      <c r="AB35" s="120"/>
      <c r="AC35" s="120"/>
      <c r="AD35" s="120"/>
    </row>
    <row r="36">
      <c r="A36" s="120" t="s">
        <v>21837</v>
      </c>
      <c r="B36" s="120" t="s">
        <v>21961</v>
      </c>
      <c r="C36" s="400" t="s">
        <v>13582</v>
      </c>
      <c r="D36" s="121" t="s">
        <v>13584</v>
      </c>
      <c r="E36" s="398" t="s">
        <v>21962</v>
      </c>
      <c r="F36" s="399"/>
      <c r="G36" s="399"/>
      <c r="H36" s="399"/>
      <c r="I36" s="399"/>
      <c r="J36" s="399"/>
      <c r="K36" s="120"/>
      <c r="L36" s="120"/>
      <c r="M36" s="120"/>
      <c r="N36" s="120"/>
      <c r="O36" s="120"/>
      <c r="P36" s="120"/>
      <c r="Q36" s="120"/>
      <c r="R36" s="120"/>
      <c r="S36" s="120"/>
      <c r="T36" s="120"/>
      <c r="U36" s="120"/>
      <c r="V36" s="120"/>
      <c r="W36" s="120"/>
      <c r="X36" s="120"/>
      <c r="Y36" s="120"/>
      <c r="Z36" s="120"/>
      <c r="AA36" s="120"/>
      <c r="AB36" s="120"/>
      <c r="AC36" s="120"/>
      <c r="AD36" s="120"/>
    </row>
    <row r="37">
      <c r="A37" s="120" t="s">
        <v>21834</v>
      </c>
      <c r="B37" s="120" t="s">
        <v>21963</v>
      </c>
      <c r="C37" s="400" t="s">
        <v>9072</v>
      </c>
      <c r="D37" s="121" t="s">
        <v>9074</v>
      </c>
      <c r="E37" s="398" t="s">
        <v>21964</v>
      </c>
      <c r="F37" s="399"/>
      <c r="G37" s="399"/>
      <c r="H37" s="399"/>
      <c r="I37" s="399"/>
      <c r="J37" s="399"/>
      <c r="K37" s="120"/>
      <c r="L37" s="120"/>
      <c r="M37" s="120"/>
      <c r="N37" s="120"/>
      <c r="O37" s="120"/>
      <c r="P37" s="120"/>
      <c r="Q37" s="120"/>
      <c r="R37" s="120"/>
      <c r="S37" s="120"/>
      <c r="T37" s="120"/>
      <c r="U37" s="120"/>
      <c r="V37" s="120"/>
      <c r="W37" s="120"/>
      <c r="X37" s="120"/>
      <c r="Y37" s="120"/>
      <c r="Z37" s="120"/>
      <c r="AA37" s="120"/>
      <c r="AB37" s="120"/>
      <c r="AC37" s="120"/>
      <c r="AD37" s="120"/>
    </row>
    <row r="38">
      <c r="A38" s="120" t="s">
        <v>13872</v>
      </c>
      <c r="B38" s="403"/>
      <c r="C38" s="404" t="s">
        <v>9115</v>
      </c>
      <c r="D38" s="121" t="s">
        <v>13684</v>
      </c>
      <c r="E38" s="398" t="s">
        <v>21965</v>
      </c>
      <c r="F38" s="399"/>
      <c r="G38" s="399"/>
      <c r="H38" s="399"/>
      <c r="I38" s="399"/>
      <c r="J38" s="399"/>
      <c r="K38" s="120"/>
      <c r="L38" s="120"/>
      <c r="M38" s="120"/>
      <c r="N38" s="120"/>
      <c r="O38" s="120"/>
      <c r="P38" s="120"/>
      <c r="Q38" s="120"/>
      <c r="R38" s="120"/>
      <c r="S38" s="120"/>
      <c r="T38" s="120"/>
      <c r="U38" s="120"/>
      <c r="V38" s="120"/>
      <c r="W38" s="120"/>
      <c r="X38" s="120"/>
      <c r="Y38" s="120"/>
      <c r="Z38" s="120"/>
      <c r="AA38" s="120"/>
      <c r="AB38" s="120"/>
      <c r="AC38" s="120"/>
      <c r="AD38" s="120"/>
    </row>
    <row r="39">
      <c r="A39" s="120" t="s">
        <v>21831</v>
      </c>
      <c r="B39" s="120" t="s">
        <v>21966</v>
      </c>
      <c r="C39" s="400" t="s">
        <v>9199</v>
      </c>
      <c r="D39" s="121" t="s">
        <v>9204</v>
      </c>
      <c r="E39" s="398" t="s">
        <v>21967</v>
      </c>
      <c r="F39" s="399"/>
      <c r="G39" s="399"/>
      <c r="H39" s="399"/>
      <c r="I39" s="399"/>
      <c r="J39" s="399"/>
      <c r="K39" s="120"/>
      <c r="L39" s="120"/>
      <c r="M39" s="120"/>
      <c r="N39" s="120"/>
      <c r="O39" s="120"/>
      <c r="P39" s="120"/>
      <c r="Q39" s="120"/>
      <c r="R39" s="120"/>
      <c r="S39" s="120"/>
      <c r="T39" s="120"/>
      <c r="U39" s="120"/>
      <c r="V39" s="120"/>
      <c r="W39" s="120"/>
      <c r="X39" s="120"/>
      <c r="Y39" s="120"/>
      <c r="Z39" s="120"/>
      <c r="AA39" s="120"/>
      <c r="AB39" s="120"/>
      <c r="AC39" s="120"/>
      <c r="AD39" s="120"/>
    </row>
    <row r="40">
      <c r="A40" s="120"/>
      <c r="B40" s="120" t="s">
        <v>21968</v>
      </c>
      <c r="C40" s="400" t="s">
        <v>9107</v>
      </c>
      <c r="D40" s="121" t="s">
        <v>9112</v>
      </c>
      <c r="E40" s="398" t="s">
        <v>21969</v>
      </c>
      <c r="F40" s="399"/>
      <c r="G40" s="399"/>
      <c r="H40" s="399"/>
      <c r="I40" s="399"/>
      <c r="J40" s="399"/>
      <c r="K40" s="120"/>
      <c r="L40" s="120"/>
      <c r="M40" s="120"/>
      <c r="N40" s="120"/>
      <c r="O40" s="120"/>
      <c r="P40" s="120"/>
      <c r="Q40" s="120"/>
      <c r="R40" s="120"/>
      <c r="S40" s="120"/>
      <c r="T40" s="120"/>
      <c r="U40" s="120"/>
      <c r="V40" s="120"/>
      <c r="W40" s="120"/>
      <c r="X40" s="120"/>
      <c r="Y40" s="120"/>
      <c r="Z40" s="120"/>
      <c r="AA40" s="120"/>
      <c r="AB40" s="120"/>
      <c r="AC40" s="120"/>
      <c r="AD40" s="120"/>
    </row>
    <row r="41">
      <c r="A41" s="120" t="s">
        <v>21970</v>
      </c>
      <c r="B41" s="120" t="s">
        <v>21971</v>
      </c>
      <c r="C41" s="400" t="s">
        <v>21972</v>
      </c>
      <c r="D41" s="121" t="s">
        <v>3173</v>
      </c>
      <c r="E41" s="398" t="s">
        <v>21973</v>
      </c>
      <c r="F41" s="399"/>
      <c r="G41" s="399"/>
      <c r="H41" s="399"/>
      <c r="I41" s="399"/>
      <c r="J41" s="399"/>
      <c r="K41" s="120"/>
      <c r="L41" s="120"/>
      <c r="M41" s="120"/>
      <c r="N41" s="120"/>
      <c r="O41" s="120"/>
      <c r="P41" s="120"/>
      <c r="Q41" s="120"/>
      <c r="R41" s="120"/>
      <c r="S41" s="120"/>
      <c r="T41" s="120"/>
      <c r="U41" s="120"/>
      <c r="V41" s="120"/>
      <c r="W41" s="120"/>
      <c r="X41" s="120"/>
      <c r="Y41" s="120"/>
      <c r="Z41" s="120"/>
      <c r="AA41" s="120"/>
      <c r="AB41" s="120"/>
      <c r="AC41" s="120"/>
      <c r="AD41" s="120"/>
    </row>
    <row r="42">
      <c r="A42" s="120"/>
      <c r="B42" s="120" t="s">
        <v>21974</v>
      </c>
      <c r="C42" s="400" t="s">
        <v>9488</v>
      </c>
      <c r="D42" s="121" t="s">
        <v>9490</v>
      </c>
      <c r="E42" s="398" t="s">
        <v>21975</v>
      </c>
      <c r="F42" s="399"/>
      <c r="G42" s="399"/>
      <c r="H42" s="399"/>
      <c r="I42" s="399"/>
      <c r="J42" s="399"/>
      <c r="K42" s="120"/>
      <c r="L42" s="120"/>
      <c r="M42" s="120"/>
      <c r="N42" s="120"/>
      <c r="O42" s="120"/>
      <c r="P42" s="120"/>
      <c r="Q42" s="120"/>
      <c r="R42" s="120"/>
      <c r="S42" s="120"/>
      <c r="T42" s="120"/>
      <c r="U42" s="120"/>
      <c r="V42" s="120"/>
      <c r="W42" s="120"/>
      <c r="X42" s="120"/>
      <c r="Y42" s="120"/>
      <c r="Z42" s="120"/>
      <c r="AA42" s="120"/>
      <c r="AB42" s="120"/>
      <c r="AC42" s="120"/>
      <c r="AD42" s="120"/>
    </row>
    <row r="43">
      <c r="A43" s="120"/>
      <c r="B43" s="120" t="s">
        <v>21976</v>
      </c>
      <c r="C43" s="400" t="s">
        <v>18624</v>
      </c>
      <c r="D43" s="121" t="s">
        <v>3219</v>
      </c>
      <c r="E43" s="398" t="s">
        <v>21977</v>
      </c>
      <c r="F43" s="399"/>
      <c r="G43" s="399"/>
      <c r="H43" s="399"/>
      <c r="I43" s="399"/>
      <c r="J43" s="399"/>
      <c r="K43" s="120"/>
      <c r="L43" s="120"/>
      <c r="M43" s="120"/>
      <c r="N43" s="120"/>
      <c r="O43" s="120"/>
      <c r="P43" s="120"/>
      <c r="Q43" s="120"/>
      <c r="R43" s="120"/>
      <c r="S43" s="120"/>
      <c r="T43" s="120"/>
      <c r="U43" s="120"/>
      <c r="V43" s="120"/>
      <c r="W43" s="120"/>
      <c r="X43" s="120"/>
      <c r="Y43" s="120"/>
      <c r="Z43" s="120"/>
      <c r="AA43" s="120"/>
      <c r="AB43" s="120"/>
      <c r="AC43" s="120"/>
      <c r="AD43" s="120"/>
    </row>
    <row r="44">
      <c r="A44" s="120"/>
      <c r="B44" s="120" t="s">
        <v>21978</v>
      </c>
      <c r="C44" s="400" t="s">
        <v>18817</v>
      </c>
      <c r="D44" s="121" t="s">
        <v>13984</v>
      </c>
      <c r="E44" s="398" t="s">
        <v>21979</v>
      </c>
      <c r="F44" s="399"/>
      <c r="G44" s="399"/>
      <c r="H44" s="399"/>
      <c r="I44" s="399"/>
      <c r="J44" s="399"/>
      <c r="K44" s="120"/>
      <c r="L44" s="120"/>
      <c r="M44" s="120"/>
      <c r="N44" s="120"/>
      <c r="O44" s="120"/>
      <c r="P44" s="120"/>
      <c r="Q44" s="120"/>
      <c r="R44" s="120"/>
      <c r="S44" s="120"/>
      <c r="T44" s="120"/>
      <c r="U44" s="120"/>
      <c r="V44" s="120"/>
      <c r="W44" s="120"/>
      <c r="X44" s="120"/>
      <c r="Y44" s="120"/>
      <c r="Z44" s="120"/>
      <c r="AA44" s="120"/>
      <c r="AB44" s="120"/>
      <c r="AC44" s="120"/>
      <c r="AD44" s="120"/>
    </row>
    <row r="45">
      <c r="A45" s="120"/>
      <c r="B45" s="120" t="s">
        <v>21980</v>
      </c>
      <c r="C45" s="400" t="s">
        <v>21981</v>
      </c>
      <c r="D45" s="121" t="s">
        <v>21982</v>
      </c>
      <c r="E45" s="398" t="s">
        <v>21983</v>
      </c>
      <c r="F45" s="399"/>
      <c r="G45" s="399"/>
      <c r="H45" s="399"/>
      <c r="I45" s="399"/>
      <c r="J45" s="399"/>
      <c r="K45" s="120"/>
      <c r="L45" s="120"/>
      <c r="M45" s="120"/>
      <c r="N45" s="120"/>
      <c r="O45" s="120"/>
      <c r="P45" s="120"/>
      <c r="Q45" s="120"/>
      <c r="R45" s="120"/>
      <c r="S45" s="120"/>
      <c r="T45" s="120"/>
      <c r="U45" s="120"/>
      <c r="V45" s="120"/>
      <c r="W45" s="120"/>
      <c r="X45" s="120"/>
      <c r="Y45" s="120"/>
      <c r="Z45" s="120"/>
      <c r="AA45" s="120"/>
      <c r="AB45" s="120"/>
      <c r="AC45" s="120"/>
      <c r="AD45" s="120"/>
    </row>
    <row r="46">
      <c r="A46" s="405" t="s">
        <v>8998</v>
      </c>
      <c r="B46" s="405" t="s">
        <v>21984</v>
      </c>
      <c r="C46" s="406" t="s">
        <v>8664</v>
      </c>
      <c r="D46" s="407" t="s">
        <v>8669</v>
      </c>
      <c r="E46" s="408" t="s">
        <v>21985</v>
      </c>
      <c r="F46" s="409"/>
      <c r="G46" s="409"/>
      <c r="H46" s="409"/>
      <c r="I46" s="409"/>
      <c r="J46" s="409"/>
      <c r="K46" s="405"/>
      <c r="L46" s="405"/>
      <c r="M46" s="405"/>
      <c r="N46" s="405"/>
      <c r="O46" s="405"/>
      <c r="P46" s="405"/>
      <c r="Q46" s="405"/>
      <c r="R46" s="405"/>
      <c r="S46" s="405"/>
      <c r="T46" s="405"/>
      <c r="U46" s="405"/>
      <c r="V46" s="405"/>
      <c r="W46" s="405"/>
      <c r="X46" s="405"/>
      <c r="Y46" s="405"/>
      <c r="Z46" s="405"/>
      <c r="AA46" s="405"/>
      <c r="AB46" s="405"/>
      <c r="AC46" s="405"/>
      <c r="AD46" s="405"/>
    </row>
    <row r="47">
      <c r="A47" s="120"/>
      <c r="B47" s="120" t="s">
        <v>21986</v>
      </c>
      <c r="C47" s="400" t="s">
        <v>9205</v>
      </c>
      <c r="D47" s="121" t="s">
        <v>13976</v>
      </c>
      <c r="E47" s="398" t="s">
        <v>21987</v>
      </c>
      <c r="F47" s="399"/>
      <c r="G47" s="399"/>
      <c r="H47" s="399"/>
      <c r="I47" s="399"/>
      <c r="J47" s="399"/>
      <c r="K47" s="120"/>
      <c r="L47" s="120"/>
      <c r="M47" s="120"/>
      <c r="N47" s="120"/>
      <c r="O47" s="120"/>
      <c r="P47" s="120"/>
      <c r="Q47" s="120"/>
      <c r="R47" s="120"/>
      <c r="S47" s="120"/>
      <c r="T47" s="120"/>
      <c r="U47" s="120"/>
      <c r="V47" s="120"/>
      <c r="W47" s="120"/>
      <c r="X47" s="120"/>
      <c r="Y47" s="120"/>
      <c r="Z47" s="120"/>
      <c r="AA47" s="120"/>
      <c r="AB47" s="120"/>
      <c r="AC47" s="120"/>
      <c r="AD47" s="120"/>
    </row>
    <row r="48">
      <c r="A48" s="120"/>
      <c r="B48" s="120" t="s">
        <v>21988</v>
      </c>
      <c r="C48" s="400" t="s">
        <v>9210</v>
      </c>
      <c r="D48" s="121" t="s">
        <v>9214</v>
      </c>
      <c r="E48" s="398" t="s">
        <v>21989</v>
      </c>
      <c r="F48" s="399"/>
      <c r="G48" s="399"/>
      <c r="H48" s="399"/>
      <c r="I48" s="399"/>
      <c r="J48" s="399"/>
      <c r="K48" s="120"/>
      <c r="L48" s="120"/>
      <c r="M48" s="120"/>
      <c r="N48" s="120"/>
      <c r="O48" s="120"/>
      <c r="P48" s="120"/>
      <c r="Q48" s="120"/>
      <c r="R48" s="120"/>
      <c r="S48" s="120"/>
      <c r="T48" s="120"/>
      <c r="U48" s="120"/>
      <c r="V48" s="120"/>
      <c r="W48" s="120"/>
      <c r="X48" s="120"/>
      <c r="Y48" s="120"/>
      <c r="Z48" s="120"/>
      <c r="AA48" s="120"/>
      <c r="AB48" s="120"/>
      <c r="AC48" s="120"/>
      <c r="AD48" s="120"/>
    </row>
    <row r="49">
      <c r="A49" s="120"/>
      <c r="B49" s="120"/>
      <c r="C49" s="410" t="s">
        <v>9145</v>
      </c>
      <c r="D49" s="121" t="s">
        <v>9147</v>
      </c>
      <c r="E49" s="398" t="s">
        <v>21990</v>
      </c>
      <c r="F49" s="399"/>
      <c r="G49" s="399"/>
      <c r="H49" s="399"/>
      <c r="I49" s="399"/>
      <c r="J49" s="399"/>
      <c r="K49" s="120"/>
      <c r="L49" s="120"/>
      <c r="M49" s="120"/>
      <c r="N49" s="120"/>
      <c r="O49" s="120"/>
      <c r="P49" s="120"/>
      <c r="Q49" s="120"/>
      <c r="R49" s="120"/>
      <c r="S49" s="120"/>
      <c r="T49" s="120"/>
      <c r="U49" s="120"/>
      <c r="V49" s="120"/>
      <c r="W49" s="120"/>
      <c r="X49" s="120"/>
      <c r="Y49" s="120"/>
      <c r="Z49" s="120"/>
      <c r="AA49" s="120"/>
      <c r="AB49" s="120"/>
      <c r="AC49" s="120"/>
      <c r="AD49" s="120"/>
    </row>
    <row r="50">
      <c r="A50" s="120"/>
      <c r="B50" s="120" t="s">
        <v>21991</v>
      </c>
      <c r="C50" s="400" t="s">
        <v>18440</v>
      </c>
      <c r="D50" s="121" t="s">
        <v>18913</v>
      </c>
      <c r="E50" s="398" t="s">
        <v>21992</v>
      </c>
      <c r="F50" s="399"/>
      <c r="G50" s="399"/>
      <c r="H50" s="399"/>
      <c r="I50" s="399"/>
      <c r="J50" s="399"/>
      <c r="K50" s="120"/>
      <c r="L50" s="120"/>
      <c r="M50" s="120"/>
      <c r="N50" s="120"/>
      <c r="O50" s="120"/>
      <c r="P50" s="120"/>
      <c r="Q50" s="120"/>
      <c r="R50" s="120"/>
      <c r="S50" s="120"/>
      <c r="T50" s="120"/>
      <c r="U50" s="120"/>
      <c r="V50" s="120"/>
      <c r="W50" s="120"/>
      <c r="X50" s="120"/>
      <c r="Y50" s="120"/>
      <c r="Z50" s="120"/>
      <c r="AA50" s="120"/>
      <c r="AB50" s="120"/>
      <c r="AC50" s="120"/>
      <c r="AD50" s="120"/>
    </row>
    <row r="51">
      <c r="A51" s="411"/>
      <c r="B51" s="411" t="s">
        <v>21993</v>
      </c>
      <c r="C51" s="412" t="s">
        <v>19121</v>
      </c>
      <c r="D51" s="413" t="s">
        <v>19123</v>
      </c>
      <c r="E51" s="414" t="s">
        <v>21994</v>
      </c>
      <c r="F51" s="415"/>
      <c r="G51" s="415"/>
      <c r="H51" s="415"/>
      <c r="I51" s="415"/>
      <c r="J51" s="415"/>
      <c r="K51" s="411"/>
      <c r="L51" s="411"/>
      <c r="M51" s="411"/>
      <c r="N51" s="411"/>
      <c r="O51" s="411"/>
      <c r="P51" s="411"/>
      <c r="Q51" s="411"/>
      <c r="R51" s="411"/>
      <c r="S51" s="411"/>
      <c r="T51" s="411"/>
      <c r="U51" s="411"/>
      <c r="V51" s="411"/>
      <c r="W51" s="411"/>
      <c r="X51" s="411"/>
      <c r="Y51" s="411"/>
      <c r="Z51" s="411"/>
      <c r="AA51" s="411"/>
      <c r="AB51" s="411"/>
      <c r="AC51" s="411"/>
      <c r="AD51" s="411"/>
    </row>
    <row r="52">
      <c r="A52" s="120"/>
      <c r="B52" s="120" t="s">
        <v>21995</v>
      </c>
      <c r="C52" s="400" t="s">
        <v>18780</v>
      </c>
      <c r="D52" s="121" t="s">
        <v>9706</v>
      </c>
      <c r="E52" s="398" t="s">
        <v>21996</v>
      </c>
      <c r="F52" s="399"/>
      <c r="G52" s="399"/>
      <c r="H52" s="399"/>
      <c r="I52" s="399"/>
      <c r="J52" s="399"/>
      <c r="K52" s="120"/>
      <c r="L52" s="120"/>
      <c r="M52" s="120"/>
      <c r="N52" s="120"/>
      <c r="O52" s="120"/>
      <c r="P52" s="120"/>
      <c r="Q52" s="120"/>
      <c r="R52" s="120"/>
      <c r="S52" s="120"/>
      <c r="T52" s="120"/>
      <c r="U52" s="120"/>
      <c r="V52" s="120"/>
      <c r="W52" s="120"/>
      <c r="X52" s="120"/>
      <c r="Y52" s="120"/>
      <c r="Z52" s="120"/>
      <c r="AA52" s="120"/>
      <c r="AB52" s="120"/>
      <c r="AC52" s="120"/>
      <c r="AD52" s="120"/>
    </row>
    <row r="53">
      <c r="A53" s="120"/>
      <c r="B53" s="120" t="s">
        <v>21997</v>
      </c>
      <c r="C53" s="400" t="s">
        <v>18533</v>
      </c>
      <c r="D53" s="121" t="s">
        <v>1047</v>
      </c>
      <c r="E53" s="398" t="s">
        <v>21998</v>
      </c>
      <c r="F53" s="399"/>
      <c r="G53" s="399"/>
      <c r="H53" s="399"/>
      <c r="I53" s="399"/>
      <c r="J53" s="399"/>
      <c r="K53" s="120"/>
      <c r="L53" s="120"/>
      <c r="M53" s="120"/>
      <c r="N53" s="120"/>
      <c r="O53" s="120"/>
      <c r="P53" s="120"/>
      <c r="Q53" s="120"/>
      <c r="R53" s="120"/>
      <c r="S53" s="120"/>
      <c r="T53" s="120"/>
      <c r="U53" s="120"/>
      <c r="V53" s="120"/>
      <c r="W53" s="120"/>
      <c r="X53" s="120"/>
      <c r="Y53" s="120"/>
      <c r="Z53" s="120"/>
      <c r="AA53" s="120"/>
      <c r="AB53" s="120"/>
      <c r="AC53" s="120"/>
      <c r="AD53" s="120"/>
    </row>
    <row r="54">
      <c r="A54" s="120"/>
      <c r="B54" s="120" t="s">
        <v>21999</v>
      </c>
      <c r="C54" s="400" t="s">
        <v>3289</v>
      </c>
      <c r="D54" s="121" t="s">
        <v>3290</v>
      </c>
      <c r="E54" s="398" t="s">
        <v>22000</v>
      </c>
      <c r="F54" s="399"/>
      <c r="G54" s="399"/>
      <c r="H54" s="399"/>
      <c r="I54" s="399"/>
      <c r="J54" s="399"/>
      <c r="K54" s="120"/>
      <c r="L54" s="120"/>
      <c r="M54" s="120"/>
      <c r="N54" s="120"/>
      <c r="O54" s="120"/>
      <c r="P54" s="120"/>
      <c r="Q54" s="120"/>
      <c r="R54" s="120"/>
      <c r="S54" s="120"/>
      <c r="T54" s="120"/>
      <c r="U54" s="120"/>
      <c r="V54" s="120"/>
      <c r="W54" s="120"/>
      <c r="X54" s="120"/>
      <c r="Y54" s="120"/>
      <c r="Z54" s="120"/>
      <c r="AA54" s="120"/>
      <c r="AB54" s="120"/>
      <c r="AC54" s="120"/>
      <c r="AD54" s="120"/>
    </row>
    <row r="55">
      <c r="A55" s="413" t="s">
        <v>956</v>
      </c>
      <c r="B55" s="411" t="s">
        <v>22001</v>
      </c>
      <c r="C55" s="412" t="s">
        <v>18396</v>
      </c>
      <c r="D55" s="413" t="s">
        <v>18401</v>
      </c>
      <c r="E55" s="414" t="s">
        <v>22002</v>
      </c>
      <c r="F55" s="415"/>
      <c r="G55" s="415"/>
      <c r="H55" s="415"/>
      <c r="I55" s="415"/>
      <c r="J55" s="415"/>
      <c r="K55" s="411"/>
      <c r="L55" s="411"/>
      <c r="M55" s="411"/>
      <c r="N55" s="411"/>
      <c r="O55" s="411"/>
      <c r="P55" s="411"/>
      <c r="Q55" s="411"/>
      <c r="R55" s="411"/>
      <c r="S55" s="411"/>
      <c r="T55" s="411"/>
      <c r="U55" s="411"/>
      <c r="V55" s="411"/>
      <c r="W55" s="411"/>
      <c r="X55" s="411"/>
      <c r="Y55" s="411"/>
      <c r="Z55" s="411"/>
      <c r="AA55" s="411"/>
      <c r="AB55" s="411"/>
      <c r="AC55" s="411"/>
      <c r="AD55" s="411"/>
    </row>
    <row r="56">
      <c r="A56" s="413" t="s">
        <v>956</v>
      </c>
      <c r="B56" s="411" t="s">
        <v>22003</v>
      </c>
      <c r="C56" s="412" t="s">
        <v>18402</v>
      </c>
      <c r="D56" s="411" t="s">
        <v>18404</v>
      </c>
      <c r="E56" s="414" t="s">
        <v>22004</v>
      </c>
      <c r="F56" s="415"/>
      <c r="G56" s="415"/>
      <c r="H56" s="415"/>
      <c r="I56" s="415"/>
      <c r="J56" s="415"/>
      <c r="K56" s="411"/>
      <c r="L56" s="411"/>
      <c r="M56" s="411"/>
      <c r="N56" s="411"/>
      <c r="O56" s="411"/>
      <c r="P56" s="411"/>
      <c r="Q56" s="411"/>
      <c r="R56" s="411"/>
      <c r="S56" s="411"/>
      <c r="T56" s="411"/>
      <c r="U56" s="411"/>
      <c r="V56" s="411"/>
      <c r="W56" s="411"/>
      <c r="X56" s="411"/>
      <c r="Y56" s="411"/>
      <c r="Z56" s="411"/>
      <c r="AA56" s="411"/>
      <c r="AB56" s="411"/>
      <c r="AC56" s="411"/>
      <c r="AD56" s="411"/>
    </row>
    <row r="57">
      <c r="A57" s="120"/>
      <c r="B57" s="120" t="s">
        <v>22005</v>
      </c>
      <c r="C57" s="400" t="s">
        <v>13525</v>
      </c>
      <c r="D57" s="121" t="s">
        <v>13529</v>
      </c>
      <c r="E57" s="398" t="s">
        <v>22006</v>
      </c>
      <c r="F57" s="399"/>
      <c r="G57" s="399"/>
      <c r="H57" s="399"/>
      <c r="I57" s="399"/>
      <c r="J57" s="399"/>
      <c r="K57" s="120"/>
      <c r="L57" s="120"/>
      <c r="M57" s="120"/>
      <c r="N57" s="120"/>
      <c r="O57" s="120"/>
      <c r="P57" s="120"/>
      <c r="Q57" s="120"/>
      <c r="R57" s="120"/>
      <c r="S57" s="120"/>
      <c r="T57" s="120"/>
      <c r="U57" s="120"/>
      <c r="V57" s="120"/>
      <c r="W57" s="120"/>
      <c r="X57" s="120"/>
      <c r="Y57" s="120"/>
      <c r="Z57" s="120"/>
      <c r="AA57" s="120"/>
      <c r="AB57" s="120"/>
      <c r="AC57" s="120"/>
      <c r="AD57" s="120"/>
    </row>
    <row r="58">
      <c r="A58" s="120"/>
      <c r="B58" s="120" t="s">
        <v>22007</v>
      </c>
      <c r="C58" s="400" t="s">
        <v>13466</v>
      </c>
      <c r="D58" s="121" t="s">
        <v>13470</v>
      </c>
      <c r="E58" s="398" t="s">
        <v>22008</v>
      </c>
      <c r="F58" s="399"/>
      <c r="G58" s="399"/>
      <c r="H58" s="399"/>
      <c r="I58" s="399"/>
      <c r="J58" s="399"/>
      <c r="K58" s="120"/>
      <c r="L58" s="120"/>
      <c r="M58" s="120"/>
      <c r="N58" s="120"/>
      <c r="O58" s="120"/>
      <c r="P58" s="120"/>
      <c r="Q58" s="120"/>
      <c r="R58" s="120"/>
      <c r="S58" s="120"/>
      <c r="T58" s="120"/>
      <c r="U58" s="120"/>
      <c r="V58" s="120"/>
      <c r="W58" s="120"/>
      <c r="X58" s="120"/>
      <c r="Y58" s="120"/>
      <c r="Z58" s="120"/>
      <c r="AA58" s="120"/>
      <c r="AB58" s="120"/>
      <c r="AC58" s="120"/>
      <c r="AD58" s="120"/>
    </row>
    <row r="59">
      <c r="A59" s="121" t="s">
        <v>873</v>
      </c>
      <c r="B59" s="120" t="s">
        <v>22009</v>
      </c>
      <c r="C59" s="400" t="s">
        <v>18254</v>
      </c>
      <c r="D59" s="121" t="s">
        <v>8589</v>
      </c>
      <c r="E59" s="398" t="s">
        <v>22010</v>
      </c>
      <c r="F59" s="399"/>
      <c r="G59" s="399"/>
      <c r="H59" s="399"/>
      <c r="I59" s="399"/>
      <c r="J59" s="399"/>
      <c r="K59" s="120"/>
      <c r="L59" s="120"/>
      <c r="M59" s="120"/>
      <c r="N59" s="120"/>
      <c r="O59" s="120"/>
      <c r="P59" s="120"/>
      <c r="Q59" s="120"/>
      <c r="R59" s="120"/>
      <c r="S59" s="120"/>
      <c r="T59" s="120"/>
      <c r="U59" s="120"/>
      <c r="V59" s="120"/>
      <c r="W59" s="120"/>
      <c r="X59" s="120"/>
      <c r="Y59" s="120"/>
      <c r="Z59" s="120"/>
      <c r="AA59" s="120"/>
      <c r="AB59" s="120"/>
      <c r="AC59" s="120"/>
      <c r="AD59" s="120"/>
    </row>
    <row r="60">
      <c r="A60" s="120" t="s">
        <v>13872</v>
      </c>
      <c r="B60" s="120" t="s">
        <v>22011</v>
      </c>
      <c r="C60" s="400" t="s">
        <v>9166</v>
      </c>
      <c r="D60" s="121" t="s">
        <v>9171</v>
      </c>
      <c r="E60" s="398" t="s">
        <v>22012</v>
      </c>
      <c r="F60" s="399"/>
      <c r="G60" s="399"/>
      <c r="H60" s="399"/>
      <c r="I60" s="399"/>
      <c r="J60" s="399"/>
      <c r="K60" s="120"/>
      <c r="L60" s="120"/>
      <c r="M60" s="120"/>
      <c r="N60" s="120"/>
      <c r="O60" s="120"/>
      <c r="P60" s="120"/>
      <c r="Q60" s="120"/>
      <c r="R60" s="120"/>
      <c r="S60" s="120"/>
      <c r="T60" s="120"/>
      <c r="U60" s="120"/>
      <c r="V60" s="120"/>
      <c r="W60" s="120"/>
      <c r="X60" s="120"/>
      <c r="Y60" s="120"/>
      <c r="Z60" s="120"/>
      <c r="AA60" s="120"/>
      <c r="AB60" s="120"/>
      <c r="AC60" s="120"/>
      <c r="AD60" s="120"/>
    </row>
    <row r="61">
      <c r="A61" s="120"/>
      <c r="B61" s="120" t="s">
        <v>22013</v>
      </c>
      <c r="C61" s="400" t="s">
        <v>9247</v>
      </c>
      <c r="D61" s="121" t="s">
        <v>9251</v>
      </c>
      <c r="E61" s="398" t="s">
        <v>22014</v>
      </c>
      <c r="F61" s="399"/>
      <c r="G61" s="399"/>
      <c r="H61" s="399"/>
      <c r="I61" s="399"/>
      <c r="J61" s="399"/>
      <c r="K61" s="120"/>
      <c r="L61" s="120"/>
      <c r="M61" s="120"/>
      <c r="N61" s="120"/>
      <c r="O61" s="120"/>
      <c r="P61" s="120"/>
      <c r="Q61" s="120"/>
      <c r="R61" s="120"/>
      <c r="S61" s="120"/>
      <c r="T61" s="120"/>
      <c r="U61" s="120"/>
      <c r="V61" s="120"/>
      <c r="W61" s="120"/>
      <c r="X61" s="120"/>
      <c r="Y61" s="120"/>
      <c r="Z61" s="120"/>
      <c r="AA61" s="120"/>
      <c r="AB61" s="120"/>
      <c r="AC61" s="120"/>
      <c r="AD61" s="120"/>
    </row>
    <row r="62">
      <c r="A62" s="120"/>
      <c r="B62" s="120" t="s">
        <v>22015</v>
      </c>
      <c r="C62" s="400" t="s">
        <v>3122</v>
      </c>
      <c r="D62" s="121" t="s">
        <v>3123</v>
      </c>
      <c r="E62" s="398" t="s">
        <v>22016</v>
      </c>
      <c r="F62" s="399"/>
      <c r="G62" s="399"/>
      <c r="H62" s="399"/>
      <c r="I62" s="399"/>
      <c r="J62" s="399"/>
      <c r="K62" s="120"/>
      <c r="L62" s="120"/>
      <c r="M62" s="120"/>
      <c r="N62" s="120"/>
      <c r="O62" s="120"/>
      <c r="P62" s="120"/>
      <c r="Q62" s="120"/>
      <c r="R62" s="120"/>
      <c r="S62" s="120"/>
      <c r="T62" s="120"/>
      <c r="U62" s="120"/>
      <c r="V62" s="120"/>
      <c r="W62" s="120"/>
      <c r="X62" s="120"/>
      <c r="Y62" s="120"/>
      <c r="Z62" s="120"/>
      <c r="AA62" s="120"/>
      <c r="AB62" s="120"/>
      <c r="AC62" s="120"/>
      <c r="AD62" s="120"/>
    </row>
    <row r="63">
      <c r="A63" s="120"/>
      <c r="B63" s="120" t="s">
        <v>22017</v>
      </c>
      <c r="C63" s="400" t="s">
        <v>13378</v>
      </c>
      <c r="D63" s="121" t="s">
        <v>9420</v>
      </c>
      <c r="E63" s="398" t="s">
        <v>22018</v>
      </c>
      <c r="F63" s="399"/>
      <c r="G63" s="399"/>
      <c r="H63" s="399"/>
      <c r="I63" s="399"/>
      <c r="J63" s="399"/>
      <c r="K63" s="120"/>
      <c r="L63" s="120"/>
      <c r="M63" s="120"/>
      <c r="N63" s="120"/>
      <c r="O63" s="120"/>
      <c r="P63" s="120"/>
      <c r="Q63" s="120"/>
      <c r="R63" s="120"/>
      <c r="S63" s="120"/>
      <c r="T63" s="120"/>
      <c r="U63" s="120"/>
      <c r="V63" s="120"/>
      <c r="W63" s="120"/>
      <c r="X63" s="120"/>
      <c r="Y63" s="120"/>
      <c r="Z63" s="120"/>
      <c r="AA63" s="120"/>
      <c r="AB63" s="120"/>
      <c r="AC63" s="120"/>
      <c r="AD63" s="120"/>
    </row>
    <row r="64">
      <c r="A64" s="405" t="s">
        <v>22019</v>
      </c>
      <c r="B64" s="405" t="s">
        <v>22020</v>
      </c>
      <c r="C64" s="406" t="s">
        <v>22021</v>
      </c>
      <c r="D64" s="407" t="s">
        <v>22022</v>
      </c>
      <c r="E64" s="408" t="s">
        <v>22023</v>
      </c>
      <c r="F64" s="409"/>
      <c r="G64" s="409"/>
      <c r="H64" s="409"/>
      <c r="I64" s="409"/>
      <c r="J64" s="409"/>
      <c r="K64" s="405"/>
      <c r="L64" s="405"/>
      <c r="M64" s="405"/>
      <c r="N64" s="405"/>
      <c r="O64" s="405"/>
      <c r="P64" s="405"/>
      <c r="Q64" s="405"/>
      <c r="R64" s="405"/>
      <c r="S64" s="405"/>
      <c r="T64" s="405"/>
      <c r="U64" s="405"/>
      <c r="V64" s="405"/>
      <c r="W64" s="405"/>
      <c r="X64" s="405"/>
      <c r="Y64" s="405"/>
      <c r="Z64" s="405"/>
      <c r="AA64" s="405"/>
      <c r="AB64" s="405"/>
      <c r="AC64" s="405"/>
      <c r="AD64" s="405"/>
    </row>
    <row r="65">
      <c r="A65" s="120"/>
      <c r="B65" s="120" t="s">
        <v>22024</v>
      </c>
      <c r="C65" s="400" t="s">
        <v>9243</v>
      </c>
      <c r="D65" s="121" t="s">
        <v>1017</v>
      </c>
      <c r="E65" s="398" t="s">
        <v>22025</v>
      </c>
      <c r="F65" s="399"/>
      <c r="G65" s="399"/>
      <c r="H65" s="399"/>
      <c r="I65" s="399"/>
      <c r="J65" s="399"/>
      <c r="K65" s="120"/>
      <c r="L65" s="120"/>
      <c r="M65" s="120"/>
      <c r="N65" s="120"/>
      <c r="O65" s="120"/>
      <c r="P65" s="120"/>
      <c r="Q65" s="120"/>
      <c r="R65" s="120"/>
      <c r="S65" s="120"/>
      <c r="T65" s="120"/>
      <c r="U65" s="120"/>
      <c r="V65" s="120"/>
      <c r="W65" s="120"/>
      <c r="X65" s="120"/>
      <c r="Y65" s="120"/>
      <c r="Z65" s="120"/>
      <c r="AA65" s="120"/>
      <c r="AB65" s="120"/>
      <c r="AC65" s="120"/>
      <c r="AD65" s="120"/>
    </row>
    <row r="66">
      <c r="A66" s="121" t="s">
        <v>22026</v>
      </c>
      <c r="B66" s="121" t="s">
        <v>22027</v>
      </c>
      <c r="C66" s="416" t="s">
        <v>9062</v>
      </c>
      <c r="D66" s="121" t="s">
        <v>9071</v>
      </c>
      <c r="E66" s="389" t="s">
        <v>22028</v>
      </c>
      <c r="F66" s="120"/>
      <c r="G66" s="120"/>
      <c r="H66" s="120"/>
      <c r="I66" s="120"/>
      <c r="J66" s="120"/>
      <c r="K66" s="120"/>
      <c r="L66" s="121" t="s">
        <v>22029</v>
      </c>
      <c r="M66" s="120"/>
      <c r="N66" s="120"/>
      <c r="O66" s="120"/>
      <c r="P66" s="120"/>
      <c r="Q66" s="120"/>
      <c r="R66" s="120"/>
      <c r="S66" s="120"/>
      <c r="T66" s="120"/>
      <c r="U66" s="120"/>
      <c r="V66" s="120"/>
      <c r="W66" s="120"/>
      <c r="X66" s="120"/>
      <c r="Y66" s="120"/>
      <c r="Z66" s="120"/>
      <c r="AA66" s="120"/>
      <c r="AB66" s="120"/>
      <c r="AC66" s="120"/>
      <c r="AD66" s="120"/>
    </row>
    <row r="67">
      <c r="A67" s="120" t="s">
        <v>22030</v>
      </c>
      <c r="B67" s="120"/>
      <c r="C67" s="120"/>
      <c r="D67" s="120"/>
      <c r="E67" s="120"/>
      <c r="F67" s="120"/>
      <c r="G67" s="120"/>
      <c r="H67" s="120"/>
      <c r="I67" s="120"/>
      <c r="J67" s="120"/>
      <c r="K67" s="120"/>
      <c r="L67" s="120"/>
      <c r="M67" s="120"/>
      <c r="N67" s="120"/>
      <c r="O67" s="120"/>
      <c r="P67" s="120"/>
      <c r="Q67" s="120"/>
      <c r="R67" s="120"/>
      <c r="S67" s="120"/>
      <c r="T67" s="120"/>
      <c r="U67" s="120"/>
      <c r="V67" s="120"/>
      <c r="W67" s="120"/>
      <c r="X67" s="120"/>
      <c r="Y67" s="120"/>
      <c r="Z67" s="120"/>
      <c r="AA67" s="120"/>
      <c r="AB67" s="120"/>
      <c r="AC67" s="120"/>
      <c r="AD67" s="120"/>
    </row>
    <row r="68">
      <c r="A68" s="120"/>
      <c r="B68" s="120"/>
      <c r="C68" s="120"/>
      <c r="D68" s="120"/>
      <c r="E68" s="120"/>
      <c r="F68" s="120"/>
      <c r="G68" s="120"/>
      <c r="H68" s="120"/>
      <c r="I68" s="120"/>
      <c r="J68" s="120"/>
      <c r="K68" s="120"/>
      <c r="L68" s="120"/>
      <c r="M68" s="120"/>
      <c r="N68" s="120"/>
      <c r="O68" s="120"/>
      <c r="P68" s="120"/>
      <c r="Q68" s="120"/>
      <c r="R68" s="120"/>
      <c r="S68" s="120"/>
      <c r="T68" s="120"/>
      <c r="U68" s="120"/>
      <c r="V68" s="120"/>
      <c r="W68" s="120"/>
      <c r="X68" s="120"/>
      <c r="Y68" s="120"/>
      <c r="Z68" s="120"/>
      <c r="AA68" s="120"/>
      <c r="AB68" s="120"/>
      <c r="AC68" s="120"/>
      <c r="AD68" s="120"/>
    </row>
    <row r="69">
      <c r="A69" s="120"/>
      <c r="B69" s="120"/>
      <c r="C69" s="120"/>
      <c r="D69" s="120"/>
      <c r="E69" s="399"/>
      <c r="F69" s="399"/>
      <c r="G69" s="399"/>
      <c r="H69" s="399"/>
      <c r="I69" s="399"/>
      <c r="J69" s="399"/>
      <c r="K69" s="120"/>
      <c r="L69" s="120"/>
      <c r="M69" s="120"/>
      <c r="N69" s="120"/>
      <c r="O69" s="120"/>
      <c r="P69" s="120"/>
      <c r="Q69" s="120"/>
      <c r="R69" s="120"/>
      <c r="S69" s="120"/>
      <c r="T69" s="120"/>
      <c r="U69" s="120"/>
      <c r="V69" s="120"/>
      <c r="W69" s="120"/>
      <c r="X69" s="120"/>
      <c r="Y69" s="120"/>
      <c r="Z69" s="120"/>
      <c r="AA69" s="120"/>
      <c r="AB69" s="120"/>
      <c r="AC69" s="120"/>
      <c r="AD69" s="120"/>
    </row>
    <row r="70">
      <c r="A70" s="120" t="s">
        <v>22031</v>
      </c>
      <c r="B70" s="120"/>
      <c r="C70" s="120"/>
      <c r="D70" s="120"/>
      <c r="E70" s="417" t="s">
        <v>22032</v>
      </c>
      <c r="F70" s="120"/>
      <c r="G70" s="120"/>
      <c r="H70" s="120"/>
      <c r="I70" s="120"/>
      <c r="J70" s="120"/>
      <c r="K70" s="120"/>
      <c r="L70" s="120"/>
      <c r="M70" s="120"/>
      <c r="N70" s="120"/>
      <c r="O70" s="120"/>
      <c r="P70" s="120"/>
      <c r="Q70" s="120"/>
      <c r="R70" s="120"/>
      <c r="S70" s="120"/>
      <c r="T70" s="120"/>
      <c r="U70" s="120"/>
      <c r="V70" s="120"/>
      <c r="W70" s="120"/>
      <c r="X70" s="120"/>
      <c r="Y70" s="120"/>
      <c r="Z70" s="120"/>
      <c r="AA70" s="120"/>
      <c r="AB70" s="120"/>
      <c r="AC70" s="120"/>
      <c r="AD70" s="120"/>
    </row>
    <row r="71">
      <c r="A71" s="120"/>
      <c r="B71" s="120"/>
      <c r="C71" s="418"/>
      <c r="D71" s="120"/>
      <c r="E71" s="120"/>
      <c r="F71" s="120"/>
      <c r="G71" s="120"/>
      <c r="H71" s="120"/>
      <c r="I71" s="120"/>
      <c r="J71" s="120"/>
      <c r="K71" s="120"/>
      <c r="L71" s="120"/>
      <c r="M71" s="120"/>
      <c r="N71" s="120"/>
      <c r="O71" s="120"/>
      <c r="P71" s="120"/>
      <c r="Q71" s="120"/>
      <c r="R71" s="120"/>
      <c r="S71" s="120"/>
      <c r="T71" s="120"/>
      <c r="U71" s="120"/>
      <c r="V71" s="120"/>
      <c r="W71" s="120"/>
      <c r="X71" s="120"/>
      <c r="Y71" s="120"/>
      <c r="Z71" s="120"/>
      <c r="AA71" s="120"/>
      <c r="AB71" s="120"/>
      <c r="AC71" s="120"/>
      <c r="AD71" s="120"/>
    </row>
    <row r="72">
      <c r="A72" s="121" t="s">
        <v>22033</v>
      </c>
      <c r="B72" s="46" t="s">
        <v>9445</v>
      </c>
      <c r="C72" s="45" t="s">
        <v>9444</v>
      </c>
      <c r="D72" s="45" t="s">
        <v>9446</v>
      </c>
      <c r="E72" s="388" t="s">
        <v>9447</v>
      </c>
      <c r="F72" s="120"/>
      <c r="G72" s="120"/>
      <c r="H72" s="120"/>
      <c r="I72" s="120"/>
      <c r="J72" s="120"/>
      <c r="K72" s="120"/>
      <c r="L72" s="120"/>
      <c r="M72" s="120"/>
      <c r="N72" s="120"/>
      <c r="O72" s="120"/>
      <c r="P72" s="120"/>
      <c r="Q72" s="120"/>
      <c r="R72" s="120"/>
      <c r="S72" s="120"/>
      <c r="T72" s="120"/>
      <c r="U72" s="120"/>
      <c r="V72" s="120"/>
      <c r="W72" s="120"/>
      <c r="X72" s="120"/>
      <c r="Y72" s="120"/>
      <c r="Z72" s="120"/>
      <c r="AA72" s="120"/>
      <c r="AB72" s="120"/>
      <c r="AC72" s="120"/>
      <c r="AD72" s="120"/>
    </row>
    <row r="73">
      <c r="A73" s="120"/>
      <c r="B73" s="120"/>
      <c r="C73" s="120"/>
      <c r="D73" s="120"/>
      <c r="E73" s="120"/>
      <c r="F73" s="120"/>
      <c r="G73" s="120"/>
      <c r="H73" s="120"/>
      <c r="I73" s="120"/>
      <c r="J73" s="120"/>
      <c r="K73" s="120"/>
      <c r="L73" s="120"/>
      <c r="M73" s="120"/>
      <c r="N73" s="120"/>
      <c r="O73" s="120"/>
      <c r="P73" s="120"/>
      <c r="Q73" s="120"/>
      <c r="R73" s="120"/>
      <c r="S73" s="120"/>
      <c r="T73" s="120"/>
      <c r="U73" s="120"/>
      <c r="V73" s="120"/>
      <c r="W73" s="120"/>
      <c r="X73" s="120"/>
      <c r="Y73" s="120"/>
      <c r="Z73" s="120"/>
      <c r="AA73" s="120"/>
      <c r="AB73" s="120"/>
      <c r="AC73" s="120"/>
      <c r="AD73" s="120"/>
    </row>
    <row r="74">
      <c r="A74" s="419" t="s">
        <v>22034</v>
      </c>
      <c r="B74" s="420"/>
      <c r="C74" s="420"/>
      <c r="D74" s="420"/>
      <c r="E74" s="420"/>
      <c r="F74" s="420"/>
      <c r="G74" s="420"/>
      <c r="H74" s="420"/>
      <c r="I74" s="420"/>
      <c r="J74" s="420"/>
      <c r="K74" s="420"/>
      <c r="L74" s="420"/>
      <c r="M74" s="420"/>
      <c r="N74" s="420"/>
      <c r="O74" s="420"/>
      <c r="P74" s="420"/>
      <c r="Q74" s="420"/>
      <c r="R74" s="420"/>
      <c r="S74" s="420"/>
      <c r="T74" s="420"/>
      <c r="U74" s="420"/>
      <c r="V74" s="420"/>
      <c r="W74" s="420"/>
      <c r="X74" s="420"/>
      <c r="Y74" s="420"/>
      <c r="Z74" s="420"/>
      <c r="AA74" s="420"/>
      <c r="AB74" s="120"/>
      <c r="AC74" s="120"/>
      <c r="AD74" s="120"/>
    </row>
    <row r="75">
      <c r="A75" s="15" t="s">
        <v>9463</v>
      </c>
      <c r="B75" s="20" t="s">
        <v>9475</v>
      </c>
      <c r="C75" s="19" t="s">
        <v>9298</v>
      </c>
      <c r="D75" s="387" t="s">
        <v>9476</v>
      </c>
      <c r="E75" s="19" t="s">
        <v>3085</v>
      </c>
      <c r="F75" s="20">
        <v>1.7983446E7</v>
      </c>
      <c r="G75" s="121" t="s">
        <v>1460</v>
      </c>
      <c r="H75" s="120"/>
      <c r="I75" s="120"/>
      <c r="J75" s="120"/>
      <c r="K75" s="120"/>
      <c r="L75" s="120"/>
      <c r="M75" s="120"/>
      <c r="N75" s="120"/>
      <c r="O75" s="120"/>
      <c r="P75" s="120"/>
      <c r="Q75" s="120"/>
      <c r="R75" s="120"/>
      <c r="S75" s="120"/>
      <c r="T75" s="120"/>
      <c r="U75" s="120"/>
      <c r="V75" s="120"/>
      <c r="W75" s="120"/>
      <c r="X75" s="120"/>
      <c r="Y75" s="120"/>
      <c r="Z75" s="120"/>
      <c r="AA75" s="120"/>
      <c r="AB75" s="120"/>
      <c r="AC75" s="120"/>
      <c r="AD75" s="120"/>
    </row>
    <row r="76" ht="15.75" customHeight="1">
      <c r="A76" s="15" t="s">
        <v>9382</v>
      </c>
      <c r="B76" s="20" t="s">
        <v>9383</v>
      </c>
      <c r="C76" s="19" t="s">
        <v>3219</v>
      </c>
      <c r="D76" s="387" t="s">
        <v>9384</v>
      </c>
      <c r="E76" s="19" t="s">
        <v>3288</v>
      </c>
      <c r="F76" s="20">
        <v>1.5619773E7</v>
      </c>
      <c r="G76" s="19" t="s">
        <v>1460</v>
      </c>
      <c r="H76" s="20"/>
      <c r="I76" s="20"/>
      <c r="J76" s="20"/>
      <c r="K76" s="20"/>
      <c r="L76" s="20"/>
      <c r="M76" s="20"/>
      <c r="N76" s="20"/>
      <c r="O76" s="20"/>
      <c r="P76" s="20"/>
      <c r="Q76" s="20"/>
      <c r="R76" s="20"/>
      <c r="S76" s="20"/>
      <c r="T76" s="20"/>
      <c r="U76" s="20"/>
      <c r="V76" s="20"/>
      <c r="W76" s="20"/>
      <c r="X76" s="20"/>
      <c r="Y76" s="20"/>
      <c r="Z76" s="120"/>
    </row>
    <row r="77" ht="15.75" customHeight="1">
      <c r="A77" s="45" t="s">
        <v>9096</v>
      </c>
      <c r="B77" s="46" t="s">
        <v>9097</v>
      </c>
      <c r="C77" s="45" t="s">
        <v>9098</v>
      </c>
      <c r="D77" s="388" t="s">
        <v>9099</v>
      </c>
      <c r="E77" s="45" t="s">
        <v>9100</v>
      </c>
      <c r="F77" s="46">
        <v>7468534.0</v>
      </c>
      <c r="G77" s="45" t="s">
        <v>1460</v>
      </c>
      <c r="H77" s="46"/>
      <c r="I77" s="46"/>
      <c r="J77" s="46"/>
      <c r="K77" s="46"/>
      <c r="L77" s="46"/>
      <c r="M77" s="46"/>
      <c r="N77" s="46"/>
      <c r="O77" s="46"/>
      <c r="P77" s="46"/>
      <c r="Q77" s="46"/>
      <c r="R77" s="46"/>
      <c r="S77" s="46"/>
      <c r="T77" s="46"/>
      <c r="U77" s="46"/>
      <c r="V77" s="46"/>
      <c r="W77" s="46"/>
      <c r="X77" s="46"/>
      <c r="Y77" s="46"/>
      <c r="Z77" s="120"/>
    </row>
    <row r="78" ht="15.75" customHeight="1">
      <c r="A78" s="45" t="s">
        <v>9274</v>
      </c>
      <c r="B78" s="46" t="s">
        <v>9275</v>
      </c>
      <c r="C78" s="45" t="s">
        <v>9276</v>
      </c>
      <c r="D78" s="388" t="s">
        <v>9277</v>
      </c>
      <c r="E78" s="45" t="s">
        <v>9278</v>
      </c>
      <c r="F78" s="46">
        <v>9831846.0</v>
      </c>
      <c r="G78" s="45" t="s">
        <v>1460</v>
      </c>
      <c r="H78" s="46"/>
      <c r="I78" s="46"/>
      <c r="J78" s="46"/>
      <c r="K78" s="46"/>
      <c r="L78" s="46"/>
      <c r="M78" s="46"/>
      <c r="N78" s="46"/>
      <c r="O78" s="46"/>
      <c r="P78" s="46"/>
      <c r="Q78" s="46"/>
      <c r="R78" s="46"/>
      <c r="S78" s="46"/>
      <c r="T78" s="46"/>
      <c r="U78" s="46"/>
      <c r="V78" s="46"/>
      <c r="W78" s="46"/>
      <c r="X78" s="46"/>
      <c r="Y78" s="46"/>
      <c r="Z78" s="120"/>
    </row>
    <row r="79" ht="15.75" customHeight="1">
      <c r="A79" s="45" t="s">
        <v>9263</v>
      </c>
      <c r="B79" s="46" t="s">
        <v>9264</v>
      </c>
      <c r="C79" s="45" t="s">
        <v>9265</v>
      </c>
      <c r="D79" s="388" t="s">
        <v>9266</v>
      </c>
      <c r="E79" s="45" t="s">
        <v>3288</v>
      </c>
      <c r="F79" s="46">
        <v>9286860.0</v>
      </c>
      <c r="G79" s="45" t="s">
        <v>1460</v>
      </c>
      <c r="H79" s="46"/>
      <c r="I79" s="46"/>
      <c r="J79" s="46"/>
      <c r="K79" s="46"/>
      <c r="L79" s="46"/>
      <c r="M79" s="46"/>
      <c r="N79" s="46"/>
      <c r="O79" s="46"/>
      <c r="P79" s="46"/>
      <c r="Q79" s="46"/>
      <c r="R79" s="46"/>
      <c r="S79" s="46"/>
      <c r="T79" s="46"/>
      <c r="U79" s="46"/>
      <c r="V79" s="46"/>
      <c r="W79" s="46"/>
      <c r="X79" s="46"/>
      <c r="Y79" s="46"/>
      <c r="Z79" s="120"/>
    </row>
    <row r="80" ht="15.75" customHeight="1">
      <c r="A80" s="15" t="s">
        <v>9480</v>
      </c>
      <c r="B80" s="20" t="s">
        <v>9481</v>
      </c>
      <c r="C80" s="19" t="s">
        <v>9482</v>
      </c>
      <c r="D80" s="387" t="s">
        <v>9483</v>
      </c>
      <c r="E80" s="45" t="s">
        <v>3288</v>
      </c>
      <c r="F80" s="20">
        <v>1.7983695E7</v>
      </c>
      <c r="G80" s="45" t="s">
        <v>1460</v>
      </c>
      <c r="H80" s="20"/>
      <c r="I80" s="20"/>
      <c r="J80" s="20"/>
      <c r="K80" s="20"/>
      <c r="L80" s="20"/>
      <c r="M80" s="20"/>
      <c r="N80" s="20"/>
      <c r="O80" s="20"/>
      <c r="P80" s="20"/>
      <c r="Q80" s="20"/>
      <c r="R80" s="20"/>
      <c r="S80" s="20"/>
      <c r="T80" s="20"/>
      <c r="U80" s="20"/>
      <c r="V80" s="20"/>
      <c r="W80" s="20"/>
      <c r="X80" s="20"/>
      <c r="Y80" s="20"/>
      <c r="Z80" s="120"/>
    </row>
    <row r="81">
      <c r="A81" s="15" t="s">
        <v>9354</v>
      </c>
      <c r="B81" s="20" t="s">
        <v>9355</v>
      </c>
      <c r="C81" s="19" t="s">
        <v>9356</v>
      </c>
      <c r="D81" s="387" t="s">
        <v>9357</v>
      </c>
      <c r="E81" s="19" t="s">
        <v>3288</v>
      </c>
      <c r="F81" s="20">
        <v>1.5617643E7</v>
      </c>
      <c r="G81" s="121" t="s">
        <v>1460</v>
      </c>
      <c r="H81" s="120"/>
      <c r="I81" s="120"/>
      <c r="J81" s="120"/>
      <c r="K81" s="120"/>
      <c r="L81" s="120"/>
      <c r="M81" s="120"/>
      <c r="N81" s="120"/>
      <c r="O81" s="120"/>
      <c r="P81" s="120"/>
      <c r="Q81" s="120"/>
      <c r="R81" s="120"/>
      <c r="S81" s="120"/>
      <c r="T81" s="120"/>
      <c r="U81" s="120"/>
      <c r="V81" s="120"/>
      <c r="W81" s="120"/>
      <c r="X81" s="120"/>
      <c r="Y81" s="120"/>
      <c r="Z81" s="120"/>
      <c r="AA81" s="120"/>
      <c r="AB81" s="120"/>
      <c r="AC81" s="120"/>
      <c r="AD81" s="120"/>
    </row>
    <row r="82">
      <c r="A82" s="15" t="s">
        <v>9521</v>
      </c>
      <c r="B82" s="20" t="s">
        <v>9522</v>
      </c>
      <c r="C82" s="19" t="s">
        <v>9523</v>
      </c>
      <c r="D82" s="387" t="s">
        <v>9524</v>
      </c>
      <c r="E82" s="19" t="s">
        <v>3288</v>
      </c>
      <c r="F82" s="20">
        <v>1.8026669E7</v>
      </c>
      <c r="G82" s="121" t="s">
        <v>1460</v>
      </c>
      <c r="H82" s="120"/>
      <c r="I82" s="120"/>
      <c r="J82" s="120"/>
      <c r="K82" s="120"/>
      <c r="L82" s="120"/>
      <c r="M82" s="120"/>
      <c r="N82" s="120"/>
      <c r="O82" s="120"/>
      <c r="P82" s="120"/>
      <c r="Q82" s="120"/>
      <c r="R82" s="120"/>
      <c r="S82" s="120"/>
      <c r="T82" s="120"/>
      <c r="U82" s="120"/>
      <c r="V82" s="120"/>
      <c r="W82" s="120"/>
      <c r="X82" s="120"/>
      <c r="Y82" s="120"/>
      <c r="Z82" s="120"/>
      <c r="AA82" s="120"/>
      <c r="AB82" s="120"/>
      <c r="AC82" s="120"/>
      <c r="AD82" s="120"/>
    </row>
    <row r="83">
      <c r="A83" s="15" t="s">
        <v>9409</v>
      </c>
      <c r="B83" s="20" t="s">
        <v>9410</v>
      </c>
      <c r="C83" s="19" t="s">
        <v>9411</v>
      </c>
      <c r="D83" s="387" t="s">
        <v>9412</v>
      </c>
      <c r="E83" s="19" t="s">
        <v>3288</v>
      </c>
      <c r="F83" s="20">
        <v>1.7954481E7</v>
      </c>
      <c r="G83" s="121" t="s">
        <v>1460</v>
      </c>
      <c r="H83" s="120"/>
      <c r="I83" s="120"/>
      <c r="J83" s="120"/>
      <c r="K83" s="120"/>
      <c r="L83" s="120"/>
      <c r="M83" s="120"/>
      <c r="N83" s="120"/>
      <c r="O83" s="120"/>
      <c r="P83" s="120"/>
      <c r="Q83" s="120"/>
      <c r="R83" s="120"/>
      <c r="S83" s="120"/>
      <c r="T83" s="120"/>
      <c r="U83" s="120"/>
      <c r="V83" s="120"/>
      <c r="W83" s="120"/>
      <c r="X83" s="120"/>
      <c r="Y83" s="120"/>
      <c r="Z83" s="120"/>
      <c r="AA83" s="120"/>
      <c r="AB83" s="120"/>
      <c r="AC83" s="120"/>
      <c r="AD83" s="120"/>
    </row>
    <row r="84">
      <c r="A84" s="45" t="s">
        <v>9121</v>
      </c>
      <c r="B84" s="46" t="s">
        <v>9122</v>
      </c>
      <c r="C84" s="45" t="s">
        <v>9064</v>
      </c>
      <c r="D84" s="388" t="s">
        <v>9123</v>
      </c>
      <c r="E84" s="45" t="s">
        <v>3288</v>
      </c>
      <c r="F84" s="46">
        <v>7492598.0</v>
      </c>
      <c r="G84" s="121" t="s">
        <v>1460</v>
      </c>
      <c r="H84" s="120"/>
      <c r="I84" s="120"/>
      <c r="J84" s="120"/>
      <c r="K84" s="120"/>
      <c r="L84" s="120"/>
      <c r="M84" s="120"/>
      <c r="N84" s="120"/>
      <c r="O84" s="120"/>
      <c r="P84" s="120"/>
      <c r="Q84" s="120"/>
      <c r="R84" s="120"/>
      <c r="S84" s="120"/>
      <c r="T84" s="120"/>
      <c r="U84" s="120"/>
      <c r="V84" s="120"/>
      <c r="W84" s="120"/>
      <c r="X84" s="120"/>
      <c r="Y84" s="120"/>
      <c r="Z84" s="120"/>
      <c r="AA84" s="120"/>
      <c r="AB84" s="120"/>
      <c r="AC84" s="120"/>
      <c r="AD84" s="120"/>
    </row>
    <row r="85">
      <c r="A85" s="45" t="s">
        <v>9268</v>
      </c>
      <c r="B85" s="46" t="s">
        <v>9269</v>
      </c>
      <c r="C85" s="45" t="s">
        <v>9270</v>
      </c>
      <c r="D85" s="388" t="s">
        <v>9271</v>
      </c>
      <c r="E85" s="45" t="s">
        <v>9272</v>
      </c>
      <c r="F85" s="46">
        <v>9289762.0</v>
      </c>
      <c r="G85" s="121" t="s">
        <v>1460</v>
      </c>
      <c r="H85" s="120"/>
      <c r="I85" s="120"/>
      <c r="J85" s="120"/>
      <c r="K85" s="120"/>
      <c r="L85" s="120"/>
      <c r="M85" s="120"/>
      <c r="N85" s="120"/>
      <c r="O85" s="120"/>
      <c r="P85" s="120"/>
      <c r="Q85" s="120"/>
      <c r="R85" s="120"/>
      <c r="S85" s="120"/>
      <c r="T85" s="120"/>
      <c r="U85" s="120"/>
      <c r="V85" s="120"/>
      <c r="W85" s="120"/>
      <c r="X85" s="120"/>
      <c r="Y85" s="120"/>
      <c r="Z85" s="120"/>
      <c r="AA85" s="120"/>
      <c r="AB85" s="120"/>
      <c r="AC85" s="120"/>
      <c r="AD85" s="120"/>
    </row>
    <row r="86">
      <c r="A86" s="15" t="s">
        <v>9418</v>
      </c>
      <c r="B86" s="20" t="s">
        <v>9419</v>
      </c>
      <c r="C86" s="19" t="s">
        <v>9420</v>
      </c>
      <c r="D86" s="387" t="s">
        <v>9421</v>
      </c>
      <c r="E86" s="19" t="s">
        <v>3288</v>
      </c>
      <c r="F86" s="20">
        <v>1.7957283E7</v>
      </c>
      <c r="G86" s="121" t="s">
        <v>1460</v>
      </c>
      <c r="H86" s="120"/>
      <c r="I86" s="120"/>
      <c r="J86" s="120"/>
      <c r="K86" s="120"/>
      <c r="L86" s="120"/>
      <c r="M86" s="120"/>
      <c r="N86" s="120"/>
      <c r="O86" s="120"/>
      <c r="P86" s="120"/>
      <c r="Q86" s="120"/>
      <c r="R86" s="120"/>
      <c r="S86" s="120"/>
      <c r="T86" s="120"/>
      <c r="U86" s="120"/>
      <c r="V86" s="120"/>
      <c r="W86" s="120"/>
      <c r="X86" s="120"/>
      <c r="Y86" s="120"/>
      <c r="Z86" s="120"/>
      <c r="AA86" s="120"/>
      <c r="AB86" s="120"/>
      <c r="AC86" s="120"/>
      <c r="AD86" s="120"/>
    </row>
    <row r="87">
      <c r="A87" s="15" t="s">
        <v>9369</v>
      </c>
      <c r="B87" s="20" t="s">
        <v>9370</v>
      </c>
      <c r="C87" s="19" t="s">
        <v>9371</v>
      </c>
      <c r="D87" s="387" t="s">
        <v>9372</v>
      </c>
      <c r="E87" s="19" t="s">
        <v>3288</v>
      </c>
      <c r="F87" s="20">
        <v>1.5619704E7</v>
      </c>
      <c r="G87" s="121" t="s">
        <v>1460</v>
      </c>
      <c r="H87" s="120"/>
      <c r="I87" s="120"/>
      <c r="J87" s="120"/>
      <c r="K87" s="120"/>
      <c r="L87" s="120"/>
      <c r="M87" s="120"/>
      <c r="N87" s="120"/>
      <c r="O87" s="120"/>
      <c r="P87" s="120"/>
      <c r="Q87" s="120"/>
      <c r="R87" s="120"/>
      <c r="S87" s="120"/>
      <c r="T87" s="120"/>
      <c r="U87" s="120"/>
      <c r="V87" s="120"/>
      <c r="W87" s="120"/>
      <c r="X87" s="120"/>
      <c r="Y87" s="120"/>
      <c r="Z87" s="120"/>
      <c r="AA87" s="120"/>
      <c r="AB87" s="120"/>
      <c r="AC87" s="120"/>
      <c r="AD87" s="120"/>
    </row>
    <row r="88">
      <c r="A88" s="45" t="s">
        <v>9235</v>
      </c>
      <c r="B88" s="46" t="s">
        <v>9236</v>
      </c>
      <c r="C88" s="45" t="s">
        <v>9237</v>
      </c>
      <c r="D88" s="388" t="s">
        <v>9238</v>
      </c>
      <c r="E88" s="45" t="s">
        <v>9239</v>
      </c>
      <c r="F88" s="46">
        <v>9244624.0</v>
      </c>
      <c r="G88" s="121" t="s">
        <v>1460</v>
      </c>
      <c r="H88" s="120"/>
      <c r="I88" s="120"/>
      <c r="J88" s="120"/>
      <c r="K88" s="120"/>
      <c r="L88" s="120"/>
      <c r="M88" s="120"/>
      <c r="N88" s="120"/>
      <c r="O88" s="120"/>
      <c r="P88" s="120"/>
      <c r="Q88" s="120"/>
      <c r="R88" s="120"/>
      <c r="S88" s="120"/>
      <c r="T88" s="120"/>
      <c r="U88" s="120"/>
      <c r="V88" s="120"/>
      <c r="W88" s="120"/>
      <c r="X88" s="120"/>
      <c r="Y88" s="120"/>
      <c r="Z88" s="120"/>
      <c r="AA88" s="120"/>
      <c r="AB88" s="120"/>
      <c r="AC88" s="120"/>
      <c r="AD88" s="120"/>
    </row>
    <row r="89">
      <c r="A89" s="15" t="s">
        <v>22035</v>
      </c>
      <c r="B89" s="20" t="s">
        <v>21869</v>
      </c>
      <c r="C89" s="19" t="s">
        <v>9059</v>
      </c>
      <c r="D89" s="387" t="s">
        <v>21870</v>
      </c>
      <c r="E89" s="19" t="s">
        <v>3085</v>
      </c>
      <c r="F89" s="20">
        <v>1.2332503E7</v>
      </c>
      <c r="G89" s="120"/>
      <c r="H89" s="120"/>
      <c r="I89" s="120"/>
      <c r="J89" s="120"/>
      <c r="K89" s="120"/>
      <c r="L89" s="120"/>
      <c r="M89" s="120"/>
      <c r="N89" s="120"/>
      <c r="O89" s="120"/>
      <c r="P89" s="120"/>
      <c r="Q89" s="120"/>
      <c r="R89" s="120"/>
      <c r="S89" s="120"/>
      <c r="T89" s="120"/>
      <c r="U89" s="120"/>
      <c r="V89" s="120"/>
      <c r="W89" s="120"/>
      <c r="X89" s="120"/>
      <c r="Y89" s="120"/>
      <c r="Z89" s="120"/>
      <c r="AA89" s="120"/>
      <c r="AB89" s="120"/>
      <c r="AC89" s="120"/>
      <c r="AD89" s="120"/>
    </row>
    <row r="90">
      <c r="A90" s="15" t="s">
        <v>19107</v>
      </c>
      <c r="B90" s="20" t="s">
        <v>19108</v>
      </c>
      <c r="C90" s="19" t="s">
        <v>13504</v>
      </c>
      <c r="D90" s="387" t="s">
        <v>22036</v>
      </c>
      <c r="E90" s="19" t="s">
        <v>3085</v>
      </c>
      <c r="F90" s="20">
        <v>7611603.0</v>
      </c>
      <c r="G90" s="421" t="s">
        <v>8999</v>
      </c>
      <c r="H90" s="422"/>
      <c r="I90" s="422"/>
      <c r="J90" s="422"/>
      <c r="K90" s="422"/>
      <c r="L90" s="422"/>
      <c r="M90" s="422"/>
      <c r="N90" s="422"/>
      <c r="O90" s="422"/>
      <c r="P90" s="422"/>
      <c r="Q90" s="422"/>
      <c r="R90" s="422"/>
      <c r="S90" s="422"/>
      <c r="T90" s="422"/>
      <c r="U90" s="422"/>
      <c r="V90" s="422"/>
      <c r="W90" s="422"/>
      <c r="X90" s="422"/>
      <c r="Y90" s="422"/>
      <c r="Z90" s="422"/>
      <c r="AA90" s="422"/>
      <c r="AB90" s="422"/>
      <c r="AC90" s="422"/>
      <c r="AD90" s="422"/>
    </row>
    <row r="91" ht="15.75" customHeight="1">
      <c r="A91" s="15" t="s">
        <v>22037</v>
      </c>
      <c r="B91" s="19" t="s">
        <v>21873</v>
      </c>
      <c r="C91" s="19" t="s">
        <v>21872</v>
      </c>
      <c r="D91" s="387" t="s">
        <v>21874</v>
      </c>
      <c r="E91" s="19" t="s">
        <v>3085</v>
      </c>
      <c r="F91" s="19">
        <v>1.8248966E7</v>
      </c>
      <c r="G91" s="19" t="s">
        <v>1460</v>
      </c>
      <c r="I91" s="20"/>
      <c r="J91" s="20"/>
      <c r="K91" s="20"/>
      <c r="L91" s="20"/>
      <c r="M91" s="20"/>
      <c r="N91" s="20"/>
      <c r="O91" s="20"/>
      <c r="P91" s="20"/>
      <c r="Q91" s="20"/>
      <c r="R91" s="20"/>
      <c r="S91" s="20"/>
      <c r="T91" s="20"/>
      <c r="U91" s="20"/>
      <c r="V91" s="20"/>
      <c r="W91" s="20"/>
      <c r="X91" s="20"/>
      <c r="Y91" s="20"/>
      <c r="Z91" s="20"/>
      <c r="AA91" s="120"/>
      <c r="AB91" s="120"/>
      <c r="AC91" s="120"/>
      <c r="AD91" s="120"/>
    </row>
    <row r="92">
      <c r="A92" s="15" t="s">
        <v>22038</v>
      </c>
      <c r="B92" s="19" t="s">
        <v>22039</v>
      </c>
      <c r="C92" s="19" t="s">
        <v>22040</v>
      </c>
      <c r="D92" s="423" t="s">
        <v>22041</v>
      </c>
      <c r="E92" s="19" t="s">
        <v>18698</v>
      </c>
      <c r="F92" s="19">
        <v>1.8253207E7</v>
      </c>
      <c r="G92" s="19" t="s">
        <v>1460</v>
      </c>
      <c r="H92" s="120"/>
      <c r="I92" s="120"/>
      <c r="J92" s="120"/>
      <c r="K92" s="120"/>
      <c r="L92" s="120"/>
      <c r="M92" s="120"/>
      <c r="N92" s="120"/>
      <c r="O92" s="120"/>
      <c r="P92" s="120"/>
      <c r="Q92" s="120"/>
      <c r="R92" s="120"/>
      <c r="S92" s="120"/>
      <c r="T92" s="120"/>
      <c r="U92" s="120"/>
      <c r="V92" s="120"/>
      <c r="W92" s="120"/>
      <c r="X92" s="120"/>
      <c r="Y92" s="120"/>
      <c r="Z92" s="120"/>
      <c r="AA92" s="120"/>
      <c r="AB92" s="120"/>
      <c r="AC92" s="120"/>
      <c r="AD92" s="120"/>
    </row>
    <row r="93" ht="15.75" customHeight="1">
      <c r="A93" s="134" t="s">
        <v>22042</v>
      </c>
      <c r="B93" s="45" t="s">
        <v>22043</v>
      </c>
      <c r="C93" s="45" t="s">
        <v>22044</v>
      </c>
      <c r="D93" s="388" t="s">
        <v>22045</v>
      </c>
      <c r="E93" s="45" t="s">
        <v>3085</v>
      </c>
      <c r="F93" s="45">
        <v>1.8247428E7</v>
      </c>
      <c r="G93" s="45" t="s">
        <v>22046</v>
      </c>
      <c r="H93" s="46"/>
      <c r="I93" s="46"/>
      <c r="J93" s="46"/>
      <c r="K93" s="46"/>
      <c r="L93" s="46"/>
      <c r="M93" s="46"/>
      <c r="N93" s="46"/>
      <c r="O93" s="46"/>
      <c r="P93" s="46"/>
      <c r="Q93" s="46"/>
      <c r="R93" s="46"/>
      <c r="S93" s="46"/>
      <c r="T93" s="46"/>
      <c r="U93" s="46"/>
      <c r="V93" s="46"/>
      <c r="W93" s="46"/>
      <c r="X93" s="46"/>
      <c r="Y93" s="46"/>
      <c r="Z93" s="120"/>
    </row>
    <row r="94" ht="15.75" customHeight="1">
      <c r="A94" s="15" t="s">
        <v>13511</v>
      </c>
      <c r="B94" s="20" t="s">
        <v>13512</v>
      </c>
      <c r="C94" s="19" t="s">
        <v>13513</v>
      </c>
      <c r="D94" s="387" t="s">
        <v>22047</v>
      </c>
      <c r="E94" s="19" t="s">
        <v>962</v>
      </c>
      <c r="F94" s="20">
        <v>1.1876447E7</v>
      </c>
      <c r="G94" s="20"/>
      <c r="H94" s="20"/>
      <c r="I94" s="20"/>
      <c r="J94" s="20"/>
      <c r="K94" s="20"/>
      <c r="L94" s="20"/>
      <c r="M94" s="20"/>
      <c r="N94" s="20"/>
      <c r="O94" s="20"/>
      <c r="P94" s="20"/>
      <c r="Q94" s="20"/>
      <c r="R94" s="20"/>
      <c r="S94" s="20"/>
      <c r="T94" s="20"/>
      <c r="U94" s="20"/>
      <c r="V94" s="20"/>
      <c r="W94" s="20"/>
      <c r="X94" s="20"/>
      <c r="Y94" s="20"/>
      <c r="Z94" s="120"/>
    </row>
    <row r="95" ht="15.75" customHeight="1">
      <c r="A95" s="45" t="s">
        <v>9138</v>
      </c>
      <c r="B95" s="46" t="s">
        <v>9139</v>
      </c>
      <c r="C95" s="45" t="s">
        <v>9134</v>
      </c>
      <c r="D95" s="388" t="s">
        <v>9140</v>
      </c>
      <c r="E95" s="45" t="s">
        <v>3288</v>
      </c>
      <c r="F95" s="46">
        <v>7499691.0</v>
      </c>
      <c r="G95" s="45" t="s">
        <v>1460</v>
      </c>
      <c r="H95" s="46"/>
      <c r="I95" s="46"/>
      <c r="J95" s="46"/>
      <c r="K95" s="46"/>
      <c r="L95" s="46"/>
      <c r="M95" s="46"/>
      <c r="N95" s="46"/>
      <c r="O95" s="46"/>
      <c r="P95" s="46"/>
      <c r="Q95" s="46"/>
      <c r="R95" s="46"/>
      <c r="S95" s="46"/>
      <c r="T95" s="46"/>
      <c r="U95" s="46"/>
      <c r="V95" s="46"/>
      <c r="W95" s="46"/>
      <c r="X95" s="46"/>
      <c r="Y95" s="46"/>
      <c r="Z95" s="422"/>
      <c r="AA95" s="46"/>
      <c r="AB95" s="46"/>
      <c r="AC95" s="46"/>
      <c r="AD95" s="46"/>
    </row>
    <row r="96">
      <c r="A96" s="45" t="s">
        <v>9258</v>
      </c>
      <c r="B96" s="46" t="s">
        <v>9259</v>
      </c>
      <c r="C96" s="45" t="s">
        <v>9260</v>
      </c>
      <c r="D96" s="388" t="s">
        <v>9261</v>
      </c>
      <c r="E96" s="45" t="s">
        <v>3288</v>
      </c>
      <c r="F96" s="46">
        <v>9286843.0</v>
      </c>
      <c r="G96" s="121" t="s">
        <v>1460</v>
      </c>
      <c r="H96" s="120"/>
      <c r="I96" s="120"/>
      <c r="J96" s="120"/>
      <c r="K96" s="120"/>
      <c r="L96" s="120"/>
      <c r="M96" s="120"/>
      <c r="N96" s="120"/>
      <c r="O96" s="120"/>
      <c r="P96" s="120"/>
      <c r="Q96" s="120"/>
      <c r="R96" s="120"/>
      <c r="S96" s="120"/>
      <c r="T96" s="120"/>
      <c r="U96" s="120"/>
      <c r="V96" s="120"/>
      <c r="W96" s="120"/>
      <c r="X96" s="120"/>
      <c r="Y96" s="120"/>
      <c r="Z96" s="120"/>
      <c r="AA96" s="120"/>
      <c r="AB96" s="120"/>
      <c r="AC96" s="120"/>
      <c r="AD96" s="120"/>
    </row>
    <row r="97" ht="15.75" customHeight="1">
      <c r="A97" s="134" t="s">
        <v>13620</v>
      </c>
      <c r="B97" s="46" t="s">
        <v>13621</v>
      </c>
      <c r="C97" s="45" t="s">
        <v>13622</v>
      </c>
      <c r="D97" s="388" t="s">
        <v>13623</v>
      </c>
      <c r="E97" s="45" t="s">
        <v>962</v>
      </c>
      <c r="F97" s="46">
        <v>9017646.0</v>
      </c>
      <c r="G97" s="45" t="s">
        <v>938</v>
      </c>
      <c r="H97" s="46"/>
      <c r="I97" s="46"/>
      <c r="J97" s="46"/>
      <c r="K97" s="46"/>
      <c r="L97" s="46"/>
      <c r="M97" s="46"/>
      <c r="N97" s="46"/>
      <c r="O97" s="46"/>
      <c r="P97" s="46"/>
      <c r="Q97" s="46"/>
      <c r="R97" s="46"/>
      <c r="S97" s="46"/>
      <c r="T97" s="46"/>
      <c r="U97" s="46"/>
      <c r="V97" s="46"/>
      <c r="W97" s="46"/>
      <c r="X97" s="46"/>
      <c r="Y97" s="46"/>
      <c r="Z97" s="120"/>
    </row>
    <row r="98">
      <c r="A98" s="15" t="s">
        <v>18755</v>
      </c>
      <c r="B98" s="20" t="s">
        <v>18756</v>
      </c>
      <c r="C98" s="19" t="s">
        <v>18757</v>
      </c>
      <c r="D98" s="423" t="s">
        <v>18758</v>
      </c>
      <c r="E98" s="19" t="s">
        <v>3288</v>
      </c>
      <c r="F98" s="20">
        <v>8971451.0</v>
      </c>
      <c r="G98" s="121" t="s">
        <v>1460</v>
      </c>
      <c r="H98" s="120"/>
      <c r="I98" s="120"/>
      <c r="J98" s="120"/>
      <c r="K98" s="120"/>
      <c r="L98" s="120"/>
      <c r="M98" s="120"/>
      <c r="N98" s="120"/>
      <c r="O98" s="120"/>
      <c r="P98" s="120"/>
      <c r="Q98" s="120"/>
      <c r="R98" s="120"/>
      <c r="S98" s="120"/>
      <c r="T98" s="120"/>
      <c r="U98" s="120"/>
      <c r="V98" s="120"/>
      <c r="W98" s="120"/>
      <c r="X98" s="120"/>
      <c r="Y98" s="120"/>
      <c r="Z98" s="120"/>
      <c r="AA98" s="120"/>
      <c r="AB98" s="120"/>
      <c r="AC98" s="120"/>
      <c r="AD98" s="120"/>
    </row>
    <row r="99">
      <c r="A99" s="45" t="s">
        <v>22048</v>
      </c>
      <c r="B99" s="45" t="s">
        <v>22049</v>
      </c>
      <c r="C99" s="45" t="s">
        <v>22050</v>
      </c>
      <c r="D99" s="388" t="s">
        <v>22051</v>
      </c>
      <c r="E99" s="45" t="s">
        <v>22052</v>
      </c>
      <c r="F99" s="45">
        <v>1.8242547E7</v>
      </c>
      <c r="G99" s="45" t="s">
        <v>966</v>
      </c>
      <c r="H99" s="45"/>
      <c r="I99" s="46"/>
      <c r="J99" s="46"/>
      <c r="K99" s="46"/>
      <c r="L99" s="46"/>
      <c r="M99" s="46"/>
      <c r="N99" s="46"/>
      <c r="O99" s="46"/>
      <c r="P99" s="46"/>
      <c r="Q99" s="46"/>
      <c r="R99" s="46"/>
      <c r="S99" s="46"/>
      <c r="T99" s="46"/>
      <c r="U99" s="46"/>
      <c r="V99" s="46"/>
      <c r="W99" s="46"/>
      <c r="X99" s="46"/>
      <c r="Y99" s="46"/>
      <c r="Z99" s="46"/>
      <c r="AA99" s="422"/>
      <c r="AB99" s="422"/>
      <c r="AC99" s="422"/>
      <c r="AD99" s="422"/>
    </row>
    <row r="100">
      <c r="A100" s="45" t="s">
        <v>22053</v>
      </c>
      <c r="B100" s="46" t="s">
        <v>22054</v>
      </c>
      <c r="C100" s="45" t="s">
        <v>3196</v>
      </c>
      <c r="D100" s="388" t="s">
        <v>22055</v>
      </c>
      <c r="E100" s="45" t="s">
        <v>22056</v>
      </c>
      <c r="F100" s="46">
        <v>1.1641376E7</v>
      </c>
      <c r="G100" s="45" t="s">
        <v>966</v>
      </c>
      <c r="H100" s="45"/>
      <c r="I100" s="46"/>
      <c r="J100" s="46"/>
      <c r="K100" s="46"/>
      <c r="L100" s="46"/>
      <c r="M100" s="46"/>
      <c r="N100" s="46"/>
      <c r="O100" s="46"/>
      <c r="P100" s="46"/>
      <c r="Q100" s="46"/>
      <c r="R100" s="46"/>
      <c r="S100" s="46"/>
      <c r="T100" s="46"/>
      <c r="U100" s="46"/>
      <c r="V100" s="46"/>
      <c r="W100" s="46"/>
      <c r="X100" s="46"/>
      <c r="Y100" s="46"/>
      <c r="Z100" s="46"/>
      <c r="AA100" s="422"/>
      <c r="AB100" s="422"/>
      <c r="AC100" s="422"/>
      <c r="AD100" s="422"/>
    </row>
    <row r="101">
      <c r="A101" s="54" t="s">
        <v>22057</v>
      </c>
      <c r="B101" s="45" t="s">
        <v>22058</v>
      </c>
      <c r="C101" s="45" t="s">
        <v>22059</v>
      </c>
      <c r="D101" s="388" t="s">
        <v>22060</v>
      </c>
      <c r="E101" s="45" t="s">
        <v>3288</v>
      </c>
      <c r="F101" s="45">
        <v>1.8250716E7</v>
      </c>
      <c r="G101" s="121" t="s">
        <v>1460</v>
      </c>
      <c r="H101" s="120"/>
      <c r="I101" s="120"/>
      <c r="J101" s="120"/>
      <c r="K101" s="120"/>
      <c r="L101" s="120"/>
      <c r="M101" s="120"/>
      <c r="N101" s="120"/>
      <c r="O101" s="120"/>
      <c r="P101" s="120"/>
      <c r="Q101" s="120"/>
      <c r="R101" s="120"/>
      <c r="S101" s="120"/>
      <c r="T101" s="120"/>
      <c r="U101" s="120"/>
      <c r="V101" s="120"/>
      <c r="W101" s="120"/>
      <c r="X101" s="120"/>
      <c r="Y101" s="120"/>
      <c r="Z101" s="120"/>
      <c r="AA101" s="120"/>
      <c r="AB101" s="120"/>
      <c r="AC101" s="120"/>
      <c r="AD101" s="120"/>
    </row>
    <row r="102">
      <c r="A102" s="54" t="s">
        <v>22061</v>
      </c>
      <c r="B102" s="46" t="s">
        <v>22062</v>
      </c>
      <c r="C102" s="45" t="s">
        <v>3184</v>
      </c>
      <c r="D102" s="388" t="s">
        <v>22063</v>
      </c>
      <c r="E102" s="45" t="s">
        <v>3288</v>
      </c>
      <c r="F102" s="46">
        <v>9259003.0</v>
      </c>
      <c r="G102" s="121" t="s">
        <v>1460</v>
      </c>
      <c r="H102" s="120"/>
      <c r="I102" s="120"/>
      <c r="J102" s="120"/>
      <c r="K102" s="120"/>
      <c r="L102" s="120"/>
      <c r="M102" s="120"/>
      <c r="N102" s="120"/>
      <c r="O102" s="120"/>
      <c r="P102" s="120"/>
      <c r="Q102" s="120"/>
      <c r="R102" s="120"/>
      <c r="S102" s="120"/>
      <c r="T102" s="120"/>
      <c r="U102" s="120"/>
      <c r="V102" s="120"/>
      <c r="W102" s="120"/>
      <c r="X102" s="120"/>
      <c r="Y102" s="120"/>
      <c r="Z102" s="120"/>
      <c r="AA102" s="120"/>
      <c r="AB102" s="120"/>
      <c r="AC102" s="120"/>
      <c r="AD102" s="120"/>
    </row>
    <row r="103">
      <c r="A103" s="15" t="s">
        <v>13441</v>
      </c>
      <c r="B103" s="20" t="s">
        <v>13442</v>
      </c>
      <c r="C103" s="19" t="s">
        <v>13443</v>
      </c>
      <c r="D103" s="387" t="s">
        <v>13444</v>
      </c>
      <c r="E103" s="19" t="s">
        <v>3085</v>
      </c>
      <c r="F103" s="20">
        <v>1.7992981E7</v>
      </c>
      <c r="G103" s="19" t="s">
        <v>9572</v>
      </c>
      <c r="I103" s="120"/>
      <c r="J103" s="120"/>
      <c r="K103" s="120"/>
      <c r="L103" s="120"/>
      <c r="M103" s="120"/>
      <c r="N103" s="120"/>
      <c r="O103" s="120"/>
      <c r="P103" s="120"/>
      <c r="Q103" s="120"/>
      <c r="R103" s="120"/>
      <c r="S103" s="120"/>
      <c r="T103" s="120"/>
      <c r="U103" s="120"/>
      <c r="V103" s="120"/>
      <c r="W103" s="120"/>
      <c r="X103" s="120"/>
      <c r="Y103" s="120"/>
      <c r="Z103" s="120"/>
      <c r="AA103" s="120"/>
      <c r="AB103" s="120"/>
      <c r="AC103" s="120"/>
      <c r="AD103" s="120"/>
    </row>
    <row r="104">
      <c r="A104" s="15" t="s">
        <v>13441</v>
      </c>
      <c r="B104" s="20" t="s">
        <v>13445</v>
      </c>
      <c r="C104" s="19" t="s">
        <v>13443</v>
      </c>
      <c r="D104" s="387" t="s">
        <v>13444</v>
      </c>
      <c r="E104" s="19" t="s">
        <v>3085</v>
      </c>
      <c r="F104" s="20">
        <v>1.7992989E7</v>
      </c>
      <c r="G104" s="19" t="s">
        <v>9572</v>
      </c>
      <c r="I104" s="120"/>
      <c r="J104" s="120"/>
      <c r="K104" s="120"/>
      <c r="L104" s="120"/>
      <c r="M104" s="120"/>
      <c r="N104" s="120"/>
      <c r="O104" s="120"/>
      <c r="P104" s="120"/>
      <c r="Q104" s="120"/>
      <c r="R104" s="120"/>
      <c r="S104" s="120"/>
      <c r="T104" s="120"/>
      <c r="U104" s="120"/>
      <c r="V104" s="120"/>
      <c r="W104" s="120"/>
      <c r="X104" s="120"/>
      <c r="Y104" s="120"/>
      <c r="Z104" s="120"/>
      <c r="AA104" s="120"/>
      <c r="AB104" s="120"/>
      <c r="AC104" s="120"/>
      <c r="AD104" s="120"/>
    </row>
    <row r="105">
      <c r="A105" s="15" t="s">
        <v>9247</v>
      </c>
      <c r="B105" s="45" t="s">
        <v>22064</v>
      </c>
      <c r="C105" s="45" t="s">
        <v>9251</v>
      </c>
      <c r="D105" s="388" t="s">
        <v>22065</v>
      </c>
      <c r="E105" s="45" t="s">
        <v>3288</v>
      </c>
      <c r="F105" s="45">
        <v>1.8226302E7</v>
      </c>
      <c r="G105" s="421" t="s">
        <v>1460</v>
      </c>
      <c r="H105" s="422"/>
      <c r="I105" s="422"/>
      <c r="J105" s="422"/>
      <c r="K105" s="422"/>
      <c r="L105" s="422"/>
      <c r="M105" s="422"/>
      <c r="N105" s="422"/>
      <c r="O105" s="422"/>
      <c r="P105" s="422"/>
      <c r="Q105" s="422"/>
      <c r="R105" s="422"/>
      <c r="S105" s="422"/>
      <c r="T105" s="422"/>
      <c r="U105" s="422"/>
      <c r="V105" s="422"/>
      <c r="W105" s="422"/>
      <c r="X105" s="422"/>
      <c r="Y105" s="422"/>
      <c r="Z105" s="422"/>
      <c r="AA105" s="422"/>
      <c r="AB105" s="422"/>
      <c r="AC105" s="422"/>
      <c r="AD105" s="422"/>
    </row>
    <row r="106">
      <c r="A106" s="45" t="s">
        <v>22066</v>
      </c>
      <c r="B106" s="45" t="s">
        <v>22067</v>
      </c>
      <c r="C106" s="45" t="s">
        <v>19309</v>
      </c>
      <c r="D106" s="388" t="s">
        <v>22068</v>
      </c>
      <c r="E106" s="45" t="s">
        <v>3288</v>
      </c>
      <c r="F106" s="45">
        <v>1.8240437E7</v>
      </c>
      <c r="G106" s="121" t="s">
        <v>1460</v>
      </c>
      <c r="H106" s="120"/>
      <c r="I106" s="120"/>
      <c r="J106" s="120"/>
      <c r="K106" s="120"/>
      <c r="L106" s="120"/>
      <c r="M106" s="120"/>
      <c r="N106" s="120"/>
      <c r="O106" s="120"/>
      <c r="P106" s="120"/>
      <c r="Q106" s="120"/>
      <c r="R106" s="120"/>
      <c r="S106" s="120"/>
      <c r="T106" s="120"/>
      <c r="U106" s="120"/>
      <c r="V106" s="120"/>
      <c r="W106" s="120"/>
      <c r="X106" s="120"/>
      <c r="Y106" s="120"/>
      <c r="Z106" s="120"/>
      <c r="AA106" s="120"/>
      <c r="AB106" s="120"/>
      <c r="AC106" s="120"/>
      <c r="AD106" s="120"/>
    </row>
    <row r="107">
      <c r="A107" s="15" t="s">
        <v>22069</v>
      </c>
      <c r="B107" s="19" t="s">
        <v>22070</v>
      </c>
      <c r="C107" s="19" t="s">
        <v>22071</v>
      </c>
      <c r="D107" s="387" t="s">
        <v>22072</v>
      </c>
      <c r="E107" s="19" t="s">
        <v>3288</v>
      </c>
      <c r="F107" s="19">
        <v>1.8250256E7</v>
      </c>
      <c r="G107" s="121" t="s">
        <v>1460</v>
      </c>
      <c r="H107" s="120"/>
      <c r="I107" s="120"/>
      <c r="J107" s="120"/>
      <c r="K107" s="120"/>
      <c r="L107" s="120"/>
      <c r="M107" s="120"/>
      <c r="N107" s="120"/>
      <c r="O107" s="120"/>
      <c r="P107" s="120"/>
      <c r="Q107" s="120"/>
      <c r="R107" s="120"/>
      <c r="S107" s="120"/>
      <c r="T107" s="120"/>
      <c r="U107" s="120"/>
      <c r="V107" s="120"/>
      <c r="W107" s="120"/>
      <c r="X107" s="120"/>
      <c r="Y107" s="120"/>
      <c r="Z107" s="120"/>
      <c r="AA107" s="120"/>
      <c r="AB107" s="120"/>
      <c r="AC107" s="120"/>
      <c r="AD107" s="120"/>
    </row>
    <row r="108">
      <c r="A108" s="15" t="s">
        <v>22073</v>
      </c>
      <c r="B108" s="19" t="s">
        <v>22074</v>
      </c>
      <c r="C108" s="19" t="s">
        <v>22075</v>
      </c>
      <c r="D108" s="387" t="s">
        <v>22076</v>
      </c>
      <c r="E108" s="19" t="s">
        <v>3288</v>
      </c>
      <c r="F108" s="19">
        <v>1.8250425E7</v>
      </c>
      <c r="G108" s="19" t="s">
        <v>1460</v>
      </c>
      <c r="H108" s="120"/>
      <c r="I108" s="120"/>
      <c r="J108" s="120"/>
      <c r="K108" s="120"/>
      <c r="L108" s="120"/>
      <c r="M108" s="120"/>
      <c r="N108" s="120"/>
      <c r="O108" s="120"/>
      <c r="P108" s="120"/>
      <c r="Q108" s="120"/>
      <c r="R108" s="120"/>
      <c r="S108" s="120"/>
      <c r="T108" s="120"/>
      <c r="U108" s="120"/>
      <c r="V108" s="120"/>
      <c r="W108" s="120"/>
      <c r="X108" s="120"/>
      <c r="Y108" s="120"/>
      <c r="Z108" s="120"/>
      <c r="AA108" s="120"/>
      <c r="AB108" s="120"/>
      <c r="AC108" s="120"/>
      <c r="AD108" s="120"/>
    </row>
    <row r="109">
      <c r="A109" s="15" t="s">
        <v>22077</v>
      </c>
      <c r="B109" s="19" t="s">
        <v>22078</v>
      </c>
      <c r="C109" s="19" t="s">
        <v>3320</v>
      </c>
      <c r="D109" s="387" t="s">
        <v>22079</v>
      </c>
      <c r="E109" s="19" t="s">
        <v>3288</v>
      </c>
      <c r="F109" s="19">
        <v>1.8257207E7</v>
      </c>
      <c r="G109" s="121" t="s">
        <v>1460</v>
      </c>
      <c r="H109" s="120"/>
      <c r="I109" s="120"/>
      <c r="J109" s="120"/>
      <c r="K109" s="120"/>
      <c r="L109" s="120"/>
      <c r="M109" s="120"/>
      <c r="N109" s="120"/>
      <c r="O109" s="120"/>
      <c r="P109" s="120"/>
      <c r="Q109" s="120"/>
      <c r="R109" s="120"/>
      <c r="S109" s="120"/>
      <c r="T109" s="120"/>
      <c r="U109" s="120"/>
      <c r="V109" s="120"/>
      <c r="W109" s="120"/>
      <c r="X109" s="120"/>
      <c r="Y109" s="120"/>
      <c r="Z109" s="120"/>
      <c r="AA109" s="120"/>
      <c r="AB109" s="120"/>
      <c r="AC109" s="120"/>
      <c r="AD109" s="120"/>
    </row>
    <row r="110">
      <c r="A110" s="54" t="s">
        <v>19374</v>
      </c>
      <c r="B110" s="45" t="s">
        <v>19375</v>
      </c>
      <c r="C110" s="45" t="s">
        <v>1004</v>
      </c>
      <c r="D110" s="388" t="s">
        <v>22080</v>
      </c>
      <c r="E110" s="45" t="s">
        <v>3288</v>
      </c>
      <c r="F110" s="45">
        <v>1.8228881E7</v>
      </c>
      <c r="G110" s="120"/>
      <c r="H110" s="120"/>
      <c r="I110" s="120"/>
      <c r="J110" s="120"/>
      <c r="K110" s="120"/>
      <c r="L110" s="120"/>
      <c r="M110" s="120"/>
      <c r="N110" s="120"/>
      <c r="O110" s="120"/>
      <c r="P110" s="120"/>
      <c r="Q110" s="120"/>
      <c r="R110" s="120"/>
      <c r="S110" s="120"/>
      <c r="T110" s="120"/>
      <c r="U110" s="120"/>
      <c r="V110" s="120"/>
      <c r="W110" s="120"/>
      <c r="X110" s="120"/>
      <c r="Y110" s="120"/>
      <c r="Z110" s="120"/>
      <c r="AA110" s="120"/>
      <c r="AB110" s="120"/>
      <c r="AC110" s="120"/>
      <c r="AD110" s="120"/>
    </row>
    <row r="111">
      <c r="A111" s="45" t="s">
        <v>22081</v>
      </c>
      <c r="B111" s="46" t="s">
        <v>22082</v>
      </c>
      <c r="C111" s="45" t="s">
        <v>22083</v>
      </c>
      <c r="D111" s="388" t="s">
        <v>22084</v>
      </c>
      <c r="E111" s="45" t="s">
        <v>3288</v>
      </c>
      <c r="F111" s="46">
        <v>9836544.0</v>
      </c>
      <c r="G111" s="421" t="s">
        <v>1460</v>
      </c>
      <c r="H111" s="422"/>
      <c r="I111" s="422"/>
      <c r="J111" s="422"/>
      <c r="K111" s="422"/>
      <c r="L111" s="422"/>
      <c r="M111" s="422"/>
      <c r="N111" s="422"/>
      <c r="O111" s="422"/>
      <c r="P111" s="422"/>
      <c r="Q111" s="422"/>
      <c r="R111" s="422"/>
      <c r="S111" s="422"/>
      <c r="T111" s="422"/>
      <c r="U111" s="422"/>
      <c r="V111" s="422"/>
      <c r="W111" s="422"/>
      <c r="X111" s="422"/>
      <c r="Y111" s="422"/>
      <c r="Z111" s="422"/>
      <c r="AA111" s="422"/>
      <c r="AB111" s="422"/>
      <c r="AC111" s="422"/>
      <c r="AD111" s="422"/>
    </row>
    <row r="112">
      <c r="A112" s="421" t="s">
        <v>22085</v>
      </c>
      <c r="B112" s="421" t="s">
        <v>22086</v>
      </c>
      <c r="C112" s="421" t="s">
        <v>18500</v>
      </c>
      <c r="D112" s="424" t="s">
        <v>22087</v>
      </c>
      <c r="E112" s="45" t="s">
        <v>22088</v>
      </c>
      <c r="F112" s="422"/>
      <c r="G112" s="421" t="s">
        <v>874</v>
      </c>
      <c r="H112" s="422"/>
      <c r="I112" s="422"/>
      <c r="J112" s="422"/>
      <c r="K112" s="422"/>
      <c r="L112" s="422"/>
      <c r="M112" s="422"/>
      <c r="N112" s="422"/>
      <c r="O112" s="422"/>
      <c r="P112" s="422"/>
      <c r="Q112" s="422"/>
      <c r="R112" s="422"/>
      <c r="S112" s="422"/>
      <c r="T112" s="422"/>
      <c r="U112" s="422"/>
      <c r="V112" s="422"/>
      <c r="W112" s="422"/>
      <c r="X112" s="422"/>
      <c r="Y112" s="422"/>
      <c r="Z112" s="422"/>
      <c r="AA112" s="422"/>
      <c r="AB112" s="422"/>
      <c r="AC112" s="422"/>
      <c r="AD112" s="422"/>
    </row>
    <row r="113">
      <c r="A113" s="421" t="s">
        <v>22089</v>
      </c>
      <c r="B113" s="421" t="s">
        <v>22090</v>
      </c>
      <c r="C113" s="421" t="s">
        <v>22091</v>
      </c>
      <c r="D113" s="424" t="s">
        <v>22092</v>
      </c>
      <c r="E113" s="421" t="s">
        <v>3288</v>
      </c>
      <c r="F113" s="422"/>
      <c r="G113" s="421" t="s">
        <v>874</v>
      </c>
      <c r="H113" s="422"/>
      <c r="I113" s="422"/>
      <c r="J113" s="422"/>
      <c r="K113" s="422"/>
      <c r="L113" s="422"/>
      <c r="M113" s="422"/>
      <c r="N113" s="422"/>
      <c r="O113" s="422"/>
      <c r="P113" s="422"/>
      <c r="Q113" s="422"/>
      <c r="R113" s="422"/>
      <c r="S113" s="422"/>
      <c r="T113" s="422"/>
      <c r="U113" s="422"/>
      <c r="V113" s="422"/>
      <c r="W113" s="422"/>
      <c r="X113" s="422"/>
      <c r="Y113" s="422"/>
      <c r="Z113" s="422"/>
      <c r="AA113" s="422"/>
      <c r="AB113" s="422"/>
      <c r="AC113" s="422"/>
      <c r="AD113" s="422"/>
    </row>
    <row r="114">
      <c r="A114" s="15" t="s">
        <v>22093</v>
      </c>
      <c r="B114" s="421" t="s">
        <v>22094</v>
      </c>
      <c r="C114" s="421" t="s">
        <v>21932</v>
      </c>
      <c r="D114" s="424" t="s">
        <v>22095</v>
      </c>
      <c r="E114" s="421" t="s">
        <v>3288</v>
      </c>
      <c r="F114" s="422"/>
      <c r="G114" s="421" t="s">
        <v>874</v>
      </c>
      <c r="H114" s="422"/>
      <c r="I114" s="422"/>
      <c r="J114" s="422"/>
      <c r="K114" s="422"/>
      <c r="L114" s="422"/>
      <c r="M114" s="422"/>
      <c r="N114" s="422"/>
      <c r="O114" s="422"/>
      <c r="P114" s="422"/>
      <c r="Q114" s="422"/>
      <c r="R114" s="422"/>
      <c r="S114" s="422"/>
      <c r="T114" s="422"/>
      <c r="U114" s="422"/>
      <c r="V114" s="422"/>
      <c r="W114" s="422"/>
      <c r="X114" s="422"/>
      <c r="Y114" s="422"/>
      <c r="Z114" s="422"/>
      <c r="AA114" s="422"/>
      <c r="AB114" s="422"/>
      <c r="AC114" s="422"/>
      <c r="AD114" s="422"/>
    </row>
    <row r="115">
      <c r="A115" s="15" t="s">
        <v>22096</v>
      </c>
      <c r="B115" s="421" t="s">
        <v>22097</v>
      </c>
      <c r="C115" s="421" t="s">
        <v>22098</v>
      </c>
      <c r="D115" s="424" t="s">
        <v>22099</v>
      </c>
      <c r="E115" s="421" t="s">
        <v>22100</v>
      </c>
      <c r="F115" s="422"/>
      <c r="G115" s="421" t="s">
        <v>874</v>
      </c>
      <c r="H115" s="422"/>
      <c r="I115" s="422"/>
      <c r="J115" s="422"/>
      <c r="K115" s="422"/>
      <c r="L115" s="422"/>
      <c r="M115" s="422"/>
      <c r="N115" s="422"/>
      <c r="O115" s="422"/>
      <c r="P115" s="422"/>
      <c r="Q115" s="422"/>
      <c r="R115" s="422"/>
      <c r="S115" s="422"/>
      <c r="T115" s="422"/>
      <c r="U115" s="422"/>
      <c r="V115" s="422"/>
      <c r="W115" s="422"/>
      <c r="X115" s="422"/>
      <c r="Y115" s="422"/>
      <c r="Z115" s="422"/>
      <c r="AA115" s="422"/>
      <c r="AB115" s="422"/>
      <c r="AC115" s="422"/>
      <c r="AD115" s="422"/>
    </row>
    <row r="116">
      <c r="A116" s="425" t="s">
        <v>22101</v>
      </c>
      <c r="B116" s="426" t="s">
        <v>22102</v>
      </c>
      <c r="C116" s="425" t="s">
        <v>22103</v>
      </c>
      <c r="D116" s="427" t="s">
        <v>22104</v>
      </c>
      <c r="E116" s="425" t="s">
        <v>3085</v>
      </c>
      <c r="F116" s="426">
        <v>9183792.0</v>
      </c>
      <c r="G116" s="121" t="s">
        <v>1460</v>
      </c>
      <c r="H116" s="120"/>
      <c r="I116" s="120"/>
      <c r="J116" s="120"/>
      <c r="K116" s="120"/>
      <c r="L116" s="120"/>
      <c r="M116" s="120"/>
      <c r="N116" s="120"/>
      <c r="O116" s="120"/>
      <c r="P116" s="120"/>
      <c r="Q116" s="120"/>
      <c r="R116" s="120"/>
      <c r="S116" s="120"/>
      <c r="T116" s="120"/>
      <c r="U116" s="120"/>
      <c r="V116" s="120"/>
      <c r="W116" s="120"/>
      <c r="X116" s="120"/>
      <c r="Y116" s="120"/>
      <c r="Z116" s="120"/>
      <c r="AA116" s="120"/>
      <c r="AB116" s="120"/>
      <c r="AC116" s="120"/>
      <c r="AD116" s="120"/>
    </row>
    <row r="117">
      <c r="A117" s="134" t="s">
        <v>22105</v>
      </c>
      <c r="B117" s="45" t="s">
        <v>22106</v>
      </c>
      <c r="C117" s="45" t="s">
        <v>22107</v>
      </c>
      <c r="D117" s="388" t="s">
        <v>22108</v>
      </c>
      <c r="E117" s="45" t="s">
        <v>22109</v>
      </c>
      <c r="F117" s="45">
        <v>1.8224485E7</v>
      </c>
      <c r="G117" s="121" t="s">
        <v>1460</v>
      </c>
      <c r="H117" s="120"/>
      <c r="I117" s="120"/>
      <c r="J117" s="120"/>
      <c r="K117" s="120"/>
      <c r="L117" s="120"/>
      <c r="M117" s="120"/>
      <c r="N117" s="120"/>
      <c r="O117" s="120"/>
      <c r="P117" s="120"/>
      <c r="Q117" s="120"/>
      <c r="R117" s="120"/>
      <c r="S117" s="120"/>
      <c r="T117" s="120"/>
      <c r="U117" s="120"/>
      <c r="V117" s="120"/>
      <c r="W117" s="120"/>
      <c r="X117" s="120"/>
      <c r="Y117" s="120"/>
      <c r="Z117" s="120"/>
      <c r="AA117" s="120"/>
      <c r="AB117" s="120"/>
      <c r="AC117" s="120"/>
      <c r="AD117" s="120"/>
    </row>
    <row r="118">
      <c r="A118" s="425" t="s">
        <v>22110</v>
      </c>
      <c r="B118" s="426" t="s">
        <v>22111</v>
      </c>
      <c r="C118" s="425" t="s">
        <v>22112</v>
      </c>
      <c r="D118" s="427" t="s">
        <v>22113</v>
      </c>
      <c r="E118" s="425" t="s">
        <v>3085</v>
      </c>
      <c r="F118" s="426">
        <v>9185233.0</v>
      </c>
      <c r="G118" s="121" t="s">
        <v>1460</v>
      </c>
      <c r="H118" s="120"/>
      <c r="I118" s="120"/>
      <c r="J118" s="120"/>
      <c r="K118" s="120"/>
      <c r="L118" s="120"/>
      <c r="M118" s="120"/>
      <c r="N118" s="120"/>
      <c r="O118" s="120"/>
      <c r="P118" s="120"/>
      <c r="Q118" s="120"/>
      <c r="R118" s="120"/>
      <c r="S118" s="120"/>
      <c r="T118" s="120"/>
      <c r="U118" s="120"/>
      <c r="V118" s="120"/>
      <c r="W118" s="120"/>
      <c r="X118" s="120"/>
      <c r="Y118" s="120"/>
      <c r="Z118" s="120"/>
      <c r="AA118" s="120"/>
      <c r="AB118" s="120"/>
      <c r="AC118" s="120"/>
      <c r="AD118" s="120"/>
    </row>
    <row r="119">
      <c r="A119" s="54" t="s">
        <v>22114</v>
      </c>
      <c r="B119" s="45" t="s">
        <v>22115</v>
      </c>
      <c r="C119" s="45" t="s">
        <v>1012</v>
      </c>
      <c r="D119" s="388" t="s">
        <v>22116</v>
      </c>
      <c r="E119" s="45" t="s">
        <v>3085</v>
      </c>
      <c r="F119" s="45">
        <v>1.8229067E7</v>
      </c>
      <c r="G119" s="120"/>
      <c r="H119" s="120"/>
      <c r="I119" s="120"/>
      <c r="J119" s="120"/>
      <c r="K119" s="120"/>
      <c r="L119" s="120"/>
      <c r="M119" s="120"/>
      <c r="N119" s="120"/>
      <c r="O119" s="120"/>
      <c r="P119" s="120"/>
      <c r="Q119" s="120"/>
      <c r="R119" s="120"/>
      <c r="S119" s="120"/>
      <c r="T119" s="120"/>
      <c r="U119" s="120"/>
      <c r="V119" s="120"/>
      <c r="W119" s="120"/>
      <c r="X119" s="120"/>
      <c r="Y119" s="120"/>
      <c r="Z119" s="120"/>
      <c r="AA119" s="120"/>
      <c r="AB119" s="120"/>
      <c r="AC119" s="120"/>
      <c r="AD119" s="120"/>
    </row>
    <row r="120">
      <c r="A120" s="425" t="s">
        <v>22117</v>
      </c>
      <c r="B120" s="421" t="s">
        <v>22118</v>
      </c>
      <c r="C120" s="421" t="s">
        <v>22119</v>
      </c>
      <c r="D120" s="424" t="s">
        <v>22120</v>
      </c>
      <c r="E120" s="421" t="s">
        <v>3288</v>
      </c>
      <c r="F120" s="422"/>
      <c r="G120" s="421" t="s">
        <v>874</v>
      </c>
      <c r="H120" s="422"/>
      <c r="I120" s="422"/>
      <c r="J120" s="422"/>
      <c r="K120" s="422"/>
      <c r="L120" s="422"/>
      <c r="M120" s="422"/>
      <c r="N120" s="422"/>
      <c r="O120" s="422"/>
      <c r="P120" s="422"/>
      <c r="Q120" s="422"/>
      <c r="R120" s="422"/>
      <c r="S120" s="422"/>
      <c r="T120" s="422"/>
      <c r="U120" s="422"/>
      <c r="V120" s="422"/>
      <c r="W120" s="422"/>
      <c r="X120" s="422"/>
      <c r="Y120" s="422"/>
      <c r="Z120" s="422"/>
      <c r="AA120" s="422"/>
      <c r="AB120" s="422"/>
      <c r="AC120" s="422"/>
      <c r="AD120" s="422"/>
    </row>
    <row r="121">
      <c r="A121" s="54" t="s">
        <v>22121</v>
      </c>
      <c r="B121" s="45" t="s">
        <v>22122</v>
      </c>
      <c r="C121" s="45" t="s">
        <v>22123</v>
      </c>
      <c r="D121" s="428" t="s">
        <v>22124</v>
      </c>
      <c r="E121" s="45" t="s">
        <v>3085</v>
      </c>
      <c r="F121" s="45">
        <v>1.8251672E7</v>
      </c>
      <c r="G121" s="120"/>
      <c r="H121" s="120"/>
      <c r="I121" s="120"/>
      <c r="J121" s="120"/>
      <c r="K121" s="120"/>
      <c r="L121" s="120"/>
      <c r="M121" s="120"/>
      <c r="N121" s="120"/>
      <c r="O121" s="120"/>
      <c r="P121" s="120"/>
      <c r="Q121" s="120"/>
      <c r="R121" s="120"/>
      <c r="S121" s="120"/>
      <c r="T121" s="120"/>
      <c r="U121" s="120"/>
      <c r="V121" s="120"/>
      <c r="W121" s="120"/>
      <c r="X121" s="120"/>
      <c r="Y121" s="120"/>
      <c r="Z121" s="120"/>
      <c r="AA121" s="120"/>
      <c r="AB121" s="120"/>
      <c r="AC121" s="120"/>
      <c r="AD121" s="120"/>
    </row>
    <row r="122">
      <c r="A122" s="45" t="s">
        <v>22125</v>
      </c>
      <c r="B122" s="45" t="s">
        <v>22126</v>
      </c>
      <c r="C122" s="45" t="s">
        <v>22127</v>
      </c>
      <c r="D122" s="388" t="s">
        <v>22128</v>
      </c>
      <c r="E122" s="45" t="s">
        <v>3288</v>
      </c>
      <c r="F122" s="45">
        <v>1.8238862E7</v>
      </c>
      <c r="G122" s="120"/>
      <c r="H122" s="120"/>
      <c r="I122" s="120"/>
      <c r="J122" s="120"/>
      <c r="K122" s="120"/>
      <c r="L122" s="120"/>
      <c r="M122" s="120"/>
      <c r="N122" s="120"/>
      <c r="O122" s="120"/>
      <c r="P122" s="120"/>
      <c r="Q122" s="120"/>
      <c r="R122" s="120"/>
      <c r="S122" s="120"/>
      <c r="T122" s="120"/>
      <c r="U122" s="120"/>
      <c r="V122" s="120"/>
      <c r="W122" s="120"/>
      <c r="X122" s="120"/>
      <c r="Y122" s="120"/>
      <c r="Z122" s="120"/>
      <c r="AA122" s="120"/>
      <c r="AB122" s="120"/>
      <c r="AC122" s="120"/>
      <c r="AD122" s="120"/>
    </row>
    <row r="123">
      <c r="A123" s="134" t="s">
        <v>13473</v>
      </c>
      <c r="B123" s="46" t="s">
        <v>13474</v>
      </c>
      <c r="C123" s="45" t="s">
        <v>3285</v>
      </c>
      <c r="D123" s="388" t="s">
        <v>13475</v>
      </c>
      <c r="E123" s="45" t="s">
        <v>3288</v>
      </c>
      <c r="F123" s="46">
        <v>9295196.0</v>
      </c>
      <c r="G123" s="120"/>
      <c r="H123" s="120"/>
      <c r="I123" s="120"/>
      <c r="J123" s="120"/>
      <c r="K123" s="120"/>
      <c r="L123" s="120"/>
      <c r="M123" s="120"/>
      <c r="N123" s="120"/>
      <c r="O123" s="120"/>
      <c r="P123" s="120"/>
      <c r="Q123" s="120"/>
      <c r="R123" s="120"/>
      <c r="S123" s="120"/>
      <c r="T123" s="120"/>
      <c r="U123" s="120"/>
      <c r="V123" s="120"/>
      <c r="W123" s="120"/>
      <c r="X123" s="120"/>
      <c r="Y123" s="120"/>
      <c r="Z123" s="120"/>
      <c r="AA123" s="120"/>
      <c r="AB123" s="120"/>
      <c r="AC123" s="120"/>
      <c r="AD123" s="120"/>
    </row>
    <row r="124">
      <c r="A124" s="41" t="s">
        <v>3191</v>
      </c>
      <c r="B124" s="421" t="s">
        <v>22129</v>
      </c>
      <c r="C124" s="421" t="s">
        <v>3192</v>
      </c>
      <c r="D124" s="424" t="s">
        <v>22130</v>
      </c>
      <c r="E124" s="421" t="s">
        <v>3288</v>
      </c>
      <c r="F124" s="422"/>
      <c r="G124" s="421" t="s">
        <v>874</v>
      </c>
      <c r="H124" s="422"/>
      <c r="I124" s="422"/>
      <c r="J124" s="422"/>
      <c r="K124" s="422"/>
      <c r="L124" s="422"/>
      <c r="M124" s="422"/>
      <c r="N124" s="422"/>
      <c r="O124" s="422"/>
      <c r="P124" s="422"/>
      <c r="Q124" s="422"/>
      <c r="R124" s="422"/>
      <c r="S124" s="422"/>
      <c r="T124" s="422"/>
      <c r="U124" s="422"/>
      <c r="V124" s="422"/>
      <c r="W124" s="422"/>
      <c r="X124" s="422"/>
      <c r="Y124" s="422"/>
      <c r="Z124" s="422"/>
      <c r="AA124" s="422"/>
      <c r="AB124" s="422"/>
      <c r="AC124" s="422"/>
      <c r="AD124" s="422"/>
    </row>
    <row r="125">
      <c r="A125" s="15" t="s">
        <v>22131</v>
      </c>
      <c r="B125" s="45" t="s">
        <v>22132</v>
      </c>
      <c r="C125" s="45" t="s">
        <v>22133</v>
      </c>
      <c r="D125" s="388" t="s">
        <v>22134</v>
      </c>
      <c r="E125" s="19" t="s">
        <v>3288</v>
      </c>
      <c r="F125" s="45">
        <v>1.8243509E7</v>
      </c>
      <c r="G125" s="120"/>
      <c r="H125" s="120"/>
      <c r="I125" s="120"/>
      <c r="J125" s="120"/>
      <c r="K125" s="120"/>
      <c r="L125" s="120"/>
      <c r="M125" s="120"/>
      <c r="N125" s="120"/>
      <c r="O125" s="120"/>
      <c r="P125" s="120"/>
      <c r="Q125" s="120"/>
      <c r="R125" s="120"/>
      <c r="S125" s="120"/>
      <c r="T125" s="120"/>
      <c r="U125" s="120"/>
      <c r="V125" s="120"/>
      <c r="W125" s="120"/>
      <c r="X125" s="120"/>
      <c r="Y125" s="120"/>
      <c r="Z125" s="120"/>
      <c r="AA125" s="120"/>
      <c r="AB125" s="120"/>
      <c r="AC125" s="120"/>
      <c r="AD125" s="120"/>
    </row>
    <row r="126">
      <c r="A126" s="54" t="s">
        <v>22135</v>
      </c>
      <c r="B126" s="46" t="s">
        <v>22136</v>
      </c>
      <c r="C126" s="45" t="s">
        <v>22137</v>
      </c>
      <c r="D126" s="388" t="s">
        <v>22138</v>
      </c>
      <c r="E126" s="45" t="s">
        <v>3288</v>
      </c>
      <c r="F126" s="46">
        <v>9258949.0</v>
      </c>
      <c r="G126" s="120"/>
      <c r="H126" s="120"/>
      <c r="I126" s="120"/>
      <c r="J126" s="120"/>
      <c r="K126" s="120"/>
      <c r="L126" s="120"/>
      <c r="M126" s="120"/>
      <c r="N126" s="120"/>
      <c r="O126" s="120"/>
      <c r="P126" s="120"/>
      <c r="Q126" s="120"/>
      <c r="R126" s="120"/>
      <c r="S126" s="120"/>
      <c r="T126" s="120"/>
      <c r="U126" s="120"/>
      <c r="V126" s="120"/>
      <c r="W126" s="120"/>
      <c r="X126" s="120"/>
      <c r="Y126" s="120"/>
      <c r="Z126" s="120"/>
      <c r="AA126" s="120"/>
      <c r="AB126" s="120"/>
      <c r="AC126" s="120"/>
      <c r="AD126" s="120"/>
    </row>
    <row r="127">
      <c r="A127" s="15" t="s">
        <v>22139</v>
      </c>
      <c r="B127" s="45" t="s">
        <v>22140</v>
      </c>
      <c r="C127" s="45" t="s">
        <v>984</v>
      </c>
      <c r="D127" s="388" t="s">
        <v>22141</v>
      </c>
      <c r="E127" s="45" t="s">
        <v>3288</v>
      </c>
      <c r="F127" s="45">
        <v>1.8242248E7</v>
      </c>
      <c r="G127" s="120"/>
      <c r="H127" s="120"/>
      <c r="I127" s="120"/>
      <c r="J127" s="120"/>
      <c r="K127" s="120"/>
      <c r="L127" s="120"/>
      <c r="M127" s="120"/>
      <c r="N127" s="120"/>
      <c r="O127" s="120"/>
      <c r="P127" s="120"/>
      <c r="Q127" s="120"/>
      <c r="R127" s="120"/>
      <c r="S127" s="120"/>
      <c r="T127" s="120"/>
      <c r="U127" s="120"/>
      <c r="V127" s="120"/>
      <c r="W127" s="120"/>
      <c r="X127" s="120"/>
      <c r="Y127" s="120"/>
      <c r="Z127" s="120"/>
      <c r="AA127" s="120"/>
      <c r="AB127" s="120"/>
      <c r="AC127" s="120"/>
      <c r="AD127" s="120"/>
    </row>
    <row r="128">
      <c r="A128" s="15" t="s">
        <v>22142</v>
      </c>
      <c r="B128" s="45" t="s">
        <v>22143</v>
      </c>
      <c r="C128" s="45" t="s">
        <v>22144</v>
      </c>
      <c r="D128" s="388" t="s">
        <v>22145</v>
      </c>
      <c r="E128" s="45" t="s">
        <v>3288</v>
      </c>
      <c r="F128" s="45">
        <v>1.8233968E7</v>
      </c>
      <c r="G128" s="120"/>
      <c r="H128" s="120"/>
      <c r="I128" s="120"/>
      <c r="J128" s="120"/>
      <c r="K128" s="120"/>
      <c r="L128" s="120"/>
      <c r="M128" s="120"/>
      <c r="N128" s="120"/>
      <c r="O128" s="120"/>
      <c r="P128" s="120"/>
      <c r="Q128" s="120"/>
      <c r="R128" s="120"/>
      <c r="S128" s="120"/>
      <c r="T128" s="120"/>
      <c r="U128" s="120"/>
      <c r="V128" s="120"/>
      <c r="W128" s="120"/>
      <c r="X128" s="120"/>
      <c r="Y128" s="120"/>
      <c r="Z128" s="120"/>
      <c r="AA128" s="120"/>
      <c r="AB128" s="120"/>
      <c r="AC128" s="120"/>
      <c r="AD128" s="120"/>
    </row>
    <row r="129">
      <c r="A129" s="15" t="s">
        <v>22146</v>
      </c>
      <c r="B129" s="19" t="s">
        <v>22147</v>
      </c>
      <c r="C129" s="19" t="s">
        <v>22148</v>
      </c>
      <c r="D129" s="387" t="s">
        <v>22149</v>
      </c>
      <c r="E129" s="19" t="s">
        <v>3288</v>
      </c>
      <c r="F129" s="19">
        <v>1.8249067E7</v>
      </c>
      <c r="G129" s="120"/>
      <c r="H129" s="120"/>
      <c r="I129" s="120"/>
      <c r="J129" s="120"/>
      <c r="K129" s="120"/>
      <c r="L129" s="120"/>
      <c r="M129" s="120"/>
      <c r="N129" s="120"/>
      <c r="O129" s="120"/>
      <c r="P129" s="120"/>
      <c r="Q129" s="120"/>
      <c r="R129" s="120"/>
      <c r="S129" s="120"/>
      <c r="T129" s="120"/>
      <c r="U129" s="120"/>
      <c r="V129" s="120"/>
      <c r="W129" s="120"/>
      <c r="X129" s="120"/>
      <c r="Y129" s="120"/>
      <c r="Z129" s="120"/>
      <c r="AA129" s="120"/>
      <c r="AB129" s="120"/>
      <c r="AC129" s="120"/>
      <c r="AD129" s="120"/>
    </row>
    <row r="130">
      <c r="A130" s="54" t="s">
        <v>22150</v>
      </c>
      <c r="B130" s="46" t="s">
        <v>22151</v>
      </c>
      <c r="C130" s="45" t="s">
        <v>22152</v>
      </c>
      <c r="D130" s="388" t="s">
        <v>22153</v>
      </c>
      <c r="E130" s="45" t="s">
        <v>3288</v>
      </c>
      <c r="F130" s="46">
        <v>1.5151024E7</v>
      </c>
      <c r="G130" s="120"/>
      <c r="H130" s="120"/>
      <c r="I130" s="120"/>
      <c r="J130" s="120"/>
      <c r="K130" s="120"/>
      <c r="L130" s="120"/>
      <c r="M130" s="120"/>
      <c r="N130" s="120"/>
      <c r="O130" s="120"/>
      <c r="P130" s="120"/>
      <c r="Q130" s="120"/>
      <c r="R130" s="120"/>
      <c r="S130" s="120"/>
      <c r="T130" s="120"/>
      <c r="U130" s="120"/>
      <c r="V130" s="120"/>
      <c r="W130" s="120"/>
      <c r="X130" s="120"/>
      <c r="Y130" s="120"/>
      <c r="Z130" s="120"/>
      <c r="AA130" s="120"/>
      <c r="AB130" s="120"/>
      <c r="AC130" s="120"/>
      <c r="AD130" s="120"/>
    </row>
    <row r="131">
      <c r="A131" s="15" t="s">
        <v>22154</v>
      </c>
      <c r="B131" s="45" t="s">
        <v>22155</v>
      </c>
      <c r="C131" s="45" t="s">
        <v>22156</v>
      </c>
      <c r="D131" s="388" t="s">
        <v>22157</v>
      </c>
      <c r="E131" s="45" t="s">
        <v>3288</v>
      </c>
      <c r="F131" s="131">
        <v>1.8340523E7</v>
      </c>
      <c r="G131" s="120"/>
      <c r="H131" s="120"/>
      <c r="I131" s="120"/>
      <c r="J131" s="120"/>
      <c r="K131" s="120"/>
      <c r="L131" s="120"/>
      <c r="M131" s="120"/>
      <c r="N131" s="120"/>
      <c r="O131" s="120"/>
      <c r="P131" s="120"/>
      <c r="Q131" s="120"/>
      <c r="R131" s="120"/>
      <c r="S131" s="120"/>
      <c r="T131" s="120"/>
      <c r="U131" s="120"/>
      <c r="V131" s="120"/>
      <c r="W131" s="120"/>
      <c r="X131" s="120"/>
      <c r="Y131" s="120"/>
      <c r="Z131" s="120"/>
      <c r="AA131" s="120"/>
      <c r="AB131" s="120"/>
      <c r="AC131" s="120"/>
      <c r="AD131" s="120"/>
    </row>
    <row r="132">
      <c r="A132" s="45" t="s">
        <v>22158</v>
      </c>
      <c r="B132" s="45" t="s">
        <v>22159</v>
      </c>
      <c r="C132" s="45" t="s">
        <v>22160</v>
      </c>
      <c r="D132" s="388" t="s">
        <v>22161</v>
      </c>
      <c r="E132" s="19" t="s">
        <v>3288</v>
      </c>
      <c r="F132" s="45">
        <v>1.823493E7</v>
      </c>
      <c r="G132" s="120"/>
      <c r="H132" s="120"/>
      <c r="I132" s="120"/>
      <c r="J132" s="120"/>
      <c r="K132" s="120"/>
      <c r="L132" s="120"/>
      <c r="M132" s="120"/>
      <c r="N132" s="120"/>
      <c r="O132" s="120"/>
      <c r="P132" s="120"/>
      <c r="Q132" s="120"/>
      <c r="R132" s="120"/>
      <c r="S132" s="120"/>
      <c r="T132" s="120"/>
      <c r="U132" s="120"/>
      <c r="V132" s="120"/>
      <c r="W132" s="120"/>
      <c r="X132" s="120"/>
      <c r="Y132" s="120"/>
      <c r="Z132" s="120"/>
      <c r="AA132" s="120"/>
      <c r="AB132" s="120"/>
      <c r="AC132" s="120"/>
      <c r="AD132" s="120"/>
    </row>
    <row r="133">
      <c r="A133" s="15" t="s">
        <v>22162</v>
      </c>
      <c r="B133" s="19" t="s">
        <v>22163</v>
      </c>
      <c r="C133" s="19" t="s">
        <v>22164</v>
      </c>
      <c r="D133" s="387" t="s">
        <v>22165</v>
      </c>
      <c r="E133" s="19" t="s">
        <v>3288</v>
      </c>
      <c r="F133" s="19">
        <v>1.8233445E7</v>
      </c>
      <c r="G133" s="120"/>
      <c r="H133" s="120"/>
      <c r="I133" s="120"/>
      <c r="J133" s="120"/>
      <c r="K133" s="120"/>
      <c r="L133" s="120"/>
      <c r="M133" s="120"/>
      <c r="N133" s="120"/>
      <c r="O133" s="120"/>
      <c r="P133" s="120"/>
      <c r="Q133" s="120"/>
      <c r="R133" s="120"/>
      <c r="S133" s="120"/>
      <c r="T133" s="120"/>
      <c r="U133" s="120"/>
      <c r="V133" s="120"/>
      <c r="W133" s="120"/>
      <c r="X133" s="120"/>
      <c r="Y133" s="120"/>
      <c r="Z133" s="120"/>
      <c r="AA133" s="120"/>
      <c r="AB133" s="120"/>
      <c r="AC133" s="120"/>
      <c r="AD133" s="120"/>
    </row>
    <row r="134">
      <c r="A134" s="54" t="s">
        <v>22166</v>
      </c>
      <c r="B134" s="46" t="s">
        <v>22167</v>
      </c>
      <c r="C134" s="45" t="s">
        <v>22168</v>
      </c>
      <c r="D134" s="388" t="s">
        <v>22169</v>
      </c>
      <c r="E134" s="45" t="s">
        <v>3288</v>
      </c>
      <c r="F134" s="46">
        <v>9258278.0</v>
      </c>
      <c r="G134" s="120"/>
      <c r="H134" s="120"/>
      <c r="I134" s="120"/>
      <c r="J134" s="120"/>
      <c r="K134" s="120"/>
      <c r="L134" s="120"/>
      <c r="M134" s="120"/>
      <c r="N134" s="120"/>
      <c r="O134" s="120"/>
      <c r="P134" s="120"/>
      <c r="Q134" s="120"/>
      <c r="R134" s="120"/>
      <c r="S134" s="120"/>
      <c r="T134" s="120"/>
      <c r="U134" s="120"/>
      <c r="V134" s="120"/>
      <c r="W134" s="120"/>
      <c r="X134" s="120"/>
      <c r="Y134" s="120"/>
      <c r="Z134" s="120"/>
      <c r="AA134" s="120"/>
      <c r="AB134" s="120"/>
      <c r="AC134" s="120"/>
      <c r="AD134" s="120"/>
    </row>
    <row r="135">
      <c r="A135" s="45" t="s">
        <v>22170</v>
      </c>
      <c r="B135" s="45" t="s">
        <v>22171</v>
      </c>
      <c r="C135" s="45" t="s">
        <v>22172</v>
      </c>
      <c r="D135" s="388" t="s">
        <v>22173</v>
      </c>
      <c r="E135" s="45" t="s">
        <v>3288</v>
      </c>
      <c r="F135" s="45">
        <v>1.8243249E7</v>
      </c>
      <c r="G135" s="45" t="s">
        <v>1434</v>
      </c>
      <c r="H135" s="429"/>
      <c r="I135" s="429"/>
      <c r="J135" s="429"/>
      <c r="K135" s="429"/>
      <c r="L135" s="429"/>
      <c r="M135" s="429"/>
      <c r="N135" s="429"/>
      <c r="O135" s="429"/>
      <c r="P135" s="429"/>
      <c r="Q135" s="429"/>
      <c r="R135" s="429"/>
      <c r="S135" s="429"/>
      <c r="T135" s="429"/>
      <c r="U135" s="429"/>
      <c r="V135" s="429"/>
      <c r="W135" s="429"/>
      <c r="X135" s="429"/>
      <c r="Y135" s="429"/>
      <c r="Z135" s="429"/>
      <c r="AA135" s="429"/>
      <c r="AB135" s="429"/>
      <c r="AC135" s="429"/>
      <c r="AD135" s="429"/>
    </row>
    <row r="136">
      <c r="A136" s="54" t="s">
        <v>22174</v>
      </c>
      <c r="B136" s="46" t="s">
        <v>22175</v>
      </c>
      <c r="C136" s="45" t="s">
        <v>22176</v>
      </c>
      <c r="D136" s="388" t="s">
        <v>22177</v>
      </c>
      <c r="E136" s="45" t="s">
        <v>13872</v>
      </c>
      <c r="F136" s="46">
        <v>9265761.0</v>
      </c>
      <c r="G136" s="120"/>
      <c r="H136" s="120"/>
      <c r="I136" s="120"/>
      <c r="J136" s="120"/>
      <c r="K136" s="120"/>
      <c r="L136" s="120"/>
      <c r="M136" s="120"/>
      <c r="N136" s="120"/>
      <c r="O136" s="120"/>
      <c r="P136" s="120"/>
      <c r="Q136" s="120"/>
      <c r="R136" s="120"/>
      <c r="S136" s="120"/>
      <c r="T136" s="120"/>
      <c r="U136" s="120"/>
      <c r="V136" s="120"/>
      <c r="W136" s="120"/>
      <c r="X136" s="120"/>
      <c r="Y136" s="120"/>
      <c r="Z136" s="120"/>
      <c r="AA136" s="120"/>
      <c r="AB136" s="120"/>
      <c r="AC136" s="120"/>
      <c r="AD136" s="120"/>
    </row>
    <row r="137">
      <c r="A137" s="15" t="s">
        <v>22178</v>
      </c>
      <c r="B137" s="45" t="s">
        <v>22179</v>
      </c>
      <c r="C137" s="45" t="s">
        <v>22180</v>
      </c>
      <c r="D137" s="388" t="s">
        <v>22181</v>
      </c>
      <c r="E137" s="45" t="s">
        <v>3288</v>
      </c>
      <c r="F137" s="45">
        <v>1.8244728E7</v>
      </c>
      <c r="G137" s="45" t="s">
        <v>9572</v>
      </c>
      <c r="H137" s="120"/>
      <c r="I137" s="120"/>
      <c r="J137" s="120"/>
      <c r="K137" s="120"/>
      <c r="L137" s="120"/>
      <c r="M137" s="120"/>
      <c r="N137" s="120"/>
      <c r="O137" s="120"/>
      <c r="P137" s="120"/>
      <c r="Q137" s="120"/>
      <c r="R137" s="120"/>
      <c r="S137" s="120"/>
      <c r="T137" s="120"/>
      <c r="U137" s="120"/>
      <c r="V137" s="120"/>
      <c r="W137" s="120"/>
      <c r="X137" s="120"/>
      <c r="Y137" s="120"/>
      <c r="Z137" s="120"/>
      <c r="AA137" s="120"/>
      <c r="AB137" s="120"/>
      <c r="AC137" s="120"/>
      <c r="AD137" s="120"/>
    </row>
    <row r="138">
      <c r="A138" s="115" t="s">
        <v>22182</v>
      </c>
      <c r="B138" s="45" t="s">
        <v>22183</v>
      </c>
      <c r="C138" s="45" t="s">
        <v>9176</v>
      </c>
      <c r="D138" s="388" t="s">
        <v>22184</v>
      </c>
      <c r="E138" s="45" t="s">
        <v>3288</v>
      </c>
      <c r="F138" s="45">
        <v>1.8184162E7</v>
      </c>
      <c r="G138" s="121" t="s">
        <v>1460</v>
      </c>
      <c r="H138" s="120"/>
      <c r="I138" s="120"/>
      <c r="J138" s="120"/>
      <c r="K138" s="120"/>
      <c r="L138" s="120"/>
      <c r="M138" s="120"/>
      <c r="N138" s="120"/>
      <c r="O138" s="120"/>
      <c r="P138" s="120"/>
      <c r="Q138" s="120"/>
      <c r="R138" s="120"/>
      <c r="S138" s="120"/>
      <c r="T138" s="120"/>
      <c r="U138" s="120"/>
      <c r="V138" s="120"/>
      <c r="W138" s="120"/>
      <c r="X138" s="120"/>
      <c r="Y138" s="120"/>
      <c r="Z138" s="120"/>
      <c r="AA138" s="120"/>
      <c r="AB138" s="120"/>
      <c r="AC138" s="120"/>
      <c r="AD138" s="120"/>
    </row>
    <row r="139">
      <c r="A139" s="45" t="s">
        <v>22185</v>
      </c>
      <c r="B139" s="45" t="s">
        <v>22186</v>
      </c>
      <c r="C139" s="45" t="s">
        <v>8535</v>
      </c>
      <c r="D139" s="388" t="s">
        <v>22187</v>
      </c>
      <c r="E139" s="45" t="s">
        <v>3085</v>
      </c>
      <c r="F139" s="45">
        <v>1.8242297E7</v>
      </c>
      <c r="G139" s="45" t="s">
        <v>1434</v>
      </c>
      <c r="H139" s="120"/>
      <c r="I139" s="120"/>
      <c r="J139" s="120"/>
      <c r="K139" s="120"/>
      <c r="L139" s="120"/>
      <c r="M139" s="120"/>
      <c r="N139" s="120"/>
      <c r="O139" s="120"/>
      <c r="P139" s="120"/>
      <c r="Q139" s="120"/>
      <c r="R139" s="120"/>
      <c r="S139" s="120"/>
      <c r="T139" s="120"/>
      <c r="U139" s="120"/>
      <c r="V139" s="120"/>
      <c r="W139" s="120"/>
      <c r="X139" s="120"/>
      <c r="Y139" s="120"/>
      <c r="Z139" s="120"/>
      <c r="AA139" s="120"/>
      <c r="AB139" s="120"/>
      <c r="AC139" s="120"/>
      <c r="AD139" s="120"/>
    </row>
    <row r="140">
      <c r="A140" s="15" t="s">
        <v>22188</v>
      </c>
      <c r="B140" s="45" t="s">
        <v>22189</v>
      </c>
      <c r="C140" s="45" t="s">
        <v>22190</v>
      </c>
      <c r="D140" s="388" t="s">
        <v>22191</v>
      </c>
      <c r="E140" s="45" t="s">
        <v>3288</v>
      </c>
      <c r="F140" s="45">
        <v>1.8226299E7</v>
      </c>
      <c r="G140" s="45" t="s">
        <v>9572</v>
      </c>
      <c r="H140" s="120"/>
      <c r="I140" s="120"/>
      <c r="J140" s="120"/>
      <c r="K140" s="120"/>
      <c r="L140" s="120"/>
      <c r="M140" s="120"/>
      <c r="N140" s="120"/>
      <c r="O140" s="120"/>
      <c r="P140" s="120"/>
      <c r="Q140" s="120"/>
      <c r="R140" s="120"/>
      <c r="S140" s="120"/>
      <c r="T140" s="120"/>
      <c r="U140" s="120"/>
      <c r="V140" s="120"/>
      <c r="W140" s="120"/>
      <c r="X140" s="120"/>
      <c r="Y140" s="120"/>
      <c r="Z140" s="120"/>
      <c r="AA140" s="120"/>
      <c r="AB140" s="120"/>
      <c r="AC140" s="120"/>
      <c r="AD140" s="120"/>
    </row>
    <row r="141">
      <c r="A141" s="134" t="s">
        <v>22192</v>
      </c>
      <c r="B141" s="45" t="s">
        <v>22193</v>
      </c>
      <c r="C141" s="45" t="s">
        <v>9147</v>
      </c>
      <c r="D141" s="388" t="s">
        <v>22194</v>
      </c>
      <c r="E141" s="45" t="s">
        <v>3288</v>
      </c>
      <c r="F141" s="45">
        <v>1.8231332E7</v>
      </c>
      <c r="G141" s="45" t="s">
        <v>1086</v>
      </c>
      <c r="H141" s="120"/>
      <c r="I141" s="120"/>
      <c r="J141" s="120"/>
      <c r="K141" s="120"/>
      <c r="L141" s="120"/>
      <c r="M141" s="120"/>
      <c r="N141" s="120"/>
      <c r="O141" s="120"/>
      <c r="P141" s="120"/>
      <c r="Q141" s="120"/>
      <c r="R141" s="120"/>
      <c r="S141" s="120"/>
      <c r="T141" s="120"/>
      <c r="U141" s="120"/>
      <c r="V141" s="120"/>
      <c r="W141" s="120"/>
      <c r="X141" s="120"/>
      <c r="Y141" s="120"/>
      <c r="Z141" s="120"/>
      <c r="AA141" s="120"/>
      <c r="AB141" s="120"/>
      <c r="AC141" s="120"/>
      <c r="AD141" s="120"/>
    </row>
    <row r="142">
      <c r="A142" s="15" t="s">
        <v>22195</v>
      </c>
      <c r="B142" s="19" t="s">
        <v>22196</v>
      </c>
      <c r="C142" s="19" t="s">
        <v>22197</v>
      </c>
      <c r="D142" s="387" t="s">
        <v>22198</v>
      </c>
      <c r="E142" s="19" t="s">
        <v>3288</v>
      </c>
      <c r="F142" s="19">
        <v>1.8253951E7</v>
      </c>
      <c r="G142" s="19" t="s">
        <v>1460</v>
      </c>
      <c r="H142" s="120"/>
      <c r="I142" s="120"/>
      <c r="J142" s="120"/>
      <c r="K142" s="120"/>
      <c r="L142" s="120"/>
      <c r="M142" s="120"/>
      <c r="N142" s="120"/>
      <c r="O142" s="120"/>
      <c r="P142" s="120"/>
      <c r="Q142" s="120"/>
      <c r="R142" s="120"/>
      <c r="S142" s="120"/>
      <c r="T142" s="120"/>
      <c r="U142" s="120"/>
      <c r="V142" s="120"/>
      <c r="W142" s="120"/>
      <c r="X142" s="120"/>
      <c r="Y142" s="120"/>
      <c r="Z142" s="120"/>
      <c r="AA142" s="120"/>
      <c r="AB142" s="120"/>
      <c r="AC142" s="120"/>
      <c r="AD142" s="120"/>
    </row>
    <row r="143">
      <c r="A143" s="15" t="s">
        <v>22199</v>
      </c>
      <c r="B143" s="19" t="s">
        <v>22200</v>
      </c>
      <c r="C143" s="19" t="s">
        <v>1021</v>
      </c>
      <c r="D143" s="387" t="s">
        <v>22201</v>
      </c>
      <c r="E143" s="45" t="s">
        <v>3288</v>
      </c>
      <c r="F143" s="19">
        <v>1.8250297E7</v>
      </c>
      <c r="G143" s="19" t="s">
        <v>1460</v>
      </c>
      <c r="H143" s="120"/>
      <c r="I143" s="120"/>
      <c r="J143" s="120"/>
      <c r="K143" s="120"/>
      <c r="L143" s="120"/>
      <c r="M143" s="120"/>
      <c r="N143" s="120"/>
      <c r="O143" s="120"/>
      <c r="P143" s="120"/>
      <c r="Q143" s="120"/>
      <c r="R143" s="120"/>
      <c r="S143" s="120"/>
      <c r="T143" s="120"/>
      <c r="U143" s="120"/>
      <c r="V143" s="120"/>
      <c r="W143" s="120"/>
      <c r="X143" s="120"/>
      <c r="Y143" s="120"/>
      <c r="Z143" s="120"/>
      <c r="AA143" s="120"/>
      <c r="AB143" s="120"/>
      <c r="AC143" s="120"/>
      <c r="AD143" s="120"/>
    </row>
    <row r="144">
      <c r="A144" s="425" t="s">
        <v>22202</v>
      </c>
      <c r="B144" s="426" t="s">
        <v>22203</v>
      </c>
      <c r="C144" s="425" t="s">
        <v>22204</v>
      </c>
      <c r="D144" s="427" t="s">
        <v>22205</v>
      </c>
      <c r="E144" s="425" t="s">
        <v>3288</v>
      </c>
      <c r="F144" s="426">
        <v>9185224.0</v>
      </c>
      <c r="G144" s="121" t="s">
        <v>1460</v>
      </c>
      <c r="H144" s="120"/>
      <c r="I144" s="120"/>
      <c r="J144" s="120"/>
      <c r="K144" s="120"/>
      <c r="L144" s="120"/>
      <c r="M144" s="120"/>
      <c r="N144" s="120"/>
      <c r="O144" s="120"/>
      <c r="P144" s="120"/>
      <c r="Q144" s="120"/>
      <c r="R144" s="120"/>
      <c r="S144" s="120"/>
      <c r="T144" s="120"/>
      <c r="U144" s="120"/>
      <c r="V144" s="120"/>
      <c r="W144" s="120"/>
      <c r="X144" s="120"/>
      <c r="Y144" s="120"/>
      <c r="Z144" s="120"/>
      <c r="AA144" s="120"/>
      <c r="AB144" s="120"/>
      <c r="AC144" s="120"/>
      <c r="AD144" s="120"/>
    </row>
    <row r="145">
      <c r="A145" s="15" t="s">
        <v>22206</v>
      </c>
      <c r="B145" s="19" t="s">
        <v>22207</v>
      </c>
      <c r="C145" s="19" t="s">
        <v>22208</v>
      </c>
      <c r="D145" s="387" t="s">
        <v>22209</v>
      </c>
      <c r="E145" s="19" t="s">
        <v>3288</v>
      </c>
      <c r="F145" s="19">
        <v>1.8251926E7</v>
      </c>
      <c r="G145" s="19" t="s">
        <v>1460</v>
      </c>
      <c r="H145" s="120"/>
      <c r="I145" s="120"/>
      <c r="J145" s="120"/>
      <c r="K145" s="120"/>
      <c r="L145" s="120"/>
      <c r="M145" s="120"/>
      <c r="N145" s="120"/>
      <c r="O145" s="120"/>
      <c r="P145" s="120"/>
      <c r="Q145" s="120"/>
      <c r="R145" s="120"/>
      <c r="S145" s="120"/>
      <c r="T145" s="120"/>
      <c r="U145" s="120"/>
      <c r="V145" s="120"/>
      <c r="W145" s="120"/>
      <c r="X145" s="120"/>
      <c r="Y145" s="120"/>
      <c r="Z145" s="120"/>
      <c r="AA145" s="120"/>
      <c r="AB145" s="120"/>
      <c r="AC145" s="120"/>
      <c r="AD145" s="120"/>
    </row>
    <row r="146">
      <c r="A146" s="15" t="s">
        <v>22210</v>
      </c>
      <c r="B146" s="19" t="s">
        <v>22211</v>
      </c>
      <c r="C146" s="19" t="s">
        <v>3219</v>
      </c>
      <c r="D146" s="387" t="s">
        <v>22212</v>
      </c>
      <c r="E146" s="19" t="s">
        <v>3288</v>
      </c>
      <c r="F146" s="19">
        <v>1.8226589E7</v>
      </c>
      <c r="G146" s="121" t="s">
        <v>1460</v>
      </c>
      <c r="H146" s="120"/>
      <c r="I146" s="120"/>
      <c r="J146" s="120"/>
      <c r="K146" s="120"/>
      <c r="L146" s="120"/>
      <c r="M146" s="120"/>
      <c r="N146" s="120"/>
      <c r="O146" s="120"/>
      <c r="P146" s="120"/>
      <c r="Q146" s="120"/>
      <c r="R146" s="120"/>
      <c r="S146" s="120"/>
      <c r="T146" s="120"/>
      <c r="U146" s="120"/>
      <c r="V146" s="120"/>
      <c r="W146" s="120"/>
      <c r="X146" s="120"/>
      <c r="Y146" s="120"/>
      <c r="Z146" s="120"/>
      <c r="AA146" s="120"/>
      <c r="AB146" s="120"/>
      <c r="AC146" s="120"/>
      <c r="AD146" s="120"/>
    </row>
    <row r="147">
      <c r="A147" s="54" t="s">
        <v>22213</v>
      </c>
      <c r="B147" s="45" t="s">
        <v>22214</v>
      </c>
      <c r="C147" s="45" t="s">
        <v>19601</v>
      </c>
      <c r="D147" s="388" t="s">
        <v>22215</v>
      </c>
      <c r="E147" s="45" t="s">
        <v>3288</v>
      </c>
      <c r="F147" s="45">
        <v>1.8229006E7</v>
      </c>
      <c r="G147" s="45" t="s">
        <v>1434</v>
      </c>
      <c r="H147" s="120"/>
      <c r="I147" s="120"/>
      <c r="J147" s="120"/>
      <c r="K147" s="120"/>
      <c r="L147" s="120"/>
      <c r="M147" s="120"/>
      <c r="N147" s="120"/>
      <c r="O147" s="120"/>
      <c r="P147" s="120"/>
      <c r="Q147" s="120"/>
      <c r="R147" s="120"/>
      <c r="S147" s="120"/>
      <c r="T147" s="120"/>
      <c r="U147" s="120"/>
      <c r="V147" s="120"/>
      <c r="W147" s="120"/>
      <c r="X147" s="120"/>
      <c r="Y147" s="120"/>
      <c r="Z147" s="120"/>
      <c r="AA147" s="120"/>
      <c r="AB147" s="120"/>
      <c r="AC147" s="120"/>
      <c r="AD147" s="120"/>
    </row>
    <row r="148">
      <c r="A148" s="15" t="s">
        <v>22216</v>
      </c>
      <c r="B148" s="19" t="s">
        <v>22217</v>
      </c>
      <c r="C148" s="19" t="s">
        <v>22218</v>
      </c>
      <c r="D148" s="387" t="s">
        <v>22219</v>
      </c>
      <c r="E148" s="19" t="s">
        <v>3288</v>
      </c>
      <c r="F148" s="19">
        <v>1.8258288E7</v>
      </c>
      <c r="G148" s="19" t="s">
        <v>1460</v>
      </c>
      <c r="H148" s="120"/>
      <c r="I148" s="120"/>
      <c r="J148" s="120"/>
      <c r="K148" s="120"/>
      <c r="L148" s="120"/>
      <c r="M148" s="120"/>
      <c r="N148" s="120"/>
      <c r="O148" s="120"/>
      <c r="P148" s="120"/>
      <c r="Q148" s="120"/>
      <c r="R148" s="120"/>
      <c r="S148" s="120"/>
      <c r="T148" s="120"/>
      <c r="U148" s="120"/>
      <c r="V148" s="120"/>
      <c r="W148" s="120"/>
      <c r="X148" s="120"/>
      <c r="Y148" s="120"/>
      <c r="Z148" s="120"/>
      <c r="AA148" s="120"/>
      <c r="AB148" s="120"/>
      <c r="AC148" s="120"/>
      <c r="AD148" s="120"/>
    </row>
    <row r="149">
      <c r="A149" s="430" t="s">
        <v>22220</v>
      </c>
      <c r="B149" s="426" t="s">
        <v>22221</v>
      </c>
      <c r="C149" s="425" t="s">
        <v>18570</v>
      </c>
      <c r="D149" s="427" t="s">
        <v>22222</v>
      </c>
      <c r="E149" s="19" t="s">
        <v>3288</v>
      </c>
      <c r="F149" s="426">
        <v>9238560.0</v>
      </c>
      <c r="G149" s="19" t="s">
        <v>1460</v>
      </c>
      <c r="H149" s="120"/>
      <c r="I149" s="120"/>
      <c r="J149" s="120"/>
      <c r="K149" s="120"/>
      <c r="L149" s="120"/>
      <c r="M149" s="120"/>
      <c r="N149" s="120"/>
      <c r="O149" s="120"/>
      <c r="P149" s="120"/>
      <c r="Q149" s="120"/>
      <c r="R149" s="120"/>
      <c r="S149" s="120"/>
      <c r="T149" s="120"/>
      <c r="U149" s="120"/>
      <c r="V149" s="120"/>
      <c r="W149" s="120"/>
      <c r="X149" s="120"/>
      <c r="Y149" s="120"/>
      <c r="Z149" s="120"/>
      <c r="AA149" s="120"/>
      <c r="AB149" s="120"/>
      <c r="AC149" s="120"/>
      <c r="AD149" s="120"/>
    </row>
    <row r="150">
      <c r="A150" s="15" t="s">
        <v>22223</v>
      </c>
      <c r="B150" s="19" t="s">
        <v>22224</v>
      </c>
      <c r="C150" s="19" t="s">
        <v>22225</v>
      </c>
      <c r="D150" s="387" t="s">
        <v>22226</v>
      </c>
      <c r="E150" s="19" t="s">
        <v>3288</v>
      </c>
      <c r="F150" s="19">
        <v>1.8232679E7</v>
      </c>
      <c r="G150" s="19" t="s">
        <v>1460</v>
      </c>
      <c r="H150" s="120"/>
      <c r="I150" s="120"/>
      <c r="J150" s="120"/>
      <c r="K150" s="120"/>
      <c r="L150" s="120"/>
      <c r="M150" s="120"/>
      <c r="N150" s="120"/>
      <c r="O150" s="120"/>
      <c r="P150" s="120"/>
      <c r="Q150" s="120"/>
      <c r="R150" s="120"/>
      <c r="S150" s="120"/>
      <c r="T150" s="120"/>
      <c r="U150" s="120"/>
      <c r="V150" s="120"/>
      <c r="W150" s="120"/>
      <c r="X150" s="120"/>
      <c r="Y150" s="120"/>
      <c r="Z150" s="120"/>
      <c r="AA150" s="120"/>
      <c r="AB150" s="120"/>
      <c r="AC150" s="120"/>
      <c r="AD150" s="120"/>
    </row>
    <row r="151">
      <c r="A151" s="15" t="s">
        <v>9525</v>
      </c>
      <c r="B151" s="20" t="s">
        <v>9526</v>
      </c>
      <c r="C151" s="19" t="s">
        <v>9527</v>
      </c>
      <c r="D151" s="387" t="s">
        <v>9528</v>
      </c>
      <c r="E151" s="19" t="s">
        <v>9529</v>
      </c>
      <c r="F151" s="20">
        <v>1.812351E7</v>
      </c>
      <c r="G151" s="19" t="s">
        <v>966</v>
      </c>
      <c r="H151" s="19"/>
      <c r="I151" s="20"/>
      <c r="J151" s="20"/>
      <c r="K151" s="20"/>
      <c r="L151" s="20"/>
      <c r="M151" s="20"/>
      <c r="N151" s="20"/>
      <c r="O151" s="20"/>
      <c r="P151" s="20"/>
      <c r="Q151" s="20"/>
      <c r="R151" s="20"/>
      <c r="S151" s="20"/>
      <c r="T151" s="20"/>
      <c r="U151" s="20"/>
      <c r="V151" s="20"/>
      <c r="W151" s="20"/>
      <c r="X151" s="20"/>
      <c r="Y151" s="20"/>
      <c r="Z151" s="20"/>
      <c r="AA151" s="422"/>
      <c r="AB151" s="422"/>
      <c r="AC151" s="422"/>
      <c r="AD151" s="422"/>
    </row>
    <row r="152">
      <c r="A152" s="15" t="s">
        <v>22227</v>
      </c>
      <c r="B152" s="45" t="s">
        <v>22228</v>
      </c>
      <c r="C152" s="45" t="s">
        <v>22229</v>
      </c>
      <c r="D152" s="388" t="s">
        <v>22230</v>
      </c>
      <c r="E152" s="45" t="s">
        <v>3288</v>
      </c>
      <c r="F152" s="45">
        <v>1.8182849E7</v>
      </c>
      <c r="G152" s="45" t="s">
        <v>1460</v>
      </c>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row>
    <row r="153">
      <c r="A153" s="15" t="s">
        <v>22231</v>
      </c>
      <c r="B153" s="20" t="s">
        <v>22232</v>
      </c>
      <c r="C153" s="19" t="s">
        <v>13676</v>
      </c>
      <c r="D153" s="387" t="s">
        <v>22233</v>
      </c>
      <c r="E153" s="19" t="s">
        <v>3085</v>
      </c>
      <c r="F153" s="20">
        <v>1.2092474E7</v>
      </c>
      <c r="G153" s="19" t="s">
        <v>1460</v>
      </c>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row>
    <row r="154">
      <c r="A154" s="15" t="s">
        <v>9449</v>
      </c>
      <c r="B154" s="20" t="s">
        <v>9450</v>
      </c>
      <c r="C154" s="19" t="s">
        <v>9406</v>
      </c>
      <c r="D154" s="387" t="s">
        <v>9451</v>
      </c>
      <c r="E154" s="45" t="s">
        <v>9452</v>
      </c>
      <c r="F154" s="20">
        <v>1.7975109E7</v>
      </c>
      <c r="G154" s="19" t="s">
        <v>966</v>
      </c>
      <c r="H154" s="148"/>
      <c r="I154" s="20"/>
      <c r="J154" s="20"/>
      <c r="K154" s="20"/>
      <c r="L154" s="20"/>
      <c r="M154" s="20"/>
      <c r="N154" s="20"/>
      <c r="O154" s="20"/>
      <c r="P154" s="20"/>
      <c r="Q154" s="20"/>
      <c r="R154" s="20"/>
      <c r="S154" s="20"/>
      <c r="T154" s="20"/>
      <c r="U154" s="20"/>
      <c r="V154" s="20"/>
      <c r="W154" s="20"/>
      <c r="X154" s="20"/>
      <c r="Y154" s="20"/>
      <c r="Z154" s="422"/>
      <c r="AA154" s="422"/>
      <c r="AB154" s="422"/>
      <c r="AC154" s="422"/>
      <c r="AD154" s="422"/>
    </row>
    <row r="155">
      <c r="A155" s="45" t="s">
        <v>22234</v>
      </c>
      <c r="B155" s="421" t="s">
        <v>22235</v>
      </c>
      <c r="C155" s="421" t="s">
        <v>22236</v>
      </c>
      <c r="D155" s="424" t="s">
        <v>22237</v>
      </c>
      <c r="E155" s="421" t="s">
        <v>3288</v>
      </c>
      <c r="F155" s="46">
        <v>9244231.0</v>
      </c>
      <c r="G155" s="421" t="s">
        <v>874</v>
      </c>
      <c r="H155" s="422"/>
      <c r="I155" s="422"/>
      <c r="J155" s="422"/>
      <c r="K155" s="422"/>
      <c r="L155" s="422"/>
      <c r="M155" s="422"/>
      <c r="N155" s="422"/>
      <c r="O155" s="422"/>
      <c r="P155" s="422"/>
      <c r="Q155" s="422"/>
      <c r="R155" s="422"/>
      <c r="S155" s="422"/>
      <c r="T155" s="422"/>
      <c r="U155" s="422"/>
      <c r="V155" s="422"/>
      <c r="W155" s="422"/>
      <c r="X155" s="422"/>
      <c r="Y155" s="422"/>
      <c r="Z155" s="422"/>
      <c r="AA155" s="422"/>
      <c r="AB155" s="422"/>
      <c r="AC155" s="422"/>
      <c r="AD155" s="422"/>
    </row>
    <row r="156">
      <c r="A156" s="15" t="s">
        <v>22238</v>
      </c>
      <c r="B156" s="421" t="s">
        <v>22239</v>
      </c>
      <c r="C156" s="421" t="s">
        <v>13420</v>
      </c>
      <c r="D156" s="424" t="s">
        <v>22240</v>
      </c>
      <c r="E156" s="421" t="s">
        <v>3288</v>
      </c>
      <c r="F156" s="19">
        <v>1.8252913E7</v>
      </c>
      <c r="G156" s="421" t="s">
        <v>874</v>
      </c>
      <c r="H156" s="422"/>
      <c r="I156" s="422"/>
      <c r="J156" s="422"/>
      <c r="K156" s="422"/>
      <c r="L156" s="422"/>
      <c r="M156" s="422"/>
      <c r="N156" s="422"/>
      <c r="O156" s="422"/>
      <c r="P156" s="422"/>
      <c r="Q156" s="422"/>
      <c r="R156" s="422"/>
      <c r="S156" s="422"/>
      <c r="T156" s="422"/>
      <c r="U156" s="422"/>
      <c r="V156" s="422"/>
      <c r="W156" s="422"/>
      <c r="X156" s="422"/>
      <c r="Y156" s="422"/>
      <c r="Z156" s="422"/>
      <c r="AA156" s="422"/>
      <c r="AB156" s="422"/>
      <c r="AC156" s="422"/>
      <c r="AD156" s="422"/>
    </row>
    <row r="157">
      <c r="A157" s="15" t="s">
        <v>22241</v>
      </c>
      <c r="B157" s="45" t="s">
        <v>22242</v>
      </c>
      <c r="C157" s="45" t="s">
        <v>19665</v>
      </c>
      <c r="D157" s="431" t="s">
        <v>22243</v>
      </c>
      <c r="E157" s="45" t="s">
        <v>22244</v>
      </c>
      <c r="F157" s="45">
        <v>1.8228745E7</v>
      </c>
      <c r="G157" s="45" t="s">
        <v>966</v>
      </c>
      <c r="H157" s="45"/>
      <c r="I157" s="46"/>
      <c r="J157" s="46"/>
      <c r="K157" s="46"/>
      <c r="L157" s="46"/>
      <c r="M157" s="46"/>
      <c r="N157" s="46"/>
      <c r="O157" s="46"/>
      <c r="P157" s="46"/>
      <c r="Q157" s="46"/>
      <c r="R157" s="46"/>
      <c r="S157" s="46"/>
      <c r="T157" s="46"/>
      <c r="U157" s="46"/>
      <c r="V157" s="46"/>
      <c r="W157" s="46"/>
      <c r="X157" s="46"/>
      <c r="Y157" s="46"/>
      <c r="Z157" s="46"/>
      <c r="AA157" s="46"/>
      <c r="AB157" s="46"/>
      <c r="AC157" s="46"/>
      <c r="AD157" s="46"/>
    </row>
    <row r="158">
      <c r="A158" s="15" t="s">
        <v>22245</v>
      </c>
      <c r="B158" s="45" t="s">
        <v>22246</v>
      </c>
      <c r="C158" s="45" t="s">
        <v>22247</v>
      </c>
      <c r="D158" s="431" t="s">
        <v>22248</v>
      </c>
      <c r="E158" s="45" t="s">
        <v>22249</v>
      </c>
      <c r="F158" s="45">
        <v>1.8245098E7</v>
      </c>
      <c r="G158" s="45" t="s">
        <v>966</v>
      </c>
      <c r="H158" s="45"/>
      <c r="I158" s="46"/>
      <c r="J158" s="46"/>
      <c r="K158" s="46"/>
      <c r="L158" s="46"/>
      <c r="M158" s="46"/>
      <c r="N158" s="46"/>
      <c r="O158" s="46"/>
      <c r="P158" s="46"/>
      <c r="Q158" s="46"/>
      <c r="R158" s="46"/>
      <c r="S158" s="46"/>
      <c r="T158" s="46"/>
      <c r="U158" s="46"/>
      <c r="V158" s="46"/>
      <c r="W158" s="46"/>
      <c r="X158" s="46"/>
      <c r="Y158" s="46"/>
      <c r="Z158" s="46"/>
      <c r="AA158" s="46"/>
      <c r="AB158" s="46"/>
      <c r="AC158" s="46"/>
      <c r="AD158" s="46"/>
    </row>
    <row r="159">
      <c r="A159" s="134" t="s">
        <v>22250</v>
      </c>
      <c r="B159" s="46" t="s">
        <v>22251</v>
      </c>
      <c r="C159" s="45" t="s">
        <v>3298</v>
      </c>
      <c r="D159" s="388" t="s">
        <v>22252</v>
      </c>
      <c r="E159" s="45" t="s">
        <v>9529</v>
      </c>
      <c r="F159" s="46">
        <v>9823936.0</v>
      </c>
      <c r="G159" s="45" t="s">
        <v>966</v>
      </c>
      <c r="H159" s="45"/>
      <c r="I159" s="46"/>
      <c r="J159" s="46"/>
      <c r="K159" s="46"/>
      <c r="L159" s="46"/>
      <c r="M159" s="46"/>
      <c r="N159" s="46"/>
      <c r="O159" s="46"/>
      <c r="P159" s="46"/>
      <c r="Q159" s="46"/>
      <c r="R159" s="46"/>
      <c r="S159" s="46"/>
      <c r="T159" s="46"/>
      <c r="U159" s="46"/>
      <c r="V159" s="46"/>
      <c r="W159" s="46"/>
      <c r="X159" s="46"/>
      <c r="Y159" s="46"/>
      <c r="Z159" s="46"/>
      <c r="AA159" s="46"/>
      <c r="AB159" s="46"/>
      <c r="AC159" s="46"/>
      <c r="AD159" s="46"/>
    </row>
    <row r="160">
      <c r="A160" s="15" t="s">
        <v>22253</v>
      </c>
      <c r="B160" s="45" t="s">
        <v>22254</v>
      </c>
      <c r="C160" s="45" t="s">
        <v>18521</v>
      </c>
      <c r="D160" s="388" t="s">
        <v>22255</v>
      </c>
      <c r="E160" s="45" t="s">
        <v>3288</v>
      </c>
      <c r="F160" s="45">
        <v>1.8226572E7</v>
      </c>
      <c r="G160" s="121" t="s">
        <v>1460</v>
      </c>
      <c r="H160" s="120"/>
      <c r="I160" s="120"/>
      <c r="J160" s="120"/>
      <c r="K160" s="120"/>
      <c r="L160" s="120"/>
      <c r="M160" s="120"/>
      <c r="N160" s="120"/>
      <c r="O160" s="120"/>
      <c r="P160" s="120"/>
      <c r="Q160" s="120"/>
      <c r="R160" s="120"/>
      <c r="S160" s="120"/>
      <c r="T160" s="120"/>
      <c r="U160" s="120"/>
      <c r="V160" s="120"/>
      <c r="W160" s="120"/>
      <c r="X160" s="120"/>
      <c r="Y160" s="120"/>
      <c r="Z160" s="120"/>
      <c r="AA160" s="120"/>
      <c r="AB160" s="120"/>
      <c r="AC160" s="120"/>
      <c r="AD160" s="120"/>
    </row>
    <row r="161">
      <c r="A161" s="134" t="s">
        <v>22256</v>
      </c>
      <c r="B161" s="45" t="s">
        <v>22257</v>
      </c>
      <c r="C161" s="45" t="s">
        <v>22258</v>
      </c>
      <c r="D161" s="388" t="s">
        <v>22259</v>
      </c>
      <c r="E161" s="45" t="s">
        <v>22260</v>
      </c>
      <c r="F161" s="45">
        <v>1.8249772E7</v>
      </c>
      <c r="G161" s="121" t="s">
        <v>1460</v>
      </c>
      <c r="H161" s="120"/>
      <c r="I161" s="120"/>
      <c r="J161" s="120"/>
      <c r="K161" s="120"/>
      <c r="L161" s="120"/>
      <c r="M161" s="120"/>
      <c r="N161" s="120"/>
      <c r="O161" s="120"/>
      <c r="P161" s="120"/>
      <c r="Q161" s="120"/>
      <c r="R161" s="120"/>
      <c r="S161" s="120"/>
      <c r="T161" s="120"/>
      <c r="U161" s="120"/>
      <c r="V161" s="120"/>
      <c r="W161" s="120"/>
      <c r="X161" s="120"/>
      <c r="Y161" s="120"/>
      <c r="Z161" s="120"/>
      <c r="AA161" s="120"/>
      <c r="AB161" s="120"/>
      <c r="AC161" s="120"/>
      <c r="AD161" s="120"/>
    </row>
    <row r="162">
      <c r="A162" s="45" t="s">
        <v>22261</v>
      </c>
      <c r="B162" s="45" t="s">
        <v>22262</v>
      </c>
      <c r="C162" s="45" t="s">
        <v>22263</v>
      </c>
      <c r="D162" s="388" t="s">
        <v>22264</v>
      </c>
      <c r="E162" s="45" t="s">
        <v>3288</v>
      </c>
      <c r="F162" s="45">
        <v>1.8246954E7</v>
      </c>
      <c r="G162" s="121" t="s">
        <v>1460</v>
      </c>
      <c r="H162" s="120"/>
      <c r="I162" s="120"/>
      <c r="J162" s="120"/>
      <c r="K162" s="120"/>
      <c r="L162" s="120"/>
      <c r="M162" s="120"/>
      <c r="N162" s="120"/>
      <c r="O162" s="120"/>
      <c r="P162" s="120"/>
      <c r="Q162" s="120"/>
      <c r="R162" s="120"/>
      <c r="S162" s="120"/>
      <c r="T162" s="120"/>
      <c r="U162" s="120"/>
      <c r="V162" s="120"/>
      <c r="W162" s="120"/>
      <c r="X162" s="120"/>
      <c r="Y162" s="120"/>
      <c r="Z162" s="120"/>
      <c r="AA162" s="120"/>
      <c r="AB162" s="120"/>
      <c r="AC162" s="120"/>
      <c r="AD162" s="120"/>
    </row>
    <row r="163">
      <c r="A163" s="54" t="s">
        <v>22265</v>
      </c>
      <c r="B163" s="46" t="s">
        <v>22266</v>
      </c>
      <c r="C163" s="45" t="s">
        <v>22267</v>
      </c>
      <c r="D163" s="388" t="s">
        <v>22268</v>
      </c>
      <c r="E163" s="45" t="s">
        <v>3288</v>
      </c>
      <c r="F163" s="46">
        <v>1.2336151E7</v>
      </c>
      <c r="G163" s="121" t="s">
        <v>1460</v>
      </c>
      <c r="H163" s="120"/>
      <c r="I163" s="120"/>
      <c r="J163" s="120"/>
      <c r="K163" s="120"/>
      <c r="L163" s="120"/>
      <c r="M163" s="120"/>
      <c r="N163" s="120"/>
      <c r="O163" s="120"/>
      <c r="P163" s="120"/>
      <c r="Q163" s="120"/>
      <c r="R163" s="120"/>
      <c r="S163" s="120"/>
      <c r="T163" s="120"/>
      <c r="U163" s="120"/>
      <c r="V163" s="120"/>
      <c r="W163" s="120"/>
      <c r="X163" s="120"/>
      <c r="Y163" s="120"/>
      <c r="Z163" s="120"/>
      <c r="AA163" s="120"/>
      <c r="AB163" s="120"/>
      <c r="AC163" s="120"/>
      <c r="AD163" s="120"/>
    </row>
    <row r="164">
      <c r="A164" s="54" t="s">
        <v>22269</v>
      </c>
      <c r="B164" s="45" t="s">
        <v>22270</v>
      </c>
      <c r="C164" s="45" t="s">
        <v>22271</v>
      </c>
      <c r="D164" s="432" t="s">
        <v>22272</v>
      </c>
      <c r="E164" s="45" t="s">
        <v>3288</v>
      </c>
      <c r="F164" s="45">
        <v>1.8250589E7</v>
      </c>
      <c r="G164" s="121" t="s">
        <v>1460</v>
      </c>
      <c r="H164" s="120"/>
      <c r="I164" s="120"/>
      <c r="J164" s="120"/>
      <c r="K164" s="120"/>
      <c r="L164" s="120"/>
      <c r="M164" s="120"/>
      <c r="N164" s="120"/>
      <c r="O164" s="120"/>
      <c r="P164" s="120"/>
      <c r="Q164" s="120"/>
      <c r="R164" s="120"/>
      <c r="S164" s="120"/>
      <c r="T164" s="120"/>
      <c r="U164" s="120"/>
      <c r="V164" s="120"/>
      <c r="W164" s="120"/>
      <c r="X164" s="120"/>
      <c r="Y164" s="120"/>
      <c r="Z164" s="120"/>
      <c r="AA164" s="120"/>
      <c r="AB164" s="120"/>
      <c r="AC164" s="120"/>
      <c r="AD164" s="120"/>
    </row>
    <row r="165">
      <c r="A165" s="134" t="s">
        <v>22273</v>
      </c>
      <c r="B165" s="45" t="s">
        <v>22274</v>
      </c>
      <c r="C165" s="45" t="s">
        <v>22275</v>
      </c>
      <c r="D165" s="388" t="s">
        <v>22276</v>
      </c>
      <c r="E165" s="45" t="s">
        <v>3288</v>
      </c>
      <c r="F165" s="45">
        <v>1.817769E7</v>
      </c>
      <c r="G165" s="121" t="s">
        <v>1460</v>
      </c>
      <c r="H165" s="120"/>
      <c r="I165" s="120"/>
      <c r="J165" s="120"/>
      <c r="K165" s="120"/>
      <c r="L165" s="120"/>
      <c r="M165" s="120"/>
      <c r="N165" s="120"/>
      <c r="O165" s="120"/>
      <c r="P165" s="120"/>
      <c r="Q165" s="120"/>
      <c r="R165" s="120"/>
      <c r="S165" s="120"/>
      <c r="T165" s="120"/>
      <c r="U165" s="120"/>
      <c r="V165" s="120"/>
      <c r="W165" s="120"/>
      <c r="X165" s="120"/>
      <c r="Y165" s="120"/>
      <c r="Z165" s="120"/>
      <c r="AA165" s="120"/>
      <c r="AB165" s="120"/>
      <c r="AC165" s="120"/>
      <c r="AD165" s="120"/>
    </row>
    <row r="166">
      <c r="A166" s="45" t="s">
        <v>22277</v>
      </c>
      <c r="B166" s="421" t="s">
        <v>22278</v>
      </c>
      <c r="C166" s="421" t="s">
        <v>22279</v>
      </c>
      <c r="D166" s="424" t="s">
        <v>22280</v>
      </c>
      <c r="E166" s="421" t="s">
        <v>3288</v>
      </c>
      <c r="F166" s="46">
        <v>1.0376115E7</v>
      </c>
      <c r="G166" s="421" t="s">
        <v>874</v>
      </c>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row>
    <row r="167">
      <c r="A167" s="15" t="s">
        <v>13271</v>
      </c>
      <c r="B167" s="20" t="s">
        <v>13272</v>
      </c>
      <c r="C167" s="19" t="s">
        <v>9544</v>
      </c>
      <c r="D167" s="387" t="s">
        <v>13273</v>
      </c>
      <c r="E167" s="19" t="s">
        <v>3085</v>
      </c>
      <c r="F167" s="20">
        <v>1.7990188E7</v>
      </c>
      <c r="G167" s="19" t="s">
        <v>1086</v>
      </c>
      <c r="H167" s="20"/>
      <c r="I167" s="20"/>
      <c r="J167" s="20"/>
      <c r="K167" s="20"/>
      <c r="L167" s="20"/>
      <c r="M167" s="20"/>
      <c r="N167" s="20"/>
      <c r="O167" s="20"/>
      <c r="P167" s="20"/>
      <c r="Q167" s="20"/>
      <c r="R167" s="20"/>
      <c r="S167" s="20"/>
      <c r="T167" s="20"/>
      <c r="U167" s="20"/>
      <c r="V167" s="20"/>
      <c r="W167" s="20"/>
      <c r="X167" s="20"/>
      <c r="Y167" s="20"/>
      <c r="Z167" s="20"/>
      <c r="AA167" s="120"/>
      <c r="AB167" s="120"/>
      <c r="AC167" s="120"/>
      <c r="AD167" s="120"/>
    </row>
    <row r="168">
      <c r="A168" s="15" t="s">
        <v>13608</v>
      </c>
      <c r="B168" s="20" t="s">
        <v>13609</v>
      </c>
      <c r="C168" s="19" t="s">
        <v>13610</v>
      </c>
      <c r="D168" s="423" t="s">
        <v>13611</v>
      </c>
      <c r="E168" s="19" t="s">
        <v>3085</v>
      </c>
      <c r="F168" s="20">
        <v>1.7987876E7</v>
      </c>
      <c r="G168" s="121" t="s">
        <v>1086</v>
      </c>
      <c r="H168" s="120"/>
      <c r="I168" s="120"/>
      <c r="J168" s="120"/>
      <c r="K168" s="120"/>
      <c r="L168" s="120"/>
      <c r="M168" s="120"/>
      <c r="N168" s="120"/>
      <c r="O168" s="120"/>
      <c r="P168" s="120"/>
      <c r="Q168" s="120"/>
      <c r="R168" s="120"/>
      <c r="S168" s="120"/>
      <c r="T168" s="120"/>
      <c r="U168" s="120"/>
      <c r="V168" s="120"/>
      <c r="W168" s="120"/>
      <c r="X168" s="120"/>
      <c r="Y168" s="120"/>
      <c r="Z168" s="120"/>
      <c r="AA168" s="120"/>
      <c r="AB168" s="120"/>
      <c r="AC168" s="120"/>
      <c r="AD168" s="120"/>
    </row>
    <row r="169">
      <c r="A169" s="134" t="s">
        <v>13232</v>
      </c>
      <c r="B169" s="46" t="s">
        <v>13233</v>
      </c>
      <c r="C169" s="45" t="s">
        <v>13234</v>
      </c>
      <c r="D169" s="388" t="s">
        <v>13235</v>
      </c>
      <c r="E169" s="45" t="s">
        <v>962</v>
      </c>
      <c r="F169" s="46">
        <v>9294708.0</v>
      </c>
      <c r="G169" s="121" t="s">
        <v>1086</v>
      </c>
      <c r="H169" s="120"/>
      <c r="I169" s="120"/>
      <c r="J169" s="120"/>
      <c r="K169" s="120"/>
      <c r="L169" s="120"/>
      <c r="M169" s="120"/>
      <c r="N169" s="120"/>
      <c r="O169" s="120"/>
      <c r="P169" s="120"/>
      <c r="Q169" s="120"/>
      <c r="R169" s="120"/>
      <c r="S169" s="120"/>
      <c r="T169" s="120"/>
      <c r="U169" s="120"/>
      <c r="V169" s="120"/>
      <c r="W169" s="120"/>
      <c r="X169" s="120"/>
      <c r="Y169" s="120"/>
      <c r="Z169" s="120"/>
      <c r="AA169" s="120"/>
      <c r="AB169" s="120"/>
      <c r="AC169" s="120"/>
      <c r="AD169" s="120"/>
    </row>
    <row r="170">
      <c r="A170" s="15" t="s">
        <v>22281</v>
      </c>
      <c r="B170" s="421" t="s">
        <v>22282</v>
      </c>
      <c r="C170" s="421" t="s">
        <v>22283</v>
      </c>
      <c r="D170" s="424" t="s">
        <v>22284</v>
      </c>
      <c r="E170" s="421" t="s">
        <v>3085</v>
      </c>
      <c r="F170" s="19">
        <v>1.8255238E7</v>
      </c>
      <c r="G170" s="421" t="s">
        <v>874</v>
      </c>
      <c r="H170" s="120"/>
      <c r="I170" s="120"/>
      <c r="J170" s="120"/>
      <c r="K170" s="120"/>
      <c r="L170" s="120"/>
      <c r="M170" s="120"/>
      <c r="N170" s="120"/>
      <c r="O170" s="120"/>
      <c r="P170" s="120"/>
      <c r="Q170" s="120"/>
      <c r="R170" s="120"/>
      <c r="S170" s="120"/>
      <c r="T170" s="120"/>
      <c r="U170" s="120"/>
      <c r="V170" s="120"/>
      <c r="W170" s="120"/>
      <c r="X170" s="120"/>
      <c r="Y170" s="120"/>
      <c r="Z170" s="120"/>
      <c r="AA170" s="120"/>
      <c r="AB170" s="120"/>
      <c r="AC170" s="120"/>
      <c r="AD170" s="120"/>
    </row>
    <row r="171">
      <c r="A171" s="134" t="s">
        <v>22285</v>
      </c>
      <c r="B171" s="421" t="s">
        <v>22286</v>
      </c>
      <c r="C171" s="421" t="s">
        <v>18932</v>
      </c>
      <c r="D171" s="424" t="s">
        <v>22287</v>
      </c>
      <c r="E171" s="421" t="s">
        <v>3288</v>
      </c>
      <c r="F171" s="45">
        <v>1.8177473E7</v>
      </c>
      <c r="G171" s="421" t="s">
        <v>874</v>
      </c>
      <c r="H171" s="422"/>
      <c r="I171" s="422"/>
      <c r="J171" s="422"/>
      <c r="K171" s="422"/>
      <c r="L171" s="422"/>
      <c r="M171" s="422"/>
      <c r="N171" s="422"/>
      <c r="O171" s="422"/>
      <c r="P171" s="422"/>
      <c r="Q171" s="422"/>
      <c r="R171" s="422"/>
      <c r="S171" s="422"/>
      <c r="T171" s="422"/>
      <c r="U171" s="422"/>
      <c r="V171" s="422"/>
      <c r="W171" s="422"/>
      <c r="X171" s="422"/>
      <c r="Y171" s="422"/>
      <c r="Z171" s="422"/>
      <c r="AA171" s="422"/>
      <c r="AB171" s="422"/>
      <c r="AC171" s="422"/>
      <c r="AD171" s="422"/>
    </row>
    <row r="172">
      <c r="A172" s="134" t="s">
        <v>13232</v>
      </c>
      <c r="B172" s="46" t="s">
        <v>13233</v>
      </c>
      <c r="C172" s="45" t="s">
        <v>13234</v>
      </c>
      <c r="D172" s="388" t="s">
        <v>13235</v>
      </c>
      <c r="E172" s="45" t="s">
        <v>962</v>
      </c>
      <c r="F172" s="46">
        <v>9294708.0</v>
      </c>
      <c r="G172" s="121" t="s">
        <v>1086</v>
      </c>
      <c r="H172" s="422"/>
      <c r="I172" s="422"/>
      <c r="J172" s="422"/>
      <c r="K172" s="422"/>
      <c r="L172" s="422"/>
      <c r="M172" s="422"/>
      <c r="N172" s="422"/>
      <c r="O172" s="422"/>
      <c r="P172" s="422"/>
      <c r="Q172" s="422"/>
      <c r="R172" s="422"/>
      <c r="S172" s="422"/>
      <c r="T172" s="422"/>
      <c r="U172" s="422"/>
      <c r="V172" s="422"/>
      <c r="W172" s="422"/>
      <c r="X172" s="422"/>
      <c r="Y172" s="422"/>
      <c r="Z172" s="422"/>
      <c r="AA172" s="422"/>
      <c r="AB172" s="422"/>
      <c r="AC172" s="422"/>
      <c r="AD172" s="422"/>
    </row>
    <row r="173">
      <c r="A173" s="15" t="s">
        <v>22288</v>
      </c>
      <c r="B173" s="19" t="s">
        <v>22289</v>
      </c>
      <c r="C173" s="19" t="s">
        <v>21982</v>
      </c>
      <c r="D173" s="387" t="s">
        <v>22290</v>
      </c>
      <c r="E173" s="19" t="s">
        <v>3288</v>
      </c>
      <c r="F173" s="19">
        <v>1.8243541E7</v>
      </c>
      <c r="G173" s="433" t="s">
        <v>1460</v>
      </c>
      <c r="H173" s="120"/>
      <c r="I173" s="120"/>
      <c r="J173" s="120"/>
      <c r="K173" s="120"/>
      <c r="L173" s="120"/>
      <c r="M173" s="120"/>
      <c r="N173" s="120"/>
      <c r="O173" s="120"/>
      <c r="P173" s="120"/>
      <c r="Q173" s="120"/>
      <c r="R173" s="120"/>
      <c r="S173" s="120"/>
      <c r="T173" s="120"/>
      <c r="U173" s="120"/>
      <c r="V173" s="120"/>
      <c r="W173" s="120"/>
      <c r="X173" s="120"/>
      <c r="Y173" s="120"/>
      <c r="Z173" s="120"/>
      <c r="AA173" s="120"/>
      <c r="AB173" s="120"/>
      <c r="AC173" s="120"/>
      <c r="AD173" s="120"/>
    </row>
    <row r="174">
      <c r="A174" s="134" t="s">
        <v>13626</v>
      </c>
      <c r="B174" s="46" t="s">
        <v>13627</v>
      </c>
      <c r="C174" s="45" t="s">
        <v>13625</v>
      </c>
      <c r="D174" s="432" t="s">
        <v>13628</v>
      </c>
      <c r="E174" s="45" t="s">
        <v>962</v>
      </c>
      <c r="F174" s="46">
        <v>9295534.0</v>
      </c>
      <c r="G174" s="121" t="s">
        <v>1086</v>
      </c>
      <c r="H174" s="120"/>
      <c r="I174" s="120"/>
      <c r="J174" s="120"/>
      <c r="K174" s="120"/>
      <c r="L174" s="120"/>
      <c r="M174" s="120"/>
      <c r="N174" s="120"/>
      <c r="O174" s="120"/>
      <c r="P174" s="120"/>
      <c r="Q174" s="120"/>
      <c r="R174" s="120"/>
      <c r="S174" s="120"/>
      <c r="T174" s="120"/>
      <c r="U174" s="120"/>
      <c r="V174" s="120"/>
      <c r="W174" s="120"/>
      <c r="X174" s="120"/>
      <c r="Y174" s="120"/>
      <c r="Z174" s="120"/>
      <c r="AA174" s="120"/>
      <c r="AB174" s="120"/>
      <c r="AC174" s="120"/>
      <c r="AD174" s="120"/>
    </row>
    <row r="175">
      <c r="A175" s="134" t="s">
        <v>22291</v>
      </c>
      <c r="B175" s="421" t="s">
        <v>22292</v>
      </c>
      <c r="C175" s="421" t="s">
        <v>22293</v>
      </c>
      <c r="D175" s="424" t="s">
        <v>22294</v>
      </c>
      <c r="E175" s="421" t="s">
        <v>3288</v>
      </c>
      <c r="F175" s="45">
        <v>1.8248253E7</v>
      </c>
      <c r="G175" s="421" t="s">
        <v>874</v>
      </c>
      <c r="H175" s="422"/>
      <c r="I175" s="422"/>
      <c r="J175" s="422"/>
      <c r="K175" s="422"/>
      <c r="L175" s="422"/>
      <c r="M175" s="422"/>
      <c r="N175" s="422"/>
      <c r="O175" s="422"/>
      <c r="P175" s="422"/>
      <c r="Q175" s="422"/>
      <c r="R175" s="422"/>
      <c r="S175" s="422"/>
      <c r="T175" s="422"/>
      <c r="U175" s="422"/>
      <c r="V175" s="422"/>
      <c r="W175" s="422"/>
      <c r="X175" s="422"/>
      <c r="Y175" s="422"/>
      <c r="Z175" s="422"/>
      <c r="AA175" s="422"/>
      <c r="AB175" s="422"/>
      <c r="AC175" s="422"/>
      <c r="AD175" s="422"/>
    </row>
    <row r="176">
      <c r="A176" s="134" t="s">
        <v>13259</v>
      </c>
      <c r="B176" s="46" t="s">
        <v>13260</v>
      </c>
      <c r="C176" s="45" t="s">
        <v>13261</v>
      </c>
      <c r="D176" s="432" t="s">
        <v>13262</v>
      </c>
      <c r="E176" s="45" t="s">
        <v>13263</v>
      </c>
      <c r="F176" s="46">
        <v>9017107.0</v>
      </c>
      <c r="G176" s="121" t="s">
        <v>1086</v>
      </c>
      <c r="H176" s="120"/>
      <c r="I176" s="120"/>
      <c r="J176" s="120"/>
      <c r="K176" s="120"/>
      <c r="L176" s="120"/>
      <c r="M176" s="120"/>
      <c r="N176" s="120"/>
      <c r="O176" s="120"/>
      <c r="P176" s="120"/>
      <c r="Q176" s="120"/>
      <c r="R176" s="120"/>
      <c r="S176" s="120"/>
      <c r="T176" s="120"/>
      <c r="U176" s="120"/>
      <c r="V176" s="120"/>
      <c r="W176" s="120"/>
      <c r="X176" s="120"/>
      <c r="Y176" s="120"/>
      <c r="Z176" s="120"/>
      <c r="AA176" s="120"/>
      <c r="AB176" s="120"/>
      <c r="AC176" s="120"/>
      <c r="AD176" s="120"/>
    </row>
    <row r="177">
      <c r="A177" s="134" t="s">
        <v>13604</v>
      </c>
      <c r="B177" s="46" t="s">
        <v>13605</v>
      </c>
      <c r="C177" s="45" t="s">
        <v>13606</v>
      </c>
      <c r="D177" s="388" t="s">
        <v>13607</v>
      </c>
      <c r="E177" s="45" t="s">
        <v>962</v>
      </c>
      <c r="F177" s="46">
        <v>1.014456E7</v>
      </c>
      <c r="G177" s="121" t="s">
        <v>1086</v>
      </c>
      <c r="H177" s="120"/>
      <c r="I177" s="120"/>
      <c r="J177" s="120"/>
      <c r="K177" s="120"/>
      <c r="L177" s="120"/>
      <c r="M177" s="120"/>
      <c r="N177" s="120"/>
      <c r="O177" s="120"/>
      <c r="P177" s="120"/>
      <c r="Q177" s="120"/>
      <c r="R177" s="120"/>
      <c r="S177" s="120"/>
      <c r="T177" s="120"/>
      <c r="U177" s="120"/>
      <c r="V177" s="120"/>
      <c r="W177" s="120"/>
      <c r="X177" s="120"/>
      <c r="Y177" s="120"/>
      <c r="Z177" s="120"/>
      <c r="AA177" s="120"/>
      <c r="AB177" s="120"/>
      <c r="AC177" s="120"/>
      <c r="AD177" s="120"/>
    </row>
    <row r="178">
      <c r="A178" s="45" t="s">
        <v>22295</v>
      </c>
      <c r="B178" s="421" t="s">
        <v>22296</v>
      </c>
      <c r="C178" s="421" t="s">
        <v>9373</v>
      </c>
      <c r="D178" s="424" t="s">
        <v>22297</v>
      </c>
      <c r="E178" s="421" t="s">
        <v>3288</v>
      </c>
      <c r="F178" s="46">
        <v>9266068.0</v>
      </c>
      <c r="G178" s="421" t="s">
        <v>874</v>
      </c>
      <c r="H178" s="422"/>
      <c r="I178" s="422"/>
      <c r="J178" s="422"/>
      <c r="K178" s="422"/>
      <c r="L178" s="422"/>
      <c r="M178" s="422"/>
      <c r="N178" s="422"/>
      <c r="O178" s="422"/>
      <c r="P178" s="422"/>
      <c r="Q178" s="422"/>
      <c r="R178" s="422"/>
      <c r="S178" s="422"/>
      <c r="T178" s="422"/>
      <c r="U178" s="422"/>
      <c r="V178" s="422"/>
      <c r="W178" s="422"/>
      <c r="X178" s="422"/>
      <c r="Y178" s="422"/>
      <c r="Z178" s="422"/>
      <c r="AA178" s="422"/>
      <c r="AB178" s="422"/>
      <c r="AC178" s="422"/>
      <c r="AD178" s="422"/>
    </row>
    <row r="179">
      <c r="A179" s="15" t="s">
        <v>13578</v>
      </c>
      <c r="B179" s="20" t="s">
        <v>13579</v>
      </c>
      <c r="C179" s="19" t="s">
        <v>13580</v>
      </c>
      <c r="D179" s="387" t="s">
        <v>13581</v>
      </c>
      <c r="E179" s="19" t="s">
        <v>3085</v>
      </c>
      <c r="F179" s="20">
        <v>1.187497E7</v>
      </c>
      <c r="G179" s="121" t="s">
        <v>1086</v>
      </c>
      <c r="H179" s="120"/>
      <c r="I179" s="120"/>
      <c r="J179" s="120"/>
      <c r="K179" s="120"/>
      <c r="L179" s="120"/>
      <c r="M179" s="120"/>
      <c r="N179" s="120"/>
      <c r="O179" s="120"/>
      <c r="P179" s="120"/>
      <c r="Q179" s="120"/>
      <c r="R179" s="120"/>
      <c r="S179" s="120"/>
      <c r="T179" s="120"/>
      <c r="U179" s="120"/>
      <c r="V179" s="120"/>
      <c r="W179" s="120"/>
      <c r="X179" s="120"/>
      <c r="Y179" s="120"/>
      <c r="Z179" s="120"/>
      <c r="AA179" s="120"/>
      <c r="AB179" s="120"/>
      <c r="AC179" s="120"/>
      <c r="AD179" s="120"/>
    </row>
    <row r="180">
      <c r="A180" s="134" t="s">
        <v>13282</v>
      </c>
      <c r="B180" s="46" t="s">
        <v>13283</v>
      </c>
      <c r="C180" s="434" t="s">
        <v>13284</v>
      </c>
      <c r="D180" s="388" t="s">
        <v>13285</v>
      </c>
      <c r="E180" s="45" t="s">
        <v>3288</v>
      </c>
      <c r="F180" s="46">
        <v>9017610.0</v>
      </c>
      <c r="G180" s="121" t="s">
        <v>1086</v>
      </c>
      <c r="H180" s="120"/>
      <c r="I180" s="120"/>
      <c r="J180" s="120"/>
      <c r="K180" s="120"/>
      <c r="L180" s="120"/>
      <c r="M180" s="120"/>
      <c r="N180" s="120"/>
      <c r="O180" s="120"/>
      <c r="P180" s="120"/>
      <c r="Q180" s="120"/>
      <c r="R180" s="120"/>
      <c r="S180" s="120"/>
      <c r="T180" s="120"/>
      <c r="U180" s="120"/>
      <c r="V180" s="120"/>
      <c r="W180" s="120"/>
      <c r="X180" s="120"/>
      <c r="Y180" s="120"/>
      <c r="Z180" s="120"/>
      <c r="AA180" s="120"/>
      <c r="AB180" s="120"/>
      <c r="AC180" s="120"/>
      <c r="AD180" s="120"/>
    </row>
    <row r="181">
      <c r="A181" s="15" t="s">
        <v>13549</v>
      </c>
      <c r="B181" s="20" t="s">
        <v>13550</v>
      </c>
      <c r="C181" s="19" t="s">
        <v>13588</v>
      </c>
      <c r="D181" s="423" t="s">
        <v>18753</v>
      </c>
      <c r="E181" s="19" t="s">
        <v>3288</v>
      </c>
      <c r="F181" s="20">
        <v>1.037466E7</v>
      </c>
      <c r="G181" s="121" t="s">
        <v>1086</v>
      </c>
      <c r="H181" s="120"/>
      <c r="I181" s="120"/>
      <c r="J181" s="120"/>
      <c r="K181" s="120"/>
      <c r="L181" s="120"/>
      <c r="M181" s="120"/>
      <c r="N181" s="120"/>
      <c r="O181" s="120"/>
      <c r="P181" s="120"/>
      <c r="Q181" s="120"/>
      <c r="R181" s="120"/>
      <c r="S181" s="120"/>
      <c r="T181" s="120"/>
      <c r="U181" s="120"/>
      <c r="V181" s="120"/>
      <c r="W181" s="120"/>
      <c r="X181" s="120"/>
      <c r="Y181" s="120"/>
      <c r="Z181" s="120"/>
      <c r="AA181" s="120"/>
      <c r="AB181" s="120"/>
      <c r="AC181" s="120"/>
      <c r="AD181" s="120"/>
    </row>
    <row r="182">
      <c r="A182" s="54" t="s">
        <v>13307</v>
      </c>
      <c r="B182" s="46" t="s">
        <v>13308</v>
      </c>
      <c r="C182" s="45" t="s">
        <v>22298</v>
      </c>
      <c r="D182" s="388" t="s">
        <v>22299</v>
      </c>
      <c r="E182" s="45" t="s">
        <v>3085</v>
      </c>
      <c r="F182" s="46">
        <v>1.163813E7</v>
      </c>
      <c r="G182" s="121" t="s">
        <v>1086</v>
      </c>
      <c r="H182" s="120"/>
      <c r="I182" s="120"/>
      <c r="J182" s="120"/>
      <c r="K182" s="120"/>
      <c r="L182" s="120"/>
      <c r="M182" s="120"/>
      <c r="N182" s="120"/>
      <c r="O182" s="120"/>
      <c r="P182" s="120"/>
      <c r="Q182" s="120"/>
      <c r="R182" s="120"/>
      <c r="S182" s="120"/>
      <c r="T182" s="120"/>
      <c r="U182" s="120"/>
      <c r="V182" s="120"/>
      <c r="W182" s="120"/>
      <c r="X182" s="120"/>
      <c r="Y182" s="120"/>
      <c r="Z182" s="120"/>
      <c r="AA182" s="120"/>
      <c r="AB182" s="120"/>
      <c r="AC182" s="120"/>
      <c r="AD182" s="120"/>
    </row>
    <row r="183">
      <c r="A183" s="45" t="s">
        <v>22300</v>
      </c>
      <c r="B183" s="46" t="s">
        <v>22301</v>
      </c>
      <c r="C183" s="45" t="s">
        <v>1008</v>
      </c>
      <c r="D183" s="388" t="s">
        <v>22302</v>
      </c>
      <c r="E183" s="45" t="s">
        <v>3288</v>
      </c>
      <c r="F183" s="46">
        <v>9836677.0</v>
      </c>
      <c r="G183" s="121" t="s">
        <v>1460</v>
      </c>
      <c r="H183" s="120"/>
      <c r="I183" s="120"/>
      <c r="J183" s="120"/>
      <c r="K183" s="120"/>
      <c r="L183" s="120"/>
      <c r="M183" s="120"/>
      <c r="N183" s="120"/>
      <c r="O183" s="120"/>
      <c r="P183" s="120"/>
      <c r="Q183" s="120"/>
      <c r="R183" s="120"/>
      <c r="S183" s="120"/>
      <c r="T183" s="120"/>
      <c r="U183" s="120"/>
      <c r="V183" s="120"/>
      <c r="W183" s="120"/>
      <c r="X183" s="120"/>
      <c r="Y183" s="120"/>
      <c r="Z183" s="120"/>
      <c r="AA183" s="120"/>
      <c r="AB183" s="120"/>
      <c r="AC183" s="120"/>
      <c r="AD183" s="120"/>
    </row>
    <row r="184">
      <c r="A184" s="134" t="s">
        <v>13243</v>
      </c>
      <c r="B184" s="46" t="s">
        <v>13244</v>
      </c>
      <c r="C184" s="45" t="s">
        <v>13245</v>
      </c>
      <c r="D184" s="432" t="s">
        <v>13246</v>
      </c>
      <c r="E184" s="45" t="s">
        <v>3288</v>
      </c>
      <c r="F184" s="46">
        <v>9017209.0</v>
      </c>
      <c r="G184" s="121" t="s">
        <v>1086</v>
      </c>
      <c r="H184" s="120"/>
      <c r="I184" s="120"/>
      <c r="J184" s="120"/>
      <c r="K184" s="120"/>
      <c r="L184" s="120"/>
      <c r="M184" s="120"/>
      <c r="N184" s="120"/>
      <c r="O184" s="120"/>
      <c r="P184" s="120"/>
      <c r="Q184" s="120"/>
      <c r="R184" s="120"/>
      <c r="S184" s="120"/>
      <c r="T184" s="120"/>
      <c r="U184" s="120"/>
      <c r="V184" s="120"/>
      <c r="W184" s="120"/>
      <c r="X184" s="120"/>
      <c r="Y184" s="120"/>
      <c r="Z184" s="120"/>
      <c r="AA184" s="120"/>
      <c r="AB184" s="120"/>
      <c r="AC184" s="120"/>
      <c r="AD184" s="120"/>
    </row>
    <row r="185">
      <c r="A185" s="54" t="s">
        <v>22303</v>
      </c>
      <c r="B185" s="421" t="s">
        <v>22304</v>
      </c>
      <c r="C185" s="421" t="s">
        <v>3298</v>
      </c>
      <c r="D185" s="424" t="s">
        <v>22305</v>
      </c>
      <c r="E185" s="421" t="s">
        <v>3288</v>
      </c>
      <c r="F185" s="45">
        <v>1.8229296E7</v>
      </c>
      <c r="G185" s="421" t="s">
        <v>874</v>
      </c>
      <c r="H185" s="422"/>
      <c r="I185" s="422"/>
      <c r="J185" s="422"/>
      <c r="K185" s="422"/>
      <c r="L185" s="422"/>
      <c r="M185" s="422"/>
      <c r="N185" s="422"/>
      <c r="O185" s="422"/>
      <c r="P185" s="422"/>
      <c r="Q185" s="422"/>
      <c r="R185" s="422"/>
      <c r="S185" s="422"/>
      <c r="T185" s="422"/>
      <c r="U185" s="422"/>
      <c r="V185" s="422"/>
      <c r="W185" s="422"/>
      <c r="X185" s="422"/>
      <c r="Y185" s="422"/>
      <c r="Z185" s="422"/>
      <c r="AA185" s="422"/>
      <c r="AB185" s="422"/>
      <c r="AC185" s="422"/>
      <c r="AD185" s="422"/>
    </row>
    <row r="186">
      <c r="A186" s="134" t="s">
        <v>9051</v>
      </c>
      <c r="B186" s="46" t="s">
        <v>13407</v>
      </c>
      <c r="C186" s="45" t="s">
        <v>13408</v>
      </c>
      <c r="D186" s="388" t="s">
        <v>13409</v>
      </c>
      <c r="E186" s="45" t="s">
        <v>3085</v>
      </c>
      <c r="F186" s="46">
        <v>8052020.0</v>
      </c>
      <c r="G186" s="121" t="s">
        <v>1086</v>
      </c>
      <c r="H186" s="120"/>
      <c r="I186" s="120"/>
      <c r="J186" s="120"/>
      <c r="K186" s="120"/>
      <c r="L186" s="120"/>
      <c r="M186" s="120"/>
      <c r="N186" s="120"/>
      <c r="O186" s="120"/>
      <c r="P186" s="120"/>
      <c r="Q186" s="120"/>
      <c r="R186" s="120"/>
      <c r="S186" s="120"/>
      <c r="T186" s="120"/>
      <c r="U186" s="120"/>
      <c r="V186" s="120"/>
      <c r="W186" s="120"/>
      <c r="X186" s="120"/>
      <c r="Y186" s="120"/>
      <c r="Z186" s="120"/>
      <c r="AA186" s="120"/>
      <c r="AB186" s="120"/>
      <c r="AC186" s="120"/>
      <c r="AD186" s="120"/>
    </row>
    <row r="187">
      <c r="A187" s="15" t="s">
        <v>22306</v>
      </c>
      <c r="B187" s="421" t="s">
        <v>22307</v>
      </c>
      <c r="C187" s="421" t="s">
        <v>19431</v>
      </c>
      <c r="D187" s="424" t="s">
        <v>22308</v>
      </c>
      <c r="E187" s="421" t="s">
        <v>3085</v>
      </c>
      <c r="F187" s="45">
        <v>1.8228608E7</v>
      </c>
      <c r="G187" s="421" t="s">
        <v>874</v>
      </c>
      <c r="H187" s="422"/>
      <c r="I187" s="422"/>
      <c r="J187" s="422"/>
      <c r="K187" s="422"/>
      <c r="L187" s="422"/>
      <c r="M187" s="422"/>
      <c r="N187" s="422"/>
      <c r="O187" s="422"/>
      <c r="P187" s="422"/>
      <c r="Q187" s="422"/>
      <c r="R187" s="422"/>
      <c r="S187" s="422"/>
      <c r="T187" s="422"/>
      <c r="U187" s="422"/>
      <c r="V187" s="422"/>
      <c r="W187" s="422"/>
      <c r="X187" s="422"/>
      <c r="Y187" s="422"/>
      <c r="Z187" s="422"/>
      <c r="AA187" s="422"/>
      <c r="AB187" s="422"/>
      <c r="AC187" s="422"/>
      <c r="AD187" s="422"/>
    </row>
    <row r="188">
      <c r="A188" s="15" t="s">
        <v>22309</v>
      </c>
      <c r="B188" s="19" t="s">
        <v>22310</v>
      </c>
      <c r="C188" s="19" t="s">
        <v>22311</v>
      </c>
      <c r="D188" s="387" t="s">
        <v>22312</v>
      </c>
      <c r="E188" s="19" t="s">
        <v>3288</v>
      </c>
      <c r="F188" s="19">
        <v>1.8245638E7</v>
      </c>
      <c r="G188" s="121" t="s">
        <v>1460</v>
      </c>
      <c r="H188" s="120"/>
      <c r="I188" s="120"/>
      <c r="J188" s="120"/>
      <c r="K188" s="120"/>
      <c r="L188" s="120"/>
      <c r="M188" s="120"/>
      <c r="N188" s="120"/>
      <c r="O188" s="120"/>
      <c r="P188" s="120"/>
      <c r="Q188" s="120"/>
      <c r="R188" s="120"/>
      <c r="S188" s="120"/>
      <c r="T188" s="120"/>
      <c r="U188" s="120"/>
      <c r="V188" s="120"/>
      <c r="W188" s="120"/>
      <c r="X188" s="120"/>
      <c r="Y188" s="120"/>
      <c r="Z188" s="120"/>
      <c r="AA188" s="120"/>
      <c r="AB188" s="120"/>
      <c r="AC188" s="120"/>
      <c r="AD188" s="120"/>
    </row>
    <row r="189">
      <c r="A189" s="15" t="s">
        <v>22313</v>
      </c>
      <c r="B189" s="45" t="s">
        <v>22314</v>
      </c>
      <c r="C189" s="45" t="s">
        <v>963</v>
      </c>
      <c r="D189" s="388" t="s">
        <v>22315</v>
      </c>
      <c r="E189" s="45" t="s">
        <v>18698</v>
      </c>
      <c r="F189" s="45">
        <v>1.8233958E7</v>
      </c>
      <c r="G189" s="45" t="s">
        <v>9572</v>
      </c>
      <c r="H189" s="120"/>
      <c r="I189" s="120"/>
      <c r="J189" s="120"/>
      <c r="K189" s="120"/>
      <c r="L189" s="120"/>
      <c r="M189" s="120"/>
      <c r="N189" s="120"/>
      <c r="O189" s="120"/>
      <c r="P189" s="120"/>
      <c r="Q189" s="120"/>
      <c r="R189" s="120"/>
      <c r="S189" s="120"/>
      <c r="T189" s="120"/>
      <c r="U189" s="120"/>
      <c r="V189" s="120"/>
      <c r="W189" s="120"/>
      <c r="X189" s="120"/>
      <c r="Y189" s="120"/>
      <c r="Z189" s="120"/>
      <c r="AA189" s="120"/>
      <c r="AB189" s="120"/>
      <c r="AC189" s="120"/>
      <c r="AD189" s="120"/>
    </row>
    <row r="190">
      <c r="A190" s="54" t="s">
        <v>22316</v>
      </c>
      <c r="B190" s="46" t="s">
        <v>22317</v>
      </c>
      <c r="C190" s="45" t="s">
        <v>22318</v>
      </c>
      <c r="D190" s="388" t="s">
        <v>22319</v>
      </c>
      <c r="E190" s="45" t="s">
        <v>3288</v>
      </c>
      <c r="F190" s="46">
        <v>9265423.0</v>
      </c>
      <c r="G190" s="121" t="s">
        <v>1460</v>
      </c>
      <c r="H190" s="120"/>
      <c r="I190" s="120"/>
      <c r="J190" s="120"/>
      <c r="K190" s="120"/>
      <c r="L190" s="120"/>
      <c r="M190" s="120"/>
      <c r="N190" s="120"/>
      <c r="O190" s="120"/>
      <c r="P190" s="120"/>
      <c r="Q190" s="120"/>
      <c r="R190" s="120"/>
      <c r="S190" s="120"/>
      <c r="T190" s="120"/>
      <c r="U190" s="120"/>
      <c r="V190" s="120"/>
      <c r="W190" s="120"/>
      <c r="X190" s="120"/>
      <c r="Y190" s="120"/>
      <c r="Z190" s="120"/>
      <c r="AA190" s="120"/>
      <c r="AB190" s="120"/>
      <c r="AC190" s="120"/>
      <c r="AD190" s="120"/>
    </row>
    <row r="191">
      <c r="A191" s="430" t="s">
        <v>22320</v>
      </c>
      <c r="B191" s="426" t="s">
        <v>22321</v>
      </c>
      <c r="C191" s="425" t="s">
        <v>22322</v>
      </c>
      <c r="D191" s="427" t="s">
        <v>22323</v>
      </c>
      <c r="E191" s="425" t="s">
        <v>3288</v>
      </c>
      <c r="F191" s="426">
        <v>9183758.0</v>
      </c>
      <c r="G191" s="121" t="s">
        <v>1460</v>
      </c>
      <c r="H191" s="120"/>
      <c r="I191" s="120"/>
      <c r="J191" s="120"/>
      <c r="K191" s="120"/>
      <c r="L191" s="120"/>
      <c r="M191" s="120"/>
      <c r="N191" s="120"/>
      <c r="O191" s="120"/>
      <c r="P191" s="120"/>
      <c r="Q191" s="120"/>
      <c r="R191" s="120"/>
      <c r="S191" s="120"/>
      <c r="T191" s="120"/>
      <c r="U191" s="120"/>
      <c r="V191" s="120"/>
      <c r="W191" s="120"/>
      <c r="X191" s="120"/>
      <c r="Y191" s="120"/>
      <c r="Z191" s="120"/>
      <c r="AA191" s="120"/>
      <c r="AB191" s="120"/>
      <c r="AC191" s="120"/>
      <c r="AD191" s="120"/>
    </row>
    <row r="192">
      <c r="A192" s="54" t="s">
        <v>22324</v>
      </c>
      <c r="B192" s="46" t="s">
        <v>22325</v>
      </c>
      <c r="C192" s="45" t="s">
        <v>988</v>
      </c>
      <c r="D192" s="388" t="s">
        <v>22326</v>
      </c>
      <c r="E192" s="45" t="s">
        <v>3288</v>
      </c>
      <c r="F192" s="46">
        <v>1.6708307E7</v>
      </c>
      <c r="G192" s="121" t="s">
        <v>1460</v>
      </c>
      <c r="H192" s="120"/>
      <c r="I192" s="120"/>
      <c r="J192" s="120"/>
      <c r="K192" s="120"/>
      <c r="L192" s="120"/>
      <c r="M192" s="120"/>
      <c r="N192" s="120"/>
      <c r="O192" s="120"/>
      <c r="P192" s="120"/>
      <c r="Q192" s="120"/>
      <c r="R192" s="120"/>
      <c r="S192" s="120"/>
      <c r="T192" s="120"/>
      <c r="U192" s="120"/>
      <c r="V192" s="120"/>
      <c r="W192" s="120"/>
      <c r="X192" s="120"/>
      <c r="Y192" s="120"/>
      <c r="Z192" s="120"/>
      <c r="AA192" s="120"/>
      <c r="AB192" s="120"/>
      <c r="AC192" s="120"/>
      <c r="AD192" s="120"/>
    </row>
    <row r="193">
      <c r="A193" s="45" t="s">
        <v>22327</v>
      </c>
      <c r="B193" s="46" t="s">
        <v>22328</v>
      </c>
      <c r="C193" s="45" t="s">
        <v>22329</v>
      </c>
      <c r="D193" s="388" t="s">
        <v>22330</v>
      </c>
      <c r="E193" s="45" t="s">
        <v>9529</v>
      </c>
      <c r="F193" s="46">
        <v>1.1641946E7</v>
      </c>
      <c r="G193" s="45" t="s">
        <v>966</v>
      </c>
      <c r="H193" s="45"/>
      <c r="I193" s="46"/>
      <c r="J193" s="46"/>
      <c r="K193" s="46"/>
      <c r="L193" s="46"/>
      <c r="M193" s="46"/>
      <c r="N193" s="46"/>
      <c r="O193" s="46"/>
      <c r="P193" s="46"/>
      <c r="Q193" s="46"/>
      <c r="R193" s="46"/>
      <c r="S193" s="46"/>
      <c r="T193" s="46"/>
      <c r="U193" s="46"/>
      <c r="V193" s="46"/>
      <c r="W193" s="46"/>
      <c r="X193" s="46"/>
      <c r="Y193" s="46"/>
      <c r="Z193" s="46"/>
      <c r="AA193" s="46"/>
      <c r="AB193" s="46"/>
      <c r="AC193" s="46"/>
      <c r="AD193" s="46"/>
    </row>
    <row r="194">
      <c r="A194" s="15"/>
      <c r="B194" s="20"/>
      <c r="C194" s="19"/>
      <c r="D194" s="19"/>
      <c r="E194" s="19"/>
      <c r="F194" s="20"/>
      <c r="G194" s="120"/>
      <c r="H194" s="120"/>
      <c r="I194" s="120"/>
      <c r="J194" s="120"/>
      <c r="K194" s="120"/>
      <c r="L194" s="120"/>
      <c r="M194" s="120"/>
      <c r="N194" s="120"/>
      <c r="O194" s="120"/>
      <c r="P194" s="120"/>
      <c r="Q194" s="120"/>
      <c r="R194" s="120"/>
      <c r="S194" s="120"/>
      <c r="T194" s="120"/>
      <c r="U194" s="120"/>
      <c r="V194" s="120"/>
      <c r="W194" s="120"/>
      <c r="X194" s="120"/>
      <c r="Y194" s="120"/>
      <c r="Z194" s="120"/>
      <c r="AA194" s="120"/>
      <c r="AB194" s="120"/>
      <c r="AC194" s="120"/>
      <c r="AD194" s="120"/>
    </row>
    <row r="195">
      <c r="A195" s="435" t="s">
        <v>22331</v>
      </c>
      <c r="B195" s="46" t="s">
        <v>22332</v>
      </c>
      <c r="C195" s="45" t="s">
        <v>13705</v>
      </c>
      <c r="D195" s="388" t="s">
        <v>22333</v>
      </c>
      <c r="E195" s="45" t="s">
        <v>9529</v>
      </c>
      <c r="F195" s="46">
        <v>9244074.0</v>
      </c>
      <c r="G195" s="45" t="s">
        <v>966</v>
      </c>
      <c r="H195" s="45"/>
      <c r="I195" s="46"/>
      <c r="J195" s="46"/>
      <c r="K195" s="46"/>
      <c r="L195" s="46"/>
      <c r="M195" s="46"/>
      <c r="N195" s="46"/>
      <c r="O195" s="46"/>
      <c r="P195" s="46"/>
      <c r="Q195" s="46"/>
      <c r="R195" s="46"/>
      <c r="S195" s="46"/>
      <c r="T195" s="46"/>
      <c r="U195" s="46"/>
      <c r="V195" s="46"/>
      <c r="W195" s="46"/>
      <c r="X195" s="46"/>
      <c r="Y195" s="46"/>
      <c r="Z195" s="46"/>
      <c r="AA195" s="46"/>
      <c r="AB195" s="46"/>
      <c r="AC195" s="46"/>
      <c r="AD195" s="46"/>
    </row>
    <row r="196">
      <c r="A196" s="130" t="s">
        <v>19219</v>
      </c>
      <c r="B196" s="16" t="s">
        <v>19220</v>
      </c>
      <c r="C196" s="19" t="s">
        <v>1033</v>
      </c>
      <c r="D196" s="387" t="s">
        <v>19221</v>
      </c>
      <c r="E196" s="19" t="s">
        <v>9529</v>
      </c>
      <c r="F196" s="18">
        <v>1.8182301E7</v>
      </c>
      <c r="G196" s="19" t="s">
        <v>966</v>
      </c>
      <c r="H196" s="19"/>
      <c r="I196" s="20"/>
      <c r="J196" s="20"/>
      <c r="K196" s="20"/>
      <c r="L196" s="20"/>
      <c r="M196" s="20"/>
      <c r="N196" s="20"/>
      <c r="O196" s="20"/>
      <c r="P196" s="20"/>
      <c r="Q196" s="20"/>
      <c r="R196" s="20"/>
      <c r="S196" s="20"/>
      <c r="T196" s="20"/>
      <c r="U196" s="20"/>
      <c r="V196" s="20"/>
      <c r="W196" s="20"/>
      <c r="X196" s="20"/>
      <c r="Y196" s="20"/>
      <c r="Z196" s="20"/>
      <c r="AA196" s="422"/>
      <c r="AB196" s="422"/>
      <c r="AC196" s="422"/>
      <c r="AD196" s="422"/>
    </row>
    <row r="197">
      <c r="A197" s="45" t="s">
        <v>22334</v>
      </c>
      <c r="B197" s="421" t="s">
        <v>22335</v>
      </c>
      <c r="C197" s="421" t="s">
        <v>3269</v>
      </c>
      <c r="D197" s="424" t="s">
        <v>22336</v>
      </c>
      <c r="E197" s="421" t="s">
        <v>3288</v>
      </c>
      <c r="F197" s="45">
        <v>1.8243285E7</v>
      </c>
      <c r="G197" s="421" t="s">
        <v>874</v>
      </c>
      <c r="H197" s="422"/>
      <c r="I197" s="422"/>
      <c r="J197" s="422"/>
      <c r="K197" s="422"/>
      <c r="L197" s="422"/>
      <c r="M197" s="422"/>
      <c r="N197" s="422"/>
      <c r="O197" s="422"/>
      <c r="P197" s="422"/>
      <c r="Q197" s="422"/>
      <c r="R197" s="422"/>
      <c r="S197" s="422"/>
      <c r="T197" s="422"/>
      <c r="U197" s="422"/>
      <c r="V197" s="422"/>
      <c r="W197" s="422"/>
      <c r="X197" s="422"/>
      <c r="Y197" s="422"/>
      <c r="Z197" s="422"/>
      <c r="AA197" s="422"/>
      <c r="AB197" s="422"/>
      <c r="AC197" s="422"/>
      <c r="AD197" s="422"/>
    </row>
    <row r="198">
      <c r="A198" s="15" t="s">
        <v>21922</v>
      </c>
      <c r="B198" s="421" t="s">
        <v>22337</v>
      </c>
      <c r="C198" s="421" t="s">
        <v>21923</v>
      </c>
      <c r="D198" s="424" t="s">
        <v>22338</v>
      </c>
      <c r="E198" s="421" t="s">
        <v>22339</v>
      </c>
      <c r="F198" s="20">
        <v>1.23124E7</v>
      </c>
      <c r="G198" s="421" t="s">
        <v>874</v>
      </c>
      <c r="H198" s="422"/>
      <c r="I198" s="422"/>
      <c r="J198" s="422"/>
      <c r="K198" s="422"/>
      <c r="L198" s="422"/>
      <c r="M198" s="422"/>
      <c r="N198" s="422"/>
      <c r="O198" s="422"/>
      <c r="P198" s="422"/>
      <c r="Q198" s="422"/>
      <c r="R198" s="422"/>
      <c r="S198" s="422"/>
      <c r="T198" s="422"/>
      <c r="U198" s="422"/>
      <c r="V198" s="422"/>
      <c r="W198" s="422"/>
      <c r="X198" s="422"/>
      <c r="Y198" s="422"/>
      <c r="Z198" s="422"/>
      <c r="AA198" s="422"/>
      <c r="AB198" s="422"/>
      <c r="AC198" s="422"/>
      <c r="AD198" s="422"/>
    </row>
    <row r="199">
      <c r="A199" s="15" t="s">
        <v>13502</v>
      </c>
      <c r="B199" s="421" t="s">
        <v>13503</v>
      </c>
      <c r="C199" s="421" t="s">
        <v>13504</v>
      </c>
      <c r="D199" s="424" t="s">
        <v>13505</v>
      </c>
      <c r="E199" s="421" t="s">
        <v>3288</v>
      </c>
      <c r="F199" s="20">
        <v>1.7989446E7</v>
      </c>
      <c r="G199" s="421" t="s">
        <v>874</v>
      </c>
      <c r="H199" s="422"/>
      <c r="I199" s="422"/>
      <c r="J199" s="422"/>
      <c r="K199" s="422"/>
      <c r="L199" s="422"/>
      <c r="M199" s="422"/>
      <c r="N199" s="422"/>
      <c r="O199" s="422"/>
      <c r="P199" s="422"/>
      <c r="Q199" s="422"/>
      <c r="R199" s="422"/>
      <c r="S199" s="422"/>
      <c r="T199" s="422"/>
      <c r="U199" s="422"/>
      <c r="V199" s="422"/>
      <c r="W199" s="422"/>
      <c r="X199" s="422"/>
      <c r="Y199" s="422"/>
      <c r="Z199" s="422"/>
      <c r="AA199" s="422"/>
      <c r="AB199" s="422"/>
      <c r="AC199" s="422"/>
      <c r="AD199" s="422"/>
    </row>
    <row r="200">
      <c r="A200" s="425" t="s">
        <v>22340</v>
      </c>
      <c r="B200" s="426" t="s">
        <v>22341</v>
      </c>
      <c r="C200" s="425" t="s">
        <v>22342</v>
      </c>
      <c r="D200" s="427" t="s">
        <v>22343</v>
      </c>
      <c r="E200" s="436" t="s">
        <v>22344</v>
      </c>
      <c r="F200" s="426">
        <v>9238475.0</v>
      </c>
      <c r="G200" s="120"/>
      <c r="H200" s="120"/>
      <c r="I200" s="120"/>
      <c r="J200" s="120"/>
      <c r="K200" s="120"/>
      <c r="L200" s="120"/>
      <c r="M200" s="120"/>
      <c r="N200" s="120"/>
      <c r="O200" s="120"/>
      <c r="P200" s="120"/>
      <c r="Q200" s="120"/>
      <c r="R200" s="120"/>
      <c r="S200" s="120"/>
      <c r="T200" s="120"/>
      <c r="U200" s="120"/>
      <c r="V200" s="120"/>
      <c r="W200" s="120"/>
      <c r="X200" s="120"/>
      <c r="Y200" s="120"/>
      <c r="Z200" s="120"/>
      <c r="AA200" s="120"/>
      <c r="AB200" s="120"/>
      <c r="AC200" s="120"/>
      <c r="AD200" s="120"/>
    </row>
    <row r="201">
      <c r="A201" s="130" t="s">
        <v>18704</v>
      </c>
      <c r="B201" s="16" t="s">
        <v>18705</v>
      </c>
      <c r="C201" s="19" t="s">
        <v>13984</v>
      </c>
      <c r="D201" s="387" t="s">
        <v>18706</v>
      </c>
      <c r="E201" s="19" t="s">
        <v>3085</v>
      </c>
      <c r="F201" s="18">
        <v>1.8193452E7</v>
      </c>
      <c r="G201" s="121" t="s">
        <v>1086</v>
      </c>
      <c r="H201" s="120"/>
      <c r="I201" s="120"/>
      <c r="J201" s="120"/>
      <c r="K201" s="120"/>
      <c r="L201" s="120"/>
      <c r="M201" s="120"/>
      <c r="N201" s="120"/>
      <c r="O201" s="120"/>
      <c r="P201" s="120"/>
      <c r="Q201" s="120"/>
      <c r="R201" s="120"/>
      <c r="S201" s="120"/>
      <c r="T201" s="120"/>
      <c r="U201" s="120"/>
      <c r="V201" s="120"/>
      <c r="W201" s="120"/>
      <c r="X201" s="120"/>
      <c r="Y201" s="120"/>
      <c r="Z201" s="120"/>
      <c r="AA201" s="120"/>
      <c r="AB201" s="120"/>
      <c r="AC201" s="120"/>
      <c r="AD201" s="120"/>
    </row>
    <row r="202">
      <c r="A202" s="45" t="s">
        <v>13601</v>
      </c>
      <c r="B202" s="421" t="s">
        <v>13602</v>
      </c>
      <c r="C202" s="421" t="s">
        <v>9420</v>
      </c>
      <c r="D202" s="424" t="s">
        <v>13603</v>
      </c>
      <c r="E202" s="421" t="s">
        <v>3085</v>
      </c>
      <c r="F202" s="46">
        <v>1.2168681E7</v>
      </c>
      <c r="G202" s="421" t="s">
        <v>874</v>
      </c>
      <c r="H202" s="422"/>
      <c r="I202" s="422"/>
      <c r="J202" s="422"/>
      <c r="K202" s="422"/>
      <c r="L202" s="422"/>
      <c r="M202" s="422"/>
      <c r="N202" s="422"/>
      <c r="O202" s="422"/>
      <c r="P202" s="422"/>
      <c r="Q202" s="422"/>
      <c r="R202" s="422"/>
      <c r="S202" s="422"/>
      <c r="T202" s="422"/>
      <c r="U202" s="422"/>
      <c r="V202" s="422"/>
      <c r="W202" s="422"/>
      <c r="X202" s="422"/>
      <c r="Y202" s="422"/>
      <c r="Z202" s="422"/>
      <c r="AA202" s="422"/>
      <c r="AB202" s="422"/>
      <c r="AC202" s="422"/>
      <c r="AD202" s="422"/>
    </row>
    <row r="203">
      <c r="A203" s="45" t="s">
        <v>13485</v>
      </c>
      <c r="B203" s="421" t="s">
        <v>13486</v>
      </c>
      <c r="C203" s="421" t="s">
        <v>13487</v>
      </c>
      <c r="D203" s="424" t="s">
        <v>13488</v>
      </c>
      <c r="E203" s="421" t="s">
        <v>3085</v>
      </c>
      <c r="F203" s="46">
        <v>1.2077673E7</v>
      </c>
      <c r="G203" s="421" t="s">
        <v>874</v>
      </c>
      <c r="H203" s="422"/>
      <c r="I203" s="422"/>
      <c r="J203" s="422"/>
      <c r="K203" s="422"/>
      <c r="L203" s="422"/>
      <c r="M203" s="422"/>
      <c r="N203" s="422"/>
      <c r="O203" s="422"/>
      <c r="P203" s="422"/>
      <c r="Q203" s="422"/>
      <c r="R203" s="422"/>
      <c r="S203" s="422"/>
      <c r="T203" s="422"/>
      <c r="U203" s="422"/>
      <c r="V203" s="422"/>
      <c r="W203" s="422"/>
      <c r="X203" s="422"/>
      <c r="Y203" s="422"/>
      <c r="Z203" s="422"/>
      <c r="AA203" s="422"/>
      <c r="AB203" s="422"/>
      <c r="AC203" s="422"/>
      <c r="AD203" s="422"/>
    </row>
    <row r="204">
      <c r="A204" s="15" t="s">
        <v>13228</v>
      </c>
      <c r="B204" s="421" t="s">
        <v>13229</v>
      </c>
      <c r="C204" s="421" t="s">
        <v>13230</v>
      </c>
      <c r="D204" s="424" t="s">
        <v>13231</v>
      </c>
      <c r="E204" s="421" t="s">
        <v>3085</v>
      </c>
      <c r="F204" s="20">
        <v>1.7993545E7</v>
      </c>
      <c r="G204" s="421" t="s">
        <v>874</v>
      </c>
      <c r="H204" s="422"/>
      <c r="I204" s="422"/>
      <c r="J204" s="422"/>
      <c r="K204" s="422"/>
      <c r="L204" s="422"/>
      <c r="M204" s="422"/>
      <c r="N204" s="422"/>
      <c r="O204" s="422"/>
      <c r="P204" s="422"/>
      <c r="Q204" s="422"/>
      <c r="R204" s="422"/>
      <c r="S204" s="422"/>
      <c r="T204" s="422"/>
      <c r="U204" s="422"/>
      <c r="V204" s="422"/>
      <c r="W204" s="422"/>
      <c r="X204" s="422"/>
      <c r="Y204" s="422"/>
      <c r="Z204" s="422"/>
      <c r="AA204" s="422"/>
      <c r="AB204" s="422"/>
      <c r="AC204" s="422"/>
      <c r="AD204" s="422"/>
    </row>
    <row r="205">
      <c r="A205" s="15" t="s">
        <v>13518</v>
      </c>
      <c r="B205" s="20" t="s">
        <v>13519</v>
      </c>
      <c r="C205" s="421" t="s">
        <v>9665</v>
      </c>
      <c r="D205" s="424" t="s">
        <v>13520</v>
      </c>
      <c r="E205" s="421" t="s">
        <v>3085</v>
      </c>
      <c r="F205" s="20">
        <v>1.7987941E7</v>
      </c>
      <c r="G205" s="421" t="s">
        <v>874</v>
      </c>
      <c r="H205" s="422"/>
      <c r="I205" s="422"/>
      <c r="J205" s="422"/>
      <c r="K205" s="422"/>
      <c r="L205" s="422"/>
      <c r="M205" s="422"/>
      <c r="N205" s="422"/>
      <c r="O205" s="422"/>
      <c r="P205" s="422"/>
      <c r="Q205" s="422"/>
      <c r="R205" s="422"/>
      <c r="S205" s="422"/>
      <c r="T205" s="422"/>
      <c r="U205" s="422"/>
      <c r="V205" s="422"/>
      <c r="W205" s="422"/>
      <c r="X205" s="422"/>
      <c r="Y205" s="422"/>
      <c r="Z205" s="422"/>
      <c r="AA205" s="422"/>
      <c r="AB205" s="422"/>
      <c r="AC205" s="422"/>
      <c r="AD205" s="422"/>
    </row>
    <row r="206">
      <c r="A206" s="134" t="s">
        <v>13410</v>
      </c>
      <c r="B206" s="46" t="s">
        <v>13411</v>
      </c>
      <c r="C206" s="421" t="s">
        <v>13412</v>
      </c>
      <c r="D206" s="424" t="s">
        <v>13413</v>
      </c>
      <c r="E206" s="421" t="s">
        <v>3085</v>
      </c>
      <c r="F206" s="46">
        <v>1.0144868E7</v>
      </c>
      <c r="G206" s="421" t="s">
        <v>874</v>
      </c>
      <c r="H206" s="422"/>
      <c r="I206" s="422"/>
      <c r="J206" s="422"/>
      <c r="K206" s="422"/>
      <c r="L206" s="422"/>
      <c r="M206" s="422"/>
      <c r="N206" s="422"/>
      <c r="O206" s="422"/>
      <c r="P206" s="422"/>
      <c r="Q206" s="422"/>
      <c r="R206" s="422"/>
      <c r="S206" s="422"/>
      <c r="T206" s="422"/>
      <c r="U206" s="422"/>
      <c r="V206" s="422"/>
      <c r="W206" s="422"/>
      <c r="X206" s="422"/>
      <c r="Y206" s="422"/>
      <c r="Z206" s="422"/>
      <c r="AA206" s="422"/>
      <c r="AB206" s="422"/>
      <c r="AC206" s="422"/>
      <c r="AD206" s="422"/>
    </row>
    <row r="207">
      <c r="A207" s="45" t="s">
        <v>13287</v>
      </c>
      <c r="B207" s="46" t="s">
        <v>13288</v>
      </c>
      <c r="C207" s="45" t="s">
        <v>13289</v>
      </c>
      <c r="D207" s="388" t="s">
        <v>13290</v>
      </c>
      <c r="E207" s="45" t="s">
        <v>13239</v>
      </c>
      <c r="F207" s="46">
        <v>1.2315976E7</v>
      </c>
      <c r="G207" s="120"/>
      <c r="H207" s="120"/>
      <c r="I207" s="120"/>
      <c r="J207" s="120"/>
      <c r="K207" s="120"/>
      <c r="L207" s="120"/>
      <c r="M207" s="120"/>
      <c r="N207" s="120"/>
      <c r="O207" s="120"/>
      <c r="P207" s="120"/>
      <c r="Q207" s="120"/>
      <c r="R207" s="120"/>
      <c r="S207" s="120"/>
      <c r="T207" s="120"/>
      <c r="U207" s="120"/>
      <c r="V207" s="120"/>
      <c r="W207" s="120"/>
      <c r="X207" s="120"/>
      <c r="Y207" s="120"/>
      <c r="Z207" s="120"/>
      <c r="AA207" s="120"/>
      <c r="AB207" s="120"/>
      <c r="AC207" s="120"/>
      <c r="AD207" s="120"/>
    </row>
    <row r="208">
      <c r="A208" s="134" t="s">
        <v>13397</v>
      </c>
      <c r="B208" s="46" t="s">
        <v>13398</v>
      </c>
      <c r="C208" s="45" t="s">
        <v>13399</v>
      </c>
      <c r="D208" s="388" t="s">
        <v>13400</v>
      </c>
      <c r="E208" s="45" t="s">
        <v>13239</v>
      </c>
      <c r="F208" s="46">
        <v>8043190.0</v>
      </c>
      <c r="G208" s="120"/>
      <c r="H208" s="120"/>
      <c r="I208" s="120"/>
      <c r="J208" s="120"/>
      <c r="K208" s="120"/>
      <c r="L208" s="120"/>
      <c r="M208" s="120"/>
      <c r="N208" s="120"/>
      <c r="O208" s="120"/>
      <c r="P208" s="120"/>
      <c r="Q208" s="120"/>
      <c r="R208" s="120"/>
      <c r="S208" s="120"/>
      <c r="T208" s="120"/>
      <c r="U208" s="120"/>
      <c r="V208" s="120"/>
      <c r="W208" s="120"/>
      <c r="X208" s="120"/>
      <c r="Y208" s="120"/>
      <c r="Z208" s="120"/>
      <c r="AA208" s="120"/>
      <c r="AB208" s="120"/>
      <c r="AC208" s="120"/>
      <c r="AD208" s="120"/>
    </row>
    <row r="209">
      <c r="A209" s="134" t="s">
        <v>13414</v>
      </c>
      <c r="B209" s="46" t="s">
        <v>13415</v>
      </c>
      <c r="C209" s="45" t="s">
        <v>13416</v>
      </c>
      <c r="D209" s="432" t="s">
        <v>13417</v>
      </c>
      <c r="E209" s="45" t="s">
        <v>13239</v>
      </c>
      <c r="F209" s="46">
        <v>9016325.0</v>
      </c>
      <c r="G209" s="120"/>
      <c r="H209" s="120"/>
      <c r="I209" s="120"/>
      <c r="J209" s="120"/>
      <c r="K209" s="120"/>
      <c r="L209" s="120"/>
      <c r="M209" s="120"/>
      <c r="N209" s="120"/>
      <c r="O209" s="120"/>
      <c r="P209" s="120"/>
      <c r="Q209" s="120"/>
      <c r="R209" s="120"/>
      <c r="S209" s="120"/>
      <c r="T209" s="120"/>
      <c r="U209" s="120"/>
      <c r="V209" s="120"/>
      <c r="W209" s="120"/>
      <c r="X209" s="120"/>
      <c r="Y209" s="120"/>
      <c r="Z209" s="120"/>
      <c r="AA209" s="120"/>
      <c r="AB209" s="120"/>
      <c r="AC209" s="120"/>
      <c r="AD209" s="120"/>
    </row>
    <row r="210">
      <c r="A210" s="134" t="s">
        <v>13597</v>
      </c>
      <c r="B210" s="46" t="s">
        <v>13598</v>
      </c>
      <c r="C210" s="45" t="s">
        <v>13599</v>
      </c>
      <c r="D210" s="388" t="s">
        <v>13600</v>
      </c>
      <c r="E210" s="45" t="s">
        <v>13239</v>
      </c>
      <c r="F210" s="46">
        <v>9017189.0</v>
      </c>
      <c r="G210" s="120"/>
      <c r="H210" s="120"/>
      <c r="I210" s="120"/>
      <c r="J210" s="120"/>
      <c r="K210" s="120"/>
      <c r="L210" s="120"/>
      <c r="M210" s="120"/>
      <c r="N210" s="120"/>
      <c r="O210" s="120"/>
      <c r="P210" s="120"/>
      <c r="Q210" s="120"/>
      <c r="R210" s="120"/>
      <c r="S210" s="120"/>
      <c r="T210" s="120"/>
      <c r="U210" s="120"/>
      <c r="V210" s="120"/>
      <c r="W210" s="120"/>
      <c r="X210" s="120"/>
      <c r="Y210" s="120"/>
      <c r="Z210" s="120"/>
      <c r="AA210" s="120"/>
      <c r="AB210" s="120"/>
      <c r="AC210" s="120"/>
      <c r="AD210" s="120"/>
    </row>
    <row r="211">
      <c r="A211" s="45" t="s">
        <v>13489</v>
      </c>
      <c r="B211" s="46" t="s">
        <v>13490</v>
      </c>
      <c r="C211" s="45" t="s">
        <v>13491</v>
      </c>
      <c r="D211" s="388" t="s">
        <v>13492</v>
      </c>
      <c r="E211" s="19" t="s">
        <v>13239</v>
      </c>
      <c r="F211" s="46">
        <v>1.1691963E7</v>
      </c>
      <c r="G211" s="120"/>
      <c r="H211" s="120"/>
      <c r="I211" s="120"/>
      <c r="J211" s="120"/>
      <c r="K211" s="120"/>
      <c r="L211" s="120"/>
      <c r="M211" s="120"/>
      <c r="N211" s="120"/>
      <c r="O211" s="120"/>
      <c r="P211" s="120"/>
      <c r="Q211" s="120"/>
      <c r="R211" s="120"/>
      <c r="S211" s="120"/>
      <c r="T211" s="120"/>
      <c r="U211" s="120"/>
      <c r="V211" s="120"/>
      <c r="W211" s="120"/>
      <c r="X211" s="120"/>
      <c r="Y211" s="120"/>
      <c r="Z211" s="120"/>
      <c r="AA211" s="120"/>
      <c r="AB211" s="120"/>
      <c r="AC211" s="120"/>
      <c r="AD211" s="120"/>
    </row>
    <row r="212">
      <c r="A212" s="134" t="s">
        <v>13299</v>
      </c>
      <c r="B212" s="46" t="s">
        <v>13302</v>
      </c>
      <c r="C212" s="45" t="s">
        <v>9056</v>
      </c>
      <c r="D212" s="388" t="s">
        <v>13303</v>
      </c>
      <c r="E212" s="19" t="s">
        <v>13239</v>
      </c>
      <c r="F212" s="46">
        <v>1.186041E7</v>
      </c>
      <c r="G212" s="120"/>
      <c r="H212" s="120"/>
      <c r="I212" s="120"/>
      <c r="J212" s="120"/>
      <c r="K212" s="120"/>
      <c r="L212" s="120"/>
      <c r="M212" s="120"/>
      <c r="N212" s="120"/>
      <c r="O212" s="120"/>
      <c r="P212" s="120"/>
      <c r="Q212" s="120"/>
      <c r="R212" s="120"/>
      <c r="S212" s="120"/>
      <c r="T212" s="120"/>
      <c r="U212" s="120"/>
      <c r="V212" s="120"/>
      <c r="W212" s="120"/>
      <c r="X212" s="120"/>
      <c r="Y212" s="120"/>
      <c r="Z212" s="120"/>
      <c r="AA212" s="120"/>
      <c r="AB212" s="120"/>
      <c r="AC212" s="120"/>
      <c r="AD212" s="120"/>
    </row>
    <row r="213">
      <c r="A213" s="15" t="s">
        <v>13255</v>
      </c>
      <c r="B213" s="20" t="s">
        <v>13256</v>
      </c>
      <c r="C213" s="19" t="s">
        <v>13257</v>
      </c>
      <c r="D213" s="387" t="s">
        <v>13258</v>
      </c>
      <c r="E213" s="19" t="s">
        <v>13239</v>
      </c>
      <c r="F213" s="20">
        <v>1.7993435E7</v>
      </c>
      <c r="G213" s="120"/>
      <c r="H213" s="120"/>
      <c r="I213" s="120"/>
      <c r="J213" s="120"/>
      <c r="K213" s="120"/>
      <c r="L213" s="120"/>
      <c r="M213" s="120"/>
      <c r="N213" s="120"/>
      <c r="O213" s="120"/>
      <c r="P213" s="120"/>
      <c r="Q213" s="120"/>
      <c r="R213" s="120"/>
      <c r="S213" s="120"/>
      <c r="T213" s="120"/>
      <c r="U213" s="120"/>
      <c r="V213" s="120"/>
      <c r="W213" s="120"/>
      <c r="X213" s="120"/>
      <c r="Y213" s="120"/>
      <c r="Z213" s="120"/>
      <c r="AA213" s="120"/>
      <c r="AB213" s="120"/>
      <c r="AC213" s="120"/>
      <c r="AD213" s="120"/>
    </row>
    <row r="214">
      <c r="A214" s="15" t="s">
        <v>19714</v>
      </c>
      <c r="B214" s="16" t="s">
        <v>19715</v>
      </c>
      <c r="C214" s="19" t="s">
        <v>19716</v>
      </c>
      <c r="D214" s="387" t="s">
        <v>19717</v>
      </c>
      <c r="E214" s="19" t="s">
        <v>13239</v>
      </c>
      <c r="F214" s="18">
        <v>1.8354227E7</v>
      </c>
      <c r="G214" s="120"/>
      <c r="H214" s="120"/>
      <c r="I214" s="120"/>
      <c r="J214" s="120"/>
      <c r="K214" s="120"/>
      <c r="L214" s="120"/>
      <c r="M214" s="120"/>
      <c r="N214" s="120"/>
      <c r="O214" s="120"/>
      <c r="P214" s="120"/>
      <c r="Q214" s="120"/>
      <c r="R214" s="120"/>
      <c r="S214" s="120"/>
      <c r="T214" s="120"/>
      <c r="U214" s="120"/>
      <c r="V214" s="120"/>
      <c r="W214" s="120"/>
      <c r="X214" s="120"/>
      <c r="Y214" s="120"/>
      <c r="Z214" s="120"/>
      <c r="AA214" s="120"/>
      <c r="AB214" s="120"/>
      <c r="AC214" s="120"/>
      <c r="AD214" s="120"/>
    </row>
    <row r="215">
      <c r="A215" s="437" t="s">
        <v>18826</v>
      </c>
      <c r="B215" s="437" t="s">
        <v>18827</v>
      </c>
      <c r="C215" s="437" t="s">
        <v>3209</v>
      </c>
      <c r="D215" s="437" t="s">
        <v>18828</v>
      </c>
      <c r="E215" s="421" t="s">
        <v>13239</v>
      </c>
      <c r="F215" s="437">
        <v>1.8216899E7</v>
      </c>
      <c r="G215" s="421" t="s">
        <v>1086</v>
      </c>
      <c r="H215" s="437"/>
      <c r="I215" s="422"/>
      <c r="J215" s="422"/>
      <c r="K215" s="422"/>
      <c r="L215" s="422"/>
      <c r="M215" s="422"/>
      <c r="N215" s="422"/>
      <c r="O215" s="422"/>
      <c r="P215" s="422"/>
      <c r="Q215" s="422"/>
      <c r="R215" s="422"/>
      <c r="S215" s="422"/>
      <c r="T215" s="422"/>
      <c r="U215" s="422"/>
      <c r="V215" s="422"/>
      <c r="W215" s="422"/>
      <c r="X215" s="422"/>
      <c r="Y215" s="422"/>
      <c r="Z215" s="422"/>
      <c r="AA215" s="422"/>
      <c r="AB215" s="422"/>
      <c r="AC215" s="422"/>
      <c r="AD215" s="422"/>
    </row>
    <row r="216">
      <c r="A216" s="15" t="s">
        <v>18449</v>
      </c>
      <c r="B216" s="16" t="s">
        <v>18562</v>
      </c>
      <c r="C216" s="19" t="s">
        <v>18451</v>
      </c>
      <c r="D216" s="387" t="s">
        <v>18563</v>
      </c>
      <c r="E216" s="19" t="s">
        <v>962</v>
      </c>
      <c r="F216" s="19" t="s">
        <v>13239</v>
      </c>
      <c r="G216" s="18">
        <v>1.3023018E7</v>
      </c>
      <c r="H216" s="120"/>
      <c r="I216" s="120"/>
      <c r="J216" s="120"/>
      <c r="K216" s="120"/>
      <c r="L216" s="120"/>
      <c r="M216" s="120"/>
      <c r="N216" s="120"/>
      <c r="O216" s="120"/>
      <c r="P216" s="120"/>
      <c r="Q216" s="120"/>
      <c r="R216" s="120"/>
      <c r="S216" s="120"/>
      <c r="T216" s="120"/>
      <c r="U216" s="120"/>
      <c r="V216" s="120"/>
      <c r="W216" s="120"/>
      <c r="X216" s="120"/>
      <c r="Y216" s="120"/>
      <c r="Z216" s="120"/>
      <c r="AA216" s="120"/>
      <c r="AB216" s="120"/>
      <c r="AC216" s="120"/>
      <c r="AD216" s="120"/>
    </row>
    <row r="217">
      <c r="A217" s="245" t="s">
        <v>13686</v>
      </c>
      <c r="B217" s="16" t="s">
        <v>13687</v>
      </c>
      <c r="C217" s="241" t="s">
        <v>13688</v>
      </c>
      <c r="D217" s="248" t="s">
        <v>13689</v>
      </c>
      <c r="E217" s="241" t="s">
        <v>962</v>
      </c>
      <c r="F217" s="18">
        <v>1.8364391E7</v>
      </c>
      <c r="G217" s="241" t="s">
        <v>1086</v>
      </c>
      <c r="H217" s="241"/>
      <c r="I217" s="120"/>
      <c r="J217" s="120"/>
      <c r="K217" s="120"/>
      <c r="L217" s="120"/>
      <c r="M217" s="120"/>
      <c r="N217" s="120"/>
      <c r="O217" s="120"/>
      <c r="P217" s="120"/>
      <c r="Q217" s="120"/>
      <c r="R217" s="120"/>
      <c r="S217" s="120"/>
      <c r="T217" s="120"/>
      <c r="U217" s="120"/>
      <c r="V217" s="120"/>
      <c r="W217" s="120"/>
      <c r="X217" s="120"/>
      <c r="Y217" s="120"/>
      <c r="Z217" s="120"/>
      <c r="AA217" s="120"/>
      <c r="AB217" s="120"/>
      <c r="AC217" s="120"/>
      <c r="AD217" s="120"/>
    </row>
    <row r="218" ht="15.75" customHeight="1">
      <c r="A218" s="245" t="s">
        <v>13757</v>
      </c>
      <c r="B218" s="16" t="s">
        <v>13758</v>
      </c>
      <c r="C218" s="241" t="s">
        <v>13759</v>
      </c>
      <c r="D218" s="248" t="s">
        <v>13760</v>
      </c>
      <c r="E218" s="241" t="s">
        <v>962</v>
      </c>
      <c r="F218" s="18">
        <v>1.8373976E7</v>
      </c>
      <c r="G218" s="18" t="s">
        <v>1086</v>
      </c>
      <c r="H218" s="241"/>
      <c r="I218" s="246"/>
      <c r="J218" s="246"/>
      <c r="K218" s="246"/>
      <c r="L218" s="246"/>
      <c r="M218" s="246"/>
      <c r="N218" s="246"/>
      <c r="O218" s="246"/>
      <c r="P218" s="246"/>
      <c r="Q218" s="246"/>
      <c r="R218" s="246"/>
      <c r="S218" s="246"/>
      <c r="T218" s="246"/>
      <c r="U218" s="246"/>
      <c r="V218" s="246"/>
      <c r="W218" s="246"/>
      <c r="X218" s="246"/>
      <c r="Y218" s="246"/>
      <c r="Z218" s="246"/>
      <c r="AA218" s="246"/>
      <c r="AB218" s="246"/>
      <c r="AC218" s="246"/>
      <c r="AD218" s="246"/>
    </row>
    <row r="219">
      <c r="A219" s="120"/>
      <c r="B219" s="120"/>
      <c r="C219" s="120"/>
      <c r="D219" s="120"/>
      <c r="E219" s="120"/>
      <c r="F219" s="120"/>
      <c r="G219" s="120"/>
      <c r="H219" s="120"/>
      <c r="I219" s="120"/>
      <c r="J219" s="120"/>
      <c r="K219" s="120"/>
      <c r="L219" s="120"/>
      <c r="M219" s="120"/>
      <c r="N219" s="120"/>
      <c r="O219" s="120"/>
      <c r="P219" s="120"/>
      <c r="Q219" s="120"/>
      <c r="R219" s="120"/>
      <c r="S219" s="120"/>
      <c r="T219" s="120"/>
      <c r="U219" s="120"/>
      <c r="V219" s="120"/>
      <c r="W219" s="120"/>
      <c r="X219" s="120"/>
      <c r="Y219" s="120"/>
      <c r="Z219" s="120"/>
      <c r="AA219" s="120"/>
      <c r="AB219" s="120"/>
      <c r="AC219" s="120"/>
      <c r="AD219" s="120"/>
    </row>
    <row r="220">
      <c r="A220" s="120"/>
      <c r="B220" s="120"/>
      <c r="C220" s="120"/>
      <c r="D220" s="120"/>
      <c r="E220" s="120"/>
      <c r="F220" s="120"/>
      <c r="G220" s="120"/>
      <c r="H220" s="120"/>
      <c r="I220" s="120"/>
      <c r="J220" s="120"/>
      <c r="K220" s="120"/>
      <c r="L220" s="120"/>
      <c r="M220" s="120"/>
      <c r="N220" s="120"/>
      <c r="O220" s="120"/>
      <c r="P220" s="120"/>
      <c r="Q220" s="120"/>
      <c r="R220" s="120"/>
      <c r="S220" s="120"/>
      <c r="T220" s="120"/>
      <c r="U220" s="120"/>
      <c r="V220" s="120"/>
      <c r="W220" s="120"/>
      <c r="X220" s="120"/>
      <c r="Y220" s="120"/>
      <c r="Z220" s="120"/>
      <c r="AA220" s="120"/>
      <c r="AB220" s="120"/>
      <c r="AC220" s="120"/>
      <c r="AD220" s="120"/>
    </row>
    <row r="221">
      <c r="A221" s="120"/>
      <c r="B221" s="120"/>
      <c r="C221" s="120"/>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Z221" s="120"/>
      <c r="AA221" s="120"/>
      <c r="AB221" s="120"/>
      <c r="AC221" s="120"/>
      <c r="AD221" s="120"/>
    </row>
    <row r="222">
      <c r="A222" s="120"/>
      <c r="B222" s="120"/>
      <c r="C222" s="120"/>
      <c r="D222" s="120"/>
      <c r="E222" s="120"/>
      <c r="F222" s="120"/>
      <c r="G222" s="120"/>
      <c r="H222" s="120"/>
      <c r="I222" s="120"/>
      <c r="J222" s="120"/>
      <c r="K222" s="120"/>
      <c r="L222" s="120"/>
      <c r="M222" s="120"/>
      <c r="N222" s="120"/>
      <c r="O222" s="120"/>
      <c r="P222" s="120"/>
      <c r="Q222" s="120"/>
      <c r="R222" s="120"/>
      <c r="S222" s="120"/>
      <c r="T222" s="120"/>
      <c r="U222" s="120"/>
      <c r="V222" s="120"/>
      <c r="W222" s="120"/>
      <c r="X222" s="120"/>
      <c r="Y222" s="120"/>
      <c r="Z222" s="120"/>
      <c r="AA222" s="120"/>
      <c r="AB222" s="120"/>
      <c r="AC222" s="120"/>
      <c r="AD222" s="120"/>
    </row>
    <row r="223">
      <c r="A223" s="120"/>
      <c r="B223" s="120"/>
      <c r="C223" s="120"/>
      <c r="D223" s="120"/>
      <c r="E223" s="120"/>
      <c r="F223" s="120"/>
      <c r="G223" s="120"/>
      <c r="H223" s="120"/>
      <c r="I223" s="120"/>
      <c r="J223" s="120"/>
      <c r="K223" s="120"/>
      <c r="L223" s="120"/>
      <c r="M223" s="120"/>
      <c r="N223" s="120"/>
      <c r="O223" s="120"/>
      <c r="P223" s="120"/>
      <c r="Q223" s="120"/>
      <c r="R223" s="120"/>
      <c r="S223" s="120"/>
      <c r="T223" s="120"/>
      <c r="U223" s="120"/>
      <c r="V223" s="120"/>
      <c r="W223" s="120"/>
      <c r="X223" s="120"/>
      <c r="Y223" s="120"/>
      <c r="Z223" s="120"/>
      <c r="AA223" s="120"/>
      <c r="AB223" s="120"/>
      <c r="AC223" s="120"/>
      <c r="AD223" s="120"/>
    </row>
    <row r="224">
      <c r="A224" s="120"/>
      <c r="B224" s="120"/>
      <c r="C224" s="120"/>
      <c r="D224" s="120"/>
      <c r="E224" s="120"/>
      <c r="F224" s="120"/>
      <c r="G224" s="120"/>
      <c r="H224" s="120"/>
      <c r="I224" s="120"/>
      <c r="J224" s="120"/>
      <c r="K224" s="120"/>
      <c r="L224" s="120"/>
      <c r="M224" s="120"/>
      <c r="N224" s="120"/>
      <c r="O224" s="120"/>
      <c r="P224" s="120"/>
      <c r="Q224" s="120"/>
      <c r="R224" s="120"/>
      <c r="S224" s="120"/>
      <c r="T224" s="120"/>
      <c r="U224" s="120"/>
      <c r="V224" s="120"/>
      <c r="W224" s="120"/>
      <c r="X224" s="120"/>
      <c r="Y224" s="120"/>
      <c r="Z224" s="120"/>
      <c r="AA224" s="120"/>
      <c r="AB224" s="120"/>
      <c r="AC224" s="120"/>
      <c r="AD224" s="120"/>
    </row>
    <row r="225">
      <c r="A225" s="120"/>
      <c r="B225" s="120"/>
      <c r="C225" s="120"/>
      <c r="D225" s="120"/>
      <c r="E225" s="120"/>
      <c r="F225" s="120"/>
      <c r="G225" s="120"/>
      <c r="H225" s="120"/>
      <c r="I225" s="120"/>
      <c r="J225" s="120"/>
      <c r="K225" s="120"/>
      <c r="L225" s="120"/>
      <c r="M225" s="120"/>
      <c r="N225" s="120"/>
      <c r="O225" s="120"/>
      <c r="P225" s="120"/>
      <c r="Q225" s="120"/>
      <c r="R225" s="120"/>
      <c r="S225" s="120"/>
      <c r="T225" s="120"/>
      <c r="U225" s="120"/>
      <c r="V225" s="120"/>
      <c r="W225" s="120"/>
      <c r="X225" s="120"/>
      <c r="Y225" s="120"/>
      <c r="Z225" s="120"/>
      <c r="AA225" s="120"/>
      <c r="AB225" s="120"/>
      <c r="AC225" s="120"/>
      <c r="AD225" s="120"/>
    </row>
    <row r="226">
      <c r="A226" s="120"/>
      <c r="B226" s="120"/>
      <c r="C226" s="120"/>
      <c r="D226" s="120"/>
      <c r="E226" s="120"/>
      <c r="F226" s="120"/>
      <c r="G226" s="120"/>
      <c r="H226" s="120"/>
      <c r="I226" s="120"/>
      <c r="J226" s="120"/>
      <c r="K226" s="120"/>
      <c r="L226" s="120"/>
      <c r="M226" s="120"/>
      <c r="N226" s="120"/>
      <c r="O226" s="120"/>
      <c r="P226" s="120"/>
      <c r="Q226" s="120"/>
      <c r="R226" s="120"/>
      <c r="S226" s="120"/>
      <c r="T226" s="120"/>
      <c r="U226" s="120"/>
      <c r="V226" s="120"/>
      <c r="W226" s="120"/>
      <c r="X226" s="120"/>
      <c r="Y226" s="120"/>
      <c r="Z226" s="120"/>
      <c r="AA226" s="120"/>
      <c r="AB226" s="120"/>
      <c r="AC226" s="120"/>
      <c r="AD226" s="120"/>
    </row>
    <row r="227">
      <c r="A227" s="120"/>
      <c r="B227" s="120"/>
      <c r="C227" s="120"/>
      <c r="D227" s="120"/>
      <c r="E227" s="120"/>
      <c r="F227" s="120"/>
      <c r="G227" s="120"/>
      <c r="H227" s="120"/>
      <c r="I227" s="120"/>
      <c r="J227" s="120"/>
      <c r="K227" s="120"/>
      <c r="L227" s="120"/>
      <c r="M227" s="120"/>
      <c r="N227" s="120"/>
      <c r="O227" s="120"/>
      <c r="P227" s="120"/>
      <c r="Q227" s="120"/>
      <c r="R227" s="120"/>
      <c r="S227" s="120"/>
      <c r="T227" s="120"/>
      <c r="U227" s="120"/>
      <c r="V227" s="120"/>
      <c r="W227" s="120"/>
      <c r="X227" s="120"/>
      <c r="Y227" s="120"/>
      <c r="Z227" s="120"/>
      <c r="AA227" s="120"/>
      <c r="AB227" s="120"/>
      <c r="AC227" s="120"/>
      <c r="AD227" s="120"/>
    </row>
    <row r="228">
      <c r="A228" s="120"/>
      <c r="B228" s="120"/>
      <c r="C228" s="120"/>
      <c r="D228" s="120"/>
      <c r="E228" s="120"/>
      <c r="F228" s="120"/>
      <c r="G228" s="120"/>
      <c r="H228" s="120"/>
      <c r="I228" s="120"/>
      <c r="J228" s="120"/>
      <c r="K228" s="120"/>
      <c r="L228" s="120"/>
      <c r="M228" s="120"/>
      <c r="N228" s="120"/>
      <c r="O228" s="120"/>
      <c r="P228" s="120"/>
      <c r="Q228" s="120"/>
      <c r="R228" s="120"/>
      <c r="S228" s="120"/>
      <c r="T228" s="120"/>
      <c r="U228" s="120"/>
      <c r="V228" s="120"/>
      <c r="W228" s="120"/>
      <c r="X228" s="120"/>
      <c r="Y228" s="120"/>
      <c r="Z228" s="120"/>
      <c r="AA228" s="120"/>
      <c r="AB228" s="120"/>
      <c r="AC228" s="120"/>
      <c r="AD228" s="120"/>
    </row>
    <row r="229">
      <c r="A229" s="120"/>
      <c r="B229" s="120"/>
      <c r="C229" s="120"/>
      <c r="D229" s="120"/>
      <c r="E229" s="120"/>
      <c r="F229" s="120"/>
      <c r="G229" s="120"/>
      <c r="H229" s="120"/>
      <c r="I229" s="120"/>
      <c r="J229" s="120"/>
      <c r="K229" s="120"/>
      <c r="L229" s="120"/>
      <c r="M229" s="120"/>
      <c r="N229" s="120"/>
      <c r="O229" s="120"/>
      <c r="P229" s="120"/>
      <c r="Q229" s="120"/>
      <c r="R229" s="120"/>
      <c r="S229" s="120"/>
      <c r="T229" s="120"/>
      <c r="U229" s="120"/>
      <c r="V229" s="120"/>
      <c r="W229" s="120"/>
      <c r="X229" s="120"/>
      <c r="Y229" s="120"/>
      <c r="Z229" s="120"/>
      <c r="AA229" s="120"/>
      <c r="AB229" s="120"/>
      <c r="AC229" s="120"/>
      <c r="AD229" s="120"/>
    </row>
    <row r="230">
      <c r="A230" s="120"/>
      <c r="B230" s="120"/>
      <c r="C230" s="120"/>
      <c r="D230" s="120"/>
      <c r="E230" s="120"/>
      <c r="F230" s="120"/>
      <c r="G230" s="120"/>
      <c r="H230" s="120"/>
      <c r="I230" s="120"/>
      <c r="J230" s="120"/>
      <c r="K230" s="120"/>
      <c r="L230" s="120"/>
      <c r="M230" s="120"/>
      <c r="N230" s="120"/>
      <c r="O230" s="120"/>
      <c r="P230" s="120"/>
      <c r="Q230" s="120"/>
      <c r="R230" s="120"/>
      <c r="S230" s="120"/>
      <c r="T230" s="120"/>
      <c r="U230" s="120"/>
      <c r="V230" s="120"/>
      <c r="W230" s="120"/>
      <c r="X230" s="120"/>
      <c r="Y230" s="120"/>
      <c r="Z230" s="120"/>
      <c r="AA230" s="120"/>
      <c r="AB230" s="120"/>
      <c r="AC230" s="120"/>
      <c r="AD230" s="120"/>
    </row>
    <row r="231">
      <c r="A231" s="120"/>
      <c r="B231" s="120"/>
      <c r="C231" s="120"/>
      <c r="D231" s="120"/>
      <c r="E231" s="120"/>
      <c r="F231" s="120"/>
      <c r="G231" s="120"/>
      <c r="H231" s="120"/>
      <c r="I231" s="120"/>
      <c r="J231" s="120"/>
      <c r="K231" s="120"/>
      <c r="L231" s="120"/>
      <c r="M231" s="120"/>
      <c r="N231" s="120"/>
      <c r="O231" s="120"/>
      <c r="P231" s="120"/>
      <c r="Q231" s="120"/>
      <c r="R231" s="120"/>
      <c r="S231" s="120"/>
      <c r="T231" s="120"/>
      <c r="U231" s="120"/>
      <c r="V231" s="120"/>
      <c r="W231" s="120"/>
      <c r="X231" s="120"/>
      <c r="Y231" s="120"/>
      <c r="Z231" s="120"/>
      <c r="AA231" s="120"/>
      <c r="AB231" s="120"/>
      <c r="AC231" s="120"/>
      <c r="AD231" s="120"/>
    </row>
    <row r="232">
      <c r="A232" s="120"/>
      <c r="B232" s="120"/>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Z232" s="120"/>
      <c r="AA232" s="120"/>
      <c r="AB232" s="120"/>
      <c r="AC232" s="120"/>
      <c r="AD232" s="120"/>
    </row>
    <row r="233">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Z233" s="120"/>
      <c r="AA233" s="120"/>
      <c r="AB233" s="120"/>
      <c r="AC233" s="120"/>
      <c r="AD233" s="120"/>
    </row>
    <row r="234">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Z234" s="120"/>
      <c r="AA234" s="120"/>
      <c r="AB234" s="120"/>
      <c r="AC234" s="120"/>
      <c r="AD234" s="120"/>
    </row>
    <row r="235">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Z235" s="120"/>
      <c r="AA235" s="120"/>
      <c r="AB235" s="120"/>
      <c r="AC235" s="120"/>
      <c r="AD235" s="120"/>
    </row>
    <row r="236">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Z236" s="120"/>
      <c r="AA236" s="120"/>
      <c r="AB236" s="120"/>
      <c r="AC236" s="120"/>
      <c r="AD236" s="120"/>
    </row>
    <row r="237">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Z237" s="120"/>
      <c r="AA237" s="120"/>
      <c r="AB237" s="120"/>
      <c r="AC237" s="120"/>
      <c r="AD237" s="120"/>
    </row>
    <row r="238">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Z238" s="120"/>
      <c r="AA238" s="120"/>
      <c r="AB238" s="120"/>
      <c r="AC238" s="120"/>
      <c r="AD238" s="120"/>
    </row>
    <row r="239">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Z239" s="120"/>
      <c r="AA239" s="120"/>
      <c r="AB239" s="120"/>
      <c r="AC239" s="120"/>
      <c r="AD239" s="120"/>
    </row>
    <row r="240">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Z240" s="120"/>
      <c r="AA240" s="120"/>
      <c r="AB240" s="120"/>
      <c r="AC240" s="120"/>
      <c r="AD240" s="120"/>
    </row>
    <row r="241">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Z241" s="120"/>
      <c r="AA241" s="120"/>
      <c r="AB241" s="120"/>
      <c r="AC241" s="120"/>
      <c r="AD241" s="120"/>
    </row>
    <row r="242">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Z242" s="120"/>
      <c r="AA242" s="120"/>
      <c r="AB242" s="120"/>
      <c r="AC242" s="120"/>
      <c r="AD242" s="120"/>
    </row>
    <row r="243">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Z243" s="120"/>
      <c r="AA243" s="120"/>
      <c r="AB243" s="120"/>
      <c r="AC243" s="120"/>
      <c r="AD243" s="120"/>
    </row>
    <row r="244">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Z244" s="120"/>
      <c r="AA244" s="120"/>
      <c r="AB244" s="120"/>
      <c r="AC244" s="120"/>
      <c r="AD244" s="120"/>
    </row>
    <row r="245">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Z245" s="120"/>
      <c r="AA245" s="120"/>
      <c r="AB245" s="120"/>
      <c r="AC245" s="120"/>
      <c r="AD245" s="120"/>
    </row>
    <row r="246">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Z246" s="120"/>
      <c r="AA246" s="120"/>
      <c r="AB246" s="120"/>
      <c r="AC246" s="120"/>
      <c r="AD246" s="120"/>
    </row>
    <row r="247">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Z247" s="120"/>
      <c r="AA247" s="120"/>
      <c r="AB247" s="120"/>
      <c r="AC247" s="120"/>
      <c r="AD247" s="120"/>
    </row>
    <row r="248">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Z248" s="120"/>
      <c r="AA248" s="120"/>
      <c r="AB248" s="120"/>
      <c r="AC248" s="120"/>
      <c r="AD248" s="120"/>
    </row>
    <row r="249">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Z249" s="120"/>
      <c r="AA249" s="120"/>
      <c r="AB249" s="120"/>
      <c r="AC249" s="120"/>
      <c r="AD249" s="120"/>
    </row>
    <row r="250">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Z250" s="120"/>
      <c r="AA250" s="120"/>
      <c r="AB250" s="120"/>
      <c r="AC250" s="120"/>
      <c r="AD250" s="120"/>
    </row>
    <row r="251">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Z251" s="120"/>
      <c r="AA251" s="120"/>
      <c r="AB251" s="120"/>
      <c r="AC251" s="120"/>
      <c r="AD251" s="120"/>
    </row>
    <row r="252">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Z252" s="120"/>
      <c r="AA252" s="120"/>
      <c r="AB252" s="120"/>
      <c r="AC252" s="120"/>
      <c r="AD252" s="120"/>
    </row>
    <row r="253">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Z253" s="120"/>
      <c r="AA253" s="120"/>
      <c r="AB253" s="120"/>
      <c r="AC253" s="120"/>
      <c r="AD253" s="120"/>
    </row>
    <row r="254">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Z254" s="120"/>
      <c r="AA254" s="120"/>
      <c r="AB254" s="120"/>
      <c r="AC254" s="120"/>
      <c r="AD254" s="120"/>
    </row>
    <row r="255">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Z255" s="120"/>
      <c r="AA255" s="120"/>
      <c r="AB255" s="120"/>
      <c r="AC255" s="120"/>
      <c r="AD255" s="120"/>
    </row>
    <row r="256">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Z256" s="120"/>
      <c r="AA256" s="120"/>
      <c r="AB256" s="120"/>
      <c r="AC256" s="120"/>
      <c r="AD256" s="120"/>
    </row>
    <row r="257">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Z257" s="120"/>
      <c r="AA257" s="120"/>
      <c r="AB257" s="120"/>
      <c r="AC257" s="120"/>
      <c r="AD257" s="120"/>
    </row>
    <row r="258">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Z258" s="120"/>
      <c r="AA258" s="120"/>
      <c r="AB258" s="120"/>
      <c r="AC258" s="120"/>
      <c r="AD258" s="120"/>
    </row>
    <row r="259">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Z259" s="120"/>
      <c r="AA259" s="120"/>
      <c r="AB259" s="120"/>
      <c r="AC259" s="120"/>
      <c r="AD259" s="120"/>
    </row>
    <row r="260">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Z260" s="120"/>
      <c r="AA260" s="120"/>
      <c r="AB260" s="120"/>
      <c r="AC260" s="120"/>
      <c r="AD260" s="120"/>
    </row>
    <row r="261">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Z261" s="120"/>
      <c r="AA261" s="120"/>
      <c r="AB261" s="120"/>
      <c r="AC261" s="120"/>
      <c r="AD261" s="120"/>
    </row>
    <row r="262">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Z262" s="120"/>
      <c r="AA262" s="120"/>
      <c r="AB262" s="120"/>
      <c r="AC262" s="120"/>
      <c r="AD262" s="120"/>
    </row>
    <row r="263">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Z263" s="120"/>
      <c r="AA263" s="120"/>
      <c r="AB263" s="120"/>
      <c r="AC263" s="120"/>
      <c r="AD263" s="120"/>
    </row>
    <row r="264">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Z264" s="120"/>
      <c r="AA264" s="120"/>
      <c r="AB264" s="120"/>
      <c r="AC264" s="120"/>
      <c r="AD264" s="120"/>
    </row>
    <row r="265">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Z265" s="120"/>
      <c r="AA265" s="120"/>
      <c r="AB265" s="120"/>
      <c r="AC265" s="120"/>
      <c r="AD265" s="120"/>
    </row>
    <row r="266">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Z266" s="120"/>
      <c r="AA266" s="120"/>
      <c r="AB266" s="120"/>
      <c r="AC266" s="120"/>
      <c r="AD266" s="120"/>
    </row>
    <row r="267">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Z267" s="120"/>
      <c r="AA267" s="120"/>
      <c r="AB267" s="120"/>
      <c r="AC267" s="120"/>
      <c r="AD267" s="120"/>
    </row>
    <row r="268">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Z268" s="120"/>
      <c r="AA268" s="120"/>
      <c r="AB268" s="120"/>
      <c r="AC268" s="120"/>
      <c r="AD268" s="120"/>
    </row>
    <row r="269">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Z269" s="120"/>
      <c r="AA269" s="120"/>
      <c r="AB269" s="120"/>
      <c r="AC269" s="120"/>
      <c r="AD269" s="120"/>
    </row>
    <row r="270">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Z270" s="120"/>
      <c r="AA270" s="120"/>
      <c r="AB270" s="120"/>
      <c r="AC270" s="120"/>
      <c r="AD270" s="120"/>
    </row>
    <row r="271">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Z271" s="120"/>
      <c r="AA271" s="120"/>
      <c r="AB271" s="120"/>
      <c r="AC271" s="120"/>
      <c r="AD271" s="120"/>
    </row>
    <row r="272">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Z272" s="120"/>
      <c r="AA272" s="120"/>
      <c r="AB272" s="120"/>
      <c r="AC272" s="120"/>
      <c r="AD272" s="120"/>
    </row>
    <row r="273">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Z273" s="120"/>
      <c r="AA273" s="120"/>
      <c r="AB273" s="120"/>
      <c r="AC273" s="120"/>
      <c r="AD273" s="120"/>
    </row>
    <row r="274">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Z274" s="120"/>
      <c r="AA274" s="120"/>
      <c r="AB274" s="120"/>
      <c r="AC274" s="120"/>
      <c r="AD274" s="120"/>
    </row>
    <row r="275">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Z275" s="120"/>
      <c r="AA275" s="120"/>
      <c r="AB275" s="120"/>
      <c r="AC275" s="120"/>
      <c r="AD275" s="120"/>
    </row>
    <row r="276">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Z276" s="120"/>
      <c r="AA276" s="120"/>
      <c r="AB276" s="120"/>
      <c r="AC276" s="120"/>
      <c r="AD276" s="120"/>
    </row>
    <row r="277">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Z277" s="120"/>
      <c r="AA277" s="120"/>
      <c r="AB277" s="120"/>
      <c r="AC277" s="120"/>
      <c r="AD277" s="120"/>
    </row>
    <row r="278">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Z278" s="120"/>
      <c r="AA278" s="120"/>
      <c r="AB278" s="120"/>
      <c r="AC278" s="120"/>
      <c r="AD278" s="120"/>
    </row>
    <row r="279">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Z279" s="120"/>
      <c r="AA279" s="120"/>
      <c r="AB279" s="120"/>
      <c r="AC279" s="120"/>
      <c r="AD279" s="120"/>
    </row>
    <row r="280">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Z280" s="120"/>
      <c r="AA280" s="120"/>
      <c r="AB280" s="120"/>
      <c r="AC280" s="120"/>
      <c r="AD280" s="120"/>
    </row>
    <row r="281">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Z281" s="120"/>
      <c r="AA281" s="120"/>
      <c r="AB281" s="120"/>
      <c r="AC281" s="120"/>
      <c r="AD281" s="120"/>
    </row>
    <row r="282">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Z282" s="120"/>
      <c r="AA282" s="120"/>
      <c r="AB282" s="120"/>
      <c r="AC282" s="120"/>
      <c r="AD282" s="120"/>
    </row>
    <row r="283">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Z283" s="120"/>
      <c r="AA283" s="120"/>
      <c r="AB283" s="120"/>
      <c r="AC283" s="120"/>
      <c r="AD283" s="120"/>
    </row>
    <row r="284">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Z284" s="120"/>
      <c r="AA284" s="120"/>
      <c r="AB284" s="120"/>
      <c r="AC284" s="120"/>
      <c r="AD284" s="120"/>
    </row>
    <row r="285">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Z285" s="120"/>
      <c r="AA285" s="120"/>
      <c r="AB285" s="120"/>
      <c r="AC285" s="120"/>
      <c r="AD285" s="120"/>
    </row>
    <row r="286">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Z286" s="120"/>
      <c r="AA286" s="120"/>
      <c r="AB286" s="120"/>
      <c r="AC286" s="120"/>
      <c r="AD286" s="120"/>
    </row>
    <row r="287">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Z287" s="120"/>
      <c r="AA287" s="120"/>
      <c r="AB287" s="120"/>
      <c r="AC287" s="120"/>
      <c r="AD287" s="120"/>
    </row>
    <row r="288">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Z288" s="120"/>
      <c r="AA288" s="120"/>
      <c r="AB288" s="120"/>
      <c r="AC288" s="120"/>
      <c r="AD288" s="120"/>
    </row>
    <row r="289">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Z289" s="120"/>
      <c r="AA289" s="120"/>
      <c r="AB289" s="120"/>
      <c r="AC289" s="120"/>
      <c r="AD289" s="120"/>
    </row>
    <row r="290">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Z290" s="120"/>
      <c r="AA290" s="120"/>
      <c r="AB290" s="120"/>
      <c r="AC290" s="120"/>
      <c r="AD290" s="120"/>
    </row>
    <row r="291">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Z291" s="120"/>
      <c r="AA291" s="120"/>
      <c r="AB291" s="120"/>
      <c r="AC291" s="120"/>
      <c r="AD291" s="120"/>
    </row>
    <row r="292">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Z292" s="120"/>
      <c r="AA292" s="120"/>
      <c r="AB292" s="120"/>
      <c r="AC292" s="120"/>
      <c r="AD292" s="120"/>
    </row>
    <row r="293">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Z293" s="120"/>
      <c r="AA293" s="120"/>
      <c r="AB293" s="120"/>
      <c r="AC293" s="120"/>
      <c r="AD293" s="120"/>
    </row>
    <row r="294">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Z294" s="120"/>
      <c r="AA294" s="120"/>
      <c r="AB294" s="120"/>
      <c r="AC294" s="120"/>
      <c r="AD294" s="120"/>
    </row>
    <row r="295">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Z295" s="120"/>
      <c r="AA295" s="120"/>
      <c r="AB295" s="120"/>
      <c r="AC295" s="120"/>
      <c r="AD295" s="120"/>
    </row>
    <row r="296">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Z296" s="120"/>
      <c r="AA296" s="120"/>
      <c r="AB296" s="120"/>
      <c r="AC296" s="120"/>
      <c r="AD296" s="120"/>
    </row>
    <row r="297">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Z297" s="120"/>
      <c r="AA297" s="120"/>
      <c r="AB297" s="120"/>
      <c r="AC297" s="120"/>
      <c r="AD297" s="120"/>
    </row>
    <row r="298">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Z298" s="120"/>
      <c r="AA298" s="120"/>
      <c r="AB298" s="120"/>
      <c r="AC298" s="120"/>
      <c r="AD298" s="120"/>
    </row>
    <row r="299">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Z299" s="120"/>
      <c r="AA299" s="120"/>
      <c r="AB299" s="120"/>
      <c r="AC299" s="120"/>
      <c r="AD299" s="120"/>
    </row>
    <row r="300">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Z300" s="120"/>
      <c r="AA300" s="120"/>
      <c r="AB300" s="120"/>
      <c r="AC300" s="120"/>
      <c r="AD300" s="120"/>
    </row>
    <row r="301">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Z301" s="120"/>
      <c r="AA301" s="120"/>
      <c r="AB301" s="120"/>
      <c r="AC301" s="120"/>
      <c r="AD301" s="120"/>
    </row>
    <row r="302">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Z302" s="120"/>
      <c r="AA302" s="120"/>
      <c r="AB302" s="120"/>
      <c r="AC302" s="120"/>
      <c r="AD302" s="120"/>
    </row>
    <row r="303">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Z303" s="120"/>
      <c r="AA303" s="120"/>
      <c r="AB303" s="120"/>
      <c r="AC303" s="120"/>
      <c r="AD303" s="120"/>
    </row>
    <row r="304">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Z304" s="120"/>
      <c r="AA304" s="120"/>
      <c r="AB304" s="120"/>
      <c r="AC304" s="120"/>
      <c r="AD304" s="120"/>
    </row>
    <row r="305">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Z305" s="120"/>
      <c r="AA305" s="120"/>
      <c r="AB305" s="120"/>
      <c r="AC305" s="120"/>
      <c r="AD305" s="120"/>
    </row>
    <row r="306">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Z306" s="120"/>
      <c r="AA306" s="120"/>
      <c r="AB306" s="120"/>
      <c r="AC306" s="120"/>
      <c r="AD306" s="120"/>
    </row>
    <row r="307">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Z307" s="120"/>
      <c r="AA307" s="120"/>
      <c r="AB307" s="120"/>
      <c r="AC307" s="120"/>
      <c r="AD307" s="120"/>
    </row>
    <row r="308">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Z308" s="120"/>
      <c r="AA308" s="120"/>
      <c r="AB308" s="120"/>
      <c r="AC308" s="120"/>
      <c r="AD308" s="120"/>
    </row>
    <row r="309">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Z309" s="120"/>
      <c r="AA309" s="120"/>
      <c r="AB309" s="120"/>
      <c r="AC309" s="120"/>
      <c r="AD309" s="120"/>
    </row>
    <row r="310">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Z310" s="120"/>
      <c r="AA310" s="120"/>
      <c r="AB310" s="120"/>
      <c r="AC310" s="120"/>
      <c r="AD310" s="120"/>
    </row>
    <row r="311">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Z311" s="120"/>
      <c r="AA311" s="120"/>
      <c r="AB311" s="120"/>
      <c r="AC311" s="120"/>
      <c r="AD311" s="120"/>
    </row>
    <row r="312">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Z312" s="120"/>
      <c r="AA312" s="120"/>
      <c r="AB312" s="120"/>
      <c r="AC312" s="120"/>
      <c r="AD312" s="120"/>
    </row>
    <row r="313">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Z313" s="120"/>
      <c r="AA313" s="120"/>
      <c r="AB313" s="120"/>
      <c r="AC313" s="120"/>
      <c r="AD313" s="120"/>
    </row>
    <row r="314">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Z314" s="120"/>
      <c r="AA314" s="120"/>
      <c r="AB314" s="120"/>
      <c r="AC314" s="120"/>
      <c r="AD314" s="120"/>
    </row>
    <row r="315">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Z315" s="120"/>
      <c r="AA315" s="120"/>
      <c r="AB315" s="120"/>
      <c r="AC315" s="120"/>
      <c r="AD315" s="120"/>
    </row>
    <row r="316">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Z316" s="120"/>
      <c r="AA316" s="120"/>
      <c r="AB316" s="120"/>
      <c r="AC316" s="120"/>
      <c r="AD316" s="120"/>
    </row>
    <row r="317">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Z317" s="120"/>
      <c r="AA317" s="120"/>
      <c r="AB317" s="120"/>
      <c r="AC317" s="120"/>
      <c r="AD317" s="120"/>
    </row>
    <row r="318">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Z318" s="120"/>
      <c r="AA318" s="120"/>
      <c r="AB318" s="120"/>
      <c r="AC318" s="120"/>
      <c r="AD318" s="120"/>
    </row>
    <row r="319">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Z319" s="120"/>
      <c r="AA319" s="120"/>
      <c r="AB319" s="120"/>
      <c r="AC319" s="120"/>
      <c r="AD319" s="120"/>
    </row>
    <row r="320">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Z320" s="120"/>
      <c r="AA320" s="120"/>
      <c r="AB320" s="120"/>
      <c r="AC320" s="120"/>
      <c r="AD320" s="120"/>
    </row>
    <row r="321">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Z321" s="120"/>
      <c r="AA321" s="120"/>
      <c r="AB321" s="120"/>
      <c r="AC321" s="120"/>
      <c r="AD321" s="120"/>
    </row>
    <row r="322">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Z322" s="120"/>
      <c r="AA322" s="120"/>
      <c r="AB322" s="120"/>
      <c r="AC322" s="120"/>
      <c r="AD322" s="120"/>
    </row>
    <row r="323">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Z323" s="120"/>
      <c r="AA323" s="120"/>
      <c r="AB323" s="120"/>
      <c r="AC323" s="120"/>
      <c r="AD323" s="120"/>
    </row>
    <row r="324">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Z324" s="120"/>
      <c r="AA324" s="120"/>
      <c r="AB324" s="120"/>
      <c r="AC324" s="120"/>
      <c r="AD324" s="120"/>
    </row>
    <row r="325">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Z325" s="120"/>
      <c r="AA325" s="120"/>
      <c r="AB325" s="120"/>
      <c r="AC325" s="120"/>
      <c r="AD325" s="120"/>
    </row>
    <row r="326">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Z326" s="120"/>
      <c r="AA326" s="120"/>
      <c r="AB326" s="120"/>
      <c r="AC326" s="120"/>
      <c r="AD326" s="120"/>
    </row>
    <row r="327">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Z327" s="120"/>
      <c r="AA327" s="120"/>
      <c r="AB327" s="120"/>
      <c r="AC327" s="120"/>
      <c r="AD327" s="120"/>
    </row>
    <row r="328">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Z328" s="120"/>
      <c r="AA328" s="120"/>
      <c r="AB328" s="120"/>
      <c r="AC328" s="120"/>
      <c r="AD328" s="120"/>
    </row>
    <row r="329">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Z329" s="120"/>
      <c r="AA329" s="120"/>
      <c r="AB329" s="120"/>
      <c r="AC329" s="120"/>
      <c r="AD329" s="120"/>
    </row>
    <row r="330">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Z330" s="120"/>
      <c r="AA330" s="120"/>
      <c r="AB330" s="120"/>
      <c r="AC330" s="120"/>
      <c r="AD330" s="120"/>
    </row>
    <row r="331">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Z331" s="120"/>
      <c r="AA331" s="120"/>
      <c r="AB331" s="120"/>
      <c r="AC331" s="120"/>
      <c r="AD331" s="120"/>
    </row>
    <row r="332">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Z332" s="120"/>
      <c r="AA332" s="120"/>
      <c r="AB332" s="120"/>
      <c r="AC332" s="120"/>
      <c r="AD332" s="120"/>
    </row>
    <row r="333">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Z333" s="120"/>
      <c r="AA333" s="120"/>
      <c r="AB333" s="120"/>
      <c r="AC333" s="120"/>
      <c r="AD333" s="120"/>
    </row>
    <row r="334">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Z334" s="120"/>
      <c r="AA334" s="120"/>
      <c r="AB334" s="120"/>
      <c r="AC334" s="120"/>
      <c r="AD334" s="120"/>
    </row>
    <row r="335">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Z335" s="120"/>
      <c r="AA335" s="120"/>
      <c r="AB335" s="120"/>
      <c r="AC335" s="120"/>
      <c r="AD335" s="120"/>
    </row>
    <row r="336">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Z336" s="120"/>
      <c r="AA336" s="120"/>
      <c r="AB336" s="120"/>
      <c r="AC336" s="120"/>
      <c r="AD336" s="120"/>
    </row>
    <row r="337">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Z337" s="120"/>
      <c r="AA337" s="120"/>
      <c r="AB337" s="120"/>
      <c r="AC337" s="120"/>
      <c r="AD337" s="120"/>
    </row>
    <row r="338">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Z338" s="120"/>
      <c r="AA338" s="120"/>
      <c r="AB338" s="120"/>
      <c r="AC338" s="120"/>
      <c r="AD338" s="120"/>
    </row>
    <row r="339">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Z339" s="120"/>
      <c r="AA339" s="120"/>
      <c r="AB339" s="120"/>
      <c r="AC339" s="120"/>
      <c r="AD339" s="120"/>
    </row>
    <row r="340">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Z340" s="120"/>
      <c r="AA340" s="120"/>
      <c r="AB340" s="120"/>
      <c r="AC340" s="120"/>
      <c r="AD340" s="120"/>
    </row>
    <row r="341">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Z341" s="120"/>
      <c r="AA341" s="120"/>
      <c r="AB341" s="120"/>
      <c r="AC341" s="120"/>
      <c r="AD341" s="120"/>
    </row>
    <row r="342">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Z342" s="120"/>
      <c r="AA342" s="120"/>
      <c r="AB342" s="120"/>
      <c r="AC342" s="120"/>
      <c r="AD342" s="120"/>
    </row>
    <row r="343">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Z343" s="120"/>
      <c r="AA343" s="120"/>
      <c r="AB343" s="120"/>
      <c r="AC343" s="120"/>
      <c r="AD343" s="120"/>
    </row>
    <row r="344">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Z344" s="120"/>
      <c r="AA344" s="120"/>
      <c r="AB344" s="120"/>
      <c r="AC344" s="120"/>
      <c r="AD344" s="120"/>
    </row>
    <row r="345">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Z345" s="120"/>
      <c r="AA345" s="120"/>
      <c r="AB345" s="120"/>
      <c r="AC345" s="120"/>
      <c r="AD345" s="120"/>
    </row>
    <row r="346">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Z346" s="120"/>
      <c r="AA346" s="120"/>
      <c r="AB346" s="120"/>
      <c r="AC346" s="120"/>
      <c r="AD346" s="120"/>
    </row>
    <row r="347">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Z347" s="120"/>
      <c r="AA347" s="120"/>
      <c r="AB347" s="120"/>
      <c r="AC347" s="120"/>
      <c r="AD347" s="120"/>
    </row>
    <row r="348">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Z348" s="120"/>
      <c r="AA348" s="120"/>
      <c r="AB348" s="120"/>
      <c r="AC348" s="120"/>
      <c r="AD348" s="120"/>
    </row>
    <row r="349">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Z349" s="120"/>
      <c r="AA349" s="120"/>
      <c r="AB349" s="120"/>
      <c r="AC349" s="120"/>
      <c r="AD349" s="120"/>
    </row>
    <row r="350">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Z350" s="120"/>
      <c r="AA350" s="120"/>
      <c r="AB350" s="120"/>
      <c r="AC350" s="120"/>
      <c r="AD350" s="120"/>
    </row>
    <row r="351">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Z351" s="120"/>
      <c r="AA351" s="120"/>
      <c r="AB351" s="120"/>
      <c r="AC351" s="120"/>
      <c r="AD351" s="120"/>
    </row>
    <row r="352">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Z352" s="120"/>
      <c r="AA352" s="120"/>
      <c r="AB352" s="120"/>
      <c r="AC352" s="120"/>
      <c r="AD352" s="120"/>
    </row>
    <row r="353">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Z353" s="120"/>
      <c r="AA353" s="120"/>
      <c r="AB353" s="120"/>
      <c r="AC353" s="120"/>
      <c r="AD353" s="120"/>
    </row>
    <row r="354">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Z354" s="120"/>
      <c r="AA354" s="120"/>
      <c r="AB354" s="120"/>
      <c r="AC354" s="120"/>
      <c r="AD354" s="120"/>
    </row>
    <row r="355">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Z355" s="120"/>
      <c r="AA355" s="120"/>
      <c r="AB355" s="120"/>
      <c r="AC355" s="120"/>
      <c r="AD355" s="120"/>
    </row>
    <row r="356">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Z356" s="120"/>
      <c r="AA356" s="120"/>
      <c r="AB356" s="120"/>
      <c r="AC356" s="120"/>
      <c r="AD356" s="120"/>
    </row>
    <row r="357">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Z357" s="120"/>
      <c r="AA357" s="120"/>
      <c r="AB357" s="120"/>
      <c r="AC357" s="120"/>
      <c r="AD357" s="120"/>
    </row>
    <row r="358">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Z358" s="120"/>
      <c r="AA358" s="120"/>
      <c r="AB358" s="120"/>
      <c r="AC358" s="120"/>
      <c r="AD358" s="120"/>
    </row>
    <row r="359">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Z359" s="120"/>
      <c r="AA359" s="120"/>
      <c r="AB359" s="120"/>
      <c r="AC359" s="120"/>
      <c r="AD359" s="120"/>
    </row>
    <row r="360">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Z360" s="120"/>
      <c r="AA360" s="120"/>
      <c r="AB360" s="120"/>
      <c r="AC360" s="120"/>
      <c r="AD360" s="120"/>
    </row>
    <row r="361">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Z361" s="120"/>
      <c r="AA361" s="120"/>
      <c r="AB361" s="120"/>
      <c r="AC361" s="120"/>
      <c r="AD361" s="120"/>
    </row>
    <row r="362">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Z362" s="120"/>
      <c r="AA362" s="120"/>
      <c r="AB362" s="120"/>
      <c r="AC362" s="120"/>
      <c r="AD362" s="120"/>
    </row>
    <row r="363">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Z363" s="120"/>
      <c r="AA363" s="120"/>
      <c r="AB363" s="120"/>
      <c r="AC363" s="120"/>
      <c r="AD363" s="120"/>
    </row>
    <row r="364">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Z364" s="120"/>
      <c r="AA364" s="120"/>
      <c r="AB364" s="120"/>
      <c r="AC364" s="120"/>
      <c r="AD364" s="120"/>
    </row>
    <row r="365">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Z365" s="120"/>
      <c r="AA365" s="120"/>
      <c r="AB365" s="120"/>
      <c r="AC365" s="120"/>
      <c r="AD365" s="120"/>
    </row>
    <row r="366">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Z366" s="120"/>
      <c r="AA366" s="120"/>
      <c r="AB366" s="120"/>
      <c r="AC366" s="120"/>
      <c r="AD366" s="120"/>
    </row>
    <row r="367">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Z367" s="120"/>
      <c r="AA367" s="120"/>
      <c r="AB367" s="120"/>
      <c r="AC367" s="120"/>
      <c r="AD367" s="120"/>
    </row>
    <row r="368">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Z368" s="120"/>
      <c r="AA368" s="120"/>
      <c r="AB368" s="120"/>
      <c r="AC368" s="120"/>
      <c r="AD368" s="120"/>
    </row>
    <row r="369">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Z369" s="120"/>
      <c r="AA369" s="120"/>
      <c r="AB369" s="120"/>
      <c r="AC369" s="120"/>
      <c r="AD369" s="120"/>
    </row>
    <row r="370">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Z370" s="120"/>
      <c r="AA370" s="120"/>
      <c r="AB370" s="120"/>
      <c r="AC370" s="120"/>
      <c r="AD370" s="120"/>
    </row>
    <row r="371">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Z371" s="120"/>
      <c r="AA371" s="120"/>
      <c r="AB371" s="120"/>
      <c r="AC371" s="120"/>
      <c r="AD371" s="120"/>
    </row>
    <row r="372">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Z372" s="120"/>
      <c r="AA372" s="120"/>
      <c r="AB372" s="120"/>
      <c r="AC372" s="120"/>
      <c r="AD372" s="120"/>
    </row>
    <row r="373">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Z373" s="120"/>
      <c r="AA373" s="120"/>
      <c r="AB373" s="120"/>
      <c r="AC373" s="120"/>
      <c r="AD373" s="120"/>
    </row>
    <row r="374">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Z374" s="120"/>
      <c r="AA374" s="120"/>
      <c r="AB374" s="120"/>
      <c r="AC374" s="120"/>
      <c r="AD374" s="120"/>
    </row>
    <row r="375">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Z375" s="120"/>
      <c r="AA375" s="120"/>
      <c r="AB375" s="120"/>
      <c r="AC375" s="120"/>
      <c r="AD375" s="120"/>
    </row>
    <row r="376">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Z376" s="120"/>
      <c r="AA376" s="120"/>
      <c r="AB376" s="120"/>
      <c r="AC376" s="120"/>
      <c r="AD376" s="120"/>
    </row>
    <row r="377">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Z377" s="120"/>
      <c r="AA377" s="120"/>
      <c r="AB377" s="120"/>
      <c r="AC377" s="120"/>
      <c r="AD377" s="120"/>
    </row>
    <row r="378">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Z378" s="120"/>
      <c r="AA378" s="120"/>
      <c r="AB378" s="120"/>
      <c r="AC378" s="120"/>
      <c r="AD378" s="120"/>
    </row>
    <row r="379">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Z379" s="120"/>
      <c r="AA379" s="120"/>
      <c r="AB379" s="120"/>
      <c r="AC379" s="120"/>
      <c r="AD379" s="120"/>
    </row>
    <row r="380">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Z380" s="120"/>
      <c r="AA380" s="120"/>
      <c r="AB380" s="120"/>
      <c r="AC380" s="120"/>
      <c r="AD380" s="120"/>
    </row>
    <row r="381">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Z381" s="120"/>
      <c r="AA381" s="120"/>
      <c r="AB381" s="120"/>
      <c r="AC381" s="120"/>
      <c r="AD381" s="120"/>
    </row>
    <row r="382">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Z382" s="120"/>
      <c r="AA382" s="120"/>
      <c r="AB382" s="120"/>
      <c r="AC382" s="120"/>
      <c r="AD382" s="120"/>
    </row>
    <row r="383">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Z383" s="120"/>
      <c r="AA383" s="120"/>
      <c r="AB383" s="120"/>
      <c r="AC383" s="120"/>
      <c r="AD383" s="120"/>
    </row>
    <row r="384">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Z384" s="120"/>
      <c r="AA384" s="120"/>
      <c r="AB384" s="120"/>
      <c r="AC384" s="120"/>
      <c r="AD384" s="120"/>
    </row>
    <row r="385">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Z385" s="120"/>
      <c r="AA385" s="120"/>
      <c r="AB385" s="120"/>
      <c r="AC385" s="120"/>
      <c r="AD385" s="120"/>
    </row>
    <row r="386">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Z386" s="120"/>
      <c r="AA386" s="120"/>
      <c r="AB386" s="120"/>
      <c r="AC386" s="120"/>
      <c r="AD386" s="120"/>
    </row>
    <row r="387">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Z387" s="120"/>
      <c r="AA387" s="120"/>
      <c r="AB387" s="120"/>
      <c r="AC387" s="120"/>
      <c r="AD387" s="120"/>
    </row>
    <row r="388">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Z388" s="120"/>
      <c r="AA388" s="120"/>
      <c r="AB388" s="120"/>
      <c r="AC388" s="120"/>
      <c r="AD388" s="120"/>
    </row>
    <row r="389">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Z389" s="120"/>
      <c r="AA389" s="120"/>
      <c r="AB389" s="120"/>
      <c r="AC389" s="120"/>
      <c r="AD389" s="120"/>
    </row>
    <row r="390">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Z390" s="120"/>
      <c r="AA390" s="120"/>
      <c r="AB390" s="120"/>
      <c r="AC390" s="120"/>
      <c r="AD390" s="120"/>
    </row>
    <row r="391">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Z391" s="120"/>
      <c r="AA391" s="120"/>
      <c r="AB391" s="120"/>
      <c r="AC391" s="120"/>
      <c r="AD391" s="120"/>
    </row>
    <row r="392">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Z392" s="120"/>
      <c r="AA392" s="120"/>
      <c r="AB392" s="120"/>
      <c r="AC392" s="120"/>
      <c r="AD392" s="120"/>
    </row>
    <row r="393">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Z393" s="120"/>
      <c r="AA393" s="120"/>
      <c r="AB393" s="120"/>
      <c r="AC393" s="120"/>
      <c r="AD393" s="120"/>
    </row>
    <row r="394">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Z394" s="120"/>
      <c r="AA394" s="120"/>
      <c r="AB394" s="120"/>
      <c r="AC394" s="120"/>
      <c r="AD394" s="120"/>
    </row>
    <row r="395">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Z395" s="120"/>
      <c r="AA395" s="120"/>
      <c r="AB395" s="120"/>
      <c r="AC395" s="120"/>
      <c r="AD395" s="120"/>
    </row>
    <row r="396">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Z396" s="120"/>
      <c r="AA396" s="120"/>
      <c r="AB396" s="120"/>
      <c r="AC396" s="120"/>
      <c r="AD396" s="120"/>
    </row>
    <row r="397">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Z397" s="120"/>
      <c r="AA397" s="120"/>
      <c r="AB397" s="120"/>
      <c r="AC397" s="120"/>
      <c r="AD397" s="120"/>
    </row>
    <row r="398">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Z398" s="120"/>
      <c r="AA398" s="120"/>
      <c r="AB398" s="120"/>
      <c r="AC398" s="120"/>
      <c r="AD398" s="120"/>
    </row>
    <row r="399">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Z399" s="120"/>
      <c r="AA399" s="120"/>
      <c r="AB399" s="120"/>
      <c r="AC399" s="120"/>
      <c r="AD399" s="120"/>
    </row>
    <row r="400">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Z400" s="120"/>
      <c r="AA400" s="120"/>
      <c r="AB400" s="120"/>
      <c r="AC400" s="120"/>
      <c r="AD400" s="120"/>
    </row>
    <row r="401">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Z401" s="120"/>
      <c r="AA401" s="120"/>
      <c r="AB401" s="120"/>
      <c r="AC401" s="120"/>
      <c r="AD401" s="120"/>
    </row>
    <row r="402">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Z402" s="120"/>
      <c r="AA402" s="120"/>
      <c r="AB402" s="120"/>
      <c r="AC402" s="120"/>
      <c r="AD402" s="120"/>
    </row>
    <row r="403">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Z403" s="120"/>
      <c r="AA403" s="120"/>
      <c r="AB403" s="120"/>
      <c r="AC403" s="120"/>
      <c r="AD403" s="120"/>
    </row>
    <row r="404">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Z404" s="120"/>
      <c r="AA404" s="120"/>
      <c r="AB404" s="120"/>
      <c r="AC404" s="120"/>
      <c r="AD404" s="120"/>
    </row>
    <row r="405">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Z405" s="120"/>
      <c r="AA405" s="120"/>
      <c r="AB405" s="120"/>
      <c r="AC405" s="120"/>
      <c r="AD405" s="120"/>
    </row>
    <row r="406">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Z406" s="120"/>
      <c r="AA406" s="120"/>
      <c r="AB406" s="120"/>
      <c r="AC406" s="120"/>
      <c r="AD406" s="120"/>
    </row>
    <row r="407">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Z407" s="120"/>
      <c r="AA407" s="120"/>
      <c r="AB407" s="120"/>
      <c r="AC407" s="120"/>
      <c r="AD407" s="120"/>
    </row>
    <row r="408">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Z408" s="120"/>
      <c r="AA408" s="120"/>
      <c r="AB408" s="120"/>
      <c r="AC408" s="120"/>
      <c r="AD408" s="120"/>
    </row>
    <row r="409">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Z409" s="120"/>
      <c r="AA409" s="120"/>
      <c r="AB409" s="120"/>
      <c r="AC409" s="120"/>
      <c r="AD409" s="120"/>
    </row>
    <row r="410">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Z410" s="120"/>
      <c r="AA410" s="120"/>
      <c r="AB410" s="120"/>
      <c r="AC410" s="120"/>
      <c r="AD410" s="120"/>
    </row>
    <row r="411">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Z411" s="120"/>
      <c r="AA411" s="120"/>
      <c r="AB411" s="120"/>
      <c r="AC411" s="120"/>
      <c r="AD411" s="120"/>
    </row>
    <row r="412">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Z412" s="120"/>
      <c r="AA412" s="120"/>
      <c r="AB412" s="120"/>
      <c r="AC412" s="120"/>
      <c r="AD412" s="120"/>
    </row>
    <row r="413">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Z413" s="120"/>
      <c r="AA413" s="120"/>
      <c r="AB413" s="120"/>
      <c r="AC413" s="120"/>
      <c r="AD413" s="120"/>
    </row>
    <row r="414">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Z414" s="120"/>
      <c r="AA414" s="120"/>
      <c r="AB414" s="120"/>
      <c r="AC414" s="120"/>
      <c r="AD414" s="120"/>
    </row>
    <row r="415">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Z415" s="120"/>
      <c r="AA415" s="120"/>
      <c r="AB415" s="120"/>
      <c r="AC415" s="120"/>
      <c r="AD415" s="120"/>
    </row>
    <row r="416">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Z416" s="120"/>
      <c r="AA416" s="120"/>
      <c r="AB416" s="120"/>
      <c r="AC416" s="120"/>
      <c r="AD416" s="120"/>
    </row>
    <row r="417">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Z417" s="120"/>
      <c r="AA417" s="120"/>
      <c r="AB417" s="120"/>
      <c r="AC417" s="120"/>
      <c r="AD417" s="120"/>
    </row>
    <row r="418">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Z418" s="120"/>
      <c r="AA418" s="120"/>
      <c r="AB418" s="120"/>
      <c r="AC418" s="120"/>
      <c r="AD418" s="120"/>
    </row>
    <row r="419">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Z419" s="120"/>
      <c r="AA419" s="120"/>
      <c r="AB419" s="120"/>
      <c r="AC419" s="120"/>
      <c r="AD419" s="120"/>
    </row>
    <row r="420">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Z420" s="120"/>
      <c r="AA420" s="120"/>
      <c r="AB420" s="120"/>
      <c r="AC420" s="120"/>
      <c r="AD420" s="120"/>
    </row>
    <row r="421">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Z421" s="120"/>
      <c r="AA421" s="120"/>
      <c r="AB421" s="120"/>
      <c r="AC421" s="120"/>
      <c r="AD421" s="120"/>
    </row>
    <row r="422">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Z422" s="120"/>
      <c r="AA422" s="120"/>
      <c r="AB422" s="120"/>
      <c r="AC422" s="120"/>
      <c r="AD422" s="120"/>
    </row>
    <row r="423">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Z423" s="120"/>
      <c r="AA423" s="120"/>
      <c r="AB423" s="120"/>
      <c r="AC423" s="120"/>
      <c r="AD423" s="120"/>
    </row>
    <row r="424">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Z424" s="120"/>
      <c r="AA424" s="120"/>
      <c r="AB424" s="120"/>
      <c r="AC424" s="120"/>
      <c r="AD424" s="120"/>
    </row>
    <row r="425">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Z425" s="120"/>
      <c r="AA425" s="120"/>
      <c r="AB425" s="120"/>
      <c r="AC425" s="120"/>
      <c r="AD425" s="120"/>
    </row>
    <row r="426">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Z426" s="120"/>
      <c r="AA426" s="120"/>
      <c r="AB426" s="120"/>
      <c r="AC426" s="120"/>
      <c r="AD426" s="120"/>
    </row>
    <row r="427">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Z427" s="120"/>
      <c r="AA427" s="120"/>
      <c r="AB427" s="120"/>
      <c r="AC427" s="120"/>
      <c r="AD427" s="120"/>
    </row>
    <row r="428">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Z428" s="120"/>
      <c r="AA428" s="120"/>
      <c r="AB428" s="120"/>
      <c r="AC428" s="120"/>
      <c r="AD428" s="120"/>
    </row>
    <row r="429">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Z429" s="120"/>
      <c r="AA429" s="120"/>
      <c r="AB429" s="120"/>
      <c r="AC429" s="120"/>
      <c r="AD429" s="120"/>
    </row>
    <row r="430">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Z430" s="120"/>
      <c r="AA430" s="120"/>
      <c r="AB430" s="120"/>
      <c r="AC430" s="120"/>
      <c r="AD430" s="120"/>
    </row>
    <row r="431">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Z431" s="120"/>
      <c r="AA431" s="120"/>
      <c r="AB431" s="120"/>
      <c r="AC431" s="120"/>
      <c r="AD431" s="120"/>
    </row>
    <row r="432">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Z432" s="120"/>
      <c r="AA432" s="120"/>
      <c r="AB432" s="120"/>
      <c r="AC432" s="120"/>
      <c r="AD432" s="120"/>
    </row>
    <row r="433">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Z433" s="120"/>
      <c r="AA433" s="120"/>
      <c r="AB433" s="120"/>
      <c r="AC433" s="120"/>
      <c r="AD433" s="120"/>
    </row>
    <row r="434">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Z434" s="120"/>
      <c r="AA434" s="120"/>
      <c r="AB434" s="120"/>
      <c r="AC434" s="120"/>
      <c r="AD434" s="120"/>
    </row>
    <row r="435">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Z435" s="120"/>
      <c r="AA435" s="120"/>
      <c r="AB435" s="120"/>
      <c r="AC435" s="120"/>
      <c r="AD435" s="120"/>
    </row>
    <row r="436">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Z436" s="120"/>
      <c r="AA436" s="120"/>
      <c r="AB436" s="120"/>
      <c r="AC436" s="120"/>
      <c r="AD436" s="120"/>
    </row>
    <row r="437">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Z437" s="120"/>
      <c r="AA437" s="120"/>
      <c r="AB437" s="120"/>
      <c r="AC437" s="120"/>
      <c r="AD437" s="120"/>
    </row>
    <row r="438">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Z438" s="120"/>
      <c r="AA438" s="120"/>
      <c r="AB438" s="120"/>
      <c r="AC438" s="120"/>
      <c r="AD438" s="120"/>
    </row>
    <row r="439">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Z439" s="120"/>
      <c r="AA439" s="120"/>
      <c r="AB439" s="120"/>
      <c r="AC439" s="120"/>
      <c r="AD439" s="120"/>
    </row>
    <row r="440">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Z440" s="120"/>
      <c r="AA440" s="120"/>
      <c r="AB440" s="120"/>
      <c r="AC440" s="120"/>
      <c r="AD440" s="120"/>
    </row>
    <row r="441">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Z441" s="120"/>
      <c r="AA441" s="120"/>
      <c r="AB441" s="120"/>
      <c r="AC441" s="120"/>
      <c r="AD441" s="120"/>
    </row>
    <row r="442">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Z442" s="120"/>
      <c r="AA442" s="120"/>
      <c r="AB442" s="120"/>
      <c r="AC442" s="120"/>
      <c r="AD442" s="120"/>
    </row>
    <row r="443">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Z443" s="120"/>
      <c r="AA443" s="120"/>
      <c r="AB443" s="120"/>
      <c r="AC443" s="120"/>
      <c r="AD443" s="120"/>
    </row>
    <row r="444">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Z444" s="120"/>
      <c r="AA444" s="120"/>
      <c r="AB444" s="120"/>
      <c r="AC444" s="120"/>
      <c r="AD444" s="120"/>
    </row>
    <row r="445">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Z445" s="120"/>
      <c r="AA445" s="120"/>
      <c r="AB445" s="120"/>
      <c r="AC445" s="120"/>
      <c r="AD445" s="120"/>
    </row>
    <row r="446">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Z446" s="120"/>
      <c r="AA446" s="120"/>
      <c r="AB446" s="120"/>
      <c r="AC446" s="120"/>
      <c r="AD446" s="120"/>
    </row>
    <row r="447">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Z447" s="120"/>
      <c r="AA447" s="120"/>
      <c r="AB447" s="120"/>
      <c r="AC447" s="120"/>
      <c r="AD447" s="120"/>
    </row>
    <row r="448">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Z448" s="120"/>
      <c r="AA448" s="120"/>
      <c r="AB448" s="120"/>
      <c r="AC448" s="120"/>
      <c r="AD448" s="120"/>
    </row>
    <row r="449">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Z449" s="120"/>
      <c r="AA449" s="120"/>
      <c r="AB449" s="120"/>
      <c r="AC449" s="120"/>
      <c r="AD449" s="120"/>
    </row>
    <row r="450">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Z450" s="120"/>
      <c r="AA450" s="120"/>
      <c r="AB450" s="120"/>
      <c r="AC450" s="120"/>
      <c r="AD450" s="120"/>
    </row>
    <row r="451">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Z451" s="120"/>
      <c r="AA451" s="120"/>
      <c r="AB451" s="120"/>
      <c r="AC451" s="120"/>
      <c r="AD451" s="120"/>
    </row>
    <row r="452">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Z452" s="120"/>
      <c r="AA452" s="120"/>
      <c r="AB452" s="120"/>
      <c r="AC452" s="120"/>
      <c r="AD452" s="120"/>
    </row>
    <row r="453">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Z453" s="120"/>
      <c r="AA453" s="120"/>
      <c r="AB453" s="120"/>
      <c r="AC453" s="120"/>
      <c r="AD453" s="120"/>
    </row>
    <row r="454">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Z454" s="120"/>
      <c r="AA454" s="120"/>
      <c r="AB454" s="120"/>
      <c r="AC454" s="120"/>
      <c r="AD454" s="120"/>
    </row>
    <row r="455">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Z455" s="120"/>
      <c r="AA455" s="120"/>
      <c r="AB455" s="120"/>
      <c r="AC455" s="120"/>
      <c r="AD455" s="120"/>
    </row>
    <row r="456">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Z456" s="120"/>
      <c r="AA456" s="120"/>
      <c r="AB456" s="120"/>
      <c r="AC456" s="120"/>
      <c r="AD456" s="120"/>
    </row>
    <row r="457">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Z457" s="120"/>
      <c r="AA457" s="120"/>
      <c r="AB457" s="120"/>
      <c r="AC457" s="120"/>
      <c r="AD457" s="120"/>
    </row>
    <row r="458">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Z458" s="120"/>
      <c r="AA458" s="120"/>
      <c r="AB458" s="120"/>
      <c r="AC458" s="120"/>
      <c r="AD458" s="120"/>
    </row>
    <row r="459">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Z459" s="120"/>
      <c r="AA459" s="120"/>
      <c r="AB459" s="120"/>
      <c r="AC459" s="120"/>
      <c r="AD459" s="120"/>
    </row>
    <row r="460">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Z460" s="120"/>
      <c r="AA460" s="120"/>
      <c r="AB460" s="120"/>
      <c r="AC460" s="120"/>
      <c r="AD460" s="120"/>
    </row>
    <row r="461">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Z461" s="120"/>
      <c r="AA461" s="120"/>
      <c r="AB461" s="120"/>
      <c r="AC461" s="120"/>
      <c r="AD461" s="120"/>
    </row>
    <row r="462">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Z462" s="120"/>
      <c r="AA462" s="120"/>
      <c r="AB462" s="120"/>
      <c r="AC462" s="120"/>
      <c r="AD462" s="120"/>
    </row>
    <row r="463">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Z463" s="120"/>
      <c r="AA463" s="120"/>
      <c r="AB463" s="120"/>
      <c r="AC463" s="120"/>
      <c r="AD463" s="120"/>
    </row>
    <row r="464">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Z464" s="120"/>
      <c r="AA464" s="120"/>
      <c r="AB464" s="120"/>
      <c r="AC464" s="120"/>
      <c r="AD464" s="120"/>
    </row>
    <row r="465">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Z465" s="120"/>
      <c r="AA465" s="120"/>
      <c r="AB465" s="120"/>
      <c r="AC465" s="120"/>
      <c r="AD465" s="120"/>
    </row>
    <row r="466">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Z466" s="120"/>
      <c r="AA466" s="120"/>
      <c r="AB466" s="120"/>
      <c r="AC466" s="120"/>
      <c r="AD466" s="120"/>
    </row>
    <row r="467">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Z467" s="120"/>
      <c r="AA467" s="120"/>
      <c r="AB467" s="120"/>
      <c r="AC467" s="120"/>
      <c r="AD467" s="120"/>
    </row>
    <row r="468">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Z468" s="120"/>
      <c r="AA468" s="120"/>
      <c r="AB468" s="120"/>
      <c r="AC468" s="120"/>
      <c r="AD468" s="120"/>
    </row>
    <row r="469">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Z469" s="120"/>
      <c r="AA469" s="120"/>
      <c r="AB469" s="120"/>
      <c r="AC469" s="120"/>
      <c r="AD469" s="120"/>
    </row>
    <row r="470">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Z470" s="120"/>
      <c r="AA470" s="120"/>
      <c r="AB470" s="120"/>
      <c r="AC470" s="120"/>
      <c r="AD470" s="120"/>
    </row>
    <row r="471">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Z471" s="120"/>
      <c r="AA471" s="120"/>
      <c r="AB471" s="120"/>
      <c r="AC471" s="120"/>
      <c r="AD471" s="120"/>
    </row>
    <row r="472">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Z472" s="120"/>
      <c r="AA472" s="120"/>
      <c r="AB472" s="120"/>
      <c r="AC472" s="120"/>
      <c r="AD472" s="120"/>
    </row>
    <row r="473">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Z473" s="120"/>
      <c r="AA473" s="120"/>
      <c r="AB473" s="120"/>
      <c r="AC473" s="120"/>
      <c r="AD473" s="120"/>
    </row>
    <row r="474">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Z474" s="120"/>
      <c r="AA474" s="120"/>
      <c r="AB474" s="120"/>
      <c r="AC474" s="120"/>
      <c r="AD474" s="120"/>
    </row>
    <row r="475">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Z475" s="120"/>
      <c r="AA475" s="120"/>
      <c r="AB475" s="120"/>
      <c r="AC475" s="120"/>
      <c r="AD475" s="120"/>
    </row>
    <row r="476">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Z476" s="120"/>
      <c r="AA476" s="120"/>
      <c r="AB476" s="120"/>
      <c r="AC476" s="120"/>
      <c r="AD476" s="120"/>
    </row>
    <row r="477">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Z477" s="120"/>
      <c r="AA477" s="120"/>
      <c r="AB477" s="120"/>
      <c r="AC477" s="120"/>
      <c r="AD477" s="120"/>
    </row>
    <row r="478">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Z478" s="120"/>
      <c r="AA478" s="120"/>
      <c r="AB478" s="120"/>
      <c r="AC478" s="120"/>
      <c r="AD478" s="120"/>
    </row>
    <row r="479">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Z479" s="120"/>
      <c r="AA479" s="120"/>
      <c r="AB479" s="120"/>
      <c r="AC479" s="120"/>
      <c r="AD479" s="120"/>
    </row>
    <row r="480">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Z480" s="120"/>
      <c r="AA480" s="120"/>
      <c r="AB480" s="120"/>
      <c r="AC480" s="120"/>
      <c r="AD480" s="120"/>
    </row>
    <row r="481">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Z481" s="120"/>
      <c r="AA481" s="120"/>
      <c r="AB481" s="120"/>
      <c r="AC481" s="120"/>
      <c r="AD481" s="120"/>
    </row>
    <row r="482">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Z482" s="120"/>
      <c r="AA482" s="120"/>
      <c r="AB482" s="120"/>
      <c r="AC482" s="120"/>
      <c r="AD482" s="120"/>
    </row>
    <row r="483">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Z483" s="120"/>
      <c r="AA483" s="120"/>
      <c r="AB483" s="120"/>
      <c r="AC483" s="120"/>
      <c r="AD483" s="120"/>
    </row>
    <row r="484">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Z484" s="120"/>
      <c r="AA484" s="120"/>
      <c r="AB484" s="120"/>
      <c r="AC484" s="120"/>
      <c r="AD484" s="120"/>
    </row>
    <row r="485">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Z485" s="120"/>
      <c r="AA485" s="120"/>
      <c r="AB485" s="120"/>
      <c r="AC485" s="120"/>
      <c r="AD485" s="120"/>
    </row>
    <row r="486">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Z486" s="120"/>
      <c r="AA486" s="120"/>
      <c r="AB486" s="120"/>
      <c r="AC486" s="120"/>
      <c r="AD486" s="120"/>
    </row>
    <row r="487">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Z487" s="120"/>
      <c r="AA487" s="120"/>
      <c r="AB487" s="120"/>
      <c r="AC487" s="120"/>
      <c r="AD487" s="120"/>
    </row>
    <row r="488">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Z488" s="120"/>
      <c r="AA488" s="120"/>
      <c r="AB488" s="120"/>
      <c r="AC488" s="120"/>
      <c r="AD488" s="120"/>
    </row>
    <row r="489">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Z489" s="120"/>
      <c r="AA489" s="120"/>
      <c r="AB489" s="120"/>
      <c r="AC489" s="120"/>
      <c r="AD489" s="120"/>
    </row>
    <row r="490">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Z490" s="120"/>
      <c r="AA490" s="120"/>
      <c r="AB490" s="120"/>
      <c r="AC490" s="120"/>
      <c r="AD490" s="120"/>
    </row>
    <row r="491">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Z491" s="120"/>
      <c r="AA491" s="120"/>
      <c r="AB491" s="120"/>
      <c r="AC491" s="120"/>
      <c r="AD491" s="120"/>
    </row>
    <row r="492">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Z492" s="120"/>
      <c r="AA492" s="120"/>
      <c r="AB492" s="120"/>
      <c r="AC492" s="120"/>
      <c r="AD492" s="120"/>
    </row>
    <row r="493">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Z493" s="120"/>
      <c r="AA493" s="120"/>
      <c r="AB493" s="120"/>
      <c r="AC493" s="120"/>
      <c r="AD493" s="120"/>
    </row>
    <row r="494">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Z494" s="120"/>
      <c r="AA494" s="120"/>
      <c r="AB494" s="120"/>
      <c r="AC494" s="120"/>
      <c r="AD494" s="120"/>
    </row>
    <row r="495">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Z495" s="120"/>
      <c r="AA495" s="120"/>
      <c r="AB495" s="120"/>
      <c r="AC495" s="120"/>
      <c r="AD495" s="120"/>
    </row>
    <row r="496">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Z496" s="120"/>
      <c r="AA496" s="120"/>
      <c r="AB496" s="120"/>
      <c r="AC496" s="120"/>
      <c r="AD496" s="120"/>
    </row>
    <row r="497">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Z497" s="120"/>
      <c r="AA497" s="120"/>
      <c r="AB497" s="120"/>
      <c r="AC497" s="120"/>
      <c r="AD497" s="120"/>
    </row>
    <row r="498">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Z498" s="120"/>
      <c r="AA498" s="120"/>
      <c r="AB498" s="120"/>
      <c r="AC498" s="120"/>
      <c r="AD498" s="120"/>
    </row>
    <row r="499">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Z499" s="120"/>
      <c r="AA499" s="120"/>
      <c r="AB499" s="120"/>
      <c r="AC499" s="120"/>
      <c r="AD499" s="120"/>
    </row>
    <row r="500">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Z500" s="120"/>
      <c r="AA500" s="120"/>
      <c r="AB500" s="120"/>
      <c r="AC500" s="120"/>
      <c r="AD500" s="120"/>
    </row>
    <row r="501">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Z501" s="120"/>
      <c r="AA501" s="120"/>
      <c r="AB501" s="120"/>
      <c r="AC501" s="120"/>
      <c r="AD501" s="120"/>
    </row>
    <row r="502">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Z502" s="120"/>
      <c r="AA502" s="120"/>
      <c r="AB502" s="120"/>
      <c r="AC502" s="120"/>
      <c r="AD502" s="120"/>
    </row>
    <row r="503">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Z503" s="120"/>
      <c r="AA503" s="120"/>
      <c r="AB503" s="120"/>
      <c r="AC503" s="120"/>
      <c r="AD503" s="120"/>
    </row>
    <row r="504">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Z504" s="120"/>
      <c r="AA504" s="120"/>
      <c r="AB504" s="120"/>
      <c r="AC504" s="120"/>
      <c r="AD504" s="120"/>
    </row>
    <row r="505">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Z505" s="120"/>
      <c r="AA505" s="120"/>
      <c r="AB505" s="120"/>
      <c r="AC505" s="120"/>
      <c r="AD505" s="120"/>
    </row>
    <row r="506">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Z506" s="120"/>
      <c r="AA506" s="120"/>
      <c r="AB506" s="120"/>
      <c r="AC506" s="120"/>
      <c r="AD506" s="120"/>
    </row>
    <row r="507">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Z507" s="120"/>
      <c r="AA507" s="120"/>
      <c r="AB507" s="120"/>
      <c r="AC507" s="120"/>
      <c r="AD507" s="120"/>
    </row>
    <row r="508">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Z508" s="120"/>
      <c r="AA508" s="120"/>
      <c r="AB508" s="120"/>
      <c r="AC508" s="120"/>
      <c r="AD508" s="120"/>
    </row>
    <row r="509">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Z509" s="120"/>
      <c r="AA509" s="120"/>
      <c r="AB509" s="120"/>
      <c r="AC509" s="120"/>
      <c r="AD509" s="120"/>
    </row>
    <row r="510">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Z510" s="120"/>
      <c r="AA510" s="120"/>
      <c r="AB510" s="120"/>
      <c r="AC510" s="120"/>
      <c r="AD510" s="120"/>
    </row>
    <row r="511">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Z511" s="120"/>
      <c r="AA511" s="120"/>
      <c r="AB511" s="120"/>
      <c r="AC511" s="120"/>
      <c r="AD511" s="120"/>
    </row>
    <row r="512">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Z512" s="120"/>
      <c r="AA512" s="120"/>
      <c r="AB512" s="120"/>
      <c r="AC512" s="120"/>
      <c r="AD512" s="120"/>
    </row>
    <row r="513">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Z513" s="120"/>
      <c r="AA513" s="120"/>
      <c r="AB513" s="120"/>
      <c r="AC513" s="120"/>
      <c r="AD513" s="120"/>
    </row>
    <row r="514">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Z514" s="120"/>
      <c r="AA514" s="120"/>
      <c r="AB514" s="120"/>
      <c r="AC514" s="120"/>
      <c r="AD514" s="120"/>
    </row>
    <row r="515">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Z515" s="120"/>
      <c r="AA515" s="120"/>
      <c r="AB515" s="120"/>
      <c r="AC515" s="120"/>
      <c r="AD515" s="120"/>
    </row>
    <row r="516">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Z516" s="120"/>
      <c r="AA516" s="120"/>
      <c r="AB516" s="120"/>
      <c r="AC516" s="120"/>
      <c r="AD516" s="120"/>
    </row>
    <row r="517">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Z517" s="120"/>
      <c r="AA517" s="120"/>
      <c r="AB517" s="120"/>
      <c r="AC517" s="120"/>
      <c r="AD517" s="120"/>
    </row>
    <row r="518">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Z518" s="120"/>
      <c r="AA518" s="120"/>
      <c r="AB518" s="120"/>
      <c r="AC518" s="120"/>
      <c r="AD518" s="120"/>
    </row>
    <row r="519">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Z519" s="120"/>
      <c r="AA519" s="120"/>
      <c r="AB519" s="120"/>
      <c r="AC519" s="120"/>
      <c r="AD519" s="120"/>
    </row>
    <row r="520">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Z520" s="120"/>
      <c r="AA520" s="120"/>
      <c r="AB520" s="120"/>
      <c r="AC520" s="120"/>
      <c r="AD520" s="120"/>
    </row>
    <row r="521">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Z521" s="120"/>
      <c r="AA521" s="120"/>
      <c r="AB521" s="120"/>
      <c r="AC521" s="120"/>
      <c r="AD521" s="120"/>
    </row>
    <row r="522">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Z522" s="120"/>
      <c r="AA522" s="120"/>
      <c r="AB522" s="120"/>
      <c r="AC522" s="120"/>
      <c r="AD522" s="120"/>
    </row>
    <row r="523">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Z523" s="120"/>
      <c r="AA523" s="120"/>
      <c r="AB523" s="120"/>
      <c r="AC523" s="120"/>
      <c r="AD523" s="120"/>
    </row>
    <row r="524">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Z524" s="120"/>
      <c r="AA524" s="120"/>
      <c r="AB524" s="120"/>
      <c r="AC524" s="120"/>
      <c r="AD524" s="120"/>
    </row>
    <row r="525">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Z525" s="120"/>
      <c r="AA525" s="120"/>
      <c r="AB525" s="120"/>
      <c r="AC525" s="120"/>
      <c r="AD525" s="120"/>
    </row>
    <row r="526">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Z526" s="120"/>
      <c r="AA526" s="120"/>
      <c r="AB526" s="120"/>
      <c r="AC526" s="120"/>
      <c r="AD526" s="120"/>
    </row>
    <row r="527">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Z527" s="120"/>
      <c r="AA527" s="120"/>
      <c r="AB527" s="120"/>
      <c r="AC527" s="120"/>
      <c r="AD527" s="120"/>
    </row>
    <row r="528">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Z528" s="120"/>
      <c r="AA528" s="120"/>
      <c r="AB528" s="120"/>
      <c r="AC528" s="120"/>
      <c r="AD528" s="120"/>
    </row>
    <row r="529">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Z529" s="120"/>
      <c r="AA529" s="120"/>
      <c r="AB529" s="120"/>
      <c r="AC529" s="120"/>
      <c r="AD529" s="120"/>
    </row>
    <row r="530">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Z530" s="120"/>
      <c r="AA530" s="120"/>
      <c r="AB530" s="120"/>
      <c r="AC530" s="120"/>
      <c r="AD530" s="120"/>
    </row>
    <row r="531">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Z531" s="120"/>
      <c r="AA531" s="120"/>
      <c r="AB531" s="120"/>
      <c r="AC531" s="120"/>
      <c r="AD531" s="120"/>
    </row>
    <row r="532">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Z532" s="120"/>
      <c r="AA532" s="120"/>
      <c r="AB532" s="120"/>
      <c r="AC532" s="120"/>
      <c r="AD532" s="120"/>
    </row>
    <row r="533">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Z533" s="120"/>
      <c r="AA533" s="120"/>
      <c r="AB533" s="120"/>
      <c r="AC533" s="120"/>
      <c r="AD533" s="120"/>
    </row>
    <row r="534">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Z534" s="120"/>
      <c r="AA534" s="120"/>
      <c r="AB534" s="120"/>
      <c r="AC534" s="120"/>
      <c r="AD534" s="120"/>
    </row>
    <row r="535">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Z535" s="120"/>
      <c r="AA535" s="120"/>
      <c r="AB535" s="120"/>
      <c r="AC535" s="120"/>
      <c r="AD535" s="120"/>
    </row>
    <row r="536">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Z536" s="120"/>
      <c r="AA536" s="120"/>
      <c r="AB536" s="120"/>
      <c r="AC536" s="120"/>
      <c r="AD536" s="120"/>
    </row>
    <row r="537">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Z537" s="120"/>
      <c r="AA537" s="120"/>
      <c r="AB537" s="120"/>
      <c r="AC537" s="120"/>
      <c r="AD537" s="120"/>
    </row>
    <row r="538">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Z538" s="120"/>
      <c r="AA538" s="120"/>
      <c r="AB538" s="120"/>
      <c r="AC538" s="120"/>
      <c r="AD538" s="120"/>
    </row>
    <row r="539">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Z539" s="120"/>
      <c r="AA539" s="120"/>
      <c r="AB539" s="120"/>
      <c r="AC539" s="120"/>
      <c r="AD539" s="120"/>
    </row>
    <row r="540">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Z540" s="120"/>
      <c r="AA540" s="120"/>
      <c r="AB540" s="120"/>
      <c r="AC540" s="120"/>
      <c r="AD540" s="120"/>
    </row>
    <row r="541">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Z541" s="120"/>
      <c r="AA541" s="120"/>
      <c r="AB541" s="120"/>
      <c r="AC541" s="120"/>
      <c r="AD541" s="120"/>
    </row>
    <row r="542">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Z542" s="120"/>
      <c r="AA542" s="120"/>
      <c r="AB542" s="120"/>
      <c r="AC542" s="120"/>
      <c r="AD542" s="120"/>
    </row>
    <row r="543">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Z543" s="120"/>
      <c r="AA543" s="120"/>
      <c r="AB543" s="120"/>
      <c r="AC543" s="120"/>
      <c r="AD543" s="120"/>
    </row>
    <row r="544">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Z544" s="120"/>
      <c r="AA544" s="120"/>
      <c r="AB544" s="120"/>
      <c r="AC544" s="120"/>
      <c r="AD544" s="120"/>
    </row>
    <row r="545">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Z545" s="120"/>
      <c r="AA545" s="120"/>
      <c r="AB545" s="120"/>
      <c r="AC545" s="120"/>
      <c r="AD545" s="120"/>
    </row>
    <row r="546">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Z546" s="120"/>
      <c r="AA546" s="120"/>
      <c r="AB546" s="120"/>
      <c r="AC546" s="120"/>
      <c r="AD546" s="120"/>
    </row>
    <row r="547">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Z547" s="120"/>
      <c r="AA547" s="120"/>
      <c r="AB547" s="120"/>
      <c r="AC547" s="120"/>
      <c r="AD547" s="120"/>
    </row>
    <row r="548">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Z548" s="120"/>
      <c r="AA548" s="120"/>
      <c r="AB548" s="120"/>
      <c r="AC548" s="120"/>
      <c r="AD548" s="120"/>
    </row>
    <row r="549">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Z549" s="120"/>
      <c r="AA549" s="120"/>
      <c r="AB549" s="120"/>
      <c r="AC549" s="120"/>
      <c r="AD549" s="120"/>
    </row>
    <row r="550">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Z550" s="120"/>
      <c r="AA550" s="120"/>
      <c r="AB550" s="120"/>
      <c r="AC550" s="120"/>
      <c r="AD550" s="120"/>
    </row>
    <row r="551">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Z551" s="120"/>
      <c r="AA551" s="120"/>
      <c r="AB551" s="120"/>
      <c r="AC551" s="120"/>
      <c r="AD551" s="120"/>
    </row>
    <row r="552">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Z552" s="120"/>
      <c r="AA552" s="120"/>
      <c r="AB552" s="120"/>
      <c r="AC552" s="120"/>
      <c r="AD552" s="120"/>
    </row>
    <row r="553">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Z553" s="120"/>
      <c r="AA553" s="120"/>
      <c r="AB553" s="120"/>
      <c r="AC553" s="120"/>
      <c r="AD553" s="120"/>
    </row>
    <row r="554">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Z554" s="120"/>
      <c r="AA554" s="120"/>
      <c r="AB554" s="120"/>
      <c r="AC554" s="120"/>
      <c r="AD554" s="120"/>
    </row>
    <row r="555">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Z555" s="120"/>
      <c r="AA555" s="120"/>
      <c r="AB555" s="120"/>
      <c r="AC555" s="120"/>
      <c r="AD555" s="120"/>
    </row>
    <row r="556">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Z556" s="120"/>
      <c r="AA556" s="120"/>
      <c r="AB556" s="120"/>
      <c r="AC556" s="120"/>
      <c r="AD556" s="120"/>
    </row>
    <row r="557">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Z557" s="120"/>
      <c r="AA557" s="120"/>
      <c r="AB557" s="120"/>
      <c r="AC557" s="120"/>
      <c r="AD557" s="120"/>
    </row>
    <row r="558">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Z558" s="120"/>
      <c r="AA558" s="120"/>
      <c r="AB558" s="120"/>
      <c r="AC558" s="120"/>
      <c r="AD558" s="120"/>
    </row>
    <row r="559">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Z559" s="120"/>
      <c r="AA559" s="120"/>
      <c r="AB559" s="120"/>
      <c r="AC559" s="120"/>
      <c r="AD559" s="120"/>
    </row>
    <row r="560">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Z560" s="120"/>
      <c r="AA560" s="120"/>
      <c r="AB560" s="120"/>
      <c r="AC560" s="120"/>
      <c r="AD560" s="120"/>
    </row>
    <row r="561">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Z561" s="120"/>
      <c r="AA561" s="120"/>
      <c r="AB561" s="120"/>
      <c r="AC561" s="120"/>
      <c r="AD561" s="120"/>
    </row>
    <row r="562">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Z562" s="120"/>
      <c r="AA562" s="120"/>
      <c r="AB562" s="120"/>
      <c r="AC562" s="120"/>
      <c r="AD562" s="120"/>
    </row>
    <row r="563">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Z563" s="120"/>
      <c r="AA563" s="120"/>
      <c r="AB563" s="120"/>
      <c r="AC563" s="120"/>
      <c r="AD563" s="120"/>
    </row>
    <row r="564">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Z564" s="120"/>
      <c r="AA564" s="120"/>
      <c r="AB564" s="120"/>
      <c r="AC564" s="120"/>
      <c r="AD564" s="120"/>
    </row>
    <row r="565">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Z565" s="120"/>
      <c r="AA565" s="120"/>
      <c r="AB565" s="120"/>
      <c r="AC565" s="120"/>
      <c r="AD565" s="120"/>
    </row>
    <row r="566">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Z566" s="120"/>
      <c r="AA566" s="120"/>
      <c r="AB566" s="120"/>
      <c r="AC566" s="120"/>
      <c r="AD566" s="120"/>
    </row>
    <row r="567">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Z567" s="120"/>
      <c r="AA567" s="120"/>
      <c r="AB567" s="120"/>
      <c r="AC567" s="120"/>
      <c r="AD567" s="120"/>
    </row>
    <row r="568">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Z568" s="120"/>
      <c r="AA568" s="120"/>
      <c r="AB568" s="120"/>
      <c r="AC568" s="120"/>
      <c r="AD568" s="120"/>
    </row>
    <row r="569">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Z569" s="120"/>
      <c r="AA569" s="120"/>
      <c r="AB569" s="120"/>
      <c r="AC569" s="120"/>
      <c r="AD569" s="120"/>
    </row>
    <row r="570">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Z570" s="120"/>
      <c r="AA570" s="120"/>
      <c r="AB570" s="120"/>
      <c r="AC570" s="120"/>
      <c r="AD570" s="120"/>
    </row>
    <row r="571">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Z571" s="120"/>
      <c r="AA571" s="120"/>
      <c r="AB571" s="120"/>
      <c r="AC571" s="120"/>
      <c r="AD571" s="120"/>
    </row>
    <row r="572">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Z572" s="120"/>
      <c r="AA572" s="120"/>
      <c r="AB572" s="120"/>
      <c r="AC572" s="120"/>
      <c r="AD572" s="120"/>
    </row>
    <row r="573">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Z573" s="120"/>
      <c r="AA573" s="120"/>
      <c r="AB573" s="120"/>
      <c r="AC573" s="120"/>
      <c r="AD573" s="120"/>
    </row>
    <row r="574">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Z574" s="120"/>
      <c r="AA574" s="120"/>
      <c r="AB574" s="120"/>
      <c r="AC574" s="120"/>
      <c r="AD574" s="120"/>
    </row>
    <row r="575">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Z575" s="120"/>
      <c r="AA575" s="120"/>
      <c r="AB575" s="120"/>
      <c r="AC575" s="120"/>
      <c r="AD575" s="120"/>
    </row>
    <row r="576">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Z576" s="120"/>
      <c r="AA576" s="120"/>
      <c r="AB576" s="120"/>
      <c r="AC576" s="120"/>
      <c r="AD576" s="120"/>
    </row>
    <row r="577">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Z577" s="120"/>
      <c r="AA577" s="120"/>
      <c r="AB577" s="120"/>
      <c r="AC577" s="120"/>
      <c r="AD577" s="120"/>
    </row>
    <row r="578">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Z578" s="120"/>
      <c r="AA578" s="120"/>
      <c r="AB578" s="120"/>
      <c r="AC578" s="120"/>
      <c r="AD578" s="120"/>
    </row>
    <row r="579">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Z579" s="120"/>
      <c r="AA579" s="120"/>
      <c r="AB579" s="120"/>
      <c r="AC579" s="120"/>
      <c r="AD579" s="120"/>
    </row>
    <row r="580">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Z580" s="120"/>
      <c r="AA580" s="120"/>
      <c r="AB580" s="120"/>
      <c r="AC580" s="120"/>
      <c r="AD580" s="120"/>
    </row>
    <row r="581">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Z581" s="120"/>
      <c r="AA581" s="120"/>
      <c r="AB581" s="120"/>
      <c r="AC581" s="120"/>
      <c r="AD581" s="120"/>
    </row>
    <row r="582">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Z582" s="120"/>
      <c r="AA582" s="120"/>
      <c r="AB582" s="120"/>
      <c r="AC582" s="120"/>
      <c r="AD582" s="120"/>
    </row>
    <row r="583">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Z583" s="120"/>
      <c r="AA583" s="120"/>
      <c r="AB583" s="120"/>
      <c r="AC583" s="120"/>
      <c r="AD583" s="120"/>
    </row>
    <row r="584">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Z584" s="120"/>
      <c r="AA584" s="120"/>
      <c r="AB584" s="120"/>
      <c r="AC584" s="120"/>
      <c r="AD584" s="120"/>
    </row>
    <row r="585">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Z585" s="120"/>
      <c r="AA585" s="120"/>
      <c r="AB585" s="120"/>
      <c r="AC585" s="120"/>
      <c r="AD585" s="120"/>
    </row>
    <row r="586">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Z586" s="120"/>
      <c r="AA586" s="120"/>
      <c r="AB586" s="120"/>
      <c r="AC586" s="120"/>
      <c r="AD586" s="120"/>
    </row>
    <row r="587">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Z587" s="120"/>
      <c r="AA587" s="120"/>
      <c r="AB587" s="120"/>
      <c r="AC587" s="120"/>
      <c r="AD587" s="120"/>
    </row>
    <row r="588">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Z588" s="120"/>
      <c r="AA588" s="120"/>
      <c r="AB588" s="120"/>
      <c r="AC588" s="120"/>
      <c r="AD588" s="120"/>
    </row>
    <row r="589">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Z589" s="120"/>
      <c r="AA589" s="120"/>
      <c r="AB589" s="120"/>
      <c r="AC589" s="120"/>
      <c r="AD589" s="120"/>
    </row>
    <row r="590">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Z590" s="120"/>
      <c r="AA590" s="120"/>
      <c r="AB590" s="120"/>
      <c r="AC590" s="120"/>
      <c r="AD590" s="120"/>
    </row>
    <row r="591">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Z591" s="120"/>
      <c r="AA591" s="120"/>
      <c r="AB591" s="120"/>
      <c r="AC591" s="120"/>
      <c r="AD591" s="120"/>
    </row>
    <row r="592">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Z592" s="120"/>
      <c r="AA592" s="120"/>
      <c r="AB592" s="120"/>
      <c r="AC592" s="120"/>
      <c r="AD592" s="120"/>
    </row>
    <row r="593">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Z593" s="120"/>
      <c r="AA593" s="120"/>
      <c r="AB593" s="120"/>
      <c r="AC593" s="120"/>
      <c r="AD593" s="120"/>
    </row>
    <row r="594">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Z594" s="120"/>
      <c r="AA594" s="120"/>
      <c r="AB594" s="120"/>
      <c r="AC594" s="120"/>
      <c r="AD594" s="120"/>
    </row>
    <row r="595">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Z595" s="120"/>
      <c r="AA595" s="120"/>
      <c r="AB595" s="120"/>
      <c r="AC595" s="120"/>
      <c r="AD595" s="120"/>
    </row>
    <row r="596">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Z596" s="120"/>
      <c r="AA596" s="120"/>
      <c r="AB596" s="120"/>
      <c r="AC596" s="120"/>
      <c r="AD596" s="120"/>
    </row>
    <row r="597">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Z597" s="120"/>
      <c r="AA597" s="120"/>
      <c r="AB597" s="120"/>
      <c r="AC597" s="120"/>
      <c r="AD597" s="120"/>
    </row>
    <row r="598">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Z598" s="120"/>
      <c r="AA598" s="120"/>
      <c r="AB598" s="120"/>
      <c r="AC598" s="120"/>
      <c r="AD598" s="120"/>
    </row>
    <row r="599">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Z599" s="120"/>
      <c r="AA599" s="120"/>
      <c r="AB599" s="120"/>
      <c r="AC599" s="120"/>
      <c r="AD599" s="120"/>
    </row>
    <row r="600">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Z600" s="120"/>
      <c r="AA600" s="120"/>
      <c r="AB600" s="120"/>
      <c r="AC600" s="120"/>
      <c r="AD600" s="120"/>
    </row>
    <row r="601">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Z601" s="120"/>
      <c r="AA601" s="120"/>
      <c r="AB601" s="120"/>
      <c r="AC601" s="120"/>
      <c r="AD601" s="120"/>
    </row>
    <row r="602">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Z602" s="120"/>
      <c r="AA602" s="120"/>
      <c r="AB602" s="120"/>
      <c r="AC602" s="120"/>
      <c r="AD602" s="120"/>
    </row>
    <row r="603">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Z603" s="120"/>
      <c r="AA603" s="120"/>
      <c r="AB603" s="120"/>
      <c r="AC603" s="120"/>
      <c r="AD603" s="120"/>
    </row>
    <row r="604">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Z604" s="120"/>
      <c r="AA604" s="120"/>
      <c r="AB604" s="120"/>
      <c r="AC604" s="120"/>
      <c r="AD604" s="120"/>
    </row>
    <row r="605">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Z605" s="120"/>
      <c r="AA605" s="120"/>
      <c r="AB605" s="120"/>
      <c r="AC605" s="120"/>
      <c r="AD605" s="120"/>
    </row>
    <row r="606">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Z606" s="120"/>
      <c r="AA606" s="120"/>
      <c r="AB606" s="120"/>
      <c r="AC606" s="120"/>
      <c r="AD606" s="120"/>
    </row>
    <row r="607">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Z607" s="120"/>
      <c r="AA607" s="120"/>
      <c r="AB607" s="120"/>
      <c r="AC607" s="120"/>
      <c r="AD607" s="120"/>
    </row>
    <row r="608">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Z608" s="120"/>
      <c r="AA608" s="120"/>
      <c r="AB608" s="120"/>
      <c r="AC608" s="120"/>
      <c r="AD608" s="120"/>
    </row>
    <row r="609">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Z609" s="120"/>
      <c r="AA609" s="120"/>
      <c r="AB609" s="120"/>
      <c r="AC609" s="120"/>
      <c r="AD609" s="120"/>
    </row>
    <row r="610">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Z610" s="120"/>
      <c r="AA610" s="120"/>
      <c r="AB610" s="120"/>
      <c r="AC610" s="120"/>
      <c r="AD610" s="120"/>
    </row>
    <row r="611">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Z611" s="120"/>
      <c r="AA611" s="120"/>
      <c r="AB611" s="120"/>
      <c r="AC611" s="120"/>
      <c r="AD611" s="120"/>
    </row>
    <row r="612">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Z612" s="120"/>
      <c r="AA612" s="120"/>
      <c r="AB612" s="120"/>
      <c r="AC612" s="120"/>
      <c r="AD612" s="120"/>
    </row>
    <row r="613">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Z613" s="120"/>
      <c r="AA613" s="120"/>
      <c r="AB613" s="120"/>
      <c r="AC613" s="120"/>
      <c r="AD613" s="120"/>
    </row>
    <row r="614">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Z614" s="120"/>
      <c r="AA614" s="120"/>
      <c r="AB614" s="120"/>
      <c r="AC614" s="120"/>
      <c r="AD614" s="120"/>
    </row>
    <row r="615">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Z615" s="120"/>
      <c r="AA615" s="120"/>
      <c r="AB615" s="120"/>
      <c r="AC615" s="120"/>
      <c r="AD615" s="120"/>
    </row>
    <row r="616">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Z616" s="120"/>
      <c r="AA616" s="120"/>
      <c r="AB616" s="120"/>
      <c r="AC616" s="120"/>
      <c r="AD616" s="120"/>
    </row>
    <row r="617">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Z617" s="120"/>
      <c r="AA617" s="120"/>
      <c r="AB617" s="120"/>
      <c r="AC617" s="120"/>
      <c r="AD617" s="120"/>
    </row>
    <row r="618">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Z618" s="120"/>
      <c r="AA618" s="120"/>
      <c r="AB618" s="120"/>
      <c r="AC618" s="120"/>
      <c r="AD618" s="120"/>
    </row>
    <row r="619">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Z619" s="120"/>
      <c r="AA619" s="120"/>
      <c r="AB619" s="120"/>
      <c r="AC619" s="120"/>
      <c r="AD619" s="120"/>
    </row>
    <row r="620">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Z620" s="120"/>
      <c r="AA620" s="120"/>
      <c r="AB620" s="120"/>
      <c r="AC620" s="120"/>
      <c r="AD620" s="120"/>
    </row>
    <row r="621">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Z621" s="120"/>
      <c r="AA621" s="120"/>
      <c r="AB621" s="120"/>
      <c r="AC621" s="120"/>
      <c r="AD621" s="120"/>
    </row>
    <row r="622">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Z622" s="120"/>
      <c r="AA622" s="120"/>
      <c r="AB622" s="120"/>
      <c r="AC622" s="120"/>
      <c r="AD622" s="120"/>
    </row>
    <row r="623">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Z623" s="120"/>
      <c r="AA623" s="120"/>
      <c r="AB623" s="120"/>
      <c r="AC623" s="120"/>
      <c r="AD623" s="120"/>
    </row>
    <row r="624">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Z624" s="120"/>
      <c r="AA624" s="120"/>
      <c r="AB624" s="120"/>
      <c r="AC624" s="120"/>
      <c r="AD624" s="120"/>
    </row>
    <row r="625">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Z625" s="120"/>
      <c r="AA625" s="120"/>
      <c r="AB625" s="120"/>
      <c r="AC625" s="120"/>
      <c r="AD625" s="120"/>
    </row>
    <row r="626">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Z626" s="120"/>
      <c r="AA626" s="120"/>
      <c r="AB626" s="120"/>
      <c r="AC626" s="120"/>
      <c r="AD626" s="120"/>
    </row>
    <row r="627">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Z627" s="120"/>
      <c r="AA627" s="120"/>
      <c r="AB627" s="120"/>
      <c r="AC627" s="120"/>
      <c r="AD627" s="120"/>
    </row>
    <row r="628">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Z628" s="120"/>
      <c r="AA628" s="120"/>
      <c r="AB628" s="120"/>
      <c r="AC628" s="120"/>
      <c r="AD628" s="120"/>
    </row>
    <row r="629">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Z629" s="120"/>
      <c r="AA629" s="120"/>
      <c r="AB629" s="120"/>
      <c r="AC629" s="120"/>
      <c r="AD629" s="120"/>
    </row>
    <row r="630">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Z630" s="120"/>
      <c r="AA630" s="120"/>
      <c r="AB630" s="120"/>
      <c r="AC630" s="120"/>
      <c r="AD630" s="120"/>
    </row>
    <row r="631">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Z631" s="120"/>
      <c r="AA631" s="120"/>
      <c r="AB631" s="120"/>
      <c r="AC631" s="120"/>
      <c r="AD631" s="120"/>
    </row>
    <row r="632">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Z632" s="120"/>
      <c r="AA632" s="120"/>
      <c r="AB632" s="120"/>
      <c r="AC632" s="120"/>
      <c r="AD632" s="120"/>
    </row>
    <row r="633">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Z633" s="120"/>
      <c r="AA633" s="120"/>
      <c r="AB633" s="120"/>
      <c r="AC633" s="120"/>
      <c r="AD633" s="120"/>
    </row>
    <row r="634">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Z634" s="120"/>
      <c r="AA634" s="120"/>
      <c r="AB634" s="120"/>
      <c r="AC634" s="120"/>
      <c r="AD634" s="120"/>
    </row>
    <row r="635">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Z635" s="120"/>
      <c r="AA635" s="120"/>
      <c r="AB635" s="120"/>
      <c r="AC635" s="120"/>
      <c r="AD635" s="120"/>
    </row>
    <row r="636">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Z636" s="120"/>
      <c r="AA636" s="120"/>
      <c r="AB636" s="120"/>
      <c r="AC636" s="120"/>
      <c r="AD636" s="120"/>
    </row>
    <row r="637">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Z637" s="120"/>
      <c r="AA637" s="120"/>
      <c r="AB637" s="120"/>
      <c r="AC637" s="120"/>
      <c r="AD637" s="120"/>
    </row>
    <row r="638">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Z638" s="120"/>
      <c r="AA638" s="120"/>
      <c r="AB638" s="120"/>
      <c r="AC638" s="120"/>
      <c r="AD638" s="120"/>
    </row>
    <row r="639">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Z639" s="120"/>
      <c r="AA639" s="120"/>
      <c r="AB639" s="120"/>
      <c r="AC639" s="120"/>
      <c r="AD639" s="120"/>
    </row>
    <row r="640">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Z640" s="120"/>
      <c r="AA640" s="120"/>
      <c r="AB640" s="120"/>
      <c r="AC640" s="120"/>
      <c r="AD640" s="120"/>
    </row>
    <row r="641">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Z641" s="120"/>
      <c r="AA641" s="120"/>
      <c r="AB641" s="120"/>
      <c r="AC641" s="120"/>
      <c r="AD641" s="120"/>
    </row>
    <row r="642">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Z642" s="120"/>
      <c r="AA642" s="120"/>
      <c r="AB642" s="120"/>
      <c r="AC642" s="120"/>
      <c r="AD642" s="120"/>
    </row>
    <row r="643">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Z643" s="120"/>
      <c r="AA643" s="120"/>
      <c r="AB643" s="120"/>
      <c r="AC643" s="120"/>
      <c r="AD643" s="120"/>
    </row>
    <row r="644">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Z644" s="120"/>
      <c r="AA644" s="120"/>
      <c r="AB644" s="120"/>
      <c r="AC644" s="120"/>
      <c r="AD644" s="120"/>
    </row>
    <row r="645">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Z645" s="120"/>
      <c r="AA645" s="120"/>
      <c r="AB645" s="120"/>
      <c r="AC645" s="120"/>
      <c r="AD645" s="120"/>
    </row>
    <row r="646">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Z646" s="120"/>
      <c r="AA646" s="120"/>
      <c r="AB646" s="120"/>
      <c r="AC646" s="120"/>
      <c r="AD646" s="120"/>
    </row>
    <row r="647">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Z647" s="120"/>
      <c r="AA647" s="120"/>
      <c r="AB647" s="120"/>
      <c r="AC647" s="120"/>
      <c r="AD647" s="120"/>
    </row>
    <row r="648">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Z648" s="120"/>
      <c r="AA648" s="120"/>
      <c r="AB648" s="120"/>
      <c r="AC648" s="120"/>
      <c r="AD648" s="120"/>
    </row>
    <row r="649">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Z649" s="120"/>
      <c r="AA649" s="120"/>
      <c r="AB649" s="120"/>
      <c r="AC649" s="120"/>
      <c r="AD649" s="120"/>
    </row>
    <row r="650">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Z650" s="120"/>
      <c r="AA650" s="120"/>
      <c r="AB650" s="120"/>
      <c r="AC650" s="120"/>
      <c r="AD650" s="120"/>
    </row>
    <row r="651">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Z651" s="120"/>
      <c r="AA651" s="120"/>
      <c r="AB651" s="120"/>
      <c r="AC651" s="120"/>
      <c r="AD651" s="120"/>
    </row>
    <row r="652">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Z652" s="120"/>
      <c r="AA652" s="120"/>
      <c r="AB652" s="120"/>
      <c r="AC652" s="120"/>
      <c r="AD652" s="120"/>
    </row>
    <row r="653">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Z653" s="120"/>
      <c r="AA653" s="120"/>
      <c r="AB653" s="120"/>
      <c r="AC653" s="120"/>
      <c r="AD653" s="120"/>
    </row>
    <row r="654">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Z654" s="120"/>
      <c r="AA654" s="120"/>
      <c r="AB654" s="120"/>
      <c r="AC654" s="120"/>
      <c r="AD654" s="120"/>
    </row>
    <row r="655">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Z655" s="120"/>
      <c r="AA655" s="120"/>
      <c r="AB655" s="120"/>
      <c r="AC655" s="120"/>
      <c r="AD655" s="120"/>
    </row>
    <row r="656">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Z656" s="120"/>
      <c r="AA656" s="120"/>
      <c r="AB656" s="120"/>
      <c r="AC656" s="120"/>
      <c r="AD656" s="120"/>
    </row>
    <row r="657">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Z657" s="120"/>
      <c r="AA657" s="120"/>
      <c r="AB657" s="120"/>
      <c r="AC657" s="120"/>
      <c r="AD657" s="120"/>
    </row>
    <row r="658">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Z658" s="120"/>
      <c r="AA658" s="120"/>
      <c r="AB658" s="120"/>
      <c r="AC658" s="120"/>
      <c r="AD658" s="120"/>
    </row>
    <row r="659">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Z659" s="120"/>
      <c r="AA659" s="120"/>
      <c r="AB659" s="120"/>
      <c r="AC659" s="120"/>
      <c r="AD659" s="120"/>
    </row>
    <row r="660">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Z660" s="120"/>
      <c r="AA660" s="120"/>
      <c r="AB660" s="120"/>
      <c r="AC660" s="120"/>
      <c r="AD660" s="120"/>
    </row>
    <row r="661">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Z661" s="120"/>
      <c r="AA661" s="120"/>
      <c r="AB661" s="120"/>
      <c r="AC661" s="120"/>
      <c r="AD661" s="120"/>
    </row>
    <row r="662">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Z662" s="120"/>
      <c r="AA662" s="120"/>
      <c r="AB662" s="120"/>
      <c r="AC662" s="120"/>
      <c r="AD662" s="120"/>
    </row>
    <row r="663">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Z663" s="120"/>
      <c r="AA663" s="120"/>
      <c r="AB663" s="120"/>
      <c r="AC663" s="120"/>
      <c r="AD663" s="120"/>
    </row>
    <row r="664">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Z664" s="120"/>
      <c r="AA664" s="120"/>
      <c r="AB664" s="120"/>
      <c r="AC664" s="120"/>
      <c r="AD664" s="120"/>
    </row>
    <row r="665">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Z665" s="120"/>
      <c r="AA665" s="120"/>
      <c r="AB665" s="120"/>
      <c r="AC665" s="120"/>
      <c r="AD665" s="120"/>
    </row>
    <row r="666">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Z666" s="120"/>
      <c r="AA666" s="120"/>
      <c r="AB666" s="120"/>
      <c r="AC666" s="120"/>
      <c r="AD666" s="120"/>
    </row>
    <row r="667">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Z667" s="120"/>
      <c r="AA667" s="120"/>
      <c r="AB667" s="120"/>
      <c r="AC667" s="120"/>
      <c r="AD667" s="120"/>
    </row>
    <row r="668">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Z668" s="120"/>
      <c r="AA668" s="120"/>
      <c r="AB668" s="120"/>
      <c r="AC668" s="120"/>
      <c r="AD668" s="120"/>
    </row>
    <row r="669">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Z669" s="120"/>
      <c r="AA669" s="120"/>
      <c r="AB669" s="120"/>
      <c r="AC669" s="120"/>
      <c r="AD669" s="120"/>
    </row>
    <row r="670">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Z670" s="120"/>
      <c r="AA670" s="120"/>
      <c r="AB670" s="120"/>
      <c r="AC670" s="120"/>
      <c r="AD670" s="120"/>
    </row>
    <row r="671">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Z671" s="120"/>
      <c r="AA671" s="120"/>
      <c r="AB671" s="120"/>
      <c r="AC671" s="120"/>
      <c r="AD671" s="120"/>
    </row>
    <row r="672">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Z672" s="120"/>
      <c r="AA672" s="120"/>
      <c r="AB672" s="120"/>
      <c r="AC672" s="120"/>
      <c r="AD672" s="120"/>
    </row>
    <row r="673">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Z673" s="120"/>
      <c r="AA673" s="120"/>
      <c r="AB673" s="120"/>
      <c r="AC673" s="120"/>
      <c r="AD673" s="120"/>
    </row>
    <row r="674">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Z674" s="120"/>
      <c r="AA674" s="120"/>
      <c r="AB674" s="120"/>
      <c r="AC674" s="120"/>
      <c r="AD674" s="120"/>
    </row>
    <row r="675">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Z675" s="120"/>
      <c r="AA675" s="120"/>
      <c r="AB675" s="120"/>
      <c r="AC675" s="120"/>
      <c r="AD675" s="120"/>
    </row>
    <row r="676">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Z676" s="120"/>
      <c r="AA676" s="120"/>
      <c r="AB676" s="120"/>
      <c r="AC676" s="120"/>
      <c r="AD676" s="120"/>
    </row>
    <row r="677">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Z677" s="120"/>
      <c r="AA677" s="120"/>
      <c r="AB677" s="120"/>
      <c r="AC677" s="120"/>
      <c r="AD677" s="120"/>
    </row>
    <row r="678">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Z678" s="120"/>
      <c r="AA678" s="120"/>
      <c r="AB678" s="120"/>
      <c r="AC678" s="120"/>
      <c r="AD678" s="120"/>
    </row>
    <row r="679">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Z679" s="120"/>
      <c r="AA679" s="120"/>
      <c r="AB679" s="120"/>
      <c r="AC679" s="120"/>
      <c r="AD679" s="120"/>
    </row>
    <row r="680">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Z680" s="120"/>
      <c r="AA680" s="120"/>
      <c r="AB680" s="120"/>
      <c r="AC680" s="120"/>
      <c r="AD680" s="120"/>
    </row>
    <row r="681">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Z681" s="120"/>
      <c r="AA681" s="120"/>
      <c r="AB681" s="120"/>
      <c r="AC681" s="120"/>
      <c r="AD681" s="120"/>
    </row>
    <row r="682">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Z682" s="120"/>
      <c r="AA682" s="120"/>
      <c r="AB682" s="120"/>
      <c r="AC682" s="120"/>
      <c r="AD682" s="120"/>
    </row>
    <row r="683">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Z683" s="120"/>
      <c r="AA683" s="120"/>
      <c r="AB683" s="120"/>
      <c r="AC683" s="120"/>
      <c r="AD683" s="120"/>
    </row>
    <row r="684">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Z684" s="120"/>
      <c r="AA684" s="120"/>
      <c r="AB684" s="120"/>
      <c r="AC684" s="120"/>
      <c r="AD684" s="120"/>
    </row>
    <row r="685">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Z685" s="120"/>
      <c r="AA685" s="120"/>
      <c r="AB685" s="120"/>
      <c r="AC685" s="120"/>
      <c r="AD685" s="120"/>
    </row>
    <row r="686">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Z686" s="120"/>
      <c r="AA686" s="120"/>
      <c r="AB686" s="120"/>
      <c r="AC686" s="120"/>
      <c r="AD686" s="120"/>
    </row>
    <row r="687">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Z687" s="120"/>
      <c r="AA687" s="120"/>
      <c r="AB687" s="120"/>
      <c r="AC687" s="120"/>
      <c r="AD687" s="120"/>
    </row>
    <row r="688">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Z688" s="120"/>
      <c r="AA688" s="120"/>
      <c r="AB688" s="120"/>
      <c r="AC688" s="120"/>
      <c r="AD688" s="120"/>
    </row>
    <row r="689">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Z689" s="120"/>
      <c r="AA689" s="120"/>
      <c r="AB689" s="120"/>
      <c r="AC689" s="120"/>
      <c r="AD689" s="120"/>
    </row>
    <row r="690">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Z690" s="120"/>
      <c r="AA690" s="120"/>
      <c r="AB690" s="120"/>
      <c r="AC690" s="120"/>
      <c r="AD690" s="120"/>
    </row>
    <row r="691">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Z691" s="120"/>
      <c r="AA691" s="120"/>
      <c r="AB691" s="120"/>
      <c r="AC691" s="120"/>
      <c r="AD691" s="120"/>
    </row>
    <row r="692">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Z692" s="120"/>
      <c r="AA692" s="120"/>
      <c r="AB692" s="120"/>
      <c r="AC692" s="120"/>
      <c r="AD692" s="120"/>
    </row>
    <row r="693">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Z693" s="120"/>
      <c r="AA693" s="120"/>
      <c r="AB693" s="120"/>
      <c r="AC693" s="120"/>
      <c r="AD693" s="120"/>
    </row>
    <row r="694">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Z694" s="120"/>
      <c r="AA694" s="120"/>
      <c r="AB694" s="120"/>
      <c r="AC694" s="120"/>
      <c r="AD694" s="120"/>
    </row>
    <row r="695">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Z695" s="120"/>
      <c r="AA695" s="120"/>
      <c r="AB695" s="120"/>
      <c r="AC695" s="120"/>
      <c r="AD695" s="120"/>
    </row>
    <row r="696">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Z696" s="120"/>
      <c r="AA696" s="120"/>
      <c r="AB696" s="120"/>
      <c r="AC696" s="120"/>
      <c r="AD696" s="120"/>
    </row>
    <row r="697">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Z697" s="120"/>
      <c r="AA697" s="120"/>
      <c r="AB697" s="120"/>
      <c r="AC697" s="120"/>
      <c r="AD697" s="120"/>
    </row>
    <row r="698">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Z698" s="120"/>
      <c r="AA698" s="120"/>
      <c r="AB698" s="120"/>
      <c r="AC698" s="120"/>
      <c r="AD698" s="120"/>
    </row>
    <row r="699">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Z699" s="120"/>
      <c r="AA699" s="120"/>
      <c r="AB699" s="120"/>
      <c r="AC699" s="120"/>
      <c r="AD699" s="120"/>
    </row>
    <row r="700">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Z700" s="120"/>
      <c r="AA700" s="120"/>
      <c r="AB700" s="120"/>
      <c r="AC700" s="120"/>
      <c r="AD700" s="120"/>
    </row>
    <row r="701">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Z701" s="120"/>
      <c r="AA701" s="120"/>
      <c r="AB701" s="120"/>
      <c r="AC701" s="120"/>
      <c r="AD701" s="120"/>
    </row>
    <row r="702">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Z702" s="120"/>
      <c r="AA702" s="120"/>
      <c r="AB702" s="120"/>
      <c r="AC702" s="120"/>
      <c r="AD702" s="120"/>
    </row>
    <row r="703">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Z703" s="120"/>
      <c r="AA703" s="120"/>
      <c r="AB703" s="120"/>
      <c r="AC703" s="120"/>
      <c r="AD703" s="120"/>
    </row>
    <row r="704">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Z704" s="120"/>
      <c r="AA704" s="120"/>
      <c r="AB704" s="120"/>
      <c r="AC704" s="120"/>
      <c r="AD704" s="120"/>
    </row>
    <row r="705">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Z705" s="120"/>
      <c r="AA705" s="120"/>
      <c r="AB705" s="120"/>
      <c r="AC705" s="120"/>
      <c r="AD705" s="120"/>
    </row>
    <row r="706">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Z706" s="120"/>
      <c r="AA706" s="120"/>
      <c r="AB706" s="120"/>
      <c r="AC706" s="120"/>
      <c r="AD706" s="120"/>
    </row>
    <row r="707">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Z707" s="120"/>
      <c r="AA707" s="120"/>
      <c r="AB707" s="120"/>
      <c r="AC707" s="120"/>
      <c r="AD707" s="120"/>
    </row>
    <row r="708">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Z708" s="120"/>
      <c r="AA708" s="120"/>
      <c r="AB708" s="120"/>
      <c r="AC708" s="120"/>
      <c r="AD708" s="120"/>
    </row>
    <row r="709">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Z709" s="120"/>
      <c r="AA709" s="120"/>
      <c r="AB709" s="120"/>
      <c r="AC709" s="120"/>
      <c r="AD709" s="120"/>
    </row>
    <row r="710">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Z710" s="120"/>
      <c r="AA710" s="120"/>
      <c r="AB710" s="120"/>
      <c r="AC710" s="120"/>
      <c r="AD710" s="120"/>
    </row>
    <row r="711">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Z711" s="120"/>
      <c r="AA711" s="120"/>
      <c r="AB711" s="120"/>
      <c r="AC711" s="120"/>
      <c r="AD711" s="120"/>
    </row>
    <row r="712">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Z712" s="120"/>
      <c r="AA712" s="120"/>
      <c r="AB712" s="120"/>
      <c r="AC712" s="120"/>
      <c r="AD712" s="120"/>
    </row>
    <row r="713">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Z713" s="120"/>
      <c r="AA713" s="120"/>
      <c r="AB713" s="120"/>
      <c r="AC713" s="120"/>
      <c r="AD713" s="120"/>
    </row>
    <row r="714">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Z714" s="120"/>
      <c r="AA714" s="120"/>
      <c r="AB714" s="120"/>
      <c r="AC714" s="120"/>
      <c r="AD714" s="120"/>
    </row>
    <row r="715">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Z715" s="120"/>
      <c r="AA715" s="120"/>
      <c r="AB715" s="120"/>
      <c r="AC715" s="120"/>
      <c r="AD715" s="120"/>
    </row>
    <row r="716">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Z716" s="120"/>
      <c r="AA716" s="120"/>
      <c r="AB716" s="120"/>
      <c r="AC716" s="120"/>
      <c r="AD716" s="120"/>
    </row>
    <row r="717">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Z717" s="120"/>
      <c r="AA717" s="120"/>
      <c r="AB717" s="120"/>
      <c r="AC717" s="120"/>
      <c r="AD717" s="120"/>
    </row>
    <row r="718">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Z718" s="120"/>
      <c r="AA718" s="120"/>
      <c r="AB718" s="120"/>
      <c r="AC718" s="120"/>
      <c r="AD718" s="120"/>
    </row>
    <row r="719">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Z719" s="120"/>
      <c r="AA719" s="120"/>
      <c r="AB719" s="120"/>
      <c r="AC719" s="120"/>
      <c r="AD719" s="120"/>
    </row>
    <row r="720">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Z720" s="120"/>
      <c r="AA720" s="120"/>
      <c r="AB720" s="120"/>
      <c r="AC720" s="120"/>
      <c r="AD720" s="120"/>
    </row>
    <row r="721">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Z721" s="120"/>
      <c r="AA721" s="120"/>
      <c r="AB721" s="120"/>
      <c r="AC721" s="120"/>
      <c r="AD721" s="120"/>
    </row>
    <row r="722">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Z722" s="120"/>
      <c r="AA722" s="120"/>
      <c r="AB722" s="120"/>
      <c r="AC722" s="120"/>
      <c r="AD722" s="120"/>
    </row>
    <row r="723">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Z723" s="120"/>
      <c r="AA723" s="120"/>
      <c r="AB723" s="120"/>
      <c r="AC723" s="120"/>
      <c r="AD723" s="120"/>
    </row>
    <row r="724">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Z724" s="120"/>
      <c r="AA724" s="120"/>
      <c r="AB724" s="120"/>
      <c r="AC724" s="120"/>
      <c r="AD724" s="120"/>
    </row>
    <row r="725">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Z725" s="120"/>
      <c r="AA725" s="120"/>
      <c r="AB725" s="120"/>
      <c r="AC725" s="120"/>
      <c r="AD725" s="120"/>
    </row>
    <row r="726">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Z726" s="120"/>
      <c r="AA726" s="120"/>
      <c r="AB726" s="120"/>
      <c r="AC726" s="120"/>
      <c r="AD726" s="120"/>
    </row>
    <row r="727">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Z727" s="120"/>
      <c r="AA727" s="120"/>
      <c r="AB727" s="120"/>
      <c r="AC727" s="120"/>
      <c r="AD727" s="120"/>
    </row>
    <row r="728">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Z728" s="120"/>
      <c r="AA728" s="120"/>
      <c r="AB728" s="120"/>
      <c r="AC728" s="120"/>
      <c r="AD728" s="120"/>
    </row>
    <row r="729">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Z729" s="120"/>
      <c r="AA729" s="120"/>
      <c r="AB729" s="120"/>
      <c r="AC729" s="120"/>
      <c r="AD729" s="120"/>
    </row>
    <row r="730">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Z730" s="120"/>
      <c r="AA730" s="120"/>
      <c r="AB730" s="120"/>
      <c r="AC730" s="120"/>
      <c r="AD730" s="120"/>
    </row>
    <row r="731">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Z731" s="120"/>
      <c r="AA731" s="120"/>
      <c r="AB731" s="120"/>
      <c r="AC731" s="120"/>
      <c r="AD731" s="120"/>
    </row>
    <row r="732">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Z732" s="120"/>
      <c r="AA732" s="120"/>
      <c r="AB732" s="120"/>
      <c r="AC732" s="120"/>
      <c r="AD732" s="120"/>
    </row>
    <row r="733">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Z733" s="120"/>
      <c r="AA733" s="120"/>
      <c r="AB733" s="120"/>
      <c r="AC733" s="120"/>
      <c r="AD733" s="120"/>
    </row>
    <row r="734">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Z734" s="120"/>
      <c r="AA734" s="120"/>
      <c r="AB734" s="120"/>
      <c r="AC734" s="120"/>
      <c r="AD734" s="120"/>
    </row>
    <row r="735">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Z735" s="120"/>
      <c r="AA735" s="120"/>
      <c r="AB735" s="120"/>
      <c r="AC735" s="120"/>
      <c r="AD735" s="120"/>
    </row>
    <row r="736">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Z736" s="120"/>
      <c r="AA736" s="120"/>
      <c r="AB736" s="120"/>
      <c r="AC736" s="120"/>
      <c r="AD736" s="120"/>
    </row>
    <row r="737">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Z737" s="120"/>
      <c r="AA737" s="120"/>
      <c r="AB737" s="120"/>
      <c r="AC737" s="120"/>
      <c r="AD737" s="120"/>
    </row>
    <row r="738">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Z738" s="120"/>
      <c r="AA738" s="120"/>
      <c r="AB738" s="120"/>
      <c r="AC738" s="120"/>
      <c r="AD738" s="120"/>
    </row>
    <row r="739">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Z739" s="120"/>
      <c r="AA739" s="120"/>
      <c r="AB739" s="120"/>
      <c r="AC739" s="120"/>
      <c r="AD739" s="120"/>
    </row>
    <row r="740">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Z740" s="120"/>
      <c r="AA740" s="120"/>
      <c r="AB740" s="120"/>
      <c r="AC740" s="120"/>
      <c r="AD740" s="120"/>
    </row>
    <row r="741">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Z741" s="120"/>
      <c r="AA741" s="120"/>
      <c r="AB741" s="120"/>
      <c r="AC741" s="120"/>
      <c r="AD741" s="120"/>
    </row>
    <row r="742">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Z742" s="120"/>
      <c r="AA742" s="120"/>
      <c r="AB742" s="120"/>
      <c r="AC742" s="120"/>
      <c r="AD742" s="120"/>
    </row>
    <row r="743">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Z743" s="120"/>
      <c r="AA743" s="120"/>
      <c r="AB743" s="120"/>
      <c r="AC743" s="120"/>
      <c r="AD743" s="120"/>
    </row>
    <row r="744">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Z744" s="120"/>
      <c r="AA744" s="120"/>
      <c r="AB744" s="120"/>
      <c r="AC744" s="120"/>
      <c r="AD744" s="120"/>
    </row>
    <row r="745">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Z745" s="120"/>
      <c r="AA745" s="120"/>
      <c r="AB745" s="120"/>
      <c r="AC745" s="120"/>
      <c r="AD745" s="120"/>
    </row>
    <row r="746">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Z746" s="120"/>
      <c r="AA746" s="120"/>
      <c r="AB746" s="120"/>
      <c r="AC746" s="120"/>
      <c r="AD746" s="120"/>
    </row>
    <row r="747">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Z747" s="120"/>
      <c r="AA747" s="120"/>
      <c r="AB747" s="120"/>
      <c r="AC747" s="120"/>
      <c r="AD747" s="120"/>
    </row>
    <row r="748">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Z748" s="120"/>
      <c r="AA748" s="120"/>
      <c r="AB748" s="120"/>
      <c r="AC748" s="120"/>
      <c r="AD748" s="120"/>
    </row>
    <row r="749">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Z749" s="120"/>
      <c r="AA749" s="120"/>
      <c r="AB749" s="120"/>
      <c r="AC749" s="120"/>
      <c r="AD749" s="120"/>
    </row>
    <row r="750">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Z750" s="120"/>
      <c r="AA750" s="120"/>
      <c r="AB750" s="120"/>
      <c r="AC750" s="120"/>
      <c r="AD750" s="120"/>
    </row>
    <row r="751">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Z751" s="120"/>
      <c r="AA751" s="120"/>
      <c r="AB751" s="120"/>
      <c r="AC751" s="120"/>
      <c r="AD751" s="120"/>
    </row>
    <row r="752">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Z752" s="120"/>
      <c r="AA752" s="120"/>
      <c r="AB752" s="120"/>
      <c r="AC752" s="120"/>
      <c r="AD752" s="120"/>
    </row>
    <row r="753">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Z753" s="120"/>
      <c r="AA753" s="120"/>
      <c r="AB753" s="120"/>
      <c r="AC753" s="120"/>
      <c r="AD753" s="120"/>
    </row>
    <row r="754">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Z754" s="120"/>
      <c r="AA754" s="120"/>
      <c r="AB754" s="120"/>
      <c r="AC754" s="120"/>
      <c r="AD754" s="120"/>
    </row>
    <row r="755">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Z755" s="120"/>
      <c r="AA755" s="120"/>
      <c r="AB755" s="120"/>
      <c r="AC755" s="120"/>
      <c r="AD755" s="120"/>
    </row>
    <row r="756">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Z756" s="120"/>
      <c r="AA756" s="120"/>
      <c r="AB756" s="120"/>
      <c r="AC756" s="120"/>
      <c r="AD756" s="120"/>
    </row>
    <row r="757">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Z757" s="120"/>
      <c r="AA757" s="120"/>
      <c r="AB757" s="120"/>
      <c r="AC757" s="120"/>
      <c r="AD757" s="120"/>
    </row>
    <row r="758">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Z758" s="120"/>
      <c r="AA758" s="120"/>
      <c r="AB758" s="120"/>
      <c r="AC758" s="120"/>
      <c r="AD758" s="120"/>
    </row>
    <row r="759">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Z759" s="120"/>
      <c r="AA759" s="120"/>
      <c r="AB759" s="120"/>
      <c r="AC759" s="120"/>
      <c r="AD759" s="120"/>
    </row>
    <row r="760">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Z760" s="120"/>
      <c r="AA760" s="120"/>
      <c r="AB760" s="120"/>
      <c r="AC760" s="120"/>
      <c r="AD760" s="120"/>
    </row>
    <row r="761">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Z761" s="120"/>
      <c r="AA761" s="120"/>
      <c r="AB761" s="120"/>
      <c r="AC761" s="120"/>
      <c r="AD761" s="120"/>
    </row>
    <row r="762">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Z762" s="120"/>
      <c r="AA762" s="120"/>
      <c r="AB762" s="120"/>
      <c r="AC762" s="120"/>
      <c r="AD762" s="120"/>
    </row>
    <row r="763">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Z763" s="120"/>
      <c r="AA763" s="120"/>
      <c r="AB763" s="120"/>
      <c r="AC763" s="120"/>
      <c r="AD763" s="120"/>
    </row>
    <row r="764">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Z764" s="120"/>
      <c r="AA764" s="120"/>
      <c r="AB764" s="120"/>
      <c r="AC764" s="120"/>
      <c r="AD764" s="120"/>
    </row>
    <row r="765">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Z765" s="120"/>
      <c r="AA765" s="120"/>
      <c r="AB765" s="120"/>
      <c r="AC765" s="120"/>
      <c r="AD765" s="120"/>
    </row>
    <row r="766">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Z766" s="120"/>
      <c r="AA766" s="120"/>
      <c r="AB766" s="120"/>
      <c r="AC766" s="120"/>
      <c r="AD766" s="120"/>
    </row>
    <row r="767">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Z767" s="120"/>
      <c r="AA767" s="120"/>
      <c r="AB767" s="120"/>
      <c r="AC767" s="120"/>
      <c r="AD767" s="120"/>
    </row>
    <row r="768">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Z768" s="120"/>
      <c r="AA768" s="120"/>
      <c r="AB768" s="120"/>
      <c r="AC768" s="120"/>
      <c r="AD768" s="120"/>
    </row>
    <row r="769">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Z769" s="120"/>
      <c r="AA769" s="120"/>
      <c r="AB769" s="120"/>
      <c r="AC769" s="120"/>
      <c r="AD769" s="120"/>
    </row>
    <row r="770">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Z770" s="120"/>
      <c r="AA770" s="120"/>
      <c r="AB770" s="120"/>
      <c r="AC770" s="120"/>
      <c r="AD770" s="120"/>
    </row>
    <row r="771">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Z771" s="120"/>
      <c r="AA771" s="120"/>
      <c r="AB771" s="120"/>
      <c r="AC771" s="120"/>
      <c r="AD771" s="120"/>
    </row>
    <row r="772">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Z772" s="120"/>
      <c r="AA772" s="120"/>
      <c r="AB772" s="120"/>
      <c r="AC772" s="120"/>
      <c r="AD772" s="120"/>
    </row>
    <row r="773">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Z773" s="120"/>
      <c r="AA773" s="120"/>
      <c r="AB773" s="120"/>
      <c r="AC773" s="120"/>
      <c r="AD773" s="120"/>
    </row>
    <row r="774">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Z774" s="120"/>
      <c r="AA774" s="120"/>
      <c r="AB774" s="120"/>
      <c r="AC774" s="120"/>
      <c r="AD774" s="120"/>
    </row>
    <row r="775">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Z775" s="120"/>
      <c r="AA775" s="120"/>
      <c r="AB775" s="120"/>
      <c r="AC775" s="120"/>
      <c r="AD775" s="120"/>
    </row>
    <row r="776">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Z776" s="120"/>
      <c r="AA776" s="120"/>
      <c r="AB776" s="120"/>
      <c r="AC776" s="120"/>
      <c r="AD776" s="120"/>
    </row>
    <row r="777">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Z777" s="120"/>
      <c r="AA777" s="120"/>
      <c r="AB777" s="120"/>
      <c r="AC777" s="120"/>
      <c r="AD777" s="120"/>
    </row>
    <row r="778">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Z778" s="120"/>
      <c r="AA778" s="120"/>
      <c r="AB778" s="120"/>
      <c r="AC778" s="120"/>
      <c r="AD778" s="120"/>
    </row>
    <row r="779">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Z779" s="120"/>
      <c r="AA779" s="120"/>
      <c r="AB779" s="120"/>
      <c r="AC779" s="120"/>
      <c r="AD779" s="120"/>
    </row>
    <row r="780">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Z780" s="120"/>
      <c r="AA780" s="120"/>
      <c r="AB780" s="120"/>
      <c r="AC780" s="120"/>
      <c r="AD780" s="120"/>
    </row>
    <row r="781">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Z781" s="120"/>
      <c r="AA781" s="120"/>
      <c r="AB781" s="120"/>
      <c r="AC781" s="120"/>
      <c r="AD781" s="120"/>
    </row>
    <row r="782">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Z782" s="120"/>
      <c r="AA782" s="120"/>
      <c r="AB782" s="120"/>
      <c r="AC782" s="120"/>
      <c r="AD782" s="120"/>
    </row>
    <row r="783">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Z783" s="120"/>
      <c r="AA783" s="120"/>
      <c r="AB783" s="120"/>
      <c r="AC783" s="120"/>
      <c r="AD783" s="120"/>
    </row>
    <row r="784">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Z784" s="120"/>
      <c r="AA784" s="120"/>
      <c r="AB784" s="120"/>
      <c r="AC784" s="120"/>
      <c r="AD784" s="120"/>
    </row>
    <row r="785">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Z785" s="120"/>
      <c r="AA785" s="120"/>
      <c r="AB785" s="120"/>
      <c r="AC785" s="120"/>
      <c r="AD785" s="120"/>
    </row>
    <row r="786">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Z786" s="120"/>
      <c r="AA786" s="120"/>
      <c r="AB786" s="120"/>
      <c r="AC786" s="120"/>
      <c r="AD786" s="120"/>
    </row>
    <row r="787">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Z787" s="120"/>
      <c r="AA787" s="120"/>
      <c r="AB787" s="120"/>
      <c r="AC787" s="120"/>
      <c r="AD787" s="120"/>
    </row>
    <row r="788">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Z788" s="120"/>
      <c r="AA788" s="120"/>
      <c r="AB788" s="120"/>
      <c r="AC788" s="120"/>
      <c r="AD788" s="120"/>
    </row>
    <row r="789">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Z789" s="120"/>
      <c r="AA789" s="120"/>
      <c r="AB789" s="120"/>
      <c r="AC789" s="120"/>
      <c r="AD789" s="120"/>
    </row>
    <row r="790">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Z790" s="120"/>
      <c r="AA790" s="120"/>
      <c r="AB790" s="120"/>
      <c r="AC790" s="120"/>
      <c r="AD790" s="120"/>
    </row>
    <row r="791">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Z791" s="120"/>
      <c r="AA791" s="120"/>
      <c r="AB791" s="120"/>
      <c r="AC791" s="120"/>
      <c r="AD791" s="120"/>
    </row>
    <row r="792">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Z792" s="120"/>
      <c r="AA792" s="120"/>
      <c r="AB792" s="120"/>
      <c r="AC792" s="120"/>
      <c r="AD792" s="120"/>
    </row>
    <row r="793">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Z793" s="120"/>
      <c r="AA793" s="120"/>
      <c r="AB793" s="120"/>
      <c r="AC793" s="120"/>
      <c r="AD793" s="120"/>
    </row>
    <row r="794">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Z794" s="120"/>
      <c r="AA794" s="120"/>
      <c r="AB794" s="120"/>
      <c r="AC794" s="120"/>
      <c r="AD794" s="120"/>
    </row>
    <row r="795">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Z795" s="120"/>
      <c r="AA795" s="120"/>
      <c r="AB795" s="120"/>
      <c r="AC795" s="120"/>
      <c r="AD795" s="120"/>
    </row>
    <row r="796">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Z796" s="120"/>
      <c r="AA796" s="120"/>
      <c r="AB796" s="120"/>
      <c r="AC796" s="120"/>
      <c r="AD796" s="120"/>
    </row>
    <row r="797">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Z797" s="120"/>
      <c r="AA797" s="120"/>
      <c r="AB797" s="120"/>
      <c r="AC797" s="120"/>
      <c r="AD797" s="120"/>
    </row>
    <row r="798">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Z798" s="120"/>
      <c r="AA798" s="120"/>
      <c r="AB798" s="120"/>
      <c r="AC798" s="120"/>
      <c r="AD798" s="120"/>
    </row>
    <row r="799">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Z799" s="120"/>
      <c r="AA799" s="120"/>
      <c r="AB799" s="120"/>
      <c r="AC799" s="120"/>
      <c r="AD799" s="120"/>
    </row>
    <row r="800">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Z800" s="120"/>
      <c r="AA800" s="120"/>
      <c r="AB800" s="120"/>
      <c r="AC800" s="120"/>
      <c r="AD800" s="120"/>
    </row>
    <row r="801">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Z801" s="120"/>
      <c r="AA801" s="120"/>
      <c r="AB801" s="120"/>
      <c r="AC801" s="120"/>
      <c r="AD801" s="120"/>
    </row>
    <row r="802">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Z802" s="120"/>
      <c r="AA802" s="120"/>
      <c r="AB802" s="120"/>
      <c r="AC802" s="120"/>
      <c r="AD802" s="120"/>
    </row>
    <row r="803">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Z803" s="120"/>
      <c r="AA803" s="120"/>
      <c r="AB803" s="120"/>
      <c r="AC803" s="120"/>
      <c r="AD803" s="120"/>
    </row>
    <row r="804">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Z804" s="120"/>
      <c r="AA804" s="120"/>
      <c r="AB804" s="120"/>
      <c r="AC804" s="120"/>
      <c r="AD804" s="120"/>
    </row>
    <row r="805">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Z805" s="120"/>
      <c r="AA805" s="120"/>
      <c r="AB805" s="120"/>
      <c r="AC805" s="120"/>
      <c r="AD805" s="120"/>
    </row>
    <row r="806">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Z806" s="120"/>
      <c r="AA806" s="120"/>
      <c r="AB806" s="120"/>
      <c r="AC806" s="120"/>
      <c r="AD806" s="120"/>
    </row>
    <row r="807">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Z807" s="120"/>
      <c r="AA807" s="120"/>
      <c r="AB807" s="120"/>
      <c r="AC807" s="120"/>
      <c r="AD807" s="120"/>
    </row>
    <row r="808">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Z808" s="120"/>
      <c r="AA808" s="120"/>
      <c r="AB808" s="120"/>
      <c r="AC808" s="120"/>
      <c r="AD808" s="120"/>
    </row>
    <row r="809">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Z809" s="120"/>
      <c r="AA809" s="120"/>
      <c r="AB809" s="120"/>
      <c r="AC809" s="120"/>
      <c r="AD809" s="120"/>
    </row>
    <row r="810">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Z810" s="120"/>
      <c r="AA810" s="120"/>
      <c r="AB810" s="120"/>
      <c r="AC810" s="120"/>
      <c r="AD810" s="120"/>
    </row>
    <row r="811">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Z811" s="120"/>
      <c r="AA811" s="120"/>
      <c r="AB811" s="120"/>
      <c r="AC811" s="120"/>
      <c r="AD811" s="120"/>
    </row>
    <row r="812">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Z812" s="120"/>
      <c r="AA812" s="120"/>
      <c r="AB812" s="120"/>
      <c r="AC812" s="120"/>
      <c r="AD812" s="120"/>
    </row>
    <row r="813">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Z813" s="120"/>
      <c r="AA813" s="120"/>
      <c r="AB813" s="120"/>
      <c r="AC813" s="120"/>
      <c r="AD813" s="120"/>
    </row>
    <row r="814">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Z814" s="120"/>
      <c r="AA814" s="120"/>
      <c r="AB814" s="120"/>
      <c r="AC814" s="120"/>
      <c r="AD814" s="120"/>
    </row>
    <row r="815">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Z815" s="120"/>
      <c r="AA815" s="120"/>
      <c r="AB815" s="120"/>
      <c r="AC815" s="120"/>
      <c r="AD815" s="120"/>
    </row>
    <row r="816">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Z816" s="120"/>
      <c r="AA816" s="120"/>
      <c r="AB816" s="120"/>
      <c r="AC816" s="120"/>
      <c r="AD816" s="120"/>
    </row>
    <row r="817">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Z817" s="120"/>
      <c r="AA817" s="120"/>
      <c r="AB817" s="120"/>
      <c r="AC817" s="120"/>
      <c r="AD817" s="120"/>
    </row>
    <row r="818">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Z818" s="120"/>
      <c r="AA818" s="120"/>
      <c r="AB818" s="120"/>
      <c r="AC818" s="120"/>
      <c r="AD818" s="120"/>
    </row>
    <row r="819">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Z819" s="120"/>
      <c r="AA819" s="120"/>
      <c r="AB819" s="120"/>
      <c r="AC819" s="120"/>
      <c r="AD819" s="120"/>
    </row>
    <row r="820">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Z820" s="120"/>
      <c r="AA820" s="120"/>
      <c r="AB820" s="120"/>
      <c r="AC820" s="120"/>
      <c r="AD820" s="120"/>
    </row>
    <row r="821">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Z821" s="120"/>
      <c r="AA821" s="120"/>
      <c r="AB821" s="120"/>
      <c r="AC821" s="120"/>
      <c r="AD821" s="120"/>
    </row>
    <row r="822">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Z822" s="120"/>
      <c r="AA822" s="120"/>
      <c r="AB822" s="120"/>
      <c r="AC822" s="120"/>
      <c r="AD822" s="120"/>
    </row>
    <row r="823">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Z823" s="120"/>
      <c r="AA823" s="120"/>
      <c r="AB823" s="120"/>
      <c r="AC823" s="120"/>
      <c r="AD823" s="120"/>
    </row>
    <row r="824">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Z824" s="120"/>
      <c r="AA824" s="120"/>
      <c r="AB824" s="120"/>
      <c r="AC824" s="120"/>
      <c r="AD824" s="120"/>
    </row>
    <row r="825">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Z825" s="120"/>
      <c r="AA825" s="120"/>
      <c r="AB825" s="120"/>
      <c r="AC825" s="120"/>
      <c r="AD825" s="120"/>
    </row>
    <row r="826">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Z826" s="120"/>
      <c r="AA826" s="120"/>
      <c r="AB826" s="120"/>
      <c r="AC826" s="120"/>
      <c r="AD826" s="120"/>
    </row>
    <row r="827">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Z827" s="120"/>
      <c r="AA827" s="120"/>
      <c r="AB827" s="120"/>
      <c r="AC827" s="120"/>
      <c r="AD827" s="120"/>
    </row>
    <row r="828">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Z828" s="120"/>
      <c r="AA828" s="120"/>
      <c r="AB828" s="120"/>
      <c r="AC828" s="120"/>
      <c r="AD828" s="120"/>
    </row>
    <row r="829">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Z829" s="120"/>
      <c r="AA829" s="120"/>
      <c r="AB829" s="120"/>
      <c r="AC829" s="120"/>
      <c r="AD829" s="120"/>
    </row>
    <row r="830">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Z830" s="120"/>
      <c r="AA830" s="120"/>
      <c r="AB830" s="120"/>
      <c r="AC830" s="120"/>
      <c r="AD830" s="120"/>
    </row>
    <row r="831">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Z831" s="120"/>
      <c r="AA831" s="120"/>
      <c r="AB831" s="120"/>
      <c r="AC831" s="120"/>
      <c r="AD831" s="120"/>
    </row>
    <row r="832">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Z832" s="120"/>
      <c r="AA832" s="120"/>
      <c r="AB832" s="120"/>
      <c r="AC832" s="120"/>
      <c r="AD832" s="120"/>
    </row>
    <row r="833">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Z833" s="120"/>
      <c r="AA833" s="120"/>
      <c r="AB833" s="120"/>
      <c r="AC833" s="120"/>
      <c r="AD833" s="120"/>
    </row>
    <row r="834">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Z834" s="120"/>
      <c r="AA834" s="120"/>
      <c r="AB834" s="120"/>
      <c r="AC834" s="120"/>
      <c r="AD834" s="120"/>
    </row>
    <row r="835">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Z835" s="120"/>
      <c r="AA835" s="120"/>
      <c r="AB835" s="120"/>
      <c r="AC835" s="120"/>
      <c r="AD835" s="120"/>
    </row>
    <row r="836">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Z836" s="120"/>
      <c r="AA836" s="120"/>
      <c r="AB836" s="120"/>
      <c r="AC836" s="120"/>
      <c r="AD836" s="120"/>
    </row>
    <row r="837">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Z837" s="120"/>
      <c r="AA837" s="120"/>
      <c r="AB837" s="120"/>
      <c r="AC837" s="120"/>
      <c r="AD837" s="120"/>
    </row>
    <row r="838">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Z838" s="120"/>
      <c r="AA838" s="120"/>
      <c r="AB838" s="120"/>
      <c r="AC838" s="120"/>
      <c r="AD838" s="120"/>
    </row>
    <row r="839">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Z839" s="120"/>
      <c r="AA839" s="120"/>
      <c r="AB839" s="120"/>
      <c r="AC839" s="120"/>
      <c r="AD839" s="120"/>
    </row>
    <row r="840">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Z840" s="120"/>
      <c r="AA840" s="120"/>
      <c r="AB840" s="120"/>
      <c r="AC840" s="120"/>
      <c r="AD840" s="120"/>
    </row>
    <row r="841">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Z841" s="120"/>
      <c r="AA841" s="120"/>
      <c r="AB841" s="120"/>
      <c r="AC841" s="120"/>
      <c r="AD841" s="120"/>
    </row>
    <row r="842">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Z842" s="120"/>
      <c r="AA842" s="120"/>
      <c r="AB842" s="120"/>
      <c r="AC842" s="120"/>
      <c r="AD842" s="120"/>
    </row>
    <row r="843">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Z843" s="120"/>
      <c r="AA843" s="120"/>
      <c r="AB843" s="120"/>
      <c r="AC843" s="120"/>
      <c r="AD843" s="120"/>
    </row>
    <row r="844">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Z844" s="120"/>
      <c r="AA844" s="120"/>
      <c r="AB844" s="120"/>
      <c r="AC844" s="120"/>
      <c r="AD844" s="120"/>
    </row>
    <row r="845">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Z845" s="120"/>
      <c r="AA845" s="120"/>
      <c r="AB845" s="120"/>
      <c r="AC845" s="120"/>
      <c r="AD845" s="120"/>
    </row>
    <row r="846">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Z846" s="120"/>
      <c r="AA846" s="120"/>
      <c r="AB846" s="120"/>
      <c r="AC846" s="120"/>
      <c r="AD846" s="120"/>
    </row>
    <row r="847">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Z847" s="120"/>
      <c r="AA847" s="120"/>
      <c r="AB847" s="120"/>
      <c r="AC847" s="120"/>
      <c r="AD847" s="120"/>
    </row>
    <row r="848">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Z848" s="120"/>
      <c r="AA848" s="120"/>
      <c r="AB848" s="120"/>
      <c r="AC848" s="120"/>
      <c r="AD848" s="120"/>
    </row>
    <row r="849">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Z849" s="120"/>
      <c r="AA849" s="120"/>
      <c r="AB849" s="120"/>
      <c r="AC849" s="120"/>
      <c r="AD849" s="120"/>
    </row>
    <row r="850">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Z850" s="120"/>
      <c r="AA850" s="120"/>
      <c r="AB850" s="120"/>
      <c r="AC850" s="120"/>
      <c r="AD850" s="120"/>
    </row>
    <row r="851">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Z851" s="120"/>
      <c r="AA851" s="120"/>
      <c r="AB851" s="120"/>
      <c r="AC851" s="120"/>
      <c r="AD851" s="120"/>
    </row>
    <row r="852">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Z852" s="120"/>
      <c r="AA852" s="120"/>
      <c r="AB852" s="120"/>
      <c r="AC852" s="120"/>
      <c r="AD852" s="120"/>
    </row>
    <row r="853">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Z853" s="120"/>
      <c r="AA853" s="120"/>
      <c r="AB853" s="120"/>
      <c r="AC853" s="120"/>
      <c r="AD853" s="120"/>
    </row>
    <row r="854">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Z854" s="120"/>
      <c r="AA854" s="120"/>
      <c r="AB854" s="120"/>
      <c r="AC854" s="120"/>
      <c r="AD854" s="120"/>
    </row>
    <row r="855">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Z855" s="120"/>
      <c r="AA855" s="120"/>
      <c r="AB855" s="120"/>
      <c r="AC855" s="120"/>
      <c r="AD855" s="120"/>
    </row>
    <row r="856">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Z856" s="120"/>
      <c r="AA856" s="120"/>
      <c r="AB856" s="120"/>
      <c r="AC856" s="120"/>
      <c r="AD856" s="120"/>
    </row>
    <row r="857">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Z857" s="120"/>
      <c r="AA857" s="120"/>
      <c r="AB857" s="120"/>
      <c r="AC857" s="120"/>
      <c r="AD857" s="120"/>
    </row>
    <row r="858">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Z858" s="120"/>
      <c r="AA858" s="120"/>
      <c r="AB858" s="120"/>
      <c r="AC858" s="120"/>
      <c r="AD858" s="120"/>
    </row>
    <row r="859">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Z859" s="120"/>
      <c r="AA859" s="120"/>
      <c r="AB859" s="120"/>
      <c r="AC859" s="120"/>
      <c r="AD859" s="120"/>
    </row>
    <row r="860">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Z860" s="120"/>
      <c r="AA860" s="120"/>
      <c r="AB860" s="120"/>
      <c r="AC860" s="120"/>
      <c r="AD860" s="120"/>
    </row>
    <row r="861">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Z861" s="120"/>
      <c r="AA861" s="120"/>
      <c r="AB861" s="120"/>
      <c r="AC861" s="120"/>
      <c r="AD861" s="120"/>
    </row>
    <row r="862">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Z862" s="120"/>
      <c r="AA862" s="120"/>
      <c r="AB862" s="120"/>
      <c r="AC862" s="120"/>
      <c r="AD862" s="120"/>
    </row>
    <row r="863">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Z863" s="120"/>
      <c r="AA863" s="120"/>
      <c r="AB863" s="120"/>
      <c r="AC863" s="120"/>
      <c r="AD863" s="120"/>
    </row>
    <row r="864">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Z864" s="120"/>
      <c r="AA864" s="120"/>
      <c r="AB864" s="120"/>
      <c r="AC864" s="120"/>
      <c r="AD864" s="120"/>
    </row>
    <row r="865">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Z865" s="120"/>
      <c r="AA865" s="120"/>
      <c r="AB865" s="120"/>
      <c r="AC865" s="120"/>
      <c r="AD865" s="120"/>
    </row>
    <row r="866">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Z866" s="120"/>
      <c r="AA866" s="120"/>
      <c r="AB866" s="120"/>
      <c r="AC866" s="120"/>
      <c r="AD866" s="120"/>
    </row>
    <row r="867">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Z867" s="120"/>
      <c r="AA867" s="120"/>
      <c r="AB867" s="120"/>
      <c r="AC867" s="120"/>
      <c r="AD867" s="120"/>
    </row>
    <row r="868">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Z868" s="120"/>
      <c r="AA868" s="120"/>
      <c r="AB868" s="120"/>
      <c r="AC868" s="120"/>
      <c r="AD868" s="120"/>
    </row>
    <row r="869">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Z869" s="120"/>
      <c r="AA869" s="120"/>
      <c r="AB869" s="120"/>
      <c r="AC869" s="120"/>
      <c r="AD869" s="120"/>
    </row>
    <row r="870">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Z870" s="120"/>
      <c r="AA870" s="120"/>
      <c r="AB870" s="120"/>
      <c r="AC870" s="120"/>
      <c r="AD870" s="120"/>
    </row>
    <row r="871">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Z871" s="120"/>
      <c r="AA871" s="120"/>
      <c r="AB871" s="120"/>
      <c r="AC871" s="120"/>
      <c r="AD871" s="120"/>
    </row>
    <row r="872">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Z872" s="120"/>
      <c r="AA872" s="120"/>
      <c r="AB872" s="120"/>
      <c r="AC872" s="120"/>
      <c r="AD872" s="120"/>
    </row>
    <row r="873">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Z873" s="120"/>
      <c r="AA873" s="120"/>
      <c r="AB873" s="120"/>
      <c r="AC873" s="120"/>
      <c r="AD873" s="120"/>
    </row>
    <row r="874">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Z874" s="120"/>
      <c r="AA874" s="120"/>
      <c r="AB874" s="120"/>
      <c r="AC874" s="120"/>
      <c r="AD874" s="120"/>
    </row>
    <row r="875">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Z875" s="120"/>
      <c r="AA875" s="120"/>
      <c r="AB875" s="120"/>
      <c r="AC875" s="120"/>
      <c r="AD875" s="120"/>
    </row>
    <row r="876">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Z876" s="120"/>
      <c r="AA876" s="120"/>
      <c r="AB876" s="120"/>
      <c r="AC876" s="120"/>
      <c r="AD876" s="120"/>
    </row>
    <row r="877">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Z877" s="120"/>
      <c r="AA877" s="120"/>
      <c r="AB877" s="120"/>
      <c r="AC877" s="120"/>
      <c r="AD877" s="120"/>
    </row>
    <row r="878">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Z878" s="120"/>
      <c r="AA878" s="120"/>
      <c r="AB878" s="120"/>
      <c r="AC878" s="120"/>
      <c r="AD878" s="120"/>
    </row>
    <row r="879">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Z879" s="120"/>
      <c r="AA879" s="120"/>
      <c r="AB879" s="120"/>
      <c r="AC879" s="120"/>
      <c r="AD879" s="120"/>
    </row>
    <row r="880">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Z880" s="120"/>
      <c r="AA880" s="120"/>
      <c r="AB880" s="120"/>
      <c r="AC880" s="120"/>
      <c r="AD880" s="120"/>
    </row>
    <row r="881">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Z881" s="120"/>
      <c r="AA881" s="120"/>
      <c r="AB881" s="120"/>
      <c r="AC881" s="120"/>
      <c r="AD881" s="120"/>
    </row>
    <row r="882">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Z882" s="120"/>
      <c r="AA882" s="120"/>
      <c r="AB882" s="120"/>
      <c r="AC882" s="120"/>
      <c r="AD882" s="120"/>
    </row>
    <row r="883">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Z883" s="120"/>
      <c r="AA883" s="120"/>
      <c r="AB883" s="120"/>
      <c r="AC883" s="120"/>
      <c r="AD883" s="120"/>
    </row>
    <row r="884">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Z884" s="120"/>
      <c r="AA884" s="120"/>
      <c r="AB884" s="120"/>
      <c r="AC884" s="120"/>
      <c r="AD884" s="120"/>
    </row>
    <row r="885">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Z885" s="120"/>
      <c r="AA885" s="120"/>
      <c r="AB885" s="120"/>
      <c r="AC885" s="120"/>
      <c r="AD885" s="120"/>
    </row>
    <row r="886">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Z886" s="120"/>
      <c r="AA886" s="120"/>
      <c r="AB886" s="120"/>
      <c r="AC886" s="120"/>
      <c r="AD886" s="120"/>
    </row>
    <row r="887">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Z887" s="120"/>
      <c r="AA887" s="120"/>
      <c r="AB887" s="120"/>
      <c r="AC887" s="120"/>
      <c r="AD887" s="120"/>
    </row>
    <row r="888">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Z888" s="120"/>
      <c r="AA888" s="120"/>
      <c r="AB888" s="120"/>
      <c r="AC888" s="120"/>
      <c r="AD888" s="120"/>
    </row>
    <row r="889">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Z889" s="120"/>
      <c r="AA889" s="120"/>
      <c r="AB889" s="120"/>
      <c r="AC889" s="120"/>
      <c r="AD889" s="120"/>
    </row>
    <row r="890">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Z890" s="120"/>
      <c r="AA890" s="120"/>
      <c r="AB890" s="120"/>
      <c r="AC890" s="120"/>
      <c r="AD890" s="120"/>
    </row>
    <row r="891">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Z891" s="120"/>
      <c r="AA891" s="120"/>
      <c r="AB891" s="120"/>
      <c r="AC891" s="120"/>
      <c r="AD891" s="120"/>
    </row>
    <row r="892">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Z892" s="120"/>
      <c r="AA892" s="120"/>
      <c r="AB892" s="120"/>
      <c r="AC892" s="120"/>
      <c r="AD892" s="120"/>
    </row>
    <row r="893">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Z893" s="120"/>
      <c r="AA893" s="120"/>
      <c r="AB893" s="120"/>
      <c r="AC893" s="120"/>
      <c r="AD893" s="120"/>
    </row>
    <row r="894">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Z894" s="120"/>
      <c r="AA894" s="120"/>
      <c r="AB894" s="120"/>
      <c r="AC894" s="120"/>
      <c r="AD894" s="120"/>
    </row>
    <row r="895">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Z895" s="120"/>
      <c r="AA895" s="120"/>
      <c r="AB895" s="120"/>
      <c r="AC895" s="120"/>
      <c r="AD895" s="120"/>
    </row>
    <row r="896">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Z896" s="120"/>
      <c r="AA896" s="120"/>
      <c r="AB896" s="120"/>
      <c r="AC896" s="120"/>
      <c r="AD896" s="120"/>
    </row>
    <row r="897">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Z897" s="120"/>
      <c r="AA897" s="120"/>
      <c r="AB897" s="120"/>
      <c r="AC897" s="120"/>
      <c r="AD897" s="120"/>
    </row>
    <row r="898">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Z898" s="120"/>
      <c r="AA898" s="120"/>
      <c r="AB898" s="120"/>
      <c r="AC898" s="120"/>
      <c r="AD898" s="120"/>
    </row>
    <row r="899">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Z899" s="120"/>
      <c r="AA899" s="120"/>
      <c r="AB899" s="120"/>
      <c r="AC899" s="120"/>
      <c r="AD899" s="120"/>
    </row>
    <row r="900">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Z900" s="120"/>
      <c r="AA900" s="120"/>
      <c r="AB900" s="120"/>
      <c r="AC900" s="120"/>
      <c r="AD900" s="120"/>
    </row>
    <row r="901">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Z901" s="120"/>
      <c r="AA901" s="120"/>
      <c r="AB901" s="120"/>
      <c r="AC901" s="120"/>
      <c r="AD901" s="120"/>
    </row>
    <row r="902">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Z902" s="120"/>
      <c r="AA902" s="120"/>
      <c r="AB902" s="120"/>
      <c r="AC902" s="120"/>
      <c r="AD902" s="120"/>
    </row>
    <row r="903">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Z903" s="120"/>
      <c r="AA903" s="120"/>
      <c r="AB903" s="120"/>
      <c r="AC903" s="120"/>
      <c r="AD903" s="120"/>
    </row>
    <row r="904">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Z904" s="120"/>
      <c r="AA904" s="120"/>
      <c r="AB904" s="120"/>
      <c r="AC904" s="120"/>
      <c r="AD904" s="120"/>
    </row>
    <row r="905">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Z905" s="120"/>
      <c r="AA905" s="120"/>
      <c r="AB905" s="120"/>
      <c r="AC905" s="120"/>
      <c r="AD905" s="120"/>
    </row>
    <row r="906">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Z906" s="120"/>
      <c r="AA906" s="120"/>
      <c r="AB906" s="120"/>
      <c r="AC906" s="120"/>
      <c r="AD906" s="120"/>
    </row>
    <row r="907">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Z907" s="120"/>
      <c r="AA907" s="120"/>
      <c r="AB907" s="120"/>
      <c r="AC907" s="120"/>
      <c r="AD907" s="120"/>
    </row>
    <row r="908">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Z908" s="120"/>
      <c r="AA908" s="120"/>
      <c r="AB908" s="120"/>
      <c r="AC908" s="120"/>
      <c r="AD908" s="120"/>
    </row>
    <row r="909">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Z909" s="120"/>
      <c r="AA909" s="120"/>
      <c r="AB909" s="120"/>
      <c r="AC909" s="120"/>
      <c r="AD909" s="120"/>
    </row>
    <row r="910">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Z910" s="120"/>
      <c r="AA910" s="120"/>
      <c r="AB910" s="120"/>
      <c r="AC910" s="120"/>
      <c r="AD910" s="120"/>
    </row>
    <row r="911">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Z911" s="120"/>
      <c r="AA911" s="120"/>
      <c r="AB911" s="120"/>
      <c r="AC911" s="120"/>
      <c r="AD911" s="120"/>
    </row>
    <row r="912">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Z912" s="120"/>
      <c r="AA912" s="120"/>
      <c r="AB912" s="120"/>
      <c r="AC912" s="120"/>
      <c r="AD912" s="120"/>
    </row>
    <row r="913">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Z913" s="120"/>
      <c r="AA913" s="120"/>
      <c r="AB913" s="120"/>
      <c r="AC913" s="120"/>
      <c r="AD913" s="120"/>
    </row>
    <row r="914">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Z914" s="120"/>
      <c r="AA914" s="120"/>
      <c r="AB914" s="120"/>
      <c r="AC914" s="120"/>
      <c r="AD914" s="120"/>
    </row>
    <row r="915">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Z915" s="120"/>
      <c r="AA915" s="120"/>
      <c r="AB915" s="120"/>
      <c r="AC915" s="120"/>
      <c r="AD915" s="120"/>
    </row>
    <row r="916">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Z916" s="120"/>
      <c r="AA916" s="120"/>
      <c r="AB916" s="120"/>
      <c r="AC916" s="120"/>
      <c r="AD916" s="120"/>
    </row>
    <row r="917">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Z917" s="120"/>
      <c r="AA917" s="120"/>
      <c r="AB917" s="120"/>
      <c r="AC917" s="120"/>
      <c r="AD917" s="120"/>
    </row>
    <row r="918">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Z918" s="120"/>
      <c r="AA918" s="120"/>
      <c r="AB918" s="120"/>
      <c r="AC918" s="120"/>
      <c r="AD918" s="120"/>
    </row>
    <row r="919">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Z919" s="120"/>
      <c r="AA919" s="120"/>
      <c r="AB919" s="120"/>
      <c r="AC919" s="120"/>
      <c r="AD919" s="120"/>
    </row>
    <row r="920">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Z920" s="120"/>
      <c r="AA920" s="120"/>
      <c r="AB920" s="120"/>
      <c r="AC920" s="120"/>
      <c r="AD920" s="120"/>
    </row>
    <row r="921">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Z921" s="120"/>
      <c r="AA921" s="120"/>
      <c r="AB921" s="120"/>
      <c r="AC921" s="120"/>
      <c r="AD921" s="120"/>
    </row>
    <row r="922">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Z922" s="120"/>
      <c r="AA922" s="120"/>
      <c r="AB922" s="120"/>
      <c r="AC922" s="120"/>
      <c r="AD922" s="120"/>
    </row>
    <row r="923">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Z923" s="120"/>
      <c r="AA923" s="120"/>
      <c r="AB923" s="120"/>
      <c r="AC923" s="120"/>
      <c r="AD923" s="120"/>
    </row>
    <row r="924">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Z924" s="120"/>
      <c r="AA924" s="120"/>
      <c r="AB924" s="120"/>
      <c r="AC924" s="120"/>
      <c r="AD924" s="120"/>
    </row>
    <row r="925">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Z925" s="120"/>
      <c r="AA925" s="120"/>
      <c r="AB925" s="120"/>
      <c r="AC925" s="120"/>
      <c r="AD925" s="120"/>
    </row>
    <row r="926">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Z926" s="120"/>
      <c r="AA926" s="120"/>
      <c r="AB926" s="120"/>
      <c r="AC926" s="120"/>
      <c r="AD926" s="120"/>
    </row>
    <row r="927">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Z927" s="120"/>
      <c r="AA927" s="120"/>
      <c r="AB927" s="120"/>
      <c r="AC927" s="120"/>
      <c r="AD927" s="120"/>
    </row>
    <row r="928">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Z928" s="120"/>
      <c r="AA928" s="120"/>
      <c r="AB928" s="120"/>
      <c r="AC928" s="120"/>
      <c r="AD928" s="120"/>
    </row>
    <row r="929">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Z929" s="120"/>
      <c r="AA929" s="120"/>
      <c r="AB929" s="120"/>
      <c r="AC929" s="120"/>
      <c r="AD929" s="120"/>
    </row>
    <row r="930">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Z930" s="120"/>
      <c r="AA930" s="120"/>
      <c r="AB930" s="120"/>
      <c r="AC930" s="120"/>
      <c r="AD930" s="120"/>
    </row>
    <row r="931">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Z931" s="120"/>
      <c r="AA931" s="120"/>
      <c r="AB931" s="120"/>
      <c r="AC931" s="120"/>
      <c r="AD931" s="120"/>
    </row>
    <row r="932">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Z932" s="120"/>
      <c r="AA932" s="120"/>
      <c r="AB932" s="120"/>
      <c r="AC932" s="120"/>
      <c r="AD932" s="120"/>
    </row>
    <row r="933">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Z933" s="120"/>
      <c r="AA933" s="120"/>
      <c r="AB933" s="120"/>
      <c r="AC933" s="120"/>
      <c r="AD933" s="120"/>
    </row>
    <row r="934">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Z934" s="120"/>
      <c r="AA934" s="120"/>
      <c r="AB934" s="120"/>
      <c r="AC934" s="120"/>
      <c r="AD934" s="120"/>
    </row>
    <row r="935">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Z935" s="120"/>
      <c r="AA935" s="120"/>
      <c r="AB935" s="120"/>
      <c r="AC935" s="120"/>
      <c r="AD935" s="120"/>
    </row>
    <row r="936">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Z936" s="120"/>
      <c r="AA936" s="120"/>
      <c r="AB936" s="120"/>
      <c r="AC936" s="120"/>
      <c r="AD936" s="120"/>
    </row>
    <row r="937">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Z937" s="120"/>
      <c r="AA937" s="120"/>
      <c r="AB937" s="120"/>
      <c r="AC937" s="120"/>
      <c r="AD937" s="120"/>
    </row>
    <row r="938">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Z938" s="120"/>
      <c r="AA938" s="120"/>
      <c r="AB938" s="120"/>
      <c r="AC938" s="120"/>
      <c r="AD938" s="120"/>
    </row>
    <row r="939">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Z939" s="120"/>
      <c r="AA939" s="120"/>
      <c r="AB939" s="120"/>
      <c r="AC939" s="120"/>
      <c r="AD939" s="120"/>
    </row>
    <row r="940">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Z940" s="120"/>
      <c r="AA940" s="120"/>
      <c r="AB940" s="120"/>
      <c r="AC940" s="120"/>
      <c r="AD940" s="120"/>
    </row>
    <row r="941">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Z941" s="120"/>
      <c r="AA941" s="120"/>
      <c r="AB941" s="120"/>
      <c r="AC941" s="120"/>
      <c r="AD941" s="120"/>
    </row>
    <row r="942">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Z942" s="120"/>
      <c r="AA942" s="120"/>
      <c r="AB942" s="120"/>
      <c r="AC942" s="120"/>
      <c r="AD942" s="120"/>
    </row>
    <row r="943">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Z943" s="120"/>
      <c r="AA943" s="120"/>
      <c r="AB943" s="120"/>
      <c r="AC943" s="120"/>
      <c r="AD943" s="120"/>
    </row>
    <row r="944">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Z944" s="120"/>
      <c r="AA944" s="120"/>
      <c r="AB944" s="120"/>
      <c r="AC944" s="120"/>
      <c r="AD944" s="120"/>
    </row>
    <row r="945">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Z945" s="120"/>
      <c r="AA945" s="120"/>
      <c r="AB945" s="120"/>
      <c r="AC945" s="120"/>
      <c r="AD945" s="120"/>
    </row>
    <row r="946">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Z946" s="120"/>
      <c r="AA946" s="120"/>
      <c r="AB946" s="120"/>
      <c r="AC946" s="120"/>
      <c r="AD946" s="120"/>
    </row>
    <row r="947">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Z947" s="120"/>
      <c r="AA947" s="120"/>
      <c r="AB947" s="120"/>
      <c r="AC947" s="120"/>
      <c r="AD947" s="120"/>
    </row>
    <row r="948">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Z948" s="120"/>
      <c r="AA948" s="120"/>
      <c r="AB948" s="120"/>
      <c r="AC948" s="120"/>
      <c r="AD948" s="120"/>
    </row>
    <row r="949">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Z949" s="120"/>
      <c r="AA949" s="120"/>
      <c r="AB949" s="120"/>
      <c r="AC949" s="120"/>
      <c r="AD949" s="120"/>
    </row>
    <row r="950">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Z950" s="120"/>
      <c r="AA950" s="120"/>
      <c r="AB950" s="120"/>
      <c r="AC950" s="120"/>
      <c r="AD950" s="120"/>
    </row>
    <row r="951">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Z951" s="120"/>
      <c r="AA951" s="120"/>
      <c r="AB951" s="120"/>
      <c r="AC951" s="120"/>
      <c r="AD951" s="120"/>
    </row>
    <row r="952">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Z952" s="120"/>
      <c r="AA952" s="120"/>
      <c r="AB952" s="120"/>
      <c r="AC952" s="120"/>
      <c r="AD952" s="120"/>
    </row>
    <row r="953">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Z953" s="120"/>
      <c r="AA953" s="120"/>
      <c r="AB953" s="120"/>
      <c r="AC953" s="120"/>
      <c r="AD953" s="120"/>
    </row>
    <row r="954">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Z954" s="120"/>
      <c r="AA954" s="120"/>
      <c r="AB954" s="120"/>
      <c r="AC954" s="120"/>
      <c r="AD954" s="120"/>
    </row>
    <row r="955">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Z955" s="120"/>
      <c r="AA955" s="120"/>
      <c r="AB955" s="120"/>
      <c r="AC955" s="120"/>
      <c r="AD955" s="120"/>
    </row>
    <row r="956">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Z956" s="120"/>
      <c r="AA956" s="120"/>
      <c r="AB956" s="120"/>
      <c r="AC956" s="120"/>
      <c r="AD956" s="120"/>
    </row>
    <row r="957">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Z957" s="120"/>
      <c r="AA957" s="120"/>
      <c r="AB957" s="120"/>
      <c r="AC957" s="120"/>
      <c r="AD957" s="120"/>
    </row>
    <row r="958">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Z958" s="120"/>
      <c r="AA958" s="120"/>
      <c r="AB958" s="120"/>
      <c r="AC958" s="120"/>
      <c r="AD958" s="120"/>
    </row>
    <row r="959">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Z959" s="120"/>
      <c r="AA959" s="120"/>
      <c r="AB959" s="120"/>
      <c r="AC959" s="120"/>
      <c r="AD959" s="120"/>
    </row>
    <row r="960">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Z960" s="120"/>
      <c r="AA960" s="120"/>
      <c r="AB960" s="120"/>
      <c r="AC960" s="120"/>
      <c r="AD960" s="120"/>
    </row>
    <row r="961">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Z961" s="120"/>
      <c r="AA961" s="120"/>
      <c r="AB961" s="120"/>
      <c r="AC961" s="120"/>
      <c r="AD961" s="120"/>
    </row>
    <row r="962">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Z962" s="120"/>
      <c r="AA962" s="120"/>
      <c r="AB962" s="120"/>
      <c r="AC962" s="120"/>
      <c r="AD962" s="120"/>
    </row>
    <row r="963">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Z963" s="120"/>
      <c r="AA963" s="120"/>
      <c r="AB963" s="120"/>
      <c r="AC963" s="120"/>
      <c r="AD963" s="120"/>
    </row>
    <row r="964">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Z964" s="120"/>
      <c r="AA964" s="120"/>
      <c r="AB964" s="120"/>
      <c r="AC964" s="120"/>
      <c r="AD964" s="120"/>
    </row>
    <row r="965">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Z965" s="120"/>
      <c r="AA965" s="120"/>
      <c r="AB965" s="120"/>
      <c r="AC965" s="120"/>
      <c r="AD965" s="120"/>
    </row>
    <row r="966">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Z966" s="120"/>
      <c r="AA966" s="120"/>
      <c r="AB966" s="120"/>
      <c r="AC966" s="120"/>
      <c r="AD966" s="120"/>
    </row>
    <row r="967">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Z967" s="120"/>
      <c r="AA967" s="120"/>
      <c r="AB967" s="120"/>
      <c r="AC967" s="120"/>
      <c r="AD967" s="120"/>
    </row>
    <row r="968">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Z968" s="120"/>
      <c r="AA968" s="120"/>
      <c r="AB968" s="120"/>
      <c r="AC968" s="120"/>
      <c r="AD968" s="120"/>
    </row>
    <row r="969">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Z969" s="120"/>
      <c r="AA969" s="120"/>
      <c r="AB969" s="120"/>
      <c r="AC969" s="120"/>
      <c r="AD969" s="120"/>
    </row>
    <row r="970">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Z970" s="120"/>
      <c r="AA970" s="120"/>
      <c r="AB970" s="120"/>
      <c r="AC970" s="120"/>
      <c r="AD970" s="120"/>
    </row>
    <row r="971">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Z971" s="120"/>
      <c r="AA971" s="120"/>
      <c r="AB971" s="120"/>
      <c r="AC971" s="120"/>
      <c r="AD971" s="120"/>
    </row>
    <row r="972">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Z972" s="120"/>
      <c r="AA972" s="120"/>
      <c r="AB972" s="120"/>
      <c r="AC972" s="120"/>
      <c r="AD972" s="120"/>
    </row>
    <row r="973">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Z973" s="120"/>
      <c r="AA973" s="120"/>
      <c r="AB973" s="120"/>
      <c r="AC973" s="120"/>
      <c r="AD973" s="120"/>
    </row>
    <row r="974">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Z974" s="120"/>
      <c r="AA974" s="120"/>
      <c r="AB974" s="120"/>
      <c r="AC974" s="120"/>
      <c r="AD974" s="120"/>
    </row>
    <row r="975">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Z975" s="120"/>
      <c r="AA975" s="120"/>
      <c r="AB975" s="120"/>
      <c r="AC975" s="120"/>
      <c r="AD975" s="120"/>
    </row>
    <row r="976">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Z976" s="120"/>
      <c r="AA976" s="120"/>
      <c r="AB976" s="120"/>
      <c r="AC976" s="120"/>
      <c r="AD976" s="120"/>
    </row>
    <row r="977">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Z977" s="120"/>
      <c r="AA977" s="120"/>
      <c r="AB977" s="120"/>
      <c r="AC977" s="120"/>
      <c r="AD977" s="120"/>
    </row>
    <row r="978">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Z978" s="120"/>
      <c r="AA978" s="120"/>
      <c r="AB978" s="120"/>
      <c r="AC978" s="120"/>
      <c r="AD978" s="120"/>
    </row>
    <row r="979">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Z979" s="120"/>
      <c r="AA979" s="120"/>
      <c r="AB979" s="120"/>
      <c r="AC979" s="120"/>
      <c r="AD979" s="120"/>
    </row>
    <row r="980">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Z980" s="120"/>
      <c r="AA980" s="120"/>
      <c r="AB980" s="120"/>
      <c r="AC980" s="120"/>
      <c r="AD980" s="120"/>
    </row>
    <row r="981">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Z981" s="120"/>
      <c r="AA981" s="120"/>
      <c r="AB981" s="120"/>
      <c r="AC981" s="120"/>
      <c r="AD981" s="120"/>
    </row>
    <row r="982">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Z982" s="120"/>
      <c r="AA982" s="120"/>
      <c r="AB982" s="120"/>
      <c r="AC982" s="120"/>
      <c r="AD982" s="120"/>
    </row>
    <row r="983">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Z983" s="120"/>
      <c r="AA983" s="120"/>
      <c r="AB983" s="120"/>
      <c r="AC983" s="120"/>
      <c r="AD983" s="120"/>
    </row>
    <row r="984">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Z984" s="120"/>
      <c r="AA984" s="120"/>
      <c r="AB984" s="120"/>
      <c r="AC984" s="120"/>
      <c r="AD984" s="120"/>
    </row>
    <row r="985">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Z985" s="120"/>
      <c r="AA985" s="120"/>
      <c r="AB985" s="120"/>
      <c r="AC985" s="120"/>
      <c r="AD985" s="120"/>
    </row>
    <row r="986">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Z986" s="120"/>
      <c r="AA986" s="120"/>
      <c r="AB986" s="120"/>
      <c r="AC986" s="120"/>
      <c r="AD986" s="120"/>
    </row>
    <row r="987">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Z987" s="120"/>
      <c r="AA987" s="120"/>
      <c r="AB987" s="120"/>
      <c r="AC987" s="120"/>
      <c r="AD987" s="120"/>
    </row>
    <row r="988">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Z988" s="120"/>
      <c r="AA988" s="120"/>
      <c r="AB988" s="120"/>
      <c r="AC988" s="120"/>
      <c r="AD988" s="120"/>
    </row>
    <row r="989">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Z989" s="120"/>
      <c r="AA989" s="120"/>
      <c r="AB989" s="120"/>
      <c r="AC989" s="120"/>
      <c r="AD989" s="120"/>
    </row>
    <row r="990">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Z990" s="120"/>
      <c r="AA990" s="120"/>
      <c r="AB990" s="120"/>
      <c r="AC990" s="120"/>
      <c r="AD990" s="120"/>
    </row>
  </sheetData>
  <hyperlinks>
    <hyperlink r:id="rId1" ref="O1"/>
    <hyperlink r:id="rId2" ref="E2"/>
    <hyperlink r:id="rId3" ref="O2"/>
    <hyperlink r:id="rId4" ref="E3"/>
    <hyperlink r:id="rId5" ref="O3"/>
    <hyperlink r:id="rId6" ref="E4"/>
    <hyperlink r:id="rId7" ref="O4"/>
    <hyperlink r:id="rId8" ref="E5"/>
    <hyperlink r:id="rId9" ref="E6"/>
    <hyperlink r:id="rId10" ref="E7"/>
    <hyperlink r:id="rId11" ref="E8"/>
    <hyperlink r:id="rId12" ref="E9"/>
    <hyperlink r:id="rId13" ref="E10"/>
    <hyperlink r:id="rId14" ref="E11"/>
    <hyperlink r:id="rId15" ref="E12"/>
    <hyperlink r:id="rId16" ref="E13"/>
    <hyperlink r:id="rId17" ref="E14"/>
    <hyperlink r:id="rId18" ref="E15"/>
    <hyperlink r:id="rId19" ref="E16"/>
    <hyperlink r:id="rId20" ref="E17"/>
    <hyperlink r:id="rId21" ref="E18"/>
    <hyperlink r:id="rId22" ref="E19"/>
    <hyperlink r:id="rId23" ref="E20"/>
    <hyperlink r:id="rId24" ref="E21"/>
    <hyperlink r:id="rId25" ref="E22"/>
    <hyperlink r:id="rId26" ref="E23"/>
    <hyperlink r:id="rId27" ref="E24"/>
    <hyperlink r:id="rId28" ref="E25"/>
    <hyperlink r:id="rId29" ref="E26"/>
    <hyperlink r:id="rId30" ref="E27"/>
    <hyperlink r:id="rId31" ref="E28"/>
    <hyperlink r:id="rId32" ref="E29"/>
    <hyperlink r:id="rId33" ref="E30"/>
    <hyperlink r:id="rId34" ref="E31"/>
    <hyperlink r:id="rId35" ref="E32"/>
    <hyperlink r:id="rId36" ref="E33"/>
    <hyperlink r:id="rId37" ref="E34"/>
    <hyperlink r:id="rId38" ref="E35"/>
    <hyperlink r:id="rId39" ref="E36"/>
    <hyperlink r:id="rId40" ref="E37"/>
    <hyperlink r:id="rId41" ref="C38"/>
    <hyperlink r:id="rId42" ref="E38"/>
    <hyperlink r:id="rId43" ref="E39"/>
    <hyperlink r:id="rId44" ref="E40"/>
    <hyperlink r:id="rId45" ref="E41"/>
    <hyperlink r:id="rId46" ref="E42"/>
    <hyperlink r:id="rId47" ref="E43"/>
    <hyperlink r:id="rId48" ref="E44"/>
    <hyperlink r:id="rId49" ref="E45"/>
    <hyperlink r:id="rId50" ref="E46"/>
    <hyperlink r:id="rId51" ref="E47"/>
    <hyperlink r:id="rId52" ref="E48"/>
    <hyperlink r:id="rId53" ref="C49"/>
    <hyperlink r:id="rId54" ref="E49"/>
    <hyperlink r:id="rId55" ref="E50"/>
    <hyperlink r:id="rId56" ref="E51"/>
    <hyperlink r:id="rId57" ref="E52"/>
    <hyperlink r:id="rId58" ref="E53"/>
    <hyperlink r:id="rId59" ref="E54"/>
    <hyperlink r:id="rId60" ref="E55"/>
    <hyperlink r:id="rId61" ref="E56"/>
    <hyperlink r:id="rId62" ref="E57"/>
    <hyperlink r:id="rId63" ref="E58"/>
    <hyperlink r:id="rId64" ref="E59"/>
    <hyperlink r:id="rId65" ref="E60"/>
    <hyperlink r:id="rId66" ref="E61"/>
    <hyperlink r:id="rId67" ref="E62"/>
    <hyperlink r:id="rId68" ref="E63"/>
    <hyperlink r:id="rId69" ref="E64"/>
    <hyperlink r:id="rId70" ref="E65"/>
    <hyperlink r:id="rId71" ref="E66"/>
    <hyperlink r:id="rId72" ref="E70"/>
    <hyperlink r:id="rId73" ref="E72"/>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 r:id="rId180" ref="D181"/>
    <hyperlink r:id="rId181" ref="D182"/>
    <hyperlink r:id="rId182" ref="D183"/>
    <hyperlink r:id="rId183" ref="D184"/>
    <hyperlink r:id="rId184" ref="D185"/>
    <hyperlink r:id="rId185" ref="D186"/>
    <hyperlink r:id="rId186" ref="D187"/>
    <hyperlink r:id="rId187" ref="D188"/>
    <hyperlink r:id="rId188" ref="D189"/>
    <hyperlink r:id="rId189" ref="D190"/>
    <hyperlink r:id="rId190" ref="D191"/>
    <hyperlink r:id="rId191" ref="D192"/>
    <hyperlink r:id="rId192" ref="D193"/>
    <hyperlink r:id="rId193" ref="D195"/>
    <hyperlink r:id="rId194" ref="D196"/>
    <hyperlink r:id="rId195" ref="D197"/>
    <hyperlink r:id="rId196" ref="D198"/>
    <hyperlink r:id="rId197" ref="D199"/>
    <hyperlink r:id="rId198" ref="D200"/>
    <hyperlink r:id="rId199" ref="D201"/>
    <hyperlink r:id="rId200" ref="D202"/>
    <hyperlink r:id="rId201" ref="D203"/>
    <hyperlink r:id="rId202" ref="D204"/>
    <hyperlink r:id="rId203" ref="D205"/>
    <hyperlink r:id="rId204" ref="D206"/>
    <hyperlink r:id="rId205" ref="D207"/>
    <hyperlink r:id="rId206" ref="D208"/>
    <hyperlink r:id="rId207" ref="D209"/>
    <hyperlink r:id="rId208" ref="D210"/>
    <hyperlink r:id="rId209" ref="D211"/>
    <hyperlink r:id="rId210" ref="D212"/>
    <hyperlink r:id="rId211" ref="D213"/>
    <hyperlink r:id="rId212" ref="D214"/>
    <hyperlink r:id="rId213" ref="D216"/>
    <hyperlink r:id="rId214" ref="D217"/>
    <hyperlink r:id="rId215" ref="D218"/>
  </hyperlinks>
  <drawing r:id="rId216"/>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57"/>
    <col customWidth="1" min="2" max="2" width="15.14"/>
    <col customWidth="1" min="3" max="3" width="39.14"/>
    <col customWidth="1" min="4" max="4" width="14.43"/>
    <col customWidth="1" min="5" max="5" width="7.71"/>
    <col customWidth="1" min="6" max="6" width="48.57"/>
    <col customWidth="1" min="7" max="7" width="12.43"/>
    <col customWidth="1" min="8" max="26" width="8.71"/>
  </cols>
  <sheetData>
    <row r="1">
      <c r="A1" s="1" t="s">
        <v>0</v>
      </c>
      <c r="B1" s="1" t="s">
        <v>1</v>
      </c>
      <c r="C1" s="1" t="s">
        <v>2</v>
      </c>
      <c r="D1" s="1" t="s">
        <v>3</v>
      </c>
      <c r="E1" s="1" t="s">
        <v>4</v>
      </c>
      <c r="F1" s="1" t="s">
        <v>5</v>
      </c>
      <c r="G1" s="1" t="s">
        <v>6</v>
      </c>
    </row>
    <row r="2">
      <c r="C2" s="1" t="s">
        <v>22345</v>
      </c>
      <c r="G2" s="1">
        <v>7213072.0</v>
      </c>
    </row>
    <row r="3">
      <c r="C3" s="1" t="s">
        <v>22346</v>
      </c>
      <c r="G3" s="1">
        <v>7213281.0</v>
      </c>
    </row>
    <row r="4">
      <c r="C4" s="1" t="s">
        <v>22347</v>
      </c>
      <c r="G4" s="1">
        <v>7213386.0</v>
      </c>
    </row>
    <row r="5">
      <c r="C5" s="1" t="s">
        <v>22348</v>
      </c>
      <c r="G5" s="1">
        <v>7213434.0</v>
      </c>
    </row>
    <row r="6">
      <c r="C6" s="1" t="s">
        <v>22349</v>
      </c>
      <c r="G6" s="1">
        <v>7222141.0</v>
      </c>
    </row>
    <row r="7">
      <c r="C7" s="1" t="s">
        <v>22350</v>
      </c>
      <c r="G7" s="1">
        <v>7222520.0</v>
      </c>
    </row>
    <row r="8">
      <c r="C8" s="1" t="s">
        <v>22351</v>
      </c>
      <c r="G8" s="1">
        <v>7222581.0</v>
      </c>
    </row>
    <row r="9">
      <c r="C9" s="1" t="s">
        <v>22352</v>
      </c>
      <c r="G9" s="1">
        <v>7222601.0</v>
      </c>
    </row>
    <row r="10">
      <c r="C10" s="1" t="s">
        <v>22353</v>
      </c>
      <c r="G10" s="1">
        <v>7227033.0</v>
      </c>
    </row>
    <row r="11">
      <c r="C11" s="1" t="s">
        <v>22354</v>
      </c>
      <c r="G11" s="1">
        <v>7227165.0</v>
      </c>
    </row>
    <row r="12">
      <c r="C12" s="1" t="s">
        <v>22355</v>
      </c>
      <c r="G12" s="1">
        <v>7227241.0</v>
      </c>
    </row>
    <row r="13">
      <c r="C13" s="1" t="s">
        <v>22356</v>
      </c>
      <c r="G13" s="1">
        <v>7227254.0</v>
      </c>
    </row>
    <row r="14">
      <c r="C14" s="1" t="s">
        <v>22357</v>
      </c>
      <c r="G14" s="1">
        <v>7227259.0</v>
      </c>
    </row>
    <row r="15">
      <c r="C15" s="1" t="s">
        <v>22358</v>
      </c>
      <c r="G15" s="1">
        <v>7227268.0</v>
      </c>
    </row>
    <row r="16">
      <c r="C16" s="1" t="s">
        <v>22359</v>
      </c>
      <c r="G16" s="1">
        <v>7227273.0</v>
      </c>
    </row>
    <row r="17">
      <c r="C17" s="1" t="s">
        <v>22360</v>
      </c>
      <c r="G17" s="1">
        <v>7227277.0</v>
      </c>
    </row>
    <row r="18">
      <c r="C18" s="1" t="s">
        <v>22361</v>
      </c>
      <c r="G18" s="1">
        <v>7227283.0</v>
      </c>
    </row>
    <row r="19">
      <c r="C19" s="1" t="s">
        <v>22362</v>
      </c>
      <c r="G19" s="1">
        <v>7227288.0</v>
      </c>
    </row>
    <row r="20">
      <c r="C20" s="1" t="s">
        <v>22363</v>
      </c>
      <c r="G20" s="1">
        <v>7227320.0</v>
      </c>
    </row>
    <row r="21" ht="15.75" customHeight="1">
      <c r="C21" s="1" t="s">
        <v>22364</v>
      </c>
      <c r="G21" s="1">
        <v>7227328.0</v>
      </c>
    </row>
    <row r="22" ht="15.75" customHeight="1">
      <c r="C22" s="1" t="s">
        <v>22365</v>
      </c>
      <c r="G22" s="1">
        <v>7227353.0</v>
      </c>
    </row>
    <row r="23" ht="15.75" customHeight="1">
      <c r="C23" s="1" t="s">
        <v>22366</v>
      </c>
      <c r="G23" s="1">
        <v>7227360.0</v>
      </c>
    </row>
    <row r="24" ht="15.75" customHeight="1">
      <c r="C24" s="1" t="s">
        <v>22367</v>
      </c>
      <c r="G24" s="1">
        <v>7227386.0</v>
      </c>
    </row>
    <row r="25" ht="15.75" customHeight="1">
      <c r="C25" s="1" t="s">
        <v>22368</v>
      </c>
      <c r="G25" s="1">
        <v>7227722.0</v>
      </c>
    </row>
    <row r="26" ht="15.75" customHeight="1">
      <c r="C26" s="1" t="s">
        <v>22369</v>
      </c>
      <c r="G26" s="1">
        <v>7227725.0</v>
      </c>
    </row>
    <row r="27" ht="15.75" customHeight="1">
      <c r="C27" s="1" t="s">
        <v>22370</v>
      </c>
      <c r="G27" s="1">
        <v>7227798.0</v>
      </c>
    </row>
    <row r="28" ht="15.75" customHeight="1">
      <c r="C28" s="1" t="s">
        <v>22371</v>
      </c>
      <c r="G28" s="1">
        <v>7227801.0</v>
      </c>
    </row>
    <row r="29" ht="15.75" customHeight="1">
      <c r="C29" s="1" t="s">
        <v>22372</v>
      </c>
      <c r="G29" s="1">
        <v>7564741.0</v>
      </c>
    </row>
    <row r="30" ht="15.75" customHeight="1">
      <c r="C30" s="1" t="s">
        <v>22373</v>
      </c>
      <c r="G30" s="1">
        <v>7564751.0</v>
      </c>
    </row>
    <row r="31" ht="15.75" customHeight="1">
      <c r="C31" s="1" t="s">
        <v>22374</v>
      </c>
      <c r="G31" s="1">
        <v>7564755.0</v>
      </c>
    </row>
    <row r="32" ht="15.75" customHeight="1">
      <c r="C32" s="1" t="s">
        <v>22375</v>
      </c>
      <c r="G32" s="1">
        <v>7564759.0</v>
      </c>
    </row>
    <row r="33" ht="15.75" customHeight="1">
      <c r="C33" s="1" t="s">
        <v>22376</v>
      </c>
      <c r="G33" s="1">
        <v>7564763.0</v>
      </c>
    </row>
    <row r="34" ht="15.75" customHeight="1">
      <c r="C34" s="1" t="s">
        <v>22377</v>
      </c>
      <c r="G34" s="1">
        <v>7564767.0</v>
      </c>
    </row>
    <row r="35" ht="15.75" customHeight="1">
      <c r="C35" s="1" t="s">
        <v>22378</v>
      </c>
      <c r="G35" s="1">
        <v>7569630.0</v>
      </c>
    </row>
    <row r="36" ht="15.75" customHeight="1">
      <c r="C36" s="1" t="s">
        <v>22379</v>
      </c>
      <c r="G36" s="1">
        <v>7569694.0</v>
      </c>
    </row>
    <row r="37" ht="15.75" customHeight="1">
      <c r="C37" s="1" t="s">
        <v>22380</v>
      </c>
      <c r="G37" s="1">
        <v>7569725.0</v>
      </c>
    </row>
    <row r="38" ht="15.75" customHeight="1">
      <c r="C38" s="1" t="s">
        <v>22381</v>
      </c>
      <c r="G38" s="1">
        <v>7569851.0</v>
      </c>
    </row>
    <row r="39" ht="15.75" customHeight="1">
      <c r="C39" s="1" t="s">
        <v>22382</v>
      </c>
      <c r="G39" s="1">
        <v>7569858.0</v>
      </c>
    </row>
    <row r="40" ht="15.75" customHeight="1">
      <c r="C40" s="1" t="s">
        <v>22383</v>
      </c>
      <c r="G40" s="1">
        <v>7569861.0</v>
      </c>
    </row>
    <row r="41" ht="15.75" customHeight="1">
      <c r="C41" s="1" t="s">
        <v>22384</v>
      </c>
      <c r="G41" s="1">
        <v>7582550.0</v>
      </c>
    </row>
    <row r="42" ht="15.75" customHeight="1">
      <c r="C42" s="1" t="s">
        <v>22385</v>
      </c>
      <c r="G42" s="1">
        <v>7583293.0</v>
      </c>
    </row>
    <row r="43" ht="15.75" customHeight="1">
      <c r="C43" s="1" t="s">
        <v>22386</v>
      </c>
      <c r="G43" s="1">
        <v>7735076.0</v>
      </c>
    </row>
    <row r="44" ht="15.75" customHeight="1">
      <c r="C44" s="1" t="s">
        <v>22387</v>
      </c>
      <c r="G44" s="1">
        <v>7735159.0</v>
      </c>
    </row>
    <row r="45" ht="15.75" customHeight="1">
      <c r="C45" s="1" t="s">
        <v>22388</v>
      </c>
      <c r="G45" s="1">
        <v>7735452.0</v>
      </c>
    </row>
    <row r="46" ht="15.75" customHeight="1">
      <c r="C46" s="1" t="s">
        <v>22389</v>
      </c>
      <c r="G46" s="1">
        <v>8829384.0</v>
      </c>
    </row>
    <row r="47" ht="15.75" customHeight="1">
      <c r="C47" s="1" t="s">
        <v>22390</v>
      </c>
      <c r="G47" s="1">
        <v>8829454.0</v>
      </c>
    </row>
    <row r="48" ht="15.75" customHeight="1">
      <c r="C48" s="1" t="s">
        <v>22391</v>
      </c>
      <c r="G48" s="1">
        <v>8829458.0</v>
      </c>
    </row>
    <row r="49" ht="15.75" customHeight="1">
      <c r="C49" s="1" t="s">
        <v>22392</v>
      </c>
      <c r="G49" s="1">
        <v>8829460.0</v>
      </c>
    </row>
    <row r="50" ht="15.75" customHeight="1">
      <c r="C50" s="1" t="s">
        <v>22393</v>
      </c>
      <c r="G50" s="1">
        <v>8829463.0</v>
      </c>
    </row>
    <row r="51" ht="15.75" customHeight="1">
      <c r="C51" s="1" t="s">
        <v>22394</v>
      </c>
      <c r="G51" s="1">
        <v>8829579.0</v>
      </c>
    </row>
    <row r="52" ht="15.75" customHeight="1">
      <c r="C52" s="1" t="s">
        <v>22395</v>
      </c>
      <c r="G52" s="1">
        <v>8829581.0</v>
      </c>
    </row>
    <row r="53" ht="15.75" customHeight="1">
      <c r="C53" s="1" t="s">
        <v>22396</v>
      </c>
      <c r="G53" s="1">
        <v>8901606.0</v>
      </c>
    </row>
    <row r="54" ht="15.75" customHeight="1">
      <c r="C54" s="1" t="s">
        <v>6591</v>
      </c>
      <c r="G54" s="1">
        <v>8902163.0</v>
      </c>
    </row>
    <row r="55" ht="15.75" customHeight="1">
      <c r="C55" s="1" t="s">
        <v>22397</v>
      </c>
      <c r="G55" s="1">
        <v>8902168.0</v>
      </c>
    </row>
    <row r="56" ht="15.75" customHeight="1">
      <c r="C56" s="1" t="s">
        <v>22398</v>
      </c>
      <c r="G56" s="1">
        <v>8902173.0</v>
      </c>
    </row>
    <row r="57" ht="15.75" customHeight="1">
      <c r="C57" s="1" t="s">
        <v>22399</v>
      </c>
      <c r="G57" s="1">
        <v>8902178.0</v>
      </c>
    </row>
    <row r="58" ht="15.75" customHeight="1">
      <c r="C58" s="1" t="s">
        <v>22400</v>
      </c>
      <c r="G58" s="1">
        <v>8902182.0</v>
      </c>
    </row>
    <row r="59" ht="15.75" customHeight="1">
      <c r="C59" s="1" t="s">
        <v>22401</v>
      </c>
      <c r="G59" s="1">
        <v>8902191.0</v>
      </c>
    </row>
    <row r="60" ht="15.75" customHeight="1">
      <c r="C60" s="1" t="s">
        <v>22402</v>
      </c>
      <c r="G60" s="1">
        <v>8902214.0</v>
      </c>
    </row>
    <row r="61" ht="15.75" customHeight="1">
      <c r="C61" s="1" t="s">
        <v>22403</v>
      </c>
      <c r="G61" s="1">
        <v>8902228.0</v>
      </c>
    </row>
    <row r="62" ht="15.75" customHeight="1">
      <c r="C62" s="1" t="s">
        <v>22404</v>
      </c>
      <c r="G62" s="1">
        <v>8902231.0</v>
      </c>
    </row>
    <row r="63" ht="15.75" customHeight="1">
      <c r="C63" s="1" t="s">
        <v>3300</v>
      </c>
      <c r="G63" s="1">
        <v>8903160.0</v>
      </c>
    </row>
    <row r="64" ht="15.75" customHeight="1">
      <c r="C64" s="1" t="s">
        <v>22405</v>
      </c>
      <c r="G64" s="1">
        <v>8903497.0</v>
      </c>
    </row>
    <row r="65" ht="15.75" customHeight="1">
      <c r="C65" s="1" t="s">
        <v>22406</v>
      </c>
      <c r="G65" s="1">
        <v>8903504.0</v>
      </c>
    </row>
    <row r="66" ht="15.75" customHeight="1">
      <c r="C66" s="1" t="s">
        <v>22407</v>
      </c>
      <c r="G66" s="1">
        <v>8903513.0</v>
      </c>
    </row>
    <row r="67" ht="15.75" customHeight="1">
      <c r="C67" s="1" t="s">
        <v>22408</v>
      </c>
      <c r="G67" s="1">
        <v>8903519.0</v>
      </c>
    </row>
    <row r="68" ht="15.75" customHeight="1">
      <c r="C68" s="1" t="s">
        <v>22409</v>
      </c>
      <c r="G68" s="1">
        <v>8903662.0</v>
      </c>
    </row>
    <row r="69" ht="15.75" customHeight="1">
      <c r="C69" s="1" t="s">
        <v>22410</v>
      </c>
      <c r="G69" s="1">
        <v>8903669.0</v>
      </c>
    </row>
    <row r="70" ht="15.75" customHeight="1">
      <c r="C70" s="1" t="s">
        <v>22411</v>
      </c>
      <c r="G70" s="1">
        <v>8903851.0</v>
      </c>
    </row>
    <row r="71" ht="15.75" customHeight="1">
      <c r="C71" s="1" t="s">
        <v>22412</v>
      </c>
      <c r="G71" s="1">
        <v>8903904.0</v>
      </c>
    </row>
    <row r="72" ht="15.75" customHeight="1">
      <c r="C72" s="1" t="s">
        <v>22413</v>
      </c>
      <c r="G72" s="1">
        <v>8903955.0</v>
      </c>
    </row>
    <row r="73" ht="15.75" customHeight="1">
      <c r="C73" s="1" t="s">
        <v>22414</v>
      </c>
      <c r="G73" s="1">
        <v>8903966.0</v>
      </c>
    </row>
    <row r="74" ht="15.75" customHeight="1">
      <c r="C74" s="1" t="s">
        <v>22415</v>
      </c>
      <c r="G74" s="1">
        <v>8903979.0</v>
      </c>
    </row>
    <row r="75" ht="15.75" customHeight="1">
      <c r="C75" s="1" t="s">
        <v>22416</v>
      </c>
      <c r="G75" s="1">
        <v>8903985.0</v>
      </c>
    </row>
    <row r="76" ht="15.75" customHeight="1">
      <c r="C76" s="1" t="s">
        <v>22417</v>
      </c>
      <c r="G76" s="1">
        <v>8903991.0</v>
      </c>
    </row>
    <row r="77" ht="15.75" customHeight="1">
      <c r="C77" s="1" t="s">
        <v>22418</v>
      </c>
      <c r="G77" s="1">
        <v>8904133.0</v>
      </c>
    </row>
    <row r="78" ht="15.75" customHeight="1">
      <c r="C78" s="1" t="s">
        <v>22419</v>
      </c>
      <c r="G78" s="1">
        <v>8904260.0</v>
      </c>
    </row>
    <row r="79" ht="15.75" customHeight="1">
      <c r="C79" s="1" t="s">
        <v>22420</v>
      </c>
      <c r="G79" s="1">
        <v>8904275.0</v>
      </c>
    </row>
    <row r="80" ht="15.75" customHeight="1">
      <c r="C80" s="1" t="s">
        <v>22421</v>
      </c>
      <c r="G80" s="1">
        <v>8904282.0</v>
      </c>
    </row>
    <row r="81" ht="15.75" customHeight="1">
      <c r="C81" s="1" t="s">
        <v>22422</v>
      </c>
      <c r="G81" s="1">
        <v>8904361.0</v>
      </c>
    </row>
    <row r="82" ht="15.75" customHeight="1">
      <c r="C82" s="1" t="s">
        <v>22423</v>
      </c>
      <c r="G82" s="1">
        <v>8904407.0</v>
      </c>
    </row>
    <row r="83" ht="15.75" customHeight="1">
      <c r="C83" s="1" t="s">
        <v>22424</v>
      </c>
      <c r="G83" s="1">
        <v>8904589.0</v>
      </c>
    </row>
    <row r="84" ht="15.75" customHeight="1">
      <c r="C84" s="1" t="s">
        <v>22425</v>
      </c>
      <c r="G84" s="1">
        <v>8920192.0</v>
      </c>
    </row>
    <row r="85" ht="15.75" customHeight="1">
      <c r="C85" s="1" t="s">
        <v>22426</v>
      </c>
      <c r="G85" s="1">
        <v>8920199.0</v>
      </c>
    </row>
    <row r="86" ht="15.75" customHeight="1">
      <c r="C86" s="1" t="s">
        <v>22427</v>
      </c>
      <c r="G86" s="1">
        <v>8936114.0</v>
      </c>
    </row>
    <row r="87" ht="15.75" customHeight="1">
      <c r="C87" s="1" t="s">
        <v>22428</v>
      </c>
      <c r="G87" s="1">
        <v>8936118.0</v>
      </c>
    </row>
    <row r="88" ht="15.75" customHeight="1">
      <c r="C88" s="1" t="s">
        <v>22429</v>
      </c>
      <c r="G88" s="1">
        <v>8936124.0</v>
      </c>
    </row>
    <row r="89" ht="15.75" customHeight="1">
      <c r="C89" s="1" t="s">
        <v>22430</v>
      </c>
      <c r="G89" s="1">
        <v>8937889.0</v>
      </c>
    </row>
    <row r="90" ht="15.75" customHeight="1">
      <c r="C90" s="1" t="s">
        <v>22431</v>
      </c>
      <c r="G90" s="1">
        <v>8938428.0</v>
      </c>
    </row>
    <row r="91" ht="15.75" customHeight="1">
      <c r="C91" s="1" t="s">
        <v>22432</v>
      </c>
      <c r="G91" s="1">
        <v>8940415.0</v>
      </c>
    </row>
    <row r="92" ht="15.75" customHeight="1">
      <c r="C92" s="1" t="s">
        <v>22433</v>
      </c>
      <c r="G92" s="1">
        <v>8940420.0</v>
      </c>
    </row>
    <row r="93" ht="15.75" customHeight="1">
      <c r="C93" s="1" t="s">
        <v>22434</v>
      </c>
      <c r="G93" s="1">
        <v>8940603.0</v>
      </c>
    </row>
    <row r="94" ht="15.75" customHeight="1">
      <c r="C94" s="1" t="s">
        <v>22435</v>
      </c>
      <c r="G94" s="1">
        <v>8945413.0</v>
      </c>
    </row>
    <row r="95" ht="15.75" customHeight="1">
      <c r="C95" s="1" t="s">
        <v>22436</v>
      </c>
      <c r="G95" s="1">
        <v>8945420.0</v>
      </c>
    </row>
    <row r="96" ht="15.75" customHeight="1">
      <c r="C96" s="1" t="s">
        <v>22437</v>
      </c>
      <c r="G96" s="1">
        <v>8945425.0</v>
      </c>
    </row>
    <row r="97" ht="15.75" customHeight="1">
      <c r="C97" s="1" t="s">
        <v>22438</v>
      </c>
      <c r="G97" s="1">
        <v>8945429.0</v>
      </c>
    </row>
    <row r="98" ht="15.75" customHeight="1">
      <c r="C98" s="1" t="s">
        <v>22439</v>
      </c>
      <c r="G98" s="1">
        <v>8945447.0</v>
      </c>
    </row>
    <row r="99" ht="15.75" customHeight="1">
      <c r="C99" s="1" t="s">
        <v>22440</v>
      </c>
      <c r="G99" s="1">
        <v>8945490.0</v>
      </c>
    </row>
    <row r="100" ht="15.75" customHeight="1">
      <c r="C100" s="1" t="s">
        <v>22441</v>
      </c>
      <c r="G100" s="1">
        <v>8945501.0</v>
      </c>
    </row>
    <row r="101" ht="15.75" customHeight="1">
      <c r="C101" s="1" t="s">
        <v>22442</v>
      </c>
      <c r="G101" s="1">
        <v>8945508.0</v>
      </c>
    </row>
    <row r="102" ht="15.75" customHeight="1">
      <c r="C102" s="1" t="s">
        <v>22443</v>
      </c>
      <c r="G102" s="1">
        <v>8945512.0</v>
      </c>
    </row>
    <row r="103" ht="15.75" customHeight="1">
      <c r="C103" s="1" t="s">
        <v>22444</v>
      </c>
      <c r="G103" s="1">
        <v>8945517.0</v>
      </c>
    </row>
    <row r="104" ht="15.75" customHeight="1">
      <c r="C104" s="1" t="s">
        <v>22445</v>
      </c>
      <c r="G104" s="1">
        <v>8945523.0</v>
      </c>
    </row>
    <row r="105" ht="15.75" customHeight="1">
      <c r="C105" s="1" t="s">
        <v>22446</v>
      </c>
      <c r="G105" s="1">
        <v>8945529.0</v>
      </c>
    </row>
    <row r="106" ht="15.75" customHeight="1">
      <c r="C106" s="1" t="s">
        <v>22447</v>
      </c>
      <c r="G106" s="1">
        <v>8945538.0</v>
      </c>
    </row>
    <row r="107" ht="15.75" customHeight="1">
      <c r="C107" s="1" t="s">
        <v>22448</v>
      </c>
      <c r="G107" s="1">
        <v>8971458.0</v>
      </c>
    </row>
    <row r="108" ht="15.75" customHeight="1">
      <c r="C108" s="1" t="s">
        <v>22449</v>
      </c>
      <c r="G108" s="1">
        <v>8971465.0</v>
      </c>
    </row>
    <row r="109" ht="15.75" customHeight="1">
      <c r="C109" s="1" t="s">
        <v>22450</v>
      </c>
      <c r="G109" s="1">
        <v>8971470.0</v>
      </c>
    </row>
    <row r="110" ht="15.75" customHeight="1">
      <c r="C110" s="1" t="s">
        <v>22451</v>
      </c>
      <c r="G110" s="1">
        <v>8971479.0</v>
      </c>
    </row>
    <row r="111" ht="15.75" customHeight="1">
      <c r="C111" s="1" t="s">
        <v>22452</v>
      </c>
      <c r="G111" s="1">
        <v>8971493.0</v>
      </c>
    </row>
    <row r="112" ht="15.75" customHeight="1">
      <c r="C112" s="1" t="s">
        <v>22453</v>
      </c>
      <c r="G112" s="1">
        <v>8971501.0</v>
      </c>
    </row>
    <row r="113" ht="15.75" customHeight="1">
      <c r="C113" s="1" t="s">
        <v>22454</v>
      </c>
      <c r="G113" s="1">
        <v>8971510.0</v>
      </c>
    </row>
    <row r="114" ht="15.75" customHeight="1">
      <c r="C114" s="1" t="s">
        <v>22455</v>
      </c>
      <c r="G114" s="1">
        <v>8971516.0</v>
      </c>
    </row>
    <row r="115" ht="15.75" customHeight="1">
      <c r="C115" s="1" t="s">
        <v>22456</v>
      </c>
      <c r="G115" s="1">
        <v>8971531.0</v>
      </c>
    </row>
    <row r="116" ht="15.75" customHeight="1">
      <c r="C116" s="1" t="s">
        <v>22457</v>
      </c>
      <c r="G116" s="1">
        <v>8971536.0</v>
      </c>
    </row>
    <row r="117" ht="15.75" customHeight="1">
      <c r="C117" s="1" t="s">
        <v>22458</v>
      </c>
      <c r="G117" s="1">
        <v>8971542.0</v>
      </c>
    </row>
    <row r="118" ht="15.75" customHeight="1">
      <c r="C118" s="1" t="s">
        <v>22459</v>
      </c>
      <c r="G118" s="1">
        <v>8971547.0</v>
      </c>
    </row>
    <row r="119" ht="15.75" customHeight="1">
      <c r="C119" s="1" t="s">
        <v>22460</v>
      </c>
      <c r="G119" s="1">
        <v>8971555.0</v>
      </c>
    </row>
    <row r="120" ht="15.75" customHeight="1">
      <c r="C120" s="1" t="s">
        <v>22461</v>
      </c>
      <c r="G120" s="1">
        <v>8971560.0</v>
      </c>
    </row>
    <row r="121" ht="15.75" customHeight="1">
      <c r="C121" s="1" t="s">
        <v>22462</v>
      </c>
      <c r="G121" s="1">
        <v>8971565.0</v>
      </c>
    </row>
    <row r="122" ht="15.75" customHeight="1">
      <c r="C122" s="1" t="s">
        <v>22463</v>
      </c>
      <c r="G122" s="1">
        <v>8971568.0</v>
      </c>
    </row>
    <row r="123" ht="15.75" customHeight="1">
      <c r="C123" s="1" t="s">
        <v>22464</v>
      </c>
      <c r="G123" s="1">
        <v>8971572.0</v>
      </c>
    </row>
    <row r="124" ht="15.75" customHeight="1">
      <c r="C124" s="1" t="s">
        <v>22465</v>
      </c>
      <c r="G124" s="1">
        <v>9001991.0</v>
      </c>
    </row>
    <row r="125" ht="15.75" customHeight="1">
      <c r="C125" s="1" t="s">
        <v>22466</v>
      </c>
      <c r="G125" s="1">
        <v>9003185.0</v>
      </c>
    </row>
    <row r="126" ht="15.75" customHeight="1">
      <c r="C126" s="1" t="s">
        <v>22467</v>
      </c>
      <c r="G126" s="1">
        <v>9005094.0</v>
      </c>
    </row>
    <row r="127" ht="15.75" customHeight="1">
      <c r="C127" s="1" t="s">
        <v>22468</v>
      </c>
      <c r="G127" s="1">
        <v>9005119.0</v>
      </c>
    </row>
    <row r="128" ht="15.75" customHeight="1">
      <c r="C128" s="1" t="s">
        <v>22469</v>
      </c>
      <c r="G128" s="1">
        <v>9005149.0</v>
      </c>
    </row>
    <row r="129" ht="15.75" customHeight="1">
      <c r="C129" s="1" t="s">
        <v>22470</v>
      </c>
      <c r="G129" s="1">
        <v>9005657.0</v>
      </c>
    </row>
    <row r="130" ht="15.75" customHeight="1">
      <c r="C130" s="1" t="s">
        <v>22471</v>
      </c>
      <c r="G130" s="1">
        <v>9009965.0</v>
      </c>
    </row>
    <row r="131" ht="15.75" customHeight="1">
      <c r="C131" s="1" t="s">
        <v>22472</v>
      </c>
      <c r="G131" s="1">
        <v>9009971.0</v>
      </c>
    </row>
    <row r="132" ht="15.75" customHeight="1">
      <c r="C132" s="1" t="s">
        <v>22473</v>
      </c>
      <c r="G132" s="1">
        <v>9010129.0</v>
      </c>
    </row>
    <row r="133" ht="15.75" customHeight="1">
      <c r="C133" s="1" t="s">
        <v>22474</v>
      </c>
      <c r="G133" s="1">
        <v>9010510.0</v>
      </c>
    </row>
    <row r="134" ht="15.75" customHeight="1">
      <c r="C134" s="1" t="s">
        <v>22475</v>
      </c>
      <c r="G134" s="1">
        <v>9011754.0</v>
      </c>
    </row>
    <row r="135" ht="15.75" customHeight="1">
      <c r="C135" s="1" t="s">
        <v>22476</v>
      </c>
      <c r="G135" s="1">
        <v>9011982.0</v>
      </c>
    </row>
    <row r="136" ht="15.75" customHeight="1">
      <c r="C136" s="1" t="s">
        <v>22477</v>
      </c>
      <c r="G136" s="1">
        <v>9012017.0</v>
      </c>
    </row>
    <row r="137" ht="15.75" customHeight="1">
      <c r="C137" s="1" t="s">
        <v>22478</v>
      </c>
      <c r="G137" s="1">
        <v>9016465.0</v>
      </c>
    </row>
    <row r="138" ht="15.75" customHeight="1">
      <c r="C138" s="1" t="s">
        <v>22479</v>
      </c>
      <c r="G138" s="1">
        <v>9016475.0</v>
      </c>
    </row>
    <row r="139" ht="15.75" customHeight="1">
      <c r="C139" s="1" t="s">
        <v>22480</v>
      </c>
      <c r="G139" s="1">
        <v>9016511.0</v>
      </c>
    </row>
    <row r="140" ht="15.75" customHeight="1">
      <c r="C140" s="1" t="s">
        <v>22481</v>
      </c>
      <c r="G140" s="1">
        <v>9233691.0</v>
      </c>
    </row>
    <row r="141" ht="15.75" customHeight="1">
      <c r="C141" s="1" t="s">
        <v>22482</v>
      </c>
      <c r="G141" s="1">
        <v>9238408.0</v>
      </c>
    </row>
    <row r="142" ht="15.75" customHeight="1">
      <c r="C142" s="1" t="s">
        <v>22483</v>
      </c>
      <c r="G142" s="1">
        <v>9238414.0</v>
      </c>
    </row>
    <row r="143" ht="15.75" customHeight="1">
      <c r="C143" s="1" t="s">
        <v>22484</v>
      </c>
      <c r="G143" s="1">
        <v>9238467.0</v>
      </c>
    </row>
    <row r="144" ht="15.75" customHeight="1">
      <c r="C144" s="1" t="s">
        <v>22485</v>
      </c>
      <c r="G144" s="1">
        <v>9243528.0</v>
      </c>
    </row>
    <row r="145" ht="15.75" customHeight="1">
      <c r="C145" s="1" t="s">
        <v>22486</v>
      </c>
      <c r="G145" s="1">
        <v>9265261.0</v>
      </c>
    </row>
    <row r="146" ht="15.75" customHeight="1">
      <c r="C146" s="1" t="s">
        <v>22487</v>
      </c>
      <c r="G146" s="1">
        <v>9389859.0</v>
      </c>
    </row>
    <row r="147" ht="15.75" customHeight="1">
      <c r="C147" s="1" t="s">
        <v>22488</v>
      </c>
      <c r="G147" s="1">
        <v>9823831.0</v>
      </c>
    </row>
    <row r="148" ht="15.75" customHeight="1">
      <c r="C148" s="1" t="s">
        <v>22489</v>
      </c>
      <c r="G148" s="1">
        <v>1.1641508E7</v>
      </c>
    </row>
    <row r="149" ht="15.75" customHeight="1">
      <c r="C149" s="1" t="s">
        <v>22490</v>
      </c>
      <c r="G149" s="1">
        <v>1.1641595E7</v>
      </c>
    </row>
    <row r="150" ht="15.75" customHeight="1">
      <c r="C150" s="1" t="s">
        <v>22491</v>
      </c>
      <c r="G150" s="1">
        <v>1.1641598E7</v>
      </c>
    </row>
    <row r="151" ht="15.75" customHeight="1">
      <c r="C151" s="1" t="s">
        <v>22492</v>
      </c>
      <c r="G151" s="1">
        <v>1.1641603E7</v>
      </c>
    </row>
    <row r="152" ht="15.75" customHeight="1">
      <c r="C152" s="1" t="s">
        <v>22493</v>
      </c>
      <c r="G152" s="1">
        <v>1.1641606E7</v>
      </c>
    </row>
    <row r="153" ht="15.75" customHeight="1">
      <c r="C153" s="1" t="s">
        <v>22494</v>
      </c>
      <c r="G153" s="1">
        <v>1.1641628E7</v>
      </c>
    </row>
    <row r="154" ht="15.75" customHeight="1">
      <c r="C154" s="1" t="s">
        <v>22495</v>
      </c>
      <c r="G154" s="1">
        <v>1.2618974E7</v>
      </c>
    </row>
    <row r="155" ht="15.75" customHeight="1">
      <c r="C155" s="1" t="s">
        <v>22496</v>
      </c>
      <c r="G155" s="1">
        <v>1.2618982E7</v>
      </c>
    </row>
    <row r="156" ht="15.75" customHeight="1">
      <c r="C156" s="1" t="s">
        <v>22497</v>
      </c>
      <c r="G156" s="1">
        <v>1.6075441E7</v>
      </c>
    </row>
    <row r="157" ht="15.75" customHeight="1">
      <c r="C157" s="1" t="s">
        <v>22498</v>
      </c>
      <c r="G157" s="1">
        <v>1.6075442E7</v>
      </c>
    </row>
    <row r="158" ht="15.75" customHeight="1">
      <c r="C158" s="1" t="s">
        <v>22499</v>
      </c>
      <c r="G158" s="1">
        <v>1.6093428E7</v>
      </c>
    </row>
    <row r="159" ht="15.75" customHeight="1">
      <c r="C159" s="1" t="s">
        <v>22500</v>
      </c>
      <c r="G159" s="1">
        <v>1.7987934E7</v>
      </c>
    </row>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57"/>
    <col customWidth="1" min="2" max="2" width="15.14"/>
    <col customWidth="1" min="3" max="3" width="39.14"/>
    <col customWidth="1" min="4" max="4" width="14.43"/>
    <col customWidth="1" min="5" max="5" width="7.71"/>
    <col customWidth="1" min="6" max="6" width="48.57"/>
    <col customWidth="1" min="7" max="7" width="12.43"/>
    <col customWidth="1" min="8" max="26" width="8.71"/>
  </cols>
  <sheetData>
    <row r="1">
      <c r="A1" s="1" t="s">
        <v>0</v>
      </c>
      <c r="B1" s="1" t="s">
        <v>1</v>
      </c>
      <c r="C1" s="1" t="s">
        <v>2</v>
      </c>
      <c r="D1" s="1" t="s">
        <v>3</v>
      </c>
      <c r="E1" s="1" t="s">
        <v>4</v>
      </c>
      <c r="F1" s="1" t="s">
        <v>5</v>
      </c>
      <c r="G1" s="1" t="s">
        <v>6</v>
      </c>
    </row>
    <row r="2">
      <c r="C2" s="1" t="s">
        <v>22501</v>
      </c>
      <c r="G2" s="1">
        <v>8019696.0</v>
      </c>
    </row>
    <row r="3">
      <c r="C3" s="1" t="s">
        <v>22502</v>
      </c>
      <c r="G3" s="1">
        <v>8019879.0</v>
      </c>
    </row>
    <row r="4">
      <c r="C4" s="1" t="s">
        <v>22503</v>
      </c>
      <c r="G4" s="1">
        <v>8019911.0</v>
      </c>
    </row>
    <row r="5">
      <c r="C5" s="1" t="s">
        <v>22504</v>
      </c>
      <c r="G5" s="1">
        <v>8019931.0</v>
      </c>
    </row>
    <row r="6">
      <c r="C6" s="1" t="s">
        <v>22505</v>
      </c>
      <c r="G6" s="1">
        <v>8025596.0</v>
      </c>
    </row>
    <row r="7">
      <c r="C7" s="1" t="s">
        <v>22506</v>
      </c>
      <c r="G7" s="1">
        <v>8029001.0</v>
      </c>
    </row>
    <row r="8">
      <c r="C8" s="1" t="s">
        <v>22507</v>
      </c>
      <c r="G8" s="1">
        <v>8029010.0</v>
      </c>
    </row>
    <row r="9">
      <c r="C9" s="1" t="s">
        <v>22508</v>
      </c>
      <c r="G9" s="1">
        <v>8029043.0</v>
      </c>
    </row>
    <row r="10">
      <c r="C10" s="1" t="s">
        <v>22509</v>
      </c>
      <c r="G10" s="1">
        <v>8029060.0</v>
      </c>
    </row>
    <row r="11">
      <c r="C11" s="1" t="s">
        <v>22510</v>
      </c>
      <c r="G11" s="1">
        <v>8029101.0</v>
      </c>
    </row>
    <row r="12">
      <c r="C12" s="1" t="s">
        <v>22511</v>
      </c>
      <c r="G12" s="1">
        <v>8029198.0</v>
      </c>
    </row>
    <row r="13">
      <c r="C13" s="1" t="s">
        <v>22512</v>
      </c>
      <c r="G13" s="1">
        <v>8029245.0</v>
      </c>
    </row>
    <row r="14">
      <c r="C14" s="1" t="s">
        <v>22513</v>
      </c>
      <c r="G14" s="1">
        <v>8029574.0</v>
      </c>
    </row>
    <row r="15">
      <c r="C15" s="1" t="s">
        <v>22514</v>
      </c>
      <c r="G15" s="1">
        <v>8029628.0</v>
      </c>
    </row>
    <row r="16">
      <c r="C16" s="1" t="s">
        <v>22515</v>
      </c>
      <c r="G16" s="1">
        <v>8029784.0</v>
      </c>
    </row>
    <row r="17">
      <c r="C17" s="1" t="s">
        <v>22516</v>
      </c>
      <c r="G17" s="1">
        <v>8029913.0</v>
      </c>
    </row>
    <row r="18">
      <c r="C18" s="1" t="s">
        <v>22517</v>
      </c>
      <c r="G18" s="1">
        <v>8030107.0</v>
      </c>
    </row>
    <row r="19">
      <c r="C19" s="1" t="s">
        <v>22518</v>
      </c>
      <c r="G19" s="1">
        <v>8030156.0</v>
      </c>
    </row>
    <row r="20">
      <c r="C20" s="1" t="s">
        <v>22519</v>
      </c>
      <c r="G20" s="1">
        <v>8030311.0</v>
      </c>
    </row>
    <row r="21" ht="15.75" customHeight="1">
      <c r="C21" s="1" t="s">
        <v>7820</v>
      </c>
      <c r="G21" s="1">
        <v>8030457.0</v>
      </c>
    </row>
    <row r="22" ht="15.75" customHeight="1">
      <c r="C22" s="1" t="s">
        <v>4339</v>
      </c>
      <c r="G22" s="1">
        <v>8030536.0</v>
      </c>
    </row>
    <row r="23" ht="15.75" customHeight="1">
      <c r="C23" s="1" t="s">
        <v>4277</v>
      </c>
      <c r="G23" s="1">
        <v>8030564.0</v>
      </c>
    </row>
    <row r="24" ht="15.75" customHeight="1">
      <c r="C24" s="1" t="s">
        <v>6517</v>
      </c>
      <c r="G24" s="1">
        <v>8031829.0</v>
      </c>
    </row>
    <row r="25" ht="15.75" customHeight="1">
      <c r="C25" s="1" t="s">
        <v>6521</v>
      </c>
      <c r="G25" s="1">
        <v>8031929.0</v>
      </c>
    </row>
    <row r="26" ht="15.75" customHeight="1">
      <c r="C26" s="1" t="s">
        <v>6529</v>
      </c>
      <c r="G26" s="1">
        <v>8032352.0</v>
      </c>
    </row>
    <row r="27" ht="15.75" customHeight="1">
      <c r="C27" s="1" t="s">
        <v>22520</v>
      </c>
      <c r="G27" s="1">
        <v>8032388.0</v>
      </c>
    </row>
    <row r="28" ht="15.75" customHeight="1">
      <c r="C28" s="1" t="s">
        <v>22521</v>
      </c>
      <c r="G28" s="1">
        <v>8032401.0</v>
      </c>
    </row>
    <row r="29" ht="15.75" customHeight="1">
      <c r="C29" s="1" t="s">
        <v>22522</v>
      </c>
      <c r="G29" s="1">
        <v>8032406.0</v>
      </c>
    </row>
    <row r="30" ht="15.75" customHeight="1">
      <c r="C30" s="1" t="s">
        <v>3034</v>
      </c>
      <c r="G30" s="1">
        <v>8032473.0</v>
      </c>
    </row>
    <row r="31" ht="15.75" customHeight="1">
      <c r="C31" s="1" t="s">
        <v>22523</v>
      </c>
      <c r="G31" s="1">
        <v>8032522.0</v>
      </c>
    </row>
    <row r="32" ht="15.75" customHeight="1">
      <c r="C32" s="1" t="s">
        <v>22524</v>
      </c>
      <c r="G32" s="1">
        <v>8032558.0</v>
      </c>
    </row>
    <row r="33" ht="15.75" customHeight="1">
      <c r="C33" s="1" t="s">
        <v>22525</v>
      </c>
      <c r="G33" s="1">
        <v>8032583.0</v>
      </c>
    </row>
    <row r="34" ht="15.75" customHeight="1">
      <c r="C34" s="1" t="s">
        <v>3287</v>
      </c>
      <c r="G34" s="1">
        <v>8032666.0</v>
      </c>
    </row>
    <row r="35" ht="15.75" customHeight="1">
      <c r="C35" s="1" t="s">
        <v>3292</v>
      </c>
      <c r="G35" s="1">
        <v>8032677.0</v>
      </c>
    </row>
    <row r="36" ht="15.75" customHeight="1">
      <c r="C36" s="1" t="s">
        <v>22526</v>
      </c>
      <c r="G36" s="1">
        <v>8033284.0</v>
      </c>
    </row>
    <row r="37" ht="15.75" customHeight="1">
      <c r="C37" s="1" t="s">
        <v>22527</v>
      </c>
      <c r="G37" s="1">
        <v>8033310.0</v>
      </c>
    </row>
    <row r="38" ht="15.75" customHeight="1">
      <c r="C38" s="1" t="s">
        <v>22528</v>
      </c>
      <c r="G38" s="1">
        <v>8033347.0</v>
      </c>
    </row>
    <row r="39" ht="15.75" customHeight="1">
      <c r="C39" s="1" t="s">
        <v>22529</v>
      </c>
      <c r="G39" s="1">
        <v>8033427.0</v>
      </c>
    </row>
    <row r="40" ht="15.75" customHeight="1">
      <c r="C40" s="1" t="s">
        <v>22530</v>
      </c>
      <c r="G40" s="1">
        <v>8033820.0</v>
      </c>
    </row>
    <row r="41" ht="15.75" customHeight="1">
      <c r="C41" s="1" t="s">
        <v>22531</v>
      </c>
      <c r="G41" s="1">
        <v>8033828.0</v>
      </c>
    </row>
    <row r="42" ht="15.75" customHeight="1">
      <c r="C42" s="1" t="s">
        <v>22532</v>
      </c>
      <c r="G42" s="1">
        <v>8033852.0</v>
      </c>
    </row>
    <row r="43" ht="15.75" customHeight="1">
      <c r="C43" s="1" t="s">
        <v>22533</v>
      </c>
      <c r="G43" s="1">
        <v>8033855.0</v>
      </c>
    </row>
    <row r="44" ht="15.75" customHeight="1">
      <c r="C44" s="1" t="s">
        <v>22534</v>
      </c>
      <c r="G44" s="1">
        <v>8033861.0</v>
      </c>
    </row>
    <row r="45" ht="15.75" customHeight="1">
      <c r="C45" s="1" t="s">
        <v>6555</v>
      </c>
      <c r="G45" s="1">
        <v>8033874.0</v>
      </c>
    </row>
    <row r="46" ht="15.75" customHeight="1">
      <c r="C46" s="1" t="s">
        <v>3296</v>
      </c>
      <c r="G46" s="1">
        <v>8033897.0</v>
      </c>
    </row>
    <row r="47" ht="15.75" customHeight="1">
      <c r="C47" s="1" t="s">
        <v>6581</v>
      </c>
      <c r="G47" s="1">
        <v>8033904.0</v>
      </c>
    </row>
    <row r="48" ht="15.75" customHeight="1">
      <c r="C48" s="1" t="s">
        <v>6849</v>
      </c>
      <c r="G48" s="1">
        <v>8033911.0</v>
      </c>
    </row>
    <row r="49" ht="15.75" customHeight="1">
      <c r="C49" s="1" t="s">
        <v>6859</v>
      </c>
      <c r="G49" s="1">
        <v>8033916.0</v>
      </c>
    </row>
    <row r="50" ht="15.75" customHeight="1">
      <c r="C50" s="1" t="s">
        <v>6863</v>
      </c>
      <c r="G50" s="1">
        <v>8037601.0</v>
      </c>
    </row>
    <row r="51" ht="15.75" customHeight="1">
      <c r="C51" s="1" t="s">
        <v>22535</v>
      </c>
      <c r="G51" s="1">
        <v>8037613.0</v>
      </c>
    </row>
    <row r="52" ht="15.75" customHeight="1">
      <c r="C52" s="1" t="s">
        <v>22536</v>
      </c>
      <c r="G52" s="1">
        <v>8037620.0</v>
      </c>
    </row>
    <row r="53" ht="15.75" customHeight="1">
      <c r="C53" s="1" t="s">
        <v>22537</v>
      </c>
      <c r="G53" s="1">
        <v>8037638.0</v>
      </c>
    </row>
    <row r="54" ht="15.75" customHeight="1">
      <c r="C54" s="1" t="s">
        <v>22538</v>
      </c>
      <c r="G54" s="1">
        <v>8037650.0</v>
      </c>
    </row>
    <row r="55" ht="15.75" customHeight="1">
      <c r="C55" s="1" t="s">
        <v>22539</v>
      </c>
      <c r="G55" s="1">
        <v>8037671.0</v>
      </c>
    </row>
    <row r="56" ht="15.75" customHeight="1">
      <c r="C56" s="1" t="s">
        <v>22540</v>
      </c>
      <c r="G56" s="1">
        <v>8037687.0</v>
      </c>
    </row>
    <row r="57" ht="15.75" customHeight="1">
      <c r="C57" s="1" t="s">
        <v>22541</v>
      </c>
      <c r="G57" s="1">
        <v>8037699.0</v>
      </c>
    </row>
    <row r="58" ht="15.75" customHeight="1">
      <c r="C58" s="1" t="s">
        <v>22542</v>
      </c>
      <c r="G58" s="1">
        <v>8037711.0</v>
      </c>
    </row>
    <row r="59" ht="15.75" customHeight="1">
      <c r="C59" s="1" t="s">
        <v>22543</v>
      </c>
      <c r="G59" s="1">
        <v>8037734.0</v>
      </c>
    </row>
    <row r="60" ht="15.75" customHeight="1">
      <c r="C60" s="1" t="s">
        <v>22544</v>
      </c>
      <c r="G60" s="1">
        <v>8037756.0</v>
      </c>
    </row>
    <row r="61" ht="15.75" customHeight="1">
      <c r="C61" s="1" t="s">
        <v>22545</v>
      </c>
      <c r="G61" s="1">
        <v>8037789.0</v>
      </c>
    </row>
    <row r="62" ht="15.75" customHeight="1">
      <c r="C62" s="1" t="s">
        <v>22546</v>
      </c>
      <c r="G62" s="1">
        <v>8037802.0</v>
      </c>
    </row>
    <row r="63" ht="15.75" customHeight="1">
      <c r="C63" s="1" t="s">
        <v>22547</v>
      </c>
      <c r="G63" s="1">
        <v>8037814.0</v>
      </c>
    </row>
    <row r="64" ht="15.75" customHeight="1">
      <c r="C64" s="1" t="s">
        <v>22548</v>
      </c>
      <c r="G64" s="1">
        <v>8037857.0</v>
      </c>
    </row>
    <row r="65" ht="15.75" customHeight="1">
      <c r="C65" s="1" t="s">
        <v>22549</v>
      </c>
      <c r="G65" s="1">
        <v>8037912.0</v>
      </c>
    </row>
    <row r="66" ht="15.75" customHeight="1">
      <c r="C66" s="1" t="s">
        <v>22550</v>
      </c>
      <c r="G66" s="1">
        <v>8037966.0</v>
      </c>
    </row>
    <row r="67" ht="15.75" customHeight="1">
      <c r="C67" s="1" t="s">
        <v>22551</v>
      </c>
      <c r="G67" s="1">
        <v>8038219.0</v>
      </c>
    </row>
    <row r="68" ht="15.75" customHeight="1">
      <c r="C68" s="1" t="s">
        <v>22552</v>
      </c>
      <c r="G68" s="1">
        <v>8038266.0</v>
      </c>
    </row>
    <row r="69" ht="15.75" customHeight="1">
      <c r="C69" s="1" t="s">
        <v>22553</v>
      </c>
      <c r="G69" s="1">
        <v>8038353.0</v>
      </c>
    </row>
    <row r="70" ht="15.75" customHeight="1">
      <c r="C70" s="1" t="s">
        <v>22554</v>
      </c>
      <c r="G70" s="1">
        <v>8038368.0</v>
      </c>
    </row>
    <row r="71" ht="15.75" customHeight="1">
      <c r="C71" s="1" t="s">
        <v>22555</v>
      </c>
      <c r="G71" s="1">
        <v>8038383.0</v>
      </c>
    </row>
    <row r="72" ht="15.75" customHeight="1">
      <c r="C72" s="1" t="s">
        <v>22556</v>
      </c>
      <c r="G72" s="1">
        <v>8038474.0</v>
      </c>
    </row>
    <row r="73" ht="15.75" customHeight="1">
      <c r="C73" s="1" t="s">
        <v>22557</v>
      </c>
      <c r="G73" s="1">
        <v>8038529.0</v>
      </c>
    </row>
    <row r="74" ht="15.75" customHeight="1">
      <c r="C74" s="1" t="s">
        <v>22558</v>
      </c>
      <c r="G74" s="1">
        <v>8038654.0</v>
      </c>
    </row>
    <row r="75" ht="15.75" customHeight="1">
      <c r="C75" s="1" t="s">
        <v>22559</v>
      </c>
      <c r="G75" s="1">
        <v>8038775.0</v>
      </c>
    </row>
    <row r="76" ht="15.75" customHeight="1">
      <c r="C76" s="1" t="s">
        <v>22560</v>
      </c>
      <c r="G76" s="1">
        <v>8038918.0</v>
      </c>
    </row>
    <row r="77" ht="15.75" customHeight="1">
      <c r="C77" s="1" t="s">
        <v>22561</v>
      </c>
      <c r="G77" s="1">
        <v>8039025.0</v>
      </c>
    </row>
    <row r="78" ht="15.75" customHeight="1">
      <c r="C78" s="1" t="s">
        <v>22562</v>
      </c>
      <c r="G78" s="1">
        <v>8039323.0</v>
      </c>
    </row>
    <row r="79" ht="15.75" customHeight="1">
      <c r="C79" s="1" t="s">
        <v>22563</v>
      </c>
      <c r="G79" s="1">
        <v>8039329.0</v>
      </c>
    </row>
    <row r="80" ht="15.75" customHeight="1">
      <c r="C80" s="1" t="s">
        <v>22564</v>
      </c>
      <c r="G80" s="1">
        <v>8039534.0</v>
      </c>
    </row>
    <row r="81" ht="15.75" customHeight="1">
      <c r="C81" s="1" t="s">
        <v>22565</v>
      </c>
      <c r="G81" s="1">
        <v>8039566.0</v>
      </c>
    </row>
    <row r="82" ht="15.75" customHeight="1">
      <c r="C82" s="1" t="s">
        <v>22566</v>
      </c>
      <c r="G82" s="1">
        <v>8039695.0</v>
      </c>
    </row>
    <row r="83" ht="15.75" customHeight="1">
      <c r="C83" s="1" t="s">
        <v>22567</v>
      </c>
      <c r="G83" s="1">
        <v>8039855.0</v>
      </c>
    </row>
    <row r="84" ht="15.75" customHeight="1">
      <c r="C84" s="1" t="s">
        <v>22568</v>
      </c>
      <c r="G84" s="1">
        <v>8039875.0</v>
      </c>
    </row>
    <row r="85" ht="15.75" customHeight="1">
      <c r="C85" s="1" t="s">
        <v>22569</v>
      </c>
      <c r="G85" s="1">
        <v>8039886.0</v>
      </c>
    </row>
    <row r="86" ht="15.75" customHeight="1">
      <c r="C86" s="1" t="s">
        <v>22570</v>
      </c>
      <c r="G86" s="1">
        <v>8039893.0</v>
      </c>
    </row>
    <row r="87" ht="15.75" customHeight="1">
      <c r="C87" s="1" t="s">
        <v>22571</v>
      </c>
      <c r="G87" s="1">
        <v>8039909.0</v>
      </c>
    </row>
    <row r="88" ht="15.75" customHeight="1">
      <c r="C88" s="1" t="s">
        <v>22572</v>
      </c>
      <c r="G88" s="1">
        <v>8039920.0</v>
      </c>
    </row>
    <row r="89" ht="15.75" customHeight="1">
      <c r="C89" s="1" t="s">
        <v>22573</v>
      </c>
      <c r="G89" s="1">
        <v>8039924.0</v>
      </c>
    </row>
    <row r="90" ht="15.75" customHeight="1">
      <c r="C90" s="1" t="s">
        <v>22574</v>
      </c>
      <c r="G90" s="1">
        <v>8039956.0</v>
      </c>
    </row>
    <row r="91" ht="15.75" customHeight="1">
      <c r="C91" s="1" t="s">
        <v>22575</v>
      </c>
      <c r="G91" s="1">
        <v>8040469.0</v>
      </c>
    </row>
    <row r="92" ht="15.75" customHeight="1">
      <c r="C92" s="1" t="s">
        <v>22576</v>
      </c>
      <c r="G92" s="1">
        <v>8040517.0</v>
      </c>
    </row>
    <row r="93" ht="15.75" customHeight="1">
      <c r="C93" s="1" t="s">
        <v>22577</v>
      </c>
      <c r="G93" s="1">
        <v>8040570.0</v>
      </c>
    </row>
    <row r="94" ht="15.75" customHeight="1">
      <c r="C94" s="1" t="s">
        <v>22578</v>
      </c>
      <c r="G94" s="1">
        <v>8040579.0</v>
      </c>
    </row>
    <row r="95" ht="15.75" customHeight="1">
      <c r="C95" s="1" t="s">
        <v>22579</v>
      </c>
      <c r="G95" s="1">
        <v>8040597.0</v>
      </c>
    </row>
    <row r="96" ht="15.75" customHeight="1">
      <c r="C96" s="1" t="s">
        <v>22580</v>
      </c>
      <c r="G96" s="1">
        <v>8040605.0</v>
      </c>
    </row>
    <row r="97" ht="15.75" customHeight="1">
      <c r="C97" s="1" t="s">
        <v>22581</v>
      </c>
      <c r="G97" s="1">
        <v>8040633.0</v>
      </c>
    </row>
    <row r="98" ht="15.75" customHeight="1">
      <c r="C98" s="1" t="s">
        <v>22582</v>
      </c>
      <c r="G98" s="1">
        <v>8040674.0</v>
      </c>
    </row>
    <row r="99" ht="15.75" customHeight="1">
      <c r="C99" s="1" t="s">
        <v>22583</v>
      </c>
      <c r="G99" s="1">
        <v>8040708.0</v>
      </c>
    </row>
    <row r="100" ht="15.75" customHeight="1">
      <c r="C100" s="1" t="s">
        <v>22584</v>
      </c>
      <c r="G100" s="1">
        <v>8040712.0</v>
      </c>
    </row>
    <row r="101" ht="15.75" customHeight="1">
      <c r="C101" s="1" t="s">
        <v>22585</v>
      </c>
      <c r="G101" s="1">
        <v>8043897.0</v>
      </c>
    </row>
    <row r="102" ht="15.75" customHeight="1">
      <c r="C102" s="1" t="s">
        <v>22586</v>
      </c>
      <c r="G102" s="1">
        <v>8043971.0</v>
      </c>
    </row>
    <row r="103" ht="15.75" customHeight="1">
      <c r="C103" s="1" t="s">
        <v>22587</v>
      </c>
      <c r="G103" s="1">
        <v>8044012.0</v>
      </c>
    </row>
    <row r="104" ht="15.75" customHeight="1">
      <c r="C104" s="1" t="s">
        <v>22588</v>
      </c>
      <c r="G104" s="1">
        <v>8055050.0</v>
      </c>
    </row>
    <row r="105" ht="15.75" customHeight="1">
      <c r="C105" s="1" t="s">
        <v>22589</v>
      </c>
      <c r="G105" s="1">
        <v>8055300.0</v>
      </c>
    </row>
    <row r="106" ht="15.75" customHeight="1">
      <c r="C106" s="1" t="s">
        <v>22590</v>
      </c>
      <c r="G106" s="1">
        <v>8055324.0</v>
      </c>
    </row>
    <row r="107" ht="15.75" customHeight="1">
      <c r="C107" s="1" t="s">
        <v>22591</v>
      </c>
      <c r="G107" s="1">
        <v>8055337.0</v>
      </c>
    </row>
    <row r="108" ht="15.75" customHeight="1">
      <c r="C108" s="1" t="s">
        <v>22592</v>
      </c>
      <c r="G108" s="1">
        <v>8055350.0</v>
      </c>
    </row>
    <row r="109" ht="15.75" customHeight="1">
      <c r="C109" s="1" t="s">
        <v>22593</v>
      </c>
      <c r="G109" s="1">
        <v>8055509.0</v>
      </c>
    </row>
    <row r="110" ht="15.75" customHeight="1">
      <c r="C110" s="1" t="s">
        <v>22594</v>
      </c>
      <c r="G110" s="1">
        <v>8055563.0</v>
      </c>
    </row>
    <row r="111" ht="15.75" customHeight="1">
      <c r="C111" s="1" t="s">
        <v>22595</v>
      </c>
      <c r="G111" s="1">
        <v>8056680.0</v>
      </c>
    </row>
    <row r="112" ht="15.75" customHeight="1">
      <c r="C112" s="1" t="s">
        <v>22596</v>
      </c>
      <c r="G112" s="1">
        <v>8056749.0</v>
      </c>
    </row>
    <row r="113" ht="15.75" customHeight="1">
      <c r="C113" s="1" t="s">
        <v>22597</v>
      </c>
      <c r="G113" s="1">
        <v>8056861.0</v>
      </c>
    </row>
    <row r="114" ht="15.75" customHeight="1">
      <c r="C114" s="1" t="s">
        <v>22598</v>
      </c>
      <c r="G114" s="1">
        <v>8056938.0</v>
      </c>
    </row>
    <row r="115" ht="15.75" customHeight="1">
      <c r="C115" s="1" t="s">
        <v>22599</v>
      </c>
      <c r="G115" s="1">
        <v>8056943.0</v>
      </c>
    </row>
    <row r="116" ht="15.75" customHeight="1">
      <c r="C116" s="1" t="s">
        <v>22600</v>
      </c>
      <c r="G116" s="1">
        <v>8056977.0</v>
      </c>
    </row>
    <row r="117" ht="15.75" customHeight="1">
      <c r="C117" s="1" t="s">
        <v>22601</v>
      </c>
      <c r="G117" s="1">
        <v>8057003.0</v>
      </c>
    </row>
    <row r="118" ht="15.75" customHeight="1">
      <c r="C118" s="1" t="s">
        <v>22602</v>
      </c>
      <c r="G118" s="1">
        <v>8057114.0</v>
      </c>
    </row>
    <row r="119" ht="15.75" customHeight="1">
      <c r="C119" s="1" t="s">
        <v>22603</v>
      </c>
      <c r="G119" s="1">
        <v>8058493.0</v>
      </c>
    </row>
    <row r="120" ht="15.75" customHeight="1">
      <c r="C120" s="1" t="s">
        <v>22604</v>
      </c>
      <c r="G120" s="1">
        <v>8058640.0</v>
      </c>
    </row>
    <row r="121" ht="15.75" customHeight="1">
      <c r="C121" s="1" t="s">
        <v>22605</v>
      </c>
      <c r="G121" s="1">
        <v>8058828.0</v>
      </c>
    </row>
    <row r="122" ht="15.75" customHeight="1">
      <c r="C122" s="1" t="s">
        <v>22606</v>
      </c>
      <c r="G122" s="1">
        <v>8058941.0</v>
      </c>
    </row>
    <row r="123" ht="15.75" customHeight="1">
      <c r="C123" s="1" t="s">
        <v>22607</v>
      </c>
      <c r="G123" s="1">
        <v>8058998.0</v>
      </c>
    </row>
    <row r="124" ht="15.75" customHeight="1">
      <c r="C124" s="1" t="s">
        <v>22608</v>
      </c>
      <c r="G124" s="1">
        <v>8059002.0</v>
      </c>
    </row>
    <row r="125" ht="15.75" customHeight="1">
      <c r="C125" s="1" t="s">
        <v>22609</v>
      </c>
      <c r="G125" s="1">
        <v>8059030.0</v>
      </c>
    </row>
    <row r="126" ht="15.75" customHeight="1">
      <c r="C126" s="1" t="s">
        <v>22610</v>
      </c>
      <c r="G126" s="1">
        <v>8059147.0</v>
      </c>
    </row>
    <row r="127" ht="15.75" customHeight="1">
      <c r="C127" s="1" t="s">
        <v>22611</v>
      </c>
      <c r="G127" s="1">
        <v>8059181.0</v>
      </c>
    </row>
    <row r="128" ht="15.75" customHeight="1">
      <c r="C128" s="1" t="s">
        <v>22612</v>
      </c>
      <c r="G128" s="1">
        <v>8061682.0</v>
      </c>
    </row>
    <row r="129" ht="15.75" customHeight="1">
      <c r="C129" s="1" t="s">
        <v>22613</v>
      </c>
      <c r="G129" s="1">
        <v>8061779.0</v>
      </c>
    </row>
    <row r="130" ht="15.75" customHeight="1">
      <c r="C130" s="1" t="s">
        <v>22614</v>
      </c>
      <c r="G130" s="1">
        <v>8061810.0</v>
      </c>
    </row>
    <row r="131" ht="15.75" customHeight="1">
      <c r="C131" s="1" t="s">
        <v>22615</v>
      </c>
      <c r="G131" s="1">
        <v>8061816.0</v>
      </c>
    </row>
    <row r="132" ht="15.75" customHeight="1">
      <c r="C132" s="1" t="s">
        <v>22616</v>
      </c>
      <c r="G132" s="1">
        <v>8061823.0</v>
      </c>
    </row>
    <row r="133" ht="15.75" customHeight="1">
      <c r="C133" s="1" t="s">
        <v>22617</v>
      </c>
      <c r="G133" s="1">
        <v>8061829.0</v>
      </c>
    </row>
    <row r="134" ht="15.75" customHeight="1">
      <c r="C134" s="1" t="s">
        <v>22618</v>
      </c>
      <c r="G134" s="1">
        <v>8061843.0</v>
      </c>
    </row>
    <row r="135" ht="15.75" customHeight="1">
      <c r="C135" s="1" t="s">
        <v>22619</v>
      </c>
      <c r="G135" s="1">
        <v>8061877.0</v>
      </c>
    </row>
    <row r="136" ht="15.75" customHeight="1">
      <c r="C136" s="1" t="s">
        <v>22620</v>
      </c>
      <c r="G136" s="1">
        <v>8061903.0</v>
      </c>
    </row>
    <row r="137" ht="15.75" customHeight="1">
      <c r="C137" s="1" t="s">
        <v>22621</v>
      </c>
      <c r="G137" s="1">
        <v>8061908.0</v>
      </c>
    </row>
    <row r="138" ht="15.75" customHeight="1">
      <c r="C138" s="1" t="s">
        <v>22622</v>
      </c>
      <c r="G138" s="1">
        <v>8061914.0</v>
      </c>
    </row>
    <row r="139" ht="15.75" customHeight="1">
      <c r="C139" s="1" t="s">
        <v>22623</v>
      </c>
      <c r="G139" s="1">
        <v>8061925.0</v>
      </c>
    </row>
    <row r="140" ht="15.75" customHeight="1">
      <c r="C140" s="1" t="s">
        <v>22624</v>
      </c>
      <c r="G140" s="1">
        <v>8061985.0</v>
      </c>
    </row>
    <row r="141" ht="15.75" customHeight="1">
      <c r="C141" s="1" t="s">
        <v>22625</v>
      </c>
      <c r="G141" s="1">
        <v>8062070.0</v>
      </c>
    </row>
    <row r="142" ht="15.75" customHeight="1">
      <c r="C142" s="1" t="s">
        <v>22626</v>
      </c>
      <c r="G142" s="1">
        <v>8062199.0</v>
      </c>
    </row>
    <row r="143" ht="15.75" customHeight="1">
      <c r="C143" s="1" t="s">
        <v>22627</v>
      </c>
      <c r="G143" s="1">
        <v>8062223.0</v>
      </c>
    </row>
    <row r="144" ht="15.75" customHeight="1">
      <c r="C144" s="1" t="s">
        <v>22628</v>
      </c>
      <c r="G144" s="1">
        <v>8062316.0</v>
      </c>
    </row>
    <row r="145" ht="15.75" customHeight="1">
      <c r="C145" s="1" t="s">
        <v>22629</v>
      </c>
      <c r="G145" s="1">
        <v>8062340.0</v>
      </c>
    </row>
    <row r="146" ht="15.75" customHeight="1">
      <c r="C146" s="1" t="s">
        <v>22630</v>
      </c>
      <c r="G146" s="1">
        <v>8062356.0</v>
      </c>
    </row>
    <row r="147" ht="15.75" customHeight="1">
      <c r="C147" s="1" t="s">
        <v>22631</v>
      </c>
      <c r="G147" s="1">
        <v>8062382.0</v>
      </c>
    </row>
    <row r="148" ht="15.75" customHeight="1">
      <c r="C148" s="1" t="s">
        <v>22632</v>
      </c>
      <c r="G148" s="1">
        <v>8062394.0</v>
      </c>
    </row>
    <row r="149" ht="15.75" customHeight="1">
      <c r="C149" s="1" t="s">
        <v>22633</v>
      </c>
      <c r="G149" s="1">
        <v>8062491.0</v>
      </c>
    </row>
    <row r="150" ht="15.75" customHeight="1">
      <c r="C150" s="1" t="s">
        <v>22634</v>
      </c>
      <c r="G150" s="1">
        <v>8062516.0</v>
      </c>
    </row>
    <row r="151" ht="15.75" customHeight="1">
      <c r="C151" s="1" t="s">
        <v>22635</v>
      </c>
      <c r="G151" s="1">
        <v>8062536.0</v>
      </c>
    </row>
    <row r="152" ht="15.75" customHeight="1">
      <c r="C152" s="1" t="s">
        <v>22636</v>
      </c>
      <c r="G152" s="1">
        <v>8062651.0</v>
      </c>
    </row>
    <row r="153" ht="15.75" customHeight="1">
      <c r="C153" s="1" t="s">
        <v>22637</v>
      </c>
      <c r="G153" s="1">
        <v>8062660.0</v>
      </c>
    </row>
    <row r="154" ht="15.75" customHeight="1">
      <c r="C154" s="1" t="s">
        <v>22638</v>
      </c>
      <c r="G154" s="1">
        <v>8062693.0</v>
      </c>
    </row>
    <row r="155" ht="15.75" customHeight="1">
      <c r="C155" s="1" t="s">
        <v>22639</v>
      </c>
      <c r="G155" s="1">
        <v>8065491.0</v>
      </c>
    </row>
    <row r="156" ht="15.75" customHeight="1">
      <c r="C156" s="1" t="s">
        <v>22640</v>
      </c>
      <c r="G156" s="1">
        <v>8065501.0</v>
      </c>
    </row>
    <row r="157" ht="15.75" customHeight="1">
      <c r="C157" s="1" t="s">
        <v>22641</v>
      </c>
      <c r="G157" s="1">
        <v>8065521.0</v>
      </c>
    </row>
    <row r="158" ht="15.75" customHeight="1">
      <c r="C158" s="1" t="s">
        <v>22642</v>
      </c>
      <c r="G158" s="1">
        <v>8065533.0</v>
      </c>
    </row>
    <row r="159" ht="15.75" customHeight="1">
      <c r="C159" s="1" t="s">
        <v>22643</v>
      </c>
      <c r="G159" s="1">
        <v>8065548.0</v>
      </c>
    </row>
    <row r="160" ht="15.75" customHeight="1">
      <c r="C160" s="1" t="s">
        <v>22644</v>
      </c>
      <c r="G160" s="1">
        <v>8065582.0</v>
      </c>
    </row>
    <row r="161" ht="15.75" customHeight="1">
      <c r="C161" s="1" t="s">
        <v>22645</v>
      </c>
      <c r="G161" s="1">
        <v>8065590.0</v>
      </c>
    </row>
    <row r="162" ht="15.75" customHeight="1">
      <c r="C162" s="1" t="s">
        <v>22646</v>
      </c>
      <c r="G162" s="1">
        <v>8065614.0</v>
      </c>
    </row>
    <row r="163" ht="15.75" customHeight="1">
      <c r="C163" s="1" t="s">
        <v>22647</v>
      </c>
      <c r="G163" s="1">
        <v>8065620.0</v>
      </c>
    </row>
    <row r="164" ht="15.75" customHeight="1">
      <c r="C164" s="1" t="s">
        <v>22648</v>
      </c>
      <c r="G164" s="1">
        <v>8067595.0</v>
      </c>
    </row>
    <row r="165" ht="15.75" customHeight="1">
      <c r="C165" s="1" t="s">
        <v>22649</v>
      </c>
      <c r="G165" s="1">
        <v>8067649.0</v>
      </c>
    </row>
    <row r="166" ht="15.75" customHeight="1">
      <c r="C166" s="1" t="s">
        <v>22650</v>
      </c>
      <c r="G166" s="1">
        <v>8067689.0</v>
      </c>
    </row>
    <row r="167" ht="15.75" customHeight="1">
      <c r="C167" s="1" t="s">
        <v>22651</v>
      </c>
      <c r="G167" s="1">
        <v>8067756.0</v>
      </c>
    </row>
    <row r="168" ht="15.75" customHeight="1">
      <c r="C168" s="1" t="s">
        <v>22652</v>
      </c>
      <c r="G168" s="1">
        <v>8067791.0</v>
      </c>
    </row>
    <row r="169" ht="15.75" customHeight="1">
      <c r="C169" s="1" t="s">
        <v>22653</v>
      </c>
      <c r="G169" s="1">
        <v>8067843.0</v>
      </c>
    </row>
    <row r="170" ht="15.75" customHeight="1">
      <c r="C170" s="1" t="s">
        <v>22654</v>
      </c>
      <c r="G170" s="1">
        <v>8067865.0</v>
      </c>
    </row>
    <row r="171" ht="15.75" customHeight="1">
      <c r="C171" s="1" t="s">
        <v>22655</v>
      </c>
      <c r="G171" s="1">
        <v>8067878.0</v>
      </c>
    </row>
    <row r="172" ht="15.75" customHeight="1">
      <c r="C172" s="1" t="s">
        <v>22656</v>
      </c>
      <c r="G172" s="1">
        <v>8067959.0</v>
      </c>
    </row>
    <row r="173" ht="15.75" customHeight="1">
      <c r="C173" s="1" t="s">
        <v>22657</v>
      </c>
      <c r="G173" s="1">
        <v>8068049.0</v>
      </c>
    </row>
    <row r="174" ht="15.75" customHeight="1">
      <c r="C174" s="1" t="s">
        <v>22658</v>
      </c>
      <c r="G174" s="1">
        <v>8068130.0</v>
      </c>
    </row>
    <row r="175" ht="15.75" customHeight="1">
      <c r="C175" s="1" t="s">
        <v>22659</v>
      </c>
      <c r="G175" s="1">
        <v>8068135.0</v>
      </c>
    </row>
    <row r="176" ht="15.75" customHeight="1">
      <c r="C176" s="1" t="s">
        <v>22660</v>
      </c>
      <c r="G176" s="1">
        <v>8068448.0</v>
      </c>
    </row>
    <row r="177" ht="15.75" customHeight="1">
      <c r="C177" s="1" t="s">
        <v>22661</v>
      </c>
      <c r="G177" s="1">
        <v>8068578.0</v>
      </c>
    </row>
    <row r="178" ht="15.75" customHeight="1">
      <c r="C178" s="1" t="s">
        <v>22662</v>
      </c>
      <c r="G178" s="1">
        <v>8068632.0</v>
      </c>
    </row>
    <row r="179" ht="15.75" customHeight="1">
      <c r="C179" s="1" t="s">
        <v>22663</v>
      </c>
      <c r="G179" s="1">
        <v>8068719.0</v>
      </c>
    </row>
    <row r="180" ht="15.75" customHeight="1">
      <c r="C180" s="1" t="s">
        <v>22664</v>
      </c>
      <c r="G180" s="1">
        <v>8069005.0</v>
      </c>
    </row>
    <row r="181" ht="15.75" customHeight="1">
      <c r="C181" s="1" t="s">
        <v>22665</v>
      </c>
      <c r="G181" s="1">
        <v>8070666.0</v>
      </c>
    </row>
    <row r="182" ht="15.75" customHeight="1">
      <c r="C182" s="1" t="s">
        <v>22666</v>
      </c>
      <c r="G182" s="1">
        <v>8070723.0</v>
      </c>
    </row>
    <row r="183" ht="15.75" customHeight="1">
      <c r="C183" s="1" t="s">
        <v>22667</v>
      </c>
      <c r="G183" s="1">
        <v>8071009.0</v>
      </c>
    </row>
    <row r="184" ht="15.75" customHeight="1">
      <c r="C184" s="1" t="s">
        <v>22668</v>
      </c>
      <c r="G184" s="1">
        <v>8071286.0</v>
      </c>
    </row>
    <row r="185" ht="15.75" customHeight="1">
      <c r="C185" s="1" t="s">
        <v>22669</v>
      </c>
      <c r="G185" s="1">
        <v>8071435.0</v>
      </c>
    </row>
    <row r="186" ht="15.75" customHeight="1">
      <c r="C186" s="1" t="s">
        <v>22670</v>
      </c>
      <c r="G186" s="1">
        <v>8071444.0</v>
      </c>
    </row>
    <row r="187" ht="15.75" customHeight="1">
      <c r="C187" s="1" t="s">
        <v>22671</v>
      </c>
      <c r="G187" s="1">
        <v>8071496.0</v>
      </c>
    </row>
    <row r="188" ht="15.75" customHeight="1">
      <c r="C188" s="1" t="s">
        <v>22672</v>
      </c>
      <c r="G188" s="1">
        <v>8072340.0</v>
      </c>
    </row>
    <row r="189" ht="15.75" customHeight="1">
      <c r="C189" s="1" t="s">
        <v>22673</v>
      </c>
      <c r="G189" s="1">
        <v>8072406.0</v>
      </c>
    </row>
    <row r="190" ht="15.75" customHeight="1">
      <c r="C190" s="1" t="s">
        <v>22674</v>
      </c>
      <c r="G190" s="1">
        <v>8072429.0</v>
      </c>
    </row>
    <row r="191" ht="15.75" customHeight="1">
      <c r="C191" s="1" t="s">
        <v>22675</v>
      </c>
      <c r="G191" s="1">
        <v>8072444.0</v>
      </c>
    </row>
    <row r="192" ht="15.75" customHeight="1">
      <c r="C192" s="1" t="s">
        <v>22676</v>
      </c>
      <c r="G192" s="1">
        <v>8072454.0</v>
      </c>
    </row>
    <row r="193" ht="15.75" customHeight="1">
      <c r="C193" s="1" t="s">
        <v>22677</v>
      </c>
      <c r="G193" s="1">
        <v>8072493.0</v>
      </c>
    </row>
    <row r="194" ht="15.75" customHeight="1">
      <c r="C194" s="1" t="s">
        <v>22678</v>
      </c>
      <c r="G194" s="1">
        <v>8072654.0</v>
      </c>
    </row>
    <row r="195" ht="15.75" customHeight="1">
      <c r="C195" s="1" t="s">
        <v>22679</v>
      </c>
      <c r="G195" s="1">
        <v>8072719.0</v>
      </c>
    </row>
    <row r="196" ht="15.75" customHeight="1">
      <c r="C196" s="1" t="s">
        <v>22680</v>
      </c>
      <c r="G196" s="1">
        <v>8072730.0</v>
      </c>
    </row>
    <row r="197" ht="15.75" customHeight="1">
      <c r="C197" s="1" t="s">
        <v>22681</v>
      </c>
      <c r="G197" s="1">
        <v>8072746.0</v>
      </c>
    </row>
    <row r="198" ht="15.75" customHeight="1">
      <c r="C198" s="1" t="s">
        <v>22682</v>
      </c>
      <c r="G198" s="1">
        <v>8072950.0</v>
      </c>
    </row>
    <row r="199" ht="15.75" customHeight="1">
      <c r="C199" s="1" t="s">
        <v>22683</v>
      </c>
      <c r="G199" s="1">
        <v>8073012.0</v>
      </c>
    </row>
    <row r="200" ht="15.75" customHeight="1">
      <c r="C200" s="1" t="s">
        <v>22684</v>
      </c>
      <c r="G200" s="1">
        <v>8073014.0</v>
      </c>
    </row>
    <row r="201" ht="15.75" customHeight="1">
      <c r="C201" s="1" t="s">
        <v>22685</v>
      </c>
      <c r="G201" s="1">
        <v>8073022.0</v>
      </c>
    </row>
    <row r="202" ht="15.75" customHeight="1">
      <c r="C202" s="1" t="s">
        <v>22686</v>
      </c>
      <c r="G202" s="1">
        <v>8074767.0</v>
      </c>
    </row>
    <row r="203" ht="15.75" customHeight="1">
      <c r="C203" s="1" t="s">
        <v>3056</v>
      </c>
      <c r="G203" s="1">
        <v>8075013.0</v>
      </c>
    </row>
    <row r="204" ht="15.75" customHeight="1">
      <c r="C204" s="1" t="s">
        <v>8038</v>
      </c>
      <c r="G204" s="1">
        <v>8075050.0</v>
      </c>
    </row>
    <row r="205" ht="15.75" customHeight="1">
      <c r="C205" s="1" t="s">
        <v>6874</v>
      </c>
      <c r="G205" s="1">
        <v>8075062.0</v>
      </c>
    </row>
    <row r="206" ht="15.75" customHeight="1">
      <c r="C206" s="1" t="s">
        <v>6912</v>
      </c>
      <c r="G206" s="1">
        <v>8075075.0</v>
      </c>
    </row>
    <row r="207" ht="15.75" customHeight="1">
      <c r="C207" s="1" t="s">
        <v>6878</v>
      </c>
      <c r="G207" s="1">
        <v>8075090.0</v>
      </c>
    </row>
    <row r="208" ht="15.75" customHeight="1">
      <c r="C208" s="1" t="s">
        <v>6886</v>
      </c>
      <c r="G208" s="1">
        <v>8075127.0</v>
      </c>
    </row>
    <row r="209" ht="15.75" customHeight="1">
      <c r="C209" s="1" t="s">
        <v>6898</v>
      </c>
      <c r="G209" s="1">
        <v>8075143.0</v>
      </c>
    </row>
    <row r="210" ht="15.75" customHeight="1">
      <c r="C210" s="1" t="s">
        <v>3829</v>
      </c>
      <c r="G210" s="1">
        <v>8075152.0</v>
      </c>
    </row>
    <row r="211" ht="15.75" customHeight="1">
      <c r="C211" s="1" t="s">
        <v>6906</v>
      </c>
      <c r="G211" s="1">
        <v>8075177.0</v>
      </c>
    </row>
    <row r="212" ht="15.75" customHeight="1">
      <c r="C212" s="1" t="s">
        <v>22687</v>
      </c>
      <c r="G212" s="1">
        <v>8075202.0</v>
      </c>
    </row>
    <row r="213" ht="15.75" customHeight="1">
      <c r="C213" s="1" t="s">
        <v>22688</v>
      </c>
      <c r="G213" s="1">
        <v>8075217.0</v>
      </c>
    </row>
    <row r="214" ht="15.75" customHeight="1">
      <c r="C214" s="1" t="s">
        <v>22689</v>
      </c>
      <c r="G214" s="1">
        <v>8075288.0</v>
      </c>
    </row>
    <row r="215" ht="15.75" customHeight="1">
      <c r="C215" s="1" t="s">
        <v>22690</v>
      </c>
      <c r="G215" s="1">
        <v>8075338.0</v>
      </c>
    </row>
    <row r="216" ht="15.75" customHeight="1">
      <c r="C216" s="1" t="s">
        <v>22691</v>
      </c>
      <c r="G216" s="1">
        <v>8075342.0</v>
      </c>
    </row>
    <row r="217" ht="15.75" customHeight="1">
      <c r="C217" s="1" t="s">
        <v>22692</v>
      </c>
      <c r="G217" s="1">
        <v>8075893.0</v>
      </c>
    </row>
    <row r="218" ht="15.75" customHeight="1">
      <c r="C218" s="1" t="s">
        <v>22693</v>
      </c>
      <c r="G218" s="1">
        <v>8075944.0</v>
      </c>
    </row>
    <row r="219" ht="15.75" customHeight="1">
      <c r="C219" s="1" t="s">
        <v>22694</v>
      </c>
      <c r="G219" s="1">
        <v>8076015.0</v>
      </c>
    </row>
    <row r="220" ht="15.75" customHeight="1">
      <c r="C220" s="1" t="s">
        <v>22695</v>
      </c>
      <c r="G220" s="1">
        <v>8076042.0</v>
      </c>
    </row>
    <row r="221" ht="15.75" customHeight="1">
      <c r="C221" s="1" t="s">
        <v>22696</v>
      </c>
      <c r="G221" s="1">
        <v>8076152.0</v>
      </c>
    </row>
    <row r="222" ht="15.75" customHeight="1">
      <c r="C222" s="1" t="s">
        <v>22697</v>
      </c>
      <c r="G222" s="1">
        <v>8076241.0</v>
      </c>
    </row>
    <row r="223" ht="15.75" customHeight="1">
      <c r="C223" s="1" t="s">
        <v>22698</v>
      </c>
      <c r="G223" s="1">
        <v>8076289.0</v>
      </c>
    </row>
    <row r="224" ht="15.75" customHeight="1">
      <c r="C224" s="1" t="s">
        <v>22699</v>
      </c>
      <c r="G224" s="1">
        <v>8077447.0</v>
      </c>
    </row>
    <row r="225" ht="15.75" customHeight="1">
      <c r="C225" s="1" t="s">
        <v>22700</v>
      </c>
      <c r="G225" s="1">
        <v>8077483.0</v>
      </c>
    </row>
    <row r="226" ht="15.75" customHeight="1">
      <c r="C226" s="1" t="s">
        <v>22701</v>
      </c>
      <c r="G226" s="1">
        <v>8077534.0</v>
      </c>
    </row>
    <row r="227" ht="15.75" customHeight="1">
      <c r="C227" s="1" t="s">
        <v>22702</v>
      </c>
      <c r="G227" s="1">
        <v>8077568.0</v>
      </c>
    </row>
    <row r="228" ht="15.75" customHeight="1">
      <c r="C228" s="1" t="s">
        <v>22703</v>
      </c>
      <c r="G228" s="1">
        <v>8077583.0</v>
      </c>
    </row>
    <row r="229" ht="15.75" customHeight="1">
      <c r="C229" s="1" t="s">
        <v>22704</v>
      </c>
      <c r="G229" s="1">
        <v>8077587.0</v>
      </c>
    </row>
    <row r="230" ht="15.75" customHeight="1">
      <c r="C230" s="1" t="s">
        <v>22705</v>
      </c>
      <c r="G230" s="1">
        <v>8077595.0</v>
      </c>
    </row>
    <row r="231" ht="15.75" customHeight="1">
      <c r="C231" s="1" t="s">
        <v>22706</v>
      </c>
      <c r="G231" s="1">
        <v>8078497.0</v>
      </c>
    </row>
    <row r="232" ht="15.75" customHeight="1">
      <c r="C232" s="1" t="s">
        <v>22707</v>
      </c>
      <c r="G232" s="1">
        <v>8078527.0</v>
      </c>
    </row>
    <row r="233" ht="15.75" customHeight="1">
      <c r="C233" s="1" t="s">
        <v>22708</v>
      </c>
      <c r="G233" s="1">
        <v>8078531.0</v>
      </c>
    </row>
    <row r="234" ht="15.75" customHeight="1">
      <c r="C234" s="1" t="s">
        <v>22709</v>
      </c>
      <c r="G234" s="1">
        <v>8078542.0</v>
      </c>
    </row>
    <row r="235" ht="15.75" customHeight="1">
      <c r="C235" s="1" t="s">
        <v>22710</v>
      </c>
      <c r="G235" s="1">
        <v>8078575.0</v>
      </c>
    </row>
    <row r="236" ht="15.75" customHeight="1">
      <c r="C236" s="1" t="s">
        <v>22711</v>
      </c>
      <c r="G236" s="1">
        <v>8078581.0</v>
      </c>
    </row>
    <row r="237" ht="15.75" customHeight="1">
      <c r="C237" s="1" t="s">
        <v>22712</v>
      </c>
      <c r="G237" s="1">
        <v>8078590.0</v>
      </c>
    </row>
    <row r="238" ht="15.75" customHeight="1">
      <c r="C238" s="1" t="s">
        <v>22713</v>
      </c>
      <c r="G238" s="1">
        <v>8079198.0</v>
      </c>
    </row>
    <row r="239" ht="15.75" customHeight="1">
      <c r="C239" s="1" t="s">
        <v>22714</v>
      </c>
      <c r="G239" s="1">
        <v>8079219.0</v>
      </c>
    </row>
    <row r="240" ht="15.75" customHeight="1">
      <c r="C240" s="1" t="s">
        <v>22715</v>
      </c>
      <c r="G240" s="1">
        <v>8079259.0</v>
      </c>
    </row>
    <row r="241" ht="15.75" customHeight="1">
      <c r="C241" s="1" t="s">
        <v>22716</v>
      </c>
      <c r="G241" s="1">
        <v>8079291.0</v>
      </c>
    </row>
    <row r="242" ht="15.75" customHeight="1">
      <c r="C242" s="1" t="s">
        <v>22717</v>
      </c>
      <c r="G242" s="1">
        <v>8079499.0</v>
      </c>
    </row>
    <row r="243" ht="15.75" customHeight="1">
      <c r="C243" s="1" t="s">
        <v>22718</v>
      </c>
      <c r="G243" s="1">
        <v>8079518.0</v>
      </c>
    </row>
    <row r="244" ht="15.75" customHeight="1">
      <c r="C244" s="1" t="s">
        <v>22719</v>
      </c>
      <c r="G244" s="1">
        <v>8079648.0</v>
      </c>
    </row>
    <row r="245" ht="15.75" customHeight="1">
      <c r="C245" s="1" t="s">
        <v>22720</v>
      </c>
      <c r="G245" s="1">
        <v>8079692.0</v>
      </c>
    </row>
    <row r="246" ht="15.75" customHeight="1">
      <c r="C246" s="1" t="s">
        <v>22721</v>
      </c>
      <c r="G246" s="1">
        <v>8079794.0</v>
      </c>
    </row>
    <row r="247" ht="15.75" customHeight="1">
      <c r="C247" s="1" t="s">
        <v>22722</v>
      </c>
      <c r="G247" s="1">
        <v>8079833.0</v>
      </c>
    </row>
    <row r="248" ht="15.75" customHeight="1">
      <c r="C248" s="1" t="s">
        <v>22723</v>
      </c>
      <c r="G248" s="1">
        <v>8079853.0</v>
      </c>
    </row>
    <row r="249" ht="15.75" customHeight="1">
      <c r="C249" s="1" t="s">
        <v>22724</v>
      </c>
      <c r="G249" s="1">
        <v>8080246.0</v>
      </c>
    </row>
    <row r="250" ht="15.75" customHeight="1">
      <c r="C250" s="1" t="s">
        <v>22725</v>
      </c>
      <c r="G250" s="1">
        <v>8080384.0</v>
      </c>
    </row>
    <row r="251" ht="15.75" customHeight="1">
      <c r="C251" s="1" t="s">
        <v>22726</v>
      </c>
      <c r="G251" s="1">
        <v>8080508.0</v>
      </c>
    </row>
    <row r="252" ht="15.75" customHeight="1">
      <c r="C252" s="1" t="s">
        <v>22727</v>
      </c>
      <c r="G252" s="1">
        <v>8080527.0</v>
      </c>
    </row>
    <row r="253" ht="15.75" customHeight="1">
      <c r="C253" s="1" t="s">
        <v>22728</v>
      </c>
      <c r="G253" s="1">
        <v>8080573.0</v>
      </c>
    </row>
    <row r="254" ht="15.75" customHeight="1">
      <c r="C254" s="1" t="s">
        <v>22729</v>
      </c>
      <c r="G254" s="1">
        <v>8080587.0</v>
      </c>
    </row>
    <row r="255" ht="15.75" customHeight="1">
      <c r="C255" s="1" t="s">
        <v>22730</v>
      </c>
      <c r="G255" s="1">
        <v>8080653.0</v>
      </c>
    </row>
    <row r="256" ht="15.75" customHeight="1">
      <c r="C256" s="1" t="s">
        <v>22731</v>
      </c>
      <c r="G256" s="1">
        <v>8080675.0</v>
      </c>
    </row>
    <row r="257" ht="15.75" customHeight="1">
      <c r="C257" s="1" t="s">
        <v>22732</v>
      </c>
      <c r="G257" s="1">
        <v>8080681.0</v>
      </c>
    </row>
    <row r="258" ht="15.75" customHeight="1">
      <c r="C258" s="1" t="s">
        <v>22733</v>
      </c>
      <c r="G258" s="1">
        <v>8080709.0</v>
      </c>
    </row>
    <row r="259" ht="15.75" customHeight="1">
      <c r="C259" s="1" t="s">
        <v>22734</v>
      </c>
      <c r="G259" s="1">
        <v>8086700.0</v>
      </c>
    </row>
    <row r="260" ht="15.75" customHeight="1">
      <c r="C260" s="1" t="s">
        <v>22735</v>
      </c>
      <c r="G260" s="1">
        <v>8086735.0</v>
      </c>
    </row>
    <row r="261" ht="15.75" customHeight="1">
      <c r="C261" s="1" t="s">
        <v>22736</v>
      </c>
      <c r="G261" s="1">
        <v>8086787.0</v>
      </c>
    </row>
    <row r="262" ht="15.75" customHeight="1">
      <c r="C262" s="1" t="s">
        <v>22737</v>
      </c>
      <c r="G262" s="1">
        <v>8086846.0</v>
      </c>
    </row>
    <row r="263" ht="15.75" customHeight="1">
      <c r="C263" s="1" t="s">
        <v>22738</v>
      </c>
      <c r="G263" s="1">
        <v>8087443.0</v>
      </c>
    </row>
    <row r="264" ht="15.75" customHeight="1">
      <c r="C264" s="1" t="s">
        <v>3820</v>
      </c>
      <c r="G264" s="1">
        <v>8091254.0</v>
      </c>
    </row>
    <row r="265" ht="15.75" customHeight="1">
      <c r="C265" s="1" t="s">
        <v>6921</v>
      </c>
      <c r="G265" s="1">
        <v>8091315.0</v>
      </c>
    </row>
    <row r="266" ht="15.75" customHeight="1">
      <c r="C266" s="1" t="s">
        <v>6925</v>
      </c>
      <c r="G266" s="1">
        <v>8091362.0</v>
      </c>
    </row>
    <row r="267" ht="15.75" customHeight="1">
      <c r="C267" s="1" t="s">
        <v>6929</v>
      </c>
      <c r="G267" s="1">
        <v>8091378.0</v>
      </c>
    </row>
    <row r="268" ht="15.75" customHeight="1">
      <c r="C268" s="1" t="s">
        <v>22739</v>
      </c>
      <c r="G268" s="1">
        <v>8091410.0</v>
      </c>
    </row>
    <row r="269" ht="15.75" customHeight="1">
      <c r="C269" s="1" t="s">
        <v>22740</v>
      </c>
      <c r="G269" s="1">
        <v>8091425.0</v>
      </c>
    </row>
    <row r="270" ht="15.75" customHeight="1">
      <c r="C270" s="1" t="s">
        <v>22741</v>
      </c>
      <c r="G270" s="1">
        <v>8091639.0</v>
      </c>
    </row>
    <row r="271" ht="15.75" customHeight="1">
      <c r="C271" s="1" t="s">
        <v>22742</v>
      </c>
      <c r="G271" s="1">
        <v>8091648.0</v>
      </c>
    </row>
    <row r="272" ht="15.75" customHeight="1">
      <c r="C272" s="1" t="s">
        <v>22743</v>
      </c>
      <c r="G272" s="1">
        <v>8091664.0</v>
      </c>
    </row>
    <row r="273" ht="15.75" customHeight="1">
      <c r="C273" s="1" t="s">
        <v>22744</v>
      </c>
      <c r="G273" s="1">
        <v>8091682.0</v>
      </c>
    </row>
    <row r="274" ht="15.75" customHeight="1">
      <c r="C274" s="1" t="s">
        <v>22745</v>
      </c>
      <c r="G274" s="1">
        <v>8091757.0</v>
      </c>
    </row>
    <row r="275" ht="15.75" customHeight="1">
      <c r="C275" s="1" t="s">
        <v>22746</v>
      </c>
      <c r="G275" s="1">
        <v>8091765.0</v>
      </c>
    </row>
    <row r="276" ht="15.75" customHeight="1">
      <c r="C276" s="1" t="s">
        <v>22747</v>
      </c>
      <c r="G276" s="1">
        <v>8091770.0</v>
      </c>
    </row>
    <row r="277" ht="15.75" customHeight="1">
      <c r="C277" s="1" t="s">
        <v>22748</v>
      </c>
      <c r="G277" s="1">
        <v>8091787.0</v>
      </c>
    </row>
    <row r="278" ht="15.75" customHeight="1">
      <c r="C278" s="1" t="s">
        <v>22749</v>
      </c>
      <c r="G278" s="1">
        <v>8091795.0</v>
      </c>
    </row>
    <row r="279" ht="15.75" customHeight="1">
      <c r="C279" s="1" t="s">
        <v>22750</v>
      </c>
      <c r="G279" s="1">
        <v>8091821.0</v>
      </c>
    </row>
    <row r="280" ht="15.75" customHeight="1">
      <c r="C280" s="1" t="s">
        <v>22751</v>
      </c>
      <c r="G280" s="1">
        <v>8091883.0</v>
      </c>
    </row>
    <row r="281" ht="15.75" customHeight="1">
      <c r="C281" s="1" t="s">
        <v>22752</v>
      </c>
      <c r="G281" s="1">
        <v>8091890.0</v>
      </c>
    </row>
    <row r="282" ht="15.75" customHeight="1">
      <c r="C282" s="1" t="s">
        <v>22753</v>
      </c>
      <c r="G282" s="1">
        <v>8093303.0</v>
      </c>
    </row>
    <row r="283" ht="15.75" customHeight="1">
      <c r="C283" s="1" t="s">
        <v>22754</v>
      </c>
      <c r="G283" s="1">
        <v>8093320.0</v>
      </c>
    </row>
    <row r="284" ht="15.75" customHeight="1">
      <c r="C284" s="1" t="s">
        <v>22755</v>
      </c>
      <c r="G284" s="1">
        <v>8093349.0</v>
      </c>
    </row>
    <row r="285" ht="15.75" customHeight="1">
      <c r="C285" s="1" t="s">
        <v>22756</v>
      </c>
      <c r="G285" s="1">
        <v>8093527.0</v>
      </c>
    </row>
    <row r="286" ht="15.75" customHeight="1">
      <c r="C286" s="1" t="s">
        <v>22757</v>
      </c>
      <c r="G286" s="1">
        <v>8094129.0</v>
      </c>
    </row>
    <row r="287" ht="15.75" customHeight="1">
      <c r="C287" s="1" t="s">
        <v>22758</v>
      </c>
      <c r="G287" s="1">
        <v>8094139.0</v>
      </c>
    </row>
    <row r="288" ht="15.75" customHeight="1">
      <c r="C288" s="1" t="s">
        <v>22759</v>
      </c>
      <c r="G288" s="1">
        <v>8094145.0</v>
      </c>
    </row>
    <row r="289" ht="15.75" customHeight="1">
      <c r="C289" s="1" t="s">
        <v>22760</v>
      </c>
      <c r="G289" s="1">
        <v>8094163.0</v>
      </c>
    </row>
    <row r="290" ht="15.75" customHeight="1">
      <c r="C290" s="1" t="s">
        <v>22761</v>
      </c>
      <c r="G290" s="1">
        <v>8094172.0</v>
      </c>
    </row>
    <row r="291" ht="15.75" customHeight="1">
      <c r="C291" s="1" t="s">
        <v>22762</v>
      </c>
      <c r="G291" s="1">
        <v>8094958.0</v>
      </c>
    </row>
    <row r="292" ht="15.75" customHeight="1">
      <c r="C292" s="1" t="s">
        <v>22763</v>
      </c>
      <c r="G292" s="1">
        <v>8095737.0</v>
      </c>
    </row>
    <row r="293" ht="15.75" customHeight="1">
      <c r="C293" s="1" t="s">
        <v>22764</v>
      </c>
      <c r="G293" s="1">
        <v>8095741.0</v>
      </c>
    </row>
    <row r="294" ht="15.75" customHeight="1">
      <c r="C294" s="1" t="s">
        <v>22765</v>
      </c>
      <c r="G294" s="1">
        <v>8095758.0</v>
      </c>
    </row>
    <row r="295" ht="15.75" customHeight="1">
      <c r="C295" s="1" t="s">
        <v>22766</v>
      </c>
      <c r="G295" s="1">
        <v>8095764.0</v>
      </c>
    </row>
    <row r="296" ht="15.75" customHeight="1">
      <c r="C296" s="1" t="s">
        <v>22767</v>
      </c>
      <c r="G296" s="1">
        <v>8095775.0</v>
      </c>
    </row>
    <row r="297" ht="15.75" customHeight="1">
      <c r="C297" s="1" t="s">
        <v>22768</v>
      </c>
      <c r="G297" s="1">
        <v>8095795.0</v>
      </c>
    </row>
    <row r="298" ht="15.75" customHeight="1">
      <c r="C298" s="1" t="s">
        <v>22769</v>
      </c>
      <c r="G298" s="1">
        <v>8095823.0</v>
      </c>
    </row>
    <row r="299" ht="15.75" customHeight="1">
      <c r="C299" s="1" t="s">
        <v>22770</v>
      </c>
      <c r="G299" s="1">
        <v>8095834.0</v>
      </c>
    </row>
    <row r="300" ht="15.75" customHeight="1">
      <c r="C300" s="1" t="s">
        <v>22771</v>
      </c>
      <c r="G300" s="1">
        <v>8095862.0</v>
      </c>
    </row>
    <row r="301" ht="15.75" customHeight="1">
      <c r="C301" s="1" t="s">
        <v>22772</v>
      </c>
      <c r="G301" s="1">
        <v>8095885.0</v>
      </c>
    </row>
    <row r="302" ht="15.75" customHeight="1">
      <c r="C302" s="1" t="s">
        <v>22773</v>
      </c>
      <c r="G302" s="1">
        <v>8095902.0</v>
      </c>
    </row>
    <row r="303" ht="15.75" customHeight="1">
      <c r="C303" s="1" t="s">
        <v>22774</v>
      </c>
      <c r="G303" s="1">
        <v>8096817.0</v>
      </c>
    </row>
    <row r="304" ht="15.75" customHeight="1">
      <c r="C304" s="1" t="s">
        <v>22775</v>
      </c>
      <c r="G304" s="1">
        <v>8096822.0</v>
      </c>
    </row>
    <row r="305" ht="15.75" customHeight="1">
      <c r="C305" s="1" t="s">
        <v>22776</v>
      </c>
      <c r="G305" s="1">
        <v>8096830.0</v>
      </c>
    </row>
    <row r="306" ht="15.75" customHeight="1">
      <c r="C306" s="1" t="s">
        <v>22777</v>
      </c>
      <c r="G306" s="1">
        <v>8096840.0</v>
      </c>
    </row>
    <row r="307" ht="15.75" customHeight="1">
      <c r="C307" s="1" t="s">
        <v>22778</v>
      </c>
      <c r="G307" s="1">
        <v>8096885.0</v>
      </c>
    </row>
    <row r="308" ht="15.75" customHeight="1">
      <c r="C308" s="1" t="s">
        <v>22779</v>
      </c>
      <c r="G308" s="1">
        <v>8096899.0</v>
      </c>
    </row>
    <row r="309" ht="15.75" customHeight="1">
      <c r="C309" s="1" t="s">
        <v>22780</v>
      </c>
      <c r="G309" s="1">
        <v>8098133.0</v>
      </c>
    </row>
    <row r="310" ht="15.75" customHeight="1">
      <c r="C310" s="1" t="s">
        <v>3824</v>
      </c>
      <c r="G310" s="1">
        <v>8980176.0</v>
      </c>
    </row>
    <row r="311" ht="15.75" customHeight="1">
      <c r="C311" s="1" t="s">
        <v>6943</v>
      </c>
      <c r="G311" s="1">
        <v>8980179.0</v>
      </c>
    </row>
    <row r="312" ht="15.75" customHeight="1">
      <c r="C312" s="1" t="s">
        <v>22781</v>
      </c>
      <c r="G312" s="1">
        <v>8980907.0</v>
      </c>
    </row>
    <row r="313" ht="15.75" customHeight="1">
      <c r="C313" s="1" t="s">
        <v>22782</v>
      </c>
      <c r="G313" s="1">
        <v>8980994.0</v>
      </c>
    </row>
    <row r="314" ht="15.75" customHeight="1">
      <c r="C314" s="1" t="s">
        <v>22783</v>
      </c>
      <c r="G314" s="1">
        <v>8981800.0</v>
      </c>
    </row>
    <row r="315" ht="15.75" customHeight="1">
      <c r="C315" s="1" t="s">
        <v>22784</v>
      </c>
      <c r="G315" s="1">
        <v>8982129.0</v>
      </c>
    </row>
    <row r="316" ht="15.75" customHeight="1">
      <c r="C316" s="1" t="s">
        <v>22785</v>
      </c>
      <c r="G316" s="1">
        <v>8982641.0</v>
      </c>
    </row>
    <row r="317" ht="15.75" customHeight="1">
      <c r="C317" s="1" t="s">
        <v>22786</v>
      </c>
      <c r="G317" s="1">
        <v>9001566.0</v>
      </c>
    </row>
    <row r="318" ht="15.75" customHeight="1">
      <c r="C318" s="1" t="s">
        <v>22787</v>
      </c>
      <c r="G318" s="1">
        <v>9001643.0</v>
      </c>
    </row>
    <row r="319" ht="15.75" customHeight="1">
      <c r="C319" s="1" t="s">
        <v>22788</v>
      </c>
      <c r="G319" s="1">
        <v>9001657.0</v>
      </c>
    </row>
    <row r="320" ht="15.75" customHeight="1">
      <c r="C320" s="1" t="s">
        <v>22789</v>
      </c>
      <c r="G320" s="1">
        <v>9001816.0</v>
      </c>
    </row>
    <row r="321" ht="15.75" customHeight="1">
      <c r="C321" s="1" t="s">
        <v>22790</v>
      </c>
      <c r="G321" s="1">
        <v>9004501.0</v>
      </c>
    </row>
    <row r="322" ht="15.75" customHeight="1">
      <c r="C322" s="1" t="s">
        <v>22791</v>
      </c>
      <c r="G322" s="1">
        <v>9004621.0</v>
      </c>
    </row>
    <row r="323" ht="15.75" customHeight="1">
      <c r="C323" s="1" t="s">
        <v>22792</v>
      </c>
      <c r="G323" s="1">
        <v>9004672.0</v>
      </c>
    </row>
    <row r="324" ht="15.75" customHeight="1">
      <c r="C324" s="1" t="s">
        <v>22793</v>
      </c>
      <c r="G324" s="1">
        <v>9004716.0</v>
      </c>
    </row>
    <row r="325" ht="15.75" customHeight="1">
      <c r="C325" s="1" t="s">
        <v>22794</v>
      </c>
      <c r="G325" s="1">
        <v>9004817.0</v>
      </c>
    </row>
    <row r="326" ht="15.75" customHeight="1">
      <c r="C326" s="1" t="s">
        <v>22795</v>
      </c>
      <c r="G326" s="1">
        <v>9004891.0</v>
      </c>
    </row>
    <row r="327" ht="15.75" customHeight="1">
      <c r="C327" s="1" t="s">
        <v>22796</v>
      </c>
      <c r="G327" s="1">
        <v>9004992.0</v>
      </c>
    </row>
    <row r="328" ht="15.75" customHeight="1">
      <c r="C328" s="1" t="s">
        <v>22797</v>
      </c>
      <c r="G328" s="1">
        <v>9005010.0</v>
      </c>
    </row>
    <row r="329" ht="15.75" customHeight="1">
      <c r="C329" s="1" t="s">
        <v>22798</v>
      </c>
      <c r="G329" s="1">
        <v>9005030.0</v>
      </c>
    </row>
    <row r="330" ht="15.75" customHeight="1">
      <c r="C330" s="1" t="s">
        <v>22799</v>
      </c>
      <c r="G330" s="1">
        <v>9005139.0</v>
      </c>
    </row>
    <row r="331" ht="15.75" customHeight="1">
      <c r="C331" s="1" t="s">
        <v>22800</v>
      </c>
      <c r="G331" s="1">
        <v>9005256.0</v>
      </c>
    </row>
    <row r="332" ht="15.75" customHeight="1">
      <c r="C332" s="1" t="s">
        <v>22801</v>
      </c>
      <c r="G332" s="1">
        <v>9005362.0</v>
      </c>
    </row>
    <row r="333" ht="15.75" customHeight="1">
      <c r="C333" s="1" t="s">
        <v>22802</v>
      </c>
      <c r="G333" s="1">
        <v>9005434.0</v>
      </c>
    </row>
    <row r="334" ht="15.75" customHeight="1">
      <c r="C334" s="1" t="s">
        <v>22803</v>
      </c>
      <c r="G334" s="1">
        <v>9005488.0</v>
      </c>
    </row>
    <row r="335" ht="15.75" customHeight="1">
      <c r="C335" s="1" t="s">
        <v>22804</v>
      </c>
      <c r="G335" s="1">
        <v>9005588.0</v>
      </c>
    </row>
    <row r="336" ht="15.75" customHeight="1">
      <c r="C336" s="1" t="s">
        <v>22805</v>
      </c>
      <c r="G336" s="1">
        <v>9005605.0</v>
      </c>
    </row>
    <row r="337" ht="15.75" customHeight="1">
      <c r="C337" s="1" t="s">
        <v>22806</v>
      </c>
      <c r="G337" s="1">
        <v>9005643.0</v>
      </c>
    </row>
    <row r="338" ht="15.75" customHeight="1">
      <c r="C338" s="1" t="s">
        <v>22807</v>
      </c>
      <c r="G338" s="1">
        <v>9005646.0</v>
      </c>
    </row>
    <row r="339" ht="15.75" customHeight="1">
      <c r="C339" s="1" t="s">
        <v>22808</v>
      </c>
      <c r="G339" s="1">
        <v>9005653.0</v>
      </c>
    </row>
    <row r="340" ht="15.75" customHeight="1">
      <c r="C340" s="1" t="s">
        <v>22809</v>
      </c>
      <c r="G340" s="1">
        <v>9005663.0</v>
      </c>
    </row>
    <row r="341" ht="15.75" customHeight="1">
      <c r="C341" s="1" t="s">
        <v>22810</v>
      </c>
      <c r="G341" s="1">
        <v>9005676.0</v>
      </c>
    </row>
    <row r="342" ht="15.75" customHeight="1">
      <c r="C342" s="1" t="s">
        <v>22811</v>
      </c>
      <c r="G342" s="1">
        <v>9010606.0</v>
      </c>
    </row>
    <row r="343" ht="15.75" customHeight="1">
      <c r="C343" s="1" t="s">
        <v>22812</v>
      </c>
      <c r="G343" s="1">
        <v>9010616.0</v>
      </c>
    </row>
    <row r="344" ht="15.75" customHeight="1">
      <c r="C344" s="1" t="s">
        <v>22813</v>
      </c>
      <c r="G344" s="1">
        <v>9010621.0</v>
      </c>
    </row>
    <row r="345" ht="15.75" customHeight="1">
      <c r="C345" s="1" t="s">
        <v>22814</v>
      </c>
      <c r="G345" s="1">
        <v>9010650.0</v>
      </c>
    </row>
    <row r="346" ht="15.75" customHeight="1">
      <c r="C346" s="1" t="s">
        <v>22815</v>
      </c>
      <c r="G346" s="1">
        <v>9010713.0</v>
      </c>
    </row>
    <row r="347" ht="15.75" customHeight="1">
      <c r="C347" s="1" t="s">
        <v>22816</v>
      </c>
      <c r="G347" s="1">
        <v>9010753.0</v>
      </c>
    </row>
    <row r="348" ht="15.75" customHeight="1">
      <c r="C348" s="1" t="s">
        <v>22817</v>
      </c>
      <c r="G348" s="1">
        <v>9010903.0</v>
      </c>
    </row>
    <row r="349" ht="15.75" customHeight="1">
      <c r="C349" s="1" t="s">
        <v>22818</v>
      </c>
      <c r="G349" s="1">
        <v>9010998.0</v>
      </c>
    </row>
    <row r="350" ht="15.75" customHeight="1">
      <c r="C350" s="1" t="s">
        <v>22819</v>
      </c>
      <c r="G350" s="1">
        <v>9011031.0</v>
      </c>
    </row>
    <row r="351" ht="15.75" customHeight="1">
      <c r="C351" s="1" t="s">
        <v>22820</v>
      </c>
      <c r="G351" s="1">
        <v>9011161.0</v>
      </c>
    </row>
    <row r="352" ht="15.75" customHeight="1">
      <c r="C352" s="1" t="s">
        <v>22821</v>
      </c>
      <c r="G352" s="1">
        <v>9011449.0</v>
      </c>
    </row>
    <row r="353" ht="15.75" customHeight="1">
      <c r="C353" s="1" t="s">
        <v>22822</v>
      </c>
      <c r="G353" s="1">
        <v>9011689.0</v>
      </c>
    </row>
    <row r="354" ht="15.75" customHeight="1">
      <c r="C354" s="1" t="s">
        <v>22823</v>
      </c>
      <c r="G354" s="1">
        <v>9011721.0</v>
      </c>
    </row>
    <row r="355" ht="15.75" customHeight="1">
      <c r="C355" s="1" t="s">
        <v>22824</v>
      </c>
      <c r="G355" s="1">
        <v>9011826.0</v>
      </c>
    </row>
    <row r="356" ht="15.75" customHeight="1">
      <c r="C356" s="1" t="s">
        <v>22825</v>
      </c>
      <c r="G356" s="1">
        <v>9011945.0</v>
      </c>
    </row>
    <row r="357" ht="15.75" customHeight="1">
      <c r="C357" s="1" t="s">
        <v>22826</v>
      </c>
      <c r="G357" s="1">
        <v>9012071.0</v>
      </c>
    </row>
    <row r="358" ht="15.75" customHeight="1">
      <c r="C358" s="1" t="s">
        <v>22827</v>
      </c>
      <c r="G358" s="1">
        <v>9012133.0</v>
      </c>
    </row>
    <row r="359" ht="15.75" customHeight="1">
      <c r="C359" s="1" t="s">
        <v>22828</v>
      </c>
      <c r="G359" s="1">
        <v>9012185.0</v>
      </c>
    </row>
    <row r="360" ht="15.75" customHeight="1">
      <c r="C360" s="1" t="s">
        <v>22829</v>
      </c>
      <c r="G360" s="1">
        <v>9012200.0</v>
      </c>
    </row>
    <row r="361" ht="15.75" customHeight="1">
      <c r="C361" s="1" t="s">
        <v>22830</v>
      </c>
      <c r="G361" s="1">
        <v>9012232.0</v>
      </c>
    </row>
    <row r="362" ht="15.75" customHeight="1">
      <c r="C362" s="1" t="s">
        <v>22831</v>
      </c>
      <c r="G362" s="1">
        <v>9012313.0</v>
      </c>
    </row>
    <row r="363" ht="15.75" customHeight="1">
      <c r="C363" s="1" t="s">
        <v>22832</v>
      </c>
      <c r="G363" s="1">
        <v>9012359.0</v>
      </c>
    </row>
    <row r="364" ht="15.75" customHeight="1">
      <c r="C364" s="1" t="s">
        <v>22833</v>
      </c>
      <c r="G364" s="1">
        <v>9012473.0</v>
      </c>
    </row>
    <row r="365" ht="15.75" customHeight="1">
      <c r="C365" s="1" t="s">
        <v>22834</v>
      </c>
      <c r="G365" s="1">
        <v>9012661.0</v>
      </c>
    </row>
    <row r="366" ht="15.75" customHeight="1">
      <c r="C366" s="1" t="s">
        <v>22835</v>
      </c>
      <c r="G366" s="1">
        <v>9012714.0</v>
      </c>
    </row>
    <row r="367" ht="15.75" customHeight="1">
      <c r="C367" s="1" t="s">
        <v>22836</v>
      </c>
      <c r="G367" s="1">
        <v>9012791.0</v>
      </c>
    </row>
    <row r="368" ht="15.75" customHeight="1">
      <c r="C368" s="1" t="s">
        <v>22837</v>
      </c>
      <c r="G368" s="1">
        <v>9012811.0</v>
      </c>
    </row>
    <row r="369" ht="15.75" customHeight="1">
      <c r="C369" s="1" t="s">
        <v>22838</v>
      </c>
      <c r="G369" s="1">
        <v>9012833.0</v>
      </c>
    </row>
    <row r="370" ht="15.75" customHeight="1">
      <c r="C370" s="1" t="s">
        <v>22839</v>
      </c>
      <c r="G370" s="1">
        <v>9012839.0</v>
      </c>
    </row>
    <row r="371" ht="15.75" customHeight="1">
      <c r="C371" s="1" t="s">
        <v>22840</v>
      </c>
      <c r="G371" s="1">
        <v>9012846.0</v>
      </c>
    </row>
    <row r="372" ht="15.75" customHeight="1">
      <c r="C372" s="1" t="s">
        <v>22841</v>
      </c>
      <c r="G372" s="1">
        <v>9012870.0</v>
      </c>
    </row>
    <row r="373" ht="15.75" customHeight="1">
      <c r="C373" s="1" t="s">
        <v>22842</v>
      </c>
      <c r="G373" s="1">
        <v>9012982.0</v>
      </c>
    </row>
    <row r="374" ht="15.75" customHeight="1">
      <c r="C374" s="1" t="s">
        <v>22843</v>
      </c>
      <c r="G374" s="1">
        <v>9013061.0</v>
      </c>
    </row>
    <row r="375" ht="15.75" customHeight="1">
      <c r="C375" s="1" t="s">
        <v>22844</v>
      </c>
      <c r="G375" s="1">
        <v>9013081.0</v>
      </c>
    </row>
    <row r="376" ht="15.75" customHeight="1">
      <c r="C376" s="1" t="s">
        <v>22845</v>
      </c>
      <c r="G376" s="1">
        <v>9013112.0</v>
      </c>
    </row>
    <row r="377" ht="15.75" customHeight="1">
      <c r="C377" s="1" t="s">
        <v>22846</v>
      </c>
      <c r="G377" s="1">
        <v>9013138.0</v>
      </c>
    </row>
    <row r="378" ht="15.75" customHeight="1">
      <c r="C378" s="1" t="s">
        <v>22847</v>
      </c>
      <c r="G378" s="1">
        <v>9013378.0</v>
      </c>
    </row>
    <row r="379" ht="15.75" customHeight="1">
      <c r="C379" s="1" t="s">
        <v>22848</v>
      </c>
      <c r="G379" s="1">
        <v>9013407.0</v>
      </c>
    </row>
    <row r="380" ht="15.75" customHeight="1">
      <c r="C380" s="1" t="s">
        <v>22849</v>
      </c>
      <c r="G380" s="1">
        <v>9015207.0</v>
      </c>
    </row>
    <row r="381" ht="15.75" customHeight="1">
      <c r="C381" s="1" t="s">
        <v>22850</v>
      </c>
      <c r="G381" s="1">
        <v>9015250.0</v>
      </c>
    </row>
    <row r="382" ht="15.75" customHeight="1">
      <c r="C382" s="1" t="s">
        <v>22851</v>
      </c>
      <c r="G382" s="1">
        <v>9015275.0</v>
      </c>
    </row>
    <row r="383" ht="15.75" customHeight="1">
      <c r="C383" s="1" t="s">
        <v>22852</v>
      </c>
      <c r="G383" s="1">
        <v>9015284.0</v>
      </c>
    </row>
    <row r="384" ht="15.75" customHeight="1">
      <c r="C384" s="1" t="s">
        <v>22853</v>
      </c>
      <c r="G384" s="1">
        <v>9015308.0</v>
      </c>
    </row>
    <row r="385" ht="15.75" customHeight="1">
      <c r="C385" s="1" t="s">
        <v>22854</v>
      </c>
      <c r="G385" s="1">
        <v>9015385.0</v>
      </c>
    </row>
    <row r="386" ht="15.75" customHeight="1">
      <c r="C386" s="1" t="s">
        <v>22855</v>
      </c>
      <c r="G386" s="1">
        <v>9015412.0</v>
      </c>
    </row>
    <row r="387" ht="15.75" customHeight="1">
      <c r="C387" s="1" t="s">
        <v>22856</v>
      </c>
      <c r="G387" s="1">
        <v>9015451.0</v>
      </c>
    </row>
    <row r="388" ht="15.75" customHeight="1">
      <c r="C388" s="1" t="s">
        <v>22857</v>
      </c>
      <c r="G388" s="1">
        <v>9015591.0</v>
      </c>
    </row>
    <row r="389" ht="15.75" customHeight="1">
      <c r="C389" s="1" t="s">
        <v>22858</v>
      </c>
      <c r="G389" s="1">
        <v>9015594.0</v>
      </c>
    </row>
    <row r="390" ht="15.75" customHeight="1">
      <c r="C390" s="1" t="s">
        <v>6956</v>
      </c>
      <c r="G390" s="1">
        <v>9015607.0</v>
      </c>
    </row>
    <row r="391" ht="15.75" customHeight="1">
      <c r="C391" s="1" t="s">
        <v>22859</v>
      </c>
      <c r="G391" s="1">
        <v>9015630.0</v>
      </c>
    </row>
    <row r="392" ht="15.75" customHeight="1">
      <c r="C392" s="1" t="s">
        <v>22860</v>
      </c>
      <c r="G392" s="1">
        <v>9015655.0</v>
      </c>
    </row>
    <row r="393" ht="15.75" customHeight="1">
      <c r="C393" s="1" t="s">
        <v>22861</v>
      </c>
      <c r="G393" s="1">
        <v>9016331.0</v>
      </c>
    </row>
    <row r="394" ht="15.75" customHeight="1">
      <c r="C394" s="1" t="s">
        <v>22862</v>
      </c>
      <c r="G394" s="1">
        <v>9016338.0</v>
      </c>
    </row>
    <row r="395" ht="15.75" customHeight="1">
      <c r="C395" s="1" t="s">
        <v>22863</v>
      </c>
      <c r="G395" s="1">
        <v>9016365.0</v>
      </c>
    </row>
    <row r="396" ht="15.75" customHeight="1">
      <c r="C396" s="1" t="s">
        <v>22864</v>
      </c>
      <c r="G396" s="1">
        <v>9016381.0</v>
      </c>
    </row>
    <row r="397" ht="15.75" customHeight="1">
      <c r="C397" s="1" t="s">
        <v>22865</v>
      </c>
      <c r="G397" s="1">
        <v>9016395.0</v>
      </c>
    </row>
    <row r="398" ht="15.75" customHeight="1">
      <c r="C398" s="1" t="s">
        <v>22866</v>
      </c>
      <c r="G398" s="1">
        <v>9016402.0</v>
      </c>
    </row>
    <row r="399" ht="15.75" customHeight="1">
      <c r="C399" s="1" t="s">
        <v>22867</v>
      </c>
      <c r="G399" s="1">
        <v>9016412.0</v>
      </c>
    </row>
    <row r="400" ht="15.75" customHeight="1">
      <c r="C400" s="1" t="s">
        <v>22868</v>
      </c>
      <c r="G400" s="1">
        <v>9016419.0</v>
      </c>
    </row>
    <row r="401" ht="15.75" customHeight="1">
      <c r="C401" s="1" t="s">
        <v>22869</v>
      </c>
      <c r="G401" s="1">
        <v>9016426.0</v>
      </c>
    </row>
    <row r="402" ht="15.75" customHeight="1">
      <c r="C402" s="1" t="s">
        <v>22870</v>
      </c>
      <c r="G402" s="1">
        <v>9016435.0</v>
      </c>
    </row>
    <row r="403" ht="15.75" customHeight="1">
      <c r="C403" s="1" t="s">
        <v>22871</v>
      </c>
      <c r="G403" s="1">
        <v>9016439.0</v>
      </c>
    </row>
    <row r="404" ht="15.75" customHeight="1">
      <c r="C404" s="1" t="s">
        <v>22872</v>
      </c>
      <c r="G404" s="1">
        <v>9016460.0</v>
      </c>
    </row>
    <row r="405" ht="15.75" customHeight="1">
      <c r="C405" s="1" t="s">
        <v>22873</v>
      </c>
      <c r="G405" s="1">
        <v>9016500.0</v>
      </c>
    </row>
    <row r="406" ht="15.75" customHeight="1">
      <c r="C406" s="1" t="s">
        <v>22874</v>
      </c>
      <c r="G406" s="1">
        <v>9016504.0</v>
      </c>
    </row>
    <row r="407" ht="15.75" customHeight="1">
      <c r="C407" s="1" t="s">
        <v>22875</v>
      </c>
      <c r="G407" s="1">
        <v>9016523.0</v>
      </c>
    </row>
    <row r="408" ht="15.75" customHeight="1">
      <c r="C408" s="1" t="s">
        <v>22876</v>
      </c>
      <c r="G408" s="1">
        <v>9016526.0</v>
      </c>
    </row>
    <row r="409" ht="15.75" customHeight="1">
      <c r="C409" s="1" t="s">
        <v>22877</v>
      </c>
      <c r="G409" s="1">
        <v>9016531.0</v>
      </c>
    </row>
    <row r="410" ht="15.75" customHeight="1">
      <c r="C410" s="1" t="s">
        <v>22878</v>
      </c>
      <c r="G410" s="1">
        <v>9016540.0</v>
      </c>
    </row>
    <row r="411" ht="15.75" customHeight="1">
      <c r="C411" s="1" t="s">
        <v>22879</v>
      </c>
      <c r="G411" s="1">
        <v>9016546.0</v>
      </c>
    </row>
    <row r="412" ht="15.75" customHeight="1">
      <c r="C412" s="1" t="s">
        <v>22880</v>
      </c>
      <c r="G412" s="1">
        <v>9016552.0</v>
      </c>
    </row>
    <row r="413" ht="15.75" customHeight="1">
      <c r="C413" s="1" t="s">
        <v>22881</v>
      </c>
      <c r="G413" s="1">
        <v>9016608.0</v>
      </c>
    </row>
    <row r="414" ht="15.75" customHeight="1">
      <c r="C414" s="1" t="s">
        <v>22882</v>
      </c>
      <c r="G414" s="1">
        <v>9016641.0</v>
      </c>
    </row>
    <row r="415" ht="15.75" customHeight="1">
      <c r="C415" s="1" t="s">
        <v>22883</v>
      </c>
      <c r="G415" s="1">
        <v>9016672.0</v>
      </c>
    </row>
    <row r="416" ht="15.75" customHeight="1">
      <c r="C416" s="1" t="s">
        <v>22884</v>
      </c>
      <c r="G416" s="1">
        <v>9016675.0</v>
      </c>
    </row>
    <row r="417" ht="15.75" customHeight="1">
      <c r="C417" s="1" t="s">
        <v>22885</v>
      </c>
      <c r="G417" s="1">
        <v>9016832.0</v>
      </c>
    </row>
    <row r="418" ht="15.75" customHeight="1">
      <c r="C418" s="1" t="s">
        <v>22886</v>
      </c>
      <c r="G418" s="1">
        <v>9016847.0</v>
      </c>
    </row>
    <row r="419" ht="15.75" customHeight="1">
      <c r="C419" s="1" t="s">
        <v>22887</v>
      </c>
      <c r="G419" s="1">
        <v>9016935.0</v>
      </c>
    </row>
    <row r="420" ht="15.75" customHeight="1">
      <c r="C420" s="1" t="s">
        <v>22888</v>
      </c>
      <c r="G420" s="1">
        <v>9016985.0</v>
      </c>
    </row>
    <row r="421" ht="15.75" customHeight="1">
      <c r="C421" s="1" t="s">
        <v>6967</v>
      </c>
      <c r="G421" s="1">
        <v>9017003.0</v>
      </c>
    </row>
    <row r="422" ht="15.75" customHeight="1">
      <c r="C422" s="1" t="s">
        <v>22889</v>
      </c>
      <c r="G422" s="1">
        <v>9017051.0</v>
      </c>
    </row>
    <row r="423" ht="15.75" customHeight="1">
      <c r="C423" s="1" t="s">
        <v>22890</v>
      </c>
      <c r="G423" s="1">
        <v>9017057.0</v>
      </c>
    </row>
    <row r="424" ht="15.75" customHeight="1">
      <c r="C424" s="1" t="s">
        <v>22891</v>
      </c>
      <c r="G424" s="1">
        <v>9017073.0</v>
      </c>
    </row>
    <row r="425" ht="15.75" customHeight="1">
      <c r="C425" s="1" t="s">
        <v>22892</v>
      </c>
      <c r="G425" s="1">
        <v>9017080.0</v>
      </c>
    </row>
    <row r="426" ht="15.75" customHeight="1">
      <c r="C426" s="1" t="s">
        <v>22893</v>
      </c>
      <c r="G426" s="1">
        <v>9017090.0</v>
      </c>
    </row>
    <row r="427" ht="15.75" customHeight="1">
      <c r="C427" s="1" t="s">
        <v>22894</v>
      </c>
      <c r="G427" s="1">
        <v>9017098.0</v>
      </c>
    </row>
    <row r="428" ht="15.75" customHeight="1">
      <c r="C428" s="1" t="s">
        <v>22895</v>
      </c>
      <c r="G428" s="1">
        <v>9017103.0</v>
      </c>
    </row>
    <row r="429" ht="15.75" customHeight="1">
      <c r="C429" s="1" t="s">
        <v>22896</v>
      </c>
      <c r="G429" s="1">
        <v>9017129.0</v>
      </c>
    </row>
    <row r="430" ht="15.75" customHeight="1">
      <c r="C430" s="1" t="s">
        <v>3337</v>
      </c>
      <c r="G430" s="1">
        <v>9017172.0</v>
      </c>
    </row>
    <row r="431" ht="15.75" customHeight="1">
      <c r="C431" s="1" t="s">
        <v>3339</v>
      </c>
      <c r="G431" s="1">
        <v>9017176.0</v>
      </c>
    </row>
    <row r="432" ht="15.75" customHeight="1">
      <c r="C432" s="1" t="s">
        <v>22897</v>
      </c>
      <c r="G432" s="1">
        <v>9017185.0</v>
      </c>
    </row>
    <row r="433" ht="15.75" customHeight="1">
      <c r="C433" s="1" t="s">
        <v>22898</v>
      </c>
      <c r="G433" s="1">
        <v>9017194.0</v>
      </c>
    </row>
    <row r="434" ht="15.75" customHeight="1">
      <c r="C434" s="1" t="s">
        <v>22899</v>
      </c>
      <c r="G434" s="1">
        <v>9017254.0</v>
      </c>
    </row>
    <row r="435" ht="15.75" customHeight="1">
      <c r="C435" s="1" t="s">
        <v>22900</v>
      </c>
      <c r="G435" s="1">
        <v>9017265.0</v>
      </c>
    </row>
    <row r="436" ht="15.75" customHeight="1">
      <c r="C436" s="1" t="s">
        <v>22901</v>
      </c>
      <c r="G436" s="1">
        <v>9017282.0</v>
      </c>
    </row>
    <row r="437" ht="15.75" customHeight="1">
      <c r="C437" s="1" t="s">
        <v>22902</v>
      </c>
      <c r="G437" s="1">
        <v>9017297.0</v>
      </c>
    </row>
    <row r="438" ht="15.75" customHeight="1">
      <c r="C438" s="1" t="s">
        <v>22903</v>
      </c>
      <c r="G438" s="1">
        <v>9017320.0</v>
      </c>
    </row>
    <row r="439" ht="15.75" customHeight="1">
      <c r="C439" s="1" t="s">
        <v>22904</v>
      </c>
      <c r="G439" s="1">
        <v>9017325.0</v>
      </c>
    </row>
    <row r="440" ht="15.75" customHeight="1">
      <c r="C440" s="1" t="s">
        <v>22905</v>
      </c>
      <c r="G440" s="1">
        <v>9017331.0</v>
      </c>
    </row>
    <row r="441" ht="15.75" customHeight="1">
      <c r="C441" s="1" t="s">
        <v>22906</v>
      </c>
      <c r="G441" s="1">
        <v>9017380.0</v>
      </c>
    </row>
    <row r="442" ht="15.75" customHeight="1">
      <c r="C442" s="1" t="s">
        <v>22907</v>
      </c>
      <c r="G442" s="1">
        <v>9017385.0</v>
      </c>
    </row>
    <row r="443" ht="15.75" customHeight="1">
      <c r="C443" s="1" t="s">
        <v>22908</v>
      </c>
      <c r="G443" s="1">
        <v>9017389.0</v>
      </c>
    </row>
    <row r="444" ht="15.75" customHeight="1">
      <c r="C444" s="1" t="s">
        <v>22909</v>
      </c>
      <c r="G444" s="1">
        <v>9017406.0</v>
      </c>
    </row>
    <row r="445" ht="15.75" customHeight="1">
      <c r="C445" s="1" t="s">
        <v>22910</v>
      </c>
      <c r="G445" s="1">
        <v>9017416.0</v>
      </c>
    </row>
    <row r="446" ht="15.75" customHeight="1">
      <c r="C446" s="1" t="s">
        <v>22911</v>
      </c>
      <c r="G446" s="1">
        <v>9017501.0</v>
      </c>
    </row>
    <row r="447" ht="15.75" customHeight="1">
      <c r="C447" s="1" t="s">
        <v>22912</v>
      </c>
      <c r="G447" s="1">
        <v>9017544.0</v>
      </c>
    </row>
    <row r="448" ht="15.75" customHeight="1">
      <c r="C448" s="1" t="s">
        <v>22913</v>
      </c>
      <c r="G448" s="1">
        <v>9017826.0</v>
      </c>
    </row>
    <row r="449" ht="15.75" customHeight="1">
      <c r="C449" s="1" t="s">
        <v>22914</v>
      </c>
      <c r="G449" s="1">
        <v>9017930.0</v>
      </c>
    </row>
    <row r="450" ht="15.75" customHeight="1">
      <c r="C450" s="1" t="s">
        <v>22915</v>
      </c>
      <c r="G450" s="1">
        <v>9017954.0</v>
      </c>
    </row>
    <row r="451" ht="15.75" customHeight="1">
      <c r="C451" s="1" t="s">
        <v>22916</v>
      </c>
      <c r="G451" s="1">
        <v>9017959.0</v>
      </c>
    </row>
    <row r="452" ht="15.75" customHeight="1">
      <c r="C452" s="1" t="s">
        <v>22917</v>
      </c>
      <c r="G452" s="1">
        <v>9018067.0</v>
      </c>
    </row>
    <row r="453" ht="15.75" customHeight="1">
      <c r="C453" s="1" t="s">
        <v>22918</v>
      </c>
      <c r="G453" s="1">
        <v>9018070.0</v>
      </c>
    </row>
    <row r="454" ht="15.75" customHeight="1">
      <c r="C454" s="1" t="s">
        <v>22919</v>
      </c>
      <c r="G454" s="1">
        <v>9018073.0</v>
      </c>
    </row>
    <row r="455" ht="15.75" customHeight="1">
      <c r="C455" s="1" t="s">
        <v>22920</v>
      </c>
      <c r="G455" s="1">
        <v>9183162.0</v>
      </c>
    </row>
    <row r="456" ht="15.75" customHeight="1">
      <c r="C456" s="1" t="s">
        <v>22921</v>
      </c>
      <c r="G456" s="1">
        <v>9183167.0</v>
      </c>
    </row>
    <row r="457" ht="15.75" customHeight="1">
      <c r="C457" s="1" t="s">
        <v>22922</v>
      </c>
      <c r="G457" s="1">
        <v>9183171.0</v>
      </c>
    </row>
    <row r="458" ht="15.75" customHeight="1">
      <c r="C458" s="1" t="s">
        <v>22923</v>
      </c>
      <c r="G458" s="1">
        <v>9183193.0</v>
      </c>
    </row>
    <row r="459" ht="15.75" customHeight="1">
      <c r="C459" s="1" t="s">
        <v>22924</v>
      </c>
      <c r="G459" s="1">
        <v>9248617.0</v>
      </c>
    </row>
    <row r="460" ht="15.75" customHeight="1">
      <c r="C460" s="1" t="s">
        <v>22925</v>
      </c>
      <c r="G460" s="1">
        <v>9248738.0</v>
      </c>
    </row>
    <row r="461" ht="15.75" customHeight="1">
      <c r="C461" s="1" t="s">
        <v>22926</v>
      </c>
      <c r="G461" s="1">
        <v>9264204.0</v>
      </c>
    </row>
    <row r="462" ht="15.75" customHeight="1">
      <c r="C462" s="1" t="s">
        <v>22927</v>
      </c>
      <c r="G462" s="1">
        <v>9270520.0</v>
      </c>
    </row>
    <row r="463" ht="15.75" customHeight="1">
      <c r="C463" s="1" t="s">
        <v>6975</v>
      </c>
      <c r="G463" s="1">
        <v>9274631.0</v>
      </c>
    </row>
    <row r="464" ht="15.75" customHeight="1">
      <c r="C464" s="1" t="s">
        <v>22928</v>
      </c>
      <c r="G464" s="1">
        <v>9286514.0</v>
      </c>
    </row>
    <row r="465" ht="15.75" customHeight="1">
      <c r="C465" s="1" t="s">
        <v>22929</v>
      </c>
      <c r="G465" s="1">
        <v>9286603.0</v>
      </c>
    </row>
    <row r="466" ht="15.75" customHeight="1">
      <c r="C466" s="1" t="s">
        <v>22930</v>
      </c>
      <c r="G466" s="1">
        <v>9286658.0</v>
      </c>
    </row>
    <row r="467" ht="15.75" customHeight="1">
      <c r="C467" s="1" t="s">
        <v>22931</v>
      </c>
      <c r="G467" s="1">
        <v>9286667.0</v>
      </c>
    </row>
    <row r="468" ht="15.75" customHeight="1">
      <c r="C468" s="1" t="s">
        <v>22932</v>
      </c>
      <c r="G468" s="1">
        <v>9286720.0</v>
      </c>
    </row>
    <row r="469" ht="15.75" customHeight="1">
      <c r="C469" s="1" t="s">
        <v>22933</v>
      </c>
      <c r="G469" s="1">
        <v>9286765.0</v>
      </c>
    </row>
    <row r="470" ht="15.75" customHeight="1">
      <c r="C470" s="1" t="s">
        <v>22934</v>
      </c>
      <c r="G470" s="1">
        <v>9286853.0</v>
      </c>
    </row>
    <row r="471" ht="15.75" customHeight="1">
      <c r="C471" s="1" t="s">
        <v>22935</v>
      </c>
      <c r="G471" s="1">
        <v>9287055.0</v>
      </c>
    </row>
    <row r="472" ht="15.75" customHeight="1">
      <c r="C472" s="1" t="s">
        <v>22936</v>
      </c>
      <c r="G472" s="1">
        <v>9287162.0</v>
      </c>
    </row>
    <row r="473" ht="15.75" customHeight="1">
      <c r="C473" s="1" t="s">
        <v>22937</v>
      </c>
      <c r="G473" s="1">
        <v>9287341.0</v>
      </c>
    </row>
    <row r="474" ht="15.75" customHeight="1">
      <c r="C474" s="1" t="s">
        <v>22938</v>
      </c>
      <c r="G474" s="1">
        <v>9287346.0</v>
      </c>
    </row>
    <row r="475" ht="15.75" customHeight="1">
      <c r="C475" s="1" t="s">
        <v>22939</v>
      </c>
      <c r="G475" s="1">
        <v>9287359.0</v>
      </c>
    </row>
    <row r="476" ht="15.75" customHeight="1">
      <c r="C476" s="1" t="s">
        <v>22940</v>
      </c>
      <c r="G476" s="1">
        <v>9287367.0</v>
      </c>
    </row>
    <row r="477" ht="15.75" customHeight="1">
      <c r="C477" s="1" t="s">
        <v>22941</v>
      </c>
      <c r="G477" s="1">
        <v>9295541.0</v>
      </c>
    </row>
    <row r="478" ht="15.75" customHeight="1">
      <c r="C478" s="1" t="s">
        <v>22942</v>
      </c>
      <c r="G478" s="1">
        <v>9295557.0</v>
      </c>
    </row>
    <row r="479" ht="15.75" customHeight="1">
      <c r="C479" s="1" t="s">
        <v>22943</v>
      </c>
      <c r="G479" s="1">
        <v>9295627.0</v>
      </c>
    </row>
    <row r="480" ht="15.75" customHeight="1">
      <c r="C480" s="1" t="s">
        <v>22944</v>
      </c>
      <c r="G480" s="1">
        <v>9295641.0</v>
      </c>
    </row>
    <row r="481" ht="15.75" customHeight="1">
      <c r="C481" s="1" t="s">
        <v>22945</v>
      </c>
      <c r="G481" s="1">
        <v>9295687.0</v>
      </c>
    </row>
    <row r="482" ht="15.75" customHeight="1">
      <c r="C482" s="1" t="s">
        <v>22946</v>
      </c>
      <c r="G482" s="1">
        <v>9295754.0</v>
      </c>
    </row>
    <row r="483" ht="15.75" customHeight="1">
      <c r="C483" s="1" t="s">
        <v>22947</v>
      </c>
      <c r="G483" s="1">
        <v>9295795.0</v>
      </c>
    </row>
    <row r="484" ht="15.75" customHeight="1">
      <c r="C484" s="1" t="s">
        <v>22948</v>
      </c>
      <c r="G484" s="1">
        <v>9295800.0</v>
      </c>
    </row>
    <row r="485" ht="15.75" customHeight="1">
      <c r="C485" s="1" t="s">
        <v>22949</v>
      </c>
      <c r="G485" s="1">
        <v>9295809.0</v>
      </c>
    </row>
    <row r="486" ht="15.75" customHeight="1">
      <c r="C486" s="1" t="s">
        <v>22950</v>
      </c>
      <c r="G486" s="1">
        <v>9295819.0</v>
      </c>
    </row>
    <row r="487" ht="15.75" customHeight="1">
      <c r="C487" s="1" t="s">
        <v>22951</v>
      </c>
      <c r="G487" s="1">
        <v>9295843.0</v>
      </c>
    </row>
    <row r="488" ht="15.75" customHeight="1">
      <c r="C488" s="1" t="s">
        <v>22952</v>
      </c>
      <c r="G488" s="1">
        <v>9295857.0</v>
      </c>
    </row>
    <row r="489" ht="15.75" customHeight="1">
      <c r="C489" s="1" t="s">
        <v>22953</v>
      </c>
      <c r="G489" s="1">
        <v>9295866.0</v>
      </c>
    </row>
    <row r="490" ht="15.75" customHeight="1">
      <c r="C490" s="1" t="s">
        <v>22954</v>
      </c>
      <c r="G490" s="1">
        <v>9295894.0</v>
      </c>
    </row>
    <row r="491" ht="15.75" customHeight="1">
      <c r="C491" s="1" t="s">
        <v>22955</v>
      </c>
      <c r="G491" s="1">
        <v>9300628.0</v>
      </c>
    </row>
    <row r="492" ht="15.75" customHeight="1">
      <c r="C492" s="1" t="s">
        <v>22956</v>
      </c>
      <c r="G492" s="1">
        <v>9389612.0</v>
      </c>
    </row>
    <row r="493" ht="15.75" customHeight="1">
      <c r="C493" s="1" t="s">
        <v>22957</v>
      </c>
      <c r="G493" s="1">
        <v>9389632.0</v>
      </c>
    </row>
    <row r="494" ht="15.75" customHeight="1">
      <c r="C494" s="1" t="s">
        <v>22958</v>
      </c>
      <c r="G494" s="1">
        <v>9824016.0</v>
      </c>
    </row>
    <row r="495" ht="15.75" customHeight="1">
      <c r="C495" s="1" t="s">
        <v>22959</v>
      </c>
      <c r="G495" s="1">
        <v>9824029.0</v>
      </c>
    </row>
    <row r="496" ht="15.75" customHeight="1">
      <c r="C496" s="1" t="s">
        <v>22960</v>
      </c>
      <c r="G496" s="1">
        <v>9831823.0</v>
      </c>
    </row>
    <row r="497" ht="15.75" customHeight="1">
      <c r="C497" s="1" t="s">
        <v>22961</v>
      </c>
      <c r="G497" s="1">
        <v>9831828.0</v>
      </c>
    </row>
    <row r="498" ht="15.75" customHeight="1">
      <c r="C498" s="1" t="s">
        <v>22962</v>
      </c>
      <c r="G498" s="1">
        <v>1.0143419E7</v>
      </c>
    </row>
    <row r="499" ht="15.75" customHeight="1">
      <c r="C499" s="1" t="s">
        <v>22963</v>
      </c>
      <c r="G499" s="1">
        <v>1.0143491E7</v>
      </c>
    </row>
    <row r="500" ht="15.75" customHeight="1">
      <c r="C500" s="1" t="s">
        <v>22964</v>
      </c>
      <c r="G500" s="1">
        <v>1.0143547E7</v>
      </c>
    </row>
    <row r="501" ht="15.75" customHeight="1">
      <c r="C501" s="1" t="s">
        <v>22965</v>
      </c>
      <c r="G501" s="1">
        <v>1.0143586E7</v>
      </c>
    </row>
    <row r="502" ht="15.75" customHeight="1">
      <c r="C502" s="1" t="s">
        <v>22966</v>
      </c>
      <c r="G502" s="1">
        <v>1.0143659E7</v>
      </c>
    </row>
    <row r="503" ht="15.75" customHeight="1">
      <c r="C503" s="1" t="s">
        <v>22967</v>
      </c>
      <c r="G503" s="1">
        <v>1.0144411E7</v>
      </c>
    </row>
    <row r="504" ht="15.75" customHeight="1">
      <c r="C504" s="1" t="s">
        <v>22968</v>
      </c>
      <c r="G504" s="1">
        <v>1.0144517E7</v>
      </c>
    </row>
    <row r="505" ht="15.75" customHeight="1">
      <c r="C505" s="1" t="s">
        <v>22969</v>
      </c>
      <c r="G505" s="1">
        <v>1.0144531E7</v>
      </c>
    </row>
    <row r="506" ht="15.75" customHeight="1">
      <c r="C506" s="1" t="s">
        <v>22970</v>
      </c>
      <c r="G506" s="1">
        <v>1.0144534E7</v>
      </c>
    </row>
    <row r="507" ht="15.75" customHeight="1">
      <c r="C507" s="1" t="s">
        <v>22971</v>
      </c>
      <c r="G507" s="1">
        <v>1.014454E7</v>
      </c>
    </row>
    <row r="508" ht="15.75" customHeight="1">
      <c r="C508" s="1" t="s">
        <v>22972</v>
      </c>
      <c r="G508" s="1">
        <v>1.0144546E7</v>
      </c>
    </row>
    <row r="509" ht="15.75" customHeight="1">
      <c r="C509" s="1" t="s">
        <v>22973</v>
      </c>
      <c r="G509" s="1">
        <v>1.0144575E7</v>
      </c>
    </row>
    <row r="510" ht="15.75" customHeight="1">
      <c r="C510" s="1" t="s">
        <v>22974</v>
      </c>
      <c r="G510" s="1">
        <v>1.0144583E7</v>
      </c>
    </row>
    <row r="511" ht="15.75" customHeight="1">
      <c r="C511" s="1" t="s">
        <v>22975</v>
      </c>
      <c r="G511" s="1">
        <v>1.0144587E7</v>
      </c>
    </row>
    <row r="512" ht="15.75" customHeight="1">
      <c r="C512" s="1" t="s">
        <v>22976</v>
      </c>
      <c r="G512" s="1">
        <v>1.0144591E7</v>
      </c>
    </row>
    <row r="513" ht="15.75" customHeight="1">
      <c r="C513" s="1" t="s">
        <v>22977</v>
      </c>
      <c r="G513" s="1">
        <v>1.0144613E7</v>
      </c>
    </row>
    <row r="514" ht="15.75" customHeight="1">
      <c r="C514" s="1" t="s">
        <v>22978</v>
      </c>
      <c r="G514" s="1">
        <v>1.0144639E7</v>
      </c>
    </row>
    <row r="515" ht="15.75" customHeight="1">
      <c r="C515" s="1" t="s">
        <v>22979</v>
      </c>
      <c r="G515" s="1">
        <v>1.0144642E7</v>
      </c>
    </row>
    <row r="516" ht="15.75" customHeight="1">
      <c r="C516" s="1" t="s">
        <v>22980</v>
      </c>
      <c r="G516" s="1">
        <v>1.0144653E7</v>
      </c>
    </row>
    <row r="517" ht="15.75" customHeight="1">
      <c r="C517" s="1" t="s">
        <v>22981</v>
      </c>
      <c r="G517" s="1">
        <v>1.0144668E7</v>
      </c>
    </row>
    <row r="518" ht="15.75" customHeight="1">
      <c r="C518" s="1" t="s">
        <v>22982</v>
      </c>
      <c r="G518" s="1">
        <v>1.0144687E7</v>
      </c>
    </row>
    <row r="519" ht="15.75" customHeight="1">
      <c r="C519" s="1" t="s">
        <v>22983</v>
      </c>
      <c r="G519" s="1">
        <v>1.0144692E7</v>
      </c>
    </row>
    <row r="520" ht="15.75" customHeight="1">
      <c r="C520" s="1" t="s">
        <v>22984</v>
      </c>
      <c r="G520" s="1">
        <v>1.0144705E7</v>
      </c>
    </row>
    <row r="521" ht="15.75" customHeight="1">
      <c r="C521" s="1" t="s">
        <v>22985</v>
      </c>
      <c r="G521" s="1">
        <v>1.014472E7</v>
      </c>
    </row>
    <row r="522" ht="15.75" customHeight="1">
      <c r="C522" s="1" t="s">
        <v>22986</v>
      </c>
      <c r="G522" s="1">
        <v>1.014475E7</v>
      </c>
    </row>
    <row r="523" ht="15.75" customHeight="1">
      <c r="C523" s="1" t="s">
        <v>22987</v>
      </c>
      <c r="G523" s="1">
        <v>1.0144765E7</v>
      </c>
    </row>
    <row r="524" ht="15.75" customHeight="1">
      <c r="C524" s="1" t="s">
        <v>22988</v>
      </c>
      <c r="G524" s="1">
        <v>1.014483E7</v>
      </c>
    </row>
    <row r="525" ht="15.75" customHeight="1">
      <c r="C525" s="1" t="s">
        <v>22989</v>
      </c>
      <c r="G525" s="1">
        <v>1.0144847E7</v>
      </c>
    </row>
    <row r="526" ht="15.75" customHeight="1">
      <c r="C526" s="1" t="s">
        <v>22990</v>
      </c>
      <c r="G526" s="1">
        <v>1.0144875E7</v>
      </c>
    </row>
    <row r="527" ht="15.75" customHeight="1">
      <c r="C527" s="1" t="s">
        <v>22991</v>
      </c>
      <c r="G527" s="1">
        <v>1.0145007E7</v>
      </c>
    </row>
    <row r="528" ht="15.75" customHeight="1">
      <c r="C528" s="1" t="s">
        <v>22992</v>
      </c>
      <c r="G528" s="1">
        <v>1.0145068E7</v>
      </c>
    </row>
    <row r="529" ht="15.75" customHeight="1">
      <c r="C529" s="1" t="s">
        <v>22993</v>
      </c>
      <c r="G529" s="1">
        <v>1.0146458E7</v>
      </c>
    </row>
    <row r="530" ht="15.75" customHeight="1">
      <c r="C530" s="1" t="s">
        <v>22994</v>
      </c>
      <c r="G530" s="1">
        <v>1.0146545E7</v>
      </c>
    </row>
    <row r="531" ht="15.75" customHeight="1">
      <c r="C531" s="1" t="s">
        <v>22995</v>
      </c>
      <c r="G531" s="1">
        <v>1.0146608E7</v>
      </c>
    </row>
    <row r="532" ht="15.75" customHeight="1">
      <c r="C532" s="1" t="s">
        <v>22996</v>
      </c>
      <c r="G532" s="1">
        <v>1.0146694E7</v>
      </c>
    </row>
    <row r="533" ht="15.75" customHeight="1">
      <c r="C533" s="1" t="s">
        <v>22997</v>
      </c>
      <c r="G533" s="1">
        <v>1.0146697E7</v>
      </c>
    </row>
    <row r="534" ht="15.75" customHeight="1">
      <c r="C534" s="1" t="s">
        <v>22998</v>
      </c>
      <c r="G534" s="1">
        <v>1.0146751E7</v>
      </c>
    </row>
    <row r="535" ht="15.75" customHeight="1">
      <c r="C535" s="1" t="s">
        <v>22999</v>
      </c>
      <c r="G535" s="1">
        <v>1.0147784E7</v>
      </c>
    </row>
    <row r="536" ht="15.75" customHeight="1">
      <c r="C536" s="1" t="s">
        <v>23000</v>
      </c>
      <c r="G536" s="1">
        <v>1.0148404E7</v>
      </c>
    </row>
    <row r="537" ht="15.75" customHeight="1">
      <c r="C537" s="1" t="s">
        <v>23001</v>
      </c>
      <c r="G537" s="1">
        <v>1.0148987E7</v>
      </c>
    </row>
    <row r="538" ht="15.75" customHeight="1">
      <c r="C538" s="1" t="s">
        <v>23002</v>
      </c>
      <c r="G538" s="1">
        <v>1.0149066E7</v>
      </c>
    </row>
    <row r="539" ht="15.75" customHeight="1">
      <c r="C539" s="1" t="s">
        <v>23003</v>
      </c>
      <c r="G539" s="1">
        <v>1.014928E7</v>
      </c>
    </row>
    <row r="540" ht="15.75" customHeight="1">
      <c r="C540" s="1" t="s">
        <v>23004</v>
      </c>
      <c r="G540" s="1">
        <v>1.0149564E7</v>
      </c>
    </row>
    <row r="541" ht="15.75" customHeight="1">
      <c r="C541" s="1" t="s">
        <v>23005</v>
      </c>
      <c r="G541" s="1">
        <v>1.0149609E7</v>
      </c>
    </row>
    <row r="542" ht="15.75" customHeight="1">
      <c r="C542" s="1" t="s">
        <v>23006</v>
      </c>
      <c r="G542" s="1">
        <v>1.0150764E7</v>
      </c>
    </row>
    <row r="543" ht="15.75" customHeight="1">
      <c r="C543" s="1" t="s">
        <v>23007</v>
      </c>
      <c r="G543" s="1">
        <v>1.0150816E7</v>
      </c>
    </row>
    <row r="544" ht="15.75" customHeight="1">
      <c r="C544" s="1" t="s">
        <v>23008</v>
      </c>
      <c r="G544" s="1">
        <v>1.0150856E7</v>
      </c>
    </row>
    <row r="545" ht="15.75" customHeight="1">
      <c r="C545" s="1" t="s">
        <v>23009</v>
      </c>
      <c r="G545" s="1">
        <v>1.0150878E7</v>
      </c>
    </row>
    <row r="546" ht="15.75" customHeight="1">
      <c r="C546" s="1" t="s">
        <v>23010</v>
      </c>
      <c r="G546" s="1">
        <v>1.0150889E7</v>
      </c>
    </row>
    <row r="547" ht="15.75" customHeight="1">
      <c r="C547" s="1" t="s">
        <v>23011</v>
      </c>
      <c r="G547" s="1">
        <v>1.0374627E7</v>
      </c>
    </row>
    <row r="548" ht="15.75" customHeight="1">
      <c r="C548" s="1" t="s">
        <v>23012</v>
      </c>
      <c r="G548" s="1">
        <v>1.0374635E7</v>
      </c>
    </row>
    <row r="549" ht="15.75" customHeight="1">
      <c r="C549" s="1" t="s">
        <v>23013</v>
      </c>
      <c r="G549" s="1">
        <v>1.0374643E7</v>
      </c>
    </row>
    <row r="550" ht="15.75" customHeight="1">
      <c r="C550" s="1" t="s">
        <v>23014</v>
      </c>
      <c r="G550" s="1">
        <v>1.037465E7</v>
      </c>
    </row>
    <row r="551" ht="15.75" customHeight="1">
      <c r="C551" s="1" t="s">
        <v>23015</v>
      </c>
      <c r="G551" s="1">
        <v>1.0374684E7</v>
      </c>
    </row>
    <row r="552" ht="15.75" customHeight="1">
      <c r="C552" s="1" t="s">
        <v>23016</v>
      </c>
      <c r="G552" s="1">
        <v>1.0374855E7</v>
      </c>
    </row>
    <row r="553" ht="15.75" customHeight="1">
      <c r="C553" s="1" t="s">
        <v>23017</v>
      </c>
      <c r="G553" s="1">
        <v>1.0374863E7</v>
      </c>
    </row>
    <row r="554" ht="15.75" customHeight="1">
      <c r="C554" s="1" t="s">
        <v>23018</v>
      </c>
      <c r="G554" s="1">
        <v>1.037488E7</v>
      </c>
    </row>
    <row r="555" ht="15.75" customHeight="1">
      <c r="C555" s="1" t="s">
        <v>23019</v>
      </c>
      <c r="G555" s="1">
        <v>1.037489E7</v>
      </c>
    </row>
    <row r="556" ht="15.75" customHeight="1">
      <c r="C556" s="1" t="s">
        <v>23020</v>
      </c>
      <c r="G556" s="1">
        <v>1.0375032E7</v>
      </c>
    </row>
    <row r="557" ht="15.75" customHeight="1">
      <c r="C557" s="1" t="s">
        <v>23021</v>
      </c>
      <c r="G557" s="1">
        <v>1.0951211E7</v>
      </c>
    </row>
    <row r="558" ht="15.75" customHeight="1">
      <c r="C558" s="1" t="s">
        <v>23022</v>
      </c>
      <c r="G558" s="1">
        <v>1.0951222E7</v>
      </c>
    </row>
    <row r="559" ht="15.75" customHeight="1">
      <c r="C559" s="1" t="s">
        <v>23023</v>
      </c>
      <c r="G559" s="1">
        <v>1.0951227E7</v>
      </c>
    </row>
    <row r="560" ht="15.75" customHeight="1">
      <c r="C560" s="1" t="s">
        <v>23024</v>
      </c>
      <c r="G560" s="1">
        <v>1.0951236E7</v>
      </c>
    </row>
    <row r="561" ht="15.75" customHeight="1">
      <c r="C561" s="1" t="s">
        <v>23025</v>
      </c>
      <c r="G561" s="1">
        <v>1.0951242E7</v>
      </c>
    </row>
    <row r="562" ht="15.75" customHeight="1">
      <c r="C562" s="1" t="s">
        <v>23026</v>
      </c>
      <c r="G562" s="1">
        <v>1.095126E7</v>
      </c>
    </row>
    <row r="563" ht="15.75" customHeight="1">
      <c r="C563" s="1" t="s">
        <v>23027</v>
      </c>
      <c r="G563" s="1">
        <v>1.0951283E7</v>
      </c>
    </row>
    <row r="564" ht="15.75" customHeight="1">
      <c r="C564" s="1" t="s">
        <v>23028</v>
      </c>
      <c r="G564" s="1">
        <v>1.0951328E7</v>
      </c>
    </row>
    <row r="565" ht="15.75" customHeight="1">
      <c r="C565" s="1" t="s">
        <v>23029</v>
      </c>
      <c r="G565" s="1">
        <v>1.0951348E7</v>
      </c>
    </row>
    <row r="566" ht="15.75" customHeight="1">
      <c r="C566" s="1" t="s">
        <v>23030</v>
      </c>
      <c r="G566" s="1">
        <v>1.0951543E7</v>
      </c>
    </row>
    <row r="567" ht="15.75" customHeight="1">
      <c r="C567" s="1" t="s">
        <v>23031</v>
      </c>
      <c r="G567" s="1">
        <v>1.0951575E7</v>
      </c>
    </row>
    <row r="568" ht="15.75" customHeight="1">
      <c r="C568" s="1" t="s">
        <v>23032</v>
      </c>
      <c r="G568" s="1">
        <v>1.0951614E7</v>
      </c>
    </row>
    <row r="569" ht="15.75" customHeight="1">
      <c r="C569" s="1" t="s">
        <v>23033</v>
      </c>
      <c r="G569" s="1">
        <v>1.0951664E7</v>
      </c>
    </row>
    <row r="570" ht="15.75" customHeight="1">
      <c r="C570" s="1" t="s">
        <v>23034</v>
      </c>
      <c r="G570" s="1">
        <v>1.0951678E7</v>
      </c>
    </row>
    <row r="571" ht="15.75" customHeight="1">
      <c r="C571" s="1" t="s">
        <v>23035</v>
      </c>
      <c r="G571" s="1">
        <v>1.0951719E7</v>
      </c>
    </row>
    <row r="572" ht="15.75" customHeight="1">
      <c r="C572" s="1" t="s">
        <v>23036</v>
      </c>
      <c r="G572" s="1">
        <v>1.095174E7</v>
      </c>
    </row>
    <row r="573" ht="15.75" customHeight="1">
      <c r="C573" s="1" t="s">
        <v>23037</v>
      </c>
      <c r="G573" s="1">
        <v>1.0951762E7</v>
      </c>
    </row>
    <row r="574" ht="15.75" customHeight="1">
      <c r="C574" s="1" t="s">
        <v>23038</v>
      </c>
      <c r="G574" s="1">
        <v>1.0951766E7</v>
      </c>
    </row>
    <row r="575" ht="15.75" customHeight="1">
      <c r="C575" s="1" t="s">
        <v>23039</v>
      </c>
      <c r="G575" s="1">
        <v>1.0951776E7</v>
      </c>
    </row>
    <row r="576" ht="15.75" customHeight="1">
      <c r="C576" s="1" t="s">
        <v>23040</v>
      </c>
      <c r="G576" s="1">
        <v>1.0951783E7</v>
      </c>
    </row>
    <row r="577" ht="15.75" customHeight="1">
      <c r="C577" s="1" t="s">
        <v>23041</v>
      </c>
      <c r="G577" s="1">
        <v>1.0951818E7</v>
      </c>
    </row>
    <row r="578" ht="15.75" customHeight="1">
      <c r="C578" s="1" t="s">
        <v>23042</v>
      </c>
      <c r="G578" s="1">
        <v>1.0951847E7</v>
      </c>
    </row>
    <row r="579" ht="15.75" customHeight="1">
      <c r="C579" s="1" t="s">
        <v>23043</v>
      </c>
      <c r="G579" s="1">
        <v>1.0951901E7</v>
      </c>
    </row>
    <row r="580" ht="15.75" customHeight="1">
      <c r="C580" s="1" t="s">
        <v>23044</v>
      </c>
      <c r="G580" s="1">
        <v>1.0951928E7</v>
      </c>
    </row>
    <row r="581" ht="15.75" customHeight="1">
      <c r="C581" s="1" t="s">
        <v>23045</v>
      </c>
      <c r="G581" s="1">
        <v>1.0951937E7</v>
      </c>
    </row>
    <row r="582" ht="15.75" customHeight="1">
      <c r="C582" s="1" t="s">
        <v>23046</v>
      </c>
      <c r="G582" s="1">
        <v>1.0951942E7</v>
      </c>
    </row>
    <row r="583" ht="15.75" customHeight="1">
      <c r="C583" s="1" t="s">
        <v>23047</v>
      </c>
      <c r="G583" s="1">
        <v>1.0951968E7</v>
      </c>
    </row>
    <row r="584" ht="15.75" customHeight="1">
      <c r="C584" s="1" t="s">
        <v>23048</v>
      </c>
      <c r="G584" s="1">
        <v>1.0951971E7</v>
      </c>
    </row>
    <row r="585" ht="15.75" customHeight="1">
      <c r="C585" s="1" t="s">
        <v>23049</v>
      </c>
      <c r="G585" s="1">
        <v>1.0952003E7</v>
      </c>
    </row>
    <row r="586" ht="15.75" customHeight="1">
      <c r="C586" s="1" t="s">
        <v>23050</v>
      </c>
      <c r="G586" s="1">
        <v>1.0952016E7</v>
      </c>
    </row>
    <row r="587" ht="15.75" customHeight="1">
      <c r="C587" s="1" t="s">
        <v>23051</v>
      </c>
      <c r="G587" s="1">
        <v>1.0952021E7</v>
      </c>
    </row>
    <row r="588" ht="15.75" customHeight="1">
      <c r="C588" s="1" t="s">
        <v>23052</v>
      </c>
      <c r="G588" s="1">
        <v>1.0952038E7</v>
      </c>
    </row>
    <row r="589" ht="15.75" customHeight="1">
      <c r="C589" s="1" t="s">
        <v>23053</v>
      </c>
      <c r="G589" s="1">
        <v>1.0952057E7</v>
      </c>
    </row>
    <row r="590" ht="15.75" customHeight="1">
      <c r="C590" s="1" t="s">
        <v>23054</v>
      </c>
      <c r="G590" s="1">
        <v>1.0952074E7</v>
      </c>
    </row>
    <row r="591" ht="15.75" customHeight="1">
      <c r="C591" s="1" t="s">
        <v>23055</v>
      </c>
      <c r="G591" s="1">
        <v>1.0957122E7</v>
      </c>
    </row>
    <row r="592" ht="15.75" customHeight="1">
      <c r="C592" s="1" t="s">
        <v>23056</v>
      </c>
      <c r="G592" s="1">
        <v>1.0957214E7</v>
      </c>
    </row>
    <row r="593" ht="15.75" customHeight="1">
      <c r="C593" s="1" t="s">
        <v>23057</v>
      </c>
      <c r="G593" s="1">
        <v>1.0957583E7</v>
      </c>
    </row>
    <row r="594" ht="15.75" customHeight="1">
      <c r="C594" s="1" t="s">
        <v>23058</v>
      </c>
      <c r="G594" s="1">
        <v>1.095775E7</v>
      </c>
    </row>
    <row r="595" ht="15.75" customHeight="1">
      <c r="C595" s="1" t="s">
        <v>23059</v>
      </c>
      <c r="G595" s="1">
        <v>1.1343532E7</v>
      </c>
    </row>
    <row r="596" ht="15.75" customHeight="1">
      <c r="C596" s="1" t="s">
        <v>23060</v>
      </c>
      <c r="G596" s="1">
        <v>1.1343535E7</v>
      </c>
    </row>
    <row r="597" ht="15.75" customHeight="1">
      <c r="C597" s="1" t="s">
        <v>23061</v>
      </c>
      <c r="G597" s="1">
        <v>1.1343544E7</v>
      </c>
    </row>
    <row r="598" ht="15.75" customHeight="1">
      <c r="C598" s="1" t="s">
        <v>23062</v>
      </c>
      <c r="G598" s="1">
        <v>1.1343553E7</v>
      </c>
    </row>
    <row r="599" ht="15.75" customHeight="1">
      <c r="C599" s="1" t="s">
        <v>23063</v>
      </c>
      <c r="G599" s="1">
        <v>1.1343577E7</v>
      </c>
    </row>
    <row r="600" ht="15.75" customHeight="1">
      <c r="C600" s="1" t="s">
        <v>23064</v>
      </c>
      <c r="G600" s="1">
        <v>1.1343604E7</v>
      </c>
    </row>
    <row r="601" ht="15.75" customHeight="1">
      <c r="C601" s="1" t="s">
        <v>23065</v>
      </c>
      <c r="G601" s="1">
        <v>1.1343608E7</v>
      </c>
    </row>
    <row r="602" ht="15.75" customHeight="1">
      <c r="C602" s="1" t="s">
        <v>23066</v>
      </c>
      <c r="G602" s="1">
        <v>1.1343621E7</v>
      </c>
    </row>
    <row r="603" ht="15.75" customHeight="1">
      <c r="C603" s="1" t="s">
        <v>23067</v>
      </c>
      <c r="G603" s="1">
        <v>1.1343648E7</v>
      </c>
    </row>
    <row r="604" ht="15.75" customHeight="1">
      <c r="C604" s="1" t="s">
        <v>23068</v>
      </c>
      <c r="G604" s="1">
        <v>1.1343656E7</v>
      </c>
    </row>
    <row r="605" ht="15.75" customHeight="1">
      <c r="C605" s="1" t="s">
        <v>23069</v>
      </c>
      <c r="G605" s="1">
        <v>1.1343674E7</v>
      </c>
    </row>
    <row r="606" ht="15.75" customHeight="1">
      <c r="C606" s="1" t="s">
        <v>23070</v>
      </c>
      <c r="G606" s="1">
        <v>1.1343685E7</v>
      </c>
    </row>
    <row r="607" ht="15.75" customHeight="1">
      <c r="C607" s="1" t="s">
        <v>23071</v>
      </c>
      <c r="G607" s="1">
        <v>1.1343706E7</v>
      </c>
    </row>
    <row r="608" ht="15.75" customHeight="1">
      <c r="C608" s="1" t="s">
        <v>23072</v>
      </c>
      <c r="G608" s="1">
        <v>1.1343712E7</v>
      </c>
    </row>
    <row r="609" ht="15.75" customHeight="1">
      <c r="C609" s="1" t="s">
        <v>23073</v>
      </c>
      <c r="G609" s="1">
        <v>1.1343723E7</v>
      </c>
    </row>
    <row r="610" ht="15.75" customHeight="1">
      <c r="C610" s="1" t="s">
        <v>23074</v>
      </c>
      <c r="G610" s="1">
        <v>1.1343746E7</v>
      </c>
    </row>
    <row r="611" ht="15.75" customHeight="1">
      <c r="C611" s="1" t="s">
        <v>23075</v>
      </c>
      <c r="G611" s="1">
        <v>1.1343754E7</v>
      </c>
    </row>
    <row r="612" ht="15.75" customHeight="1">
      <c r="C612" s="1" t="s">
        <v>23076</v>
      </c>
      <c r="G612" s="1">
        <v>1.1343766E7</v>
      </c>
    </row>
    <row r="613" ht="15.75" customHeight="1">
      <c r="C613" s="1" t="s">
        <v>23077</v>
      </c>
      <c r="G613" s="1">
        <v>1.1343775E7</v>
      </c>
    </row>
    <row r="614" ht="15.75" customHeight="1">
      <c r="C614" s="1" t="s">
        <v>23078</v>
      </c>
      <c r="G614" s="1">
        <v>1.1343781E7</v>
      </c>
    </row>
    <row r="615" ht="15.75" customHeight="1">
      <c r="C615" s="1" t="s">
        <v>23079</v>
      </c>
      <c r="G615" s="1">
        <v>1.1343804E7</v>
      </c>
    </row>
    <row r="616" ht="15.75" customHeight="1">
      <c r="C616" s="1" t="s">
        <v>23080</v>
      </c>
      <c r="G616" s="1">
        <v>1.134381E7</v>
      </c>
    </row>
    <row r="617" ht="15.75" customHeight="1">
      <c r="C617" s="1" t="s">
        <v>23081</v>
      </c>
      <c r="G617" s="1">
        <v>1.1343817E7</v>
      </c>
    </row>
    <row r="618" ht="15.75" customHeight="1">
      <c r="C618" s="1" t="s">
        <v>23082</v>
      </c>
      <c r="G618" s="1">
        <v>1.1343861E7</v>
      </c>
    </row>
    <row r="619" ht="15.75" customHeight="1">
      <c r="C619" s="1" t="s">
        <v>23083</v>
      </c>
      <c r="G619" s="1">
        <v>1.1637258E7</v>
      </c>
    </row>
    <row r="620" ht="15.75" customHeight="1">
      <c r="C620" s="1" t="s">
        <v>23084</v>
      </c>
      <c r="G620" s="1">
        <v>1.1637327E7</v>
      </c>
    </row>
    <row r="621" ht="15.75" customHeight="1">
      <c r="C621" s="1" t="s">
        <v>23085</v>
      </c>
      <c r="G621" s="1">
        <v>1.1637351E7</v>
      </c>
    </row>
    <row r="622" ht="15.75" customHeight="1">
      <c r="C622" s="1" t="s">
        <v>23086</v>
      </c>
      <c r="G622" s="1">
        <v>1.1637361E7</v>
      </c>
    </row>
    <row r="623" ht="15.75" customHeight="1">
      <c r="C623" s="1" t="s">
        <v>23087</v>
      </c>
      <c r="G623" s="1">
        <v>1.1637387E7</v>
      </c>
    </row>
    <row r="624" ht="15.75" customHeight="1">
      <c r="C624" s="1" t="s">
        <v>23088</v>
      </c>
      <c r="G624" s="1">
        <v>1.1637396E7</v>
      </c>
    </row>
    <row r="625" ht="15.75" customHeight="1">
      <c r="C625" s="1" t="s">
        <v>23089</v>
      </c>
      <c r="G625" s="1">
        <v>1.1637401E7</v>
      </c>
    </row>
    <row r="626" ht="15.75" customHeight="1">
      <c r="C626" s="1" t="s">
        <v>23090</v>
      </c>
      <c r="G626" s="1">
        <v>1.1637405E7</v>
      </c>
    </row>
    <row r="627" ht="15.75" customHeight="1">
      <c r="C627" s="1" t="s">
        <v>23091</v>
      </c>
      <c r="G627" s="1">
        <v>1.1637421E7</v>
      </c>
    </row>
    <row r="628" ht="15.75" customHeight="1">
      <c r="C628" s="1" t="s">
        <v>23092</v>
      </c>
      <c r="G628" s="1">
        <v>1.163744E7</v>
      </c>
    </row>
    <row r="629" ht="15.75" customHeight="1">
      <c r="C629" s="1" t="s">
        <v>23093</v>
      </c>
      <c r="G629" s="1">
        <v>1.1637459E7</v>
      </c>
    </row>
    <row r="630" ht="15.75" customHeight="1">
      <c r="C630" s="1" t="s">
        <v>23094</v>
      </c>
      <c r="G630" s="1">
        <v>1.1637512E7</v>
      </c>
    </row>
    <row r="631" ht="15.75" customHeight="1">
      <c r="C631" s="1" t="s">
        <v>23095</v>
      </c>
      <c r="G631" s="1">
        <v>1.1637523E7</v>
      </c>
    </row>
    <row r="632" ht="15.75" customHeight="1">
      <c r="C632" s="1" t="s">
        <v>23096</v>
      </c>
      <c r="G632" s="1">
        <v>1.1637535E7</v>
      </c>
    </row>
    <row r="633" ht="15.75" customHeight="1">
      <c r="C633" s="1" t="s">
        <v>23097</v>
      </c>
      <c r="G633" s="1">
        <v>1.1637539E7</v>
      </c>
    </row>
    <row r="634" ht="15.75" customHeight="1">
      <c r="C634" s="1" t="s">
        <v>23098</v>
      </c>
      <c r="G634" s="1">
        <v>1.1637569E7</v>
      </c>
    </row>
    <row r="635" ht="15.75" customHeight="1">
      <c r="C635" s="1" t="s">
        <v>23099</v>
      </c>
      <c r="G635" s="1">
        <v>1.1637587E7</v>
      </c>
    </row>
    <row r="636" ht="15.75" customHeight="1">
      <c r="C636" s="1" t="s">
        <v>23100</v>
      </c>
      <c r="G636" s="1">
        <v>1.1637599E7</v>
      </c>
    </row>
    <row r="637" ht="15.75" customHeight="1">
      <c r="C637" s="1" t="s">
        <v>23101</v>
      </c>
      <c r="G637" s="1">
        <v>1.163761E7</v>
      </c>
    </row>
    <row r="638" ht="15.75" customHeight="1">
      <c r="C638" s="1" t="s">
        <v>23102</v>
      </c>
      <c r="G638" s="1">
        <v>1.1637616E7</v>
      </c>
    </row>
    <row r="639" ht="15.75" customHeight="1">
      <c r="C639" s="1" t="s">
        <v>23103</v>
      </c>
      <c r="G639" s="1">
        <v>1.163763E7</v>
      </c>
    </row>
    <row r="640" ht="15.75" customHeight="1">
      <c r="C640" s="1" t="s">
        <v>23104</v>
      </c>
      <c r="G640" s="1">
        <v>1.1637635E7</v>
      </c>
    </row>
    <row r="641" ht="15.75" customHeight="1">
      <c r="C641" s="1" t="s">
        <v>23105</v>
      </c>
      <c r="G641" s="1">
        <v>1.1637663E7</v>
      </c>
    </row>
    <row r="642" ht="15.75" customHeight="1">
      <c r="C642" s="1" t="s">
        <v>23106</v>
      </c>
      <c r="G642" s="1">
        <v>1.1637671E7</v>
      </c>
    </row>
    <row r="643" ht="15.75" customHeight="1">
      <c r="C643" s="1" t="s">
        <v>23107</v>
      </c>
      <c r="G643" s="1">
        <v>1.1637685E7</v>
      </c>
    </row>
    <row r="644" ht="15.75" customHeight="1">
      <c r="C644" s="1" t="s">
        <v>23108</v>
      </c>
      <c r="G644" s="1">
        <v>1.1637694E7</v>
      </c>
    </row>
    <row r="645" ht="15.75" customHeight="1">
      <c r="C645" s="1" t="s">
        <v>23109</v>
      </c>
      <c r="G645" s="1">
        <v>1.16377E7</v>
      </c>
    </row>
    <row r="646" ht="15.75" customHeight="1">
      <c r="C646" s="1" t="s">
        <v>23110</v>
      </c>
      <c r="G646" s="1">
        <v>1.1637706E7</v>
      </c>
    </row>
    <row r="647" ht="15.75" customHeight="1">
      <c r="C647" s="1" t="s">
        <v>23111</v>
      </c>
      <c r="G647" s="1">
        <v>1.1637746E7</v>
      </c>
    </row>
    <row r="648" ht="15.75" customHeight="1">
      <c r="C648" s="1" t="s">
        <v>15489</v>
      </c>
      <c r="G648" s="1">
        <v>1.1637769E7</v>
      </c>
    </row>
    <row r="649" ht="15.75" customHeight="1">
      <c r="C649" s="1" t="s">
        <v>23112</v>
      </c>
      <c r="G649" s="1">
        <v>1.1637781E7</v>
      </c>
    </row>
    <row r="650" ht="15.75" customHeight="1">
      <c r="C650" s="1" t="s">
        <v>23113</v>
      </c>
      <c r="G650" s="1">
        <v>1.1637805E7</v>
      </c>
    </row>
    <row r="651" ht="15.75" customHeight="1">
      <c r="C651" s="1" t="s">
        <v>23114</v>
      </c>
      <c r="G651" s="1">
        <v>1.1637823E7</v>
      </c>
    </row>
    <row r="652" ht="15.75" customHeight="1">
      <c r="C652" s="1" t="s">
        <v>23115</v>
      </c>
      <c r="G652" s="1">
        <v>1.1637833E7</v>
      </c>
    </row>
    <row r="653" ht="15.75" customHeight="1">
      <c r="C653" s="1" t="s">
        <v>23116</v>
      </c>
      <c r="G653" s="1">
        <v>1.1637852E7</v>
      </c>
    </row>
    <row r="654" ht="15.75" customHeight="1">
      <c r="C654" s="1" t="s">
        <v>23117</v>
      </c>
      <c r="G654" s="1">
        <v>1.1637877E7</v>
      </c>
    </row>
    <row r="655" ht="15.75" customHeight="1">
      <c r="C655" s="1" t="s">
        <v>23118</v>
      </c>
      <c r="G655" s="1">
        <v>1.1637894E7</v>
      </c>
    </row>
    <row r="656" ht="15.75" customHeight="1">
      <c r="C656" s="1" t="s">
        <v>23119</v>
      </c>
      <c r="G656" s="1">
        <v>1.1637918E7</v>
      </c>
    </row>
    <row r="657" ht="15.75" customHeight="1">
      <c r="C657" s="1" t="s">
        <v>23120</v>
      </c>
      <c r="G657" s="1">
        <v>1.1637936E7</v>
      </c>
    </row>
    <row r="658" ht="15.75" customHeight="1">
      <c r="C658" s="1" t="s">
        <v>23121</v>
      </c>
      <c r="G658" s="1">
        <v>1.1637953E7</v>
      </c>
    </row>
    <row r="659" ht="15.75" customHeight="1">
      <c r="C659" s="1" t="s">
        <v>23122</v>
      </c>
      <c r="G659" s="1">
        <v>1.163796E7</v>
      </c>
    </row>
    <row r="660" ht="15.75" customHeight="1">
      <c r="C660" s="1" t="s">
        <v>23123</v>
      </c>
      <c r="G660" s="1">
        <v>1.1637969E7</v>
      </c>
    </row>
    <row r="661" ht="15.75" customHeight="1">
      <c r="C661" s="1" t="s">
        <v>23124</v>
      </c>
      <c r="G661" s="1">
        <v>1.1637981E7</v>
      </c>
    </row>
    <row r="662" ht="15.75" customHeight="1">
      <c r="C662" s="1" t="s">
        <v>23125</v>
      </c>
      <c r="G662" s="1">
        <v>1.1637997E7</v>
      </c>
    </row>
    <row r="663" ht="15.75" customHeight="1">
      <c r="C663" s="1" t="s">
        <v>23126</v>
      </c>
      <c r="G663" s="1">
        <v>1.1638016E7</v>
      </c>
    </row>
    <row r="664" ht="15.75" customHeight="1">
      <c r="C664" s="1" t="s">
        <v>23127</v>
      </c>
      <c r="G664" s="1">
        <v>1.1638026E7</v>
      </c>
    </row>
    <row r="665" ht="15.75" customHeight="1">
      <c r="C665" s="1" t="s">
        <v>23128</v>
      </c>
      <c r="G665" s="1">
        <v>1.1638037E7</v>
      </c>
    </row>
    <row r="666" ht="15.75" customHeight="1">
      <c r="C666" s="1" t="s">
        <v>23129</v>
      </c>
      <c r="G666" s="1">
        <v>1.1638043E7</v>
      </c>
    </row>
    <row r="667" ht="15.75" customHeight="1">
      <c r="C667" s="1" t="s">
        <v>23130</v>
      </c>
      <c r="G667" s="1">
        <v>1.1638084E7</v>
      </c>
    </row>
    <row r="668" ht="15.75" customHeight="1">
      <c r="C668" s="1" t="s">
        <v>23131</v>
      </c>
      <c r="G668" s="1">
        <v>1.1638094E7</v>
      </c>
    </row>
    <row r="669" ht="15.75" customHeight="1">
      <c r="C669" s="1" t="s">
        <v>23132</v>
      </c>
      <c r="G669" s="1">
        <v>1.1638119E7</v>
      </c>
    </row>
    <row r="670" ht="15.75" customHeight="1">
      <c r="C670" s="1" t="s">
        <v>23133</v>
      </c>
      <c r="G670" s="1">
        <v>1.1638149E7</v>
      </c>
    </row>
    <row r="671" ht="15.75" customHeight="1">
      <c r="C671" s="1" t="s">
        <v>23134</v>
      </c>
      <c r="G671" s="1">
        <v>1.1638169E7</v>
      </c>
    </row>
    <row r="672" ht="15.75" customHeight="1">
      <c r="C672" s="1" t="s">
        <v>23135</v>
      </c>
      <c r="G672" s="1">
        <v>1.1638186E7</v>
      </c>
    </row>
    <row r="673" ht="15.75" customHeight="1">
      <c r="C673" s="1" t="s">
        <v>23136</v>
      </c>
      <c r="G673" s="1">
        <v>1.1638191E7</v>
      </c>
    </row>
    <row r="674" ht="15.75" customHeight="1">
      <c r="C674" s="1" t="s">
        <v>23137</v>
      </c>
      <c r="G674" s="1">
        <v>1.1638199E7</v>
      </c>
    </row>
    <row r="675" ht="15.75" customHeight="1">
      <c r="C675" s="1" t="s">
        <v>23138</v>
      </c>
      <c r="G675" s="1">
        <v>1.1638227E7</v>
      </c>
    </row>
    <row r="676" ht="15.75" customHeight="1">
      <c r="C676" s="1" t="s">
        <v>23139</v>
      </c>
      <c r="G676" s="1">
        <v>1.1638235E7</v>
      </c>
    </row>
    <row r="677" ht="15.75" customHeight="1">
      <c r="C677" s="1" t="s">
        <v>23140</v>
      </c>
      <c r="G677" s="1">
        <v>1.1638267E7</v>
      </c>
    </row>
    <row r="678" ht="15.75" customHeight="1">
      <c r="C678" s="1" t="s">
        <v>23141</v>
      </c>
      <c r="G678" s="1">
        <v>1.1638272E7</v>
      </c>
    </row>
    <row r="679" ht="15.75" customHeight="1">
      <c r="C679" s="1" t="s">
        <v>23142</v>
      </c>
      <c r="G679" s="1">
        <v>1.1638291E7</v>
      </c>
    </row>
    <row r="680" ht="15.75" customHeight="1">
      <c r="C680" s="1" t="s">
        <v>23143</v>
      </c>
      <c r="G680" s="1">
        <v>1.1638298E7</v>
      </c>
    </row>
    <row r="681" ht="15.75" customHeight="1">
      <c r="C681" s="1" t="s">
        <v>23144</v>
      </c>
      <c r="G681" s="1">
        <v>1.1638338E7</v>
      </c>
    </row>
    <row r="682" ht="15.75" customHeight="1">
      <c r="C682" s="1" t="s">
        <v>23145</v>
      </c>
      <c r="G682" s="1">
        <v>1.1638343E7</v>
      </c>
    </row>
    <row r="683" ht="15.75" customHeight="1">
      <c r="C683" s="1" t="s">
        <v>23146</v>
      </c>
      <c r="G683" s="1">
        <v>1.1638363E7</v>
      </c>
    </row>
    <row r="684" ht="15.75" customHeight="1">
      <c r="C684" s="1" t="s">
        <v>23147</v>
      </c>
      <c r="G684" s="1">
        <v>1.1638374E7</v>
      </c>
    </row>
    <row r="685" ht="15.75" customHeight="1">
      <c r="C685" s="1" t="s">
        <v>23148</v>
      </c>
      <c r="G685" s="1">
        <v>1.1638399E7</v>
      </c>
    </row>
    <row r="686" ht="15.75" customHeight="1">
      <c r="C686" s="1" t="s">
        <v>23149</v>
      </c>
      <c r="G686" s="1">
        <v>1.1638444E7</v>
      </c>
    </row>
    <row r="687" ht="15.75" customHeight="1">
      <c r="C687" s="1" t="s">
        <v>23150</v>
      </c>
      <c r="G687" s="1">
        <v>1.1638482E7</v>
      </c>
    </row>
    <row r="688" ht="15.75" customHeight="1">
      <c r="C688" s="1" t="s">
        <v>23151</v>
      </c>
      <c r="G688" s="1">
        <v>1.1638491E7</v>
      </c>
    </row>
    <row r="689" ht="15.75" customHeight="1">
      <c r="C689" s="1" t="s">
        <v>23152</v>
      </c>
      <c r="G689" s="1">
        <v>1.1638503E7</v>
      </c>
    </row>
    <row r="690" ht="15.75" customHeight="1">
      <c r="C690" s="1" t="s">
        <v>23153</v>
      </c>
      <c r="G690" s="1">
        <v>1.163852E7</v>
      </c>
    </row>
    <row r="691" ht="15.75" customHeight="1">
      <c r="C691" s="1" t="s">
        <v>23154</v>
      </c>
      <c r="G691" s="1">
        <v>1.1638543E7</v>
      </c>
    </row>
    <row r="692" ht="15.75" customHeight="1">
      <c r="C692" s="1" t="s">
        <v>23155</v>
      </c>
      <c r="G692" s="1">
        <v>1.1638553E7</v>
      </c>
    </row>
    <row r="693" ht="15.75" customHeight="1">
      <c r="C693" s="1" t="s">
        <v>23156</v>
      </c>
      <c r="G693" s="1">
        <v>1.1638575E7</v>
      </c>
    </row>
    <row r="694" ht="15.75" customHeight="1">
      <c r="C694" s="1" t="s">
        <v>23157</v>
      </c>
      <c r="G694" s="1">
        <v>1.1638604E7</v>
      </c>
    </row>
    <row r="695" ht="15.75" customHeight="1">
      <c r="C695" s="1" t="s">
        <v>23158</v>
      </c>
      <c r="G695" s="1">
        <v>1.1638634E7</v>
      </c>
    </row>
    <row r="696" ht="15.75" customHeight="1">
      <c r="C696" s="1" t="s">
        <v>23159</v>
      </c>
      <c r="G696" s="1">
        <v>1.1638639E7</v>
      </c>
    </row>
    <row r="697" ht="15.75" customHeight="1">
      <c r="C697" s="1" t="s">
        <v>23160</v>
      </c>
      <c r="G697" s="1">
        <v>1.1638684E7</v>
      </c>
    </row>
    <row r="698" ht="15.75" customHeight="1">
      <c r="C698" s="1" t="s">
        <v>23161</v>
      </c>
      <c r="G698" s="1">
        <v>1.1638718E7</v>
      </c>
    </row>
    <row r="699" ht="15.75" customHeight="1">
      <c r="C699" s="1" t="s">
        <v>23162</v>
      </c>
      <c r="G699" s="1">
        <v>1.1638722E7</v>
      </c>
    </row>
    <row r="700" ht="15.75" customHeight="1">
      <c r="C700" s="1" t="s">
        <v>23163</v>
      </c>
      <c r="G700" s="1">
        <v>1.1638726E7</v>
      </c>
    </row>
    <row r="701" ht="15.75" customHeight="1">
      <c r="C701" s="1" t="s">
        <v>23164</v>
      </c>
      <c r="G701" s="1">
        <v>1.163876E7</v>
      </c>
    </row>
    <row r="702" ht="15.75" customHeight="1">
      <c r="C702" s="1" t="s">
        <v>23165</v>
      </c>
      <c r="G702" s="1">
        <v>1.1638774E7</v>
      </c>
    </row>
    <row r="703" ht="15.75" customHeight="1">
      <c r="C703" s="1" t="s">
        <v>23166</v>
      </c>
      <c r="G703" s="1">
        <v>1.163878E7</v>
      </c>
    </row>
    <row r="704" ht="15.75" customHeight="1">
      <c r="C704" s="1" t="s">
        <v>23167</v>
      </c>
      <c r="G704" s="1">
        <v>1.1638784E7</v>
      </c>
    </row>
    <row r="705" ht="15.75" customHeight="1">
      <c r="C705" s="1" t="s">
        <v>23168</v>
      </c>
      <c r="G705" s="1">
        <v>1.1638789E7</v>
      </c>
    </row>
    <row r="706" ht="15.75" customHeight="1">
      <c r="C706" s="1" t="s">
        <v>23169</v>
      </c>
      <c r="G706" s="1">
        <v>1.1638795E7</v>
      </c>
    </row>
    <row r="707" ht="15.75" customHeight="1">
      <c r="C707" s="1" t="s">
        <v>23170</v>
      </c>
      <c r="G707" s="1">
        <v>1.1638801E7</v>
      </c>
    </row>
    <row r="708" ht="15.75" customHeight="1">
      <c r="C708" s="1" t="s">
        <v>23171</v>
      </c>
      <c r="G708" s="1">
        <v>1.1638812E7</v>
      </c>
    </row>
    <row r="709" ht="15.75" customHeight="1">
      <c r="C709" s="1" t="s">
        <v>23172</v>
      </c>
      <c r="G709" s="1">
        <v>1.163884E7</v>
      </c>
    </row>
    <row r="710" ht="15.75" customHeight="1">
      <c r="C710" s="1" t="s">
        <v>23173</v>
      </c>
      <c r="G710" s="1">
        <v>1.1638851E7</v>
      </c>
    </row>
    <row r="711" ht="15.75" customHeight="1">
      <c r="C711" s="1" t="s">
        <v>23174</v>
      </c>
      <c r="G711" s="1">
        <v>1.1638858E7</v>
      </c>
    </row>
    <row r="712" ht="15.75" customHeight="1">
      <c r="C712" s="1" t="s">
        <v>23175</v>
      </c>
      <c r="G712" s="1">
        <v>1.1638875E7</v>
      </c>
    </row>
    <row r="713" ht="15.75" customHeight="1">
      <c r="C713" s="1" t="s">
        <v>23176</v>
      </c>
      <c r="G713" s="1">
        <v>1.1638884E7</v>
      </c>
    </row>
    <row r="714" ht="15.75" customHeight="1">
      <c r="C714" s="1" t="s">
        <v>23177</v>
      </c>
      <c r="G714" s="1">
        <v>1.1638893E7</v>
      </c>
    </row>
    <row r="715" ht="15.75" customHeight="1">
      <c r="C715" s="1" t="s">
        <v>23178</v>
      </c>
      <c r="G715" s="1">
        <v>1.1642249E7</v>
      </c>
    </row>
    <row r="716" ht="15.75" customHeight="1">
      <c r="C716" s="1" t="s">
        <v>23179</v>
      </c>
      <c r="G716" s="1">
        <v>1.1642661E7</v>
      </c>
    </row>
    <row r="717" ht="15.75" customHeight="1">
      <c r="C717" s="1" t="s">
        <v>23180</v>
      </c>
      <c r="G717" s="1">
        <v>1.1642709E7</v>
      </c>
    </row>
    <row r="718" ht="15.75" customHeight="1">
      <c r="C718" s="1" t="s">
        <v>23181</v>
      </c>
      <c r="G718" s="1">
        <v>1.164274E7</v>
      </c>
    </row>
    <row r="719" ht="15.75" customHeight="1">
      <c r="C719" s="1" t="s">
        <v>23182</v>
      </c>
      <c r="G719" s="1">
        <v>1.1642742E7</v>
      </c>
    </row>
    <row r="720" ht="15.75" customHeight="1">
      <c r="C720" s="1" t="s">
        <v>23183</v>
      </c>
      <c r="G720" s="1">
        <v>1.1642758E7</v>
      </c>
    </row>
    <row r="721" ht="15.75" customHeight="1">
      <c r="C721" s="1" t="s">
        <v>23184</v>
      </c>
      <c r="G721" s="1">
        <v>1.1642793E7</v>
      </c>
    </row>
    <row r="722" ht="15.75" customHeight="1">
      <c r="C722" s="1" t="s">
        <v>23185</v>
      </c>
      <c r="G722" s="1">
        <v>1.1643186E7</v>
      </c>
    </row>
    <row r="723" ht="15.75" customHeight="1">
      <c r="C723" s="1" t="s">
        <v>23186</v>
      </c>
      <c r="G723" s="1">
        <v>1.164321E7</v>
      </c>
    </row>
    <row r="724" ht="15.75" customHeight="1">
      <c r="C724" s="1" t="s">
        <v>23187</v>
      </c>
      <c r="G724" s="1">
        <v>1.1643745E7</v>
      </c>
    </row>
    <row r="725" ht="15.75" customHeight="1">
      <c r="C725" s="1" t="s">
        <v>23188</v>
      </c>
      <c r="G725" s="1">
        <v>1.1643798E7</v>
      </c>
    </row>
    <row r="726" ht="15.75" customHeight="1">
      <c r="C726" s="1" t="s">
        <v>23189</v>
      </c>
      <c r="G726" s="1">
        <v>1.1644097E7</v>
      </c>
    </row>
    <row r="727" ht="15.75" customHeight="1">
      <c r="C727" s="1" t="s">
        <v>23190</v>
      </c>
      <c r="G727" s="1">
        <v>1.1644102E7</v>
      </c>
    </row>
    <row r="728" ht="15.75" customHeight="1">
      <c r="C728" s="1" t="s">
        <v>23191</v>
      </c>
      <c r="G728" s="1">
        <v>1.1644122E7</v>
      </c>
    </row>
    <row r="729" ht="15.75" customHeight="1">
      <c r="C729" s="1" t="s">
        <v>23192</v>
      </c>
      <c r="G729" s="1">
        <v>1.1644129E7</v>
      </c>
    </row>
    <row r="730" ht="15.75" customHeight="1">
      <c r="C730" s="1" t="s">
        <v>23193</v>
      </c>
      <c r="G730" s="1">
        <v>1.1644144E7</v>
      </c>
    </row>
    <row r="731" ht="15.75" customHeight="1">
      <c r="C731" s="1" t="s">
        <v>23194</v>
      </c>
      <c r="G731" s="1">
        <v>1.164416E7</v>
      </c>
    </row>
    <row r="732" ht="15.75" customHeight="1">
      <c r="C732" s="1" t="s">
        <v>23195</v>
      </c>
      <c r="G732" s="1">
        <v>1.1644176E7</v>
      </c>
    </row>
    <row r="733" ht="15.75" customHeight="1">
      <c r="C733" s="1" t="s">
        <v>23196</v>
      </c>
      <c r="G733" s="1">
        <v>1.1644224E7</v>
      </c>
    </row>
    <row r="734" ht="15.75" customHeight="1">
      <c r="C734" s="1" t="s">
        <v>23197</v>
      </c>
      <c r="G734" s="1">
        <v>1.1644278E7</v>
      </c>
    </row>
    <row r="735" ht="15.75" customHeight="1">
      <c r="C735" s="1" t="s">
        <v>23198</v>
      </c>
      <c r="G735" s="1">
        <v>1.1645068E7</v>
      </c>
    </row>
    <row r="736" ht="15.75" customHeight="1">
      <c r="C736" s="1" t="s">
        <v>23199</v>
      </c>
      <c r="G736" s="1">
        <v>1.1645403E7</v>
      </c>
    </row>
    <row r="737" ht="15.75" customHeight="1">
      <c r="C737" s="1" t="s">
        <v>23200</v>
      </c>
      <c r="G737" s="1">
        <v>1.1645408E7</v>
      </c>
    </row>
    <row r="738" ht="15.75" customHeight="1">
      <c r="C738" s="1" t="s">
        <v>23201</v>
      </c>
      <c r="G738" s="1">
        <v>1.1645464E7</v>
      </c>
    </row>
    <row r="739" ht="15.75" customHeight="1">
      <c r="C739" s="1" t="s">
        <v>23202</v>
      </c>
      <c r="G739" s="1">
        <v>1.1645477E7</v>
      </c>
    </row>
    <row r="740" ht="15.75" customHeight="1">
      <c r="C740" s="1" t="s">
        <v>23203</v>
      </c>
      <c r="G740" s="1">
        <v>1.1645496E7</v>
      </c>
    </row>
    <row r="741" ht="15.75" customHeight="1">
      <c r="C741" s="1" t="s">
        <v>23204</v>
      </c>
      <c r="G741" s="1">
        <v>1.1645499E7</v>
      </c>
    </row>
    <row r="742" ht="15.75" customHeight="1">
      <c r="C742" s="1" t="s">
        <v>23205</v>
      </c>
      <c r="G742" s="1">
        <v>1.1645503E7</v>
      </c>
    </row>
    <row r="743" ht="15.75" customHeight="1">
      <c r="C743" s="1" t="s">
        <v>23206</v>
      </c>
      <c r="G743" s="1">
        <v>1.165318E7</v>
      </c>
    </row>
    <row r="744" ht="15.75" customHeight="1">
      <c r="C744" s="1" t="s">
        <v>23207</v>
      </c>
      <c r="G744" s="1">
        <v>1.1653689E7</v>
      </c>
    </row>
    <row r="745" ht="15.75" customHeight="1">
      <c r="C745" s="1" t="s">
        <v>23208</v>
      </c>
      <c r="G745" s="1">
        <v>1.1678928E7</v>
      </c>
    </row>
    <row r="746" ht="15.75" customHeight="1">
      <c r="C746" s="1" t="s">
        <v>23209</v>
      </c>
      <c r="G746" s="1">
        <v>1.1686994E7</v>
      </c>
    </row>
    <row r="747" ht="15.75" customHeight="1">
      <c r="C747" s="1" t="s">
        <v>23210</v>
      </c>
      <c r="G747" s="1">
        <v>1.1687022E7</v>
      </c>
    </row>
    <row r="748" ht="15.75" customHeight="1">
      <c r="C748" s="1" t="s">
        <v>23211</v>
      </c>
      <c r="G748" s="1">
        <v>1.168703E7</v>
      </c>
    </row>
    <row r="749" ht="15.75" customHeight="1">
      <c r="C749" s="1" t="s">
        <v>23212</v>
      </c>
      <c r="G749" s="1">
        <v>1.1687094E7</v>
      </c>
    </row>
    <row r="750" ht="15.75" customHeight="1">
      <c r="C750" s="1" t="s">
        <v>23213</v>
      </c>
      <c r="G750" s="1">
        <v>1.1687188E7</v>
      </c>
    </row>
    <row r="751" ht="15.75" customHeight="1">
      <c r="C751" s="1" t="s">
        <v>23214</v>
      </c>
      <c r="G751" s="1">
        <v>1.168719E7</v>
      </c>
    </row>
    <row r="752" ht="15.75" customHeight="1">
      <c r="C752" s="1" t="s">
        <v>23215</v>
      </c>
      <c r="G752" s="1">
        <v>1.1687333E7</v>
      </c>
    </row>
    <row r="753" ht="15.75" customHeight="1">
      <c r="C753" s="1" t="s">
        <v>23216</v>
      </c>
      <c r="G753" s="1">
        <v>1.168736E7</v>
      </c>
    </row>
    <row r="754" ht="15.75" customHeight="1">
      <c r="C754" s="1" t="s">
        <v>23217</v>
      </c>
      <c r="G754" s="1">
        <v>1.1687411E7</v>
      </c>
    </row>
    <row r="755" ht="15.75" customHeight="1">
      <c r="C755" s="1" t="s">
        <v>23218</v>
      </c>
      <c r="G755" s="1">
        <v>1.1687414E7</v>
      </c>
    </row>
    <row r="756" ht="15.75" customHeight="1">
      <c r="C756" s="1" t="s">
        <v>23219</v>
      </c>
      <c r="G756" s="1">
        <v>1.1687457E7</v>
      </c>
    </row>
    <row r="757" ht="15.75" customHeight="1">
      <c r="C757" s="1" t="s">
        <v>23220</v>
      </c>
      <c r="G757" s="1">
        <v>1.1687734E7</v>
      </c>
    </row>
    <row r="758" ht="15.75" customHeight="1">
      <c r="C758" s="1" t="s">
        <v>23221</v>
      </c>
      <c r="G758" s="1">
        <v>1.1688499E7</v>
      </c>
    </row>
    <row r="759" ht="15.75" customHeight="1">
      <c r="C759" s="1" t="s">
        <v>23222</v>
      </c>
      <c r="G759" s="1">
        <v>1.1688518E7</v>
      </c>
    </row>
    <row r="760" ht="15.75" customHeight="1">
      <c r="C760" s="1" t="s">
        <v>23223</v>
      </c>
      <c r="G760" s="1">
        <v>1.1688556E7</v>
      </c>
    </row>
    <row r="761" ht="15.75" customHeight="1">
      <c r="C761" s="1" t="s">
        <v>23224</v>
      </c>
      <c r="G761" s="1">
        <v>1.1688582E7</v>
      </c>
    </row>
    <row r="762" ht="15.75" customHeight="1">
      <c r="C762" s="1" t="s">
        <v>23225</v>
      </c>
      <c r="G762" s="1">
        <v>1.1688741E7</v>
      </c>
    </row>
    <row r="763" ht="15.75" customHeight="1">
      <c r="C763" s="1" t="s">
        <v>23226</v>
      </c>
      <c r="G763" s="1">
        <v>1.1688752E7</v>
      </c>
    </row>
    <row r="764" ht="15.75" customHeight="1">
      <c r="C764" s="1" t="s">
        <v>23227</v>
      </c>
      <c r="G764" s="1">
        <v>1.1690294E7</v>
      </c>
    </row>
    <row r="765" ht="15.75" customHeight="1">
      <c r="C765" s="1" t="s">
        <v>23228</v>
      </c>
      <c r="G765" s="1">
        <v>1.1690298E7</v>
      </c>
    </row>
    <row r="766" ht="15.75" customHeight="1">
      <c r="C766" s="1" t="s">
        <v>23229</v>
      </c>
      <c r="G766" s="1">
        <v>1.1690569E7</v>
      </c>
    </row>
    <row r="767" ht="15.75" customHeight="1">
      <c r="C767" s="1" t="s">
        <v>23230</v>
      </c>
      <c r="G767" s="1">
        <v>1.1690924E7</v>
      </c>
    </row>
    <row r="768" ht="15.75" customHeight="1">
      <c r="C768" s="1" t="s">
        <v>23231</v>
      </c>
      <c r="G768" s="1">
        <v>1.169095E7</v>
      </c>
    </row>
    <row r="769" ht="15.75" customHeight="1">
      <c r="C769" s="1" t="s">
        <v>23232</v>
      </c>
      <c r="G769" s="1">
        <v>1.1690959E7</v>
      </c>
    </row>
    <row r="770" ht="15.75" customHeight="1">
      <c r="C770" s="1" t="s">
        <v>23233</v>
      </c>
      <c r="G770" s="1">
        <v>1.169097E7</v>
      </c>
    </row>
    <row r="771" ht="15.75" customHeight="1">
      <c r="C771" s="1" t="s">
        <v>23234</v>
      </c>
      <c r="G771" s="1">
        <v>1.1691019E7</v>
      </c>
    </row>
    <row r="772" ht="15.75" customHeight="1">
      <c r="C772" s="1" t="s">
        <v>23235</v>
      </c>
      <c r="G772" s="1">
        <v>1.1691597E7</v>
      </c>
    </row>
    <row r="773" ht="15.75" customHeight="1">
      <c r="C773" s="1" t="s">
        <v>23236</v>
      </c>
      <c r="G773" s="1">
        <v>1.1691647E7</v>
      </c>
    </row>
    <row r="774" ht="15.75" customHeight="1">
      <c r="C774" s="1" t="s">
        <v>23237</v>
      </c>
      <c r="G774" s="1">
        <v>1.1691818E7</v>
      </c>
    </row>
    <row r="775" ht="15.75" customHeight="1">
      <c r="C775" s="1" t="s">
        <v>23238</v>
      </c>
      <c r="G775" s="1">
        <v>1.1691886E7</v>
      </c>
    </row>
    <row r="776" ht="15.75" customHeight="1">
      <c r="C776" s="1" t="s">
        <v>23239</v>
      </c>
      <c r="G776" s="1">
        <v>1.1691932E7</v>
      </c>
    </row>
    <row r="777" ht="15.75" customHeight="1">
      <c r="C777" s="1" t="s">
        <v>23240</v>
      </c>
      <c r="G777" s="1">
        <v>1.1691937E7</v>
      </c>
    </row>
    <row r="778" ht="15.75" customHeight="1">
      <c r="C778" s="1" t="s">
        <v>23241</v>
      </c>
      <c r="G778" s="1">
        <v>1.1691979E7</v>
      </c>
    </row>
    <row r="779" ht="15.75" customHeight="1">
      <c r="C779" s="1" t="s">
        <v>23242</v>
      </c>
      <c r="G779" s="1">
        <v>1.1692009E7</v>
      </c>
    </row>
    <row r="780" ht="15.75" customHeight="1">
      <c r="C780" s="1" t="s">
        <v>23243</v>
      </c>
      <c r="G780" s="1">
        <v>1.1692038E7</v>
      </c>
    </row>
    <row r="781" ht="15.75" customHeight="1">
      <c r="C781" s="1" t="s">
        <v>23244</v>
      </c>
      <c r="G781" s="1">
        <v>1.169215E7</v>
      </c>
    </row>
    <row r="782" ht="15.75" customHeight="1">
      <c r="C782" s="1" t="s">
        <v>23245</v>
      </c>
      <c r="G782" s="1">
        <v>1.1692184E7</v>
      </c>
    </row>
    <row r="783" ht="15.75" customHeight="1">
      <c r="C783" s="1" t="s">
        <v>23246</v>
      </c>
      <c r="G783" s="1">
        <v>1.1692249E7</v>
      </c>
    </row>
    <row r="784" ht="15.75" customHeight="1">
      <c r="C784" s="1" t="s">
        <v>23247</v>
      </c>
      <c r="G784" s="1">
        <v>1.1692331E7</v>
      </c>
    </row>
    <row r="785" ht="15.75" customHeight="1">
      <c r="C785" s="1" t="s">
        <v>23248</v>
      </c>
      <c r="G785" s="1">
        <v>1.1692354E7</v>
      </c>
    </row>
    <row r="786" ht="15.75" customHeight="1">
      <c r="C786" s="1" t="s">
        <v>23249</v>
      </c>
      <c r="G786" s="1">
        <v>1.1692441E7</v>
      </c>
    </row>
    <row r="787" ht="15.75" customHeight="1">
      <c r="C787" s="1" t="s">
        <v>23250</v>
      </c>
      <c r="G787" s="1">
        <v>1.1692471E7</v>
      </c>
    </row>
    <row r="788" ht="15.75" customHeight="1">
      <c r="C788" s="1" t="s">
        <v>23251</v>
      </c>
      <c r="G788" s="1">
        <v>1.169256E7</v>
      </c>
    </row>
    <row r="789" ht="15.75" customHeight="1">
      <c r="C789" s="1" t="s">
        <v>23252</v>
      </c>
      <c r="G789" s="1">
        <v>1.1692737E7</v>
      </c>
    </row>
    <row r="790" ht="15.75" customHeight="1">
      <c r="C790" s="1" t="s">
        <v>23253</v>
      </c>
      <c r="G790" s="1">
        <v>1.1692877E7</v>
      </c>
    </row>
    <row r="791" ht="15.75" customHeight="1">
      <c r="C791" s="1" t="s">
        <v>23254</v>
      </c>
      <c r="G791" s="1">
        <v>1.1693187E7</v>
      </c>
    </row>
    <row r="792" ht="15.75" customHeight="1">
      <c r="C792" s="1" t="s">
        <v>23255</v>
      </c>
      <c r="G792" s="1">
        <v>1.1693232E7</v>
      </c>
    </row>
    <row r="793" ht="15.75" customHeight="1">
      <c r="C793" s="1" t="s">
        <v>23256</v>
      </c>
      <c r="G793" s="1">
        <v>1.1693234E7</v>
      </c>
    </row>
    <row r="794" ht="15.75" customHeight="1">
      <c r="C794" s="1" t="s">
        <v>23257</v>
      </c>
      <c r="G794" s="1">
        <v>1.1693266E7</v>
      </c>
    </row>
    <row r="795" ht="15.75" customHeight="1">
      <c r="C795" s="1" t="s">
        <v>23258</v>
      </c>
      <c r="G795" s="1">
        <v>1.169329E7</v>
      </c>
    </row>
    <row r="796" ht="15.75" customHeight="1">
      <c r="C796" s="1" t="s">
        <v>23259</v>
      </c>
      <c r="G796" s="1">
        <v>1.169338E7</v>
      </c>
    </row>
    <row r="797" ht="15.75" customHeight="1">
      <c r="C797" s="1" t="s">
        <v>23260</v>
      </c>
      <c r="G797" s="1">
        <v>1.1693416E7</v>
      </c>
    </row>
    <row r="798" ht="15.75" customHeight="1">
      <c r="C798" s="1" t="s">
        <v>23261</v>
      </c>
      <c r="G798" s="1">
        <v>1.1693427E7</v>
      </c>
    </row>
    <row r="799" ht="15.75" customHeight="1">
      <c r="C799" s="1" t="s">
        <v>23262</v>
      </c>
      <c r="G799" s="1">
        <v>1.1693444E7</v>
      </c>
    </row>
    <row r="800" ht="15.75" customHeight="1">
      <c r="C800" s="1" t="s">
        <v>23263</v>
      </c>
      <c r="G800" s="1">
        <v>1.1693485E7</v>
      </c>
    </row>
    <row r="801" ht="15.75" customHeight="1">
      <c r="C801" s="1" t="s">
        <v>23264</v>
      </c>
      <c r="G801" s="1">
        <v>1.1693489E7</v>
      </c>
    </row>
    <row r="802" ht="15.75" customHeight="1">
      <c r="C802" s="1" t="s">
        <v>23265</v>
      </c>
      <c r="G802" s="1">
        <v>1.1693513E7</v>
      </c>
    </row>
    <row r="803" ht="15.75" customHeight="1">
      <c r="C803" s="1" t="s">
        <v>23266</v>
      </c>
      <c r="G803" s="1">
        <v>1.1693572E7</v>
      </c>
    </row>
    <row r="804" ht="15.75" customHeight="1">
      <c r="C804" s="1" t="s">
        <v>23267</v>
      </c>
      <c r="G804" s="1">
        <v>1.1693814E7</v>
      </c>
    </row>
    <row r="805" ht="15.75" customHeight="1">
      <c r="C805" s="1" t="s">
        <v>23268</v>
      </c>
      <c r="G805" s="1">
        <v>1.1693869E7</v>
      </c>
    </row>
    <row r="806" ht="15.75" customHeight="1">
      <c r="C806" s="1" t="s">
        <v>23269</v>
      </c>
      <c r="G806" s="1">
        <v>1.1693906E7</v>
      </c>
    </row>
    <row r="807" ht="15.75" customHeight="1">
      <c r="C807" s="1" t="s">
        <v>23270</v>
      </c>
      <c r="G807" s="1">
        <v>1.1693915E7</v>
      </c>
    </row>
    <row r="808" ht="15.75" customHeight="1">
      <c r="C808" s="1" t="s">
        <v>23271</v>
      </c>
      <c r="G808" s="1">
        <v>1.1693932E7</v>
      </c>
    </row>
    <row r="809" ht="15.75" customHeight="1">
      <c r="C809" s="1" t="s">
        <v>23272</v>
      </c>
      <c r="G809" s="1">
        <v>1.1693949E7</v>
      </c>
    </row>
    <row r="810" ht="15.75" customHeight="1">
      <c r="C810" s="1" t="s">
        <v>23273</v>
      </c>
      <c r="G810" s="1">
        <v>1.1696486E7</v>
      </c>
    </row>
    <row r="811" ht="15.75" customHeight="1">
      <c r="C811" s="1" t="s">
        <v>23274</v>
      </c>
      <c r="G811" s="1">
        <v>1.169649E7</v>
      </c>
    </row>
    <row r="812" ht="15.75" customHeight="1">
      <c r="C812" s="1" t="s">
        <v>23275</v>
      </c>
      <c r="G812" s="1">
        <v>1.1696502E7</v>
      </c>
    </row>
    <row r="813" ht="15.75" customHeight="1">
      <c r="C813" s="1" t="s">
        <v>23276</v>
      </c>
      <c r="G813" s="1">
        <v>1.1696508E7</v>
      </c>
    </row>
    <row r="814" ht="15.75" customHeight="1">
      <c r="C814" s="1" t="s">
        <v>23277</v>
      </c>
      <c r="G814" s="1">
        <v>1.1696511E7</v>
      </c>
    </row>
    <row r="815" ht="15.75" customHeight="1">
      <c r="C815" s="1" t="s">
        <v>23278</v>
      </c>
      <c r="G815" s="1">
        <v>1.1696529E7</v>
      </c>
    </row>
    <row r="816" ht="15.75" customHeight="1">
      <c r="C816" s="1" t="s">
        <v>23279</v>
      </c>
      <c r="G816" s="1">
        <v>1.1696548E7</v>
      </c>
    </row>
    <row r="817" ht="15.75" customHeight="1">
      <c r="C817" s="1" t="s">
        <v>23280</v>
      </c>
      <c r="G817" s="1">
        <v>1.1696557E7</v>
      </c>
    </row>
    <row r="818" ht="15.75" customHeight="1">
      <c r="C818" s="1" t="s">
        <v>23281</v>
      </c>
      <c r="G818" s="1">
        <v>1.1696562E7</v>
      </c>
    </row>
    <row r="819" ht="15.75" customHeight="1">
      <c r="C819" s="1" t="s">
        <v>23282</v>
      </c>
      <c r="G819" s="1">
        <v>1.1696566E7</v>
      </c>
    </row>
    <row r="820" ht="15.75" customHeight="1">
      <c r="C820" s="1" t="s">
        <v>23283</v>
      </c>
      <c r="G820" s="1">
        <v>1.1696568E7</v>
      </c>
    </row>
    <row r="821" ht="15.75" customHeight="1">
      <c r="C821" s="1" t="s">
        <v>23284</v>
      </c>
      <c r="G821" s="1">
        <v>1.1696572E7</v>
      </c>
    </row>
    <row r="822" ht="15.75" customHeight="1">
      <c r="C822" s="1" t="s">
        <v>23285</v>
      </c>
      <c r="G822" s="1">
        <v>1.1696617E7</v>
      </c>
    </row>
    <row r="823" ht="15.75" customHeight="1">
      <c r="C823" s="1" t="s">
        <v>23286</v>
      </c>
      <c r="G823" s="1">
        <v>1.16967E7</v>
      </c>
    </row>
    <row r="824" ht="15.75" customHeight="1">
      <c r="C824" s="1" t="s">
        <v>23287</v>
      </c>
      <c r="G824" s="1">
        <v>1.1696715E7</v>
      </c>
    </row>
    <row r="825" ht="15.75" customHeight="1">
      <c r="C825" s="1" t="s">
        <v>23288</v>
      </c>
      <c r="G825" s="1">
        <v>1.1798941E7</v>
      </c>
    </row>
    <row r="826" ht="15.75" customHeight="1">
      <c r="C826" s="1" t="s">
        <v>23289</v>
      </c>
      <c r="G826" s="1">
        <v>1.1800495E7</v>
      </c>
    </row>
    <row r="827" ht="15.75" customHeight="1">
      <c r="C827" s="1" t="s">
        <v>23290</v>
      </c>
      <c r="G827" s="1">
        <v>1.1800508E7</v>
      </c>
    </row>
    <row r="828" ht="15.75" customHeight="1">
      <c r="C828" s="1" t="s">
        <v>6984</v>
      </c>
      <c r="G828" s="1">
        <v>1.1807966E7</v>
      </c>
    </row>
    <row r="829" ht="15.75" customHeight="1">
      <c r="C829" s="1" t="s">
        <v>23291</v>
      </c>
      <c r="G829" s="1">
        <v>1.181021E7</v>
      </c>
    </row>
    <row r="830" ht="15.75" customHeight="1">
      <c r="C830" s="1" t="s">
        <v>23292</v>
      </c>
      <c r="G830" s="1">
        <v>1.1810222E7</v>
      </c>
    </row>
    <row r="831" ht="15.75" customHeight="1">
      <c r="C831" s="1" t="s">
        <v>23293</v>
      </c>
      <c r="G831" s="1">
        <v>1.1810276E7</v>
      </c>
    </row>
    <row r="832" ht="15.75" customHeight="1">
      <c r="C832" s="1" t="s">
        <v>23294</v>
      </c>
      <c r="G832" s="1">
        <v>1.1810328E7</v>
      </c>
    </row>
    <row r="833" ht="15.75" customHeight="1">
      <c r="C833" s="1" t="s">
        <v>23295</v>
      </c>
      <c r="G833" s="1">
        <v>1.1810338E7</v>
      </c>
    </row>
    <row r="834" ht="15.75" customHeight="1">
      <c r="C834" s="1" t="s">
        <v>23296</v>
      </c>
      <c r="G834" s="1">
        <v>1.1810687E7</v>
      </c>
    </row>
    <row r="835" ht="15.75" customHeight="1">
      <c r="C835" s="1" t="s">
        <v>23297</v>
      </c>
      <c r="G835" s="1">
        <v>1.1810805E7</v>
      </c>
    </row>
    <row r="836" ht="15.75" customHeight="1">
      <c r="C836" s="1" t="s">
        <v>23298</v>
      </c>
      <c r="G836" s="1">
        <v>1.1810813E7</v>
      </c>
    </row>
    <row r="837" ht="15.75" customHeight="1">
      <c r="C837" s="1" t="s">
        <v>23299</v>
      </c>
      <c r="G837" s="1">
        <v>1.1813178E7</v>
      </c>
    </row>
    <row r="838" ht="15.75" customHeight="1">
      <c r="C838" s="1" t="s">
        <v>23300</v>
      </c>
      <c r="G838" s="1">
        <v>1.183042E7</v>
      </c>
    </row>
    <row r="839" ht="15.75" customHeight="1">
      <c r="C839" s="1" t="s">
        <v>23301</v>
      </c>
      <c r="G839" s="1">
        <v>1.1830756E7</v>
      </c>
    </row>
    <row r="840" ht="15.75" customHeight="1">
      <c r="C840" s="1" t="s">
        <v>23302</v>
      </c>
      <c r="G840" s="1">
        <v>1.1830763E7</v>
      </c>
    </row>
    <row r="841" ht="15.75" customHeight="1">
      <c r="C841" s="1" t="s">
        <v>23303</v>
      </c>
      <c r="G841" s="1">
        <v>1.1830767E7</v>
      </c>
    </row>
    <row r="842" ht="15.75" customHeight="1">
      <c r="C842" s="1" t="s">
        <v>23304</v>
      </c>
      <c r="G842" s="1">
        <v>1.183078E7</v>
      </c>
    </row>
    <row r="843" ht="15.75" customHeight="1">
      <c r="C843" s="1" t="s">
        <v>23305</v>
      </c>
      <c r="G843" s="1">
        <v>1.183082E7</v>
      </c>
    </row>
    <row r="844" ht="15.75" customHeight="1">
      <c r="C844" s="1" t="s">
        <v>23306</v>
      </c>
      <c r="G844" s="1">
        <v>1.1831158E7</v>
      </c>
    </row>
    <row r="845" ht="15.75" customHeight="1">
      <c r="C845" s="1" t="s">
        <v>23307</v>
      </c>
      <c r="G845" s="1">
        <v>1.1832246E7</v>
      </c>
    </row>
    <row r="846" ht="15.75" customHeight="1">
      <c r="C846" s="1" t="s">
        <v>23308</v>
      </c>
      <c r="G846" s="1">
        <v>1.1832595E7</v>
      </c>
    </row>
    <row r="847" ht="15.75" customHeight="1">
      <c r="C847" s="1" t="s">
        <v>23309</v>
      </c>
      <c r="G847" s="1">
        <v>1.1832694E7</v>
      </c>
    </row>
    <row r="848" ht="15.75" customHeight="1">
      <c r="C848" s="1" t="s">
        <v>6988</v>
      </c>
      <c r="G848" s="1">
        <v>1.1833269E7</v>
      </c>
    </row>
    <row r="849" ht="15.75" customHeight="1">
      <c r="C849" s="1" t="s">
        <v>7010</v>
      </c>
      <c r="G849" s="1">
        <v>1.1833478E7</v>
      </c>
    </row>
    <row r="850" ht="15.75" customHeight="1">
      <c r="C850" s="1" t="s">
        <v>8108</v>
      </c>
      <c r="G850" s="1">
        <v>1.1833531E7</v>
      </c>
    </row>
    <row r="851" ht="15.75" customHeight="1">
      <c r="C851" s="1" t="s">
        <v>23310</v>
      </c>
      <c r="G851" s="1">
        <v>1.1847143E7</v>
      </c>
    </row>
    <row r="852" ht="15.75" customHeight="1">
      <c r="C852" s="1" t="s">
        <v>23311</v>
      </c>
      <c r="G852" s="1">
        <v>1.1847153E7</v>
      </c>
    </row>
    <row r="853" ht="15.75" customHeight="1">
      <c r="C853" s="1" t="s">
        <v>23312</v>
      </c>
      <c r="G853" s="1">
        <v>1.184716E7</v>
      </c>
    </row>
    <row r="854" ht="15.75" customHeight="1">
      <c r="C854" s="1" t="s">
        <v>23313</v>
      </c>
      <c r="G854" s="1">
        <v>1.1847163E7</v>
      </c>
    </row>
    <row r="855" ht="15.75" customHeight="1">
      <c r="C855" s="1" t="s">
        <v>23314</v>
      </c>
      <c r="G855" s="1">
        <v>1.1847167E7</v>
      </c>
    </row>
    <row r="856" ht="15.75" customHeight="1">
      <c r="C856" s="1" t="s">
        <v>23315</v>
      </c>
      <c r="G856" s="1">
        <v>1.1847197E7</v>
      </c>
    </row>
    <row r="857" ht="15.75" customHeight="1">
      <c r="C857" s="1" t="s">
        <v>23316</v>
      </c>
      <c r="G857" s="1">
        <v>1.1847284E7</v>
      </c>
    </row>
    <row r="858" ht="15.75" customHeight="1">
      <c r="C858" s="1" t="s">
        <v>23317</v>
      </c>
      <c r="G858" s="1">
        <v>1.1849537E7</v>
      </c>
    </row>
    <row r="859" ht="15.75" customHeight="1">
      <c r="C859" s="1" t="s">
        <v>23318</v>
      </c>
      <c r="G859" s="1">
        <v>1.1849558E7</v>
      </c>
    </row>
    <row r="860" ht="15.75" customHeight="1">
      <c r="C860" s="1" t="s">
        <v>23319</v>
      </c>
      <c r="G860" s="1">
        <v>1.1849613E7</v>
      </c>
    </row>
    <row r="861" ht="15.75" customHeight="1">
      <c r="C861" s="1" t="s">
        <v>23320</v>
      </c>
      <c r="G861" s="1">
        <v>1.1849739E7</v>
      </c>
    </row>
    <row r="862" ht="15.75" customHeight="1">
      <c r="C862" s="1" t="s">
        <v>23321</v>
      </c>
      <c r="G862" s="1">
        <v>1.1849858E7</v>
      </c>
    </row>
    <row r="863" ht="15.75" customHeight="1">
      <c r="C863" s="1" t="s">
        <v>23322</v>
      </c>
      <c r="G863" s="1">
        <v>1.1849891E7</v>
      </c>
    </row>
    <row r="864" ht="15.75" customHeight="1">
      <c r="C864" s="1" t="s">
        <v>23323</v>
      </c>
      <c r="G864" s="1">
        <v>1.1849932E7</v>
      </c>
    </row>
    <row r="865" ht="15.75" customHeight="1">
      <c r="C865" s="1" t="s">
        <v>23324</v>
      </c>
      <c r="G865" s="1">
        <v>1.1850034E7</v>
      </c>
    </row>
    <row r="866" ht="15.75" customHeight="1">
      <c r="C866" s="1" t="s">
        <v>23325</v>
      </c>
      <c r="G866" s="1">
        <v>1.1850042E7</v>
      </c>
    </row>
    <row r="867" ht="15.75" customHeight="1">
      <c r="C867" s="1" t="s">
        <v>23326</v>
      </c>
      <c r="G867" s="1">
        <v>1.1850049E7</v>
      </c>
    </row>
    <row r="868" ht="15.75" customHeight="1">
      <c r="C868" s="1" t="s">
        <v>23327</v>
      </c>
      <c r="G868" s="1">
        <v>1.1850079E7</v>
      </c>
    </row>
    <row r="869" ht="15.75" customHeight="1">
      <c r="C869" s="1" t="s">
        <v>23328</v>
      </c>
      <c r="G869" s="1">
        <v>1.1850085E7</v>
      </c>
    </row>
    <row r="870" ht="15.75" customHeight="1">
      <c r="C870" s="1" t="s">
        <v>23329</v>
      </c>
      <c r="G870" s="1">
        <v>1.1850125E7</v>
      </c>
    </row>
    <row r="871" ht="15.75" customHeight="1">
      <c r="C871" s="1" t="s">
        <v>23330</v>
      </c>
      <c r="G871" s="1">
        <v>1.1850234E7</v>
      </c>
    </row>
    <row r="872" ht="15.75" customHeight="1">
      <c r="C872" s="1" t="s">
        <v>23331</v>
      </c>
      <c r="G872" s="1">
        <v>1.1850248E7</v>
      </c>
    </row>
    <row r="873" ht="15.75" customHeight="1">
      <c r="C873" s="1" t="s">
        <v>23332</v>
      </c>
      <c r="G873" s="1">
        <v>1.1850405E7</v>
      </c>
    </row>
    <row r="874" ht="15.75" customHeight="1">
      <c r="C874" s="1" t="s">
        <v>23333</v>
      </c>
      <c r="G874" s="1">
        <v>1.1850455E7</v>
      </c>
    </row>
    <row r="875" ht="15.75" customHeight="1">
      <c r="C875" s="1" t="s">
        <v>23334</v>
      </c>
      <c r="G875" s="1">
        <v>1.1850504E7</v>
      </c>
    </row>
    <row r="876" ht="15.75" customHeight="1">
      <c r="C876" s="1" t="s">
        <v>23335</v>
      </c>
      <c r="G876" s="1">
        <v>1.1850626E7</v>
      </c>
    </row>
    <row r="877" ht="15.75" customHeight="1">
      <c r="C877" s="1" t="s">
        <v>23336</v>
      </c>
      <c r="G877" s="1">
        <v>1.1850653E7</v>
      </c>
    </row>
    <row r="878" ht="15.75" customHeight="1">
      <c r="C878" s="1" t="s">
        <v>23337</v>
      </c>
      <c r="G878" s="1">
        <v>1.1850681E7</v>
      </c>
    </row>
    <row r="879" ht="15.75" customHeight="1">
      <c r="C879" s="1" t="s">
        <v>23338</v>
      </c>
      <c r="G879" s="1">
        <v>1.1850723E7</v>
      </c>
    </row>
    <row r="880" ht="15.75" customHeight="1">
      <c r="C880" s="1" t="s">
        <v>23339</v>
      </c>
      <c r="G880" s="1">
        <v>1.1850736E7</v>
      </c>
    </row>
    <row r="881" ht="15.75" customHeight="1">
      <c r="C881" s="1" t="s">
        <v>23340</v>
      </c>
      <c r="G881" s="1">
        <v>1.1850795E7</v>
      </c>
    </row>
    <row r="882" ht="15.75" customHeight="1">
      <c r="C882" s="1" t="s">
        <v>23341</v>
      </c>
      <c r="G882" s="1">
        <v>1.1856781E7</v>
      </c>
    </row>
    <row r="883" ht="15.75" customHeight="1">
      <c r="C883" s="1" t="s">
        <v>23342</v>
      </c>
      <c r="G883" s="1">
        <v>1.1856792E7</v>
      </c>
    </row>
    <row r="884" ht="15.75" customHeight="1">
      <c r="C884" s="1" t="s">
        <v>23343</v>
      </c>
      <c r="G884" s="1">
        <v>1.1856945E7</v>
      </c>
    </row>
    <row r="885" ht="15.75" customHeight="1">
      <c r="C885" s="1" t="s">
        <v>23344</v>
      </c>
      <c r="G885" s="1">
        <v>1.1856961E7</v>
      </c>
    </row>
    <row r="886" ht="15.75" customHeight="1">
      <c r="C886" s="1" t="s">
        <v>23345</v>
      </c>
      <c r="G886" s="1">
        <v>1.1856977E7</v>
      </c>
    </row>
    <row r="887" ht="15.75" customHeight="1">
      <c r="C887" s="1" t="s">
        <v>23346</v>
      </c>
      <c r="G887" s="1">
        <v>1.1857068E7</v>
      </c>
    </row>
    <row r="888" ht="15.75" customHeight="1">
      <c r="C888" s="1" t="s">
        <v>23347</v>
      </c>
      <c r="G888" s="1">
        <v>1.1857081E7</v>
      </c>
    </row>
    <row r="889" ht="15.75" customHeight="1">
      <c r="C889" s="1" t="s">
        <v>23348</v>
      </c>
      <c r="G889" s="1">
        <v>1.1857093E7</v>
      </c>
    </row>
    <row r="890" ht="15.75" customHeight="1">
      <c r="C890" s="1" t="s">
        <v>23349</v>
      </c>
      <c r="G890" s="1">
        <v>1.1857499E7</v>
      </c>
    </row>
    <row r="891" ht="15.75" customHeight="1">
      <c r="C891" s="1" t="s">
        <v>23350</v>
      </c>
      <c r="G891" s="1">
        <v>1.1857658E7</v>
      </c>
    </row>
    <row r="892" ht="15.75" customHeight="1">
      <c r="C892" s="1" t="s">
        <v>23351</v>
      </c>
      <c r="G892" s="1">
        <v>1.1859516E7</v>
      </c>
    </row>
    <row r="893" ht="15.75" customHeight="1">
      <c r="C893" s="1" t="s">
        <v>23352</v>
      </c>
      <c r="G893" s="1">
        <v>1.1860429E7</v>
      </c>
    </row>
    <row r="894" ht="15.75" customHeight="1">
      <c r="C894" s="1" t="s">
        <v>23353</v>
      </c>
      <c r="G894" s="1">
        <v>1.1860534E7</v>
      </c>
    </row>
    <row r="895" ht="15.75" customHeight="1">
      <c r="C895" s="1" t="s">
        <v>23354</v>
      </c>
      <c r="G895" s="1">
        <v>1.1860538E7</v>
      </c>
    </row>
    <row r="896" ht="15.75" customHeight="1">
      <c r="C896" s="1" t="s">
        <v>23355</v>
      </c>
      <c r="G896" s="1">
        <v>1.1860565E7</v>
      </c>
    </row>
    <row r="897" ht="15.75" customHeight="1">
      <c r="C897" s="1" t="s">
        <v>23356</v>
      </c>
      <c r="G897" s="1">
        <v>1.1860574E7</v>
      </c>
    </row>
    <row r="898" ht="15.75" customHeight="1">
      <c r="C898" s="1" t="s">
        <v>23357</v>
      </c>
      <c r="G898" s="1">
        <v>1.1867523E7</v>
      </c>
    </row>
    <row r="899" ht="15.75" customHeight="1">
      <c r="C899" s="1" t="s">
        <v>23358</v>
      </c>
      <c r="G899" s="1">
        <v>1.186755E7</v>
      </c>
    </row>
    <row r="900" ht="15.75" customHeight="1">
      <c r="C900" s="1" t="s">
        <v>23359</v>
      </c>
      <c r="G900" s="1">
        <v>1.1867568E7</v>
      </c>
    </row>
    <row r="901" ht="15.75" customHeight="1">
      <c r="C901" s="1" t="s">
        <v>23360</v>
      </c>
      <c r="G901" s="1">
        <v>1.186758E7</v>
      </c>
    </row>
    <row r="902" ht="15.75" customHeight="1">
      <c r="C902" s="1" t="s">
        <v>23361</v>
      </c>
      <c r="G902" s="1">
        <v>1.1867603E7</v>
      </c>
    </row>
    <row r="903" ht="15.75" customHeight="1">
      <c r="C903" s="1" t="s">
        <v>23362</v>
      </c>
      <c r="G903" s="1">
        <v>1.1867614E7</v>
      </c>
    </row>
    <row r="904" ht="15.75" customHeight="1">
      <c r="C904" s="1" t="s">
        <v>23363</v>
      </c>
      <c r="G904" s="1">
        <v>1.1869696E7</v>
      </c>
    </row>
    <row r="905" ht="15.75" customHeight="1">
      <c r="C905" s="1" t="s">
        <v>23364</v>
      </c>
      <c r="G905" s="1">
        <v>1.1869718E7</v>
      </c>
    </row>
    <row r="906" ht="15.75" customHeight="1">
      <c r="C906" s="1" t="s">
        <v>23365</v>
      </c>
      <c r="G906" s="1">
        <v>1.187023E7</v>
      </c>
    </row>
    <row r="907" ht="15.75" customHeight="1">
      <c r="C907" s="1" t="s">
        <v>23366</v>
      </c>
      <c r="G907" s="1">
        <v>1.1870316E7</v>
      </c>
    </row>
    <row r="908" ht="15.75" customHeight="1">
      <c r="C908" s="1" t="s">
        <v>23367</v>
      </c>
      <c r="G908" s="1">
        <v>1.1870372E7</v>
      </c>
    </row>
    <row r="909" ht="15.75" customHeight="1">
      <c r="C909" s="1" t="s">
        <v>23368</v>
      </c>
      <c r="G909" s="1">
        <v>1.187056E7</v>
      </c>
    </row>
    <row r="910" ht="15.75" customHeight="1">
      <c r="C910" s="1" t="s">
        <v>23369</v>
      </c>
      <c r="G910" s="1">
        <v>1.1870661E7</v>
      </c>
    </row>
    <row r="911" ht="15.75" customHeight="1">
      <c r="C911" s="1" t="s">
        <v>23370</v>
      </c>
      <c r="G911" s="1">
        <v>1.1870701E7</v>
      </c>
    </row>
    <row r="912" ht="15.75" customHeight="1">
      <c r="C912" s="1" t="s">
        <v>23371</v>
      </c>
      <c r="G912" s="1">
        <v>1.1870788E7</v>
      </c>
    </row>
    <row r="913" ht="15.75" customHeight="1">
      <c r="C913" s="1" t="s">
        <v>23372</v>
      </c>
      <c r="G913" s="1">
        <v>1.187081E7</v>
      </c>
    </row>
    <row r="914" ht="15.75" customHeight="1">
      <c r="C914" s="1" t="s">
        <v>23373</v>
      </c>
      <c r="G914" s="1">
        <v>1.1871216E7</v>
      </c>
    </row>
    <row r="915" ht="15.75" customHeight="1">
      <c r="C915" s="1" t="s">
        <v>23374</v>
      </c>
      <c r="G915" s="1">
        <v>1.1871267E7</v>
      </c>
    </row>
    <row r="916" ht="15.75" customHeight="1">
      <c r="C916" s="1" t="s">
        <v>23375</v>
      </c>
      <c r="G916" s="1">
        <v>1.187128E7</v>
      </c>
    </row>
    <row r="917" ht="15.75" customHeight="1">
      <c r="C917" s="1" t="s">
        <v>23376</v>
      </c>
      <c r="G917" s="1">
        <v>1.1871286E7</v>
      </c>
    </row>
    <row r="918" ht="15.75" customHeight="1">
      <c r="C918" s="1" t="s">
        <v>23377</v>
      </c>
      <c r="G918" s="1">
        <v>1.1871372E7</v>
      </c>
    </row>
    <row r="919" ht="15.75" customHeight="1">
      <c r="C919" s="1" t="s">
        <v>23378</v>
      </c>
      <c r="G919" s="1">
        <v>1.1871404E7</v>
      </c>
    </row>
    <row r="920" ht="15.75" customHeight="1">
      <c r="C920" s="1" t="s">
        <v>23379</v>
      </c>
      <c r="G920" s="1">
        <v>1.1871415E7</v>
      </c>
    </row>
    <row r="921" ht="15.75" customHeight="1">
      <c r="C921" s="1" t="s">
        <v>23380</v>
      </c>
      <c r="G921" s="1">
        <v>1.1871444E7</v>
      </c>
    </row>
    <row r="922" ht="15.75" customHeight="1">
      <c r="C922" s="1" t="s">
        <v>23381</v>
      </c>
      <c r="G922" s="1">
        <v>1.1871572E7</v>
      </c>
    </row>
    <row r="923" ht="15.75" customHeight="1">
      <c r="C923" s="1" t="s">
        <v>23382</v>
      </c>
      <c r="G923" s="1">
        <v>1.1871683E7</v>
      </c>
    </row>
    <row r="924" ht="15.75" customHeight="1">
      <c r="C924" s="1" t="s">
        <v>23383</v>
      </c>
      <c r="G924" s="1">
        <v>1.1871777E7</v>
      </c>
    </row>
    <row r="925" ht="15.75" customHeight="1">
      <c r="C925" s="1" t="s">
        <v>23384</v>
      </c>
      <c r="G925" s="1">
        <v>1.1871825E7</v>
      </c>
    </row>
    <row r="926" ht="15.75" customHeight="1">
      <c r="C926" s="1" t="s">
        <v>23385</v>
      </c>
      <c r="G926" s="1">
        <v>1.187184E7</v>
      </c>
    </row>
    <row r="927" ht="15.75" customHeight="1">
      <c r="C927" s="1" t="s">
        <v>23386</v>
      </c>
      <c r="G927" s="1">
        <v>1.1871845E7</v>
      </c>
    </row>
    <row r="928" ht="15.75" customHeight="1">
      <c r="C928" s="1" t="s">
        <v>23387</v>
      </c>
      <c r="G928" s="1">
        <v>1.1871861E7</v>
      </c>
    </row>
    <row r="929" ht="15.75" customHeight="1">
      <c r="C929" s="1" t="s">
        <v>23388</v>
      </c>
      <c r="G929" s="1">
        <v>1.187187E7</v>
      </c>
    </row>
    <row r="930" ht="15.75" customHeight="1">
      <c r="C930" s="1" t="s">
        <v>23389</v>
      </c>
      <c r="G930" s="1">
        <v>1.1871884E7</v>
      </c>
    </row>
    <row r="931" ht="15.75" customHeight="1">
      <c r="C931" s="1" t="s">
        <v>23390</v>
      </c>
      <c r="G931" s="1">
        <v>1.1871888E7</v>
      </c>
    </row>
    <row r="932" ht="15.75" customHeight="1">
      <c r="C932" s="1" t="s">
        <v>23391</v>
      </c>
      <c r="G932" s="1">
        <v>1.1871898E7</v>
      </c>
    </row>
    <row r="933" ht="15.75" customHeight="1">
      <c r="C933" s="1" t="s">
        <v>23392</v>
      </c>
      <c r="G933" s="1">
        <v>1.1871915E7</v>
      </c>
    </row>
    <row r="934" ht="15.75" customHeight="1">
      <c r="C934" s="1" t="s">
        <v>23393</v>
      </c>
      <c r="G934" s="1">
        <v>1.1871941E7</v>
      </c>
    </row>
    <row r="935" ht="15.75" customHeight="1">
      <c r="C935" s="1" t="s">
        <v>23394</v>
      </c>
      <c r="G935" s="1">
        <v>1.1871956E7</v>
      </c>
    </row>
    <row r="936" ht="15.75" customHeight="1">
      <c r="C936" s="1" t="s">
        <v>23395</v>
      </c>
      <c r="G936" s="1">
        <v>1.187196E7</v>
      </c>
    </row>
    <row r="937" ht="15.75" customHeight="1">
      <c r="C937" s="1" t="s">
        <v>23396</v>
      </c>
      <c r="G937" s="1">
        <v>1.1871963E7</v>
      </c>
    </row>
    <row r="938" ht="15.75" customHeight="1">
      <c r="C938" s="1" t="s">
        <v>23397</v>
      </c>
      <c r="G938" s="1">
        <v>1.1871972E7</v>
      </c>
    </row>
    <row r="939" ht="15.75" customHeight="1">
      <c r="C939" s="1" t="s">
        <v>23398</v>
      </c>
      <c r="G939" s="1">
        <v>1.1871978E7</v>
      </c>
    </row>
    <row r="940" ht="15.75" customHeight="1">
      <c r="C940" s="1" t="s">
        <v>23399</v>
      </c>
      <c r="G940" s="1">
        <v>1.1871988E7</v>
      </c>
    </row>
    <row r="941" ht="15.75" customHeight="1">
      <c r="C941" s="1" t="s">
        <v>23400</v>
      </c>
      <c r="G941" s="1">
        <v>1.1871997E7</v>
      </c>
    </row>
    <row r="942" ht="15.75" customHeight="1">
      <c r="C942" s="1" t="s">
        <v>23401</v>
      </c>
      <c r="G942" s="1">
        <v>1.1872042E7</v>
      </c>
    </row>
    <row r="943" ht="15.75" customHeight="1">
      <c r="C943" s="1" t="s">
        <v>23402</v>
      </c>
      <c r="G943" s="1">
        <v>1.1872049E7</v>
      </c>
    </row>
    <row r="944" ht="15.75" customHeight="1">
      <c r="C944" s="1" t="s">
        <v>23403</v>
      </c>
      <c r="G944" s="1">
        <v>1.1872065E7</v>
      </c>
    </row>
    <row r="945" ht="15.75" customHeight="1">
      <c r="C945" s="1" t="s">
        <v>23404</v>
      </c>
      <c r="G945" s="1">
        <v>1.1872079E7</v>
      </c>
    </row>
    <row r="946" ht="15.75" customHeight="1">
      <c r="C946" s="1" t="s">
        <v>23405</v>
      </c>
      <c r="G946" s="1">
        <v>1.1872102E7</v>
      </c>
    </row>
    <row r="947" ht="15.75" customHeight="1">
      <c r="C947" s="1" t="s">
        <v>23406</v>
      </c>
      <c r="G947" s="1">
        <v>1.1872129E7</v>
      </c>
    </row>
    <row r="948" ht="15.75" customHeight="1">
      <c r="C948" s="1" t="s">
        <v>23407</v>
      </c>
      <c r="G948" s="1">
        <v>1.1872138E7</v>
      </c>
    </row>
    <row r="949" ht="15.75" customHeight="1">
      <c r="C949" s="1" t="s">
        <v>23408</v>
      </c>
      <c r="G949" s="1">
        <v>1.1872187E7</v>
      </c>
    </row>
    <row r="950" ht="15.75" customHeight="1">
      <c r="C950" s="1" t="s">
        <v>23409</v>
      </c>
      <c r="G950" s="1">
        <v>1.1872206E7</v>
      </c>
    </row>
    <row r="951" ht="15.75" customHeight="1">
      <c r="C951" s="1" t="s">
        <v>23410</v>
      </c>
      <c r="G951" s="1">
        <v>1.1872215E7</v>
      </c>
    </row>
    <row r="952" ht="15.75" customHeight="1">
      <c r="C952" s="1" t="s">
        <v>23411</v>
      </c>
      <c r="G952" s="1">
        <v>1.1872222E7</v>
      </c>
    </row>
    <row r="953" ht="15.75" customHeight="1">
      <c r="C953" s="1" t="s">
        <v>23412</v>
      </c>
      <c r="G953" s="1">
        <v>1.1873113E7</v>
      </c>
    </row>
    <row r="954" ht="15.75" customHeight="1">
      <c r="C954" s="1" t="s">
        <v>23413</v>
      </c>
      <c r="G954" s="1">
        <v>1.1873382E7</v>
      </c>
    </row>
    <row r="955" ht="15.75" customHeight="1">
      <c r="C955" s="1" t="s">
        <v>23414</v>
      </c>
      <c r="G955" s="1">
        <v>1.1873386E7</v>
      </c>
    </row>
    <row r="956" ht="15.75" customHeight="1">
      <c r="C956" s="1" t="s">
        <v>23415</v>
      </c>
      <c r="G956" s="1">
        <v>1.1873395E7</v>
      </c>
    </row>
    <row r="957" ht="15.75" customHeight="1">
      <c r="C957" s="1" t="s">
        <v>23416</v>
      </c>
      <c r="G957" s="1">
        <v>1.1874592E7</v>
      </c>
    </row>
    <row r="958" ht="15.75" customHeight="1">
      <c r="C958" s="1" t="s">
        <v>23417</v>
      </c>
      <c r="G958" s="1">
        <v>1.1874637E7</v>
      </c>
    </row>
    <row r="959" ht="15.75" customHeight="1">
      <c r="C959" s="1" t="s">
        <v>23418</v>
      </c>
      <c r="G959" s="1">
        <v>1.1876145E7</v>
      </c>
    </row>
    <row r="960" ht="15.75" customHeight="1">
      <c r="C960" s="1" t="s">
        <v>23419</v>
      </c>
      <c r="G960" s="1">
        <v>1.1876149E7</v>
      </c>
    </row>
    <row r="961" ht="15.75" customHeight="1">
      <c r="C961" s="1" t="s">
        <v>23420</v>
      </c>
      <c r="G961" s="1">
        <v>1.1876152E7</v>
      </c>
    </row>
    <row r="962" ht="15.75" customHeight="1">
      <c r="C962" s="1" t="s">
        <v>23421</v>
      </c>
      <c r="G962" s="1">
        <v>1.1876181E7</v>
      </c>
    </row>
    <row r="963" ht="15.75" customHeight="1">
      <c r="C963" s="1" t="s">
        <v>23422</v>
      </c>
      <c r="G963" s="1">
        <v>1.1876278E7</v>
      </c>
    </row>
    <row r="964" ht="15.75" customHeight="1">
      <c r="C964" s="1" t="s">
        <v>23423</v>
      </c>
      <c r="G964" s="1">
        <v>1.1876298E7</v>
      </c>
    </row>
    <row r="965" ht="15.75" customHeight="1">
      <c r="C965" s="1" t="s">
        <v>23424</v>
      </c>
      <c r="G965" s="1">
        <v>1.1876315E7</v>
      </c>
    </row>
    <row r="966" ht="15.75" customHeight="1">
      <c r="C966" s="1" t="s">
        <v>23425</v>
      </c>
      <c r="G966" s="1">
        <v>1.1876553E7</v>
      </c>
    </row>
    <row r="967" ht="15.75" customHeight="1">
      <c r="C967" s="1" t="s">
        <v>23426</v>
      </c>
      <c r="G967" s="1">
        <v>1.1876577E7</v>
      </c>
    </row>
    <row r="968" ht="15.75" customHeight="1">
      <c r="C968" s="1" t="s">
        <v>23427</v>
      </c>
      <c r="G968" s="1">
        <v>1.1876633E7</v>
      </c>
    </row>
    <row r="969" ht="15.75" customHeight="1">
      <c r="C969" s="1" t="s">
        <v>23428</v>
      </c>
      <c r="G969" s="1">
        <v>1.1876655E7</v>
      </c>
    </row>
    <row r="970" ht="15.75" customHeight="1">
      <c r="C970" s="1" t="s">
        <v>23429</v>
      </c>
      <c r="G970" s="1">
        <v>1.1884161E7</v>
      </c>
    </row>
    <row r="971" ht="15.75" customHeight="1">
      <c r="C971" s="1" t="s">
        <v>23430</v>
      </c>
      <c r="G971" s="1">
        <v>1.1884166E7</v>
      </c>
    </row>
    <row r="972" ht="15.75" customHeight="1">
      <c r="C972" s="1" t="s">
        <v>23431</v>
      </c>
      <c r="G972" s="1">
        <v>1.1884173E7</v>
      </c>
    </row>
    <row r="973" ht="15.75" customHeight="1">
      <c r="C973" s="1" t="s">
        <v>23432</v>
      </c>
      <c r="G973" s="1">
        <v>1.1884208E7</v>
      </c>
    </row>
    <row r="974" ht="15.75" customHeight="1">
      <c r="C974" s="1" t="s">
        <v>23433</v>
      </c>
      <c r="G974" s="1">
        <v>1.1884211E7</v>
      </c>
    </row>
    <row r="975" ht="15.75" customHeight="1">
      <c r="C975" s="1" t="s">
        <v>23434</v>
      </c>
      <c r="G975" s="1">
        <v>1.1884216E7</v>
      </c>
    </row>
    <row r="976" ht="15.75" customHeight="1">
      <c r="C976" s="1" t="s">
        <v>23435</v>
      </c>
      <c r="G976" s="1">
        <v>1.1884272E7</v>
      </c>
    </row>
    <row r="977" ht="15.75" customHeight="1">
      <c r="C977" s="1" t="s">
        <v>23436</v>
      </c>
      <c r="G977" s="1">
        <v>1.1884308E7</v>
      </c>
    </row>
    <row r="978" ht="15.75" customHeight="1">
      <c r="C978" s="1" t="s">
        <v>23437</v>
      </c>
      <c r="G978" s="1">
        <v>1.1884333E7</v>
      </c>
    </row>
    <row r="979" ht="15.75" customHeight="1">
      <c r="C979" s="1" t="s">
        <v>23438</v>
      </c>
      <c r="G979" s="1">
        <v>1.1884359E7</v>
      </c>
    </row>
    <row r="980" ht="15.75" customHeight="1">
      <c r="C980" s="1" t="s">
        <v>23439</v>
      </c>
      <c r="G980" s="1">
        <v>1.1884362E7</v>
      </c>
    </row>
    <row r="981" ht="15.75" customHeight="1">
      <c r="C981" s="1" t="s">
        <v>23440</v>
      </c>
      <c r="G981" s="1">
        <v>1.1885453E7</v>
      </c>
    </row>
    <row r="982" ht="15.75" customHeight="1">
      <c r="C982" s="1" t="s">
        <v>23441</v>
      </c>
      <c r="G982" s="1">
        <v>1.1885461E7</v>
      </c>
    </row>
    <row r="983" ht="15.75" customHeight="1">
      <c r="C983" s="1" t="s">
        <v>23442</v>
      </c>
      <c r="G983" s="1">
        <v>1.1885775E7</v>
      </c>
    </row>
    <row r="984" ht="15.75" customHeight="1">
      <c r="C984" s="1" t="s">
        <v>23443</v>
      </c>
      <c r="G984" s="1">
        <v>1.1885796E7</v>
      </c>
    </row>
    <row r="985" ht="15.75" customHeight="1">
      <c r="C985" s="1" t="s">
        <v>23444</v>
      </c>
      <c r="G985" s="1">
        <v>1.1885837E7</v>
      </c>
    </row>
    <row r="986" ht="15.75" customHeight="1">
      <c r="C986" s="1" t="s">
        <v>23445</v>
      </c>
      <c r="G986" s="1">
        <v>1.1885842E7</v>
      </c>
    </row>
    <row r="987" ht="15.75" customHeight="1">
      <c r="C987" s="1" t="s">
        <v>23446</v>
      </c>
      <c r="G987" s="1">
        <v>1.1885849E7</v>
      </c>
    </row>
    <row r="988" ht="15.75" customHeight="1">
      <c r="C988" s="1" t="s">
        <v>23447</v>
      </c>
      <c r="G988" s="1">
        <v>1.1885857E7</v>
      </c>
    </row>
    <row r="989" ht="15.75" customHeight="1">
      <c r="C989" s="1" t="s">
        <v>23448</v>
      </c>
      <c r="G989" s="1">
        <v>1.1885873E7</v>
      </c>
    </row>
    <row r="990" ht="15.75" customHeight="1">
      <c r="C990" s="1" t="s">
        <v>23449</v>
      </c>
      <c r="G990" s="1">
        <v>1.1885878E7</v>
      </c>
    </row>
    <row r="991" ht="15.75" customHeight="1">
      <c r="C991" s="1" t="s">
        <v>23450</v>
      </c>
      <c r="G991" s="1">
        <v>1.1885958E7</v>
      </c>
    </row>
    <row r="992" ht="15.75" customHeight="1">
      <c r="C992" s="1" t="s">
        <v>23451</v>
      </c>
      <c r="G992" s="1">
        <v>1.1886664E7</v>
      </c>
    </row>
    <row r="993" ht="15.75" customHeight="1">
      <c r="C993" s="1" t="s">
        <v>23452</v>
      </c>
      <c r="G993" s="1">
        <v>1.1886875E7</v>
      </c>
    </row>
    <row r="994" ht="15.75" customHeight="1">
      <c r="C994" s="1" t="s">
        <v>23453</v>
      </c>
      <c r="G994" s="1">
        <v>1.1887021E7</v>
      </c>
    </row>
    <row r="995" ht="15.75" customHeight="1">
      <c r="C995" s="1" t="s">
        <v>23454</v>
      </c>
      <c r="G995" s="1">
        <v>1.1887425E7</v>
      </c>
    </row>
    <row r="996" ht="15.75" customHeight="1">
      <c r="C996" s="1" t="s">
        <v>23455</v>
      </c>
      <c r="G996" s="1">
        <v>1.1887556E7</v>
      </c>
    </row>
    <row r="997" ht="15.75" customHeight="1">
      <c r="C997" s="1" t="s">
        <v>23456</v>
      </c>
      <c r="G997" s="1">
        <v>1.1887877E7</v>
      </c>
    </row>
    <row r="998" ht="15.75" customHeight="1">
      <c r="C998" s="1" t="s">
        <v>23457</v>
      </c>
      <c r="G998" s="1">
        <v>1.188835E7</v>
      </c>
    </row>
    <row r="999" ht="15.75" customHeight="1">
      <c r="C999" s="1" t="s">
        <v>23458</v>
      </c>
      <c r="G999" s="1">
        <v>1.1888677E7</v>
      </c>
    </row>
    <row r="1000" ht="15.75" customHeight="1">
      <c r="C1000" s="1" t="s">
        <v>23459</v>
      </c>
      <c r="G1000" s="1">
        <v>1.1888959E7</v>
      </c>
    </row>
    <row r="1001" ht="15.75" customHeight="1">
      <c r="C1001" s="1" t="s">
        <v>23460</v>
      </c>
      <c r="G1001" s="1">
        <v>1.1889156E7</v>
      </c>
    </row>
    <row r="1002" ht="15.75" customHeight="1">
      <c r="C1002" s="1" t="s">
        <v>23461</v>
      </c>
      <c r="G1002" s="1">
        <v>1.1889445E7</v>
      </c>
    </row>
    <row r="1003" ht="15.75" customHeight="1">
      <c r="C1003" s="1" t="s">
        <v>23462</v>
      </c>
      <c r="G1003" s="1">
        <v>1.1889581E7</v>
      </c>
    </row>
    <row r="1004" ht="15.75" customHeight="1">
      <c r="C1004" s="1" t="s">
        <v>23463</v>
      </c>
      <c r="G1004" s="1">
        <v>1.188981E7</v>
      </c>
    </row>
    <row r="1005" ht="15.75" customHeight="1">
      <c r="C1005" s="1" t="s">
        <v>23464</v>
      </c>
      <c r="G1005" s="1">
        <v>1.188988E7</v>
      </c>
    </row>
    <row r="1006" ht="15.75" customHeight="1">
      <c r="C1006" s="1" t="s">
        <v>23465</v>
      </c>
      <c r="G1006" s="1">
        <v>1.1889912E7</v>
      </c>
    </row>
    <row r="1007" ht="15.75" customHeight="1">
      <c r="C1007" s="1" t="s">
        <v>23466</v>
      </c>
      <c r="G1007" s="1">
        <v>1.189839E7</v>
      </c>
    </row>
    <row r="1008" ht="15.75" customHeight="1">
      <c r="C1008" s="1" t="s">
        <v>23467</v>
      </c>
      <c r="G1008" s="1">
        <v>1.1898515E7</v>
      </c>
    </row>
    <row r="1009" ht="15.75" customHeight="1">
      <c r="C1009" s="1" t="s">
        <v>23468</v>
      </c>
      <c r="G1009" s="1">
        <v>1.1898605E7</v>
      </c>
    </row>
    <row r="1010" ht="15.75" customHeight="1">
      <c r="C1010" s="1" t="s">
        <v>23469</v>
      </c>
      <c r="G1010" s="1">
        <v>1.1898684E7</v>
      </c>
    </row>
    <row r="1011" ht="15.75" customHeight="1">
      <c r="C1011" s="1" t="s">
        <v>23470</v>
      </c>
      <c r="G1011" s="1">
        <v>1.1898849E7</v>
      </c>
    </row>
    <row r="1012" ht="15.75" customHeight="1">
      <c r="C1012" s="1" t="s">
        <v>23471</v>
      </c>
      <c r="G1012" s="1">
        <v>1.1899987E7</v>
      </c>
    </row>
    <row r="1013" ht="15.75" customHeight="1">
      <c r="C1013" s="1" t="s">
        <v>23472</v>
      </c>
      <c r="G1013" s="1">
        <v>1.1951198E7</v>
      </c>
    </row>
    <row r="1014" ht="15.75" customHeight="1">
      <c r="C1014" s="1" t="s">
        <v>23473</v>
      </c>
      <c r="G1014" s="1">
        <v>1.1951211E7</v>
      </c>
    </row>
    <row r="1015" ht="15.75" customHeight="1">
      <c r="C1015" s="1" t="s">
        <v>23474</v>
      </c>
      <c r="G1015" s="1">
        <v>1.1951244E7</v>
      </c>
    </row>
    <row r="1016" ht="15.75" customHeight="1">
      <c r="C1016" s="1" t="s">
        <v>23475</v>
      </c>
      <c r="G1016" s="1">
        <v>1.1951265E7</v>
      </c>
    </row>
    <row r="1017" ht="15.75" customHeight="1">
      <c r="C1017" s="1" t="s">
        <v>23476</v>
      </c>
      <c r="G1017" s="1">
        <v>1.1951269E7</v>
      </c>
    </row>
    <row r="1018" ht="15.75" customHeight="1">
      <c r="C1018" s="1" t="s">
        <v>23477</v>
      </c>
      <c r="G1018" s="1">
        <v>1.1951281E7</v>
      </c>
    </row>
    <row r="1019" ht="15.75" customHeight="1">
      <c r="C1019" s="1" t="s">
        <v>23478</v>
      </c>
      <c r="G1019" s="1">
        <v>1.1951331E7</v>
      </c>
    </row>
    <row r="1020" ht="15.75" customHeight="1">
      <c r="C1020" s="1" t="s">
        <v>23479</v>
      </c>
      <c r="G1020" s="1">
        <v>1.1951409E7</v>
      </c>
    </row>
    <row r="1021" ht="15.75" customHeight="1">
      <c r="C1021" s="1" t="s">
        <v>23480</v>
      </c>
      <c r="G1021" s="1">
        <v>1.1951441E7</v>
      </c>
    </row>
    <row r="1022" ht="15.75" customHeight="1">
      <c r="C1022" s="1" t="s">
        <v>23481</v>
      </c>
      <c r="G1022" s="1">
        <v>1.1987454E7</v>
      </c>
    </row>
    <row r="1023" ht="15.75" customHeight="1">
      <c r="C1023" s="1" t="s">
        <v>23482</v>
      </c>
      <c r="G1023" s="1">
        <v>1.1987461E7</v>
      </c>
    </row>
    <row r="1024" ht="15.75" customHeight="1">
      <c r="C1024" s="1" t="s">
        <v>23483</v>
      </c>
      <c r="G1024" s="1">
        <v>1.1987467E7</v>
      </c>
    </row>
    <row r="1025" ht="15.75" customHeight="1">
      <c r="C1025" s="1" t="s">
        <v>23484</v>
      </c>
      <c r="G1025" s="1">
        <v>1.198747E7</v>
      </c>
    </row>
    <row r="1026" ht="15.75" customHeight="1">
      <c r="C1026" s="1" t="s">
        <v>23485</v>
      </c>
      <c r="G1026" s="1">
        <v>1.1994947E7</v>
      </c>
    </row>
    <row r="1027" ht="15.75" customHeight="1">
      <c r="C1027" s="1" t="s">
        <v>23486</v>
      </c>
      <c r="G1027" s="1">
        <v>1.2056522E7</v>
      </c>
    </row>
    <row r="1028" ht="15.75" customHeight="1">
      <c r="C1028" s="1" t="s">
        <v>23487</v>
      </c>
      <c r="G1028" s="1">
        <v>1.2056654E7</v>
      </c>
    </row>
    <row r="1029" ht="15.75" customHeight="1">
      <c r="C1029" s="1" t="s">
        <v>23488</v>
      </c>
      <c r="G1029" s="1">
        <v>1.2056662E7</v>
      </c>
    </row>
    <row r="1030" ht="15.75" customHeight="1">
      <c r="C1030" s="1" t="s">
        <v>23489</v>
      </c>
      <c r="G1030" s="1">
        <v>1.2056684E7</v>
      </c>
    </row>
    <row r="1031" ht="15.75" customHeight="1">
      <c r="C1031" s="1" t="s">
        <v>23490</v>
      </c>
      <c r="G1031" s="1">
        <v>1.2056704E7</v>
      </c>
    </row>
    <row r="1032" ht="15.75" customHeight="1">
      <c r="C1032" s="1" t="s">
        <v>23491</v>
      </c>
      <c r="G1032" s="1">
        <v>1.2056708E7</v>
      </c>
    </row>
    <row r="1033" ht="15.75" customHeight="1">
      <c r="C1033" s="1" t="s">
        <v>23492</v>
      </c>
      <c r="G1033" s="1">
        <v>1.2056796E7</v>
      </c>
    </row>
    <row r="1034" ht="15.75" customHeight="1">
      <c r="C1034" s="1" t="s">
        <v>23493</v>
      </c>
      <c r="G1034" s="1">
        <v>1.2056845E7</v>
      </c>
    </row>
    <row r="1035" ht="15.75" customHeight="1">
      <c r="C1035" s="1" t="s">
        <v>23494</v>
      </c>
      <c r="G1035" s="1">
        <v>1.2056918E7</v>
      </c>
    </row>
    <row r="1036" ht="15.75" customHeight="1">
      <c r="C1036" s="1" t="s">
        <v>23495</v>
      </c>
      <c r="G1036" s="1">
        <v>1.2057433E7</v>
      </c>
    </row>
    <row r="1037" ht="15.75" customHeight="1">
      <c r="C1037" s="1" t="s">
        <v>23496</v>
      </c>
      <c r="G1037" s="1">
        <v>1.205751E7</v>
      </c>
    </row>
    <row r="1038" ht="15.75" customHeight="1">
      <c r="C1038" s="1" t="s">
        <v>23497</v>
      </c>
      <c r="G1038" s="1">
        <v>1.2057516E7</v>
      </c>
    </row>
    <row r="1039" ht="15.75" customHeight="1">
      <c r="C1039" s="1" t="s">
        <v>23498</v>
      </c>
      <c r="G1039" s="1">
        <v>1.2057544E7</v>
      </c>
    </row>
    <row r="1040" ht="15.75" customHeight="1">
      <c r="C1040" s="1" t="s">
        <v>23499</v>
      </c>
      <c r="G1040" s="1">
        <v>1.2057726E7</v>
      </c>
    </row>
    <row r="1041" ht="15.75" customHeight="1">
      <c r="C1041" s="1" t="s">
        <v>23500</v>
      </c>
      <c r="G1041" s="1">
        <v>1.2057771E7</v>
      </c>
    </row>
    <row r="1042" ht="15.75" customHeight="1">
      <c r="C1042" s="1" t="s">
        <v>23501</v>
      </c>
      <c r="G1042" s="1">
        <v>1.205784E7</v>
      </c>
    </row>
    <row r="1043" ht="15.75" customHeight="1">
      <c r="C1043" s="1" t="s">
        <v>23502</v>
      </c>
      <c r="G1043" s="1">
        <v>1.2057899E7</v>
      </c>
    </row>
    <row r="1044" ht="15.75" customHeight="1">
      <c r="C1044" s="1" t="s">
        <v>23503</v>
      </c>
      <c r="G1044" s="1">
        <v>1.2057929E7</v>
      </c>
    </row>
    <row r="1045" ht="15.75" customHeight="1">
      <c r="C1045" s="1" t="s">
        <v>23504</v>
      </c>
      <c r="G1045" s="1">
        <v>1.2058132E7</v>
      </c>
    </row>
    <row r="1046" ht="15.75" customHeight="1">
      <c r="C1046" s="1" t="s">
        <v>23505</v>
      </c>
      <c r="G1046" s="1">
        <v>1.2058158E7</v>
      </c>
    </row>
    <row r="1047" ht="15.75" customHeight="1">
      <c r="C1047" s="1" t="s">
        <v>23506</v>
      </c>
      <c r="G1047" s="1">
        <v>1.2058239E7</v>
      </c>
    </row>
    <row r="1048" ht="15.75" customHeight="1">
      <c r="C1048" s="1" t="s">
        <v>23507</v>
      </c>
      <c r="G1048" s="1">
        <v>1.2058269E7</v>
      </c>
    </row>
    <row r="1049" ht="15.75" customHeight="1">
      <c r="C1049" s="1" t="s">
        <v>23508</v>
      </c>
      <c r="G1049" s="1">
        <v>1.2058273E7</v>
      </c>
    </row>
    <row r="1050" ht="15.75" customHeight="1">
      <c r="C1050" s="1" t="s">
        <v>23509</v>
      </c>
      <c r="G1050" s="1">
        <v>1.2058313E7</v>
      </c>
    </row>
    <row r="1051" ht="15.75" customHeight="1">
      <c r="C1051" s="1" t="s">
        <v>23510</v>
      </c>
      <c r="G1051" s="1">
        <v>1.2058319E7</v>
      </c>
    </row>
    <row r="1052" ht="15.75" customHeight="1">
      <c r="C1052" s="1" t="s">
        <v>23511</v>
      </c>
      <c r="G1052" s="1">
        <v>1.2058327E7</v>
      </c>
    </row>
    <row r="1053" ht="15.75" customHeight="1">
      <c r="C1053" s="1" t="s">
        <v>23512</v>
      </c>
      <c r="G1053" s="1">
        <v>1.205839E7</v>
      </c>
    </row>
    <row r="1054" ht="15.75" customHeight="1">
      <c r="C1054" s="1" t="s">
        <v>23513</v>
      </c>
      <c r="G1054" s="1">
        <v>1.2058422E7</v>
      </c>
    </row>
    <row r="1055" ht="15.75" customHeight="1">
      <c r="C1055" s="1" t="s">
        <v>23514</v>
      </c>
      <c r="G1055" s="1">
        <v>1.2058437E7</v>
      </c>
    </row>
    <row r="1056" ht="15.75" customHeight="1">
      <c r="C1056" s="1" t="s">
        <v>23515</v>
      </c>
      <c r="G1056" s="1">
        <v>1.2058446E7</v>
      </c>
    </row>
    <row r="1057" ht="15.75" customHeight="1">
      <c r="C1057" s="1" t="s">
        <v>23516</v>
      </c>
      <c r="G1057" s="1">
        <v>1.2058458E7</v>
      </c>
    </row>
    <row r="1058" ht="15.75" customHeight="1">
      <c r="C1058" s="1" t="s">
        <v>23517</v>
      </c>
      <c r="G1058" s="1">
        <v>1.2058465E7</v>
      </c>
    </row>
    <row r="1059" ht="15.75" customHeight="1">
      <c r="C1059" s="1" t="s">
        <v>23518</v>
      </c>
      <c r="G1059" s="1">
        <v>1.2058472E7</v>
      </c>
    </row>
    <row r="1060" ht="15.75" customHeight="1">
      <c r="C1060" s="1" t="s">
        <v>23519</v>
      </c>
      <c r="G1060" s="1">
        <v>1.2058482E7</v>
      </c>
    </row>
    <row r="1061" ht="15.75" customHeight="1">
      <c r="C1061" s="1" t="s">
        <v>23520</v>
      </c>
      <c r="G1061" s="1">
        <v>1.2058488E7</v>
      </c>
    </row>
    <row r="1062" ht="15.75" customHeight="1">
      <c r="C1062" s="1" t="s">
        <v>23521</v>
      </c>
      <c r="G1062" s="1">
        <v>1.2058499E7</v>
      </c>
    </row>
    <row r="1063" ht="15.75" customHeight="1">
      <c r="C1063" s="1" t="s">
        <v>23522</v>
      </c>
      <c r="G1063" s="1">
        <v>1.2058516E7</v>
      </c>
    </row>
    <row r="1064" ht="15.75" customHeight="1">
      <c r="C1064" s="1" t="s">
        <v>23523</v>
      </c>
      <c r="G1064" s="1">
        <v>1.2058591E7</v>
      </c>
    </row>
    <row r="1065" ht="15.75" customHeight="1">
      <c r="C1065" s="1" t="s">
        <v>23524</v>
      </c>
      <c r="G1065" s="1">
        <v>1.2058941E7</v>
      </c>
    </row>
    <row r="1066" ht="15.75" customHeight="1">
      <c r="C1066" s="1" t="s">
        <v>23525</v>
      </c>
      <c r="G1066" s="1">
        <v>1.2058996E7</v>
      </c>
    </row>
    <row r="1067" ht="15.75" customHeight="1">
      <c r="C1067" s="1" t="s">
        <v>23526</v>
      </c>
      <c r="G1067" s="1">
        <v>1.2059012E7</v>
      </c>
    </row>
    <row r="1068" ht="15.75" customHeight="1">
      <c r="C1068" s="1" t="s">
        <v>23527</v>
      </c>
      <c r="G1068" s="1">
        <v>1.2059029E7</v>
      </c>
    </row>
    <row r="1069" ht="15.75" customHeight="1">
      <c r="C1069" s="1" t="s">
        <v>23528</v>
      </c>
      <c r="G1069" s="1">
        <v>1.2059059E7</v>
      </c>
    </row>
    <row r="1070" ht="15.75" customHeight="1">
      <c r="C1070" s="1" t="s">
        <v>23529</v>
      </c>
      <c r="G1070" s="1">
        <v>1.2059149E7</v>
      </c>
    </row>
    <row r="1071" ht="15.75" customHeight="1">
      <c r="C1071" s="1" t="s">
        <v>23530</v>
      </c>
      <c r="G1071" s="1">
        <v>1.2059183E7</v>
      </c>
    </row>
    <row r="1072" ht="15.75" customHeight="1">
      <c r="C1072" s="1" t="s">
        <v>23531</v>
      </c>
      <c r="G1072" s="1">
        <v>1.2059211E7</v>
      </c>
    </row>
    <row r="1073" ht="15.75" customHeight="1">
      <c r="C1073" s="1" t="s">
        <v>23532</v>
      </c>
      <c r="G1073" s="1">
        <v>1.2059217E7</v>
      </c>
    </row>
    <row r="1074" ht="15.75" customHeight="1">
      <c r="C1074" s="1" t="s">
        <v>23533</v>
      </c>
      <c r="G1074" s="1">
        <v>1.2059232E7</v>
      </c>
    </row>
    <row r="1075" ht="15.75" customHeight="1">
      <c r="C1075" s="1" t="s">
        <v>23534</v>
      </c>
      <c r="G1075" s="1">
        <v>1.2059388E7</v>
      </c>
    </row>
    <row r="1076" ht="15.75" customHeight="1">
      <c r="C1076" s="1" t="s">
        <v>23535</v>
      </c>
      <c r="G1076" s="1">
        <v>1.2059391E7</v>
      </c>
    </row>
    <row r="1077" ht="15.75" customHeight="1">
      <c r="C1077" s="1" t="s">
        <v>23536</v>
      </c>
      <c r="G1077" s="1">
        <v>1.2059397E7</v>
      </c>
    </row>
    <row r="1078" ht="15.75" customHeight="1">
      <c r="C1078" s="1" t="s">
        <v>23537</v>
      </c>
      <c r="G1078" s="1">
        <v>1.2059434E7</v>
      </c>
    </row>
    <row r="1079" ht="15.75" customHeight="1">
      <c r="C1079" s="1" t="s">
        <v>23538</v>
      </c>
      <c r="G1079" s="1">
        <v>1.2059488E7</v>
      </c>
    </row>
    <row r="1080" ht="15.75" customHeight="1">
      <c r="C1080" s="1" t="s">
        <v>23539</v>
      </c>
      <c r="G1080" s="1">
        <v>1.2059803E7</v>
      </c>
    </row>
    <row r="1081" ht="15.75" customHeight="1">
      <c r="C1081" s="1" t="s">
        <v>23540</v>
      </c>
      <c r="G1081" s="1">
        <v>1.206001E7</v>
      </c>
    </row>
    <row r="1082" ht="15.75" customHeight="1">
      <c r="C1082" s="1" t="s">
        <v>23541</v>
      </c>
      <c r="G1082" s="1">
        <v>1.206005E7</v>
      </c>
    </row>
    <row r="1083" ht="15.75" customHeight="1">
      <c r="C1083" s="1" t="s">
        <v>23542</v>
      </c>
      <c r="G1083" s="1">
        <v>1.2060189E7</v>
      </c>
    </row>
    <row r="1084" ht="15.75" customHeight="1">
      <c r="C1084" s="1" t="s">
        <v>23543</v>
      </c>
      <c r="G1084" s="1">
        <v>1.2060269E7</v>
      </c>
    </row>
    <row r="1085" ht="15.75" customHeight="1">
      <c r="C1085" s="1" t="s">
        <v>23544</v>
      </c>
      <c r="G1085" s="1">
        <v>1.206064E7</v>
      </c>
    </row>
    <row r="1086" ht="15.75" customHeight="1">
      <c r="C1086" s="1" t="s">
        <v>23545</v>
      </c>
      <c r="G1086" s="1">
        <v>1.2060751E7</v>
      </c>
    </row>
    <row r="1087" ht="15.75" customHeight="1">
      <c r="C1087" s="1" t="s">
        <v>23546</v>
      </c>
      <c r="G1087" s="1">
        <v>1.2062567E7</v>
      </c>
    </row>
    <row r="1088" ht="15.75" customHeight="1">
      <c r="C1088" s="1" t="s">
        <v>23547</v>
      </c>
      <c r="G1088" s="1">
        <v>1.2062635E7</v>
      </c>
    </row>
    <row r="1089" ht="15.75" customHeight="1">
      <c r="C1089" s="1" t="s">
        <v>23548</v>
      </c>
      <c r="G1089" s="1">
        <v>1.2062682E7</v>
      </c>
    </row>
    <row r="1090" ht="15.75" customHeight="1">
      <c r="C1090" s="1" t="s">
        <v>23549</v>
      </c>
      <c r="G1090" s="1">
        <v>1.2062702E7</v>
      </c>
    </row>
    <row r="1091" ht="15.75" customHeight="1">
      <c r="C1091" s="1" t="s">
        <v>23550</v>
      </c>
      <c r="G1091" s="1">
        <v>1.206277E7</v>
      </c>
    </row>
    <row r="1092" ht="15.75" customHeight="1">
      <c r="C1092" s="1" t="s">
        <v>23551</v>
      </c>
      <c r="G1092" s="1">
        <v>1.2062919E7</v>
      </c>
    </row>
    <row r="1093" ht="15.75" customHeight="1">
      <c r="C1093" s="1" t="s">
        <v>23552</v>
      </c>
      <c r="G1093" s="1">
        <v>1.2063015E7</v>
      </c>
    </row>
    <row r="1094" ht="15.75" customHeight="1">
      <c r="C1094" s="1" t="s">
        <v>23553</v>
      </c>
      <c r="G1094" s="1">
        <v>1.2065058E7</v>
      </c>
    </row>
    <row r="1095" ht="15.75" customHeight="1">
      <c r="C1095" s="1" t="s">
        <v>23554</v>
      </c>
      <c r="G1095" s="1">
        <v>1.2065065E7</v>
      </c>
    </row>
    <row r="1096" ht="15.75" customHeight="1">
      <c r="C1096" s="1" t="s">
        <v>23555</v>
      </c>
      <c r="G1096" s="1">
        <v>1.2065069E7</v>
      </c>
    </row>
    <row r="1097" ht="15.75" customHeight="1">
      <c r="C1097" s="1" t="s">
        <v>23556</v>
      </c>
      <c r="G1097" s="1">
        <v>1.2065078E7</v>
      </c>
    </row>
    <row r="1098" ht="15.75" customHeight="1">
      <c r="C1098" s="1" t="s">
        <v>23557</v>
      </c>
      <c r="G1098" s="1">
        <v>1.2065101E7</v>
      </c>
    </row>
    <row r="1099" ht="15.75" customHeight="1">
      <c r="C1099" s="1" t="s">
        <v>23558</v>
      </c>
      <c r="G1099" s="1">
        <v>1.2065115E7</v>
      </c>
    </row>
    <row r="1100" ht="15.75" customHeight="1">
      <c r="C1100" s="1" t="s">
        <v>23559</v>
      </c>
      <c r="G1100" s="1">
        <v>1.2065133E7</v>
      </c>
    </row>
    <row r="1101" ht="15.75" customHeight="1">
      <c r="C1101" s="1" t="s">
        <v>23560</v>
      </c>
      <c r="G1101" s="1">
        <v>1.2065194E7</v>
      </c>
    </row>
    <row r="1102" ht="15.75" customHeight="1">
      <c r="C1102" s="1" t="s">
        <v>23561</v>
      </c>
      <c r="G1102" s="1">
        <v>1.20652E7</v>
      </c>
    </row>
    <row r="1103" ht="15.75" customHeight="1">
      <c r="C1103" s="1" t="s">
        <v>23562</v>
      </c>
      <c r="G1103" s="1">
        <v>1.2065206E7</v>
      </c>
    </row>
    <row r="1104" ht="15.75" customHeight="1">
      <c r="C1104" s="1" t="s">
        <v>23563</v>
      </c>
      <c r="G1104" s="1">
        <v>1.2065217E7</v>
      </c>
    </row>
    <row r="1105" ht="15.75" customHeight="1">
      <c r="C1105" s="1" t="s">
        <v>23564</v>
      </c>
      <c r="G1105" s="1">
        <v>1.206525E7</v>
      </c>
    </row>
    <row r="1106" ht="15.75" customHeight="1">
      <c r="C1106" s="1" t="s">
        <v>23565</v>
      </c>
      <c r="G1106" s="1">
        <v>1.2065259E7</v>
      </c>
    </row>
    <row r="1107" ht="15.75" customHeight="1">
      <c r="C1107" s="1" t="s">
        <v>23566</v>
      </c>
      <c r="G1107" s="1">
        <v>1.2065269E7</v>
      </c>
    </row>
    <row r="1108" ht="15.75" customHeight="1">
      <c r="C1108" s="1" t="s">
        <v>23567</v>
      </c>
      <c r="G1108" s="1">
        <v>1.2065294E7</v>
      </c>
    </row>
    <row r="1109" ht="15.75" customHeight="1">
      <c r="C1109" s="1" t="s">
        <v>23568</v>
      </c>
      <c r="G1109" s="1">
        <v>1.2065311E7</v>
      </c>
    </row>
    <row r="1110" ht="15.75" customHeight="1">
      <c r="C1110" s="1" t="s">
        <v>23569</v>
      </c>
      <c r="G1110" s="1">
        <v>1.2065322E7</v>
      </c>
    </row>
    <row r="1111" ht="15.75" customHeight="1">
      <c r="C1111" s="1" t="s">
        <v>23570</v>
      </c>
      <c r="G1111" s="1">
        <v>1.2065378E7</v>
      </c>
    </row>
    <row r="1112" ht="15.75" customHeight="1">
      <c r="C1112" s="1" t="s">
        <v>23571</v>
      </c>
      <c r="G1112" s="1">
        <v>1.2065394E7</v>
      </c>
    </row>
    <row r="1113" ht="15.75" customHeight="1">
      <c r="C1113" s="1" t="s">
        <v>23572</v>
      </c>
      <c r="G1113" s="1">
        <v>1.2065417E7</v>
      </c>
    </row>
    <row r="1114" ht="15.75" customHeight="1">
      <c r="C1114" s="1" t="s">
        <v>23573</v>
      </c>
      <c r="G1114" s="1">
        <v>1.2065598E7</v>
      </c>
    </row>
    <row r="1115" ht="15.75" customHeight="1">
      <c r="C1115" s="1" t="s">
        <v>23574</v>
      </c>
      <c r="G1115" s="1">
        <v>1.2065615E7</v>
      </c>
    </row>
    <row r="1116" ht="15.75" customHeight="1">
      <c r="C1116" s="1" t="s">
        <v>23575</v>
      </c>
      <c r="G1116" s="1">
        <v>1.206562E7</v>
      </c>
    </row>
    <row r="1117" ht="15.75" customHeight="1">
      <c r="C1117" s="1" t="s">
        <v>23576</v>
      </c>
      <c r="G1117" s="1">
        <v>1.2065659E7</v>
      </c>
    </row>
    <row r="1118" ht="15.75" customHeight="1">
      <c r="C1118" s="1" t="s">
        <v>23577</v>
      </c>
      <c r="G1118" s="1">
        <v>1.206567E7</v>
      </c>
    </row>
    <row r="1119" ht="15.75" customHeight="1">
      <c r="C1119" s="1" t="s">
        <v>23578</v>
      </c>
      <c r="G1119" s="1">
        <v>1.2065678E7</v>
      </c>
    </row>
    <row r="1120" ht="15.75" customHeight="1">
      <c r="C1120" s="1" t="s">
        <v>23579</v>
      </c>
      <c r="G1120" s="1">
        <v>1.206571E7</v>
      </c>
    </row>
    <row r="1121" ht="15.75" customHeight="1">
      <c r="C1121" s="1" t="s">
        <v>23580</v>
      </c>
      <c r="G1121" s="1">
        <v>1.2065714E7</v>
      </c>
    </row>
    <row r="1122" ht="15.75" customHeight="1">
      <c r="C1122" s="1" t="s">
        <v>23581</v>
      </c>
      <c r="G1122" s="1">
        <v>1.2065746E7</v>
      </c>
    </row>
    <row r="1123" ht="15.75" customHeight="1">
      <c r="C1123" s="1" t="s">
        <v>23582</v>
      </c>
      <c r="G1123" s="1">
        <v>1.2065755E7</v>
      </c>
    </row>
    <row r="1124" ht="15.75" customHeight="1">
      <c r="C1124" s="1" t="s">
        <v>23583</v>
      </c>
      <c r="G1124" s="1">
        <v>1.2065777E7</v>
      </c>
    </row>
    <row r="1125" ht="15.75" customHeight="1">
      <c r="C1125" s="1" t="s">
        <v>23584</v>
      </c>
      <c r="G1125" s="1">
        <v>1.2065782E7</v>
      </c>
    </row>
    <row r="1126" ht="15.75" customHeight="1">
      <c r="C1126" s="1" t="s">
        <v>23585</v>
      </c>
      <c r="G1126" s="1">
        <v>1.206581E7</v>
      </c>
    </row>
    <row r="1127" ht="15.75" customHeight="1">
      <c r="C1127" s="1" t="s">
        <v>23586</v>
      </c>
      <c r="G1127" s="1">
        <v>1.2065839E7</v>
      </c>
    </row>
    <row r="1128" ht="15.75" customHeight="1">
      <c r="C1128" s="1" t="s">
        <v>23587</v>
      </c>
      <c r="G1128" s="1">
        <v>1.2065862E7</v>
      </c>
    </row>
    <row r="1129" ht="15.75" customHeight="1">
      <c r="C1129" s="1" t="s">
        <v>23588</v>
      </c>
      <c r="G1129" s="1">
        <v>1.2065871E7</v>
      </c>
    </row>
    <row r="1130" ht="15.75" customHeight="1">
      <c r="C1130" s="1" t="s">
        <v>23589</v>
      </c>
      <c r="G1130" s="1">
        <v>1.2065958E7</v>
      </c>
    </row>
    <row r="1131" ht="15.75" customHeight="1">
      <c r="C1131" s="1" t="s">
        <v>23590</v>
      </c>
      <c r="G1131" s="1">
        <v>1.2065963E7</v>
      </c>
    </row>
    <row r="1132" ht="15.75" customHeight="1">
      <c r="C1132" s="1" t="s">
        <v>23591</v>
      </c>
      <c r="G1132" s="1">
        <v>1.2065971E7</v>
      </c>
    </row>
    <row r="1133" ht="15.75" customHeight="1">
      <c r="C1133" s="1" t="s">
        <v>23592</v>
      </c>
      <c r="G1133" s="1">
        <v>1.2065978E7</v>
      </c>
    </row>
    <row r="1134" ht="15.75" customHeight="1">
      <c r="C1134" s="1" t="s">
        <v>23593</v>
      </c>
      <c r="G1134" s="1">
        <v>1.206603E7</v>
      </c>
    </row>
    <row r="1135" ht="15.75" customHeight="1">
      <c r="C1135" s="1" t="s">
        <v>23594</v>
      </c>
      <c r="G1135" s="1">
        <v>1.2066083E7</v>
      </c>
    </row>
    <row r="1136" ht="15.75" customHeight="1">
      <c r="C1136" s="1" t="s">
        <v>23595</v>
      </c>
      <c r="G1136" s="1">
        <v>1.2066092E7</v>
      </c>
    </row>
    <row r="1137" ht="15.75" customHeight="1">
      <c r="C1137" s="1" t="s">
        <v>23596</v>
      </c>
      <c r="G1137" s="1">
        <v>1.2066113E7</v>
      </c>
    </row>
    <row r="1138" ht="15.75" customHeight="1">
      <c r="C1138" s="1" t="s">
        <v>23597</v>
      </c>
      <c r="G1138" s="1">
        <v>1.2066139E7</v>
      </c>
    </row>
    <row r="1139" ht="15.75" customHeight="1">
      <c r="C1139" s="1" t="s">
        <v>23598</v>
      </c>
      <c r="G1139" s="1">
        <v>1.2066167E7</v>
      </c>
    </row>
    <row r="1140" ht="15.75" customHeight="1">
      <c r="C1140" s="1" t="s">
        <v>23599</v>
      </c>
      <c r="G1140" s="1">
        <v>1.2066209E7</v>
      </c>
    </row>
    <row r="1141" ht="15.75" customHeight="1">
      <c r="C1141" s="1" t="s">
        <v>23600</v>
      </c>
      <c r="G1141" s="1">
        <v>1.206622E7</v>
      </c>
    </row>
    <row r="1142" ht="15.75" customHeight="1">
      <c r="C1142" s="1" t="s">
        <v>23601</v>
      </c>
      <c r="G1142" s="1">
        <v>1.2066243E7</v>
      </c>
    </row>
    <row r="1143" ht="15.75" customHeight="1">
      <c r="C1143" s="1" t="s">
        <v>23602</v>
      </c>
      <c r="G1143" s="1">
        <v>1.2066277E7</v>
      </c>
    </row>
    <row r="1144" ht="15.75" customHeight="1">
      <c r="C1144" s="1" t="s">
        <v>23603</v>
      </c>
      <c r="G1144" s="1">
        <v>1.2066285E7</v>
      </c>
    </row>
    <row r="1145" ht="15.75" customHeight="1">
      <c r="C1145" s="1" t="s">
        <v>23604</v>
      </c>
      <c r="G1145" s="1">
        <v>1.2066321E7</v>
      </c>
    </row>
    <row r="1146" ht="15.75" customHeight="1">
      <c r="C1146" s="1" t="s">
        <v>23605</v>
      </c>
      <c r="G1146" s="1">
        <v>1.206633E7</v>
      </c>
    </row>
    <row r="1147" ht="15.75" customHeight="1">
      <c r="C1147" s="1" t="s">
        <v>23606</v>
      </c>
      <c r="G1147" s="1">
        <v>1.2066344E7</v>
      </c>
    </row>
    <row r="1148" ht="15.75" customHeight="1">
      <c r="C1148" s="1" t="s">
        <v>23607</v>
      </c>
      <c r="G1148" s="1">
        <v>1.2066356E7</v>
      </c>
    </row>
    <row r="1149" ht="15.75" customHeight="1">
      <c r="C1149" s="1" t="s">
        <v>23608</v>
      </c>
      <c r="G1149" s="1">
        <v>1.2066368E7</v>
      </c>
    </row>
    <row r="1150" ht="15.75" customHeight="1">
      <c r="C1150" s="1" t="s">
        <v>23609</v>
      </c>
      <c r="G1150" s="1">
        <v>1.2066385E7</v>
      </c>
    </row>
    <row r="1151" ht="15.75" customHeight="1">
      <c r="C1151" s="1" t="s">
        <v>23610</v>
      </c>
      <c r="G1151" s="1">
        <v>1.2066394E7</v>
      </c>
    </row>
    <row r="1152" ht="15.75" customHeight="1">
      <c r="C1152" s="1" t="s">
        <v>23611</v>
      </c>
      <c r="G1152" s="1">
        <v>1.2066419E7</v>
      </c>
    </row>
    <row r="1153" ht="15.75" customHeight="1">
      <c r="C1153" s="1" t="s">
        <v>23612</v>
      </c>
      <c r="G1153" s="1">
        <v>1.2066429E7</v>
      </c>
    </row>
    <row r="1154" ht="15.75" customHeight="1">
      <c r="C1154" s="1" t="s">
        <v>23613</v>
      </c>
      <c r="G1154" s="1">
        <v>1.2066668E7</v>
      </c>
    </row>
    <row r="1155" ht="15.75" customHeight="1">
      <c r="C1155" s="1" t="s">
        <v>23614</v>
      </c>
      <c r="G1155" s="1">
        <v>1.2066672E7</v>
      </c>
    </row>
    <row r="1156" ht="15.75" customHeight="1">
      <c r="C1156" s="1" t="s">
        <v>23615</v>
      </c>
      <c r="G1156" s="1">
        <v>1.2066676E7</v>
      </c>
    </row>
    <row r="1157" ht="15.75" customHeight="1">
      <c r="C1157" s="1" t="s">
        <v>23616</v>
      </c>
      <c r="G1157" s="1">
        <v>1.206668E7</v>
      </c>
    </row>
    <row r="1158" ht="15.75" customHeight="1">
      <c r="C1158" s="1" t="s">
        <v>23617</v>
      </c>
      <c r="G1158" s="1">
        <v>1.2067199E7</v>
      </c>
    </row>
    <row r="1159" ht="15.75" customHeight="1">
      <c r="C1159" s="1" t="s">
        <v>23618</v>
      </c>
      <c r="G1159" s="1">
        <v>1.2067227E7</v>
      </c>
    </row>
    <row r="1160" ht="15.75" customHeight="1">
      <c r="C1160" s="1" t="s">
        <v>23619</v>
      </c>
      <c r="G1160" s="1">
        <v>1.2070183E7</v>
      </c>
    </row>
    <row r="1161" ht="15.75" customHeight="1">
      <c r="C1161" s="1" t="s">
        <v>23620</v>
      </c>
      <c r="G1161" s="1">
        <v>1.2070189E7</v>
      </c>
    </row>
    <row r="1162" ht="15.75" customHeight="1">
      <c r="C1162" s="1" t="s">
        <v>23621</v>
      </c>
      <c r="G1162" s="1">
        <v>1.2070194E7</v>
      </c>
    </row>
    <row r="1163" ht="15.75" customHeight="1">
      <c r="C1163" s="1" t="s">
        <v>23622</v>
      </c>
      <c r="G1163" s="1">
        <v>1.2070257E7</v>
      </c>
    </row>
    <row r="1164" ht="15.75" customHeight="1">
      <c r="C1164" s="1" t="s">
        <v>23623</v>
      </c>
      <c r="G1164" s="1">
        <v>1.2070838E7</v>
      </c>
    </row>
    <row r="1165" ht="15.75" customHeight="1">
      <c r="C1165" s="1" t="s">
        <v>23624</v>
      </c>
      <c r="G1165" s="1">
        <v>1.2071802E7</v>
      </c>
    </row>
    <row r="1166" ht="15.75" customHeight="1">
      <c r="C1166" s="1" t="s">
        <v>23625</v>
      </c>
      <c r="G1166" s="1">
        <v>1.2071901E7</v>
      </c>
    </row>
    <row r="1167" ht="15.75" customHeight="1">
      <c r="C1167" s="1" t="s">
        <v>23626</v>
      </c>
      <c r="G1167" s="1">
        <v>1.2072362E7</v>
      </c>
    </row>
    <row r="1168" ht="15.75" customHeight="1">
      <c r="C1168" s="1" t="s">
        <v>23627</v>
      </c>
      <c r="G1168" s="1">
        <v>1.2072547E7</v>
      </c>
    </row>
    <row r="1169" ht="15.75" customHeight="1">
      <c r="C1169" s="1" t="s">
        <v>23628</v>
      </c>
      <c r="G1169" s="1">
        <v>1.2072594E7</v>
      </c>
    </row>
    <row r="1170" ht="15.75" customHeight="1">
      <c r="C1170" s="1" t="s">
        <v>23629</v>
      </c>
      <c r="G1170" s="1">
        <v>1.2072745E7</v>
      </c>
    </row>
    <row r="1171" ht="15.75" customHeight="1">
      <c r="C1171" s="1" t="s">
        <v>23630</v>
      </c>
      <c r="G1171" s="1">
        <v>1.2074316E7</v>
      </c>
    </row>
    <row r="1172" ht="15.75" customHeight="1">
      <c r="C1172" s="1" t="s">
        <v>23631</v>
      </c>
      <c r="G1172" s="1">
        <v>1.2074947E7</v>
      </c>
    </row>
    <row r="1173" ht="15.75" customHeight="1">
      <c r="C1173" s="1" t="s">
        <v>23632</v>
      </c>
      <c r="G1173" s="1">
        <v>1.2076352E7</v>
      </c>
    </row>
    <row r="1174" ht="15.75" customHeight="1">
      <c r="C1174" s="1" t="s">
        <v>23633</v>
      </c>
      <c r="G1174" s="1">
        <v>1.207659E7</v>
      </c>
    </row>
    <row r="1175" ht="15.75" customHeight="1">
      <c r="C1175" s="1" t="s">
        <v>23634</v>
      </c>
      <c r="G1175" s="1">
        <v>1.2076646E7</v>
      </c>
    </row>
    <row r="1176" ht="15.75" customHeight="1">
      <c r="C1176" s="1" t="s">
        <v>23635</v>
      </c>
      <c r="G1176" s="1">
        <v>1.2076717E7</v>
      </c>
    </row>
    <row r="1177" ht="15.75" customHeight="1">
      <c r="C1177" s="1" t="s">
        <v>23636</v>
      </c>
      <c r="G1177" s="1">
        <v>1.2076719E7</v>
      </c>
    </row>
    <row r="1178" ht="15.75" customHeight="1">
      <c r="C1178" s="1" t="s">
        <v>23637</v>
      </c>
      <c r="G1178" s="1">
        <v>1.2076751E7</v>
      </c>
    </row>
    <row r="1179" ht="15.75" customHeight="1">
      <c r="C1179" s="1" t="s">
        <v>23638</v>
      </c>
      <c r="G1179" s="1">
        <v>1.2077145E7</v>
      </c>
    </row>
    <row r="1180" ht="15.75" customHeight="1">
      <c r="C1180" s="1" t="s">
        <v>23639</v>
      </c>
      <c r="G1180" s="1">
        <v>1.2077296E7</v>
      </c>
    </row>
    <row r="1181" ht="15.75" customHeight="1">
      <c r="C1181" s="1" t="s">
        <v>23640</v>
      </c>
      <c r="G1181" s="1">
        <v>1.2077308E7</v>
      </c>
    </row>
    <row r="1182" ht="15.75" customHeight="1">
      <c r="C1182" s="1" t="s">
        <v>23641</v>
      </c>
      <c r="G1182" s="1">
        <v>1.2077361E7</v>
      </c>
    </row>
    <row r="1183" ht="15.75" customHeight="1">
      <c r="C1183" s="1" t="s">
        <v>23642</v>
      </c>
      <c r="G1183" s="1">
        <v>1.2077366E7</v>
      </c>
    </row>
    <row r="1184" ht="15.75" customHeight="1">
      <c r="C1184" s="1" t="s">
        <v>23643</v>
      </c>
      <c r="G1184" s="1">
        <v>1.207737E7</v>
      </c>
    </row>
    <row r="1185" ht="15.75" customHeight="1">
      <c r="C1185" s="1" t="s">
        <v>23644</v>
      </c>
      <c r="G1185" s="1">
        <v>1.2077383E7</v>
      </c>
    </row>
    <row r="1186" ht="15.75" customHeight="1">
      <c r="C1186" s="1" t="s">
        <v>23645</v>
      </c>
      <c r="G1186" s="1">
        <v>1.2077395E7</v>
      </c>
    </row>
    <row r="1187" ht="15.75" customHeight="1">
      <c r="C1187" s="1" t="s">
        <v>23646</v>
      </c>
      <c r="G1187" s="1">
        <v>1.2077438E7</v>
      </c>
    </row>
    <row r="1188" ht="15.75" customHeight="1">
      <c r="C1188" s="1" t="s">
        <v>23647</v>
      </c>
      <c r="G1188" s="1">
        <v>1.2077444E7</v>
      </c>
    </row>
    <row r="1189" ht="15.75" customHeight="1">
      <c r="C1189" s="1" t="s">
        <v>23648</v>
      </c>
      <c r="G1189" s="1">
        <v>1.2077454E7</v>
      </c>
    </row>
    <row r="1190" ht="15.75" customHeight="1">
      <c r="C1190" s="1" t="s">
        <v>23649</v>
      </c>
      <c r="G1190" s="1">
        <v>1.2077481E7</v>
      </c>
    </row>
    <row r="1191" ht="15.75" customHeight="1">
      <c r="C1191" s="1" t="s">
        <v>23650</v>
      </c>
      <c r="G1191" s="1">
        <v>1.2077548E7</v>
      </c>
    </row>
    <row r="1192" ht="15.75" customHeight="1">
      <c r="C1192" s="1" t="s">
        <v>23651</v>
      </c>
      <c r="G1192" s="1">
        <v>1.2077604E7</v>
      </c>
    </row>
    <row r="1193" ht="15.75" customHeight="1">
      <c r="C1193" s="1" t="s">
        <v>23652</v>
      </c>
      <c r="G1193" s="1">
        <v>1.207775E7</v>
      </c>
    </row>
    <row r="1194" ht="15.75" customHeight="1">
      <c r="C1194" s="1" t="s">
        <v>23653</v>
      </c>
      <c r="G1194" s="1">
        <v>1.2080485E7</v>
      </c>
    </row>
    <row r="1195" ht="15.75" customHeight="1">
      <c r="C1195" s="1" t="s">
        <v>23654</v>
      </c>
      <c r="G1195" s="1">
        <v>1.2080555E7</v>
      </c>
    </row>
    <row r="1196" ht="15.75" customHeight="1">
      <c r="C1196" s="1" t="s">
        <v>23655</v>
      </c>
      <c r="G1196" s="1">
        <v>1.2081185E7</v>
      </c>
    </row>
    <row r="1197" ht="15.75" customHeight="1">
      <c r="C1197" s="1" t="s">
        <v>23656</v>
      </c>
      <c r="G1197" s="1">
        <v>1.2081214E7</v>
      </c>
    </row>
    <row r="1198" ht="15.75" customHeight="1">
      <c r="C1198" s="1" t="s">
        <v>23657</v>
      </c>
      <c r="G1198" s="1">
        <v>1.2081533E7</v>
      </c>
    </row>
    <row r="1199" ht="15.75" customHeight="1">
      <c r="C1199" s="1" t="s">
        <v>23658</v>
      </c>
      <c r="G1199" s="1">
        <v>1.208187E7</v>
      </c>
    </row>
    <row r="1200" ht="15.75" customHeight="1">
      <c r="C1200" s="1" t="s">
        <v>23659</v>
      </c>
      <c r="G1200" s="1">
        <v>1.2081941E7</v>
      </c>
    </row>
    <row r="1201" ht="15.75" customHeight="1">
      <c r="C1201" s="1" t="s">
        <v>23660</v>
      </c>
      <c r="G1201" s="1">
        <v>1.2081964E7</v>
      </c>
    </row>
    <row r="1202" ht="15.75" customHeight="1">
      <c r="C1202" s="1" t="s">
        <v>23661</v>
      </c>
      <c r="G1202" s="1">
        <v>1.2081978E7</v>
      </c>
    </row>
    <row r="1203" ht="15.75" customHeight="1">
      <c r="C1203" s="1" t="s">
        <v>23662</v>
      </c>
      <c r="G1203" s="1">
        <v>1.2081986E7</v>
      </c>
    </row>
    <row r="1204" ht="15.75" customHeight="1">
      <c r="C1204" s="1" t="s">
        <v>23663</v>
      </c>
      <c r="G1204" s="1">
        <v>1.2082023E7</v>
      </c>
    </row>
    <row r="1205" ht="15.75" customHeight="1">
      <c r="C1205" s="1" t="s">
        <v>23664</v>
      </c>
      <c r="G1205" s="1">
        <v>1.2082046E7</v>
      </c>
    </row>
    <row r="1206" ht="15.75" customHeight="1">
      <c r="C1206" s="1" t="s">
        <v>23665</v>
      </c>
      <c r="G1206" s="1">
        <v>1.2082068E7</v>
      </c>
    </row>
    <row r="1207" ht="15.75" customHeight="1">
      <c r="C1207" s="1" t="s">
        <v>23666</v>
      </c>
      <c r="G1207" s="1">
        <v>1.2082326E7</v>
      </c>
    </row>
    <row r="1208" ht="15.75" customHeight="1">
      <c r="C1208" s="1" t="s">
        <v>23667</v>
      </c>
      <c r="G1208" s="1">
        <v>1.2082542E7</v>
      </c>
    </row>
    <row r="1209" ht="15.75" customHeight="1">
      <c r="C1209" s="1" t="s">
        <v>23668</v>
      </c>
      <c r="G1209" s="1">
        <v>1.2082565E7</v>
      </c>
    </row>
    <row r="1210" ht="15.75" customHeight="1">
      <c r="C1210" s="1" t="s">
        <v>23669</v>
      </c>
      <c r="G1210" s="1">
        <v>1.2082779E7</v>
      </c>
    </row>
    <row r="1211" ht="15.75" customHeight="1">
      <c r="C1211" s="1" t="s">
        <v>6996</v>
      </c>
      <c r="G1211" s="1">
        <v>1.2082797E7</v>
      </c>
    </row>
    <row r="1212" ht="15.75" customHeight="1">
      <c r="C1212" s="1" t="s">
        <v>8066</v>
      </c>
      <c r="G1212" s="1">
        <v>1.20828E7</v>
      </c>
    </row>
    <row r="1213" ht="15.75" customHeight="1">
      <c r="C1213" s="1" t="s">
        <v>23670</v>
      </c>
      <c r="G1213" s="1">
        <v>1.2082806E7</v>
      </c>
    </row>
    <row r="1214" ht="15.75" customHeight="1">
      <c r="C1214" s="1" t="s">
        <v>3834</v>
      </c>
      <c r="G1214" s="1">
        <v>1.208281E7</v>
      </c>
    </row>
    <row r="1215" ht="15.75" customHeight="1">
      <c r="C1215" s="1" t="s">
        <v>3842</v>
      </c>
      <c r="G1215" s="1">
        <v>1.2082815E7</v>
      </c>
    </row>
    <row r="1216" ht="15.75" customHeight="1">
      <c r="C1216" s="1" t="s">
        <v>3845</v>
      </c>
      <c r="G1216" s="1">
        <v>1.2082819E7</v>
      </c>
    </row>
    <row r="1217" ht="15.75" customHeight="1">
      <c r="C1217" s="1" t="s">
        <v>7006</v>
      </c>
      <c r="G1217" s="1">
        <v>1.2082824E7</v>
      </c>
    </row>
    <row r="1218" ht="15.75" customHeight="1">
      <c r="C1218" s="1" t="s">
        <v>23671</v>
      </c>
      <c r="G1218" s="1">
        <v>1.2082836E7</v>
      </c>
    </row>
    <row r="1219" ht="15.75" customHeight="1">
      <c r="C1219" s="1" t="s">
        <v>23672</v>
      </c>
      <c r="G1219" s="1">
        <v>1.2082849E7</v>
      </c>
    </row>
    <row r="1220" ht="15.75" customHeight="1">
      <c r="C1220" s="1" t="s">
        <v>23673</v>
      </c>
      <c r="G1220" s="1">
        <v>1.2082868E7</v>
      </c>
    </row>
    <row r="1221" ht="15.75" customHeight="1">
      <c r="C1221" s="1" t="s">
        <v>23674</v>
      </c>
      <c r="G1221" s="1">
        <v>1.2082872E7</v>
      </c>
    </row>
    <row r="1222" ht="15.75" customHeight="1">
      <c r="C1222" s="1" t="s">
        <v>23675</v>
      </c>
      <c r="G1222" s="1">
        <v>1.2082975E7</v>
      </c>
    </row>
    <row r="1223" ht="15.75" customHeight="1">
      <c r="C1223" s="1" t="s">
        <v>23676</v>
      </c>
      <c r="G1223" s="1">
        <v>1.2082985E7</v>
      </c>
    </row>
    <row r="1224" ht="15.75" customHeight="1">
      <c r="C1224" s="1" t="s">
        <v>23677</v>
      </c>
      <c r="G1224" s="1">
        <v>1.2083034E7</v>
      </c>
    </row>
    <row r="1225" ht="15.75" customHeight="1">
      <c r="C1225" s="1" t="s">
        <v>23678</v>
      </c>
      <c r="G1225" s="1">
        <v>1.2147757E7</v>
      </c>
    </row>
    <row r="1226" ht="15.75" customHeight="1">
      <c r="C1226" s="1" t="s">
        <v>23679</v>
      </c>
      <c r="G1226" s="1">
        <v>1.2156304E7</v>
      </c>
    </row>
    <row r="1227" ht="15.75" customHeight="1">
      <c r="C1227" s="1" t="s">
        <v>23680</v>
      </c>
      <c r="G1227" s="1">
        <v>1.2156394E7</v>
      </c>
    </row>
    <row r="1228" ht="15.75" customHeight="1">
      <c r="C1228" s="1" t="s">
        <v>23681</v>
      </c>
      <c r="G1228" s="1">
        <v>1.2156509E7</v>
      </c>
    </row>
    <row r="1229" ht="15.75" customHeight="1">
      <c r="C1229" s="1" t="s">
        <v>23682</v>
      </c>
      <c r="G1229" s="1">
        <v>1.2156523E7</v>
      </c>
    </row>
    <row r="1230" ht="15.75" customHeight="1">
      <c r="C1230" s="1" t="s">
        <v>23683</v>
      </c>
      <c r="G1230" s="1">
        <v>1.215653E7</v>
      </c>
    </row>
    <row r="1231" ht="15.75" customHeight="1">
      <c r="C1231" s="1" t="s">
        <v>23684</v>
      </c>
      <c r="G1231" s="1">
        <v>1.2156593E7</v>
      </c>
    </row>
    <row r="1232" ht="15.75" customHeight="1">
      <c r="C1232" s="1" t="s">
        <v>23685</v>
      </c>
      <c r="G1232" s="1">
        <v>1.2166696E7</v>
      </c>
    </row>
    <row r="1233" ht="15.75" customHeight="1">
      <c r="C1233" s="1" t="s">
        <v>23686</v>
      </c>
      <c r="G1233" s="1">
        <v>1.216676E7</v>
      </c>
    </row>
    <row r="1234" ht="15.75" customHeight="1">
      <c r="C1234" s="1" t="s">
        <v>23687</v>
      </c>
      <c r="G1234" s="1">
        <v>1.2166762E7</v>
      </c>
    </row>
    <row r="1235" ht="15.75" customHeight="1">
      <c r="C1235" s="1" t="s">
        <v>23688</v>
      </c>
      <c r="G1235" s="1">
        <v>1.2168632E7</v>
      </c>
    </row>
    <row r="1236" ht="15.75" customHeight="1">
      <c r="C1236" s="1" t="s">
        <v>23689</v>
      </c>
      <c r="G1236" s="1">
        <v>1.2168642E7</v>
      </c>
    </row>
    <row r="1237" ht="15.75" customHeight="1">
      <c r="C1237" s="1" t="s">
        <v>23690</v>
      </c>
      <c r="G1237" s="1">
        <v>1.2168646E7</v>
      </c>
    </row>
    <row r="1238" ht="15.75" customHeight="1">
      <c r="C1238" s="1" t="s">
        <v>23691</v>
      </c>
      <c r="G1238" s="1">
        <v>1.2168656E7</v>
      </c>
    </row>
    <row r="1239" ht="15.75" customHeight="1">
      <c r="C1239" s="1" t="s">
        <v>23692</v>
      </c>
      <c r="G1239" s="1">
        <v>1.2168669E7</v>
      </c>
    </row>
    <row r="1240" ht="15.75" customHeight="1">
      <c r="C1240" s="1" t="s">
        <v>23693</v>
      </c>
      <c r="G1240" s="1">
        <v>1.2168673E7</v>
      </c>
    </row>
    <row r="1241" ht="15.75" customHeight="1">
      <c r="C1241" s="1" t="s">
        <v>23694</v>
      </c>
      <c r="G1241" s="1">
        <v>1.2168686E7</v>
      </c>
    </row>
    <row r="1242" ht="15.75" customHeight="1">
      <c r="C1242" s="1" t="s">
        <v>23695</v>
      </c>
      <c r="G1242" s="1">
        <v>1.216869E7</v>
      </c>
    </row>
    <row r="1243" ht="15.75" customHeight="1">
      <c r="C1243" s="1" t="s">
        <v>23696</v>
      </c>
      <c r="G1243" s="1">
        <v>1.2315244E7</v>
      </c>
    </row>
    <row r="1244" ht="15.75" customHeight="1">
      <c r="C1244" s="1" t="s">
        <v>23697</v>
      </c>
      <c r="G1244" s="1">
        <v>1.2315284E7</v>
      </c>
    </row>
    <row r="1245" ht="15.75" customHeight="1">
      <c r="C1245" s="1" t="s">
        <v>23698</v>
      </c>
      <c r="G1245" s="1">
        <v>1.2315293E7</v>
      </c>
    </row>
    <row r="1246" ht="15.75" customHeight="1">
      <c r="C1246" s="1" t="s">
        <v>23699</v>
      </c>
      <c r="G1246" s="1">
        <v>1.2315296E7</v>
      </c>
    </row>
    <row r="1247" ht="15.75" customHeight="1">
      <c r="C1247" s="1" t="s">
        <v>23700</v>
      </c>
      <c r="G1247" s="1">
        <v>1.2315309E7</v>
      </c>
    </row>
    <row r="1248" ht="15.75" customHeight="1">
      <c r="C1248" s="1" t="s">
        <v>23701</v>
      </c>
      <c r="G1248" s="1">
        <v>1.2315318E7</v>
      </c>
    </row>
    <row r="1249" ht="15.75" customHeight="1">
      <c r="C1249" s="1" t="s">
        <v>23702</v>
      </c>
      <c r="G1249" s="1">
        <v>1.2315324E7</v>
      </c>
    </row>
    <row r="1250" ht="15.75" customHeight="1">
      <c r="C1250" s="1" t="s">
        <v>23703</v>
      </c>
      <c r="G1250" s="1">
        <v>1.2315445E7</v>
      </c>
    </row>
    <row r="1251" ht="15.75" customHeight="1">
      <c r="C1251" s="1" t="s">
        <v>23704</v>
      </c>
      <c r="G1251" s="1">
        <v>1.2315471E7</v>
      </c>
    </row>
    <row r="1252" ht="15.75" customHeight="1">
      <c r="C1252" s="1" t="s">
        <v>23705</v>
      </c>
      <c r="G1252" s="1">
        <v>1.2315551E7</v>
      </c>
    </row>
    <row r="1253" ht="15.75" customHeight="1">
      <c r="C1253" s="1" t="s">
        <v>23706</v>
      </c>
      <c r="G1253" s="1">
        <v>1.231557E7</v>
      </c>
    </row>
    <row r="1254" ht="15.75" customHeight="1">
      <c r="C1254" s="1" t="s">
        <v>23707</v>
      </c>
      <c r="G1254" s="1">
        <v>1.2315579E7</v>
      </c>
    </row>
    <row r="1255" ht="15.75" customHeight="1">
      <c r="C1255" s="1" t="s">
        <v>23708</v>
      </c>
      <c r="G1255" s="1">
        <v>1.231559E7</v>
      </c>
    </row>
    <row r="1256" ht="15.75" customHeight="1">
      <c r="C1256" s="1" t="s">
        <v>23709</v>
      </c>
      <c r="G1256" s="1">
        <v>1.231562E7</v>
      </c>
    </row>
    <row r="1257" ht="15.75" customHeight="1">
      <c r="C1257" s="1" t="s">
        <v>23710</v>
      </c>
      <c r="G1257" s="1">
        <v>1.2315628E7</v>
      </c>
    </row>
    <row r="1258" ht="15.75" customHeight="1">
      <c r="C1258" s="1" t="s">
        <v>23711</v>
      </c>
      <c r="G1258" s="1">
        <v>1.2315649E7</v>
      </c>
    </row>
    <row r="1259" ht="15.75" customHeight="1">
      <c r="C1259" s="1" t="s">
        <v>23712</v>
      </c>
      <c r="G1259" s="1">
        <v>1.2315737E7</v>
      </c>
    </row>
    <row r="1260" ht="15.75" customHeight="1">
      <c r="C1260" s="1" t="s">
        <v>23713</v>
      </c>
      <c r="G1260" s="1">
        <v>1.2315927E7</v>
      </c>
    </row>
    <row r="1261" ht="15.75" customHeight="1">
      <c r="C1261" s="1" t="s">
        <v>23714</v>
      </c>
      <c r="G1261" s="1">
        <v>1.2316009E7</v>
      </c>
    </row>
    <row r="1262" ht="15.75" customHeight="1">
      <c r="C1262" s="1" t="s">
        <v>23715</v>
      </c>
      <c r="G1262" s="1">
        <v>1.231602E7</v>
      </c>
    </row>
    <row r="1263" ht="15.75" customHeight="1">
      <c r="C1263" s="1" t="s">
        <v>23716</v>
      </c>
      <c r="G1263" s="1">
        <v>1.3327829E7</v>
      </c>
    </row>
    <row r="1264" ht="15.75" customHeight="1">
      <c r="C1264" s="1" t="s">
        <v>23717</v>
      </c>
      <c r="G1264" s="1">
        <v>1.3327834E7</v>
      </c>
    </row>
    <row r="1265" ht="15.75" customHeight="1">
      <c r="C1265" s="1" t="s">
        <v>23718</v>
      </c>
      <c r="G1265" s="1">
        <v>1.3327879E7</v>
      </c>
    </row>
    <row r="1266" ht="15.75" customHeight="1">
      <c r="C1266" s="1" t="s">
        <v>23719</v>
      </c>
      <c r="G1266" s="1">
        <v>1.3327964E7</v>
      </c>
    </row>
    <row r="1267" ht="15.75" customHeight="1">
      <c r="C1267" s="1" t="s">
        <v>23720</v>
      </c>
      <c r="G1267" s="1">
        <v>1.3328664E7</v>
      </c>
    </row>
    <row r="1268" ht="15.75" customHeight="1">
      <c r="C1268" s="1" t="s">
        <v>23721</v>
      </c>
      <c r="G1268" s="1">
        <v>1.3328694E7</v>
      </c>
    </row>
    <row r="1269" ht="15.75" customHeight="1">
      <c r="C1269" s="1" t="s">
        <v>23722</v>
      </c>
      <c r="G1269" s="1">
        <v>1.332872E7</v>
      </c>
    </row>
    <row r="1270" ht="15.75" customHeight="1">
      <c r="C1270" s="1" t="s">
        <v>23723</v>
      </c>
      <c r="G1270" s="1">
        <v>1.3328726E7</v>
      </c>
    </row>
    <row r="1271" ht="15.75" customHeight="1">
      <c r="C1271" s="1" t="s">
        <v>23724</v>
      </c>
      <c r="G1271" s="1">
        <v>1.6097415E7</v>
      </c>
    </row>
    <row r="1272" ht="15.75" customHeight="1">
      <c r="C1272" s="1" t="s">
        <v>23725</v>
      </c>
      <c r="G1272" s="1">
        <v>1.6109585E7</v>
      </c>
    </row>
    <row r="1273" ht="15.75" customHeight="1">
      <c r="C1273" s="1" t="s">
        <v>23726</v>
      </c>
      <c r="G1273" s="1">
        <v>1.6109588E7</v>
      </c>
    </row>
    <row r="1274" ht="15.75" customHeight="1">
      <c r="C1274" s="1" t="s">
        <v>23727</v>
      </c>
      <c r="G1274" s="1">
        <v>1.610962E7</v>
      </c>
    </row>
    <row r="1275" ht="15.75" customHeight="1">
      <c r="C1275" s="1" t="s">
        <v>23728</v>
      </c>
      <c r="G1275" s="1">
        <v>1.6109634E7</v>
      </c>
    </row>
    <row r="1276" ht="15.75" customHeight="1">
      <c r="C1276" s="1" t="s">
        <v>23729</v>
      </c>
      <c r="G1276" s="1">
        <v>1.610982E7</v>
      </c>
    </row>
    <row r="1277" ht="15.75" customHeight="1">
      <c r="C1277" s="1" t="s">
        <v>23730</v>
      </c>
      <c r="G1277" s="1">
        <v>1.6110011E7</v>
      </c>
    </row>
    <row r="1278" ht="15.75" customHeight="1">
      <c r="C1278" s="1" t="s">
        <v>23731</v>
      </c>
      <c r="G1278" s="1">
        <v>1.6110153E7</v>
      </c>
    </row>
    <row r="1279" ht="15.75" customHeight="1">
      <c r="C1279" s="1" t="s">
        <v>23732</v>
      </c>
      <c r="G1279" s="1">
        <v>1.6119615E7</v>
      </c>
    </row>
    <row r="1280" ht="15.75" customHeight="1">
      <c r="C1280" s="1" t="s">
        <v>23732</v>
      </c>
      <c r="G1280" s="1">
        <v>1.6119616E7</v>
      </c>
    </row>
    <row r="1281" ht="15.75" customHeight="1">
      <c r="C1281" s="1" t="s">
        <v>23733</v>
      </c>
      <c r="G1281" s="1">
        <v>1.6129408E7</v>
      </c>
    </row>
    <row r="1282" ht="15.75" customHeight="1">
      <c r="C1282" s="1" t="s">
        <v>23734</v>
      </c>
      <c r="G1282" s="1">
        <v>1.612944E7</v>
      </c>
    </row>
    <row r="1283" ht="15.75" customHeight="1">
      <c r="C1283" s="1" t="s">
        <v>23735</v>
      </c>
      <c r="G1283" s="1">
        <v>1.6207409E7</v>
      </c>
    </row>
    <row r="1284" ht="15.75" customHeight="1">
      <c r="C1284" s="1" t="s">
        <v>23736</v>
      </c>
      <c r="G1284" s="1">
        <v>1.6409238E7</v>
      </c>
    </row>
    <row r="1285" ht="15.75" customHeight="1">
      <c r="C1285" s="1" t="s">
        <v>23737</v>
      </c>
      <c r="G1285" s="1">
        <v>1.642035E7</v>
      </c>
    </row>
    <row r="1286" ht="15.75" customHeight="1">
      <c r="C1286" s="1" t="s">
        <v>23738</v>
      </c>
      <c r="G1286" s="1">
        <v>1.6427733E7</v>
      </c>
    </row>
    <row r="1287" ht="15.75" customHeight="1">
      <c r="C1287" s="1" t="s">
        <v>23739</v>
      </c>
      <c r="G1287" s="1">
        <v>1.7957353E7</v>
      </c>
    </row>
    <row r="1288" ht="15.75" customHeight="1">
      <c r="C1288" s="1" t="s">
        <v>23740</v>
      </c>
      <c r="G1288" s="1">
        <v>1.7957367E7</v>
      </c>
    </row>
    <row r="1289" ht="15.75" customHeight="1">
      <c r="C1289" s="1" t="s">
        <v>23741</v>
      </c>
      <c r="G1289" s="1">
        <v>1.7957423E7</v>
      </c>
    </row>
    <row r="1290" ht="15.75" customHeight="1">
      <c r="C1290" s="1" t="s">
        <v>23742</v>
      </c>
      <c r="G1290" s="1">
        <v>1.7957437E7</v>
      </c>
    </row>
    <row r="1291" ht="15.75" customHeight="1">
      <c r="C1291" s="1" t="s">
        <v>23743</v>
      </c>
      <c r="G1291" s="1">
        <v>1.798723E7</v>
      </c>
    </row>
    <row r="1292" ht="15.75" customHeight="1">
      <c r="C1292" s="1" t="s">
        <v>23744</v>
      </c>
      <c r="G1292" s="1">
        <v>1.7987602E7</v>
      </c>
    </row>
    <row r="1293" ht="15.75" customHeight="1">
      <c r="C1293" s="1" t="s">
        <v>23745</v>
      </c>
      <c r="G1293" s="1">
        <v>1.7993047E7</v>
      </c>
    </row>
    <row r="1294" ht="15.75" customHeight="1">
      <c r="C1294" s="1" t="s">
        <v>23746</v>
      </c>
      <c r="G1294" s="1">
        <v>1.8015666E7</v>
      </c>
    </row>
    <row r="1295" ht="15.75" customHeight="1">
      <c r="C1295" s="1" t="s">
        <v>23747</v>
      </c>
      <c r="G1295" s="1">
        <v>1.8015673E7</v>
      </c>
    </row>
    <row r="1296" ht="15.75" customHeight="1">
      <c r="C1296" s="1" t="s">
        <v>23748</v>
      </c>
      <c r="G1296" s="1">
        <v>1.8015718E7</v>
      </c>
    </row>
    <row r="1297" ht="15.75" customHeight="1">
      <c r="C1297" s="1" t="s">
        <v>23749</v>
      </c>
      <c r="G1297" s="1">
        <v>1.8015749E7</v>
      </c>
    </row>
    <row r="1298" ht="15.75" customHeight="1">
      <c r="C1298" s="1" t="s">
        <v>23750</v>
      </c>
      <c r="G1298" s="1">
        <v>1.8015774E7</v>
      </c>
    </row>
    <row r="1299" ht="15.75" customHeight="1">
      <c r="C1299" s="1" t="s">
        <v>23751</v>
      </c>
      <c r="G1299" s="1">
        <v>1.8015803E7</v>
      </c>
    </row>
    <row r="1300" ht="15.75" customHeight="1">
      <c r="C1300" s="1" t="s">
        <v>23752</v>
      </c>
      <c r="G1300" s="1">
        <v>1.8015807E7</v>
      </c>
    </row>
    <row r="1301" ht="15.75" customHeight="1">
      <c r="C1301" s="1" t="s">
        <v>23753</v>
      </c>
      <c r="G1301" s="1">
        <v>1.801584E7</v>
      </c>
    </row>
    <row r="1302" ht="15.75" customHeight="1">
      <c r="C1302" s="1" t="s">
        <v>23754</v>
      </c>
      <c r="G1302" s="1">
        <v>1.8015852E7</v>
      </c>
    </row>
    <row r="1303" ht="15.75" customHeight="1">
      <c r="C1303" s="1" t="s">
        <v>23755</v>
      </c>
      <c r="G1303" s="1">
        <v>1.8015869E7</v>
      </c>
    </row>
    <row r="1304" ht="15.75" customHeight="1">
      <c r="C1304" s="1" t="s">
        <v>23756</v>
      </c>
      <c r="G1304" s="1">
        <v>1.8015872E7</v>
      </c>
    </row>
    <row r="1305" ht="15.75" customHeight="1">
      <c r="C1305" s="1" t="s">
        <v>23757</v>
      </c>
      <c r="G1305" s="1">
        <v>1.801611E7</v>
      </c>
    </row>
    <row r="1306" ht="15.75" customHeight="1">
      <c r="C1306" s="1" t="s">
        <v>23758</v>
      </c>
      <c r="G1306" s="1">
        <v>1.80438E7</v>
      </c>
    </row>
    <row r="1307" ht="15.75" customHeight="1">
      <c r="C1307" s="1" t="s">
        <v>23759</v>
      </c>
      <c r="G1307" s="1">
        <v>1.8124429E7</v>
      </c>
    </row>
    <row r="1308" ht="15.75" customHeight="1">
      <c r="C1308" s="1" t="s">
        <v>23760</v>
      </c>
      <c r="G1308" s="1">
        <v>1.8124573E7</v>
      </c>
    </row>
    <row r="1309" ht="15.75" customHeight="1">
      <c r="C1309" s="1" t="s">
        <v>23761</v>
      </c>
      <c r="G1309" s="1">
        <v>1.8124679E7</v>
      </c>
    </row>
    <row r="1310" ht="15.75" customHeight="1">
      <c r="C1310" s="1" t="s">
        <v>23762</v>
      </c>
      <c r="G1310" s="1">
        <v>1.8124716E7</v>
      </c>
    </row>
    <row r="1311" ht="15.75" customHeight="1">
      <c r="C1311" s="1" t="s">
        <v>23763</v>
      </c>
      <c r="G1311" s="1">
        <v>1.8130667E7</v>
      </c>
    </row>
  </sheetData>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57"/>
    <col customWidth="1" min="2" max="2" width="15.14"/>
    <col customWidth="1" min="3" max="3" width="39.14"/>
    <col customWidth="1" min="4" max="4" width="14.43"/>
    <col customWidth="1" min="5" max="5" width="7.71"/>
    <col customWidth="1" min="6" max="6" width="48.57"/>
    <col customWidth="1" min="7" max="7" width="12.43"/>
    <col customWidth="1" min="8" max="26" width="8.71"/>
  </cols>
  <sheetData>
    <row r="1">
      <c r="A1" s="1" t="s">
        <v>0</v>
      </c>
      <c r="B1" s="1" t="s">
        <v>1</v>
      </c>
      <c r="C1" s="1" t="s">
        <v>2</v>
      </c>
      <c r="D1" s="1" t="s">
        <v>3</v>
      </c>
      <c r="E1" s="1" t="s">
        <v>4</v>
      </c>
      <c r="F1" s="1" t="s">
        <v>5</v>
      </c>
      <c r="G1" s="1" t="s">
        <v>6</v>
      </c>
    </row>
    <row r="2">
      <c r="C2" s="1" t="s">
        <v>7167</v>
      </c>
      <c r="G2" s="1">
        <v>8108589.0</v>
      </c>
    </row>
    <row r="3">
      <c r="C3" s="1" t="s">
        <v>4355</v>
      </c>
      <c r="G3" s="1">
        <v>8108650.0</v>
      </c>
    </row>
    <row r="4">
      <c r="C4" s="1" t="s">
        <v>4358</v>
      </c>
      <c r="G4" s="1">
        <v>8108657.0</v>
      </c>
    </row>
    <row r="5">
      <c r="C5" s="1" t="s">
        <v>3084</v>
      </c>
      <c r="G5" s="1">
        <v>8108696.0</v>
      </c>
    </row>
    <row r="6">
      <c r="C6" s="1" t="s">
        <v>4362</v>
      </c>
      <c r="G6" s="1">
        <v>8108716.0</v>
      </c>
    </row>
    <row r="7">
      <c r="C7" s="1" t="s">
        <v>3366</v>
      </c>
      <c r="G7" s="1">
        <v>8108728.0</v>
      </c>
    </row>
    <row r="8">
      <c r="C8" s="1" t="s">
        <v>23764</v>
      </c>
      <c r="G8" s="1">
        <v>8108755.0</v>
      </c>
    </row>
    <row r="9">
      <c r="C9" s="1" t="s">
        <v>23765</v>
      </c>
      <c r="G9" s="1">
        <v>8108760.0</v>
      </c>
    </row>
    <row r="10">
      <c r="C10" s="1" t="s">
        <v>23766</v>
      </c>
      <c r="G10" s="1">
        <v>8108763.0</v>
      </c>
    </row>
    <row r="11">
      <c r="C11" s="1" t="s">
        <v>23767</v>
      </c>
      <c r="G11" s="1">
        <v>8108786.0</v>
      </c>
    </row>
    <row r="12">
      <c r="C12" s="1" t="s">
        <v>3372</v>
      </c>
      <c r="G12" s="1">
        <v>8108800.0</v>
      </c>
    </row>
    <row r="13">
      <c r="C13" s="1" t="s">
        <v>7177</v>
      </c>
      <c r="G13" s="1">
        <v>8108809.0</v>
      </c>
    </row>
    <row r="14">
      <c r="C14" s="1" t="s">
        <v>2910</v>
      </c>
      <c r="G14" s="1">
        <v>8108832.0</v>
      </c>
    </row>
    <row r="15">
      <c r="C15" s="1" t="s">
        <v>7181</v>
      </c>
      <c r="G15" s="1">
        <v>8108840.0</v>
      </c>
    </row>
    <row r="16">
      <c r="C16" s="1" t="s">
        <v>2912</v>
      </c>
      <c r="G16" s="1">
        <v>8108843.0</v>
      </c>
    </row>
    <row r="17">
      <c r="C17" s="1" t="s">
        <v>23768</v>
      </c>
      <c r="G17" s="1">
        <v>8108873.0</v>
      </c>
    </row>
    <row r="18">
      <c r="C18" s="1" t="s">
        <v>23769</v>
      </c>
      <c r="G18" s="1">
        <v>8108883.0</v>
      </c>
    </row>
    <row r="19">
      <c r="C19" s="1" t="s">
        <v>23770</v>
      </c>
      <c r="G19" s="1">
        <v>8108900.0</v>
      </c>
    </row>
    <row r="20">
      <c r="C20" s="1" t="s">
        <v>4386</v>
      </c>
      <c r="G20" s="1">
        <v>8108911.0</v>
      </c>
    </row>
    <row r="21" ht="15.75" customHeight="1">
      <c r="C21" s="1" t="s">
        <v>3380</v>
      </c>
      <c r="G21" s="1">
        <v>8108915.0</v>
      </c>
    </row>
    <row r="22" ht="15.75" customHeight="1">
      <c r="C22" s="1" t="s">
        <v>4397</v>
      </c>
      <c r="G22" s="1">
        <v>8108933.0</v>
      </c>
    </row>
    <row r="23" ht="15.75" customHeight="1">
      <c r="C23" s="1" t="s">
        <v>7196</v>
      </c>
      <c r="G23" s="1">
        <v>8108950.0</v>
      </c>
    </row>
    <row r="24" ht="15.75" customHeight="1">
      <c r="C24" s="1" t="s">
        <v>3389</v>
      </c>
      <c r="G24" s="1">
        <v>8108962.0</v>
      </c>
    </row>
    <row r="25" ht="15.75" customHeight="1">
      <c r="C25" s="1" t="s">
        <v>3393</v>
      </c>
      <c r="G25" s="1">
        <v>8108973.0</v>
      </c>
    </row>
    <row r="26" ht="15.75" customHeight="1">
      <c r="C26" s="1" t="s">
        <v>3088</v>
      </c>
      <c r="G26" s="1">
        <v>8108992.0</v>
      </c>
    </row>
    <row r="27" ht="15.75" customHeight="1">
      <c r="C27" s="1" t="s">
        <v>3397</v>
      </c>
      <c r="G27" s="1">
        <v>8109013.0</v>
      </c>
    </row>
    <row r="28" ht="15.75" customHeight="1">
      <c r="C28" s="1" t="s">
        <v>3924</v>
      </c>
      <c r="G28" s="1">
        <v>8109022.0</v>
      </c>
    </row>
    <row r="29" ht="15.75" customHeight="1">
      <c r="C29" s="1" t="s">
        <v>23771</v>
      </c>
      <c r="G29" s="1">
        <v>8109034.0</v>
      </c>
    </row>
    <row r="30" ht="15.75" customHeight="1">
      <c r="C30" s="1" t="s">
        <v>23772</v>
      </c>
      <c r="G30" s="1">
        <v>8109067.0</v>
      </c>
    </row>
    <row r="31" ht="15.75" customHeight="1">
      <c r="C31" s="1" t="s">
        <v>23773</v>
      </c>
      <c r="G31" s="1">
        <v>8109096.0</v>
      </c>
    </row>
    <row r="32" ht="15.75" customHeight="1">
      <c r="C32" s="1" t="s">
        <v>23774</v>
      </c>
      <c r="G32" s="1">
        <v>8109116.0</v>
      </c>
    </row>
    <row r="33" ht="15.75" customHeight="1">
      <c r="C33" s="1" t="s">
        <v>23775</v>
      </c>
      <c r="G33" s="1">
        <v>8109155.0</v>
      </c>
    </row>
    <row r="34" ht="15.75" customHeight="1">
      <c r="C34" s="1" t="s">
        <v>23776</v>
      </c>
      <c r="G34" s="1">
        <v>8109171.0</v>
      </c>
    </row>
    <row r="35" ht="15.75" customHeight="1">
      <c r="C35" s="1" t="s">
        <v>23777</v>
      </c>
      <c r="G35" s="1">
        <v>8109238.0</v>
      </c>
    </row>
    <row r="36" ht="15.75" customHeight="1">
      <c r="C36" s="1" t="s">
        <v>23778</v>
      </c>
      <c r="G36" s="1">
        <v>8109286.0</v>
      </c>
    </row>
    <row r="37" ht="15.75" customHeight="1">
      <c r="C37" s="1" t="s">
        <v>23779</v>
      </c>
      <c r="G37" s="1">
        <v>8109300.0</v>
      </c>
    </row>
    <row r="38" ht="15.75" customHeight="1">
      <c r="C38" s="1" t="s">
        <v>23780</v>
      </c>
      <c r="G38" s="1">
        <v>8109317.0</v>
      </c>
    </row>
    <row r="39" ht="15.75" customHeight="1">
      <c r="C39" s="1" t="s">
        <v>23781</v>
      </c>
      <c r="G39" s="1">
        <v>8109342.0</v>
      </c>
    </row>
    <row r="40" ht="15.75" customHeight="1">
      <c r="C40" s="1" t="s">
        <v>23782</v>
      </c>
      <c r="G40" s="1">
        <v>8110259.0</v>
      </c>
    </row>
    <row r="41" ht="15.75" customHeight="1">
      <c r="C41" s="1" t="s">
        <v>23783</v>
      </c>
      <c r="G41" s="1">
        <v>8110294.0</v>
      </c>
    </row>
    <row r="42" ht="15.75" customHeight="1">
      <c r="C42" s="1" t="s">
        <v>23784</v>
      </c>
      <c r="G42" s="1">
        <v>8110367.0</v>
      </c>
    </row>
    <row r="43" ht="15.75" customHeight="1">
      <c r="C43" s="1" t="s">
        <v>23785</v>
      </c>
      <c r="G43" s="1">
        <v>8110430.0</v>
      </c>
    </row>
    <row r="44" ht="15.75" customHeight="1">
      <c r="C44" s="1" t="s">
        <v>4423</v>
      </c>
      <c r="G44" s="1">
        <v>8110444.0</v>
      </c>
    </row>
    <row r="45" ht="15.75" customHeight="1">
      <c r="C45" s="1" t="s">
        <v>23786</v>
      </c>
      <c r="G45" s="1">
        <v>8110484.0</v>
      </c>
    </row>
    <row r="46" ht="15.75" customHeight="1">
      <c r="C46" s="1" t="s">
        <v>4436</v>
      </c>
      <c r="G46" s="1">
        <v>8110501.0</v>
      </c>
    </row>
    <row r="47" ht="15.75" customHeight="1">
      <c r="C47" s="1" t="s">
        <v>23787</v>
      </c>
      <c r="G47" s="1">
        <v>8110542.0</v>
      </c>
    </row>
    <row r="48" ht="15.75" customHeight="1">
      <c r="C48" s="1" t="s">
        <v>23788</v>
      </c>
      <c r="G48" s="1">
        <v>8124076.0</v>
      </c>
    </row>
    <row r="49" ht="15.75" customHeight="1">
      <c r="C49" s="1" t="s">
        <v>23789</v>
      </c>
      <c r="G49" s="1">
        <v>8124140.0</v>
      </c>
    </row>
    <row r="50" ht="15.75" customHeight="1">
      <c r="C50" s="1" t="s">
        <v>23790</v>
      </c>
      <c r="G50" s="1">
        <v>8124884.0</v>
      </c>
    </row>
    <row r="51" ht="15.75" customHeight="1">
      <c r="C51" s="1" t="s">
        <v>23791</v>
      </c>
      <c r="G51" s="1">
        <v>8126060.0</v>
      </c>
    </row>
    <row r="52" ht="15.75" customHeight="1">
      <c r="C52" s="1" t="s">
        <v>23792</v>
      </c>
      <c r="G52" s="1">
        <v>8126080.0</v>
      </c>
    </row>
    <row r="53" ht="15.75" customHeight="1">
      <c r="C53" s="1" t="s">
        <v>23793</v>
      </c>
      <c r="G53" s="1">
        <v>8130515.0</v>
      </c>
    </row>
    <row r="54" ht="15.75" customHeight="1">
      <c r="C54" s="1" t="s">
        <v>23794</v>
      </c>
      <c r="G54" s="1">
        <v>8130527.0</v>
      </c>
    </row>
    <row r="55" ht="15.75" customHeight="1">
      <c r="C55" s="1" t="s">
        <v>23795</v>
      </c>
      <c r="G55" s="1">
        <v>8130530.0</v>
      </c>
    </row>
    <row r="56" ht="15.75" customHeight="1">
      <c r="C56" s="1" t="s">
        <v>23796</v>
      </c>
      <c r="G56" s="1">
        <v>8130536.0</v>
      </c>
    </row>
    <row r="57" ht="15.75" customHeight="1">
      <c r="C57" s="1" t="s">
        <v>23797</v>
      </c>
      <c r="G57" s="1">
        <v>8130544.0</v>
      </c>
    </row>
    <row r="58" ht="15.75" customHeight="1">
      <c r="C58" s="1" t="s">
        <v>23798</v>
      </c>
      <c r="G58" s="1">
        <v>8130549.0</v>
      </c>
    </row>
    <row r="59" ht="15.75" customHeight="1">
      <c r="C59" s="1" t="s">
        <v>23799</v>
      </c>
      <c r="G59" s="1">
        <v>8130553.0</v>
      </c>
    </row>
    <row r="60" ht="15.75" customHeight="1">
      <c r="C60" s="1" t="s">
        <v>23800</v>
      </c>
      <c r="G60" s="1">
        <v>8130574.0</v>
      </c>
    </row>
    <row r="61" ht="15.75" customHeight="1">
      <c r="C61" s="1" t="s">
        <v>23801</v>
      </c>
      <c r="G61" s="1">
        <v>8130617.0</v>
      </c>
    </row>
    <row r="62" ht="15.75" customHeight="1">
      <c r="C62" s="1" t="s">
        <v>23802</v>
      </c>
      <c r="G62" s="1">
        <v>8130642.0</v>
      </c>
    </row>
    <row r="63" ht="15.75" customHeight="1">
      <c r="C63" s="1" t="s">
        <v>23803</v>
      </c>
      <c r="G63" s="1">
        <v>8130648.0</v>
      </c>
    </row>
    <row r="64" ht="15.75" customHeight="1">
      <c r="C64" s="1" t="s">
        <v>23804</v>
      </c>
      <c r="G64" s="1">
        <v>8130653.0</v>
      </c>
    </row>
    <row r="65" ht="15.75" customHeight="1">
      <c r="C65" s="1" t="s">
        <v>23805</v>
      </c>
      <c r="G65" s="1">
        <v>8130707.0</v>
      </c>
    </row>
    <row r="66" ht="15.75" customHeight="1">
      <c r="C66" s="1" t="s">
        <v>23806</v>
      </c>
      <c r="G66" s="1">
        <v>8131007.0</v>
      </c>
    </row>
    <row r="67" ht="15.75" customHeight="1">
      <c r="C67" s="1" t="s">
        <v>23807</v>
      </c>
      <c r="G67" s="1">
        <v>8131014.0</v>
      </c>
    </row>
    <row r="68" ht="15.75" customHeight="1">
      <c r="C68" s="1" t="s">
        <v>23808</v>
      </c>
      <c r="G68" s="1">
        <v>8131020.0</v>
      </c>
    </row>
    <row r="69" ht="15.75" customHeight="1">
      <c r="C69" s="1" t="s">
        <v>23809</v>
      </c>
      <c r="G69" s="1">
        <v>8131024.0</v>
      </c>
    </row>
    <row r="70" ht="15.75" customHeight="1">
      <c r="C70" s="1" t="s">
        <v>23810</v>
      </c>
      <c r="G70" s="1">
        <v>8131027.0</v>
      </c>
    </row>
    <row r="71" ht="15.75" customHeight="1">
      <c r="C71" s="1" t="s">
        <v>23811</v>
      </c>
      <c r="G71" s="1">
        <v>8131031.0</v>
      </c>
    </row>
    <row r="72" ht="15.75" customHeight="1">
      <c r="C72" s="1" t="s">
        <v>23812</v>
      </c>
      <c r="G72" s="1">
        <v>8131036.0</v>
      </c>
    </row>
    <row r="73" ht="15.75" customHeight="1">
      <c r="C73" s="1" t="s">
        <v>23813</v>
      </c>
      <c r="G73" s="1">
        <v>8131043.0</v>
      </c>
    </row>
    <row r="74" ht="15.75" customHeight="1">
      <c r="C74" s="1" t="s">
        <v>23814</v>
      </c>
      <c r="G74" s="1">
        <v>8131047.0</v>
      </c>
    </row>
    <row r="75" ht="15.75" customHeight="1">
      <c r="C75" s="1" t="s">
        <v>23815</v>
      </c>
      <c r="G75" s="1">
        <v>8131051.0</v>
      </c>
    </row>
    <row r="76" ht="15.75" customHeight="1">
      <c r="C76" s="1" t="s">
        <v>23816</v>
      </c>
      <c r="G76" s="1">
        <v>8131055.0</v>
      </c>
    </row>
    <row r="77" ht="15.75" customHeight="1">
      <c r="C77" s="1" t="s">
        <v>23817</v>
      </c>
      <c r="G77" s="1">
        <v>8131058.0</v>
      </c>
    </row>
    <row r="78" ht="15.75" customHeight="1">
      <c r="C78" s="1" t="s">
        <v>23818</v>
      </c>
      <c r="G78" s="1">
        <v>8131061.0</v>
      </c>
    </row>
    <row r="79" ht="15.75" customHeight="1">
      <c r="C79" s="1" t="s">
        <v>23819</v>
      </c>
      <c r="G79" s="1">
        <v>8131065.0</v>
      </c>
    </row>
    <row r="80" ht="15.75" customHeight="1">
      <c r="C80" s="1" t="s">
        <v>23820</v>
      </c>
      <c r="G80" s="1">
        <v>8131076.0</v>
      </c>
    </row>
    <row r="81" ht="15.75" customHeight="1">
      <c r="C81" s="1" t="s">
        <v>23821</v>
      </c>
      <c r="G81" s="1">
        <v>8131082.0</v>
      </c>
    </row>
    <row r="82" ht="15.75" customHeight="1">
      <c r="C82" s="1" t="s">
        <v>23822</v>
      </c>
      <c r="G82" s="1">
        <v>8131127.0</v>
      </c>
    </row>
    <row r="83" ht="15.75" customHeight="1">
      <c r="C83" s="1" t="s">
        <v>23823</v>
      </c>
      <c r="G83" s="1">
        <v>8131133.0</v>
      </c>
    </row>
    <row r="84" ht="15.75" customHeight="1">
      <c r="C84" s="1" t="s">
        <v>23824</v>
      </c>
      <c r="G84" s="1">
        <v>8131138.0</v>
      </c>
    </row>
    <row r="85" ht="15.75" customHeight="1">
      <c r="C85" s="1" t="s">
        <v>23825</v>
      </c>
      <c r="G85" s="1">
        <v>8131144.0</v>
      </c>
    </row>
    <row r="86" ht="15.75" customHeight="1">
      <c r="C86" s="1" t="s">
        <v>23826</v>
      </c>
      <c r="G86" s="1">
        <v>8131148.0</v>
      </c>
    </row>
    <row r="87" ht="15.75" customHeight="1">
      <c r="C87" s="1" t="s">
        <v>23827</v>
      </c>
      <c r="G87" s="1">
        <v>8131150.0</v>
      </c>
    </row>
    <row r="88" ht="15.75" customHeight="1">
      <c r="C88" s="1" t="s">
        <v>23828</v>
      </c>
      <c r="G88" s="1">
        <v>8131155.0</v>
      </c>
    </row>
    <row r="89" ht="15.75" customHeight="1">
      <c r="C89" s="1" t="s">
        <v>23829</v>
      </c>
      <c r="G89" s="1">
        <v>8131158.0</v>
      </c>
    </row>
    <row r="90" ht="15.75" customHeight="1">
      <c r="C90" s="1" t="s">
        <v>23830</v>
      </c>
      <c r="G90" s="1">
        <v>8131162.0</v>
      </c>
    </row>
    <row r="91" ht="15.75" customHeight="1">
      <c r="C91" s="1" t="s">
        <v>23831</v>
      </c>
      <c r="G91" s="1">
        <v>8131172.0</v>
      </c>
    </row>
    <row r="92" ht="15.75" customHeight="1">
      <c r="C92" s="1" t="s">
        <v>23832</v>
      </c>
      <c r="G92" s="1">
        <v>8131190.0</v>
      </c>
    </row>
    <row r="93" ht="15.75" customHeight="1">
      <c r="C93" s="1" t="s">
        <v>23833</v>
      </c>
      <c r="G93" s="1">
        <v>8131217.0</v>
      </c>
    </row>
    <row r="94" ht="15.75" customHeight="1">
      <c r="C94" s="1" t="s">
        <v>23834</v>
      </c>
      <c r="G94" s="1">
        <v>8131252.0</v>
      </c>
    </row>
    <row r="95" ht="15.75" customHeight="1">
      <c r="C95" s="1" t="s">
        <v>23835</v>
      </c>
      <c r="G95" s="1">
        <v>8131260.0</v>
      </c>
    </row>
    <row r="96" ht="15.75" customHeight="1">
      <c r="C96" s="1" t="s">
        <v>23836</v>
      </c>
      <c r="G96" s="1">
        <v>8131264.0</v>
      </c>
    </row>
    <row r="97" ht="15.75" customHeight="1">
      <c r="C97" s="1" t="s">
        <v>23837</v>
      </c>
      <c r="G97" s="1">
        <v>8131269.0</v>
      </c>
    </row>
    <row r="98" ht="15.75" customHeight="1">
      <c r="C98" s="1" t="s">
        <v>23838</v>
      </c>
      <c r="G98" s="1">
        <v>8131274.0</v>
      </c>
    </row>
    <row r="99" ht="15.75" customHeight="1">
      <c r="C99" s="1" t="s">
        <v>23839</v>
      </c>
      <c r="G99" s="1">
        <v>8131280.0</v>
      </c>
    </row>
    <row r="100" ht="15.75" customHeight="1">
      <c r="C100" s="1" t="s">
        <v>23840</v>
      </c>
      <c r="G100" s="1">
        <v>8131284.0</v>
      </c>
    </row>
    <row r="101" ht="15.75" customHeight="1">
      <c r="C101" s="1" t="s">
        <v>23841</v>
      </c>
      <c r="G101" s="1">
        <v>8131290.0</v>
      </c>
    </row>
    <row r="102" ht="15.75" customHeight="1">
      <c r="C102" s="1" t="s">
        <v>23842</v>
      </c>
      <c r="G102" s="1">
        <v>8131292.0</v>
      </c>
    </row>
    <row r="103" ht="15.75" customHeight="1">
      <c r="C103" s="1" t="s">
        <v>23843</v>
      </c>
      <c r="G103" s="1">
        <v>8131297.0</v>
      </c>
    </row>
    <row r="104" ht="15.75" customHeight="1">
      <c r="C104" s="1" t="s">
        <v>23844</v>
      </c>
      <c r="G104" s="1">
        <v>8131301.0</v>
      </c>
    </row>
    <row r="105" ht="15.75" customHeight="1">
      <c r="C105" s="1" t="s">
        <v>23845</v>
      </c>
      <c r="G105" s="1">
        <v>8131305.0</v>
      </c>
    </row>
    <row r="106" ht="15.75" customHeight="1">
      <c r="C106" s="1" t="s">
        <v>23846</v>
      </c>
      <c r="G106" s="1">
        <v>8131311.0</v>
      </c>
    </row>
    <row r="107" ht="15.75" customHeight="1">
      <c r="C107" s="1" t="s">
        <v>23847</v>
      </c>
      <c r="G107" s="1">
        <v>8131319.0</v>
      </c>
    </row>
    <row r="108" ht="15.75" customHeight="1">
      <c r="C108" s="1" t="s">
        <v>23848</v>
      </c>
      <c r="G108" s="1">
        <v>8131324.0</v>
      </c>
    </row>
    <row r="109" ht="15.75" customHeight="1">
      <c r="C109" s="1" t="s">
        <v>23849</v>
      </c>
      <c r="G109" s="1">
        <v>8131327.0</v>
      </c>
    </row>
    <row r="110" ht="15.75" customHeight="1">
      <c r="C110" s="1" t="s">
        <v>23850</v>
      </c>
      <c r="G110" s="1">
        <v>8131329.0</v>
      </c>
    </row>
    <row r="111" ht="15.75" customHeight="1">
      <c r="C111" s="1" t="s">
        <v>23851</v>
      </c>
      <c r="G111" s="1">
        <v>8131361.0</v>
      </c>
    </row>
    <row r="112" ht="15.75" customHeight="1">
      <c r="C112" s="1" t="s">
        <v>23852</v>
      </c>
      <c r="G112" s="1">
        <v>8131364.0</v>
      </c>
    </row>
    <row r="113" ht="15.75" customHeight="1">
      <c r="C113" s="1" t="s">
        <v>23853</v>
      </c>
      <c r="G113" s="1">
        <v>8131369.0</v>
      </c>
    </row>
    <row r="114" ht="15.75" customHeight="1">
      <c r="C114" s="1" t="s">
        <v>23854</v>
      </c>
      <c r="G114" s="1">
        <v>8131373.0</v>
      </c>
    </row>
    <row r="115" ht="15.75" customHeight="1">
      <c r="C115" s="1" t="s">
        <v>23855</v>
      </c>
      <c r="G115" s="1">
        <v>8131381.0</v>
      </c>
    </row>
    <row r="116" ht="15.75" customHeight="1">
      <c r="C116" s="1" t="s">
        <v>23856</v>
      </c>
      <c r="G116" s="1">
        <v>8131387.0</v>
      </c>
    </row>
    <row r="117" ht="15.75" customHeight="1">
      <c r="C117" s="1" t="s">
        <v>23857</v>
      </c>
      <c r="G117" s="1">
        <v>8131394.0</v>
      </c>
    </row>
    <row r="118" ht="15.75" customHeight="1">
      <c r="C118" s="1" t="s">
        <v>23858</v>
      </c>
      <c r="G118" s="1">
        <v>8131415.0</v>
      </c>
    </row>
    <row r="119" ht="15.75" customHeight="1">
      <c r="C119" s="1" t="s">
        <v>23859</v>
      </c>
      <c r="G119" s="1">
        <v>8131434.0</v>
      </c>
    </row>
    <row r="120" ht="15.75" customHeight="1">
      <c r="C120" s="1" t="s">
        <v>23860</v>
      </c>
      <c r="G120" s="1">
        <v>8131445.0</v>
      </c>
    </row>
    <row r="121" ht="15.75" customHeight="1">
      <c r="C121" s="1" t="s">
        <v>23861</v>
      </c>
      <c r="G121" s="1">
        <v>8131448.0</v>
      </c>
    </row>
    <row r="122" ht="15.75" customHeight="1">
      <c r="C122" s="1" t="s">
        <v>23862</v>
      </c>
      <c r="G122" s="1">
        <v>8131475.0</v>
      </c>
    </row>
    <row r="123" ht="15.75" customHeight="1">
      <c r="C123" s="1" t="s">
        <v>23863</v>
      </c>
      <c r="G123" s="1">
        <v>8131490.0</v>
      </c>
    </row>
    <row r="124" ht="15.75" customHeight="1">
      <c r="C124" s="1" t="s">
        <v>23864</v>
      </c>
      <c r="G124" s="1">
        <v>8131504.0</v>
      </c>
    </row>
    <row r="125" ht="15.75" customHeight="1">
      <c r="C125" s="1" t="s">
        <v>23865</v>
      </c>
      <c r="G125" s="1">
        <v>8131531.0</v>
      </c>
    </row>
    <row r="126" ht="15.75" customHeight="1">
      <c r="C126" s="1" t="s">
        <v>23866</v>
      </c>
      <c r="G126" s="1">
        <v>8131547.0</v>
      </c>
    </row>
    <row r="127" ht="15.75" customHeight="1">
      <c r="C127" s="1" t="s">
        <v>23867</v>
      </c>
      <c r="G127" s="1">
        <v>8131558.0</v>
      </c>
    </row>
    <row r="128" ht="15.75" customHeight="1">
      <c r="C128" s="1" t="s">
        <v>23868</v>
      </c>
      <c r="G128" s="1">
        <v>8131567.0</v>
      </c>
    </row>
    <row r="129" ht="15.75" customHeight="1">
      <c r="C129" s="1" t="s">
        <v>23869</v>
      </c>
      <c r="G129" s="1">
        <v>8131580.0</v>
      </c>
    </row>
    <row r="130" ht="15.75" customHeight="1">
      <c r="C130" s="1" t="s">
        <v>23870</v>
      </c>
      <c r="G130" s="1">
        <v>8131590.0</v>
      </c>
    </row>
    <row r="131" ht="15.75" customHeight="1">
      <c r="C131" s="1" t="s">
        <v>23871</v>
      </c>
      <c r="G131" s="1">
        <v>8131594.0</v>
      </c>
    </row>
    <row r="132" ht="15.75" customHeight="1">
      <c r="C132" s="1" t="s">
        <v>23872</v>
      </c>
      <c r="G132" s="1">
        <v>8131598.0</v>
      </c>
    </row>
    <row r="133" ht="15.75" customHeight="1">
      <c r="C133" s="1" t="s">
        <v>23873</v>
      </c>
      <c r="G133" s="1">
        <v>8131605.0</v>
      </c>
    </row>
    <row r="134" ht="15.75" customHeight="1">
      <c r="C134" s="1" t="s">
        <v>23874</v>
      </c>
      <c r="G134" s="1">
        <v>8131613.0</v>
      </c>
    </row>
    <row r="135" ht="15.75" customHeight="1">
      <c r="C135" s="1" t="s">
        <v>23875</v>
      </c>
      <c r="G135" s="1">
        <v>8131617.0</v>
      </c>
    </row>
    <row r="136" ht="15.75" customHeight="1">
      <c r="C136" s="1" t="s">
        <v>23876</v>
      </c>
      <c r="G136" s="1">
        <v>8131626.0</v>
      </c>
    </row>
    <row r="137" ht="15.75" customHeight="1">
      <c r="C137" s="1" t="s">
        <v>23877</v>
      </c>
      <c r="G137" s="1">
        <v>8131629.0</v>
      </c>
    </row>
    <row r="138" ht="15.75" customHeight="1">
      <c r="C138" s="1" t="s">
        <v>23878</v>
      </c>
      <c r="G138" s="1">
        <v>8131645.0</v>
      </c>
    </row>
    <row r="139" ht="15.75" customHeight="1">
      <c r="C139" s="1" t="s">
        <v>23879</v>
      </c>
      <c r="G139" s="1">
        <v>8131675.0</v>
      </c>
    </row>
    <row r="140" ht="15.75" customHeight="1">
      <c r="C140" s="1" t="s">
        <v>23880</v>
      </c>
      <c r="G140" s="1">
        <v>8131682.0</v>
      </c>
    </row>
    <row r="141" ht="15.75" customHeight="1">
      <c r="C141" s="1" t="s">
        <v>23881</v>
      </c>
      <c r="G141" s="1">
        <v>8131696.0</v>
      </c>
    </row>
    <row r="142" ht="15.75" customHeight="1">
      <c r="C142" s="1" t="s">
        <v>23882</v>
      </c>
      <c r="G142" s="1">
        <v>8131700.0</v>
      </c>
    </row>
    <row r="143" ht="15.75" customHeight="1">
      <c r="C143" s="1" t="s">
        <v>23883</v>
      </c>
      <c r="G143" s="1">
        <v>8131741.0</v>
      </c>
    </row>
    <row r="144" ht="15.75" customHeight="1">
      <c r="C144" s="1" t="s">
        <v>23884</v>
      </c>
      <c r="G144" s="1">
        <v>8131751.0</v>
      </c>
    </row>
    <row r="145" ht="15.75" customHeight="1">
      <c r="C145" s="1" t="s">
        <v>23885</v>
      </c>
      <c r="G145" s="1">
        <v>8131763.0</v>
      </c>
    </row>
    <row r="146" ht="15.75" customHeight="1">
      <c r="C146" s="1" t="s">
        <v>23886</v>
      </c>
      <c r="G146" s="1">
        <v>8131813.0</v>
      </c>
    </row>
    <row r="147" ht="15.75" customHeight="1">
      <c r="C147" s="1" t="s">
        <v>23887</v>
      </c>
      <c r="G147" s="1">
        <v>8131926.0</v>
      </c>
    </row>
    <row r="148" ht="15.75" customHeight="1">
      <c r="C148" s="1" t="s">
        <v>23888</v>
      </c>
      <c r="G148" s="1">
        <v>8131934.0</v>
      </c>
    </row>
    <row r="149" ht="15.75" customHeight="1">
      <c r="C149" s="1" t="s">
        <v>23889</v>
      </c>
      <c r="G149" s="1">
        <v>8131945.0</v>
      </c>
    </row>
    <row r="150" ht="15.75" customHeight="1">
      <c r="C150" s="1" t="s">
        <v>23890</v>
      </c>
      <c r="G150" s="1">
        <v>8131948.0</v>
      </c>
    </row>
    <row r="151" ht="15.75" customHeight="1">
      <c r="C151" s="1" t="s">
        <v>23891</v>
      </c>
      <c r="G151" s="1">
        <v>8131959.0</v>
      </c>
    </row>
    <row r="152" ht="15.75" customHeight="1">
      <c r="C152" s="1" t="s">
        <v>23892</v>
      </c>
      <c r="G152" s="1">
        <v>8131965.0</v>
      </c>
    </row>
    <row r="153" ht="15.75" customHeight="1">
      <c r="C153" s="1" t="s">
        <v>23893</v>
      </c>
      <c r="G153" s="1">
        <v>8131981.0</v>
      </c>
    </row>
    <row r="154" ht="15.75" customHeight="1">
      <c r="C154" s="1" t="s">
        <v>23894</v>
      </c>
      <c r="G154" s="1">
        <v>8132003.0</v>
      </c>
    </row>
    <row r="155" ht="15.75" customHeight="1">
      <c r="C155" s="1" t="s">
        <v>23895</v>
      </c>
      <c r="G155" s="1">
        <v>8132028.0</v>
      </c>
    </row>
    <row r="156" ht="15.75" customHeight="1">
      <c r="C156" s="1" t="s">
        <v>23896</v>
      </c>
      <c r="G156" s="1">
        <v>8132059.0</v>
      </c>
    </row>
    <row r="157" ht="15.75" customHeight="1">
      <c r="C157" s="1" t="s">
        <v>23897</v>
      </c>
      <c r="G157" s="1">
        <v>8132071.0</v>
      </c>
    </row>
    <row r="158" ht="15.75" customHeight="1">
      <c r="C158" s="1" t="s">
        <v>23898</v>
      </c>
      <c r="G158" s="1">
        <v>8132096.0</v>
      </c>
    </row>
    <row r="159" ht="15.75" customHeight="1">
      <c r="C159" s="1" t="s">
        <v>23899</v>
      </c>
      <c r="G159" s="1">
        <v>8132120.0</v>
      </c>
    </row>
    <row r="160" ht="15.75" customHeight="1">
      <c r="C160" s="1" t="s">
        <v>23900</v>
      </c>
      <c r="G160" s="1">
        <v>8132140.0</v>
      </c>
    </row>
    <row r="161" ht="15.75" customHeight="1">
      <c r="C161" s="1" t="s">
        <v>23901</v>
      </c>
      <c r="G161" s="1">
        <v>8132161.0</v>
      </c>
    </row>
    <row r="162" ht="15.75" customHeight="1">
      <c r="C162" s="1" t="s">
        <v>23902</v>
      </c>
      <c r="G162" s="1">
        <v>8132200.0</v>
      </c>
    </row>
    <row r="163" ht="15.75" customHeight="1">
      <c r="C163" s="1" t="s">
        <v>23903</v>
      </c>
      <c r="G163" s="1">
        <v>8132213.0</v>
      </c>
    </row>
    <row r="164" ht="15.75" customHeight="1">
      <c r="C164" s="1" t="s">
        <v>23904</v>
      </c>
      <c r="G164" s="1">
        <v>8132217.0</v>
      </c>
    </row>
    <row r="165" ht="15.75" customHeight="1">
      <c r="C165" s="1" t="s">
        <v>23905</v>
      </c>
      <c r="G165" s="1">
        <v>8132230.0</v>
      </c>
    </row>
    <row r="166" ht="15.75" customHeight="1">
      <c r="C166" s="1" t="s">
        <v>23906</v>
      </c>
      <c r="G166" s="1">
        <v>8132245.0</v>
      </c>
    </row>
    <row r="167" ht="15.75" customHeight="1">
      <c r="C167" s="1" t="s">
        <v>23907</v>
      </c>
      <c r="G167" s="1">
        <v>8132252.0</v>
      </c>
    </row>
    <row r="168" ht="15.75" customHeight="1">
      <c r="C168" s="1" t="s">
        <v>23908</v>
      </c>
      <c r="G168" s="1">
        <v>8132276.0</v>
      </c>
    </row>
    <row r="169" ht="15.75" customHeight="1">
      <c r="C169" s="1" t="s">
        <v>4450</v>
      </c>
      <c r="G169" s="1">
        <v>8132335.0</v>
      </c>
    </row>
    <row r="170" ht="15.75" customHeight="1">
      <c r="C170" s="1" t="s">
        <v>4464</v>
      </c>
      <c r="G170" s="1">
        <v>8132379.0</v>
      </c>
    </row>
    <row r="171" ht="15.75" customHeight="1">
      <c r="C171" s="1" t="s">
        <v>7209</v>
      </c>
      <c r="G171" s="1">
        <v>8132407.0</v>
      </c>
    </row>
    <row r="172" ht="15.75" customHeight="1">
      <c r="C172" s="1" t="s">
        <v>7213</v>
      </c>
      <c r="G172" s="1">
        <v>8132418.0</v>
      </c>
    </row>
    <row r="173" ht="15.75" customHeight="1">
      <c r="C173" s="1" t="s">
        <v>7219</v>
      </c>
      <c r="G173" s="1">
        <v>8132456.0</v>
      </c>
    </row>
    <row r="174" ht="15.75" customHeight="1">
      <c r="C174" s="1" t="s">
        <v>4472</v>
      </c>
      <c r="G174" s="1">
        <v>8132463.0</v>
      </c>
    </row>
    <row r="175" ht="15.75" customHeight="1">
      <c r="C175" s="1" t="s">
        <v>4486</v>
      </c>
      <c r="G175" s="1">
        <v>8132466.0</v>
      </c>
    </row>
    <row r="176" ht="15.75" customHeight="1">
      <c r="C176" s="1" t="s">
        <v>23909</v>
      </c>
      <c r="G176" s="1">
        <v>8132491.0</v>
      </c>
    </row>
    <row r="177" ht="15.75" customHeight="1">
      <c r="C177" s="1" t="s">
        <v>23910</v>
      </c>
      <c r="G177" s="1">
        <v>8132512.0</v>
      </c>
    </row>
    <row r="178" ht="15.75" customHeight="1">
      <c r="C178" s="1" t="s">
        <v>23911</v>
      </c>
      <c r="G178" s="1">
        <v>8132536.0</v>
      </c>
    </row>
    <row r="179" ht="15.75" customHeight="1">
      <c r="C179" s="1" t="s">
        <v>23912</v>
      </c>
      <c r="G179" s="1">
        <v>8132845.0</v>
      </c>
    </row>
    <row r="180" ht="15.75" customHeight="1">
      <c r="C180" s="1" t="s">
        <v>23913</v>
      </c>
      <c r="G180" s="1">
        <v>8132849.0</v>
      </c>
    </row>
    <row r="181" ht="15.75" customHeight="1">
      <c r="C181" s="1" t="s">
        <v>23914</v>
      </c>
      <c r="G181" s="1">
        <v>8132859.0</v>
      </c>
    </row>
    <row r="182" ht="15.75" customHeight="1">
      <c r="C182" s="1" t="s">
        <v>23915</v>
      </c>
      <c r="G182" s="1">
        <v>8132867.0</v>
      </c>
    </row>
    <row r="183" ht="15.75" customHeight="1">
      <c r="C183" s="1" t="s">
        <v>23916</v>
      </c>
      <c r="G183" s="1">
        <v>8132897.0</v>
      </c>
    </row>
    <row r="184" ht="15.75" customHeight="1">
      <c r="C184" s="1" t="s">
        <v>23917</v>
      </c>
      <c r="G184" s="1">
        <v>8132912.0</v>
      </c>
    </row>
    <row r="185" ht="15.75" customHeight="1">
      <c r="C185" s="1" t="s">
        <v>23918</v>
      </c>
      <c r="G185" s="1">
        <v>8132940.0</v>
      </c>
    </row>
    <row r="186" ht="15.75" customHeight="1">
      <c r="C186" s="1" t="s">
        <v>23919</v>
      </c>
      <c r="G186" s="1">
        <v>8157146.0</v>
      </c>
    </row>
    <row r="187" ht="15.75" customHeight="1">
      <c r="C187" s="1" t="s">
        <v>23920</v>
      </c>
      <c r="G187" s="1">
        <v>8157154.0</v>
      </c>
    </row>
    <row r="188" ht="15.75" customHeight="1">
      <c r="C188" s="1" t="s">
        <v>23921</v>
      </c>
      <c r="G188" s="1">
        <v>8157159.0</v>
      </c>
    </row>
    <row r="189" ht="15.75" customHeight="1">
      <c r="C189" s="1" t="s">
        <v>23922</v>
      </c>
      <c r="G189" s="1">
        <v>8157166.0</v>
      </c>
    </row>
    <row r="190" ht="15.75" customHeight="1">
      <c r="C190" s="1" t="s">
        <v>23923</v>
      </c>
      <c r="G190" s="1">
        <v>8157235.0</v>
      </c>
    </row>
    <row r="191" ht="15.75" customHeight="1">
      <c r="C191" s="1" t="s">
        <v>23924</v>
      </c>
      <c r="G191" s="1">
        <v>8157242.0</v>
      </c>
    </row>
    <row r="192" ht="15.75" customHeight="1">
      <c r="C192" s="1" t="s">
        <v>23925</v>
      </c>
      <c r="G192" s="1">
        <v>8157247.0</v>
      </c>
    </row>
    <row r="193" ht="15.75" customHeight="1">
      <c r="C193" s="1" t="s">
        <v>23926</v>
      </c>
      <c r="G193" s="1">
        <v>8157249.0</v>
      </c>
    </row>
    <row r="194" ht="15.75" customHeight="1">
      <c r="C194" s="1" t="s">
        <v>23927</v>
      </c>
      <c r="G194" s="1">
        <v>8157260.0</v>
      </c>
    </row>
    <row r="195" ht="15.75" customHeight="1">
      <c r="C195" s="1" t="s">
        <v>23928</v>
      </c>
      <c r="G195" s="1">
        <v>8157282.0</v>
      </c>
    </row>
    <row r="196" ht="15.75" customHeight="1">
      <c r="C196" s="1" t="s">
        <v>23929</v>
      </c>
      <c r="G196" s="1">
        <v>8157287.0</v>
      </c>
    </row>
    <row r="197" ht="15.75" customHeight="1">
      <c r="C197" s="1" t="s">
        <v>23930</v>
      </c>
      <c r="G197" s="1">
        <v>8157290.0</v>
      </c>
    </row>
    <row r="198" ht="15.75" customHeight="1">
      <c r="C198" s="1" t="s">
        <v>23931</v>
      </c>
      <c r="G198" s="1">
        <v>8157294.0</v>
      </c>
    </row>
    <row r="199" ht="15.75" customHeight="1">
      <c r="C199" s="1" t="s">
        <v>23932</v>
      </c>
      <c r="G199" s="1">
        <v>8157299.0</v>
      </c>
    </row>
    <row r="200" ht="15.75" customHeight="1">
      <c r="C200" s="1" t="s">
        <v>23933</v>
      </c>
      <c r="G200" s="1">
        <v>8157303.0</v>
      </c>
    </row>
    <row r="201" ht="15.75" customHeight="1">
      <c r="C201" s="1" t="s">
        <v>23934</v>
      </c>
      <c r="G201" s="1">
        <v>8157308.0</v>
      </c>
    </row>
    <row r="202" ht="15.75" customHeight="1">
      <c r="C202" s="1" t="s">
        <v>23935</v>
      </c>
      <c r="G202" s="1">
        <v>8157311.0</v>
      </c>
    </row>
    <row r="203" ht="15.75" customHeight="1">
      <c r="C203" s="1" t="s">
        <v>23936</v>
      </c>
      <c r="G203" s="1">
        <v>8157314.0</v>
      </c>
    </row>
    <row r="204" ht="15.75" customHeight="1">
      <c r="C204" s="1" t="s">
        <v>23937</v>
      </c>
      <c r="G204" s="1">
        <v>8157317.0</v>
      </c>
    </row>
    <row r="205" ht="15.75" customHeight="1">
      <c r="C205" s="1" t="s">
        <v>23938</v>
      </c>
      <c r="G205" s="1">
        <v>8157332.0</v>
      </c>
    </row>
    <row r="206" ht="15.75" customHeight="1">
      <c r="C206" s="1" t="s">
        <v>23939</v>
      </c>
      <c r="G206" s="1">
        <v>8157353.0</v>
      </c>
    </row>
    <row r="207" ht="15.75" customHeight="1">
      <c r="C207" s="1" t="s">
        <v>23940</v>
      </c>
      <c r="G207" s="1">
        <v>8157374.0</v>
      </c>
    </row>
    <row r="208" ht="15.75" customHeight="1">
      <c r="C208" s="1" t="s">
        <v>23941</v>
      </c>
      <c r="G208" s="1">
        <v>8157389.0</v>
      </c>
    </row>
    <row r="209" ht="15.75" customHeight="1">
      <c r="C209" s="1" t="s">
        <v>23942</v>
      </c>
      <c r="G209" s="1">
        <v>8157393.0</v>
      </c>
    </row>
    <row r="210" ht="15.75" customHeight="1">
      <c r="C210" s="1" t="s">
        <v>23943</v>
      </c>
      <c r="G210" s="1">
        <v>8157399.0</v>
      </c>
    </row>
    <row r="211" ht="15.75" customHeight="1">
      <c r="C211" s="1" t="s">
        <v>23944</v>
      </c>
      <c r="G211" s="1">
        <v>8157412.0</v>
      </c>
    </row>
    <row r="212" ht="15.75" customHeight="1">
      <c r="C212" s="1" t="s">
        <v>23945</v>
      </c>
      <c r="G212" s="1">
        <v>8157435.0</v>
      </c>
    </row>
    <row r="213" ht="15.75" customHeight="1">
      <c r="C213" s="1" t="s">
        <v>23946</v>
      </c>
      <c r="G213" s="1">
        <v>8157448.0</v>
      </c>
    </row>
    <row r="214" ht="15.75" customHeight="1">
      <c r="C214" s="1" t="s">
        <v>23947</v>
      </c>
      <c r="G214" s="1">
        <v>8157456.0</v>
      </c>
    </row>
    <row r="215" ht="15.75" customHeight="1">
      <c r="C215" s="1" t="s">
        <v>23948</v>
      </c>
      <c r="G215" s="1">
        <v>8157462.0</v>
      </c>
    </row>
    <row r="216" ht="15.75" customHeight="1">
      <c r="C216" s="1" t="s">
        <v>23949</v>
      </c>
      <c r="G216" s="1">
        <v>8157554.0</v>
      </c>
    </row>
    <row r="217" ht="15.75" customHeight="1">
      <c r="C217" s="1" t="s">
        <v>23950</v>
      </c>
      <c r="G217" s="1">
        <v>8157575.0</v>
      </c>
    </row>
    <row r="218" ht="15.75" customHeight="1">
      <c r="C218" s="1" t="s">
        <v>23951</v>
      </c>
      <c r="G218" s="1">
        <v>8157628.0</v>
      </c>
    </row>
    <row r="219" ht="15.75" customHeight="1">
      <c r="C219" s="1" t="s">
        <v>23952</v>
      </c>
      <c r="G219" s="1">
        <v>8157706.0</v>
      </c>
    </row>
    <row r="220" ht="15.75" customHeight="1">
      <c r="C220" s="1" t="s">
        <v>23953</v>
      </c>
      <c r="G220" s="1">
        <v>8157726.0</v>
      </c>
    </row>
    <row r="221" ht="15.75" customHeight="1">
      <c r="C221" s="1" t="s">
        <v>23954</v>
      </c>
      <c r="G221" s="1">
        <v>8157813.0</v>
      </c>
    </row>
    <row r="222" ht="15.75" customHeight="1">
      <c r="C222" s="1" t="s">
        <v>23955</v>
      </c>
      <c r="G222" s="1">
        <v>8157830.0</v>
      </c>
    </row>
    <row r="223" ht="15.75" customHeight="1">
      <c r="C223" s="1" t="s">
        <v>23956</v>
      </c>
      <c r="G223" s="1">
        <v>8157847.0</v>
      </c>
    </row>
    <row r="224" ht="15.75" customHeight="1">
      <c r="C224" s="1" t="s">
        <v>23957</v>
      </c>
      <c r="G224" s="1">
        <v>8157858.0</v>
      </c>
    </row>
    <row r="225" ht="15.75" customHeight="1">
      <c r="C225" s="1" t="s">
        <v>23958</v>
      </c>
      <c r="G225" s="1">
        <v>8335111.0</v>
      </c>
    </row>
    <row r="226" ht="15.75" customHeight="1">
      <c r="C226" s="1" t="s">
        <v>23959</v>
      </c>
      <c r="G226" s="1">
        <v>8335122.0</v>
      </c>
    </row>
    <row r="227" ht="15.75" customHeight="1">
      <c r="C227" s="1" t="s">
        <v>23960</v>
      </c>
      <c r="G227" s="1">
        <v>8335127.0</v>
      </c>
    </row>
    <row r="228" ht="15.75" customHeight="1">
      <c r="C228" s="1" t="s">
        <v>23961</v>
      </c>
      <c r="G228" s="1">
        <v>8335132.0</v>
      </c>
    </row>
    <row r="229" ht="15.75" customHeight="1">
      <c r="C229" s="1" t="s">
        <v>23962</v>
      </c>
      <c r="G229" s="1">
        <v>8335137.0</v>
      </c>
    </row>
    <row r="230" ht="15.75" customHeight="1">
      <c r="C230" s="1" t="s">
        <v>23963</v>
      </c>
      <c r="G230" s="1">
        <v>8335141.0</v>
      </c>
    </row>
    <row r="231" ht="15.75" customHeight="1">
      <c r="C231" s="1" t="s">
        <v>23964</v>
      </c>
      <c r="G231" s="1">
        <v>8335158.0</v>
      </c>
    </row>
    <row r="232" ht="15.75" customHeight="1">
      <c r="C232" s="1" t="s">
        <v>23965</v>
      </c>
      <c r="G232" s="1">
        <v>8335164.0</v>
      </c>
    </row>
    <row r="233" ht="15.75" customHeight="1">
      <c r="C233" s="1" t="s">
        <v>23966</v>
      </c>
      <c r="G233" s="1">
        <v>8335175.0</v>
      </c>
    </row>
    <row r="234" ht="15.75" customHeight="1">
      <c r="C234" s="1" t="s">
        <v>23967</v>
      </c>
      <c r="G234" s="1">
        <v>8335181.0</v>
      </c>
    </row>
    <row r="235" ht="15.75" customHeight="1">
      <c r="C235" s="1" t="s">
        <v>23968</v>
      </c>
      <c r="G235" s="1">
        <v>8335185.0</v>
      </c>
    </row>
    <row r="236" ht="15.75" customHeight="1">
      <c r="C236" s="1" t="s">
        <v>23969</v>
      </c>
      <c r="G236" s="1">
        <v>8335214.0</v>
      </c>
    </row>
    <row r="237" ht="15.75" customHeight="1">
      <c r="C237" s="1" t="s">
        <v>23970</v>
      </c>
      <c r="G237" s="1">
        <v>8335232.0</v>
      </c>
    </row>
    <row r="238" ht="15.75" customHeight="1">
      <c r="C238" s="1" t="s">
        <v>23971</v>
      </c>
      <c r="G238" s="1">
        <v>8335242.0</v>
      </c>
    </row>
    <row r="239" ht="15.75" customHeight="1">
      <c r="C239" s="1" t="s">
        <v>23972</v>
      </c>
      <c r="G239" s="1">
        <v>8335247.0</v>
      </c>
    </row>
    <row r="240" ht="15.75" customHeight="1">
      <c r="C240" s="1" t="s">
        <v>23973</v>
      </c>
      <c r="G240" s="1">
        <v>8335251.0</v>
      </c>
    </row>
    <row r="241" ht="15.75" customHeight="1">
      <c r="C241" s="1" t="s">
        <v>23974</v>
      </c>
      <c r="G241" s="1">
        <v>8335257.0</v>
      </c>
    </row>
    <row r="242" ht="15.75" customHeight="1">
      <c r="C242" s="1" t="s">
        <v>23975</v>
      </c>
      <c r="G242" s="1">
        <v>8335267.0</v>
      </c>
    </row>
    <row r="243" ht="15.75" customHeight="1">
      <c r="C243" s="1" t="s">
        <v>23976</v>
      </c>
      <c r="G243" s="1">
        <v>8335281.0</v>
      </c>
    </row>
    <row r="244" ht="15.75" customHeight="1">
      <c r="C244" s="1" t="s">
        <v>23977</v>
      </c>
      <c r="G244" s="1">
        <v>8335289.0</v>
      </c>
    </row>
    <row r="245" ht="15.75" customHeight="1">
      <c r="C245" s="1" t="s">
        <v>23978</v>
      </c>
      <c r="G245" s="1">
        <v>8335326.0</v>
      </c>
    </row>
    <row r="246" ht="15.75" customHeight="1">
      <c r="C246" s="1" t="s">
        <v>23979</v>
      </c>
      <c r="G246" s="1">
        <v>8335364.0</v>
      </c>
    </row>
    <row r="247" ht="15.75" customHeight="1">
      <c r="C247" s="1" t="s">
        <v>23980</v>
      </c>
      <c r="G247" s="1">
        <v>8335378.0</v>
      </c>
    </row>
    <row r="248" ht="15.75" customHeight="1">
      <c r="C248" s="1" t="s">
        <v>23981</v>
      </c>
      <c r="G248" s="1">
        <v>8335395.0</v>
      </c>
    </row>
    <row r="249" ht="15.75" customHeight="1">
      <c r="C249" s="1" t="s">
        <v>23982</v>
      </c>
      <c r="G249" s="1">
        <v>8335413.0</v>
      </c>
    </row>
    <row r="250" ht="15.75" customHeight="1">
      <c r="C250" s="1" t="s">
        <v>23983</v>
      </c>
      <c r="G250" s="1">
        <v>8335422.0</v>
      </c>
    </row>
    <row r="251" ht="15.75" customHeight="1">
      <c r="C251" s="1" t="s">
        <v>23984</v>
      </c>
      <c r="G251" s="1">
        <v>8335450.0</v>
      </c>
    </row>
    <row r="252" ht="15.75" customHeight="1">
      <c r="C252" s="1" t="s">
        <v>23985</v>
      </c>
      <c r="G252" s="1">
        <v>8335460.0</v>
      </c>
    </row>
    <row r="253" ht="15.75" customHeight="1">
      <c r="C253" s="1" t="s">
        <v>23986</v>
      </c>
      <c r="G253" s="1">
        <v>8335471.0</v>
      </c>
    </row>
    <row r="254" ht="15.75" customHeight="1">
      <c r="C254" s="1" t="s">
        <v>23987</v>
      </c>
      <c r="G254" s="1">
        <v>8335494.0</v>
      </c>
    </row>
    <row r="255" ht="15.75" customHeight="1">
      <c r="C255" s="1" t="s">
        <v>23988</v>
      </c>
      <c r="G255" s="1">
        <v>8335519.0</v>
      </c>
    </row>
    <row r="256" ht="15.75" customHeight="1">
      <c r="C256" s="1" t="s">
        <v>23989</v>
      </c>
      <c r="G256" s="1">
        <v>8335523.0</v>
      </c>
    </row>
    <row r="257" ht="15.75" customHeight="1">
      <c r="C257" s="1" t="s">
        <v>23990</v>
      </c>
      <c r="G257" s="1">
        <v>8335559.0</v>
      </c>
    </row>
    <row r="258" ht="15.75" customHeight="1">
      <c r="C258" s="1" t="s">
        <v>23991</v>
      </c>
      <c r="G258" s="1">
        <v>8335760.0</v>
      </c>
    </row>
    <row r="259" ht="15.75" customHeight="1">
      <c r="C259" s="1" t="s">
        <v>23992</v>
      </c>
      <c r="G259" s="1">
        <v>8335769.0</v>
      </c>
    </row>
    <row r="260" ht="15.75" customHeight="1">
      <c r="C260" s="1" t="s">
        <v>23993</v>
      </c>
      <c r="G260" s="1">
        <v>8335777.0</v>
      </c>
    </row>
    <row r="261" ht="15.75" customHeight="1">
      <c r="C261" s="1" t="s">
        <v>23994</v>
      </c>
      <c r="G261" s="1">
        <v>8335788.0</v>
      </c>
    </row>
    <row r="262" ht="15.75" customHeight="1">
      <c r="C262" s="1" t="s">
        <v>23995</v>
      </c>
      <c r="G262" s="1">
        <v>8335809.0</v>
      </c>
    </row>
    <row r="263" ht="15.75" customHeight="1">
      <c r="C263" s="1" t="s">
        <v>23996</v>
      </c>
      <c r="G263" s="1">
        <v>8335827.0</v>
      </c>
    </row>
    <row r="264" ht="15.75" customHeight="1">
      <c r="C264" s="1" t="s">
        <v>23997</v>
      </c>
      <c r="G264" s="1">
        <v>8335837.0</v>
      </c>
    </row>
    <row r="265" ht="15.75" customHeight="1">
      <c r="C265" s="1" t="s">
        <v>23998</v>
      </c>
      <c r="G265" s="1">
        <v>8335859.0</v>
      </c>
    </row>
    <row r="266" ht="15.75" customHeight="1">
      <c r="C266" s="1" t="s">
        <v>23999</v>
      </c>
      <c r="G266" s="1">
        <v>8335869.0</v>
      </c>
    </row>
    <row r="267" ht="15.75" customHeight="1">
      <c r="C267" s="1" t="s">
        <v>24000</v>
      </c>
      <c r="G267" s="1">
        <v>8335874.0</v>
      </c>
    </row>
    <row r="268" ht="15.75" customHeight="1">
      <c r="C268" s="1" t="s">
        <v>24001</v>
      </c>
      <c r="G268" s="1">
        <v>8335896.0</v>
      </c>
    </row>
    <row r="269" ht="15.75" customHeight="1">
      <c r="C269" s="1" t="s">
        <v>7226</v>
      </c>
      <c r="G269" s="1">
        <v>8421968.0</v>
      </c>
    </row>
    <row r="270" ht="15.75" customHeight="1">
      <c r="C270" s="1" t="s">
        <v>4493</v>
      </c>
      <c r="G270" s="1">
        <v>8421982.0</v>
      </c>
    </row>
    <row r="271" ht="15.75" customHeight="1">
      <c r="C271" s="1" t="s">
        <v>24002</v>
      </c>
      <c r="G271" s="1">
        <v>8427025.0</v>
      </c>
    </row>
    <row r="272" ht="15.75" customHeight="1">
      <c r="C272" s="1" t="s">
        <v>3410</v>
      </c>
      <c r="G272" s="1">
        <v>8449699.0</v>
      </c>
    </row>
    <row r="273" ht="15.75" customHeight="1">
      <c r="C273" s="1" t="s">
        <v>20332</v>
      </c>
      <c r="G273" s="1">
        <v>8903564.0</v>
      </c>
    </row>
    <row r="274" ht="15.75" customHeight="1">
      <c r="C274" s="1" t="s">
        <v>8118</v>
      </c>
      <c r="G274" s="1">
        <v>9183680.0</v>
      </c>
    </row>
    <row r="275" ht="15.75" customHeight="1">
      <c r="C275" s="1" t="s">
        <v>24003</v>
      </c>
      <c r="G275" s="1">
        <v>9183712.0</v>
      </c>
    </row>
    <row r="276" ht="15.75" customHeight="1">
      <c r="C276" s="1" t="s">
        <v>24004</v>
      </c>
      <c r="G276" s="1">
        <v>9183731.0</v>
      </c>
    </row>
    <row r="277" ht="15.75" customHeight="1">
      <c r="C277" s="1" t="s">
        <v>24005</v>
      </c>
      <c r="G277" s="1">
        <v>9183761.0</v>
      </c>
    </row>
    <row r="278" ht="15.75" customHeight="1">
      <c r="C278" s="1" t="s">
        <v>24006</v>
      </c>
      <c r="G278" s="1">
        <v>9183797.0</v>
      </c>
    </row>
    <row r="279" ht="15.75" customHeight="1">
      <c r="C279" s="1" t="s">
        <v>24007</v>
      </c>
      <c r="G279" s="1">
        <v>9183973.0</v>
      </c>
    </row>
    <row r="280" ht="15.75" customHeight="1">
      <c r="C280" s="1" t="s">
        <v>24008</v>
      </c>
      <c r="G280" s="1">
        <v>9184038.0</v>
      </c>
    </row>
    <row r="281" ht="15.75" customHeight="1">
      <c r="C281" s="1" t="s">
        <v>24009</v>
      </c>
      <c r="G281" s="1">
        <v>9184085.0</v>
      </c>
    </row>
    <row r="282" ht="15.75" customHeight="1">
      <c r="C282" s="1" t="s">
        <v>24010</v>
      </c>
      <c r="G282" s="1">
        <v>9184122.0</v>
      </c>
    </row>
    <row r="283" ht="15.75" customHeight="1">
      <c r="C283" s="1" t="s">
        <v>24011</v>
      </c>
      <c r="G283" s="1">
        <v>9184136.0</v>
      </c>
    </row>
    <row r="284" ht="15.75" customHeight="1">
      <c r="C284" s="1" t="s">
        <v>24012</v>
      </c>
      <c r="G284" s="1">
        <v>9184198.0</v>
      </c>
    </row>
    <row r="285" ht="15.75" customHeight="1">
      <c r="C285" s="1" t="s">
        <v>24013</v>
      </c>
      <c r="G285" s="1">
        <v>9184238.0</v>
      </c>
    </row>
    <row r="286" ht="15.75" customHeight="1">
      <c r="C286" s="1" t="s">
        <v>24014</v>
      </c>
      <c r="G286" s="1">
        <v>9184285.0</v>
      </c>
    </row>
    <row r="287" ht="15.75" customHeight="1">
      <c r="C287" s="1" t="s">
        <v>24015</v>
      </c>
      <c r="G287" s="1">
        <v>9185094.0</v>
      </c>
    </row>
    <row r="288" ht="15.75" customHeight="1">
      <c r="C288" s="1" t="s">
        <v>24016</v>
      </c>
      <c r="G288" s="1">
        <v>9185106.0</v>
      </c>
    </row>
    <row r="289" ht="15.75" customHeight="1">
      <c r="C289" s="1" t="s">
        <v>24017</v>
      </c>
      <c r="G289" s="1">
        <v>9185140.0</v>
      </c>
    </row>
    <row r="290" ht="15.75" customHeight="1">
      <c r="C290" s="1" t="s">
        <v>24018</v>
      </c>
      <c r="G290" s="1">
        <v>9185236.0</v>
      </c>
    </row>
    <row r="291" ht="15.75" customHeight="1">
      <c r="C291" s="1" t="s">
        <v>24019</v>
      </c>
      <c r="G291" s="1">
        <v>9185244.0</v>
      </c>
    </row>
    <row r="292" ht="15.75" customHeight="1">
      <c r="C292" s="1" t="s">
        <v>24020</v>
      </c>
      <c r="G292" s="1">
        <v>9185249.0</v>
      </c>
    </row>
    <row r="293" ht="15.75" customHeight="1">
      <c r="C293" s="1" t="s">
        <v>24021</v>
      </c>
      <c r="G293" s="1">
        <v>9235087.0</v>
      </c>
    </row>
    <row r="294" ht="15.75" customHeight="1">
      <c r="C294" s="1" t="s">
        <v>24022</v>
      </c>
      <c r="G294" s="1">
        <v>9235544.0</v>
      </c>
    </row>
    <row r="295" ht="15.75" customHeight="1">
      <c r="C295" s="1" t="s">
        <v>24023</v>
      </c>
      <c r="G295" s="1">
        <v>9235713.0</v>
      </c>
    </row>
    <row r="296" ht="15.75" customHeight="1">
      <c r="C296" s="1" t="s">
        <v>24024</v>
      </c>
      <c r="G296" s="1">
        <v>9235763.0</v>
      </c>
    </row>
    <row r="297" ht="15.75" customHeight="1">
      <c r="C297" s="1" t="s">
        <v>24025</v>
      </c>
      <c r="G297" s="1">
        <v>9238097.0</v>
      </c>
    </row>
    <row r="298" ht="15.75" customHeight="1">
      <c r="C298" s="1" t="s">
        <v>24026</v>
      </c>
      <c r="G298" s="1">
        <v>9243543.0</v>
      </c>
    </row>
    <row r="299" ht="15.75" customHeight="1">
      <c r="C299" s="1" t="s">
        <v>3942</v>
      </c>
      <c r="G299" s="1">
        <v>9243550.0</v>
      </c>
    </row>
    <row r="300" ht="15.75" customHeight="1">
      <c r="C300" s="1" t="s">
        <v>3414</v>
      </c>
      <c r="G300" s="1">
        <v>9243556.0</v>
      </c>
    </row>
    <row r="301" ht="15.75" customHeight="1">
      <c r="C301" s="1" t="s">
        <v>4516</v>
      </c>
      <c r="G301" s="1">
        <v>9243561.0</v>
      </c>
    </row>
    <row r="302" ht="15.75" customHeight="1">
      <c r="C302" s="1" t="s">
        <v>3418</v>
      </c>
      <c r="G302" s="1">
        <v>9243564.0</v>
      </c>
    </row>
    <row r="303" ht="15.75" customHeight="1">
      <c r="C303" s="1" t="s">
        <v>3946</v>
      </c>
      <c r="G303" s="1">
        <v>9243575.0</v>
      </c>
    </row>
    <row r="304" ht="15.75" customHeight="1">
      <c r="C304" s="1" t="s">
        <v>3422</v>
      </c>
      <c r="G304" s="1">
        <v>9243582.0</v>
      </c>
    </row>
    <row r="305" ht="15.75" customHeight="1">
      <c r="C305" s="1" t="s">
        <v>24027</v>
      </c>
      <c r="G305" s="1">
        <v>9243602.0</v>
      </c>
    </row>
    <row r="306" ht="15.75" customHeight="1">
      <c r="C306" s="1" t="s">
        <v>24028</v>
      </c>
      <c r="G306" s="1">
        <v>9243629.0</v>
      </c>
    </row>
    <row r="307" ht="15.75" customHeight="1">
      <c r="C307" s="1" t="s">
        <v>4544</v>
      </c>
      <c r="G307" s="1">
        <v>9243649.0</v>
      </c>
    </row>
    <row r="308" ht="15.75" customHeight="1">
      <c r="C308" s="1" t="s">
        <v>7239</v>
      </c>
      <c r="G308" s="1">
        <v>9243695.0</v>
      </c>
    </row>
    <row r="309" ht="15.75" customHeight="1">
      <c r="C309" s="1" t="s">
        <v>4548</v>
      </c>
      <c r="G309" s="1">
        <v>9243703.0</v>
      </c>
    </row>
    <row r="310" ht="15.75" customHeight="1">
      <c r="C310" s="1" t="s">
        <v>4564</v>
      </c>
      <c r="G310" s="1">
        <v>9243719.0</v>
      </c>
    </row>
    <row r="311" ht="15.75" customHeight="1">
      <c r="C311" s="1" t="s">
        <v>4568</v>
      </c>
      <c r="G311" s="1">
        <v>9243732.0</v>
      </c>
    </row>
    <row r="312" ht="15.75" customHeight="1">
      <c r="C312" s="1" t="s">
        <v>24029</v>
      </c>
      <c r="G312" s="1">
        <v>9243737.0</v>
      </c>
    </row>
    <row r="313" ht="15.75" customHeight="1">
      <c r="C313" s="1" t="s">
        <v>24030</v>
      </c>
      <c r="G313" s="1">
        <v>9243744.0</v>
      </c>
    </row>
    <row r="314" ht="15.75" customHeight="1">
      <c r="C314" s="1" t="s">
        <v>24031</v>
      </c>
      <c r="G314" s="1">
        <v>9243755.0</v>
      </c>
    </row>
    <row r="315" ht="15.75" customHeight="1">
      <c r="C315" s="1" t="s">
        <v>24032</v>
      </c>
      <c r="G315" s="1">
        <v>9243760.0</v>
      </c>
    </row>
    <row r="316" ht="15.75" customHeight="1">
      <c r="C316" s="1" t="s">
        <v>24033</v>
      </c>
      <c r="G316" s="1">
        <v>9243766.0</v>
      </c>
    </row>
    <row r="317" ht="15.75" customHeight="1">
      <c r="C317" s="1" t="s">
        <v>24034</v>
      </c>
      <c r="G317" s="1">
        <v>9243770.0</v>
      </c>
    </row>
    <row r="318" ht="15.75" customHeight="1">
      <c r="C318" s="1" t="s">
        <v>24035</v>
      </c>
      <c r="G318" s="1">
        <v>9243787.0</v>
      </c>
    </row>
    <row r="319" ht="15.75" customHeight="1">
      <c r="C319" s="1" t="s">
        <v>24036</v>
      </c>
      <c r="G319" s="1">
        <v>9243793.0</v>
      </c>
    </row>
    <row r="320" ht="15.75" customHeight="1">
      <c r="C320" s="1" t="s">
        <v>24037</v>
      </c>
      <c r="G320" s="1">
        <v>9243866.0</v>
      </c>
    </row>
    <row r="321" ht="15.75" customHeight="1">
      <c r="C321" s="1" t="s">
        <v>24038</v>
      </c>
      <c r="G321" s="1">
        <v>9243900.0</v>
      </c>
    </row>
    <row r="322" ht="15.75" customHeight="1">
      <c r="C322" s="1" t="s">
        <v>24039</v>
      </c>
      <c r="G322" s="1">
        <v>9243914.0</v>
      </c>
    </row>
    <row r="323" ht="15.75" customHeight="1">
      <c r="C323" s="1" t="s">
        <v>24040</v>
      </c>
      <c r="G323" s="1">
        <v>9243921.0</v>
      </c>
    </row>
    <row r="324" ht="15.75" customHeight="1">
      <c r="C324" s="1" t="s">
        <v>24041</v>
      </c>
      <c r="G324" s="1">
        <v>9243937.0</v>
      </c>
    </row>
    <row r="325" ht="15.75" customHeight="1">
      <c r="C325" s="1" t="s">
        <v>24042</v>
      </c>
      <c r="G325" s="1">
        <v>9243949.0</v>
      </c>
    </row>
    <row r="326" ht="15.75" customHeight="1">
      <c r="C326" s="1" t="s">
        <v>24043</v>
      </c>
      <c r="G326" s="1">
        <v>9244004.0</v>
      </c>
    </row>
    <row r="327" ht="15.75" customHeight="1">
      <c r="C327" s="1" t="s">
        <v>24044</v>
      </c>
      <c r="G327" s="1">
        <v>9244011.0</v>
      </c>
    </row>
    <row r="328" ht="15.75" customHeight="1">
      <c r="C328" s="1" t="s">
        <v>3097</v>
      </c>
      <c r="G328" s="1">
        <v>9244036.0</v>
      </c>
    </row>
    <row r="329" ht="15.75" customHeight="1">
      <c r="C329" s="1" t="s">
        <v>3101</v>
      </c>
      <c r="G329" s="1">
        <v>9244045.0</v>
      </c>
    </row>
    <row r="330" ht="15.75" customHeight="1">
      <c r="C330" s="1" t="s">
        <v>4595</v>
      </c>
      <c r="G330" s="1">
        <v>9244049.0</v>
      </c>
    </row>
    <row r="331" ht="15.75" customHeight="1">
      <c r="C331" s="1" t="s">
        <v>24045</v>
      </c>
      <c r="G331" s="1">
        <v>9244054.0</v>
      </c>
    </row>
    <row r="332" ht="15.75" customHeight="1">
      <c r="C332" s="1" t="s">
        <v>4609</v>
      </c>
      <c r="G332" s="1">
        <v>9244060.0</v>
      </c>
    </row>
    <row r="333" ht="15.75" customHeight="1">
      <c r="C333" s="1" t="s">
        <v>3112</v>
      </c>
      <c r="G333" s="1">
        <v>9244065.0</v>
      </c>
    </row>
    <row r="334" ht="15.75" customHeight="1">
      <c r="C334" s="1" t="s">
        <v>24046</v>
      </c>
      <c r="G334" s="1">
        <v>9244076.0</v>
      </c>
    </row>
    <row r="335" ht="15.75" customHeight="1">
      <c r="C335" s="1" t="s">
        <v>24047</v>
      </c>
      <c r="G335" s="1">
        <v>9244081.0</v>
      </c>
    </row>
    <row r="336" ht="15.75" customHeight="1">
      <c r="C336" s="1" t="s">
        <v>24048</v>
      </c>
      <c r="G336" s="1">
        <v>9244100.0</v>
      </c>
    </row>
    <row r="337" ht="15.75" customHeight="1">
      <c r="C337" s="1" t="s">
        <v>24049</v>
      </c>
      <c r="G337" s="1">
        <v>9244108.0</v>
      </c>
    </row>
    <row r="338" ht="15.75" customHeight="1">
      <c r="C338" s="1" t="s">
        <v>24050</v>
      </c>
      <c r="G338" s="1">
        <v>9244135.0</v>
      </c>
    </row>
    <row r="339" ht="15.75" customHeight="1">
      <c r="C339" s="1" t="s">
        <v>24051</v>
      </c>
      <c r="G339" s="1">
        <v>9244143.0</v>
      </c>
    </row>
    <row r="340" ht="15.75" customHeight="1">
      <c r="C340" s="1" t="s">
        <v>24052</v>
      </c>
      <c r="G340" s="1">
        <v>9244157.0</v>
      </c>
    </row>
    <row r="341" ht="15.75" customHeight="1">
      <c r="C341" s="1" t="s">
        <v>24053</v>
      </c>
      <c r="G341" s="1">
        <v>9244178.0</v>
      </c>
    </row>
    <row r="342" ht="15.75" customHeight="1">
      <c r="C342" s="1" t="s">
        <v>24054</v>
      </c>
      <c r="G342" s="1">
        <v>9244216.0</v>
      </c>
    </row>
    <row r="343" ht="15.75" customHeight="1">
      <c r="C343" s="1" t="s">
        <v>24055</v>
      </c>
      <c r="G343" s="1">
        <v>9257087.0</v>
      </c>
    </row>
    <row r="344" ht="15.75" customHeight="1">
      <c r="C344" s="1" t="s">
        <v>24056</v>
      </c>
      <c r="G344" s="1">
        <v>9257231.0</v>
      </c>
    </row>
    <row r="345" ht="15.75" customHeight="1">
      <c r="C345" s="1" t="s">
        <v>24057</v>
      </c>
      <c r="G345" s="1">
        <v>9257251.0</v>
      </c>
    </row>
    <row r="346" ht="15.75" customHeight="1">
      <c r="C346" s="1" t="s">
        <v>24058</v>
      </c>
      <c r="G346" s="1">
        <v>9257362.0</v>
      </c>
    </row>
    <row r="347" ht="15.75" customHeight="1">
      <c r="C347" s="1" t="s">
        <v>24059</v>
      </c>
      <c r="G347" s="1">
        <v>9257887.0</v>
      </c>
    </row>
    <row r="348" ht="15.75" customHeight="1">
      <c r="C348" s="1" t="s">
        <v>24060</v>
      </c>
      <c r="G348" s="1">
        <v>9258324.0</v>
      </c>
    </row>
    <row r="349" ht="15.75" customHeight="1">
      <c r="C349" s="1" t="s">
        <v>24061</v>
      </c>
      <c r="G349" s="1">
        <v>9258361.0</v>
      </c>
    </row>
    <row r="350" ht="15.75" customHeight="1">
      <c r="C350" s="1" t="s">
        <v>24062</v>
      </c>
      <c r="G350" s="1">
        <v>9258392.0</v>
      </c>
    </row>
    <row r="351" ht="15.75" customHeight="1">
      <c r="C351" s="1" t="s">
        <v>24063</v>
      </c>
      <c r="G351" s="1">
        <v>9258446.0</v>
      </c>
    </row>
    <row r="352" ht="15.75" customHeight="1">
      <c r="C352" s="1" t="s">
        <v>24064</v>
      </c>
      <c r="G352" s="1">
        <v>9258469.0</v>
      </c>
    </row>
    <row r="353" ht="15.75" customHeight="1">
      <c r="C353" s="1" t="s">
        <v>24065</v>
      </c>
      <c r="G353" s="1">
        <v>9258493.0</v>
      </c>
    </row>
    <row r="354" ht="15.75" customHeight="1">
      <c r="C354" s="1" t="s">
        <v>24066</v>
      </c>
      <c r="G354" s="1">
        <v>9258505.0</v>
      </c>
    </row>
    <row r="355" ht="15.75" customHeight="1">
      <c r="C355" s="1" t="s">
        <v>24067</v>
      </c>
      <c r="G355" s="1">
        <v>9258535.0</v>
      </c>
    </row>
    <row r="356" ht="15.75" customHeight="1">
      <c r="C356" s="1" t="s">
        <v>24068</v>
      </c>
      <c r="G356" s="1">
        <v>9258566.0</v>
      </c>
    </row>
    <row r="357" ht="15.75" customHeight="1">
      <c r="C357" s="1" t="s">
        <v>24069</v>
      </c>
      <c r="G357" s="1">
        <v>9258575.0</v>
      </c>
    </row>
    <row r="358" ht="15.75" customHeight="1">
      <c r="C358" s="1" t="s">
        <v>24070</v>
      </c>
      <c r="G358" s="1">
        <v>9258584.0</v>
      </c>
    </row>
    <row r="359" ht="15.75" customHeight="1">
      <c r="C359" s="1" t="s">
        <v>24071</v>
      </c>
      <c r="G359" s="1">
        <v>9258590.0</v>
      </c>
    </row>
    <row r="360" ht="15.75" customHeight="1">
      <c r="C360" s="1" t="s">
        <v>24072</v>
      </c>
      <c r="G360" s="1">
        <v>9258600.0</v>
      </c>
    </row>
    <row r="361" ht="15.75" customHeight="1">
      <c r="C361" s="1" t="s">
        <v>24073</v>
      </c>
      <c r="G361" s="1">
        <v>9258609.0</v>
      </c>
    </row>
    <row r="362" ht="15.75" customHeight="1">
      <c r="C362" s="1" t="s">
        <v>24074</v>
      </c>
      <c r="G362" s="1">
        <v>9258618.0</v>
      </c>
    </row>
    <row r="363" ht="15.75" customHeight="1">
      <c r="C363" s="1" t="s">
        <v>24075</v>
      </c>
      <c r="G363" s="1">
        <v>9258717.0</v>
      </c>
    </row>
    <row r="364" ht="15.75" customHeight="1">
      <c r="C364" s="1" t="s">
        <v>24076</v>
      </c>
      <c r="G364" s="1">
        <v>9258742.0</v>
      </c>
    </row>
    <row r="365" ht="15.75" customHeight="1">
      <c r="C365" s="1" t="s">
        <v>24077</v>
      </c>
      <c r="G365" s="1">
        <v>9258822.0</v>
      </c>
    </row>
    <row r="366" ht="15.75" customHeight="1">
      <c r="C366" s="1" t="s">
        <v>24078</v>
      </c>
      <c r="G366" s="1">
        <v>9258865.0</v>
      </c>
    </row>
    <row r="367" ht="15.75" customHeight="1">
      <c r="C367" s="1" t="s">
        <v>24079</v>
      </c>
      <c r="G367" s="1">
        <v>9258924.0</v>
      </c>
    </row>
    <row r="368" ht="15.75" customHeight="1">
      <c r="C368" s="1" t="s">
        <v>24080</v>
      </c>
      <c r="G368" s="1">
        <v>9258954.0</v>
      </c>
    </row>
    <row r="369" ht="15.75" customHeight="1">
      <c r="C369" s="1" t="s">
        <v>24081</v>
      </c>
      <c r="G369" s="1">
        <v>9258974.0</v>
      </c>
    </row>
    <row r="370" ht="15.75" customHeight="1">
      <c r="C370" s="1" t="s">
        <v>24082</v>
      </c>
      <c r="G370" s="1">
        <v>9263879.0</v>
      </c>
    </row>
    <row r="371" ht="15.75" customHeight="1">
      <c r="C371" s="1" t="s">
        <v>24083</v>
      </c>
      <c r="G371" s="1">
        <v>9263897.0</v>
      </c>
    </row>
    <row r="372" ht="15.75" customHeight="1">
      <c r="C372" s="1" t="s">
        <v>24084</v>
      </c>
      <c r="G372" s="1">
        <v>9264077.0</v>
      </c>
    </row>
    <row r="373" ht="15.75" customHeight="1">
      <c r="C373" s="1" t="s">
        <v>24085</v>
      </c>
      <c r="G373" s="1">
        <v>9265219.0</v>
      </c>
    </row>
    <row r="374" ht="15.75" customHeight="1">
      <c r="C374" s="1" t="s">
        <v>24086</v>
      </c>
      <c r="G374" s="1">
        <v>9265224.0</v>
      </c>
    </row>
    <row r="375" ht="15.75" customHeight="1">
      <c r="C375" s="1" t="s">
        <v>24087</v>
      </c>
      <c r="G375" s="1">
        <v>9265249.0</v>
      </c>
    </row>
    <row r="376" ht="15.75" customHeight="1">
      <c r="C376" s="1" t="s">
        <v>24088</v>
      </c>
      <c r="G376" s="1">
        <v>9265299.0</v>
      </c>
    </row>
    <row r="377" ht="15.75" customHeight="1">
      <c r="C377" s="1" t="s">
        <v>24089</v>
      </c>
      <c r="G377" s="1">
        <v>9265510.0</v>
      </c>
    </row>
    <row r="378" ht="15.75" customHeight="1">
      <c r="C378" s="1" t="s">
        <v>3121</v>
      </c>
      <c r="G378" s="1">
        <v>9265734.0</v>
      </c>
    </row>
    <row r="379" ht="15.75" customHeight="1">
      <c r="C379" s="1" t="s">
        <v>3125</v>
      </c>
      <c r="G379" s="1">
        <v>9265747.0</v>
      </c>
    </row>
    <row r="380" ht="15.75" customHeight="1">
      <c r="C380" s="1" t="s">
        <v>3948</v>
      </c>
      <c r="G380" s="1">
        <v>9265796.0</v>
      </c>
    </row>
    <row r="381" ht="15.75" customHeight="1">
      <c r="C381" s="1" t="s">
        <v>4668</v>
      </c>
      <c r="G381" s="1">
        <v>9265810.0</v>
      </c>
    </row>
    <row r="382" ht="15.75" customHeight="1">
      <c r="C382" s="1" t="s">
        <v>24090</v>
      </c>
      <c r="G382" s="1">
        <v>9265833.0</v>
      </c>
    </row>
    <row r="383" ht="15.75" customHeight="1">
      <c r="C383" s="1" t="s">
        <v>4682</v>
      </c>
      <c r="G383" s="1">
        <v>9265872.0</v>
      </c>
    </row>
    <row r="384" ht="15.75" customHeight="1">
      <c r="C384" s="1" t="s">
        <v>24091</v>
      </c>
      <c r="G384" s="1">
        <v>9265885.0</v>
      </c>
    </row>
    <row r="385" ht="15.75" customHeight="1">
      <c r="C385" s="1" t="s">
        <v>24092</v>
      </c>
      <c r="G385" s="1">
        <v>9265963.0</v>
      </c>
    </row>
    <row r="386" ht="15.75" customHeight="1">
      <c r="C386" s="1" t="s">
        <v>24093</v>
      </c>
      <c r="G386" s="1">
        <v>9266463.0</v>
      </c>
    </row>
    <row r="387" ht="15.75" customHeight="1">
      <c r="C387" s="1" t="s">
        <v>24094</v>
      </c>
      <c r="G387" s="1">
        <v>9266486.0</v>
      </c>
    </row>
    <row r="388" ht="15.75" customHeight="1">
      <c r="C388" s="1" t="s">
        <v>24095</v>
      </c>
      <c r="G388" s="1">
        <v>9266900.0</v>
      </c>
    </row>
    <row r="389" ht="15.75" customHeight="1">
      <c r="C389" s="1" t="s">
        <v>24096</v>
      </c>
      <c r="G389" s="1">
        <v>9273712.0</v>
      </c>
    </row>
    <row r="390" ht="15.75" customHeight="1">
      <c r="C390" s="1" t="s">
        <v>24097</v>
      </c>
      <c r="G390" s="1">
        <v>9276036.0</v>
      </c>
    </row>
    <row r="391" ht="15.75" customHeight="1">
      <c r="C391" s="1" t="s">
        <v>24098</v>
      </c>
      <c r="G391" s="1">
        <v>9276144.0</v>
      </c>
    </row>
    <row r="392" ht="15.75" customHeight="1">
      <c r="C392" s="1" t="s">
        <v>24099</v>
      </c>
      <c r="G392" s="1">
        <v>9276225.0</v>
      </c>
    </row>
    <row r="393" ht="15.75" customHeight="1">
      <c r="C393" s="1" t="s">
        <v>24100</v>
      </c>
      <c r="G393" s="1">
        <v>9277318.0</v>
      </c>
    </row>
    <row r="394" ht="15.75" customHeight="1">
      <c r="C394" s="1" t="s">
        <v>24101</v>
      </c>
      <c r="G394" s="1">
        <v>9277415.0</v>
      </c>
    </row>
    <row r="395" ht="15.75" customHeight="1">
      <c r="C395" s="1" t="s">
        <v>24102</v>
      </c>
      <c r="G395" s="1">
        <v>9278186.0</v>
      </c>
    </row>
    <row r="396" ht="15.75" customHeight="1">
      <c r="C396" s="1" t="s">
        <v>24103</v>
      </c>
      <c r="G396" s="1">
        <v>9278285.0</v>
      </c>
    </row>
    <row r="397" ht="15.75" customHeight="1">
      <c r="C397" s="1" t="s">
        <v>24104</v>
      </c>
      <c r="G397" s="1">
        <v>9836516.0</v>
      </c>
    </row>
    <row r="398" ht="15.75" customHeight="1">
      <c r="C398" s="1" t="s">
        <v>24105</v>
      </c>
      <c r="G398" s="1">
        <v>9836520.0</v>
      </c>
    </row>
    <row r="399" ht="15.75" customHeight="1">
      <c r="C399" s="1" t="s">
        <v>24106</v>
      </c>
      <c r="G399" s="1">
        <v>9836557.0</v>
      </c>
    </row>
    <row r="400" ht="15.75" customHeight="1">
      <c r="C400" s="1" t="s">
        <v>24107</v>
      </c>
      <c r="G400" s="1">
        <v>9836581.0</v>
      </c>
    </row>
    <row r="401" ht="15.75" customHeight="1">
      <c r="C401" s="1" t="s">
        <v>24108</v>
      </c>
      <c r="G401" s="1">
        <v>9836591.0</v>
      </c>
    </row>
    <row r="402" ht="15.75" customHeight="1">
      <c r="C402" s="1" t="s">
        <v>24109</v>
      </c>
      <c r="G402" s="1">
        <v>9836597.0</v>
      </c>
    </row>
    <row r="403" ht="15.75" customHeight="1">
      <c r="C403" s="1" t="s">
        <v>3960</v>
      </c>
      <c r="G403" s="1">
        <v>9836627.0</v>
      </c>
    </row>
    <row r="404" ht="15.75" customHeight="1">
      <c r="C404" s="1" t="s">
        <v>24110</v>
      </c>
      <c r="G404" s="1">
        <v>9836634.0</v>
      </c>
    </row>
    <row r="405" ht="15.75" customHeight="1">
      <c r="C405" s="1" t="s">
        <v>24111</v>
      </c>
      <c r="G405" s="1">
        <v>9836654.0</v>
      </c>
    </row>
    <row r="406" ht="15.75" customHeight="1">
      <c r="C406" s="1" t="s">
        <v>24112</v>
      </c>
      <c r="G406" s="1">
        <v>9836663.0</v>
      </c>
    </row>
    <row r="407" ht="15.75" customHeight="1">
      <c r="C407" s="1" t="s">
        <v>24113</v>
      </c>
      <c r="G407" s="1">
        <v>9836683.0</v>
      </c>
    </row>
    <row r="408" ht="15.75" customHeight="1">
      <c r="C408" s="1" t="s">
        <v>4695</v>
      </c>
      <c r="G408" s="1">
        <v>9836699.0</v>
      </c>
    </row>
    <row r="409" ht="15.75" customHeight="1">
      <c r="C409" s="1" t="s">
        <v>24114</v>
      </c>
      <c r="G409" s="1">
        <v>9837894.0</v>
      </c>
    </row>
    <row r="410" ht="15.75" customHeight="1">
      <c r="C410" s="1" t="s">
        <v>3137</v>
      </c>
      <c r="G410" s="1">
        <v>9837923.0</v>
      </c>
    </row>
    <row r="411" ht="15.75" customHeight="1">
      <c r="C411" s="1" t="s">
        <v>24115</v>
      </c>
      <c r="G411" s="1">
        <v>9837951.0</v>
      </c>
    </row>
    <row r="412" ht="15.75" customHeight="1">
      <c r="C412" s="1" t="s">
        <v>24116</v>
      </c>
      <c r="G412" s="1">
        <v>9838004.0</v>
      </c>
    </row>
    <row r="413" ht="15.75" customHeight="1">
      <c r="C413" s="1" t="s">
        <v>2925</v>
      </c>
      <c r="G413" s="1">
        <v>9838079.0</v>
      </c>
    </row>
    <row r="414" ht="15.75" customHeight="1">
      <c r="C414" s="1" t="s">
        <v>4706</v>
      </c>
      <c r="G414" s="1">
        <v>9838117.0</v>
      </c>
    </row>
    <row r="415" ht="15.75" customHeight="1">
      <c r="C415" s="1" t="s">
        <v>3141</v>
      </c>
      <c r="G415" s="1">
        <v>9838126.0</v>
      </c>
    </row>
    <row r="416" ht="15.75" customHeight="1">
      <c r="C416" s="1" t="s">
        <v>3145</v>
      </c>
      <c r="G416" s="1">
        <v>9838148.0</v>
      </c>
    </row>
    <row r="417" ht="15.75" customHeight="1">
      <c r="C417" s="1" t="s">
        <v>4716</v>
      </c>
      <c r="G417" s="1">
        <v>9838167.0</v>
      </c>
    </row>
    <row r="418" ht="15.75" customHeight="1">
      <c r="C418" s="1" t="s">
        <v>4723</v>
      </c>
      <c r="G418" s="1">
        <v>9838230.0</v>
      </c>
    </row>
    <row r="419" ht="15.75" customHeight="1">
      <c r="C419" s="1" t="s">
        <v>3969</v>
      </c>
      <c r="G419" s="1">
        <v>9838287.0</v>
      </c>
    </row>
    <row r="420" ht="15.75" customHeight="1">
      <c r="C420" s="1" t="s">
        <v>4747</v>
      </c>
      <c r="G420" s="1">
        <v>9838356.0</v>
      </c>
    </row>
    <row r="421" ht="15.75" customHeight="1">
      <c r="C421" s="1" t="s">
        <v>4758</v>
      </c>
      <c r="G421" s="1">
        <v>9838432.0</v>
      </c>
    </row>
    <row r="422" ht="15.75" customHeight="1">
      <c r="C422" s="1" t="s">
        <v>3152</v>
      </c>
      <c r="G422" s="1">
        <v>9838504.0</v>
      </c>
    </row>
    <row r="423" ht="15.75" customHeight="1">
      <c r="C423" s="1" t="s">
        <v>7293</v>
      </c>
      <c r="G423" s="1">
        <v>9838511.0</v>
      </c>
    </row>
    <row r="424" ht="15.75" customHeight="1">
      <c r="C424" s="1" t="s">
        <v>3883</v>
      </c>
      <c r="G424" s="1">
        <v>9839158.0</v>
      </c>
    </row>
    <row r="425" ht="15.75" customHeight="1">
      <c r="C425" s="1" t="s">
        <v>4774</v>
      </c>
      <c r="G425" s="1">
        <v>9839553.0</v>
      </c>
    </row>
    <row r="426" ht="15.75" customHeight="1">
      <c r="C426" s="1" t="s">
        <v>3982</v>
      </c>
      <c r="G426" s="1">
        <v>9839655.0</v>
      </c>
    </row>
    <row r="427" ht="15.75" customHeight="1">
      <c r="C427" s="1" t="s">
        <v>3984</v>
      </c>
      <c r="G427" s="1">
        <v>9839659.0</v>
      </c>
    </row>
    <row r="428" ht="15.75" customHeight="1">
      <c r="C428" s="1" t="s">
        <v>24117</v>
      </c>
      <c r="G428" s="1">
        <v>9839667.0</v>
      </c>
    </row>
    <row r="429" ht="15.75" customHeight="1">
      <c r="C429" s="1" t="s">
        <v>24118</v>
      </c>
      <c r="G429" s="1">
        <v>9839852.0</v>
      </c>
    </row>
    <row r="430" ht="15.75" customHeight="1">
      <c r="C430" s="1" t="s">
        <v>24119</v>
      </c>
      <c r="G430" s="1">
        <v>9839896.0</v>
      </c>
    </row>
    <row r="431" ht="15.75" customHeight="1">
      <c r="C431" s="1" t="s">
        <v>24120</v>
      </c>
      <c r="G431" s="1">
        <v>9840013.0</v>
      </c>
    </row>
    <row r="432" ht="15.75" customHeight="1">
      <c r="C432" s="1" t="s">
        <v>24121</v>
      </c>
      <c r="G432" s="1">
        <v>9840025.0</v>
      </c>
    </row>
    <row r="433" ht="15.75" customHeight="1">
      <c r="C433" s="1" t="s">
        <v>24122</v>
      </c>
      <c r="G433" s="1">
        <v>1.0142049E7</v>
      </c>
    </row>
    <row r="434" ht="15.75" customHeight="1">
      <c r="C434" s="1" t="s">
        <v>24123</v>
      </c>
      <c r="G434" s="1">
        <v>1.0142054E7</v>
      </c>
    </row>
    <row r="435" ht="15.75" customHeight="1">
      <c r="C435" s="1" t="s">
        <v>24124</v>
      </c>
      <c r="G435" s="1">
        <v>1.0142067E7</v>
      </c>
    </row>
    <row r="436" ht="15.75" customHeight="1">
      <c r="C436" s="1" t="s">
        <v>24125</v>
      </c>
      <c r="G436" s="1">
        <v>1.0142074E7</v>
      </c>
    </row>
    <row r="437" ht="15.75" customHeight="1">
      <c r="C437" s="1" t="s">
        <v>24126</v>
      </c>
      <c r="G437" s="1">
        <v>1.0142082E7</v>
      </c>
    </row>
    <row r="438" ht="15.75" customHeight="1">
      <c r="C438" s="1" t="s">
        <v>24127</v>
      </c>
      <c r="G438" s="1">
        <v>1.0142116E7</v>
      </c>
    </row>
    <row r="439" ht="15.75" customHeight="1">
      <c r="C439" s="1" t="s">
        <v>24128</v>
      </c>
      <c r="G439" s="1">
        <v>1.0142141E7</v>
      </c>
    </row>
    <row r="440" ht="15.75" customHeight="1">
      <c r="C440" s="1" t="s">
        <v>24129</v>
      </c>
      <c r="G440" s="1">
        <v>1.0142152E7</v>
      </c>
    </row>
    <row r="441" ht="15.75" customHeight="1">
      <c r="C441" s="1" t="s">
        <v>24130</v>
      </c>
      <c r="G441" s="1">
        <v>1.0142175E7</v>
      </c>
    </row>
    <row r="442" ht="15.75" customHeight="1">
      <c r="C442" s="1" t="s">
        <v>24131</v>
      </c>
      <c r="G442" s="1">
        <v>1.0142217E7</v>
      </c>
    </row>
    <row r="443" ht="15.75" customHeight="1">
      <c r="C443" s="1" t="s">
        <v>24132</v>
      </c>
      <c r="G443" s="1">
        <v>1.014224E7</v>
      </c>
    </row>
    <row r="444" ht="15.75" customHeight="1">
      <c r="C444" s="1" t="s">
        <v>24133</v>
      </c>
      <c r="G444" s="1">
        <v>1.0142267E7</v>
      </c>
    </row>
    <row r="445" ht="15.75" customHeight="1">
      <c r="C445" s="1" t="s">
        <v>24134</v>
      </c>
      <c r="G445" s="1">
        <v>1.0142345E7</v>
      </c>
    </row>
    <row r="446" ht="15.75" customHeight="1">
      <c r="C446" s="1" t="s">
        <v>24135</v>
      </c>
      <c r="G446" s="1">
        <v>1.0142374E7</v>
      </c>
    </row>
    <row r="447" ht="15.75" customHeight="1">
      <c r="C447" s="1" t="s">
        <v>24136</v>
      </c>
      <c r="G447" s="1">
        <v>1.0142449E7</v>
      </c>
    </row>
    <row r="448" ht="15.75" customHeight="1">
      <c r="C448" s="1" t="s">
        <v>24137</v>
      </c>
      <c r="G448" s="1">
        <v>1.0142547E7</v>
      </c>
    </row>
    <row r="449" ht="15.75" customHeight="1">
      <c r="C449" s="1" t="s">
        <v>24138</v>
      </c>
      <c r="G449" s="1">
        <v>1.0142649E7</v>
      </c>
    </row>
    <row r="450" ht="15.75" customHeight="1">
      <c r="C450" s="1" t="s">
        <v>24139</v>
      </c>
      <c r="G450" s="1">
        <v>1.0142658E7</v>
      </c>
    </row>
    <row r="451" ht="15.75" customHeight="1">
      <c r="C451" s="1" t="s">
        <v>24140</v>
      </c>
      <c r="G451" s="1">
        <v>1.0142966E7</v>
      </c>
    </row>
    <row r="452" ht="15.75" customHeight="1">
      <c r="C452" s="1" t="s">
        <v>24141</v>
      </c>
      <c r="G452" s="1">
        <v>1.0142975E7</v>
      </c>
    </row>
    <row r="453" ht="15.75" customHeight="1">
      <c r="C453" s="1" t="s">
        <v>24142</v>
      </c>
      <c r="G453" s="1">
        <v>1.0143234E7</v>
      </c>
    </row>
    <row r="454" ht="15.75" customHeight="1">
      <c r="C454" s="1" t="s">
        <v>24143</v>
      </c>
      <c r="G454" s="1">
        <v>1.0143299E7</v>
      </c>
    </row>
    <row r="455" ht="15.75" customHeight="1">
      <c r="C455" s="1" t="s">
        <v>24144</v>
      </c>
      <c r="G455" s="1">
        <v>1.0151026E7</v>
      </c>
    </row>
    <row r="456" ht="15.75" customHeight="1">
      <c r="C456" s="1" t="s">
        <v>24145</v>
      </c>
      <c r="G456" s="1">
        <v>1.0151053E7</v>
      </c>
    </row>
    <row r="457" ht="15.75" customHeight="1">
      <c r="C457" s="1" t="s">
        <v>24146</v>
      </c>
      <c r="G457" s="1">
        <v>1.0151058E7</v>
      </c>
    </row>
    <row r="458" ht="15.75" customHeight="1">
      <c r="C458" s="1" t="s">
        <v>24147</v>
      </c>
      <c r="G458" s="1">
        <v>1.0151071E7</v>
      </c>
    </row>
    <row r="459" ht="15.75" customHeight="1">
      <c r="C459" s="1" t="s">
        <v>24148</v>
      </c>
      <c r="G459" s="1">
        <v>1.0374585E7</v>
      </c>
    </row>
    <row r="460" ht="15.75" customHeight="1">
      <c r="C460" s="1" t="s">
        <v>24149</v>
      </c>
      <c r="G460" s="1">
        <v>1.0375043E7</v>
      </c>
    </row>
    <row r="461" ht="15.75" customHeight="1">
      <c r="C461" s="1" t="s">
        <v>24150</v>
      </c>
      <c r="G461" s="1">
        <v>1.0375085E7</v>
      </c>
    </row>
    <row r="462" ht="15.75" customHeight="1">
      <c r="C462" s="1" t="s">
        <v>24151</v>
      </c>
      <c r="G462" s="1">
        <v>1.0375089E7</v>
      </c>
    </row>
    <row r="463" ht="15.75" customHeight="1">
      <c r="C463" s="1" t="s">
        <v>24152</v>
      </c>
      <c r="G463" s="1">
        <v>1.0375104E7</v>
      </c>
    </row>
    <row r="464" ht="15.75" customHeight="1">
      <c r="C464" s="1" t="s">
        <v>24153</v>
      </c>
      <c r="G464" s="1">
        <v>1.0375134E7</v>
      </c>
    </row>
    <row r="465" ht="15.75" customHeight="1">
      <c r="C465" s="1" t="s">
        <v>24154</v>
      </c>
      <c r="G465" s="1">
        <v>1.0375155E7</v>
      </c>
    </row>
    <row r="466" ht="15.75" customHeight="1">
      <c r="C466" s="1" t="s">
        <v>24155</v>
      </c>
      <c r="G466" s="1">
        <v>1.0375162E7</v>
      </c>
    </row>
    <row r="467" ht="15.75" customHeight="1">
      <c r="C467" s="1" t="s">
        <v>24156</v>
      </c>
      <c r="G467" s="1">
        <v>1.037521E7</v>
      </c>
    </row>
    <row r="468" ht="15.75" customHeight="1">
      <c r="C468" s="1" t="s">
        <v>24157</v>
      </c>
      <c r="G468" s="1">
        <v>1.0375237E7</v>
      </c>
    </row>
    <row r="469" ht="15.75" customHeight="1">
      <c r="C469" s="1" t="s">
        <v>24158</v>
      </c>
      <c r="G469" s="1">
        <v>1.0375272E7</v>
      </c>
    </row>
    <row r="470" ht="15.75" customHeight="1">
      <c r="C470" s="1" t="s">
        <v>24159</v>
      </c>
      <c r="G470" s="1">
        <v>1.03755E7</v>
      </c>
    </row>
    <row r="471" ht="15.75" customHeight="1">
      <c r="C471" s="1" t="s">
        <v>24160</v>
      </c>
      <c r="G471" s="1">
        <v>1.0375573E7</v>
      </c>
    </row>
    <row r="472" ht="15.75" customHeight="1">
      <c r="C472" s="1" t="s">
        <v>24161</v>
      </c>
      <c r="G472" s="1">
        <v>1.0375738E7</v>
      </c>
    </row>
    <row r="473" ht="15.75" customHeight="1">
      <c r="C473" s="1" t="s">
        <v>24162</v>
      </c>
      <c r="G473" s="1">
        <v>1.0375804E7</v>
      </c>
    </row>
    <row r="474" ht="15.75" customHeight="1">
      <c r="C474" s="1" t="s">
        <v>24163</v>
      </c>
      <c r="G474" s="1">
        <v>1.037581E7</v>
      </c>
    </row>
    <row r="475" ht="15.75" customHeight="1">
      <c r="C475" s="1" t="s">
        <v>24164</v>
      </c>
      <c r="G475" s="1">
        <v>1.0375841E7</v>
      </c>
    </row>
    <row r="476" ht="15.75" customHeight="1">
      <c r="C476" s="1" t="s">
        <v>24165</v>
      </c>
      <c r="G476" s="1">
        <v>1.0375865E7</v>
      </c>
    </row>
    <row r="477" ht="15.75" customHeight="1">
      <c r="C477" s="1" t="s">
        <v>24166</v>
      </c>
      <c r="G477" s="1">
        <v>1.0376067E7</v>
      </c>
    </row>
    <row r="478" ht="15.75" customHeight="1">
      <c r="C478" s="1" t="s">
        <v>24167</v>
      </c>
      <c r="G478" s="1">
        <v>1.0376106E7</v>
      </c>
    </row>
    <row r="479" ht="15.75" customHeight="1">
      <c r="C479" s="1" t="s">
        <v>24168</v>
      </c>
      <c r="G479" s="1">
        <v>1.1638987E7</v>
      </c>
    </row>
    <row r="480" ht="15.75" customHeight="1">
      <c r="C480" s="1" t="s">
        <v>24169</v>
      </c>
      <c r="G480" s="1">
        <v>1.1638997E7</v>
      </c>
    </row>
    <row r="481" ht="15.75" customHeight="1">
      <c r="C481" s="1" t="s">
        <v>24170</v>
      </c>
      <c r="G481" s="1">
        <v>1.1639001E7</v>
      </c>
    </row>
    <row r="482" ht="15.75" customHeight="1">
      <c r="C482" s="1" t="s">
        <v>24171</v>
      </c>
      <c r="G482" s="1">
        <v>1.1639008E7</v>
      </c>
    </row>
    <row r="483" ht="15.75" customHeight="1">
      <c r="C483" s="1" t="s">
        <v>24172</v>
      </c>
      <c r="G483" s="1">
        <v>1.1639054E7</v>
      </c>
    </row>
    <row r="484" ht="15.75" customHeight="1">
      <c r="C484" s="1" t="s">
        <v>24173</v>
      </c>
      <c r="G484" s="1">
        <v>1.1639067E7</v>
      </c>
    </row>
    <row r="485" ht="15.75" customHeight="1">
      <c r="C485" s="1" t="s">
        <v>24174</v>
      </c>
      <c r="G485" s="1">
        <v>1.1639087E7</v>
      </c>
    </row>
    <row r="486" ht="15.75" customHeight="1">
      <c r="C486" s="1" t="s">
        <v>24175</v>
      </c>
      <c r="G486" s="1">
        <v>1.1639094E7</v>
      </c>
    </row>
    <row r="487" ht="15.75" customHeight="1">
      <c r="C487" s="1" t="s">
        <v>24176</v>
      </c>
      <c r="G487" s="1">
        <v>1.1639107E7</v>
      </c>
    </row>
    <row r="488" ht="15.75" customHeight="1">
      <c r="C488" s="1" t="s">
        <v>24177</v>
      </c>
      <c r="G488" s="1">
        <v>1.1639121E7</v>
      </c>
    </row>
    <row r="489" ht="15.75" customHeight="1">
      <c r="C489" s="1" t="s">
        <v>24178</v>
      </c>
      <c r="G489" s="1">
        <v>1.163913E7</v>
      </c>
    </row>
    <row r="490" ht="15.75" customHeight="1">
      <c r="C490" s="1" t="s">
        <v>24179</v>
      </c>
      <c r="G490" s="1">
        <v>1.1639133E7</v>
      </c>
    </row>
    <row r="491" ht="15.75" customHeight="1">
      <c r="C491" s="1" t="s">
        <v>24180</v>
      </c>
      <c r="G491" s="1">
        <v>1.1639147E7</v>
      </c>
    </row>
    <row r="492" ht="15.75" customHeight="1">
      <c r="C492" s="1" t="s">
        <v>24181</v>
      </c>
      <c r="G492" s="1">
        <v>1.1639159E7</v>
      </c>
    </row>
    <row r="493" ht="15.75" customHeight="1">
      <c r="C493" s="1" t="s">
        <v>24182</v>
      </c>
      <c r="G493" s="1">
        <v>1.1639165E7</v>
      </c>
    </row>
    <row r="494" ht="15.75" customHeight="1">
      <c r="C494" s="1" t="s">
        <v>24183</v>
      </c>
      <c r="G494" s="1">
        <v>1.1639185E7</v>
      </c>
    </row>
    <row r="495" ht="15.75" customHeight="1">
      <c r="C495" s="1" t="s">
        <v>24184</v>
      </c>
      <c r="G495" s="1">
        <v>1.1639187E7</v>
      </c>
    </row>
    <row r="496" ht="15.75" customHeight="1">
      <c r="C496" s="1" t="s">
        <v>24185</v>
      </c>
      <c r="G496" s="1">
        <v>1.1640976E7</v>
      </c>
    </row>
    <row r="497" ht="15.75" customHeight="1">
      <c r="C497" s="1" t="s">
        <v>24186</v>
      </c>
      <c r="G497" s="1">
        <v>1.1640996E7</v>
      </c>
    </row>
    <row r="498" ht="15.75" customHeight="1">
      <c r="C498" s="1" t="s">
        <v>24187</v>
      </c>
      <c r="G498" s="1">
        <v>1.1641074E7</v>
      </c>
    </row>
    <row r="499" ht="15.75" customHeight="1">
      <c r="C499" s="1" t="s">
        <v>24188</v>
      </c>
      <c r="G499" s="1">
        <v>1.1641107E7</v>
      </c>
    </row>
    <row r="500" ht="15.75" customHeight="1">
      <c r="C500" s="1" t="s">
        <v>24189</v>
      </c>
      <c r="G500" s="1">
        <v>1.1641112E7</v>
      </c>
    </row>
    <row r="501" ht="15.75" customHeight="1">
      <c r="C501" s="1" t="s">
        <v>24190</v>
      </c>
      <c r="G501" s="1">
        <v>1.1641135E7</v>
      </c>
    </row>
    <row r="502" ht="15.75" customHeight="1">
      <c r="C502" s="1" t="s">
        <v>4792</v>
      </c>
      <c r="G502" s="1">
        <v>1.1641141E7</v>
      </c>
    </row>
    <row r="503" ht="15.75" customHeight="1">
      <c r="C503" s="1" t="s">
        <v>4799</v>
      </c>
      <c r="G503" s="1">
        <v>1.1641145E7</v>
      </c>
    </row>
    <row r="504" ht="15.75" customHeight="1">
      <c r="C504" s="1" t="s">
        <v>4803</v>
      </c>
      <c r="G504" s="1">
        <v>1.1641155E7</v>
      </c>
    </row>
    <row r="505" ht="15.75" customHeight="1">
      <c r="C505" s="1" t="s">
        <v>4807</v>
      </c>
      <c r="G505" s="1">
        <v>1.1641175E7</v>
      </c>
    </row>
    <row r="506" ht="15.75" customHeight="1">
      <c r="C506" s="1" t="s">
        <v>4812</v>
      </c>
      <c r="G506" s="1">
        <v>1.1641202E7</v>
      </c>
    </row>
    <row r="507" ht="15.75" customHeight="1">
      <c r="C507" s="1" t="s">
        <v>24191</v>
      </c>
      <c r="G507" s="1">
        <v>1.1641235E7</v>
      </c>
    </row>
    <row r="508" ht="15.75" customHeight="1">
      <c r="C508" s="1" t="s">
        <v>4816</v>
      </c>
      <c r="G508" s="1">
        <v>1.1641242E7</v>
      </c>
    </row>
    <row r="509" ht="15.75" customHeight="1">
      <c r="C509" s="1" t="s">
        <v>24192</v>
      </c>
      <c r="G509" s="1">
        <v>1.1641249E7</v>
      </c>
    </row>
    <row r="510" ht="15.75" customHeight="1">
      <c r="C510" s="1" t="s">
        <v>24193</v>
      </c>
      <c r="G510" s="1">
        <v>1.1641262E7</v>
      </c>
    </row>
    <row r="511" ht="15.75" customHeight="1">
      <c r="C511" s="1" t="s">
        <v>24194</v>
      </c>
      <c r="G511" s="1">
        <v>1.1641267E7</v>
      </c>
    </row>
    <row r="512" ht="15.75" customHeight="1">
      <c r="C512" s="1" t="s">
        <v>24195</v>
      </c>
      <c r="G512" s="1">
        <v>1.1641274E7</v>
      </c>
    </row>
    <row r="513" ht="15.75" customHeight="1">
      <c r="C513" s="1" t="s">
        <v>24196</v>
      </c>
      <c r="G513" s="1">
        <v>1.1641285E7</v>
      </c>
    </row>
    <row r="514" ht="15.75" customHeight="1">
      <c r="C514" s="1" t="s">
        <v>24197</v>
      </c>
      <c r="G514" s="1">
        <v>1.1641298E7</v>
      </c>
    </row>
    <row r="515" ht="15.75" customHeight="1">
      <c r="C515" s="1" t="s">
        <v>20128</v>
      </c>
      <c r="G515" s="1">
        <v>1.1641302E7</v>
      </c>
    </row>
    <row r="516" ht="15.75" customHeight="1">
      <c r="C516" s="1" t="s">
        <v>24198</v>
      </c>
      <c r="G516" s="1">
        <v>1.1641309E7</v>
      </c>
    </row>
    <row r="517" ht="15.75" customHeight="1">
      <c r="C517" s="1" t="s">
        <v>3438</v>
      </c>
      <c r="G517" s="1">
        <v>1.1641316E7</v>
      </c>
    </row>
    <row r="518" ht="15.75" customHeight="1">
      <c r="C518" s="1" t="s">
        <v>24199</v>
      </c>
      <c r="G518" s="1">
        <v>1.1641336E7</v>
      </c>
    </row>
    <row r="519" ht="15.75" customHeight="1">
      <c r="C519" s="1" t="s">
        <v>24200</v>
      </c>
      <c r="G519" s="1">
        <v>1.1641347E7</v>
      </c>
    </row>
    <row r="520" ht="15.75" customHeight="1">
      <c r="C520" s="1" t="s">
        <v>24201</v>
      </c>
      <c r="G520" s="1">
        <v>1.1641355E7</v>
      </c>
    </row>
    <row r="521" ht="15.75" customHeight="1">
      <c r="C521" s="1" t="s">
        <v>24202</v>
      </c>
      <c r="G521" s="1">
        <v>1.1641384E7</v>
      </c>
    </row>
    <row r="522" ht="15.75" customHeight="1">
      <c r="C522" s="1" t="s">
        <v>24203</v>
      </c>
      <c r="G522" s="1">
        <v>1.1641391E7</v>
      </c>
    </row>
    <row r="523" ht="15.75" customHeight="1">
      <c r="C523" s="1" t="s">
        <v>24204</v>
      </c>
      <c r="G523" s="1">
        <v>1.164142E7</v>
      </c>
    </row>
    <row r="524" ht="15.75" customHeight="1">
      <c r="C524" s="1" t="s">
        <v>24205</v>
      </c>
      <c r="G524" s="1">
        <v>1.1641427E7</v>
      </c>
    </row>
    <row r="525" ht="15.75" customHeight="1">
      <c r="C525" s="1" t="s">
        <v>24206</v>
      </c>
      <c r="G525" s="1">
        <v>1.1641432E7</v>
      </c>
    </row>
    <row r="526" ht="15.75" customHeight="1">
      <c r="C526" s="1" t="s">
        <v>20124</v>
      </c>
      <c r="G526" s="1">
        <v>1.1641493E7</v>
      </c>
    </row>
    <row r="527" ht="15.75" customHeight="1">
      <c r="C527" s="1" t="s">
        <v>20137</v>
      </c>
      <c r="G527" s="1">
        <v>1.1641498E7</v>
      </c>
    </row>
    <row r="528" ht="15.75" customHeight="1">
      <c r="C528" s="1" t="s">
        <v>24207</v>
      </c>
      <c r="G528" s="1">
        <v>1.1641532E7</v>
      </c>
    </row>
    <row r="529" ht="15.75" customHeight="1">
      <c r="C529" s="1" t="s">
        <v>24208</v>
      </c>
      <c r="G529" s="1">
        <v>1.1641553E7</v>
      </c>
    </row>
    <row r="530" ht="15.75" customHeight="1">
      <c r="C530" s="1" t="s">
        <v>24209</v>
      </c>
      <c r="G530" s="1">
        <v>1.1641559E7</v>
      </c>
    </row>
    <row r="531" ht="15.75" customHeight="1">
      <c r="C531" s="1" t="s">
        <v>24210</v>
      </c>
      <c r="G531" s="1">
        <v>1.1641563E7</v>
      </c>
    </row>
    <row r="532" ht="15.75" customHeight="1">
      <c r="C532" s="1" t="s">
        <v>24211</v>
      </c>
      <c r="G532" s="1">
        <v>1.1641615E7</v>
      </c>
    </row>
    <row r="533" ht="15.75" customHeight="1">
      <c r="C533" s="1" t="s">
        <v>24212</v>
      </c>
      <c r="G533" s="1">
        <v>1.1641618E7</v>
      </c>
    </row>
    <row r="534" ht="15.75" customHeight="1">
      <c r="C534" s="1" t="s">
        <v>24213</v>
      </c>
      <c r="G534" s="1">
        <v>1.1641713E7</v>
      </c>
    </row>
    <row r="535" ht="15.75" customHeight="1">
      <c r="C535" s="1" t="s">
        <v>24214</v>
      </c>
      <c r="G535" s="1">
        <v>1.1641724E7</v>
      </c>
    </row>
    <row r="536" ht="15.75" customHeight="1">
      <c r="C536" s="1" t="s">
        <v>24215</v>
      </c>
      <c r="G536" s="1">
        <v>1.1641728E7</v>
      </c>
    </row>
    <row r="537" ht="15.75" customHeight="1">
      <c r="C537" s="1" t="s">
        <v>24216</v>
      </c>
      <c r="G537" s="1">
        <v>1.1641733E7</v>
      </c>
    </row>
    <row r="538" ht="15.75" customHeight="1">
      <c r="C538" s="1" t="s">
        <v>24217</v>
      </c>
      <c r="G538" s="1">
        <v>1.1641757E7</v>
      </c>
    </row>
    <row r="539" ht="15.75" customHeight="1">
      <c r="C539" s="1" t="s">
        <v>24218</v>
      </c>
      <c r="G539" s="1">
        <v>1.1641764E7</v>
      </c>
    </row>
    <row r="540" ht="15.75" customHeight="1">
      <c r="C540" s="1" t="s">
        <v>24219</v>
      </c>
      <c r="G540" s="1">
        <v>1.1641769E7</v>
      </c>
    </row>
    <row r="541" ht="15.75" customHeight="1">
      <c r="C541" s="1" t="s">
        <v>24220</v>
      </c>
      <c r="G541" s="1">
        <v>1.1641773E7</v>
      </c>
    </row>
    <row r="542" ht="15.75" customHeight="1">
      <c r="C542" s="1" t="s">
        <v>24221</v>
      </c>
      <c r="G542" s="1">
        <v>1.1641787E7</v>
      </c>
    </row>
    <row r="543" ht="15.75" customHeight="1">
      <c r="C543" s="1" t="s">
        <v>24222</v>
      </c>
      <c r="G543" s="1">
        <v>1.1641791E7</v>
      </c>
    </row>
    <row r="544" ht="15.75" customHeight="1">
      <c r="C544" s="1" t="s">
        <v>24223</v>
      </c>
      <c r="G544" s="1">
        <v>1.1641795E7</v>
      </c>
    </row>
    <row r="545" ht="15.75" customHeight="1">
      <c r="C545" s="1" t="s">
        <v>24224</v>
      </c>
      <c r="G545" s="1">
        <v>1.1641809E7</v>
      </c>
    </row>
    <row r="546" ht="15.75" customHeight="1">
      <c r="C546" s="1" t="s">
        <v>24225</v>
      </c>
      <c r="G546" s="1">
        <v>1.164183E7</v>
      </c>
    </row>
    <row r="547" ht="15.75" customHeight="1">
      <c r="C547" s="1" t="s">
        <v>24226</v>
      </c>
      <c r="G547" s="1">
        <v>1.1641837E7</v>
      </c>
    </row>
    <row r="548" ht="15.75" customHeight="1">
      <c r="C548" s="1" t="s">
        <v>24227</v>
      </c>
      <c r="G548" s="1">
        <v>1.1641851E7</v>
      </c>
    </row>
    <row r="549" ht="15.75" customHeight="1">
      <c r="C549" s="1" t="s">
        <v>24228</v>
      </c>
      <c r="G549" s="1">
        <v>1.1641859E7</v>
      </c>
    </row>
    <row r="550" ht="15.75" customHeight="1">
      <c r="C550" s="1" t="s">
        <v>24229</v>
      </c>
      <c r="G550" s="1">
        <v>1.1641882E7</v>
      </c>
    </row>
    <row r="551" ht="15.75" customHeight="1">
      <c r="C551" s="1" t="s">
        <v>24230</v>
      </c>
      <c r="G551" s="1">
        <v>1.1641885E7</v>
      </c>
    </row>
    <row r="552" ht="15.75" customHeight="1">
      <c r="C552" s="1" t="s">
        <v>24231</v>
      </c>
      <c r="G552" s="1">
        <v>1.1641895E7</v>
      </c>
    </row>
    <row r="553" ht="15.75" customHeight="1">
      <c r="C553" s="1" t="s">
        <v>24232</v>
      </c>
      <c r="G553" s="1">
        <v>1.1641915E7</v>
      </c>
    </row>
    <row r="554" ht="15.75" customHeight="1">
      <c r="C554" s="1" t="s">
        <v>24233</v>
      </c>
      <c r="G554" s="1">
        <v>1.1641937E7</v>
      </c>
    </row>
    <row r="555" ht="15.75" customHeight="1">
      <c r="C555" s="1" t="s">
        <v>24234</v>
      </c>
      <c r="G555" s="1">
        <v>1.1641952E7</v>
      </c>
    </row>
    <row r="556" ht="15.75" customHeight="1">
      <c r="C556" s="1" t="s">
        <v>24235</v>
      </c>
      <c r="G556" s="1">
        <v>1.1641968E7</v>
      </c>
    </row>
    <row r="557" ht="15.75" customHeight="1">
      <c r="C557" s="1" t="s">
        <v>24236</v>
      </c>
      <c r="G557" s="1">
        <v>1.1641978E7</v>
      </c>
    </row>
    <row r="558" ht="15.75" customHeight="1">
      <c r="C558" s="1" t="s">
        <v>24237</v>
      </c>
      <c r="G558" s="1">
        <v>1.1641987E7</v>
      </c>
    </row>
    <row r="559" ht="15.75" customHeight="1">
      <c r="C559" s="1" t="s">
        <v>24238</v>
      </c>
      <c r="G559" s="1">
        <v>1.164199E7</v>
      </c>
    </row>
    <row r="560" ht="15.75" customHeight="1">
      <c r="C560" s="1" t="s">
        <v>24239</v>
      </c>
      <c r="G560" s="1">
        <v>1.1642E7</v>
      </c>
    </row>
    <row r="561" ht="15.75" customHeight="1">
      <c r="C561" s="1" t="s">
        <v>24240</v>
      </c>
      <c r="G561" s="1">
        <v>1.1642012E7</v>
      </c>
    </row>
    <row r="562" ht="15.75" customHeight="1">
      <c r="C562" s="1" t="s">
        <v>24241</v>
      </c>
      <c r="G562" s="1">
        <v>1.164204E7</v>
      </c>
    </row>
    <row r="563" ht="15.75" customHeight="1">
      <c r="C563" s="1" t="s">
        <v>24242</v>
      </c>
      <c r="G563" s="1">
        <v>1.1642055E7</v>
      </c>
    </row>
    <row r="564" ht="15.75" customHeight="1">
      <c r="C564" s="1" t="s">
        <v>24243</v>
      </c>
      <c r="G564" s="1">
        <v>1.1642059E7</v>
      </c>
    </row>
    <row r="565" ht="15.75" customHeight="1">
      <c r="C565" s="1" t="s">
        <v>24244</v>
      </c>
      <c r="G565" s="1">
        <v>1.1642062E7</v>
      </c>
    </row>
    <row r="566" ht="15.75" customHeight="1">
      <c r="C566" s="1" t="s">
        <v>24245</v>
      </c>
      <c r="G566" s="1">
        <v>1.1642072E7</v>
      </c>
    </row>
    <row r="567" ht="15.75" customHeight="1">
      <c r="C567" s="1" t="s">
        <v>24246</v>
      </c>
      <c r="G567" s="1">
        <v>1.1642077E7</v>
      </c>
    </row>
    <row r="568" ht="15.75" customHeight="1">
      <c r="C568" s="1" t="s">
        <v>24247</v>
      </c>
      <c r="G568" s="1">
        <v>1.1642087E7</v>
      </c>
    </row>
    <row r="569" ht="15.75" customHeight="1">
      <c r="C569" s="1" t="s">
        <v>24248</v>
      </c>
      <c r="G569" s="1">
        <v>1.1642089E7</v>
      </c>
    </row>
    <row r="570" ht="15.75" customHeight="1">
      <c r="C570" s="1" t="s">
        <v>24249</v>
      </c>
      <c r="G570" s="1">
        <v>1.1642092E7</v>
      </c>
    </row>
    <row r="571" ht="15.75" customHeight="1">
      <c r="C571" s="1" t="s">
        <v>24250</v>
      </c>
      <c r="G571" s="1">
        <v>1.1642098E7</v>
      </c>
    </row>
    <row r="572" ht="15.75" customHeight="1">
      <c r="C572" s="1" t="s">
        <v>7299</v>
      </c>
      <c r="G572" s="1">
        <v>1.1642127E7</v>
      </c>
    </row>
    <row r="573" ht="15.75" customHeight="1">
      <c r="C573" s="1" t="s">
        <v>3442</v>
      </c>
      <c r="G573" s="1">
        <v>1.1642131E7</v>
      </c>
    </row>
    <row r="574" ht="15.75" customHeight="1">
      <c r="C574" s="1" t="s">
        <v>3445</v>
      </c>
      <c r="G574" s="1">
        <v>1.1642137E7</v>
      </c>
    </row>
    <row r="575" ht="15.75" customHeight="1">
      <c r="C575" s="1" t="s">
        <v>24251</v>
      </c>
      <c r="G575" s="1">
        <v>1.1642149E7</v>
      </c>
    </row>
    <row r="576" ht="15.75" customHeight="1">
      <c r="C576" s="1" t="s">
        <v>24252</v>
      </c>
      <c r="G576" s="1">
        <v>1.1642217E7</v>
      </c>
    </row>
    <row r="577" ht="15.75" customHeight="1">
      <c r="C577" s="1" t="s">
        <v>24253</v>
      </c>
      <c r="G577" s="1">
        <v>1.1798164E7</v>
      </c>
    </row>
    <row r="578" ht="15.75" customHeight="1">
      <c r="C578" s="1" t="s">
        <v>24254</v>
      </c>
      <c r="G578" s="1">
        <v>1.1798339E7</v>
      </c>
    </row>
    <row r="579" ht="15.75" customHeight="1">
      <c r="C579" s="1" t="s">
        <v>24255</v>
      </c>
      <c r="G579" s="1">
        <v>1.1798346E7</v>
      </c>
    </row>
    <row r="580" ht="15.75" customHeight="1">
      <c r="C580" s="1" t="s">
        <v>24256</v>
      </c>
      <c r="G580" s="1">
        <v>1.1798363E7</v>
      </c>
    </row>
    <row r="581" ht="15.75" customHeight="1">
      <c r="C581" s="1" t="s">
        <v>24257</v>
      </c>
      <c r="G581" s="1">
        <v>1.1798376E7</v>
      </c>
    </row>
    <row r="582" ht="15.75" customHeight="1">
      <c r="C582" s="1" t="s">
        <v>24258</v>
      </c>
      <c r="G582" s="1">
        <v>1.1798445E7</v>
      </c>
    </row>
    <row r="583" ht="15.75" customHeight="1">
      <c r="C583" s="1" t="s">
        <v>24259</v>
      </c>
      <c r="G583" s="1">
        <v>1.179846E7</v>
      </c>
    </row>
    <row r="584" ht="15.75" customHeight="1">
      <c r="C584" s="1" t="s">
        <v>24260</v>
      </c>
      <c r="G584" s="1">
        <v>1.1798466E7</v>
      </c>
    </row>
    <row r="585" ht="15.75" customHeight="1">
      <c r="C585" s="1" t="s">
        <v>24261</v>
      </c>
      <c r="G585" s="1">
        <v>1.1798482E7</v>
      </c>
    </row>
    <row r="586" ht="15.75" customHeight="1">
      <c r="C586" s="1" t="s">
        <v>24262</v>
      </c>
      <c r="G586" s="1">
        <v>1.17985E7</v>
      </c>
    </row>
    <row r="587" ht="15.75" customHeight="1">
      <c r="C587" s="1" t="s">
        <v>4831</v>
      </c>
      <c r="G587" s="1">
        <v>1.1798602E7</v>
      </c>
    </row>
    <row r="588" ht="15.75" customHeight="1">
      <c r="C588" s="1" t="s">
        <v>4835</v>
      </c>
      <c r="G588" s="1">
        <v>1.1798609E7</v>
      </c>
    </row>
    <row r="589" ht="15.75" customHeight="1">
      <c r="C589" s="1" t="s">
        <v>4848</v>
      </c>
      <c r="G589" s="1">
        <v>1.1798666E7</v>
      </c>
    </row>
    <row r="590" ht="15.75" customHeight="1">
      <c r="C590" s="1" t="s">
        <v>3451</v>
      </c>
      <c r="G590" s="1">
        <v>1.1798671E7</v>
      </c>
    </row>
    <row r="591" ht="15.75" customHeight="1">
      <c r="C591" s="1" t="s">
        <v>3457</v>
      </c>
      <c r="G591" s="1">
        <v>1.179868E7</v>
      </c>
    </row>
    <row r="592" ht="15.75" customHeight="1">
      <c r="C592" s="1" t="s">
        <v>24263</v>
      </c>
      <c r="G592" s="1">
        <v>1.1798748E7</v>
      </c>
    </row>
    <row r="593" ht="15.75" customHeight="1">
      <c r="C593" s="1" t="s">
        <v>24264</v>
      </c>
      <c r="G593" s="1">
        <v>1.2063735E7</v>
      </c>
    </row>
    <row r="594" ht="15.75" customHeight="1">
      <c r="C594" s="1" t="s">
        <v>24265</v>
      </c>
      <c r="G594" s="1">
        <v>1.2063762E7</v>
      </c>
    </row>
    <row r="595" ht="15.75" customHeight="1">
      <c r="C595" s="1" t="s">
        <v>24266</v>
      </c>
      <c r="G595" s="1">
        <v>1.2063766E7</v>
      </c>
    </row>
    <row r="596" ht="15.75" customHeight="1">
      <c r="C596" s="1" t="s">
        <v>24267</v>
      </c>
      <c r="G596" s="1">
        <v>1.2063786E7</v>
      </c>
    </row>
    <row r="597" ht="15.75" customHeight="1">
      <c r="C597" s="1" t="s">
        <v>24268</v>
      </c>
      <c r="G597" s="1">
        <v>1.2063812E7</v>
      </c>
    </row>
    <row r="598" ht="15.75" customHeight="1">
      <c r="C598" s="1" t="s">
        <v>24269</v>
      </c>
      <c r="G598" s="1">
        <v>1.2063848E7</v>
      </c>
    </row>
    <row r="599" ht="15.75" customHeight="1">
      <c r="C599" s="1" t="s">
        <v>4858</v>
      </c>
      <c r="G599" s="1">
        <v>1.2063998E7</v>
      </c>
    </row>
    <row r="600" ht="15.75" customHeight="1">
      <c r="C600" s="1" t="s">
        <v>4862</v>
      </c>
      <c r="G600" s="1">
        <v>1.2064052E7</v>
      </c>
    </row>
    <row r="601" ht="15.75" customHeight="1">
      <c r="C601" s="1" t="s">
        <v>4873</v>
      </c>
      <c r="G601" s="1">
        <v>1.2064075E7</v>
      </c>
    </row>
    <row r="602" ht="15.75" customHeight="1">
      <c r="C602" s="1" t="s">
        <v>3460</v>
      </c>
      <c r="G602" s="1">
        <v>1.2064099E7</v>
      </c>
    </row>
    <row r="603" ht="15.75" customHeight="1">
      <c r="C603" s="1" t="s">
        <v>3156</v>
      </c>
      <c r="G603" s="1">
        <v>1.2064105E7</v>
      </c>
    </row>
    <row r="604" ht="15.75" customHeight="1">
      <c r="C604" s="1" t="s">
        <v>3464</v>
      </c>
      <c r="G604" s="1">
        <v>1.2064109E7</v>
      </c>
    </row>
    <row r="605" ht="15.75" customHeight="1">
      <c r="C605" s="1" t="s">
        <v>4892</v>
      </c>
      <c r="G605" s="1">
        <v>1.2064117E7</v>
      </c>
    </row>
    <row r="606" ht="15.75" customHeight="1">
      <c r="C606" s="1" t="s">
        <v>3467</v>
      </c>
      <c r="G606" s="1">
        <v>1.2064123E7</v>
      </c>
    </row>
    <row r="607" ht="15.75" customHeight="1">
      <c r="C607" s="1" t="s">
        <v>4905</v>
      </c>
      <c r="G607" s="1">
        <v>1.2064151E7</v>
      </c>
    </row>
    <row r="608" ht="15.75" customHeight="1">
      <c r="C608" s="1" t="s">
        <v>24270</v>
      </c>
      <c r="G608" s="1">
        <v>1.2070878E7</v>
      </c>
    </row>
    <row r="609" ht="15.75" customHeight="1">
      <c r="C609" s="1" t="s">
        <v>3988</v>
      </c>
      <c r="G609" s="1">
        <v>1.2073665E7</v>
      </c>
    </row>
    <row r="610" ht="15.75" customHeight="1">
      <c r="C610" s="1" t="s">
        <v>7084</v>
      </c>
      <c r="G610" s="1">
        <v>1.2073789E7</v>
      </c>
    </row>
    <row r="611" ht="15.75" customHeight="1">
      <c r="C611" s="1" t="s">
        <v>7325</v>
      </c>
      <c r="G611" s="1">
        <v>1.2073815E7</v>
      </c>
    </row>
    <row r="612" ht="15.75" customHeight="1">
      <c r="C612" s="1" t="s">
        <v>24271</v>
      </c>
      <c r="G612" s="1">
        <v>1.2073852E7</v>
      </c>
    </row>
    <row r="613" ht="15.75" customHeight="1">
      <c r="C613" s="1" t="s">
        <v>24272</v>
      </c>
      <c r="G613" s="1">
        <v>1.2074232E7</v>
      </c>
    </row>
    <row r="614" ht="15.75" customHeight="1">
      <c r="C614" s="1" t="s">
        <v>24273</v>
      </c>
      <c r="G614" s="1">
        <v>1.207438E7</v>
      </c>
    </row>
    <row r="615" ht="15.75" customHeight="1">
      <c r="C615" s="1" t="s">
        <v>24274</v>
      </c>
      <c r="G615" s="1">
        <v>1.2074555E7</v>
      </c>
    </row>
    <row r="616" ht="15.75" customHeight="1">
      <c r="C616" s="1" t="s">
        <v>24275</v>
      </c>
      <c r="G616" s="1">
        <v>1.2074588E7</v>
      </c>
    </row>
    <row r="617" ht="15.75" customHeight="1">
      <c r="C617" s="1" t="s">
        <v>24276</v>
      </c>
      <c r="G617" s="1">
        <v>1.207461E7</v>
      </c>
    </row>
    <row r="618" ht="15.75" customHeight="1">
      <c r="C618" s="1" t="s">
        <v>24277</v>
      </c>
      <c r="G618" s="1">
        <v>1.2080403E7</v>
      </c>
    </row>
    <row r="619" ht="15.75" customHeight="1">
      <c r="C619" s="1" t="s">
        <v>4922</v>
      </c>
      <c r="G619" s="1">
        <v>1.2090766E7</v>
      </c>
    </row>
    <row r="620" ht="15.75" customHeight="1">
      <c r="C620" s="1" t="s">
        <v>4926</v>
      </c>
      <c r="G620" s="1">
        <v>1.2090775E7</v>
      </c>
    </row>
    <row r="621" ht="15.75" customHeight="1">
      <c r="C621" s="1" t="s">
        <v>3474</v>
      </c>
      <c r="G621" s="1">
        <v>1.2090795E7</v>
      </c>
    </row>
    <row r="622" ht="15.75" customHeight="1">
      <c r="C622" s="1" t="s">
        <v>24278</v>
      </c>
      <c r="G622" s="1">
        <v>1.209397E7</v>
      </c>
    </row>
    <row r="623" ht="15.75" customHeight="1">
      <c r="C623" s="1" t="s">
        <v>24279</v>
      </c>
      <c r="G623" s="1">
        <v>1.2093999E7</v>
      </c>
    </row>
    <row r="624" ht="15.75" customHeight="1">
      <c r="C624" s="1" t="s">
        <v>24280</v>
      </c>
      <c r="G624" s="1">
        <v>1.2094711E7</v>
      </c>
    </row>
    <row r="625" ht="15.75" customHeight="1">
      <c r="C625" s="1" t="s">
        <v>24281</v>
      </c>
      <c r="G625" s="1">
        <v>1.2148024E7</v>
      </c>
    </row>
    <row r="626" ht="15.75" customHeight="1">
      <c r="C626" s="1" t="s">
        <v>24282</v>
      </c>
      <c r="G626" s="1">
        <v>1.2148051E7</v>
      </c>
    </row>
    <row r="627" ht="15.75" customHeight="1">
      <c r="C627" s="1" t="s">
        <v>24283</v>
      </c>
      <c r="G627" s="1">
        <v>1.2148081E7</v>
      </c>
    </row>
    <row r="628" ht="15.75" customHeight="1">
      <c r="C628" s="1" t="s">
        <v>24284</v>
      </c>
      <c r="G628" s="1">
        <v>1.2148097E7</v>
      </c>
    </row>
    <row r="629" ht="15.75" customHeight="1">
      <c r="C629" s="1" t="s">
        <v>24285</v>
      </c>
      <c r="G629" s="1">
        <v>1.2148133E7</v>
      </c>
    </row>
    <row r="630" ht="15.75" customHeight="1">
      <c r="C630" s="1" t="s">
        <v>24286</v>
      </c>
      <c r="G630" s="1">
        <v>1.2148148E7</v>
      </c>
    </row>
    <row r="631" ht="15.75" customHeight="1">
      <c r="C631" s="1" t="s">
        <v>24287</v>
      </c>
      <c r="G631" s="1">
        <v>1.2309665E7</v>
      </c>
    </row>
    <row r="632" ht="15.75" customHeight="1">
      <c r="C632" s="1" t="s">
        <v>24288</v>
      </c>
      <c r="G632" s="1">
        <v>1.2309691E7</v>
      </c>
    </row>
    <row r="633" ht="15.75" customHeight="1">
      <c r="C633" s="1" t="s">
        <v>24289</v>
      </c>
      <c r="G633" s="1">
        <v>1.230972E7</v>
      </c>
    </row>
    <row r="634" ht="15.75" customHeight="1">
      <c r="C634" s="1" t="s">
        <v>24290</v>
      </c>
      <c r="G634" s="1">
        <v>1.2309769E7</v>
      </c>
    </row>
    <row r="635" ht="15.75" customHeight="1">
      <c r="C635" s="1" t="s">
        <v>24291</v>
      </c>
      <c r="G635" s="1">
        <v>1.230979E7</v>
      </c>
    </row>
    <row r="636" ht="15.75" customHeight="1">
      <c r="C636" s="1" t="s">
        <v>24292</v>
      </c>
      <c r="G636" s="1">
        <v>1.2309929E7</v>
      </c>
    </row>
    <row r="637" ht="15.75" customHeight="1">
      <c r="C637" s="1" t="s">
        <v>24293</v>
      </c>
      <c r="G637" s="1">
        <v>1.2309933E7</v>
      </c>
    </row>
    <row r="638" ht="15.75" customHeight="1">
      <c r="C638" s="1" t="s">
        <v>24294</v>
      </c>
      <c r="G638" s="1">
        <v>1.2309948E7</v>
      </c>
    </row>
    <row r="639" ht="15.75" customHeight="1">
      <c r="C639" s="1" t="s">
        <v>24295</v>
      </c>
      <c r="G639" s="1">
        <v>1.2309955E7</v>
      </c>
    </row>
    <row r="640" ht="15.75" customHeight="1">
      <c r="C640" s="1" t="s">
        <v>24296</v>
      </c>
      <c r="G640" s="1">
        <v>1.230999E7</v>
      </c>
    </row>
    <row r="641" ht="15.75" customHeight="1">
      <c r="C641" s="1" t="s">
        <v>24297</v>
      </c>
      <c r="G641" s="1">
        <v>1.2310074E7</v>
      </c>
    </row>
    <row r="642" ht="15.75" customHeight="1">
      <c r="C642" s="1" t="s">
        <v>24298</v>
      </c>
      <c r="G642" s="1">
        <v>1.2310104E7</v>
      </c>
    </row>
    <row r="643" ht="15.75" customHeight="1">
      <c r="C643" s="1" t="s">
        <v>24299</v>
      </c>
      <c r="G643" s="1">
        <v>1.2310111E7</v>
      </c>
    </row>
    <row r="644" ht="15.75" customHeight="1">
      <c r="C644" s="1" t="s">
        <v>24300</v>
      </c>
      <c r="G644" s="1">
        <v>1.2310562E7</v>
      </c>
    </row>
    <row r="645" ht="15.75" customHeight="1">
      <c r="C645" s="1" t="s">
        <v>24301</v>
      </c>
      <c r="G645" s="1">
        <v>1.2310588E7</v>
      </c>
    </row>
    <row r="646" ht="15.75" customHeight="1">
      <c r="C646" s="1" t="s">
        <v>24302</v>
      </c>
      <c r="G646" s="1">
        <v>1.2310649E7</v>
      </c>
    </row>
    <row r="647" ht="15.75" customHeight="1">
      <c r="C647" s="1" t="s">
        <v>24303</v>
      </c>
      <c r="G647" s="1">
        <v>1.231194E7</v>
      </c>
    </row>
    <row r="648" ht="15.75" customHeight="1">
      <c r="C648" s="1" t="s">
        <v>24304</v>
      </c>
      <c r="G648" s="1">
        <v>1.2311967E7</v>
      </c>
    </row>
    <row r="649" ht="15.75" customHeight="1">
      <c r="C649" s="1" t="s">
        <v>24305</v>
      </c>
      <c r="G649" s="1">
        <v>1.2312878E7</v>
      </c>
    </row>
    <row r="650" ht="15.75" customHeight="1">
      <c r="C650" s="1" t="s">
        <v>24306</v>
      </c>
      <c r="G650" s="1">
        <v>1.2312899E7</v>
      </c>
    </row>
    <row r="651" ht="15.75" customHeight="1">
      <c r="C651" s="1" t="s">
        <v>24307</v>
      </c>
      <c r="G651" s="1">
        <v>1.231294E7</v>
      </c>
    </row>
    <row r="652" ht="15.75" customHeight="1">
      <c r="C652" s="1" t="s">
        <v>24308</v>
      </c>
      <c r="G652" s="1">
        <v>1.2313419E7</v>
      </c>
    </row>
    <row r="653" ht="15.75" customHeight="1">
      <c r="C653" s="1" t="s">
        <v>24309</v>
      </c>
      <c r="G653" s="1">
        <v>1.2313483E7</v>
      </c>
    </row>
    <row r="654" ht="15.75" customHeight="1">
      <c r="C654" s="1" t="s">
        <v>24310</v>
      </c>
      <c r="G654" s="1">
        <v>1.2313528E7</v>
      </c>
    </row>
    <row r="655" ht="15.75" customHeight="1">
      <c r="C655" s="1" t="s">
        <v>24311</v>
      </c>
      <c r="G655" s="1">
        <v>1.2313547E7</v>
      </c>
    </row>
    <row r="656" ht="15.75" customHeight="1">
      <c r="C656" s="1" t="s">
        <v>4937</v>
      </c>
      <c r="G656" s="1">
        <v>1.2315683E7</v>
      </c>
    </row>
    <row r="657" ht="15.75" customHeight="1">
      <c r="C657" s="1" t="s">
        <v>24312</v>
      </c>
      <c r="G657" s="1">
        <v>1.2316092E7</v>
      </c>
    </row>
    <row r="658" ht="15.75" customHeight="1">
      <c r="C658" s="1" t="s">
        <v>24313</v>
      </c>
      <c r="G658" s="1">
        <v>1.2316108E7</v>
      </c>
    </row>
    <row r="659" ht="15.75" customHeight="1">
      <c r="C659" s="1" t="s">
        <v>24314</v>
      </c>
      <c r="G659" s="1">
        <v>1.2316162E7</v>
      </c>
    </row>
    <row r="660" ht="15.75" customHeight="1">
      <c r="C660" s="1" t="s">
        <v>24315</v>
      </c>
      <c r="G660" s="1">
        <v>1.2316171E7</v>
      </c>
    </row>
    <row r="661" ht="15.75" customHeight="1">
      <c r="C661" s="1" t="s">
        <v>24316</v>
      </c>
      <c r="G661" s="1">
        <v>1.2316181E7</v>
      </c>
    </row>
    <row r="662" ht="15.75" customHeight="1">
      <c r="C662" s="1" t="s">
        <v>24317</v>
      </c>
      <c r="G662" s="1">
        <v>1.2316185E7</v>
      </c>
    </row>
    <row r="663" ht="15.75" customHeight="1">
      <c r="C663" s="1" t="s">
        <v>24318</v>
      </c>
      <c r="G663" s="1">
        <v>1.2316189E7</v>
      </c>
    </row>
    <row r="664" ht="15.75" customHeight="1">
      <c r="C664" s="1" t="s">
        <v>24319</v>
      </c>
      <c r="G664" s="1">
        <v>1.2332705E7</v>
      </c>
    </row>
    <row r="665" ht="15.75" customHeight="1">
      <c r="C665" s="1" t="s">
        <v>4945</v>
      </c>
      <c r="G665" s="1">
        <v>1.2333433E7</v>
      </c>
    </row>
    <row r="666" ht="15.75" customHeight="1">
      <c r="C666" s="1" t="s">
        <v>3478</v>
      </c>
      <c r="G666" s="1">
        <v>1.2333461E7</v>
      </c>
    </row>
    <row r="667" ht="15.75" customHeight="1">
      <c r="C667" s="1" t="s">
        <v>3995</v>
      </c>
      <c r="G667" s="1">
        <v>1.2333545E7</v>
      </c>
    </row>
    <row r="668" ht="15.75" customHeight="1">
      <c r="C668" s="1" t="s">
        <v>4968</v>
      </c>
      <c r="G668" s="1">
        <v>1.2333622E7</v>
      </c>
    </row>
    <row r="669" ht="15.75" customHeight="1">
      <c r="C669" s="1" t="s">
        <v>24320</v>
      </c>
      <c r="G669" s="1">
        <v>1.2333645E7</v>
      </c>
    </row>
    <row r="670" ht="15.75" customHeight="1">
      <c r="C670" s="1" t="s">
        <v>24321</v>
      </c>
      <c r="G670" s="1">
        <v>1.2333667E7</v>
      </c>
    </row>
    <row r="671" ht="15.75" customHeight="1">
      <c r="C671" s="1" t="s">
        <v>24322</v>
      </c>
      <c r="G671" s="1">
        <v>1.23337E7</v>
      </c>
    </row>
    <row r="672" ht="15.75" customHeight="1">
      <c r="C672" s="1" t="s">
        <v>24323</v>
      </c>
      <c r="G672" s="1">
        <v>1.2333737E7</v>
      </c>
    </row>
    <row r="673" ht="15.75" customHeight="1">
      <c r="C673" s="1" t="s">
        <v>24324</v>
      </c>
      <c r="G673" s="1">
        <v>1.2333928E7</v>
      </c>
    </row>
    <row r="674" ht="15.75" customHeight="1">
      <c r="C674" s="1" t="s">
        <v>24325</v>
      </c>
      <c r="G674" s="1">
        <v>1.2333967E7</v>
      </c>
    </row>
    <row r="675" ht="15.75" customHeight="1">
      <c r="C675" s="1" t="s">
        <v>24326</v>
      </c>
      <c r="G675" s="1">
        <v>1.2333983E7</v>
      </c>
    </row>
    <row r="676" ht="15.75" customHeight="1">
      <c r="C676" s="1" t="s">
        <v>24327</v>
      </c>
      <c r="G676" s="1">
        <v>1.2334052E7</v>
      </c>
    </row>
    <row r="677" ht="15.75" customHeight="1">
      <c r="C677" s="1" t="s">
        <v>24328</v>
      </c>
      <c r="G677" s="1">
        <v>1.2334136E7</v>
      </c>
    </row>
    <row r="678" ht="15.75" customHeight="1">
      <c r="C678" s="1" t="s">
        <v>24329</v>
      </c>
      <c r="G678" s="1">
        <v>1.2334206E7</v>
      </c>
    </row>
    <row r="679" ht="15.75" customHeight="1">
      <c r="C679" s="1" t="s">
        <v>5005</v>
      </c>
      <c r="G679" s="1">
        <v>1.2334232E7</v>
      </c>
    </row>
    <row r="680" ht="15.75" customHeight="1">
      <c r="C680" s="1" t="s">
        <v>24330</v>
      </c>
      <c r="G680" s="1">
        <v>1.2334256E7</v>
      </c>
    </row>
    <row r="681" ht="15.75" customHeight="1">
      <c r="C681" s="1" t="s">
        <v>24331</v>
      </c>
      <c r="G681" s="1">
        <v>1.2334291E7</v>
      </c>
    </row>
    <row r="682" ht="15.75" customHeight="1">
      <c r="C682" s="1" t="s">
        <v>24332</v>
      </c>
      <c r="G682" s="1">
        <v>1.2334323E7</v>
      </c>
    </row>
    <row r="683" ht="15.75" customHeight="1">
      <c r="C683" s="1" t="s">
        <v>24333</v>
      </c>
      <c r="G683" s="1">
        <v>1.233439E7</v>
      </c>
    </row>
    <row r="684" ht="15.75" customHeight="1">
      <c r="C684" s="1" t="s">
        <v>3495</v>
      </c>
      <c r="G684" s="1">
        <v>1.2336103E7</v>
      </c>
    </row>
    <row r="685" ht="15.75" customHeight="1">
      <c r="C685" s="1" t="s">
        <v>2952</v>
      </c>
      <c r="G685" s="1">
        <v>1.2618431E7</v>
      </c>
    </row>
    <row r="686" ht="15.75" customHeight="1">
      <c r="C686" s="1" t="s">
        <v>24334</v>
      </c>
      <c r="G686" s="1">
        <v>1.2618469E7</v>
      </c>
    </row>
    <row r="687" ht="15.75" customHeight="1">
      <c r="C687" s="1" t="s">
        <v>24335</v>
      </c>
      <c r="G687" s="1">
        <v>1.2618488E7</v>
      </c>
    </row>
    <row r="688" ht="15.75" customHeight="1">
      <c r="C688" s="1" t="s">
        <v>24336</v>
      </c>
      <c r="G688" s="1">
        <v>1.2618523E7</v>
      </c>
    </row>
    <row r="689" ht="15.75" customHeight="1">
      <c r="C689" s="1" t="s">
        <v>7359</v>
      </c>
      <c r="G689" s="1">
        <v>1.2618604E7</v>
      </c>
    </row>
    <row r="690" ht="15.75" customHeight="1">
      <c r="C690" s="1" t="s">
        <v>24337</v>
      </c>
      <c r="G690" s="1">
        <v>1.5151004E7</v>
      </c>
    </row>
    <row r="691" ht="15.75" customHeight="1">
      <c r="C691" s="1" t="s">
        <v>24338</v>
      </c>
      <c r="G691" s="1">
        <v>1.5151018E7</v>
      </c>
    </row>
    <row r="692" ht="15.75" customHeight="1">
      <c r="C692" s="1" t="s">
        <v>24339</v>
      </c>
      <c r="G692" s="1">
        <v>1.6066639E7</v>
      </c>
    </row>
    <row r="693" ht="15.75" customHeight="1">
      <c r="C693" s="1" t="s">
        <v>24340</v>
      </c>
      <c r="G693" s="1">
        <v>1.6066646E7</v>
      </c>
    </row>
    <row r="694" ht="15.75" customHeight="1">
      <c r="C694" s="1" t="s">
        <v>24341</v>
      </c>
      <c r="G694" s="1">
        <v>1.6066658E7</v>
      </c>
    </row>
    <row r="695" ht="15.75" customHeight="1">
      <c r="C695" s="1" t="s">
        <v>24342</v>
      </c>
      <c r="G695" s="1">
        <v>1.6066671E7</v>
      </c>
    </row>
    <row r="696" ht="15.75" customHeight="1">
      <c r="C696" s="1" t="s">
        <v>24343</v>
      </c>
      <c r="G696" s="1">
        <v>1.6080424E7</v>
      </c>
    </row>
    <row r="697" ht="15.75" customHeight="1">
      <c r="C697" s="1" t="s">
        <v>24344</v>
      </c>
      <c r="G697" s="1">
        <v>1.6080448E7</v>
      </c>
    </row>
    <row r="698" ht="15.75" customHeight="1">
      <c r="C698" s="1" t="s">
        <v>7369</v>
      </c>
      <c r="G698" s="1">
        <v>1.6080468E7</v>
      </c>
    </row>
    <row r="699" ht="15.75" customHeight="1">
      <c r="C699" s="1" t="s">
        <v>5100</v>
      </c>
      <c r="G699" s="1">
        <v>1.6080471E7</v>
      </c>
    </row>
    <row r="700" ht="15.75" customHeight="1">
      <c r="C700" s="1" t="s">
        <v>24345</v>
      </c>
      <c r="G700" s="1">
        <v>1.6080474E7</v>
      </c>
    </row>
    <row r="701" ht="15.75" customHeight="1">
      <c r="C701" s="1" t="s">
        <v>24346</v>
      </c>
      <c r="G701" s="1">
        <v>1.6080653E7</v>
      </c>
    </row>
    <row r="702" ht="15.75" customHeight="1">
      <c r="C702" s="1" t="s">
        <v>24347</v>
      </c>
      <c r="G702" s="1">
        <v>1.6080656E7</v>
      </c>
    </row>
    <row r="703" ht="15.75" customHeight="1">
      <c r="C703" s="1" t="s">
        <v>24348</v>
      </c>
      <c r="G703" s="1">
        <v>1.6080688E7</v>
      </c>
    </row>
    <row r="704" ht="15.75" customHeight="1">
      <c r="C704" s="1" t="s">
        <v>24349</v>
      </c>
      <c r="G704" s="1">
        <v>1.6080699E7</v>
      </c>
    </row>
    <row r="705" ht="15.75" customHeight="1">
      <c r="C705" s="1" t="s">
        <v>24350</v>
      </c>
      <c r="G705" s="1">
        <v>1.6080719E7</v>
      </c>
    </row>
    <row r="706" ht="15.75" customHeight="1">
      <c r="C706" s="1" t="s">
        <v>24351</v>
      </c>
      <c r="G706" s="1">
        <v>1.6494873E7</v>
      </c>
    </row>
    <row r="707" ht="15.75" customHeight="1">
      <c r="C707" s="1" t="s">
        <v>24352</v>
      </c>
      <c r="G707" s="1">
        <v>1.6708252E7</v>
      </c>
    </row>
    <row r="708" ht="15.75" customHeight="1">
      <c r="C708" s="1" t="s">
        <v>24353</v>
      </c>
      <c r="G708" s="1">
        <v>1.6708437E7</v>
      </c>
    </row>
    <row r="709" ht="15.75" customHeight="1">
      <c r="C709" s="1" t="s">
        <v>24354</v>
      </c>
      <c r="G709" s="1">
        <v>1.6708473E7</v>
      </c>
    </row>
    <row r="710" ht="15.75" customHeight="1">
      <c r="C710" s="1" t="s">
        <v>24355</v>
      </c>
      <c r="G710" s="1">
        <v>1.6708486E7</v>
      </c>
    </row>
    <row r="711" ht="15.75" customHeight="1">
      <c r="C711" s="1" t="s">
        <v>24356</v>
      </c>
      <c r="G711" s="1">
        <v>1.6708597E7</v>
      </c>
    </row>
    <row r="712" ht="15.75" customHeight="1">
      <c r="C712" s="1" t="s">
        <v>24357</v>
      </c>
      <c r="G712" s="1">
        <v>1.8024771E7</v>
      </c>
    </row>
    <row r="713" ht="15.75" customHeight="1">
      <c r="C713" s="1" t="s">
        <v>24358</v>
      </c>
      <c r="G713" s="1">
        <v>1.8024777E7</v>
      </c>
    </row>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sheetData>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sheetData>
    <row r="1">
      <c r="A1" s="438" t="s">
        <v>870</v>
      </c>
      <c r="B1" s="438" t="s">
        <v>24359</v>
      </c>
      <c r="C1" s="438" t="s">
        <v>24360</v>
      </c>
      <c r="D1" s="438" t="s">
        <v>24361</v>
      </c>
      <c r="E1" s="438" t="s">
        <v>872</v>
      </c>
    </row>
    <row r="2">
      <c r="A2" s="439" t="s">
        <v>10803</v>
      </c>
      <c r="B2" s="1">
        <v>31.0</v>
      </c>
      <c r="C2" s="1" t="s">
        <v>1624</v>
      </c>
      <c r="E2" s="1" t="s">
        <v>1134</v>
      </c>
    </row>
    <row r="3">
      <c r="A3" s="1" t="s">
        <v>9074</v>
      </c>
      <c r="B3" s="1">
        <v>16.0</v>
      </c>
      <c r="C3" s="1" t="s">
        <v>962</v>
      </c>
      <c r="D3" s="1" t="s">
        <v>24362</v>
      </c>
      <c r="E3" s="1" t="s">
        <v>24363</v>
      </c>
    </row>
    <row r="4">
      <c r="A4" s="1" t="s">
        <v>9084</v>
      </c>
      <c r="B4" s="1">
        <v>14.0</v>
      </c>
      <c r="C4" s="1" t="s">
        <v>962</v>
      </c>
      <c r="D4" s="1" t="s">
        <v>24364</v>
      </c>
      <c r="E4" s="1" t="s">
        <v>24365</v>
      </c>
    </row>
    <row r="5">
      <c r="A5" s="1" t="s">
        <v>9106</v>
      </c>
      <c r="B5" s="1">
        <v>12.0</v>
      </c>
      <c r="C5" s="1" t="s">
        <v>962</v>
      </c>
      <c r="D5" s="1" t="s">
        <v>24364</v>
      </c>
      <c r="E5" s="1" t="s">
        <v>24366</v>
      </c>
    </row>
    <row r="6">
      <c r="A6" s="1" t="s">
        <v>1017</v>
      </c>
      <c r="B6" s="1">
        <v>9.0</v>
      </c>
      <c r="C6" s="1" t="s">
        <v>962</v>
      </c>
      <c r="D6" s="1" t="s">
        <v>13872</v>
      </c>
      <c r="E6" s="1" t="s">
        <v>1019</v>
      </c>
    </row>
    <row r="7">
      <c r="A7" s="1" t="s">
        <v>12397</v>
      </c>
      <c r="B7" s="1">
        <v>9.0</v>
      </c>
      <c r="C7" s="1" t="s">
        <v>2878</v>
      </c>
      <c r="E7" s="1" t="s">
        <v>24367</v>
      </c>
    </row>
    <row r="8">
      <c r="A8" s="1" t="s">
        <v>11719</v>
      </c>
      <c r="B8" s="1">
        <v>8.0</v>
      </c>
      <c r="C8" s="1" t="s">
        <v>2539</v>
      </c>
      <c r="E8" s="1" t="s">
        <v>24368</v>
      </c>
    </row>
    <row r="9">
      <c r="A9" s="1" t="s">
        <v>9120</v>
      </c>
      <c r="B9" s="1">
        <v>7.0</v>
      </c>
      <c r="C9" s="1" t="s">
        <v>962</v>
      </c>
      <c r="D9" s="1" t="s">
        <v>13872</v>
      </c>
      <c r="E9" s="1" t="s">
        <v>24369</v>
      </c>
    </row>
    <row r="10">
      <c r="A10" s="1" t="s">
        <v>11800</v>
      </c>
      <c r="B10" s="1">
        <v>7.0</v>
      </c>
      <c r="C10" s="1" t="s">
        <v>2539</v>
      </c>
      <c r="E10" s="1" t="s">
        <v>24370</v>
      </c>
    </row>
    <row r="11">
      <c r="A11" s="1" t="s">
        <v>7558</v>
      </c>
      <c r="B11" s="1">
        <v>7.0</v>
      </c>
      <c r="C11" s="1" t="s">
        <v>2539</v>
      </c>
      <c r="E11" s="1" t="s">
        <v>24371</v>
      </c>
    </row>
    <row r="12">
      <c r="A12" s="1" t="s">
        <v>11146</v>
      </c>
      <c r="B12" s="1">
        <v>6.0</v>
      </c>
      <c r="C12" s="1" t="s">
        <v>2539</v>
      </c>
      <c r="E12" s="1" t="s">
        <v>24372</v>
      </c>
    </row>
    <row r="13">
      <c r="A13" s="1" t="s">
        <v>24373</v>
      </c>
      <c r="B13" s="1">
        <v>6.0</v>
      </c>
      <c r="C13" s="1" t="s">
        <v>1057</v>
      </c>
      <c r="E13" s="1" t="s">
        <v>24374</v>
      </c>
    </row>
    <row r="14">
      <c r="A14" s="1" t="s">
        <v>9129</v>
      </c>
      <c r="B14" s="1">
        <v>6.0</v>
      </c>
      <c r="C14" s="1" t="s">
        <v>962</v>
      </c>
      <c r="D14" s="1" t="s">
        <v>24375</v>
      </c>
      <c r="E14" s="1" t="s">
        <v>24376</v>
      </c>
    </row>
    <row r="15">
      <c r="A15" s="1" t="s">
        <v>9171</v>
      </c>
      <c r="B15" s="1">
        <v>6.0</v>
      </c>
      <c r="C15" s="1" t="s">
        <v>962</v>
      </c>
      <c r="D15" s="1" t="s">
        <v>13872</v>
      </c>
      <c r="E15" s="1" t="s">
        <v>24377</v>
      </c>
    </row>
    <row r="16">
      <c r="A16" s="1" t="s">
        <v>9411</v>
      </c>
      <c r="B16" s="1">
        <v>6.0</v>
      </c>
      <c r="C16" s="1" t="s">
        <v>962</v>
      </c>
      <c r="D16" s="1" t="s">
        <v>24378</v>
      </c>
      <c r="E16" s="1" t="s">
        <v>24379</v>
      </c>
    </row>
    <row r="17">
      <c r="A17" s="1" t="s">
        <v>3236</v>
      </c>
      <c r="B17" s="1">
        <v>5.0</v>
      </c>
      <c r="C17" s="1" t="s">
        <v>962</v>
      </c>
      <c r="D17" s="1" t="s">
        <v>13872</v>
      </c>
      <c r="E17" s="1" t="s">
        <v>24380</v>
      </c>
    </row>
    <row r="18">
      <c r="A18" s="1" t="s">
        <v>3240</v>
      </c>
      <c r="B18" s="1">
        <v>5.0</v>
      </c>
      <c r="C18" s="1" t="s">
        <v>962</v>
      </c>
      <c r="D18" s="1" t="s">
        <v>13872</v>
      </c>
      <c r="E18" s="1" t="s">
        <v>24381</v>
      </c>
    </row>
    <row r="19">
      <c r="A19" s="1" t="s">
        <v>9251</v>
      </c>
      <c r="B19" s="1">
        <v>5.0</v>
      </c>
      <c r="C19" s="1" t="s">
        <v>962</v>
      </c>
      <c r="D19" s="1" t="s">
        <v>13872</v>
      </c>
      <c r="E19" s="1" t="s">
        <v>24382</v>
      </c>
    </row>
    <row r="20">
      <c r="A20" s="1" t="s">
        <v>3123</v>
      </c>
      <c r="B20" s="1">
        <v>5.0</v>
      </c>
      <c r="C20" s="1" t="s">
        <v>962</v>
      </c>
      <c r="D20" s="1" t="s">
        <v>13872</v>
      </c>
      <c r="E20" s="1" t="s">
        <v>24383</v>
      </c>
    </row>
    <row r="21">
      <c r="A21" s="1" t="s">
        <v>10133</v>
      </c>
      <c r="B21" s="1">
        <v>5.0</v>
      </c>
      <c r="C21" s="1" t="s">
        <v>1057</v>
      </c>
      <c r="E21" s="1" t="s">
        <v>24384</v>
      </c>
    </row>
    <row r="22">
      <c r="A22" s="1" t="s">
        <v>9301</v>
      </c>
      <c r="B22" s="1">
        <v>5.0</v>
      </c>
      <c r="C22" s="1" t="s">
        <v>962</v>
      </c>
      <c r="D22" s="1" t="s">
        <v>24385</v>
      </c>
      <c r="E22" s="1" t="s">
        <v>24386</v>
      </c>
    </row>
    <row r="23">
      <c r="A23" s="1" t="s">
        <v>11872</v>
      </c>
      <c r="B23" s="1">
        <v>4.0</v>
      </c>
      <c r="C23" s="1" t="s">
        <v>2539</v>
      </c>
      <c r="E23" s="1" t="s">
        <v>24387</v>
      </c>
    </row>
    <row r="24">
      <c r="A24" s="1" t="s">
        <v>9434</v>
      </c>
      <c r="B24" s="1">
        <v>4.0</v>
      </c>
      <c r="C24" s="1" t="s">
        <v>962</v>
      </c>
      <c r="D24" s="1" t="s">
        <v>24378</v>
      </c>
      <c r="E24" s="1" t="s">
        <v>24388</v>
      </c>
    </row>
    <row r="25">
      <c r="A25" s="1" t="s">
        <v>9240</v>
      </c>
      <c r="B25" s="1">
        <v>4.0</v>
      </c>
      <c r="C25" s="1" t="s">
        <v>962</v>
      </c>
      <c r="D25" s="1" t="s">
        <v>24385</v>
      </c>
      <c r="E25" s="1" t="s">
        <v>24389</v>
      </c>
    </row>
    <row r="26">
      <c r="A26" s="1" t="s">
        <v>9071</v>
      </c>
      <c r="B26" s="1">
        <v>4.0</v>
      </c>
      <c r="C26" s="1" t="s">
        <v>962</v>
      </c>
      <c r="D26" s="1" t="s">
        <v>13872</v>
      </c>
      <c r="E26" s="1" t="s">
        <v>24390</v>
      </c>
    </row>
    <row r="27">
      <c r="A27" s="1" t="s">
        <v>9346</v>
      </c>
      <c r="B27" s="1">
        <v>4.0</v>
      </c>
      <c r="C27" s="1" t="s">
        <v>962</v>
      </c>
      <c r="D27" s="1" t="s">
        <v>24362</v>
      </c>
      <c r="E27" s="1" t="s">
        <v>24391</v>
      </c>
    </row>
    <row r="28">
      <c r="A28" s="1" t="s">
        <v>8785</v>
      </c>
      <c r="B28" s="1">
        <v>4.0</v>
      </c>
      <c r="C28" s="1" t="s">
        <v>873</v>
      </c>
      <c r="E28" s="1" t="s">
        <v>24392</v>
      </c>
    </row>
    <row r="29">
      <c r="A29" s="1" t="s">
        <v>1042</v>
      </c>
      <c r="B29" s="1">
        <v>4.0</v>
      </c>
      <c r="C29" s="1" t="s">
        <v>962</v>
      </c>
      <c r="D29" s="1" t="s">
        <v>13872</v>
      </c>
      <c r="E29" s="1" t="s">
        <v>1044</v>
      </c>
    </row>
    <row r="30">
      <c r="A30" s="1" t="s">
        <v>9204</v>
      </c>
      <c r="B30" s="1">
        <v>4.0</v>
      </c>
      <c r="C30" s="1" t="s">
        <v>962</v>
      </c>
      <c r="D30" s="1" t="s">
        <v>13872</v>
      </c>
      <c r="E30" s="1" t="s">
        <v>24393</v>
      </c>
    </row>
    <row r="31">
      <c r="A31" s="1" t="s">
        <v>10475</v>
      </c>
      <c r="B31" s="1">
        <v>4.0</v>
      </c>
      <c r="C31" s="1" t="s">
        <v>1057</v>
      </c>
      <c r="E31" s="1" t="s">
        <v>24394</v>
      </c>
    </row>
    <row r="32">
      <c r="A32" s="1" t="s">
        <v>12410</v>
      </c>
      <c r="B32" s="1">
        <v>4.0</v>
      </c>
      <c r="C32" s="1" t="s">
        <v>2878</v>
      </c>
      <c r="E32" s="1" t="s">
        <v>24395</v>
      </c>
    </row>
    <row r="33">
      <c r="A33" s="1" t="s">
        <v>8526</v>
      </c>
      <c r="B33" s="1">
        <v>4.0</v>
      </c>
      <c r="C33" s="1" t="s">
        <v>1057</v>
      </c>
      <c r="E33" s="1" t="s">
        <v>24396</v>
      </c>
    </row>
    <row r="34">
      <c r="A34" s="1" t="s">
        <v>9137</v>
      </c>
      <c r="B34" s="1">
        <v>3.0</v>
      </c>
      <c r="C34" s="1" t="s">
        <v>962</v>
      </c>
      <c r="D34" s="1" t="s">
        <v>24397</v>
      </c>
      <c r="E34" s="1" t="s">
        <v>24398</v>
      </c>
    </row>
    <row r="35">
      <c r="A35" s="1" t="s">
        <v>24399</v>
      </c>
      <c r="B35" s="1">
        <v>3.0</v>
      </c>
      <c r="C35" s="1" t="s">
        <v>2539</v>
      </c>
      <c r="E35" s="1" t="s">
        <v>24400</v>
      </c>
    </row>
    <row r="36">
      <c r="A36" s="1" t="s">
        <v>7683</v>
      </c>
      <c r="B36" s="1">
        <v>3.0</v>
      </c>
      <c r="C36" s="1" t="s">
        <v>2539</v>
      </c>
      <c r="E36" s="1" t="s">
        <v>24401</v>
      </c>
    </row>
    <row r="37">
      <c r="A37" s="1" t="s">
        <v>11877</v>
      </c>
      <c r="B37" s="1">
        <v>3.0</v>
      </c>
      <c r="C37" s="1" t="s">
        <v>2539</v>
      </c>
      <c r="E37" s="1" t="s">
        <v>24402</v>
      </c>
    </row>
    <row r="38">
      <c r="A38" s="1" t="s">
        <v>9176</v>
      </c>
      <c r="B38" s="1">
        <v>3.0</v>
      </c>
      <c r="C38" s="1" t="s">
        <v>962</v>
      </c>
      <c r="D38" s="1" t="s">
        <v>13872</v>
      </c>
      <c r="E38" s="1" t="s">
        <v>24403</v>
      </c>
    </row>
    <row r="39">
      <c r="A39" s="1" t="s">
        <v>8527</v>
      </c>
      <c r="B39" s="1">
        <v>3.0</v>
      </c>
      <c r="C39" s="1" t="s">
        <v>1057</v>
      </c>
      <c r="E39" s="1" t="s">
        <v>24404</v>
      </c>
    </row>
    <row r="40">
      <c r="A40" s="1" t="s">
        <v>7738</v>
      </c>
      <c r="B40" s="1">
        <v>3.0</v>
      </c>
      <c r="C40" s="1" t="s">
        <v>2539</v>
      </c>
      <c r="E40" s="1" t="s">
        <v>24405</v>
      </c>
    </row>
    <row r="41">
      <c r="A41" s="1" t="s">
        <v>11659</v>
      </c>
      <c r="B41" s="1">
        <v>3.0</v>
      </c>
      <c r="C41" s="1" t="s">
        <v>2539</v>
      </c>
      <c r="E41" s="1" t="s">
        <v>24406</v>
      </c>
    </row>
    <row r="42">
      <c r="A42" s="1" t="s">
        <v>12388</v>
      </c>
      <c r="B42" s="1">
        <v>3.0</v>
      </c>
      <c r="C42" s="1" t="s">
        <v>2878</v>
      </c>
      <c r="E42" s="1" t="s">
        <v>24407</v>
      </c>
    </row>
    <row r="43">
      <c r="A43" s="1" t="s">
        <v>9059</v>
      </c>
      <c r="B43" s="1">
        <v>3.0</v>
      </c>
      <c r="C43" s="1" t="s">
        <v>962</v>
      </c>
      <c r="D43" s="1" t="s">
        <v>13872</v>
      </c>
      <c r="E43" s="1" t="s">
        <v>24408</v>
      </c>
    </row>
    <row r="44">
      <c r="A44" s="1" t="s">
        <v>8617</v>
      </c>
      <c r="B44" s="1">
        <v>3.0</v>
      </c>
      <c r="C44" s="1" t="s">
        <v>873</v>
      </c>
      <c r="E44" s="1" t="s">
        <v>24409</v>
      </c>
    </row>
    <row r="45">
      <c r="A45" s="1" t="s">
        <v>10219</v>
      </c>
      <c r="B45" s="1">
        <v>3.0</v>
      </c>
      <c r="C45" s="1" t="s">
        <v>1057</v>
      </c>
      <c r="E45" s="1" t="s">
        <v>24410</v>
      </c>
    </row>
    <row r="46">
      <c r="A46" s="1" t="s">
        <v>9406</v>
      </c>
      <c r="B46" s="1">
        <v>3.0</v>
      </c>
      <c r="C46" s="1" t="s">
        <v>962</v>
      </c>
      <c r="D46" s="1" t="s">
        <v>24375</v>
      </c>
      <c r="E46" s="1" t="s">
        <v>24411</v>
      </c>
    </row>
    <row r="47">
      <c r="A47" s="1" t="s">
        <v>7795</v>
      </c>
      <c r="B47" s="1">
        <v>3.0</v>
      </c>
      <c r="C47" s="1" t="s">
        <v>2539</v>
      </c>
      <c r="E47" s="1" t="s">
        <v>24412</v>
      </c>
    </row>
    <row r="48">
      <c r="A48" s="1" t="s">
        <v>11405</v>
      </c>
      <c r="B48" s="1">
        <v>3.0</v>
      </c>
      <c r="C48" s="1" t="s">
        <v>2539</v>
      </c>
      <c r="E48" s="1" t="s">
        <v>24413</v>
      </c>
    </row>
    <row r="49">
      <c r="A49" s="1" t="s">
        <v>8530</v>
      </c>
      <c r="B49" s="1">
        <v>3.0</v>
      </c>
      <c r="C49" s="1" t="s">
        <v>873</v>
      </c>
      <c r="E49" s="1" t="s">
        <v>24414</v>
      </c>
    </row>
    <row r="50">
      <c r="A50" s="1" t="s">
        <v>10141</v>
      </c>
      <c r="B50" s="1">
        <v>3.0</v>
      </c>
      <c r="C50" s="1" t="s">
        <v>1057</v>
      </c>
      <c r="E50" s="1" t="s">
        <v>24415</v>
      </c>
    </row>
    <row r="51">
      <c r="A51" s="1" t="s">
        <v>9934</v>
      </c>
      <c r="B51" s="1">
        <v>3.0</v>
      </c>
      <c r="C51" s="1" t="s">
        <v>1057</v>
      </c>
      <c r="E51" s="1" t="s">
        <v>24416</v>
      </c>
    </row>
    <row r="52">
      <c r="A52" s="1" t="s">
        <v>10178</v>
      </c>
      <c r="B52" s="1">
        <v>3.0</v>
      </c>
      <c r="C52" s="1" t="s">
        <v>1057</v>
      </c>
      <c r="E52" s="1" t="s">
        <v>24417</v>
      </c>
    </row>
    <row r="53">
      <c r="A53" s="1" t="s">
        <v>3273</v>
      </c>
      <c r="B53" s="1">
        <v>3.0</v>
      </c>
      <c r="C53" s="1" t="s">
        <v>962</v>
      </c>
      <c r="D53" s="1" t="s">
        <v>24418</v>
      </c>
      <c r="E53" s="1" t="s">
        <v>24419</v>
      </c>
    </row>
    <row r="54">
      <c r="A54" s="1" t="s">
        <v>10246</v>
      </c>
      <c r="B54" s="1">
        <v>2.0</v>
      </c>
      <c r="C54" s="1" t="s">
        <v>1057</v>
      </c>
      <c r="E54" s="1" t="s">
        <v>24420</v>
      </c>
    </row>
    <row r="55">
      <c r="A55" s="1" t="s">
        <v>8669</v>
      </c>
      <c r="B55" s="1">
        <v>2.0</v>
      </c>
      <c r="C55" s="1" t="s">
        <v>873</v>
      </c>
      <c r="E55" s="1" t="s">
        <v>24421</v>
      </c>
    </row>
    <row r="56">
      <c r="A56" s="1" t="s">
        <v>10128</v>
      </c>
      <c r="B56" s="1">
        <v>2.0</v>
      </c>
      <c r="C56" s="1" t="s">
        <v>1057</v>
      </c>
      <c r="E56" s="1" t="s">
        <v>24422</v>
      </c>
    </row>
    <row r="57">
      <c r="A57" s="1" t="s">
        <v>10253</v>
      </c>
      <c r="B57" s="1">
        <v>2.0</v>
      </c>
      <c r="C57" s="1" t="s">
        <v>1057</v>
      </c>
      <c r="E57" s="1" t="s">
        <v>24423</v>
      </c>
    </row>
    <row r="58">
      <c r="A58" s="1" t="s">
        <v>8782</v>
      </c>
      <c r="B58" s="1">
        <v>2.0</v>
      </c>
      <c r="C58" s="1" t="s">
        <v>873</v>
      </c>
      <c r="E58" s="1" t="s">
        <v>24424</v>
      </c>
    </row>
    <row r="59">
      <c r="A59" s="1" t="s">
        <v>11155</v>
      </c>
      <c r="B59" s="1">
        <v>2.0</v>
      </c>
      <c r="C59" s="1" t="s">
        <v>2539</v>
      </c>
      <c r="E59" s="1" t="s">
        <v>24425</v>
      </c>
    </row>
    <row r="60">
      <c r="A60" s="1" t="s">
        <v>10273</v>
      </c>
      <c r="B60" s="1">
        <v>2.0</v>
      </c>
      <c r="C60" s="1" t="s">
        <v>1057</v>
      </c>
      <c r="E60" s="1" t="s">
        <v>24426</v>
      </c>
    </row>
    <row r="61">
      <c r="A61" s="1" t="s">
        <v>9286</v>
      </c>
      <c r="B61" s="1">
        <v>2.0</v>
      </c>
      <c r="C61" s="1" t="s">
        <v>962</v>
      </c>
      <c r="E61" s="1" t="s">
        <v>24427</v>
      </c>
    </row>
    <row r="62">
      <c r="A62" s="1" t="s">
        <v>24428</v>
      </c>
      <c r="B62" s="1">
        <v>2.0</v>
      </c>
      <c r="C62" s="1" t="s">
        <v>1057</v>
      </c>
      <c r="E62" s="1" t="s">
        <v>24429</v>
      </c>
    </row>
    <row r="63">
      <c r="A63" s="1" t="s">
        <v>10310</v>
      </c>
      <c r="B63" s="1">
        <v>2.0</v>
      </c>
      <c r="C63" s="1" t="s">
        <v>1057</v>
      </c>
      <c r="E63" s="1" t="s">
        <v>24430</v>
      </c>
    </row>
    <row r="64">
      <c r="A64" s="1" t="s">
        <v>9056</v>
      </c>
      <c r="B64" s="1">
        <v>2.0</v>
      </c>
      <c r="C64" s="1" t="s">
        <v>962</v>
      </c>
      <c r="D64" s="1" t="s">
        <v>24431</v>
      </c>
      <c r="E64" s="1" t="s">
        <v>24432</v>
      </c>
    </row>
    <row r="65">
      <c r="A65" s="1" t="s">
        <v>8533</v>
      </c>
      <c r="B65" s="1">
        <v>2.0</v>
      </c>
      <c r="C65" s="1" t="s">
        <v>1057</v>
      </c>
      <c r="E65" s="1" t="s">
        <v>24433</v>
      </c>
    </row>
    <row r="66">
      <c r="A66" s="1" t="s">
        <v>9064</v>
      </c>
      <c r="B66" s="1">
        <v>2.0</v>
      </c>
      <c r="C66" s="1" t="s">
        <v>962</v>
      </c>
      <c r="E66" s="1" t="s">
        <v>24434</v>
      </c>
    </row>
    <row r="67">
      <c r="A67" s="1" t="s">
        <v>24435</v>
      </c>
      <c r="B67" s="1">
        <v>2.0</v>
      </c>
      <c r="C67" s="1" t="s">
        <v>2539</v>
      </c>
      <c r="E67" s="1" t="s">
        <v>24436</v>
      </c>
    </row>
    <row r="68">
      <c r="A68" s="1" t="s">
        <v>10187</v>
      </c>
      <c r="B68" s="1">
        <v>2.0</v>
      </c>
      <c r="C68" s="1" t="s">
        <v>1057</v>
      </c>
      <c r="E68" s="1" t="s">
        <v>24437</v>
      </c>
    </row>
    <row r="69">
      <c r="A69" s="1" t="s">
        <v>11294</v>
      </c>
      <c r="B69" s="1">
        <v>2.0</v>
      </c>
      <c r="C69" s="1" t="s">
        <v>2539</v>
      </c>
      <c r="E69" s="1" t="s">
        <v>24438</v>
      </c>
    </row>
    <row r="70">
      <c r="A70" s="1" t="s">
        <v>11823</v>
      </c>
      <c r="B70" s="1">
        <v>2.0</v>
      </c>
      <c r="C70" s="1" t="s">
        <v>2539</v>
      </c>
      <c r="E70" s="1" t="s">
        <v>24439</v>
      </c>
    </row>
    <row r="71">
      <c r="A71" s="1" t="s">
        <v>12464</v>
      </c>
      <c r="B71" s="1">
        <v>2.0</v>
      </c>
      <c r="C71" s="1" t="s">
        <v>2878</v>
      </c>
      <c r="E71" s="1" t="s">
        <v>24440</v>
      </c>
    </row>
    <row r="72">
      <c r="A72" s="1" t="s">
        <v>11571</v>
      </c>
      <c r="B72" s="1">
        <v>2.0</v>
      </c>
      <c r="C72" s="1" t="s">
        <v>2539</v>
      </c>
      <c r="E72" s="1" t="s">
        <v>24441</v>
      </c>
    </row>
    <row r="73">
      <c r="A73" s="1" t="s">
        <v>8661</v>
      </c>
      <c r="B73" s="1">
        <v>2.0</v>
      </c>
      <c r="C73" s="1" t="s">
        <v>873</v>
      </c>
      <c r="E73" s="1" t="s">
        <v>24442</v>
      </c>
    </row>
    <row r="74">
      <c r="A74" s="1" t="s">
        <v>9151</v>
      </c>
      <c r="B74" s="1">
        <v>2.0</v>
      </c>
      <c r="C74" s="1" t="s">
        <v>962</v>
      </c>
      <c r="D74" s="1" t="s">
        <v>24375</v>
      </c>
      <c r="E74" s="1" t="s">
        <v>24443</v>
      </c>
    </row>
    <row r="75">
      <c r="A75" s="1" t="s">
        <v>10337</v>
      </c>
      <c r="B75" s="1">
        <v>2.0</v>
      </c>
      <c r="C75" s="1" t="s">
        <v>1057</v>
      </c>
      <c r="E75" s="1" t="s">
        <v>24444</v>
      </c>
    </row>
    <row r="76">
      <c r="A76" s="1" t="s">
        <v>9886</v>
      </c>
      <c r="B76" s="1">
        <v>2.0</v>
      </c>
      <c r="C76" s="1" t="s">
        <v>1057</v>
      </c>
      <c r="E76" s="1" t="s">
        <v>24445</v>
      </c>
    </row>
    <row r="77">
      <c r="A77" s="1" t="s">
        <v>11764</v>
      </c>
      <c r="B77" s="1">
        <v>2.0</v>
      </c>
      <c r="C77" s="1" t="s">
        <v>2539</v>
      </c>
      <c r="E77" s="1" t="s">
        <v>24446</v>
      </c>
    </row>
    <row r="78">
      <c r="A78" s="1" t="s">
        <v>7522</v>
      </c>
      <c r="B78" s="1">
        <v>2.0</v>
      </c>
      <c r="C78" s="1" t="s">
        <v>2539</v>
      </c>
      <c r="E78" s="1" t="s">
        <v>24447</v>
      </c>
    </row>
    <row r="79">
      <c r="A79" s="1" t="s">
        <v>9112</v>
      </c>
      <c r="B79" s="1">
        <v>2.0</v>
      </c>
      <c r="C79" s="1" t="s">
        <v>962</v>
      </c>
      <c r="D79" s="1" t="s">
        <v>24448</v>
      </c>
      <c r="E79" s="1" t="s">
        <v>24449</v>
      </c>
    </row>
    <row r="80">
      <c r="A80" s="1" t="s">
        <v>12402</v>
      </c>
      <c r="B80" s="1">
        <v>2.0</v>
      </c>
      <c r="C80" s="1" t="s">
        <v>2878</v>
      </c>
      <c r="E80" s="1" t="s">
        <v>24450</v>
      </c>
    </row>
    <row r="81">
      <c r="A81" s="1" t="s">
        <v>24451</v>
      </c>
      <c r="B81" s="1">
        <v>2.0</v>
      </c>
      <c r="C81" s="1" t="s">
        <v>2539</v>
      </c>
      <c r="E81" s="1" t="s">
        <v>24452</v>
      </c>
    </row>
    <row r="82">
      <c r="A82" s="1" t="s">
        <v>9901</v>
      </c>
      <c r="B82" s="1">
        <v>2.0</v>
      </c>
      <c r="C82" s="1" t="s">
        <v>1057</v>
      </c>
      <c r="E82" s="1" t="s">
        <v>24453</v>
      </c>
    </row>
    <row r="83">
      <c r="A83" s="1" t="s">
        <v>8807</v>
      </c>
      <c r="B83" s="1">
        <v>2.0</v>
      </c>
      <c r="C83" s="1" t="s">
        <v>873</v>
      </c>
      <c r="E83" s="1" t="s">
        <v>24454</v>
      </c>
    </row>
    <row r="84">
      <c r="A84" s="1" t="s">
        <v>10354</v>
      </c>
      <c r="B84" s="1">
        <v>2.0</v>
      </c>
      <c r="C84" s="1" t="s">
        <v>1057</v>
      </c>
      <c r="E84" s="1" t="s">
        <v>24455</v>
      </c>
    </row>
    <row r="85">
      <c r="A85" s="1" t="s">
        <v>9098</v>
      </c>
      <c r="B85" s="1">
        <v>2.0</v>
      </c>
      <c r="C85" s="1" t="s">
        <v>962</v>
      </c>
      <c r="E85" s="1" t="s">
        <v>24456</v>
      </c>
    </row>
    <row r="86">
      <c r="A86" s="1" t="s">
        <v>12380</v>
      </c>
      <c r="B86" s="1">
        <v>2.0</v>
      </c>
      <c r="C86" s="1" t="s">
        <v>2878</v>
      </c>
      <c r="E86" s="1" t="s">
        <v>24457</v>
      </c>
    </row>
    <row r="87">
      <c r="A87" s="1" t="s">
        <v>8531</v>
      </c>
      <c r="B87" s="1">
        <v>2.0</v>
      </c>
      <c r="C87" s="1" t="s">
        <v>2539</v>
      </c>
      <c r="E87" s="1" t="s">
        <v>24458</v>
      </c>
    </row>
    <row r="88">
      <c r="A88" s="1" t="s">
        <v>9939</v>
      </c>
      <c r="B88" s="1">
        <v>2.0</v>
      </c>
      <c r="C88" s="1" t="s">
        <v>1057</v>
      </c>
      <c r="E88" s="1" t="s">
        <v>24459</v>
      </c>
    </row>
    <row r="89">
      <c r="A89" s="1" t="s">
        <v>8842</v>
      </c>
      <c r="B89" s="1">
        <v>2.0</v>
      </c>
      <c r="C89" s="1" t="s">
        <v>873</v>
      </c>
      <c r="E89" s="1" t="s">
        <v>24460</v>
      </c>
    </row>
    <row r="90">
      <c r="A90" s="1" t="s">
        <v>3009</v>
      </c>
      <c r="B90" s="1">
        <v>2.0</v>
      </c>
      <c r="C90" s="1" t="s">
        <v>873</v>
      </c>
      <c r="E90" s="1" t="s">
        <v>24461</v>
      </c>
    </row>
    <row r="91">
      <c r="A91" s="1" t="s">
        <v>12375</v>
      </c>
      <c r="B91" s="1">
        <v>2.0</v>
      </c>
      <c r="C91" s="1" t="s">
        <v>2878</v>
      </c>
      <c r="E91" s="1" t="s">
        <v>24462</v>
      </c>
    </row>
    <row r="92">
      <c r="A92" s="1" t="s">
        <v>11198</v>
      </c>
      <c r="B92" s="1">
        <v>2.0</v>
      </c>
      <c r="C92" s="1" t="s">
        <v>2539</v>
      </c>
      <c r="E92" s="1" t="s">
        <v>24463</v>
      </c>
    </row>
    <row r="93">
      <c r="A93" s="1" t="s">
        <v>10482</v>
      </c>
      <c r="B93" s="1">
        <v>2.0</v>
      </c>
      <c r="C93" s="1" t="s">
        <v>1057</v>
      </c>
      <c r="E93" s="1" t="s">
        <v>24464</v>
      </c>
    </row>
    <row r="94">
      <c r="A94" s="1" t="s">
        <v>17391</v>
      </c>
      <c r="B94" s="1">
        <v>2.0</v>
      </c>
      <c r="C94" s="1" t="s">
        <v>2539</v>
      </c>
      <c r="E94" s="1" t="s">
        <v>24465</v>
      </c>
    </row>
    <row r="95">
      <c r="A95" s="1" t="s">
        <v>8149</v>
      </c>
      <c r="B95" s="1">
        <v>2.0</v>
      </c>
      <c r="C95" s="1" t="s">
        <v>2878</v>
      </c>
      <c r="E95" s="1" t="s">
        <v>24466</v>
      </c>
    </row>
    <row r="96">
      <c r="A96" s="1" t="s">
        <v>10294</v>
      </c>
      <c r="B96" s="1">
        <v>2.0</v>
      </c>
      <c r="C96" s="1" t="s">
        <v>1057</v>
      </c>
      <c r="E96" s="1" t="s">
        <v>24467</v>
      </c>
    </row>
    <row r="97">
      <c r="A97" s="1" t="s">
        <v>11545</v>
      </c>
      <c r="B97" s="1">
        <v>2.0</v>
      </c>
      <c r="C97" s="1" t="s">
        <v>2539</v>
      </c>
      <c r="E97" s="1" t="s">
        <v>24468</v>
      </c>
    </row>
    <row r="98">
      <c r="A98" s="1" t="s">
        <v>8627</v>
      </c>
      <c r="B98" s="1">
        <v>2.0</v>
      </c>
      <c r="C98" s="1" t="s">
        <v>873</v>
      </c>
      <c r="E98" s="1" t="s">
        <v>24469</v>
      </c>
    </row>
    <row r="99">
      <c r="A99" s="1" t="s">
        <v>11483</v>
      </c>
      <c r="B99" s="1">
        <v>1.0</v>
      </c>
      <c r="C99" s="1" t="s">
        <v>2539</v>
      </c>
      <c r="E99" s="1" t="s">
        <v>24470</v>
      </c>
    </row>
    <row r="100">
      <c r="A100" s="1" t="s">
        <v>11507</v>
      </c>
      <c r="B100" s="1">
        <v>1.0</v>
      </c>
      <c r="C100" s="1" t="s">
        <v>2539</v>
      </c>
      <c r="E100" s="1" t="s">
        <v>24471</v>
      </c>
    </row>
    <row r="101">
      <c r="A101" s="1" t="s">
        <v>11356</v>
      </c>
      <c r="B101" s="1">
        <v>1.0</v>
      </c>
      <c r="C101" s="1" t="s">
        <v>2539</v>
      </c>
      <c r="E101" s="1" t="s">
        <v>24472</v>
      </c>
    </row>
    <row r="102">
      <c r="A102" s="1" t="s">
        <v>10403</v>
      </c>
      <c r="B102" s="1">
        <v>1.0</v>
      </c>
      <c r="C102" s="1" t="s">
        <v>1057</v>
      </c>
      <c r="E102" s="1" t="s">
        <v>24473</v>
      </c>
    </row>
    <row r="103">
      <c r="A103" s="1" t="s">
        <v>24474</v>
      </c>
      <c r="B103" s="1">
        <v>1.0</v>
      </c>
      <c r="C103" s="1" t="s">
        <v>2539</v>
      </c>
      <c r="E103" s="1" t="s">
        <v>24475</v>
      </c>
    </row>
    <row r="104">
      <c r="A104" s="1" t="s">
        <v>9279</v>
      </c>
      <c r="B104" s="1">
        <v>1.0</v>
      </c>
      <c r="C104" s="1" t="s">
        <v>962</v>
      </c>
      <c r="E104" s="1" t="s">
        <v>24476</v>
      </c>
    </row>
    <row r="105">
      <c r="A105" s="1" t="s">
        <v>10064</v>
      </c>
      <c r="B105" s="1">
        <v>1.0</v>
      </c>
      <c r="C105" s="1" t="s">
        <v>1057</v>
      </c>
      <c r="E105" s="1" t="s">
        <v>24477</v>
      </c>
    </row>
    <row r="106">
      <c r="A106" s="1" t="s">
        <v>11353</v>
      </c>
      <c r="B106" s="1">
        <v>1.0</v>
      </c>
      <c r="C106" s="1" t="s">
        <v>2539</v>
      </c>
      <c r="E106" s="1" t="s">
        <v>24478</v>
      </c>
    </row>
    <row r="107">
      <c r="A107" s="1" t="s">
        <v>12442</v>
      </c>
      <c r="B107" s="1">
        <v>1.0</v>
      </c>
      <c r="C107" s="1" t="s">
        <v>2878</v>
      </c>
      <c r="E107" s="1" t="s">
        <v>24479</v>
      </c>
    </row>
    <row r="108">
      <c r="A108" s="1" t="s">
        <v>17090</v>
      </c>
      <c r="B108" s="1">
        <v>1.0</v>
      </c>
      <c r="C108" s="1" t="s">
        <v>1057</v>
      </c>
      <c r="E108" s="1" t="s">
        <v>24480</v>
      </c>
    </row>
    <row r="109">
      <c r="A109" s="1" t="s">
        <v>24481</v>
      </c>
      <c r="B109" s="1">
        <v>1.0</v>
      </c>
      <c r="C109" s="1" t="s">
        <v>2539</v>
      </c>
      <c r="E109" s="1" t="s">
        <v>24482</v>
      </c>
    </row>
    <row r="110">
      <c r="A110" s="1" t="s">
        <v>24483</v>
      </c>
      <c r="B110" s="1">
        <v>1.0</v>
      </c>
      <c r="C110" s="1" t="s">
        <v>2539</v>
      </c>
      <c r="E110" s="1" t="s">
        <v>24484</v>
      </c>
    </row>
    <row r="111">
      <c r="A111" s="1" t="s">
        <v>11388</v>
      </c>
      <c r="B111" s="1">
        <v>1.0</v>
      </c>
      <c r="C111" s="1" t="s">
        <v>2539</v>
      </c>
      <c r="E111" s="1" t="s">
        <v>24485</v>
      </c>
    </row>
    <row r="112">
      <c r="A112" s="1" t="s">
        <v>12909</v>
      </c>
      <c r="B112" s="1">
        <v>1.0</v>
      </c>
      <c r="C112" s="1" t="s">
        <v>873</v>
      </c>
      <c r="E112" s="1" t="s">
        <v>24486</v>
      </c>
    </row>
    <row r="113">
      <c r="A113" s="1" t="s">
        <v>10445</v>
      </c>
      <c r="B113" s="1">
        <v>1.0</v>
      </c>
      <c r="C113" s="1" t="s">
        <v>1057</v>
      </c>
      <c r="E113" s="1" t="s">
        <v>24487</v>
      </c>
    </row>
    <row r="114">
      <c r="A114" s="1" t="s">
        <v>10052</v>
      </c>
      <c r="B114" s="1">
        <v>1.0</v>
      </c>
      <c r="C114" s="1" t="s">
        <v>1057</v>
      </c>
      <c r="E114" s="1" t="s">
        <v>24488</v>
      </c>
    </row>
    <row r="115">
      <c r="A115" s="1" t="s">
        <v>8750</v>
      </c>
      <c r="B115" s="1">
        <v>1.0</v>
      </c>
      <c r="C115" s="1" t="s">
        <v>873</v>
      </c>
      <c r="E115" s="1" t="s">
        <v>24489</v>
      </c>
    </row>
    <row r="116">
      <c r="A116" s="1" t="s">
        <v>11362</v>
      </c>
      <c r="B116" s="1">
        <v>1.0</v>
      </c>
      <c r="C116" s="1" t="s">
        <v>2539</v>
      </c>
      <c r="E116" s="1" t="s">
        <v>24490</v>
      </c>
    </row>
    <row r="117">
      <c r="A117" s="1" t="s">
        <v>12416</v>
      </c>
      <c r="B117" s="1">
        <v>1.0</v>
      </c>
      <c r="C117" s="1" t="s">
        <v>2878</v>
      </c>
      <c r="E117" s="1" t="s">
        <v>24491</v>
      </c>
    </row>
    <row r="118">
      <c r="A118" s="1" t="s">
        <v>11814</v>
      </c>
      <c r="B118" s="1">
        <v>1.0</v>
      </c>
      <c r="C118" s="1" t="s">
        <v>2539</v>
      </c>
      <c r="E118" s="1" t="s">
        <v>24492</v>
      </c>
    </row>
    <row r="119">
      <c r="A119" s="1" t="s">
        <v>8838</v>
      </c>
      <c r="B119" s="1">
        <v>1.0</v>
      </c>
      <c r="C119" s="1" t="s">
        <v>873</v>
      </c>
      <c r="E119" s="1" t="s">
        <v>24493</v>
      </c>
    </row>
    <row r="120">
      <c r="A120" s="1" t="s">
        <v>11328</v>
      </c>
      <c r="B120" s="1">
        <v>1.0</v>
      </c>
      <c r="C120" s="1" t="s">
        <v>2539</v>
      </c>
      <c r="E120" s="1" t="s">
        <v>24494</v>
      </c>
    </row>
    <row r="121">
      <c r="A121" s="1" t="s">
        <v>11495</v>
      </c>
      <c r="B121" s="1">
        <v>1.0</v>
      </c>
      <c r="C121" s="1" t="s">
        <v>2539</v>
      </c>
      <c r="E121" s="1" t="s">
        <v>24495</v>
      </c>
    </row>
    <row r="122">
      <c r="A122" s="1" t="s">
        <v>10465</v>
      </c>
      <c r="B122" s="1">
        <v>1.0</v>
      </c>
      <c r="C122" s="1" t="s">
        <v>1057</v>
      </c>
      <c r="E122" s="1" t="s">
        <v>24496</v>
      </c>
    </row>
    <row r="123">
      <c r="A123" s="1" t="s">
        <v>10329</v>
      </c>
      <c r="B123" s="1">
        <v>1.0</v>
      </c>
      <c r="C123" s="1" t="s">
        <v>1057</v>
      </c>
      <c r="E123" s="1" t="s">
        <v>24497</v>
      </c>
    </row>
    <row r="124">
      <c r="A124" s="1" t="s">
        <v>10460</v>
      </c>
      <c r="B124" s="1">
        <v>1.0</v>
      </c>
      <c r="C124" s="1" t="s">
        <v>1057</v>
      </c>
      <c r="E124" s="1" t="s">
        <v>24498</v>
      </c>
    </row>
    <row r="125">
      <c r="A125" s="1" t="s">
        <v>11866</v>
      </c>
      <c r="B125" s="1">
        <v>1.0</v>
      </c>
      <c r="C125" s="1" t="s">
        <v>2539</v>
      </c>
      <c r="E125" s="1" t="s">
        <v>24499</v>
      </c>
    </row>
    <row r="126">
      <c r="A126" s="1" t="s">
        <v>11311</v>
      </c>
      <c r="B126" s="1">
        <v>1.0</v>
      </c>
      <c r="C126" s="1" t="s">
        <v>2539</v>
      </c>
      <c r="E126" s="1" t="s">
        <v>24500</v>
      </c>
    </row>
    <row r="127">
      <c r="A127" s="1" t="s">
        <v>11205</v>
      </c>
      <c r="B127" s="1">
        <v>1.0</v>
      </c>
      <c r="C127" s="1" t="s">
        <v>2539</v>
      </c>
      <c r="E127" s="1" t="s">
        <v>24501</v>
      </c>
    </row>
    <row r="128">
      <c r="A128" s="1" t="s">
        <v>11893</v>
      </c>
      <c r="B128" s="1">
        <v>1.0</v>
      </c>
      <c r="C128" s="1" t="s">
        <v>2539</v>
      </c>
      <c r="E128" s="1" t="s">
        <v>24502</v>
      </c>
    </row>
    <row r="129">
      <c r="A129" s="1" t="s">
        <v>24503</v>
      </c>
      <c r="B129" s="1">
        <v>1.0</v>
      </c>
      <c r="C129" s="1" t="s">
        <v>2539</v>
      </c>
      <c r="E129" s="1" t="s">
        <v>24504</v>
      </c>
    </row>
    <row r="130">
      <c r="A130" s="1" t="s">
        <v>24505</v>
      </c>
      <c r="B130" s="1">
        <v>1.0</v>
      </c>
      <c r="C130" s="1" t="s">
        <v>1057</v>
      </c>
      <c r="E130" s="1" t="s">
        <v>24506</v>
      </c>
    </row>
    <row r="131">
      <c r="A131" s="1" t="s">
        <v>8682</v>
      </c>
      <c r="B131" s="1">
        <v>1.0</v>
      </c>
      <c r="C131" s="1" t="s">
        <v>873</v>
      </c>
      <c r="E131" s="1" t="s">
        <v>24507</v>
      </c>
    </row>
    <row r="132">
      <c r="A132" s="1" t="s">
        <v>8755</v>
      </c>
      <c r="B132" s="1">
        <v>1.0</v>
      </c>
      <c r="C132" s="1" t="s">
        <v>873</v>
      </c>
      <c r="E132" s="1" t="s">
        <v>24508</v>
      </c>
    </row>
    <row r="133">
      <c r="A133" s="1" t="s">
        <v>24509</v>
      </c>
      <c r="B133" s="1">
        <v>1.0</v>
      </c>
      <c r="C133" s="1" t="s">
        <v>2539</v>
      </c>
      <c r="E133" s="1" t="s">
        <v>24510</v>
      </c>
    </row>
    <row r="134">
      <c r="A134" s="1" t="s">
        <v>10149</v>
      </c>
      <c r="B134" s="1">
        <v>1.0</v>
      </c>
      <c r="C134" s="1" t="s">
        <v>1057</v>
      </c>
      <c r="E134" s="1" t="s">
        <v>24511</v>
      </c>
    </row>
    <row r="135">
      <c r="A135" s="1" t="s">
        <v>8823</v>
      </c>
      <c r="B135" s="1">
        <v>1.0</v>
      </c>
      <c r="C135" s="1" t="s">
        <v>873</v>
      </c>
      <c r="E135" s="1" t="s">
        <v>24512</v>
      </c>
    </row>
    <row r="136">
      <c r="A136" s="1" t="s">
        <v>11301</v>
      </c>
      <c r="B136" s="1">
        <v>1.0</v>
      </c>
      <c r="C136" s="1" t="s">
        <v>2539</v>
      </c>
      <c r="E136" s="1" t="s">
        <v>24513</v>
      </c>
    </row>
    <row r="137">
      <c r="A137" s="1" t="s">
        <v>10058</v>
      </c>
      <c r="B137" s="1">
        <v>1.0</v>
      </c>
      <c r="C137" s="1" t="s">
        <v>1057</v>
      </c>
      <c r="E137" s="1" t="s">
        <v>24514</v>
      </c>
    </row>
    <row r="138">
      <c r="A138" s="1" t="s">
        <v>10305</v>
      </c>
      <c r="B138" s="1">
        <v>1.0</v>
      </c>
      <c r="C138" s="1" t="s">
        <v>1057</v>
      </c>
      <c r="E138" s="1" t="s">
        <v>24515</v>
      </c>
    </row>
    <row r="139">
      <c r="A139" s="1" t="s">
        <v>12457</v>
      </c>
      <c r="B139" s="1">
        <v>1.0</v>
      </c>
      <c r="C139" s="1" t="s">
        <v>2878</v>
      </c>
      <c r="E139" s="1" t="s">
        <v>24516</v>
      </c>
    </row>
    <row r="140">
      <c r="A140" s="1" t="s">
        <v>11728</v>
      </c>
      <c r="B140" s="1">
        <v>1.0</v>
      </c>
      <c r="C140" s="1" t="s">
        <v>2539</v>
      </c>
      <c r="E140" s="1" t="s">
        <v>24517</v>
      </c>
    </row>
    <row r="141">
      <c r="A141" s="1" t="s">
        <v>10500</v>
      </c>
      <c r="B141" s="1">
        <v>1.0</v>
      </c>
      <c r="C141" s="1" t="s">
        <v>1057</v>
      </c>
      <c r="E141" s="1" t="s">
        <v>24518</v>
      </c>
    </row>
    <row r="142">
      <c r="A142" s="1" t="s">
        <v>11819</v>
      </c>
      <c r="B142" s="1">
        <v>1.0</v>
      </c>
      <c r="C142" s="1" t="s">
        <v>2539</v>
      </c>
      <c r="E142" s="1" t="s">
        <v>24519</v>
      </c>
    </row>
    <row r="143">
      <c r="A143" s="1" t="s">
        <v>11850</v>
      </c>
      <c r="B143" s="1">
        <v>1.0</v>
      </c>
      <c r="C143" s="1" t="s">
        <v>2539</v>
      </c>
      <c r="E143" s="1" t="s">
        <v>24520</v>
      </c>
    </row>
    <row r="144">
      <c r="A144" s="1" t="s">
        <v>9544</v>
      </c>
      <c r="B144" s="1">
        <v>1.0</v>
      </c>
      <c r="C144" s="1" t="s">
        <v>962</v>
      </c>
      <c r="D144" s="1" t="s">
        <v>24521</v>
      </c>
      <c r="E144" s="1" t="s">
        <v>24522</v>
      </c>
    </row>
    <row r="145">
      <c r="A145" s="1" t="s">
        <v>8637</v>
      </c>
      <c r="B145" s="1">
        <v>1.0</v>
      </c>
      <c r="C145" s="1" t="s">
        <v>873</v>
      </c>
      <c r="E145" s="1" t="s">
        <v>24523</v>
      </c>
    </row>
    <row r="146">
      <c r="A146" s="1" t="s">
        <v>9567</v>
      </c>
      <c r="B146" s="1">
        <v>1.0</v>
      </c>
      <c r="C146" s="1" t="s">
        <v>962</v>
      </c>
      <c r="E146" s="1" t="s">
        <v>24524</v>
      </c>
    </row>
    <row r="147">
      <c r="A147" s="1" t="s">
        <v>11606</v>
      </c>
      <c r="B147" s="1">
        <v>1.0</v>
      </c>
      <c r="C147" s="1" t="s">
        <v>2539</v>
      </c>
      <c r="E147" s="1" t="s">
        <v>24525</v>
      </c>
    </row>
    <row r="148">
      <c r="A148" s="1" t="s">
        <v>9908</v>
      </c>
      <c r="B148" s="1">
        <v>1.0</v>
      </c>
      <c r="C148" s="1" t="s">
        <v>1057</v>
      </c>
      <c r="E148" s="1" t="s">
        <v>24526</v>
      </c>
    </row>
    <row r="149">
      <c r="A149" s="1" t="s">
        <v>11274</v>
      </c>
      <c r="B149" s="1">
        <v>1.0</v>
      </c>
      <c r="C149" s="1" t="s">
        <v>2539</v>
      </c>
      <c r="E149" s="1" t="s">
        <v>24527</v>
      </c>
    </row>
    <row r="150">
      <c r="A150" s="1" t="s">
        <v>11689</v>
      </c>
      <c r="B150" s="1">
        <v>1.0</v>
      </c>
      <c r="C150" s="1" t="s">
        <v>2539</v>
      </c>
      <c r="E150" s="1" t="s">
        <v>24528</v>
      </c>
    </row>
    <row r="151">
      <c r="A151" s="1" t="s">
        <v>16031</v>
      </c>
      <c r="B151" s="1">
        <v>1.0</v>
      </c>
      <c r="C151" s="1" t="s">
        <v>2539</v>
      </c>
      <c r="E151" s="1" t="s">
        <v>24529</v>
      </c>
    </row>
    <row r="152">
      <c r="A152" s="1" t="s">
        <v>11125</v>
      </c>
      <c r="B152" s="1">
        <v>1.0</v>
      </c>
      <c r="C152" s="1" t="s">
        <v>1057</v>
      </c>
      <c r="E152" s="1" t="s">
        <v>24530</v>
      </c>
    </row>
    <row r="153">
      <c r="A153" s="1" t="s">
        <v>9262</v>
      </c>
      <c r="B153" s="1">
        <v>1.0</v>
      </c>
      <c r="C153" s="1" t="s">
        <v>962</v>
      </c>
      <c r="E153" s="1" t="s">
        <v>24531</v>
      </c>
    </row>
    <row r="154">
      <c r="A154" s="1" t="s">
        <v>10173</v>
      </c>
      <c r="B154" s="1">
        <v>1.0</v>
      </c>
      <c r="C154" s="1" t="s">
        <v>1057</v>
      </c>
      <c r="E154" s="1" t="s">
        <v>24532</v>
      </c>
    </row>
    <row r="155">
      <c r="A155" s="1" t="s">
        <v>11787</v>
      </c>
      <c r="B155" s="1">
        <v>1.0</v>
      </c>
      <c r="C155" s="1" t="s">
        <v>2539</v>
      </c>
      <c r="E155" s="1" t="s">
        <v>24533</v>
      </c>
    </row>
    <row r="156">
      <c r="A156" s="1" t="s">
        <v>10046</v>
      </c>
      <c r="B156" s="1">
        <v>1.0</v>
      </c>
      <c r="C156" s="1" t="s">
        <v>1057</v>
      </c>
      <c r="E156" s="1" t="s">
        <v>24534</v>
      </c>
    </row>
    <row r="157">
      <c r="A157" s="1" t="s">
        <v>8850</v>
      </c>
      <c r="B157" s="1">
        <v>1.0</v>
      </c>
      <c r="C157" s="1" t="s">
        <v>873</v>
      </c>
      <c r="E157" s="1" t="s">
        <v>24535</v>
      </c>
    </row>
    <row r="158">
      <c r="A158" s="1" t="s">
        <v>24536</v>
      </c>
      <c r="B158" s="1">
        <v>1.0</v>
      </c>
      <c r="C158" s="1" t="s">
        <v>2539</v>
      </c>
      <c r="E158" s="1" t="s">
        <v>24537</v>
      </c>
    </row>
    <row r="159">
      <c r="A159" s="1" t="s">
        <v>24538</v>
      </c>
      <c r="B159" s="1">
        <v>1.0</v>
      </c>
      <c r="C159" s="1" t="s">
        <v>2539</v>
      </c>
      <c r="E159" s="1" t="s">
        <v>24539</v>
      </c>
    </row>
    <row r="160">
      <c r="A160" s="1" t="s">
        <v>9880</v>
      </c>
      <c r="B160" s="1">
        <v>1.0</v>
      </c>
      <c r="C160" s="1" t="s">
        <v>1057</v>
      </c>
      <c r="E160" s="1" t="s">
        <v>24540</v>
      </c>
    </row>
    <row r="161">
      <c r="A161" s="1" t="s">
        <v>9862</v>
      </c>
      <c r="B161" s="1">
        <v>1.0</v>
      </c>
      <c r="C161" s="1" t="s">
        <v>1057</v>
      </c>
      <c r="E161" s="1" t="s">
        <v>24541</v>
      </c>
    </row>
    <row r="162">
      <c r="A162" s="1" t="s">
        <v>9994</v>
      </c>
      <c r="B162" s="1">
        <v>1.0</v>
      </c>
      <c r="C162" s="1" t="s">
        <v>1057</v>
      </c>
      <c r="E162" s="1" t="s">
        <v>24542</v>
      </c>
    </row>
    <row r="163">
      <c r="A163" s="1" t="s">
        <v>9448</v>
      </c>
      <c r="B163" s="1">
        <v>1.0</v>
      </c>
      <c r="C163" s="1" t="s">
        <v>962</v>
      </c>
      <c r="E163" s="1" t="s">
        <v>24543</v>
      </c>
    </row>
    <row r="164">
      <c r="A164" s="1" t="s">
        <v>9021</v>
      </c>
      <c r="B164" s="1">
        <v>1.0</v>
      </c>
      <c r="C164" s="1" t="s">
        <v>956</v>
      </c>
      <c r="E164" s="1" t="s">
        <v>24544</v>
      </c>
    </row>
    <row r="165">
      <c r="A165" s="1" t="s">
        <v>9523</v>
      </c>
      <c r="B165" s="1">
        <v>1.0</v>
      </c>
      <c r="C165" s="1" t="s">
        <v>962</v>
      </c>
      <c r="D165" s="1" t="s">
        <v>24545</v>
      </c>
      <c r="E165" s="1" t="s">
        <v>24546</v>
      </c>
    </row>
    <row r="166">
      <c r="A166" s="1" t="s">
        <v>24547</v>
      </c>
      <c r="B166" s="1">
        <v>1.0</v>
      </c>
      <c r="C166" s="1" t="s">
        <v>1057</v>
      </c>
      <c r="E166" s="1" t="s">
        <v>24548</v>
      </c>
    </row>
    <row r="167">
      <c r="A167" s="1" t="s">
        <v>12439</v>
      </c>
      <c r="B167" s="1">
        <v>1.0</v>
      </c>
      <c r="C167" s="1" t="s">
        <v>2878</v>
      </c>
      <c r="E167" s="1" t="s">
        <v>24549</v>
      </c>
    </row>
    <row r="168">
      <c r="A168" s="1" t="s">
        <v>8702</v>
      </c>
      <c r="B168" s="1">
        <v>1.0</v>
      </c>
      <c r="C168" s="1" t="s">
        <v>873</v>
      </c>
      <c r="E168" s="1" t="s">
        <v>24550</v>
      </c>
    </row>
    <row r="169">
      <c r="A169" s="1" t="s">
        <v>8546</v>
      </c>
      <c r="B169" s="1">
        <v>1.0</v>
      </c>
      <c r="C169" s="1" t="s">
        <v>1057</v>
      </c>
      <c r="E169" s="1" t="s">
        <v>24551</v>
      </c>
    </row>
    <row r="170">
      <c r="A170" s="1" t="s">
        <v>24552</v>
      </c>
      <c r="B170" s="1">
        <v>1.0</v>
      </c>
      <c r="C170" s="1" t="s">
        <v>2539</v>
      </c>
      <c r="E170" s="1" t="s">
        <v>24553</v>
      </c>
    </row>
    <row r="171">
      <c r="A171" s="1" t="s">
        <v>17434</v>
      </c>
      <c r="B171" s="1">
        <v>1.0</v>
      </c>
      <c r="C171" s="1" t="s">
        <v>2539</v>
      </c>
      <c r="E171" s="1" t="s">
        <v>24554</v>
      </c>
    </row>
    <row r="172">
      <c r="A172" s="1" t="s">
        <v>11643</v>
      </c>
      <c r="B172" s="1">
        <v>1.0</v>
      </c>
      <c r="C172" s="1" t="s">
        <v>2539</v>
      </c>
      <c r="E172" s="1" t="s">
        <v>24555</v>
      </c>
    </row>
    <row r="173">
      <c r="A173" s="1" t="s">
        <v>11772</v>
      </c>
      <c r="B173" s="1">
        <v>1.0</v>
      </c>
      <c r="C173" s="1" t="s">
        <v>2539</v>
      </c>
      <c r="E173" s="1" t="s">
        <v>24556</v>
      </c>
    </row>
    <row r="174">
      <c r="A174" s="1" t="s">
        <v>8740</v>
      </c>
      <c r="B174" s="1">
        <v>1.0</v>
      </c>
      <c r="C174" s="1" t="s">
        <v>873</v>
      </c>
      <c r="E174" s="1" t="s">
        <v>24557</v>
      </c>
    </row>
    <row r="175">
      <c r="A175" s="1" t="s">
        <v>3205</v>
      </c>
      <c r="B175" s="1">
        <v>1.0</v>
      </c>
      <c r="C175" s="1" t="s">
        <v>962</v>
      </c>
      <c r="E175" s="1" t="s">
        <v>24558</v>
      </c>
    </row>
    <row r="176">
      <c r="A176" s="1" t="s">
        <v>10413</v>
      </c>
      <c r="B176" s="1">
        <v>1.0</v>
      </c>
      <c r="C176" s="1" t="s">
        <v>1057</v>
      </c>
      <c r="E176" s="1" t="s">
        <v>24559</v>
      </c>
    </row>
    <row r="177">
      <c r="A177" s="1" t="s">
        <v>12498</v>
      </c>
      <c r="B177" s="1">
        <v>1.0</v>
      </c>
      <c r="C177" s="1" t="s">
        <v>2878</v>
      </c>
      <c r="E177" s="1" t="s">
        <v>24560</v>
      </c>
    </row>
    <row r="178">
      <c r="A178" s="1" t="s">
        <v>11620</v>
      </c>
      <c r="B178" s="1">
        <v>1.0</v>
      </c>
      <c r="C178" s="1" t="s">
        <v>2539</v>
      </c>
      <c r="E178" s="1" t="s">
        <v>24561</v>
      </c>
    </row>
    <row r="179">
      <c r="A179" s="1" t="s">
        <v>11454</v>
      </c>
      <c r="B179" s="1">
        <v>1.0</v>
      </c>
      <c r="C179" s="1" t="s">
        <v>2539</v>
      </c>
      <c r="E179" s="1" t="s">
        <v>24562</v>
      </c>
    </row>
    <row r="180">
      <c r="A180" s="1" t="s">
        <v>8765</v>
      </c>
      <c r="B180" s="1">
        <v>1.0</v>
      </c>
      <c r="C180" s="1" t="s">
        <v>873</v>
      </c>
      <c r="E180" s="1" t="s">
        <v>24563</v>
      </c>
    </row>
    <row r="181">
      <c r="A181" s="1" t="s">
        <v>11192</v>
      </c>
      <c r="B181" s="1">
        <v>1.0</v>
      </c>
      <c r="C181" s="1" t="s">
        <v>2539</v>
      </c>
      <c r="E181" s="1" t="s">
        <v>24564</v>
      </c>
    </row>
    <row r="182">
      <c r="A182" s="1" t="s">
        <v>10210</v>
      </c>
      <c r="B182" s="1">
        <v>1.0</v>
      </c>
      <c r="C182" s="1" t="s">
        <v>1057</v>
      </c>
      <c r="E182" s="1" t="s">
        <v>24565</v>
      </c>
    </row>
    <row r="183">
      <c r="A183" s="1" t="s">
        <v>11723</v>
      </c>
      <c r="B183" s="1">
        <v>1.0</v>
      </c>
      <c r="C183" s="1" t="s">
        <v>2539</v>
      </c>
      <c r="E183" s="1" t="s">
        <v>24566</v>
      </c>
    </row>
    <row r="184">
      <c r="A184" s="1" t="s">
        <v>16869</v>
      </c>
      <c r="B184" s="1">
        <v>1.0</v>
      </c>
      <c r="C184" s="1" t="s">
        <v>2539</v>
      </c>
      <c r="E184" s="1" t="s">
        <v>24567</v>
      </c>
    </row>
    <row r="185">
      <c r="A185" s="1" t="s">
        <v>9209</v>
      </c>
      <c r="B185" s="1">
        <v>1.0</v>
      </c>
      <c r="C185" s="1" t="s">
        <v>962</v>
      </c>
      <c r="D185" s="1" t="s">
        <v>24568</v>
      </c>
      <c r="E185" s="1" t="s">
        <v>24569</v>
      </c>
    </row>
    <row r="186">
      <c r="A186" s="1" t="s">
        <v>11423</v>
      </c>
      <c r="B186" s="1">
        <v>1.0</v>
      </c>
      <c r="C186" s="1" t="s">
        <v>2539</v>
      </c>
      <c r="E186" s="1" t="s">
        <v>24570</v>
      </c>
    </row>
    <row r="187">
      <c r="A187" s="1" t="s">
        <v>9273</v>
      </c>
      <c r="B187" s="1">
        <v>1.0</v>
      </c>
      <c r="C187" s="1" t="s">
        <v>962</v>
      </c>
      <c r="E187" s="1" t="s">
        <v>24571</v>
      </c>
    </row>
    <row r="188">
      <c r="A188" s="1" t="s">
        <v>24572</v>
      </c>
      <c r="B188" s="1">
        <v>1.0</v>
      </c>
      <c r="C188" s="1" t="s">
        <v>2539</v>
      </c>
      <c r="E188" s="1" t="s">
        <v>24573</v>
      </c>
    </row>
    <row r="189">
      <c r="A189" s="1" t="s">
        <v>10034</v>
      </c>
      <c r="B189" s="1">
        <v>1.0</v>
      </c>
      <c r="C189" s="1" t="s">
        <v>1057</v>
      </c>
      <c r="E189" s="1" t="s">
        <v>24574</v>
      </c>
    </row>
    <row r="190">
      <c r="A190" s="1" t="s">
        <v>11804</v>
      </c>
      <c r="B190" s="1">
        <v>1.0</v>
      </c>
      <c r="C190" s="1" t="s">
        <v>2539</v>
      </c>
      <c r="E190" s="1" t="s">
        <v>24575</v>
      </c>
    </row>
    <row r="191">
      <c r="A191" s="1" t="s">
        <v>8745</v>
      </c>
      <c r="B191" s="1">
        <v>1.0</v>
      </c>
      <c r="C191" s="1" t="s">
        <v>873</v>
      </c>
      <c r="E191" s="1" t="s">
        <v>24576</v>
      </c>
    </row>
    <row r="192">
      <c r="A192" s="1" t="s">
        <v>24577</v>
      </c>
      <c r="B192" s="1">
        <v>1.0</v>
      </c>
      <c r="C192" s="1" t="s">
        <v>1057</v>
      </c>
      <c r="E192" s="1" t="s">
        <v>24578</v>
      </c>
    </row>
    <row r="193">
      <c r="A193" s="1" t="s">
        <v>11795</v>
      </c>
      <c r="B193" s="1">
        <v>1.0</v>
      </c>
      <c r="C193" s="1" t="s">
        <v>2539</v>
      </c>
      <c r="E193" s="1" t="s">
        <v>24579</v>
      </c>
    </row>
    <row r="194">
      <c r="A194" s="1" t="s">
        <v>11829</v>
      </c>
      <c r="B194" s="1">
        <v>1.0</v>
      </c>
      <c r="C194" s="1" t="s">
        <v>2539</v>
      </c>
      <c r="E194" s="1" t="s">
        <v>24580</v>
      </c>
    </row>
    <row r="195">
      <c r="A195" s="1" t="s">
        <v>11741</v>
      </c>
      <c r="B195" s="1">
        <v>1.0</v>
      </c>
      <c r="C195" s="1" t="s">
        <v>2539</v>
      </c>
      <c r="E195" s="1" t="s">
        <v>24581</v>
      </c>
    </row>
    <row r="196">
      <c r="A196" s="1" t="s">
        <v>9972</v>
      </c>
      <c r="B196" s="1">
        <v>1.0</v>
      </c>
      <c r="C196" s="1" t="s">
        <v>1057</v>
      </c>
      <c r="E196" s="1" t="s">
        <v>24582</v>
      </c>
    </row>
    <row r="197">
      <c r="A197" s="1" t="s">
        <v>24583</v>
      </c>
      <c r="B197" s="1">
        <v>1.0</v>
      </c>
      <c r="C197" s="1" t="s">
        <v>2539</v>
      </c>
      <c r="E197" s="1" t="s">
        <v>24584</v>
      </c>
    </row>
    <row r="198">
      <c r="A198" s="1" t="s">
        <v>3209</v>
      </c>
      <c r="B198" s="1">
        <v>1.0</v>
      </c>
      <c r="C198" s="1" t="s">
        <v>962</v>
      </c>
      <c r="E198" s="1" t="s">
        <v>24585</v>
      </c>
    </row>
    <row r="199">
      <c r="A199" s="1" t="s">
        <v>11855</v>
      </c>
      <c r="B199" s="1">
        <v>1.0</v>
      </c>
      <c r="C199" s="1" t="s">
        <v>2539</v>
      </c>
      <c r="E199" s="1" t="s">
        <v>24586</v>
      </c>
    </row>
    <row r="200">
      <c r="A200" s="1" t="s">
        <v>11178</v>
      </c>
      <c r="B200" s="1">
        <v>1.0</v>
      </c>
      <c r="C200" s="1" t="s">
        <v>2539</v>
      </c>
      <c r="E200" s="1" t="s">
        <v>24587</v>
      </c>
    </row>
    <row r="201">
      <c r="A201" s="1" t="s">
        <v>10017</v>
      </c>
      <c r="B201" s="1">
        <v>1.0</v>
      </c>
      <c r="C201" s="1" t="s">
        <v>1057</v>
      </c>
      <c r="E201" s="1" t="s">
        <v>24588</v>
      </c>
    </row>
    <row r="202">
      <c r="A202" s="1" t="s">
        <v>9373</v>
      </c>
      <c r="B202" s="1">
        <v>1.0</v>
      </c>
      <c r="C202" s="1" t="s">
        <v>962</v>
      </c>
      <c r="E202" s="1" t="s">
        <v>24589</v>
      </c>
    </row>
    <row r="203">
      <c r="A203" s="1" t="s">
        <v>11397</v>
      </c>
      <c r="B203" s="1">
        <v>1.0</v>
      </c>
      <c r="C203" s="1" t="s">
        <v>2539</v>
      </c>
      <c r="E203" s="1" t="s">
        <v>24590</v>
      </c>
    </row>
    <row r="204">
      <c r="A204" s="1" t="s">
        <v>11308</v>
      </c>
      <c r="B204" s="1">
        <v>1.0</v>
      </c>
      <c r="C204" s="1" t="s">
        <v>2539</v>
      </c>
      <c r="E204" s="1" t="s">
        <v>24591</v>
      </c>
    </row>
    <row r="205">
      <c r="A205" s="1" t="s">
        <v>11296</v>
      </c>
      <c r="B205" s="1">
        <v>1.0</v>
      </c>
      <c r="C205" s="1" t="s">
        <v>2539</v>
      </c>
      <c r="E205" s="1" t="s">
        <v>24592</v>
      </c>
    </row>
    <row r="206">
      <c r="A206" s="1" t="s">
        <v>10382</v>
      </c>
      <c r="B206" s="1">
        <v>1.0</v>
      </c>
      <c r="C206" s="1" t="s">
        <v>1057</v>
      </c>
      <c r="E206" s="1" t="s">
        <v>24593</v>
      </c>
    </row>
    <row r="207">
      <c r="A207" s="1" t="s">
        <v>24594</v>
      </c>
      <c r="B207" s="1">
        <v>1.0</v>
      </c>
      <c r="C207" s="1" t="s">
        <v>873</v>
      </c>
      <c r="E207" s="1" t="s">
        <v>24595</v>
      </c>
    </row>
    <row r="208">
      <c r="A208" s="1" t="s">
        <v>8694</v>
      </c>
      <c r="B208" s="1">
        <v>1.0</v>
      </c>
      <c r="C208" s="1" t="s">
        <v>873</v>
      </c>
      <c r="E208" s="1" t="s">
        <v>24596</v>
      </c>
    </row>
    <row r="209">
      <c r="A209" s="1" t="s">
        <v>24597</v>
      </c>
      <c r="B209" s="1">
        <v>1.0</v>
      </c>
      <c r="C209" s="1" t="s">
        <v>1421</v>
      </c>
      <c r="E209" s="1" t="s">
        <v>24598</v>
      </c>
    </row>
    <row r="210">
      <c r="A210" s="1" t="s">
        <v>8729</v>
      </c>
      <c r="B210" s="1">
        <v>1.0</v>
      </c>
      <c r="C210" s="1" t="s">
        <v>873</v>
      </c>
      <c r="E210" s="1" t="s">
        <v>24599</v>
      </c>
    </row>
    <row r="211">
      <c r="A211" s="1" t="s">
        <v>11417</v>
      </c>
      <c r="B211" s="1">
        <v>1.0</v>
      </c>
      <c r="C211" s="1" t="s">
        <v>2539</v>
      </c>
      <c r="E211" s="1" t="s">
        <v>24600</v>
      </c>
    </row>
    <row r="212">
      <c r="A212" s="1" t="s">
        <v>11346</v>
      </c>
      <c r="B212" s="1">
        <v>1.0</v>
      </c>
      <c r="C212" s="1" t="s">
        <v>2539</v>
      </c>
      <c r="E212" s="1" t="s">
        <v>24601</v>
      </c>
    </row>
    <row r="213">
      <c r="A213" s="1" t="s">
        <v>11566</v>
      </c>
      <c r="B213" s="1">
        <v>1.0</v>
      </c>
      <c r="C213" s="1" t="s">
        <v>2539</v>
      </c>
      <c r="E213" s="1" t="s">
        <v>24602</v>
      </c>
    </row>
    <row r="214">
      <c r="A214" s="1" t="s">
        <v>9214</v>
      </c>
      <c r="B214" s="1">
        <v>1.0</v>
      </c>
      <c r="C214" s="1" t="s">
        <v>962</v>
      </c>
      <c r="D214" s="1" t="s">
        <v>24603</v>
      </c>
      <c r="E214" s="1" t="s">
        <v>24604</v>
      </c>
    </row>
    <row r="215">
      <c r="A215" s="1" t="s">
        <v>10005</v>
      </c>
      <c r="B215" s="1">
        <v>1.0</v>
      </c>
      <c r="C215" s="1" t="s">
        <v>1057</v>
      </c>
      <c r="E215" s="1" t="s">
        <v>24605</v>
      </c>
    </row>
    <row r="216">
      <c r="A216" s="1" t="s">
        <v>9978</v>
      </c>
      <c r="B216" s="1">
        <v>1.0</v>
      </c>
      <c r="C216" s="1" t="s">
        <v>1057</v>
      </c>
      <c r="E216" s="1" t="s">
        <v>24606</v>
      </c>
    </row>
    <row r="217">
      <c r="A217" s="1" t="s">
        <v>24607</v>
      </c>
      <c r="B217" s="1">
        <v>1.0</v>
      </c>
      <c r="C217" s="1" t="s">
        <v>2539</v>
      </c>
      <c r="E217" s="1" t="s">
        <v>24608</v>
      </c>
    </row>
    <row r="218">
      <c r="A218" s="1" t="s">
        <v>10108</v>
      </c>
      <c r="B218" s="1">
        <v>1.0</v>
      </c>
      <c r="C218" s="1" t="s">
        <v>1057</v>
      </c>
      <c r="E218" s="1" t="s">
        <v>24609</v>
      </c>
    </row>
    <row r="219">
      <c r="A219" s="1" t="s">
        <v>10771</v>
      </c>
      <c r="B219" s="1">
        <v>1.0</v>
      </c>
      <c r="C219" s="1" t="s">
        <v>1421</v>
      </c>
      <c r="E219" s="1" t="s">
        <v>24610</v>
      </c>
    </row>
    <row r="220">
      <c r="A220" s="1" t="s">
        <v>11648</v>
      </c>
      <c r="B220" s="1">
        <v>1.0</v>
      </c>
      <c r="C220" s="1" t="s">
        <v>2539</v>
      </c>
      <c r="E220" s="1" t="s">
        <v>24611</v>
      </c>
    </row>
    <row r="221">
      <c r="A221" s="1" t="s">
        <v>8688</v>
      </c>
      <c r="B221" s="1">
        <v>1.0</v>
      </c>
      <c r="C221" s="1" t="s">
        <v>873</v>
      </c>
      <c r="E221" s="1" t="s">
        <v>24612</v>
      </c>
    </row>
    <row r="222">
      <c r="A222" s="1" t="s">
        <v>24613</v>
      </c>
      <c r="B222" s="1">
        <v>1.0</v>
      </c>
      <c r="C222" s="1" t="s">
        <v>1057</v>
      </c>
      <c r="E222" s="1" t="s">
        <v>24614</v>
      </c>
    </row>
    <row r="223">
      <c r="A223" s="1" t="s">
        <v>11579</v>
      </c>
      <c r="B223" s="1">
        <v>1.0</v>
      </c>
      <c r="C223" s="1" t="s">
        <v>2539</v>
      </c>
      <c r="E223" s="1" t="s">
        <v>24615</v>
      </c>
    </row>
    <row r="224">
      <c r="A224" s="1" t="s">
        <v>10332</v>
      </c>
      <c r="B224" s="1">
        <v>1.0</v>
      </c>
      <c r="C224" s="1" t="s">
        <v>1057</v>
      </c>
      <c r="E224" s="1" t="s">
        <v>24616</v>
      </c>
    </row>
    <row r="225">
      <c r="A225" s="1" t="s">
        <v>8770</v>
      </c>
      <c r="B225" s="1">
        <v>1.0</v>
      </c>
      <c r="C225" s="1" t="s">
        <v>873</v>
      </c>
      <c r="E225" s="1" t="s">
        <v>24617</v>
      </c>
    </row>
    <row r="226">
      <c r="A226" s="1" t="s">
        <v>10197</v>
      </c>
      <c r="B226" s="1">
        <v>1.0</v>
      </c>
      <c r="C226" s="1" t="s">
        <v>1057</v>
      </c>
      <c r="E226" s="1" t="s">
        <v>24618</v>
      </c>
    </row>
    <row r="227">
      <c r="A227" s="1" t="s">
        <v>12487</v>
      </c>
      <c r="B227" s="1">
        <v>1.0</v>
      </c>
      <c r="C227" s="1" t="s">
        <v>2878</v>
      </c>
      <c r="E227" s="1" t="s">
        <v>24619</v>
      </c>
    </row>
    <row r="228">
      <c r="A228" s="1" t="s">
        <v>9960</v>
      </c>
      <c r="B228" s="1">
        <v>1.0</v>
      </c>
      <c r="C228" s="1" t="s">
        <v>1057</v>
      </c>
      <c r="E228" s="1" t="s">
        <v>24620</v>
      </c>
    </row>
    <row r="229">
      <c r="A229" s="1" t="s">
        <v>24621</v>
      </c>
      <c r="B229" s="1">
        <v>1.0</v>
      </c>
      <c r="C229" s="1" t="s">
        <v>873</v>
      </c>
      <c r="E229" s="1" t="s">
        <v>24622</v>
      </c>
    </row>
    <row r="230">
      <c r="A230" s="1" t="s">
        <v>10455</v>
      </c>
      <c r="B230" s="1">
        <v>1.0</v>
      </c>
      <c r="C230" s="1" t="s">
        <v>1057</v>
      </c>
      <c r="E230" s="1" t="s">
        <v>24623</v>
      </c>
    </row>
    <row r="231">
      <c r="A231" s="1" t="s">
        <v>11131</v>
      </c>
      <c r="B231" s="1">
        <v>1.0</v>
      </c>
      <c r="C231" s="1" t="s">
        <v>2539</v>
      </c>
      <c r="E231" s="1" t="s">
        <v>24624</v>
      </c>
    </row>
    <row r="232">
      <c r="A232" s="1" t="s">
        <v>11540</v>
      </c>
      <c r="B232" s="1">
        <v>1.0</v>
      </c>
      <c r="C232" s="1" t="s">
        <v>2539</v>
      </c>
      <c r="E232" s="1" t="s">
        <v>24625</v>
      </c>
    </row>
    <row r="233">
      <c r="A233" s="1" t="s">
        <v>6397</v>
      </c>
      <c r="B233" s="1">
        <v>1.0</v>
      </c>
      <c r="C233" s="1" t="s">
        <v>956</v>
      </c>
      <c r="E233" s="1" t="s">
        <v>24626</v>
      </c>
    </row>
    <row r="234">
      <c r="A234" s="1" t="s">
        <v>11792</v>
      </c>
      <c r="B234" s="1">
        <v>1.0</v>
      </c>
      <c r="C234" s="1" t="s">
        <v>2539</v>
      </c>
      <c r="E234" s="1" t="s">
        <v>24627</v>
      </c>
    </row>
    <row r="235">
      <c r="A235" s="1" t="s">
        <v>9039</v>
      </c>
      <c r="B235" s="1">
        <v>1.0</v>
      </c>
      <c r="C235" s="1" t="s">
        <v>962</v>
      </c>
      <c r="D235" s="1" t="s">
        <v>24628</v>
      </c>
      <c r="E235" s="1" t="s">
        <v>24629</v>
      </c>
    </row>
    <row r="236">
      <c r="A236" s="1" t="s">
        <v>12980</v>
      </c>
      <c r="B236" s="1">
        <v>1.0</v>
      </c>
      <c r="C236" s="1" t="s">
        <v>873</v>
      </c>
      <c r="E236" s="1" t="s">
        <v>24630</v>
      </c>
    </row>
    <row r="237">
      <c r="A237" s="1" t="s">
        <v>10154</v>
      </c>
      <c r="B237" s="1">
        <v>1.0</v>
      </c>
      <c r="C237" s="1" t="s">
        <v>1057</v>
      </c>
      <c r="E237" s="1" t="s">
        <v>24631</v>
      </c>
    </row>
    <row r="238">
      <c r="A238" s="1" t="s">
        <v>11777</v>
      </c>
      <c r="B238" s="1">
        <v>1.0</v>
      </c>
      <c r="C238" s="1" t="s">
        <v>2539</v>
      </c>
      <c r="E238" s="1" t="s">
        <v>24632</v>
      </c>
    </row>
    <row r="239">
      <c r="A239" s="1" t="s">
        <v>10435</v>
      </c>
      <c r="B239" s="1">
        <v>1.0</v>
      </c>
      <c r="C239" s="1" t="s">
        <v>1057</v>
      </c>
      <c r="E239" s="1" t="s">
        <v>24633</v>
      </c>
    </row>
    <row r="240">
      <c r="A240" s="1" t="s">
        <v>10028</v>
      </c>
      <c r="B240" s="1">
        <v>1.0</v>
      </c>
      <c r="C240" s="1" t="s">
        <v>1057</v>
      </c>
      <c r="E240" s="1" t="s">
        <v>24634</v>
      </c>
    </row>
    <row r="241">
      <c r="A241" s="1" t="s">
        <v>2908</v>
      </c>
      <c r="B241" s="1">
        <v>1.0</v>
      </c>
      <c r="C241" s="1" t="s">
        <v>873</v>
      </c>
      <c r="E241" s="1" t="s">
        <v>24635</v>
      </c>
    </row>
    <row r="242">
      <c r="A242" s="1" t="s">
        <v>24636</v>
      </c>
      <c r="B242" s="1">
        <v>1.0</v>
      </c>
      <c r="C242" s="1" t="s">
        <v>2539</v>
      </c>
      <c r="E242" s="1" t="s">
        <v>24637</v>
      </c>
    </row>
    <row r="243">
      <c r="A243" s="1" t="s">
        <v>10300</v>
      </c>
      <c r="B243" s="1">
        <v>1.0</v>
      </c>
      <c r="C243" s="1" t="s">
        <v>1057</v>
      </c>
      <c r="E243" s="1" t="s">
        <v>24638</v>
      </c>
    </row>
    <row r="244">
      <c r="A244" s="1" t="s">
        <v>10377</v>
      </c>
      <c r="B244" s="1">
        <v>1.0</v>
      </c>
      <c r="C244" s="1" t="s">
        <v>1057</v>
      </c>
      <c r="E244" s="1" t="s">
        <v>24639</v>
      </c>
    </row>
    <row r="245">
      <c r="A245" s="1" t="s">
        <v>10408</v>
      </c>
      <c r="B245" s="1">
        <v>1.0</v>
      </c>
      <c r="C245" s="1" t="s">
        <v>1057</v>
      </c>
      <c r="E245" s="1" t="s">
        <v>24640</v>
      </c>
    </row>
    <row r="246">
      <c r="A246" s="1" t="s">
        <v>11552</v>
      </c>
      <c r="B246" s="1">
        <v>1.0</v>
      </c>
      <c r="C246" s="1" t="s">
        <v>2539</v>
      </c>
      <c r="E246" s="1" t="s">
        <v>24641</v>
      </c>
    </row>
    <row r="247">
      <c r="A247" s="1" t="s">
        <v>11663</v>
      </c>
      <c r="B247" s="1">
        <v>1.0</v>
      </c>
      <c r="C247" s="1" t="s">
        <v>2539</v>
      </c>
      <c r="E247" s="1" t="s">
        <v>24642</v>
      </c>
    </row>
    <row r="248">
      <c r="A248" s="1" t="s">
        <v>10396</v>
      </c>
      <c r="B248" s="1">
        <v>1.0</v>
      </c>
      <c r="C248" s="1" t="s">
        <v>1057</v>
      </c>
      <c r="E248" s="1" t="s">
        <v>24643</v>
      </c>
    </row>
    <row r="249">
      <c r="A249" s="1" t="s">
        <v>8792</v>
      </c>
      <c r="B249" s="1">
        <v>1.0</v>
      </c>
      <c r="C249" s="1" t="s">
        <v>873</v>
      </c>
      <c r="E249" s="1" t="s">
        <v>24644</v>
      </c>
    </row>
    <row r="250">
      <c r="A250" s="1" t="s">
        <v>8732</v>
      </c>
      <c r="B250" s="1">
        <v>1.0</v>
      </c>
      <c r="C250" s="1" t="s">
        <v>873</v>
      </c>
      <c r="E250" s="1" t="s">
        <v>24645</v>
      </c>
    </row>
    <row r="251">
      <c r="A251" s="1" t="s">
        <v>8803</v>
      </c>
      <c r="B251" s="1">
        <v>1.0</v>
      </c>
      <c r="C251" s="1" t="s">
        <v>873</v>
      </c>
      <c r="E251" s="1" t="s">
        <v>24646</v>
      </c>
    </row>
    <row r="252">
      <c r="A252" s="1" t="s">
        <v>6105</v>
      </c>
      <c r="B252" s="1">
        <v>1.0</v>
      </c>
      <c r="C252" s="1" t="s">
        <v>2539</v>
      </c>
      <c r="E252" s="1" t="s">
        <v>24647</v>
      </c>
    </row>
    <row r="253">
      <c r="A253" s="1" t="s">
        <v>24648</v>
      </c>
      <c r="B253" s="1">
        <v>1.0</v>
      </c>
      <c r="C253" s="1" t="s">
        <v>2539</v>
      </c>
      <c r="E253" s="1" t="s">
        <v>24649</v>
      </c>
    </row>
    <row r="254">
      <c r="A254" s="1" t="s">
        <v>16873</v>
      </c>
      <c r="B254" s="1">
        <v>1.0</v>
      </c>
      <c r="C254" s="1" t="s">
        <v>2539</v>
      </c>
      <c r="E254" s="1" t="s">
        <v>24650</v>
      </c>
    </row>
    <row r="255">
      <c r="A255" s="1" t="s">
        <v>9966</v>
      </c>
      <c r="B255" s="1">
        <v>1.0</v>
      </c>
      <c r="C255" s="1" t="s">
        <v>1057</v>
      </c>
      <c r="E255" s="1" t="s">
        <v>24651</v>
      </c>
    </row>
    <row r="256">
      <c r="A256" s="1" t="s">
        <v>11531</v>
      </c>
      <c r="B256" s="1">
        <v>1.0</v>
      </c>
      <c r="C256" s="1" t="s">
        <v>2539</v>
      </c>
      <c r="E256" s="1" t="s">
        <v>24652</v>
      </c>
    </row>
    <row r="257">
      <c r="A257" s="1" t="s">
        <v>9050</v>
      </c>
      <c r="B257" s="1">
        <v>1.0</v>
      </c>
      <c r="C257" s="1" t="s">
        <v>962</v>
      </c>
      <c r="D257" s="1" t="s">
        <v>13872</v>
      </c>
      <c r="E257" s="1" t="s">
        <v>24653</v>
      </c>
    </row>
    <row r="258">
      <c r="A258" s="1" t="s">
        <v>7809</v>
      </c>
      <c r="B258" s="1">
        <v>1.0</v>
      </c>
      <c r="C258" s="1" t="s">
        <v>2539</v>
      </c>
      <c r="E258" s="1" t="s">
        <v>24654</v>
      </c>
    </row>
    <row r="259">
      <c r="A259" s="1" t="s">
        <v>9492</v>
      </c>
      <c r="B259" s="1">
        <v>1.0</v>
      </c>
      <c r="C259" s="1" t="s">
        <v>962</v>
      </c>
      <c r="D259" s="1" t="s">
        <v>13872</v>
      </c>
      <c r="E259" s="1" t="s">
        <v>24655</v>
      </c>
    </row>
    <row r="260">
      <c r="A260" s="1" t="s">
        <v>9530</v>
      </c>
      <c r="B260" s="1">
        <v>1.0</v>
      </c>
      <c r="C260" s="1" t="s">
        <v>962</v>
      </c>
      <c r="E260" s="1" t="s">
        <v>24656</v>
      </c>
    </row>
    <row r="261">
      <c r="A261" s="1" t="s">
        <v>11674</v>
      </c>
      <c r="B261" s="1">
        <v>1.0</v>
      </c>
      <c r="C261" s="1" t="s">
        <v>2539</v>
      </c>
      <c r="E261" s="1" t="s">
        <v>24657</v>
      </c>
    </row>
    <row r="262">
      <c r="A262" s="1" t="s">
        <v>8814</v>
      </c>
      <c r="B262" s="1">
        <v>1.0</v>
      </c>
      <c r="C262" s="1" t="s">
        <v>873</v>
      </c>
      <c r="E262" s="1" t="s">
        <v>24658</v>
      </c>
    </row>
    <row r="263">
      <c r="A263" s="1" t="s">
        <v>24659</v>
      </c>
      <c r="B263" s="1">
        <v>1.0</v>
      </c>
      <c r="C263" s="1" t="s">
        <v>873</v>
      </c>
      <c r="E263" s="1" t="s">
        <v>24660</v>
      </c>
    </row>
    <row r="264">
      <c r="A264" s="1" t="s">
        <v>10371</v>
      </c>
      <c r="B264" s="1">
        <v>1.0</v>
      </c>
      <c r="C264" s="1" t="s">
        <v>1057</v>
      </c>
      <c r="E264" s="1" t="s">
        <v>24661</v>
      </c>
    </row>
    <row r="265">
      <c r="A265" s="1" t="s">
        <v>11752</v>
      </c>
      <c r="B265" s="1">
        <v>1.0</v>
      </c>
      <c r="C265" s="1" t="s">
        <v>2539</v>
      </c>
      <c r="E265" s="1" t="s">
        <v>24662</v>
      </c>
    </row>
    <row r="266">
      <c r="A266" s="1" t="s">
        <v>3691</v>
      </c>
      <c r="B266" s="1">
        <v>1.0</v>
      </c>
      <c r="C266" s="1" t="s">
        <v>1057</v>
      </c>
      <c r="E266" s="1" t="s">
        <v>24663</v>
      </c>
    </row>
    <row r="267">
      <c r="A267" s="1" t="s">
        <v>9482</v>
      </c>
      <c r="B267" s="1">
        <v>1.0</v>
      </c>
      <c r="C267" s="1" t="s">
        <v>962</v>
      </c>
      <c r="E267" s="1" t="s">
        <v>24664</v>
      </c>
    </row>
    <row r="268">
      <c r="A268" s="1" t="s">
        <v>10495</v>
      </c>
      <c r="B268" s="1">
        <v>1.0</v>
      </c>
      <c r="C268" s="1" t="s">
        <v>1057</v>
      </c>
      <c r="E268" s="1" t="s">
        <v>24665</v>
      </c>
    </row>
    <row r="269">
      <c r="A269" s="1" t="s">
        <v>8864</v>
      </c>
      <c r="B269" s="1">
        <v>1.0</v>
      </c>
      <c r="C269" s="1" t="s">
        <v>873</v>
      </c>
      <c r="E269" s="1" t="s">
        <v>24666</v>
      </c>
    </row>
    <row r="270">
      <c r="A270" s="1" t="s">
        <v>11680</v>
      </c>
      <c r="B270" s="1">
        <v>1.0</v>
      </c>
      <c r="C270" s="1" t="s">
        <v>2539</v>
      </c>
      <c r="E270" s="1" t="s">
        <v>24667</v>
      </c>
    </row>
    <row r="271">
      <c r="A271" s="1" t="s">
        <v>10788</v>
      </c>
      <c r="B271" s="1">
        <v>1.0</v>
      </c>
      <c r="C271" s="1" t="s">
        <v>1421</v>
      </c>
      <c r="E271" s="1" t="s">
        <v>24668</v>
      </c>
    </row>
    <row r="272">
      <c r="A272" s="1" t="s">
        <v>10023</v>
      </c>
      <c r="B272" s="1">
        <v>1.0</v>
      </c>
      <c r="C272" s="1" t="s">
        <v>1057</v>
      </c>
      <c r="E272" s="1" t="s">
        <v>24669</v>
      </c>
    </row>
    <row r="273">
      <c r="A273" s="1" t="s">
        <v>11732</v>
      </c>
      <c r="B273" s="1">
        <v>1.0</v>
      </c>
      <c r="C273" s="1" t="s">
        <v>2539</v>
      </c>
      <c r="E273" s="1" t="s">
        <v>24670</v>
      </c>
    </row>
    <row r="274">
      <c r="A274" s="1" t="s">
        <v>8563</v>
      </c>
      <c r="B274" s="1">
        <v>1.0</v>
      </c>
      <c r="C274" s="1" t="s">
        <v>1057</v>
      </c>
      <c r="E274" s="1" t="s">
        <v>24671</v>
      </c>
    </row>
    <row r="275">
      <c r="A275" s="1" t="s">
        <v>10095</v>
      </c>
      <c r="B275" s="1">
        <v>1.0</v>
      </c>
      <c r="C275" s="1" t="s">
        <v>1057</v>
      </c>
      <c r="E275" s="1" t="s">
        <v>24672</v>
      </c>
    </row>
    <row r="276">
      <c r="A276" s="1" t="s">
        <v>8817</v>
      </c>
      <c r="B276" s="1">
        <v>1.0</v>
      </c>
      <c r="C276" s="1" t="s">
        <v>873</v>
      </c>
      <c r="E276" s="1" t="s">
        <v>24673</v>
      </c>
    </row>
    <row r="277">
      <c r="A277" s="1" t="s">
        <v>7588</v>
      </c>
      <c r="B277" s="1">
        <v>1.0</v>
      </c>
      <c r="C277" s="1" t="s">
        <v>2539</v>
      </c>
      <c r="E277" s="1" t="s">
        <v>24674</v>
      </c>
    </row>
    <row r="278">
      <c r="A278" s="1" t="s">
        <v>11900</v>
      </c>
      <c r="B278" s="1">
        <v>1.0</v>
      </c>
      <c r="C278" s="1" t="s">
        <v>2539</v>
      </c>
      <c r="E278" s="1" t="s">
        <v>24675</v>
      </c>
    </row>
    <row r="279">
      <c r="A279" s="1" t="s">
        <v>8800</v>
      </c>
      <c r="B279" s="1">
        <v>1.0</v>
      </c>
      <c r="C279" s="1" t="s">
        <v>873</v>
      </c>
      <c r="E279" s="1" t="s">
        <v>24676</v>
      </c>
    </row>
    <row r="280">
      <c r="A280" s="1" t="s">
        <v>11755</v>
      </c>
      <c r="B280" s="1">
        <v>1.0</v>
      </c>
      <c r="C280" s="1" t="s">
        <v>2539</v>
      </c>
      <c r="E280" s="1" t="s">
        <v>24677</v>
      </c>
    </row>
    <row r="281">
      <c r="A281" s="1" t="s">
        <v>8535</v>
      </c>
      <c r="B281" s="1">
        <v>1.0</v>
      </c>
      <c r="C281" s="1" t="s">
        <v>962</v>
      </c>
      <c r="D281" s="1" t="s">
        <v>24375</v>
      </c>
      <c r="E281" s="1" t="s">
        <v>24678</v>
      </c>
    </row>
    <row r="282">
      <c r="A282" s="1" t="s">
        <v>11841</v>
      </c>
      <c r="B282" s="1">
        <v>1.0</v>
      </c>
      <c r="C282" s="1" t="s">
        <v>2539</v>
      </c>
      <c r="E282" s="1" t="s">
        <v>24679</v>
      </c>
    </row>
    <row r="283">
      <c r="A283" s="1" t="s">
        <v>11557</v>
      </c>
      <c r="B283" s="1">
        <v>1.0</v>
      </c>
      <c r="C283" s="1" t="s">
        <v>2539</v>
      </c>
      <c r="E283" s="1" t="s">
        <v>24680</v>
      </c>
    </row>
    <row r="284">
      <c r="A284" s="1" t="s">
        <v>10321</v>
      </c>
      <c r="B284" s="1">
        <v>1.0</v>
      </c>
      <c r="C284" s="1" t="s">
        <v>1057</v>
      </c>
      <c r="E284" s="1" t="s">
        <v>24681</v>
      </c>
    </row>
    <row r="285">
      <c r="A285" s="1" t="s">
        <v>11847</v>
      </c>
      <c r="B285" s="1">
        <v>1.0</v>
      </c>
      <c r="C285" s="1" t="s">
        <v>2539</v>
      </c>
      <c r="E285" s="1" t="s">
        <v>24682</v>
      </c>
    </row>
    <row r="286">
      <c r="A286" s="1" t="s">
        <v>9420</v>
      </c>
      <c r="B286" s="1">
        <v>1.0</v>
      </c>
      <c r="C286" s="1" t="s">
        <v>962</v>
      </c>
      <c r="D286" s="1" t="s">
        <v>24375</v>
      </c>
      <c r="E286" s="1" t="s">
        <v>24683</v>
      </c>
    </row>
    <row r="287">
      <c r="A287" s="1" t="s">
        <v>8846</v>
      </c>
      <c r="B287" s="1">
        <v>1.0</v>
      </c>
      <c r="C287" s="1" t="s">
        <v>873</v>
      </c>
      <c r="E287" s="1" t="s">
        <v>24684</v>
      </c>
    </row>
    <row r="288">
      <c r="A288" s="1" t="s">
        <v>9267</v>
      </c>
      <c r="B288" s="1">
        <v>1.0</v>
      </c>
      <c r="C288" s="1" t="s">
        <v>962</v>
      </c>
      <c r="E288" s="1" t="s">
        <v>24685</v>
      </c>
    </row>
    <row r="289">
      <c r="A289" s="1" t="s">
        <v>10418</v>
      </c>
      <c r="B289" s="1">
        <v>1.0</v>
      </c>
      <c r="C289" s="1" t="s">
        <v>1057</v>
      </c>
      <c r="E289" s="1" t="s">
        <v>24686</v>
      </c>
    </row>
    <row r="290">
      <c r="A290" s="1" t="s">
        <v>10783</v>
      </c>
      <c r="B290" s="1">
        <v>1.0</v>
      </c>
      <c r="C290" s="1" t="s">
        <v>1421</v>
      </c>
      <c r="E290" s="1" t="s">
        <v>24687</v>
      </c>
    </row>
    <row r="291">
      <c r="A291" s="1" t="s">
        <v>8871</v>
      </c>
      <c r="B291" s="1">
        <v>1.0</v>
      </c>
      <c r="C291" s="1" t="s">
        <v>873</v>
      </c>
      <c r="E291" s="1" t="s">
        <v>24688</v>
      </c>
    </row>
    <row r="292">
      <c r="A292" s="1" t="s">
        <v>10316</v>
      </c>
      <c r="B292" s="1">
        <v>1.0</v>
      </c>
      <c r="C292" s="1" t="s">
        <v>1057</v>
      </c>
      <c r="E292" s="1" t="s">
        <v>24689</v>
      </c>
    </row>
    <row r="293">
      <c r="A293" s="1" t="s">
        <v>11861</v>
      </c>
      <c r="B293" s="1">
        <v>1.0</v>
      </c>
      <c r="C293" s="1" t="s">
        <v>2539</v>
      </c>
      <c r="E293" s="1" t="s">
        <v>24690</v>
      </c>
    </row>
    <row r="294">
      <c r="A294" s="1" t="s">
        <v>10040</v>
      </c>
      <c r="B294" s="1">
        <v>1.0</v>
      </c>
      <c r="C294" s="1" t="s">
        <v>1057</v>
      </c>
      <c r="E294" s="1" t="s">
        <v>24691</v>
      </c>
    </row>
    <row r="295">
      <c r="A295" s="1" t="s">
        <v>3219</v>
      </c>
      <c r="B295" s="1">
        <v>1.0</v>
      </c>
      <c r="C295" s="1" t="s">
        <v>962</v>
      </c>
      <c r="D295" s="1" t="s">
        <v>13872</v>
      </c>
      <c r="E295" s="1" t="s">
        <v>24692</v>
      </c>
    </row>
    <row r="296">
      <c r="A296" s="1" t="s">
        <v>8760</v>
      </c>
      <c r="B296" s="1">
        <v>1.0</v>
      </c>
      <c r="C296" s="1" t="s">
        <v>873</v>
      </c>
      <c r="E296" s="1" t="s">
        <v>24693</v>
      </c>
    </row>
    <row r="297">
      <c r="A297" s="1" t="s">
        <v>10390</v>
      </c>
      <c r="B297" s="1">
        <v>1.0</v>
      </c>
      <c r="C297" s="1" t="s">
        <v>1057</v>
      </c>
      <c r="E297" s="1" t="s">
        <v>24694</v>
      </c>
    </row>
    <row r="298">
      <c r="A298" s="1" t="s">
        <v>8855</v>
      </c>
      <c r="B298" s="1">
        <v>1.0</v>
      </c>
      <c r="C298" s="1" t="s">
        <v>873</v>
      </c>
      <c r="E298" s="1" t="s">
        <v>24695</v>
      </c>
    </row>
    <row r="299">
      <c r="A299" s="1" t="s">
        <v>11809</v>
      </c>
      <c r="B299" s="1">
        <v>1.0</v>
      </c>
      <c r="C299" s="1" t="s">
        <v>2539</v>
      </c>
      <c r="E299" s="1" t="s">
        <v>24696</v>
      </c>
    </row>
    <row r="300">
      <c r="A300" s="1" t="s">
        <v>10368</v>
      </c>
      <c r="B300" s="1">
        <v>1.0</v>
      </c>
      <c r="C300" s="1" t="s">
        <v>1057</v>
      </c>
      <c r="E300" s="1" t="s">
        <v>24697</v>
      </c>
    </row>
    <row r="301">
      <c r="A301" s="1" t="s">
        <v>11601</v>
      </c>
      <c r="B301" s="1">
        <v>1.0</v>
      </c>
      <c r="C301" s="1" t="s">
        <v>2539</v>
      </c>
      <c r="E301" s="1" t="s">
        <v>24698</v>
      </c>
    </row>
    <row r="302">
      <c r="A302" s="1" t="s">
        <v>10344</v>
      </c>
      <c r="B302" s="1">
        <v>1.0</v>
      </c>
      <c r="C302" s="1" t="s">
        <v>1057</v>
      </c>
      <c r="E302" s="1" t="s">
        <v>24699</v>
      </c>
    </row>
    <row r="303">
      <c r="A303" s="1" t="s">
        <v>24700</v>
      </c>
      <c r="B303" s="1">
        <v>1.0</v>
      </c>
      <c r="C303" s="1" t="s">
        <v>2539</v>
      </c>
      <c r="E303" s="1" t="s">
        <v>24701</v>
      </c>
    </row>
    <row r="304">
      <c r="A304" s="1" t="s">
        <v>2591</v>
      </c>
      <c r="B304" s="1">
        <v>1.0</v>
      </c>
      <c r="C304" s="1" t="s">
        <v>2539</v>
      </c>
      <c r="E304" s="1" t="s">
        <v>2593</v>
      </c>
    </row>
    <row r="305">
      <c r="A305" s="1" t="s">
        <v>10122</v>
      </c>
      <c r="B305" s="1">
        <v>1.0</v>
      </c>
      <c r="C305" s="1" t="s">
        <v>1057</v>
      </c>
      <c r="E305" s="1" t="s">
        <v>24702</v>
      </c>
    </row>
    <row r="306">
      <c r="A306" s="1" t="s">
        <v>11761</v>
      </c>
      <c r="B306" s="1">
        <v>1.0</v>
      </c>
      <c r="C306" s="1" t="s">
        <v>2539</v>
      </c>
      <c r="E306" s="1" t="s">
        <v>24703</v>
      </c>
    </row>
    <row r="307">
      <c r="A307" s="1" t="s">
        <v>10470</v>
      </c>
      <c r="B307" s="1">
        <v>1.0</v>
      </c>
      <c r="C307" s="1" t="s">
        <v>1057</v>
      </c>
      <c r="E307" s="1" t="s">
        <v>24704</v>
      </c>
    </row>
    <row r="308">
      <c r="A308" s="1" t="s">
        <v>9984</v>
      </c>
      <c r="B308" s="1">
        <v>1.0</v>
      </c>
      <c r="C308" s="1" t="s">
        <v>1057</v>
      </c>
      <c r="E308" s="1" t="s">
        <v>24705</v>
      </c>
    </row>
    <row r="309">
      <c r="A309" s="1" t="s">
        <v>9920</v>
      </c>
      <c r="B309" s="1">
        <v>1.0</v>
      </c>
      <c r="C309" s="1" t="s">
        <v>1057</v>
      </c>
      <c r="E309" s="1" t="s">
        <v>24706</v>
      </c>
    </row>
    <row r="310">
      <c r="A310" s="1" t="s">
        <v>10238</v>
      </c>
      <c r="B310" s="1">
        <v>1.0</v>
      </c>
      <c r="C310" s="1" t="s">
        <v>1057</v>
      </c>
      <c r="E310" s="1" t="s">
        <v>24707</v>
      </c>
    </row>
    <row r="311">
      <c r="A311" s="1" t="s">
        <v>10101</v>
      </c>
      <c r="B311" s="1">
        <v>1.0</v>
      </c>
      <c r="C311" s="1" t="s">
        <v>1057</v>
      </c>
      <c r="E311" s="1" t="s">
        <v>24708</v>
      </c>
    </row>
    <row r="312">
      <c r="A312" s="1" t="s">
        <v>11712</v>
      </c>
      <c r="B312" s="1">
        <v>1.0</v>
      </c>
      <c r="C312" s="1" t="s">
        <v>2539</v>
      </c>
      <c r="E312" s="1" t="s">
        <v>24709</v>
      </c>
    </row>
    <row r="313">
      <c r="A313" s="1" t="s">
        <v>12453</v>
      </c>
      <c r="B313" s="1">
        <v>1.0</v>
      </c>
      <c r="C313" s="1" t="s">
        <v>2878</v>
      </c>
      <c r="E313" s="1" t="s">
        <v>24710</v>
      </c>
    </row>
    <row r="314">
      <c r="A314" s="1" t="s">
        <v>11478</v>
      </c>
      <c r="B314" s="1">
        <v>1.0</v>
      </c>
      <c r="C314" s="1" t="s">
        <v>2539</v>
      </c>
      <c r="E314" s="1" t="s">
        <v>24711</v>
      </c>
    </row>
    <row r="315">
      <c r="A315" s="1" t="s">
        <v>10490</v>
      </c>
      <c r="B315" s="1">
        <v>1.0</v>
      </c>
      <c r="C315" s="1" t="s">
        <v>1057</v>
      </c>
      <c r="E315" s="1" t="s">
        <v>24712</v>
      </c>
    </row>
    <row r="316">
      <c r="A316" s="1" t="s">
        <v>10450</v>
      </c>
      <c r="B316" s="1">
        <v>1.0</v>
      </c>
      <c r="C316" s="1" t="s">
        <v>1057</v>
      </c>
      <c r="E316" s="1" t="s">
        <v>24713</v>
      </c>
    </row>
    <row r="317">
      <c r="A317" s="1" t="s">
        <v>10079</v>
      </c>
      <c r="B317" s="1">
        <v>1.0</v>
      </c>
      <c r="C317" s="1" t="s">
        <v>1057</v>
      </c>
      <c r="E317" s="1" t="s">
        <v>24714</v>
      </c>
    </row>
    <row r="318">
      <c r="A318" s="1" t="s">
        <v>10002</v>
      </c>
      <c r="B318" s="1">
        <v>1.0</v>
      </c>
      <c r="C318" s="1" t="s">
        <v>1057</v>
      </c>
      <c r="E318" s="1" t="s">
        <v>24715</v>
      </c>
    </row>
    <row r="319">
      <c r="A319" s="1" t="s">
        <v>11837</v>
      </c>
      <c r="B319" s="1">
        <v>1.0</v>
      </c>
      <c r="C319" s="1" t="s">
        <v>2539</v>
      </c>
      <c r="E319" s="1" t="s">
        <v>24716</v>
      </c>
    </row>
    <row r="320">
      <c r="A320" s="1" t="s">
        <v>8834</v>
      </c>
      <c r="B320" s="1">
        <v>1.0</v>
      </c>
      <c r="C320" s="1" t="s">
        <v>873</v>
      </c>
      <c r="E320" s="1" t="s">
        <v>24717</v>
      </c>
    </row>
    <row r="321">
      <c r="A321" s="1" t="s">
        <v>10257</v>
      </c>
      <c r="B321" s="1">
        <v>1.0</v>
      </c>
      <c r="C321" s="1" t="s">
        <v>1057</v>
      </c>
      <c r="E321" s="1" t="s">
        <v>24718</v>
      </c>
    </row>
    <row r="322">
      <c r="A322" s="1" t="s">
        <v>11905</v>
      </c>
      <c r="B322" s="1">
        <v>1.0</v>
      </c>
      <c r="C322" s="1" t="s">
        <v>2539</v>
      </c>
      <c r="E322" s="1" t="s">
        <v>24719</v>
      </c>
    </row>
    <row r="323">
      <c r="A323" s="1" t="s">
        <v>10085</v>
      </c>
      <c r="B323" s="1">
        <v>1.0</v>
      </c>
      <c r="C323" s="1" t="s">
        <v>1057</v>
      </c>
      <c r="E323" s="1" t="s">
        <v>24720</v>
      </c>
    </row>
    <row r="324">
      <c r="A324" s="1" t="s">
        <v>10349</v>
      </c>
      <c r="B324" s="1">
        <v>1.0</v>
      </c>
      <c r="C324" s="1" t="s">
        <v>1057</v>
      </c>
      <c r="E324" s="1" t="s">
        <v>24721</v>
      </c>
    </row>
    <row r="325">
      <c r="A325" s="1" t="s">
        <v>11472</v>
      </c>
      <c r="B325" s="1">
        <v>1.0</v>
      </c>
      <c r="C325" s="1" t="s">
        <v>2539</v>
      </c>
      <c r="E325" s="1" t="s">
        <v>24722</v>
      </c>
    </row>
    <row r="326">
      <c r="A326" s="1" t="s">
        <v>9147</v>
      </c>
      <c r="B326" s="1">
        <v>1.0</v>
      </c>
      <c r="C326" s="1" t="s">
        <v>962</v>
      </c>
      <c r="D326" s="1" t="s">
        <v>24723</v>
      </c>
      <c r="E326" s="1" t="s">
        <v>24724</v>
      </c>
    </row>
    <row r="327">
      <c r="A327" s="1" t="s">
        <v>9358</v>
      </c>
      <c r="B327" s="1">
        <v>1.0</v>
      </c>
      <c r="C327" s="1" t="s">
        <v>962</v>
      </c>
      <c r="E327" s="1" t="s">
        <v>24725</v>
      </c>
    </row>
    <row r="328">
      <c r="A328" s="1" t="s">
        <v>12432</v>
      </c>
      <c r="B328" s="1">
        <v>1.0</v>
      </c>
      <c r="C328" s="1" t="s">
        <v>2878</v>
      </c>
      <c r="E328" s="1" t="s">
        <v>24726</v>
      </c>
    </row>
    <row r="329">
      <c r="A329" s="1" t="s">
        <v>9989</v>
      </c>
      <c r="B329" s="1">
        <v>1.0</v>
      </c>
      <c r="C329" s="1" t="s">
        <v>1057</v>
      </c>
      <c r="E329" s="1" t="s">
        <v>24727</v>
      </c>
    </row>
    <row r="330">
      <c r="A330" s="1" t="s">
        <v>11334</v>
      </c>
      <c r="B330" s="1">
        <v>1.0</v>
      </c>
      <c r="C330" s="1" t="s">
        <v>2539</v>
      </c>
      <c r="E330" s="1" t="s">
        <v>24728</v>
      </c>
    </row>
    <row r="331">
      <c r="A331" s="1" t="s">
        <v>11498</v>
      </c>
      <c r="B331" s="1">
        <v>1.0</v>
      </c>
      <c r="C331" s="1" t="s">
        <v>2539</v>
      </c>
      <c r="E331" s="1" t="s">
        <v>24729</v>
      </c>
    </row>
    <row r="332">
      <c r="A332" s="1" t="s">
        <v>11595</v>
      </c>
      <c r="B332" s="1">
        <v>1.0</v>
      </c>
      <c r="C332" s="1" t="s">
        <v>2539</v>
      </c>
      <c r="E332" s="1" t="s">
        <v>24730</v>
      </c>
    </row>
    <row r="333">
      <c r="A333" s="1" t="s">
        <v>24731</v>
      </c>
      <c r="B333" s="1">
        <v>1.0</v>
      </c>
      <c r="C333" s="1" t="s">
        <v>1057</v>
      </c>
      <c r="E333" s="1" t="s">
        <v>24732</v>
      </c>
    </row>
    <row r="334">
      <c r="A334" s="1" t="s">
        <v>11590</v>
      </c>
      <c r="B334" s="1">
        <v>1.0</v>
      </c>
      <c r="C334" s="1" t="s">
        <v>2539</v>
      </c>
      <c r="E334" s="1" t="s">
        <v>24733</v>
      </c>
    </row>
    <row r="335">
      <c r="A335" s="1" t="s">
        <v>9957</v>
      </c>
      <c r="B335" s="1">
        <v>1.0</v>
      </c>
      <c r="C335" s="1" t="s">
        <v>1057</v>
      </c>
      <c r="E335" s="1" t="s">
        <v>24734</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5" max="5" width="58.43"/>
  </cols>
  <sheetData>
    <row r="1">
      <c r="A1" s="438" t="s">
        <v>870</v>
      </c>
      <c r="B1" s="438" t="s">
        <v>24359</v>
      </c>
      <c r="C1" s="438" t="s">
        <v>24360</v>
      </c>
      <c r="D1" s="438" t="s">
        <v>24361</v>
      </c>
      <c r="E1" s="438" t="s">
        <v>872</v>
      </c>
    </row>
    <row r="2">
      <c r="A2" s="439" t="s">
        <v>10803</v>
      </c>
      <c r="B2" s="1">
        <v>143.0</v>
      </c>
      <c r="C2" s="1" t="s">
        <v>24735</v>
      </c>
      <c r="E2" s="1" t="s">
        <v>1134</v>
      </c>
    </row>
    <row r="3">
      <c r="A3" s="1" t="s">
        <v>9084</v>
      </c>
      <c r="B3" s="1">
        <v>20.0</v>
      </c>
      <c r="C3" s="1" t="s">
        <v>962</v>
      </c>
      <c r="D3" s="1" t="s">
        <v>24364</v>
      </c>
      <c r="E3" s="1" t="s">
        <v>24365</v>
      </c>
    </row>
    <row r="4">
      <c r="A4" s="1" t="s">
        <v>9346</v>
      </c>
      <c r="B4" s="1">
        <v>16.0</v>
      </c>
      <c r="C4" s="1" t="s">
        <v>962</v>
      </c>
      <c r="D4" s="1" t="s">
        <v>24362</v>
      </c>
      <c r="E4" s="1" t="s">
        <v>24391</v>
      </c>
    </row>
    <row r="5">
      <c r="A5" s="1" t="s">
        <v>9074</v>
      </c>
      <c r="B5" s="1">
        <v>15.0</v>
      </c>
      <c r="C5" s="1" t="s">
        <v>962</v>
      </c>
      <c r="D5" s="1" t="s">
        <v>24362</v>
      </c>
      <c r="E5" s="1" t="s">
        <v>24363</v>
      </c>
    </row>
    <row r="6">
      <c r="A6" s="1" t="s">
        <v>13495</v>
      </c>
      <c r="B6" s="1">
        <v>13.0</v>
      </c>
      <c r="C6" s="1" t="s">
        <v>962</v>
      </c>
      <c r="D6" s="1" t="s">
        <v>24418</v>
      </c>
      <c r="E6" s="1" t="s">
        <v>24736</v>
      </c>
    </row>
    <row r="7">
      <c r="A7" s="1" t="s">
        <v>8535</v>
      </c>
      <c r="B7" s="1">
        <v>13.0</v>
      </c>
      <c r="C7" s="1" t="s">
        <v>962</v>
      </c>
      <c r="D7" s="1" t="s">
        <v>24375</v>
      </c>
      <c r="E7" s="1" t="s">
        <v>24678</v>
      </c>
    </row>
    <row r="8">
      <c r="A8" s="1" t="s">
        <v>9434</v>
      </c>
      <c r="B8" s="1">
        <v>12.0</v>
      </c>
      <c r="C8" s="1" t="s">
        <v>962</v>
      </c>
      <c r="D8" s="1" t="s">
        <v>24378</v>
      </c>
      <c r="E8" s="1" t="s">
        <v>24388</v>
      </c>
    </row>
    <row r="9">
      <c r="A9" s="1" t="s">
        <v>9056</v>
      </c>
      <c r="B9" s="1">
        <v>11.0</v>
      </c>
      <c r="C9" s="1" t="s">
        <v>962</v>
      </c>
      <c r="D9" s="1" t="s">
        <v>24431</v>
      </c>
      <c r="E9" s="1" t="s">
        <v>24432</v>
      </c>
    </row>
    <row r="10">
      <c r="A10" s="1" t="s">
        <v>3240</v>
      </c>
      <c r="B10" s="1">
        <v>11.0</v>
      </c>
      <c r="C10" s="1" t="s">
        <v>962</v>
      </c>
      <c r="D10" s="1" t="s">
        <v>13872</v>
      </c>
      <c r="E10" s="1" t="s">
        <v>24381</v>
      </c>
    </row>
    <row r="11">
      <c r="A11" s="1" t="s">
        <v>9171</v>
      </c>
      <c r="B11" s="1">
        <v>11.0</v>
      </c>
      <c r="C11" s="1" t="s">
        <v>962</v>
      </c>
      <c r="D11" s="1" t="s">
        <v>13872</v>
      </c>
      <c r="E11" s="1" t="s">
        <v>24377</v>
      </c>
    </row>
    <row r="12">
      <c r="A12" s="1" t="s">
        <v>9411</v>
      </c>
      <c r="B12" s="1">
        <v>11.0</v>
      </c>
      <c r="C12" s="1" t="s">
        <v>962</v>
      </c>
      <c r="D12" s="1" t="s">
        <v>24378</v>
      </c>
      <c r="E12" s="1" t="s">
        <v>24379</v>
      </c>
    </row>
    <row r="13">
      <c r="A13" s="1" t="s">
        <v>2879</v>
      </c>
      <c r="B13" s="1">
        <v>10.0</v>
      </c>
      <c r="C13" s="1" t="s">
        <v>2878</v>
      </c>
      <c r="E13" s="1" t="s">
        <v>2881</v>
      </c>
    </row>
    <row r="14">
      <c r="A14" s="1" t="s">
        <v>17387</v>
      </c>
      <c r="B14" s="1">
        <v>9.0</v>
      </c>
      <c r="C14" s="1" t="s">
        <v>2539</v>
      </c>
      <c r="E14" s="1" t="s">
        <v>24737</v>
      </c>
    </row>
    <row r="15">
      <c r="A15" s="1" t="s">
        <v>9071</v>
      </c>
      <c r="B15" s="1">
        <v>9.0</v>
      </c>
      <c r="C15" s="1" t="s">
        <v>962</v>
      </c>
      <c r="D15" s="1" t="s">
        <v>13872</v>
      </c>
      <c r="E15" s="1" t="s">
        <v>24390</v>
      </c>
    </row>
    <row r="16">
      <c r="A16" s="1" t="s">
        <v>8536</v>
      </c>
      <c r="B16" s="1">
        <v>9.0</v>
      </c>
      <c r="C16" s="1" t="s">
        <v>962</v>
      </c>
      <c r="D16" s="1" t="s">
        <v>24738</v>
      </c>
      <c r="E16" s="1" t="s">
        <v>24739</v>
      </c>
    </row>
    <row r="17">
      <c r="A17" s="1" t="s">
        <v>8617</v>
      </c>
      <c r="B17" s="1">
        <v>9.0</v>
      </c>
      <c r="C17" s="1" t="s">
        <v>873</v>
      </c>
      <c r="E17" s="1" t="s">
        <v>24409</v>
      </c>
    </row>
    <row r="18">
      <c r="A18" s="1" t="s">
        <v>17589</v>
      </c>
      <c r="B18" s="1">
        <v>8.0</v>
      </c>
      <c r="C18" s="1" t="s">
        <v>2878</v>
      </c>
      <c r="E18" s="1" t="s">
        <v>24740</v>
      </c>
    </row>
    <row r="19">
      <c r="A19" s="1" t="s">
        <v>12439</v>
      </c>
      <c r="B19" s="1">
        <v>8.0</v>
      </c>
      <c r="C19" s="1" t="s">
        <v>2878</v>
      </c>
      <c r="E19" s="1" t="s">
        <v>24549</v>
      </c>
    </row>
    <row r="20">
      <c r="A20" s="1" t="s">
        <v>9129</v>
      </c>
      <c r="B20" s="1">
        <v>8.0</v>
      </c>
      <c r="C20" s="1" t="s">
        <v>962</v>
      </c>
      <c r="D20" s="1" t="s">
        <v>24375</v>
      </c>
      <c r="E20" s="1" t="s">
        <v>24376</v>
      </c>
    </row>
    <row r="21">
      <c r="A21" s="1" t="s">
        <v>11256</v>
      </c>
      <c r="B21" s="1">
        <v>8.0</v>
      </c>
      <c r="C21" s="1" t="s">
        <v>2539</v>
      </c>
      <c r="E21" s="1" t="s">
        <v>24741</v>
      </c>
    </row>
    <row r="22">
      <c r="A22" s="1" t="s">
        <v>8627</v>
      </c>
      <c r="B22" s="1">
        <v>8.0</v>
      </c>
      <c r="C22" s="1" t="s">
        <v>873</v>
      </c>
      <c r="E22" s="1" t="s">
        <v>24469</v>
      </c>
    </row>
    <row r="23">
      <c r="A23" s="1" t="s">
        <v>1017</v>
      </c>
      <c r="B23" s="1">
        <v>7.0</v>
      </c>
      <c r="C23" s="1" t="s">
        <v>962</v>
      </c>
      <c r="D23" s="1" t="s">
        <v>13872</v>
      </c>
      <c r="E23" s="1" t="s">
        <v>1019</v>
      </c>
    </row>
    <row r="24">
      <c r="A24" s="1" t="s">
        <v>8567</v>
      </c>
      <c r="B24" s="1">
        <v>7.0</v>
      </c>
      <c r="C24" s="1" t="s">
        <v>1057</v>
      </c>
      <c r="E24" s="1" t="s">
        <v>24742</v>
      </c>
    </row>
    <row r="25">
      <c r="A25" s="1" t="s">
        <v>15031</v>
      </c>
      <c r="B25" s="1">
        <v>6.0</v>
      </c>
      <c r="C25" s="1" t="s">
        <v>1057</v>
      </c>
      <c r="E25" s="1" t="s">
        <v>24743</v>
      </c>
    </row>
    <row r="26">
      <c r="A26" s="1" t="s">
        <v>17651</v>
      </c>
      <c r="B26" s="1">
        <v>6.0</v>
      </c>
      <c r="C26" s="1" t="s">
        <v>2878</v>
      </c>
      <c r="E26" s="1" t="s">
        <v>24744</v>
      </c>
    </row>
    <row r="27">
      <c r="A27" s="1" t="s">
        <v>8530</v>
      </c>
      <c r="B27" s="1">
        <v>6.0</v>
      </c>
      <c r="C27" s="1" t="s">
        <v>873</v>
      </c>
      <c r="E27" s="1" t="s">
        <v>24414</v>
      </c>
    </row>
    <row r="28">
      <c r="A28" s="1" t="s">
        <v>17066</v>
      </c>
      <c r="B28" s="1">
        <v>6.0</v>
      </c>
      <c r="C28" s="1" t="s">
        <v>2539</v>
      </c>
      <c r="E28" s="1" t="s">
        <v>24745</v>
      </c>
    </row>
    <row r="29">
      <c r="A29" s="1" t="s">
        <v>13234</v>
      </c>
      <c r="B29" s="1">
        <v>5.0</v>
      </c>
      <c r="C29" s="1" t="s">
        <v>962</v>
      </c>
      <c r="D29" s="1" t="s">
        <v>24385</v>
      </c>
      <c r="E29" s="1" t="s">
        <v>24746</v>
      </c>
    </row>
    <row r="30">
      <c r="A30" s="1" t="s">
        <v>24747</v>
      </c>
      <c r="B30" s="1">
        <v>5.0</v>
      </c>
      <c r="C30" s="1" t="s">
        <v>2878</v>
      </c>
      <c r="E30" s="1" t="s">
        <v>24748</v>
      </c>
    </row>
    <row r="31">
      <c r="A31" s="1" t="s">
        <v>13426</v>
      </c>
      <c r="B31" s="1">
        <v>5.0</v>
      </c>
      <c r="C31" s="1" t="s">
        <v>962</v>
      </c>
      <c r="D31" s="1" t="s">
        <v>24397</v>
      </c>
      <c r="E31" s="1" t="s">
        <v>24749</v>
      </c>
    </row>
    <row r="32">
      <c r="A32" s="1" t="s">
        <v>9523</v>
      </c>
      <c r="B32" s="1">
        <v>5.0</v>
      </c>
      <c r="C32" s="1" t="s">
        <v>962</v>
      </c>
      <c r="D32" s="1" t="s">
        <v>24545</v>
      </c>
      <c r="E32" s="1" t="s">
        <v>24546</v>
      </c>
    </row>
    <row r="33">
      <c r="A33" s="1" t="s">
        <v>7558</v>
      </c>
      <c r="B33" s="1">
        <v>5.0</v>
      </c>
      <c r="C33" s="1" t="s">
        <v>2539</v>
      </c>
      <c r="E33" s="1" t="s">
        <v>24371</v>
      </c>
    </row>
    <row r="34">
      <c r="A34" s="1" t="s">
        <v>17522</v>
      </c>
      <c r="B34" s="1">
        <v>5.0</v>
      </c>
      <c r="C34" s="1" t="s">
        <v>2878</v>
      </c>
      <c r="E34" s="1" t="s">
        <v>24750</v>
      </c>
    </row>
    <row r="35">
      <c r="A35" s="1" t="s">
        <v>9151</v>
      </c>
      <c r="B35" s="1">
        <v>5.0</v>
      </c>
      <c r="C35" s="1" t="s">
        <v>962</v>
      </c>
      <c r="D35" s="1" t="s">
        <v>24375</v>
      </c>
      <c r="E35" s="1" t="s">
        <v>24443</v>
      </c>
    </row>
    <row r="36">
      <c r="A36" s="1" t="s">
        <v>15911</v>
      </c>
      <c r="B36" s="1">
        <v>5.0</v>
      </c>
      <c r="C36" s="1" t="s">
        <v>2539</v>
      </c>
      <c r="E36" s="1" t="s">
        <v>24751</v>
      </c>
    </row>
    <row r="37">
      <c r="A37" s="1" t="s">
        <v>8785</v>
      </c>
      <c r="B37" s="1">
        <v>5.0</v>
      </c>
      <c r="C37" s="1" t="s">
        <v>873</v>
      </c>
      <c r="E37" s="1" t="s">
        <v>24392</v>
      </c>
    </row>
    <row r="38">
      <c r="A38" s="1" t="s">
        <v>9039</v>
      </c>
      <c r="B38" s="1">
        <v>5.0</v>
      </c>
      <c r="C38" s="1" t="s">
        <v>962</v>
      </c>
      <c r="D38" s="1" t="s">
        <v>24628</v>
      </c>
      <c r="E38" s="1" t="s">
        <v>24629</v>
      </c>
    </row>
    <row r="39">
      <c r="A39" s="1" t="s">
        <v>14943</v>
      </c>
      <c r="B39" s="1">
        <v>5.0</v>
      </c>
      <c r="C39" s="1" t="s">
        <v>1057</v>
      </c>
      <c r="E39" s="1" t="s">
        <v>24752</v>
      </c>
    </row>
    <row r="40">
      <c r="A40" s="1" t="s">
        <v>9492</v>
      </c>
      <c r="B40" s="1">
        <v>5.0</v>
      </c>
      <c r="C40" s="1" t="s">
        <v>962</v>
      </c>
      <c r="D40" s="1" t="s">
        <v>13872</v>
      </c>
      <c r="E40" s="1" t="s">
        <v>24655</v>
      </c>
    </row>
    <row r="41">
      <c r="A41" s="1" t="s">
        <v>8539</v>
      </c>
      <c r="B41" s="1">
        <v>5.0</v>
      </c>
      <c r="C41" s="1" t="s">
        <v>962</v>
      </c>
      <c r="D41" s="1" t="s">
        <v>24375</v>
      </c>
      <c r="E41" s="1" t="s">
        <v>24753</v>
      </c>
    </row>
    <row r="42">
      <c r="A42" s="1" t="s">
        <v>8540</v>
      </c>
      <c r="B42" s="1">
        <v>5.0</v>
      </c>
      <c r="C42" s="1" t="s">
        <v>2539</v>
      </c>
      <c r="E42" s="1" t="s">
        <v>24754</v>
      </c>
    </row>
    <row r="43">
      <c r="A43" s="1" t="s">
        <v>15928</v>
      </c>
      <c r="B43" s="1">
        <v>4.0</v>
      </c>
      <c r="C43" s="1" t="s">
        <v>2539</v>
      </c>
      <c r="E43" s="1" t="s">
        <v>24755</v>
      </c>
    </row>
    <row r="44">
      <c r="A44" s="1" t="s">
        <v>16728</v>
      </c>
      <c r="B44" s="1">
        <v>4.0</v>
      </c>
      <c r="C44" s="1" t="s">
        <v>2539</v>
      </c>
      <c r="E44" s="1" t="s">
        <v>24756</v>
      </c>
    </row>
    <row r="45">
      <c r="A45" s="1" t="s">
        <v>9544</v>
      </c>
      <c r="B45" s="1">
        <v>4.0</v>
      </c>
      <c r="C45" s="1" t="s">
        <v>962</v>
      </c>
      <c r="D45" s="1" t="s">
        <v>24521</v>
      </c>
      <c r="E45" s="1" t="s">
        <v>24522</v>
      </c>
    </row>
    <row r="46">
      <c r="A46" s="1" t="s">
        <v>9106</v>
      </c>
      <c r="B46" s="1">
        <v>4.0</v>
      </c>
      <c r="C46" s="1" t="s">
        <v>962</v>
      </c>
      <c r="D46" s="1" t="s">
        <v>24364</v>
      </c>
      <c r="E46" s="1" t="s">
        <v>24366</v>
      </c>
    </row>
    <row r="47">
      <c r="A47" s="1" t="s">
        <v>17513</v>
      </c>
      <c r="B47" s="1">
        <v>4.0</v>
      </c>
      <c r="C47" s="1" t="s">
        <v>2878</v>
      </c>
      <c r="E47" s="1" t="s">
        <v>24757</v>
      </c>
    </row>
    <row r="48">
      <c r="A48" s="1" t="s">
        <v>12715</v>
      </c>
      <c r="B48" s="1">
        <v>4.0</v>
      </c>
      <c r="C48" s="1" t="s">
        <v>873</v>
      </c>
      <c r="E48" s="1" t="s">
        <v>24758</v>
      </c>
    </row>
    <row r="49">
      <c r="A49" s="1" t="s">
        <v>3123</v>
      </c>
      <c r="B49" s="1">
        <v>4.0</v>
      </c>
      <c r="C49" s="1" t="s">
        <v>962</v>
      </c>
      <c r="D49" s="1" t="s">
        <v>13872</v>
      </c>
      <c r="E49" s="1" t="s">
        <v>24383</v>
      </c>
    </row>
    <row r="50">
      <c r="A50" s="1" t="s">
        <v>3285</v>
      </c>
      <c r="B50" s="1">
        <v>4.0</v>
      </c>
      <c r="C50" s="1" t="s">
        <v>962</v>
      </c>
      <c r="D50" s="1" t="s">
        <v>24759</v>
      </c>
      <c r="E50" s="1" t="s">
        <v>24760</v>
      </c>
    </row>
    <row r="51">
      <c r="A51" s="1" t="s">
        <v>16220</v>
      </c>
      <c r="B51" s="1">
        <v>4.0</v>
      </c>
      <c r="C51" s="1" t="s">
        <v>2539</v>
      </c>
      <c r="E51" s="1" t="s">
        <v>24761</v>
      </c>
    </row>
    <row r="52">
      <c r="A52" s="1" t="s">
        <v>14891</v>
      </c>
      <c r="B52" s="1">
        <v>4.0</v>
      </c>
      <c r="C52" s="1" t="s">
        <v>1057</v>
      </c>
      <c r="E52" s="1" t="s">
        <v>24762</v>
      </c>
    </row>
    <row r="53">
      <c r="A53" s="1" t="s">
        <v>9204</v>
      </c>
      <c r="B53" s="1">
        <v>4.0</v>
      </c>
      <c r="C53" s="1" t="s">
        <v>962</v>
      </c>
      <c r="D53" s="1" t="s">
        <v>13872</v>
      </c>
      <c r="E53" s="1" t="s">
        <v>24393</v>
      </c>
    </row>
    <row r="54">
      <c r="A54" s="1" t="s">
        <v>9420</v>
      </c>
      <c r="B54" s="1">
        <v>4.0</v>
      </c>
      <c r="C54" s="1" t="s">
        <v>962</v>
      </c>
      <c r="D54" s="1" t="s">
        <v>24375</v>
      </c>
      <c r="E54" s="1" t="s">
        <v>24683</v>
      </c>
    </row>
    <row r="55">
      <c r="A55" s="1" t="s">
        <v>8544</v>
      </c>
      <c r="B55" s="1">
        <v>4.0</v>
      </c>
      <c r="C55" s="1" t="s">
        <v>873</v>
      </c>
      <c r="E55" s="1" t="s">
        <v>24763</v>
      </c>
    </row>
    <row r="56">
      <c r="A56" s="1" t="s">
        <v>16082</v>
      </c>
      <c r="B56" s="1">
        <v>4.0</v>
      </c>
      <c r="C56" s="1" t="s">
        <v>2539</v>
      </c>
      <c r="E56" s="1" t="s">
        <v>24764</v>
      </c>
    </row>
    <row r="57">
      <c r="A57" s="1" t="s">
        <v>13111</v>
      </c>
      <c r="B57" s="1">
        <v>4.0</v>
      </c>
      <c r="C57" s="1" t="s">
        <v>873</v>
      </c>
      <c r="E57" s="1" t="s">
        <v>24765</v>
      </c>
    </row>
    <row r="58">
      <c r="A58" s="1" t="s">
        <v>13625</v>
      </c>
      <c r="B58" s="1">
        <v>4.0</v>
      </c>
      <c r="C58" s="1" t="s">
        <v>962</v>
      </c>
      <c r="D58" s="1" t="s">
        <v>24766</v>
      </c>
      <c r="E58" s="1" t="s">
        <v>24767</v>
      </c>
    </row>
    <row r="59">
      <c r="A59" s="1" t="s">
        <v>12601</v>
      </c>
      <c r="B59" s="1">
        <v>3.0</v>
      </c>
      <c r="C59" s="1" t="s">
        <v>873</v>
      </c>
      <c r="E59" s="1" t="s">
        <v>24768</v>
      </c>
    </row>
    <row r="60">
      <c r="A60" s="1" t="s">
        <v>16230</v>
      </c>
      <c r="B60" s="1">
        <v>3.0</v>
      </c>
      <c r="C60" s="1" t="s">
        <v>2539</v>
      </c>
      <c r="E60" s="1" t="s">
        <v>24769</v>
      </c>
    </row>
    <row r="61">
      <c r="A61" s="1" t="s">
        <v>17678</v>
      </c>
      <c r="B61" s="1">
        <v>3.0</v>
      </c>
      <c r="C61" s="1" t="s">
        <v>2878</v>
      </c>
      <c r="E61" s="1" t="s">
        <v>24770</v>
      </c>
    </row>
    <row r="62">
      <c r="A62" s="1" t="s">
        <v>12538</v>
      </c>
      <c r="B62" s="1">
        <v>3.0</v>
      </c>
      <c r="C62" s="1" t="s">
        <v>2878</v>
      </c>
      <c r="E62" s="1" t="s">
        <v>24771</v>
      </c>
    </row>
    <row r="63">
      <c r="A63" s="1" t="s">
        <v>24772</v>
      </c>
      <c r="B63" s="1">
        <v>3.0</v>
      </c>
      <c r="C63" s="1" t="s">
        <v>2539</v>
      </c>
      <c r="E63" s="1" t="s">
        <v>24773</v>
      </c>
    </row>
    <row r="64">
      <c r="A64" s="1" t="s">
        <v>16246</v>
      </c>
      <c r="B64" s="1">
        <v>3.0</v>
      </c>
      <c r="C64" s="1" t="s">
        <v>2539</v>
      </c>
      <c r="E64" s="1" t="s">
        <v>24774</v>
      </c>
    </row>
    <row r="65">
      <c r="A65" s="1" t="s">
        <v>24775</v>
      </c>
      <c r="B65" s="1">
        <v>3.0</v>
      </c>
      <c r="C65" s="1" t="s">
        <v>873</v>
      </c>
      <c r="E65" s="1" t="s">
        <v>24776</v>
      </c>
    </row>
    <row r="66">
      <c r="A66" s="1" t="s">
        <v>16533</v>
      </c>
      <c r="B66" s="1">
        <v>3.0</v>
      </c>
      <c r="C66" s="1" t="s">
        <v>2539</v>
      </c>
      <c r="E66" s="1" t="s">
        <v>24777</v>
      </c>
    </row>
    <row r="67">
      <c r="A67" s="1" t="s">
        <v>17287</v>
      </c>
      <c r="B67" s="1">
        <v>3.0</v>
      </c>
      <c r="C67" s="1" t="s">
        <v>2539</v>
      </c>
      <c r="E67" s="1" t="s">
        <v>24778</v>
      </c>
    </row>
    <row r="68">
      <c r="A68" s="1" t="s">
        <v>8546</v>
      </c>
      <c r="B68" s="1">
        <v>3.0</v>
      </c>
      <c r="C68" s="1" t="s">
        <v>1057</v>
      </c>
      <c r="E68" s="1" t="s">
        <v>24551</v>
      </c>
    </row>
    <row r="69">
      <c r="A69" s="1" t="s">
        <v>15089</v>
      </c>
      <c r="B69" s="1">
        <v>3.0</v>
      </c>
      <c r="C69" s="1" t="s">
        <v>1057</v>
      </c>
      <c r="E69" s="1" t="s">
        <v>24779</v>
      </c>
    </row>
    <row r="70">
      <c r="A70" s="1" t="s">
        <v>8548</v>
      </c>
      <c r="B70" s="1">
        <v>3.0</v>
      </c>
      <c r="C70" s="1" t="s">
        <v>2539</v>
      </c>
      <c r="E70" s="1" t="s">
        <v>24780</v>
      </c>
    </row>
    <row r="71">
      <c r="A71" s="1" t="s">
        <v>9120</v>
      </c>
      <c r="B71" s="1">
        <v>3.0</v>
      </c>
      <c r="C71" s="1" t="s">
        <v>962</v>
      </c>
      <c r="D71" s="1" t="s">
        <v>13872</v>
      </c>
      <c r="E71" s="1" t="s">
        <v>24369</v>
      </c>
    </row>
    <row r="72">
      <c r="A72" s="1" t="s">
        <v>17444</v>
      </c>
      <c r="B72" s="1">
        <v>3.0</v>
      </c>
      <c r="C72" s="1" t="s">
        <v>2539</v>
      </c>
      <c r="E72" s="1" t="s">
        <v>24781</v>
      </c>
    </row>
    <row r="73">
      <c r="A73" s="1" t="s">
        <v>8550</v>
      </c>
      <c r="B73" s="1">
        <v>3.0</v>
      </c>
      <c r="C73" s="1" t="s">
        <v>1057</v>
      </c>
      <c r="E73" s="1" t="s">
        <v>24782</v>
      </c>
    </row>
    <row r="74">
      <c r="A74" s="1" t="s">
        <v>11823</v>
      </c>
      <c r="B74" s="1">
        <v>3.0</v>
      </c>
      <c r="C74" s="1" t="s">
        <v>2539</v>
      </c>
      <c r="E74" s="1" t="s">
        <v>24439</v>
      </c>
    </row>
    <row r="75">
      <c r="A75" s="1" t="s">
        <v>17608</v>
      </c>
      <c r="B75" s="1">
        <v>3.0</v>
      </c>
      <c r="C75" s="1" t="s">
        <v>2878</v>
      </c>
      <c r="E75" s="1" t="s">
        <v>24783</v>
      </c>
    </row>
    <row r="76">
      <c r="A76" s="1" t="s">
        <v>9209</v>
      </c>
      <c r="B76" s="1">
        <v>3.0</v>
      </c>
      <c r="C76" s="1" t="s">
        <v>962</v>
      </c>
      <c r="D76" s="1" t="s">
        <v>24568</v>
      </c>
      <c r="E76" s="1" t="s">
        <v>24569</v>
      </c>
    </row>
    <row r="77">
      <c r="A77" s="1" t="s">
        <v>9059</v>
      </c>
      <c r="B77" s="1">
        <v>3.0</v>
      </c>
      <c r="C77" s="1" t="s">
        <v>962</v>
      </c>
      <c r="D77" s="1" t="s">
        <v>13872</v>
      </c>
      <c r="E77" s="1" t="s">
        <v>24408</v>
      </c>
    </row>
    <row r="78">
      <c r="A78" s="1" t="s">
        <v>9112</v>
      </c>
      <c r="B78" s="1">
        <v>3.0</v>
      </c>
      <c r="C78" s="1" t="s">
        <v>962</v>
      </c>
      <c r="D78" s="1" t="s">
        <v>24448</v>
      </c>
      <c r="E78" s="1" t="s">
        <v>24449</v>
      </c>
    </row>
    <row r="79">
      <c r="A79" s="1" t="s">
        <v>17156</v>
      </c>
      <c r="B79" s="1">
        <v>3.0</v>
      </c>
      <c r="C79" s="1" t="s">
        <v>2539</v>
      </c>
      <c r="E79" s="1" t="s">
        <v>24784</v>
      </c>
    </row>
    <row r="80">
      <c r="A80" s="1" t="s">
        <v>8554</v>
      </c>
      <c r="B80" s="1">
        <v>3.0</v>
      </c>
      <c r="C80" s="1" t="s">
        <v>2539</v>
      </c>
      <c r="E80" s="1" t="s">
        <v>24785</v>
      </c>
    </row>
    <row r="81">
      <c r="A81" s="1" t="s">
        <v>11540</v>
      </c>
      <c r="B81" s="1">
        <v>3.0</v>
      </c>
      <c r="C81" s="1" t="s">
        <v>2539</v>
      </c>
      <c r="E81" s="1" t="s">
        <v>24625</v>
      </c>
    </row>
    <row r="82">
      <c r="A82" s="1" t="s">
        <v>14950</v>
      </c>
      <c r="B82" s="1">
        <v>3.0</v>
      </c>
      <c r="C82" s="1" t="s">
        <v>1057</v>
      </c>
      <c r="E82" s="1" t="s">
        <v>24786</v>
      </c>
    </row>
    <row r="83">
      <c r="A83" s="1" t="s">
        <v>24787</v>
      </c>
      <c r="B83" s="1">
        <v>3.0</v>
      </c>
      <c r="C83" s="1" t="s">
        <v>873</v>
      </c>
      <c r="E83" s="1" t="s">
        <v>24788</v>
      </c>
    </row>
    <row r="84">
      <c r="A84" s="1" t="s">
        <v>13743</v>
      </c>
      <c r="B84" s="1">
        <v>3.0</v>
      </c>
      <c r="C84" s="1" t="s">
        <v>962</v>
      </c>
      <c r="D84" s="1" t="s">
        <v>24766</v>
      </c>
      <c r="E84" s="1" t="s">
        <v>24789</v>
      </c>
    </row>
    <row r="85">
      <c r="A85" s="1" t="s">
        <v>16233</v>
      </c>
      <c r="B85" s="1">
        <v>3.0</v>
      </c>
      <c r="C85" s="1" t="s">
        <v>2539</v>
      </c>
      <c r="E85" s="1" t="s">
        <v>24790</v>
      </c>
    </row>
    <row r="86">
      <c r="A86" s="1" t="s">
        <v>3090</v>
      </c>
      <c r="B86" s="1">
        <v>3.0</v>
      </c>
      <c r="C86" s="1" t="s">
        <v>962</v>
      </c>
      <c r="D86" s="1" t="s">
        <v>13872</v>
      </c>
      <c r="E86" s="1" t="s">
        <v>24791</v>
      </c>
    </row>
    <row r="87">
      <c r="A87" s="1" t="s">
        <v>9794</v>
      </c>
      <c r="B87" s="1">
        <v>3.0</v>
      </c>
      <c r="C87" s="1" t="s">
        <v>962</v>
      </c>
      <c r="D87" s="1" t="s">
        <v>24375</v>
      </c>
      <c r="E87" s="1" t="s">
        <v>24792</v>
      </c>
    </row>
    <row r="88">
      <c r="A88" s="1" t="s">
        <v>8542</v>
      </c>
      <c r="B88" s="1">
        <v>3.0</v>
      </c>
      <c r="C88" s="1" t="s">
        <v>2878</v>
      </c>
      <c r="E88" s="1" t="s">
        <v>24793</v>
      </c>
    </row>
    <row r="89">
      <c r="A89" s="1" t="s">
        <v>8846</v>
      </c>
      <c r="B89" s="1">
        <v>3.0</v>
      </c>
      <c r="C89" s="1" t="s">
        <v>873</v>
      </c>
      <c r="E89" s="1" t="s">
        <v>24684</v>
      </c>
    </row>
    <row r="90">
      <c r="A90" s="1" t="s">
        <v>13610</v>
      </c>
      <c r="B90" s="1">
        <v>3.0</v>
      </c>
      <c r="C90" s="1" t="s">
        <v>962</v>
      </c>
      <c r="D90" s="1" t="s">
        <v>24375</v>
      </c>
      <c r="E90" s="1" t="s">
        <v>24794</v>
      </c>
    </row>
    <row r="91">
      <c r="A91" s="1" t="s">
        <v>24795</v>
      </c>
      <c r="B91" s="1">
        <v>3.0</v>
      </c>
      <c r="C91" s="1" t="s">
        <v>1057</v>
      </c>
      <c r="E91" s="1" t="s">
        <v>24796</v>
      </c>
    </row>
    <row r="92">
      <c r="A92" s="1" t="s">
        <v>14561</v>
      </c>
      <c r="B92" s="1">
        <v>3.0</v>
      </c>
      <c r="C92" s="1" t="s">
        <v>1057</v>
      </c>
      <c r="E92" s="1" t="s">
        <v>24797</v>
      </c>
    </row>
    <row r="93">
      <c r="A93" s="1" t="s">
        <v>17391</v>
      </c>
      <c r="B93" s="1">
        <v>3.0</v>
      </c>
      <c r="C93" s="1" t="s">
        <v>2539</v>
      </c>
      <c r="E93" s="1" t="s">
        <v>24465</v>
      </c>
    </row>
    <row r="94">
      <c r="A94" s="1" t="s">
        <v>11405</v>
      </c>
      <c r="B94" s="1">
        <v>3.0</v>
      </c>
      <c r="C94" s="1" t="s">
        <v>2539</v>
      </c>
      <c r="E94" s="1" t="s">
        <v>24413</v>
      </c>
    </row>
    <row r="95">
      <c r="A95" s="1" t="s">
        <v>11719</v>
      </c>
      <c r="B95" s="1">
        <v>3.0</v>
      </c>
      <c r="C95" s="1" t="s">
        <v>2539</v>
      </c>
      <c r="E95" s="1" t="s">
        <v>24368</v>
      </c>
    </row>
    <row r="96">
      <c r="A96" s="1" t="s">
        <v>11590</v>
      </c>
      <c r="B96" s="1">
        <v>3.0</v>
      </c>
      <c r="C96" s="1" t="s">
        <v>2539</v>
      </c>
      <c r="E96" s="1" t="s">
        <v>24733</v>
      </c>
    </row>
    <row r="97">
      <c r="A97" s="1" t="s">
        <v>17109</v>
      </c>
      <c r="B97" s="1">
        <v>2.0</v>
      </c>
      <c r="C97" s="1" t="s">
        <v>2539</v>
      </c>
      <c r="E97" s="1" t="s">
        <v>24798</v>
      </c>
    </row>
    <row r="98">
      <c r="A98" s="1" t="s">
        <v>14390</v>
      </c>
      <c r="B98" s="1">
        <v>2.0</v>
      </c>
      <c r="C98" s="1" t="s">
        <v>1057</v>
      </c>
      <c r="E98" s="1" t="s">
        <v>24799</v>
      </c>
    </row>
    <row r="99">
      <c r="A99" s="1" t="s">
        <v>13980</v>
      </c>
      <c r="B99" s="1">
        <v>2.0</v>
      </c>
      <c r="C99" s="1" t="s">
        <v>962</v>
      </c>
      <c r="E99" s="1" t="s">
        <v>24800</v>
      </c>
    </row>
    <row r="100">
      <c r="A100" s="1" t="s">
        <v>24399</v>
      </c>
      <c r="B100" s="1">
        <v>2.0</v>
      </c>
      <c r="C100" s="1" t="s">
        <v>2539</v>
      </c>
      <c r="E100" s="1" t="s">
        <v>24400</v>
      </c>
    </row>
    <row r="101">
      <c r="A101" s="1" t="s">
        <v>12961</v>
      </c>
      <c r="B101" s="1">
        <v>2.0</v>
      </c>
      <c r="C101" s="1" t="s">
        <v>873</v>
      </c>
      <c r="E101" s="1" t="s">
        <v>24801</v>
      </c>
    </row>
    <row r="102">
      <c r="A102" s="1" t="s">
        <v>14791</v>
      </c>
      <c r="B102" s="1">
        <v>2.0</v>
      </c>
      <c r="C102" s="1" t="s">
        <v>1057</v>
      </c>
      <c r="E102" s="1" t="s">
        <v>24802</v>
      </c>
    </row>
    <row r="103">
      <c r="A103" s="1" t="s">
        <v>13056</v>
      </c>
      <c r="B103" s="1">
        <v>2.0</v>
      </c>
      <c r="C103" s="1" t="s">
        <v>873</v>
      </c>
      <c r="E103" s="1" t="s">
        <v>24803</v>
      </c>
    </row>
    <row r="104">
      <c r="A104" s="1" t="s">
        <v>24804</v>
      </c>
      <c r="B104" s="1">
        <v>2.0</v>
      </c>
      <c r="C104" s="1" t="s">
        <v>873</v>
      </c>
      <c r="E104" s="1" t="s">
        <v>24805</v>
      </c>
    </row>
    <row r="105">
      <c r="A105" s="1" t="s">
        <v>14906</v>
      </c>
      <c r="B105" s="1">
        <v>2.0</v>
      </c>
      <c r="C105" s="1" t="s">
        <v>1057</v>
      </c>
      <c r="E105" s="1" t="s">
        <v>24806</v>
      </c>
    </row>
    <row r="106">
      <c r="A106" s="1" t="s">
        <v>8838</v>
      </c>
      <c r="B106" s="1">
        <v>2.0</v>
      </c>
      <c r="C106" s="1" t="s">
        <v>873</v>
      </c>
      <c r="E106" s="1" t="s">
        <v>24493</v>
      </c>
    </row>
    <row r="107">
      <c r="A107" s="1" t="s">
        <v>7798</v>
      </c>
      <c r="B107" s="1">
        <v>2.0</v>
      </c>
      <c r="C107" s="1" t="s">
        <v>2539</v>
      </c>
      <c r="E107" s="1" t="s">
        <v>24807</v>
      </c>
    </row>
    <row r="108">
      <c r="A108" s="1" t="s">
        <v>15969</v>
      </c>
      <c r="B108" s="1">
        <v>2.0</v>
      </c>
      <c r="C108" s="1" t="s">
        <v>2539</v>
      </c>
      <c r="E108" s="1" t="s">
        <v>24808</v>
      </c>
    </row>
    <row r="109">
      <c r="A109" s="1" t="s">
        <v>12906</v>
      </c>
      <c r="B109" s="1">
        <v>2.0</v>
      </c>
      <c r="C109" s="1" t="s">
        <v>873</v>
      </c>
      <c r="E109" s="1" t="s">
        <v>24809</v>
      </c>
    </row>
    <row r="110">
      <c r="A110" s="1" t="s">
        <v>16499</v>
      </c>
      <c r="B110" s="1">
        <v>2.0</v>
      </c>
      <c r="C110" s="1" t="s">
        <v>2539</v>
      </c>
      <c r="E110" s="1" t="s">
        <v>24810</v>
      </c>
    </row>
    <row r="111">
      <c r="A111" s="1" t="s">
        <v>17174</v>
      </c>
      <c r="B111" s="1">
        <v>2.0</v>
      </c>
      <c r="C111" s="1" t="s">
        <v>2539</v>
      </c>
      <c r="E111" s="1" t="s">
        <v>24811</v>
      </c>
    </row>
    <row r="112">
      <c r="A112" s="1" t="s">
        <v>16449</v>
      </c>
      <c r="B112" s="1">
        <v>2.0</v>
      </c>
      <c r="C112" s="1" t="s">
        <v>2539</v>
      </c>
      <c r="E112" s="1" t="s">
        <v>24812</v>
      </c>
    </row>
    <row r="113">
      <c r="A113" s="1" t="s">
        <v>17574</v>
      </c>
      <c r="B113" s="1">
        <v>2.0</v>
      </c>
      <c r="C113" s="1" t="s">
        <v>2878</v>
      </c>
      <c r="E113" s="1" t="s">
        <v>24813</v>
      </c>
    </row>
    <row r="114">
      <c r="A114" s="1" t="s">
        <v>8935</v>
      </c>
      <c r="B114" s="1">
        <v>2.0</v>
      </c>
      <c r="C114" s="1" t="s">
        <v>873</v>
      </c>
      <c r="E114" s="1" t="s">
        <v>24814</v>
      </c>
    </row>
    <row r="115">
      <c r="A115" s="1" t="s">
        <v>14834</v>
      </c>
      <c r="B115" s="1">
        <v>2.0</v>
      </c>
      <c r="C115" s="1" t="s">
        <v>1057</v>
      </c>
      <c r="E115" s="1" t="s">
        <v>24815</v>
      </c>
    </row>
    <row r="116">
      <c r="A116" s="1" t="s">
        <v>24816</v>
      </c>
      <c r="B116" s="1">
        <v>2.0</v>
      </c>
      <c r="C116" s="1" t="s">
        <v>1057</v>
      </c>
      <c r="E116" s="1" t="s">
        <v>24817</v>
      </c>
    </row>
    <row r="117">
      <c r="A117" s="1" t="s">
        <v>14644</v>
      </c>
      <c r="B117" s="1">
        <v>2.0</v>
      </c>
      <c r="C117" s="1" t="s">
        <v>1057</v>
      </c>
      <c r="E117" s="1" t="s">
        <v>24818</v>
      </c>
    </row>
    <row r="118">
      <c r="A118" s="1" t="s">
        <v>12913</v>
      </c>
      <c r="B118" s="1">
        <v>2.0</v>
      </c>
      <c r="C118" s="1" t="s">
        <v>873</v>
      </c>
      <c r="E118" s="1" t="s">
        <v>24819</v>
      </c>
    </row>
    <row r="119">
      <c r="A119" s="1" t="s">
        <v>14271</v>
      </c>
      <c r="B119" s="1">
        <v>2.0</v>
      </c>
      <c r="C119" s="1" t="s">
        <v>1057</v>
      </c>
      <c r="E119" s="1" t="s">
        <v>24820</v>
      </c>
    </row>
    <row r="120">
      <c r="A120" s="1" t="s">
        <v>14303</v>
      </c>
      <c r="B120" s="1">
        <v>2.0</v>
      </c>
      <c r="C120" s="1" t="s">
        <v>1057</v>
      </c>
      <c r="E120" s="1" t="s">
        <v>24821</v>
      </c>
    </row>
    <row r="121">
      <c r="A121" s="1" t="s">
        <v>12929</v>
      </c>
      <c r="B121" s="1">
        <v>2.0</v>
      </c>
      <c r="C121" s="1" t="s">
        <v>873</v>
      </c>
      <c r="E121" s="1" t="s">
        <v>24822</v>
      </c>
    </row>
    <row r="122">
      <c r="A122" s="1" t="s">
        <v>13594</v>
      </c>
      <c r="B122" s="1">
        <v>2.0</v>
      </c>
      <c r="C122" s="1" t="s">
        <v>962</v>
      </c>
      <c r="D122" s="1" t="s">
        <v>24823</v>
      </c>
      <c r="E122" s="1" t="s">
        <v>24824</v>
      </c>
    </row>
    <row r="123">
      <c r="A123" s="1" t="s">
        <v>11689</v>
      </c>
      <c r="B123" s="1">
        <v>2.0</v>
      </c>
      <c r="C123" s="1" t="s">
        <v>2539</v>
      </c>
      <c r="E123" s="1" t="s">
        <v>24528</v>
      </c>
    </row>
    <row r="124">
      <c r="A124" s="1" t="s">
        <v>13737</v>
      </c>
      <c r="B124" s="1">
        <v>2.0</v>
      </c>
      <c r="C124" s="1" t="s">
        <v>962</v>
      </c>
      <c r="E124" s="1" t="s">
        <v>24825</v>
      </c>
    </row>
    <row r="125">
      <c r="A125" s="1" t="s">
        <v>12591</v>
      </c>
      <c r="B125" s="1">
        <v>2.0</v>
      </c>
      <c r="C125" s="1" t="s">
        <v>873</v>
      </c>
      <c r="E125" s="1" t="s">
        <v>24826</v>
      </c>
    </row>
    <row r="126">
      <c r="A126" s="1" t="s">
        <v>16292</v>
      </c>
      <c r="B126" s="1">
        <v>2.0</v>
      </c>
      <c r="C126" s="1" t="s">
        <v>2539</v>
      </c>
      <c r="E126" s="1" t="s">
        <v>24827</v>
      </c>
    </row>
    <row r="127">
      <c r="A127" s="1" t="s">
        <v>16838</v>
      </c>
      <c r="B127" s="1">
        <v>2.0</v>
      </c>
      <c r="C127" s="1" t="s">
        <v>2539</v>
      </c>
      <c r="E127" s="1" t="s">
        <v>24828</v>
      </c>
    </row>
    <row r="128">
      <c r="A128" s="1" t="s">
        <v>17499</v>
      </c>
      <c r="B128" s="1">
        <v>2.0</v>
      </c>
      <c r="C128" s="1" t="s">
        <v>2878</v>
      </c>
      <c r="E128" s="1" t="s">
        <v>24829</v>
      </c>
    </row>
    <row r="129">
      <c r="A129" s="1" t="s">
        <v>17273</v>
      </c>
      <c r="B129" s="1">
        <v>2.0</v>
      </c>
      <c r="C129" s="1" t="s">
        <v>2539</v>
      </c>
      <c r="E129" s="1" t="s">
        <v>24830</v>
      </c>
    </row>
    <row r="130">
      <c r="A130" s="1" t="s">
        <v>2560</v>
      </c>
      <c r="B130" s="1">
        <v>2.0</v>
      </c>
      <c r="C130" s="1" t="s">
        <v>2539</v>
      </c>
      <c r="E130" s="1" t="s">
        <v>2562</v>
      </c>
    </row>
    <row r="131">
      <c r="A131" s="1" t="s">
        <v>14842</v>
      </c>
      <c r="B131" s="1">
        <v>2.0</v>
      </c>
      <c r="C131" s="1" t="s">
        <v>1057</v>
      </c>
      <c r="E131" s="1" t="s">
        <v>24831</v>
      </c>
    </row>
    <row r="132">
      <c r="A132" s="1" t="s">
        <v>14326</v>
      </c>
      <c r="B132" s="1">
        <v>2.0</v>
      </c>
      <c r="C132" s="1" t="s">
        <v>1057</v>
      </c>
      <c r="E132" s="1" t="s">
        <v>24832</v>
      </c>
    </row>
    <row r="133">
      <c r="A133" s="1" t="s">
        <v>8555</v>
      </c>
      <c r="B133" s="1">
        <v>2.0</v>
      </c>
      <c r="C133" s="1" t="s">
        <v>8556</v>
      </c>
      <c r="E133" s="1" t="s">
        <v>24833</v>
      </c>
    </row>
    <row r="134">
      <c r="A134" s="1" t="s">
        <v>11294</v>
      </c>
      <c r="B134" s="1">
        <v>2.0</v>
      </c>
      <c r="C134" s="1" t="s">
        <v>2539</v>
      </c>
      <c r="E134" s="1" t="s">
        <v>24438</v>
      </c>
    </row>
    <row r="135">
      <c r="A135" s="1" t="s">
        <v>12976</v>
      </c>
      <c r="B135" s="1">
        <v>2.0</v>
      </c>
      <c r="C135" s="1" t="s">
        <v>873</v>
      </c>
      <c r="E135" s="1" t="s">
        <v>24834</v>
      </c>
    </row>
    <row r="136">
      <c r="A136" s="1" t="s">
        <v>9251</v>
      </c>
      <c r="B136" s="1">
        <v>2.0</v>
      </c>
      <c r="C136" s="1" t="s">
        <v>962</v>
      </c>
      <c r="D136" s="1" t="s">
        <v>13872</v>
      </c>
      <c r="E136" s="1" t="s">
        <v>24382</v>
      </c>
    </row>
    <row r="137">
      <c r="A137" s="1" t="s">
        <v>16094</v>
      </c>
      <c r="B137" s="1">
        <v>2.0</v>
      </c>
      <c r="C137" s="1" t="s">
        <v>2539</v>
      </c>
      <c r="E137" s="1" t="s">
        <v>24835</v>
      </c>
    </row>
    <row r="138">
      <c r="A138" s="1" t="s">
        <v>12057</v>
      </c>
      <c r="B138" s="1">
        <v>2.0</v>
      </c>
      <c r="C138" s="1" t="s">
        <v>2539</v>
      </c>
      <c r="E138" s="1" t="s">
        <v>24836</v>
      </c>
    </row>
    <row r="139">
      <c r="A139" s="1" t="s">
        <v>16984</v>
      </c>
      <c r="B139" s="1">
        <v>2.0</v>
      </c>
      <c r="C139" s="1" t="s">
        <v>2539</v>
      </c>
      <c r="E139" s="1" t="s">
        <v>24837</v>
      </c>
    </row>
    <row r="140">
      <c r="A140" s="1" t="s">
        <v>14339</v>
      </c>
      <c r="B140" s="1">
        <v>2.0</v>
      </c>
      <c r="C140" s="1" t="s">
        <v>1057</v>
      </c>
      <c r="E140" s="1" t="s">
        <v>24838</v>
      </c>
    </row>
    <row r="141">
      <c r="A141" s="1" t="s">
        <v>16098</v>
      </c>
      <c r="B141" s="1">
        <v>2.0</v>
      </c>
      <c r="C141" s="1" t="s">
        <v>2539</v>
      </c>
      <c r="E141" s="1" t="s">
        <v>24839</v>
      </c>
    </row>
    <row r="142">
      <c r="A142" s="1" t="s">
        <v>13399</v>
      </c>
      <c r="B142" s="1">
        <v>2.0</v>
      </c>
      <c r="C142" s="1" t="s">
        <v>962</v>
      </c>
      <c r="E142" s="1" t="s">
        <v>24840</v>
      </c>
    </row>
    <row r="143">
      <c r="A143" s="1" t="s">
        <v>16016</v>
      </c>
      <c r="B143" s="1">
        <v>2.0</v>
      </c>
      <c r="C143" s="1" t="s">
        <v>2539</v>
      </c>
      <c r="E143" s="1" t="s">
        <v>24841</v>
      </c>
    </row>
    <row r="144">
      <c r="A144" s="1" t="s">
        <v>8552</v>
      </c>
      <c r="B144" s="1">
        <v>2.0</v>
      </c>
      <c r="C144" s="1" t="s">
        <v>2539</v>
      </c>
      <c r="E144" s="1" t="s">
        <v>24842</v>
      </c>
    </row>
    <row r="145">
      <c r="A145" s="1" t="s">
        <v>17129</v>
      </c>
      <c r="B145" s="1">
        <v>2.0</v>
      </c>
      <c r="C145" s="1" t="s">
        <v>2539</v>
      </c>
      <c r="E145" s="1" t="s">
        <v>24843</v>
      </c>
    </row>
    <row r="146">
      <c r="A146" s="1" t="s">
        <v>24844</v>
      </c>
      <c r="B146" s="1">
        <v>2.0</v>
      </c>
      <c r="C146" s="1" t="s">
        <v>873</v>
      </c>
      <c r="E146" s="1" t="s">
        <v>24845</v>
      </c>
    </row>
    <row r="147">
      <c r="A147" s="1" t="s">
        <v>17022</v>
      </c>
      <c r="B147" s="1">
        <v>2.0</v>
      </c>
      <c r="C147" s="1" t="s">
        <v>2539</v>
      </c>
      <c r="E147" s="1" t="s">
        <v>24846</v>
      </c>
    </row>
    <row r="148">
      <c r="A148" s="1" t="s">
        <v>8558</v>
      </c>
      <c r="B148" s="1">
        <v>2.0</v>
      </c>
      <c r="C148" s="1" t="s">
        <v>2539</v>
      </c>
      <c r="E148" s="1" t="s">
        <v>24847</v>
      </c>
    </row>
    <row r="149">
      <c r="A149" s="1" t="s">
        <v>9649</v>
      </c>
      <c r="B149" s="1">
        <v>2.0</v>
      </c>
      <c r="C149" s="1" t="s">
        <v>962</v>
      </c>
      <c r="E149" s="1" t="s">
        <v>24848</v>
      </c>
    </row>
    <row r="150">
      <c r="A150" s="1" t="s">
        <v>16119</v>
      </c>
      <c r="B150" s="1">
        <v>2.0</v>
      </c>
      <c r="C150" s="1" t="s">
        <v>2539</v>
      </c>
      <c r="E150" s="1" t="s">
        <v>24849</v>
      </c>
    </row>
    <row r="151">
      <c r="A151" s="1" t="s">
        <v>11397</v>
      </c>
      <c r="B151" s="1">
        <v>2.0</v>
      </c>
      <c r="C151" s="1" t="s">
        <v>2539</v>
      </c>
      <c r="E151" s="1" t="s">
        <v>24590</v>
      </c>
    </row>
    <row r="152">
      <c r="A152" s="1" t="s">
        <v>16601</v>
      </c>
      <c r="B152" s="1">
        <v>2.0</v>
      </c>
      <c r="C152" s="1" t="s">
        <v>2539</v>
      </c>
      <c r="E152" s="1" t="s">
        <v>24850</v>
      </c>
    </row>
    <row r="153">
      <c r="A153" s="1" t="s">
        <v>16123</v>
      </c>
      <c r="B153" s="1">
        <v>2.0</v>
      </c>
      <c r="C153" s="1" t="s">
        <v>2539</v>
      </c>
      <c r="E153" s="1" t="s">
        <v>24851</v>
      </c>
    </row>
    <row r="154">
      <c r="A154" s="1" t="s">
        <v>14362</v>
      </c>
      <c r="B154" s="1">
        <v>2.0</v>
      </c>
      <c r="C154" s="1" t="s">
        <v>1057</v>
      </c>
      <c r="E154" s="1" t="s">
        <v>24852</v>
      </c>
    </row>
    <row r="155">
      <c r="A155" s="1" t="s">
        <v>14367</v>
      </c>
      <c r="B155" s="1">
        <v>2.0</v>
      </c>
      <c r="C155" s="1" t="s">
        <v>1057</v>
      </c>
      <c r="E155" s="1" t="s">
        <v>24853</v>
      </c>
    </row>
    <row r="156">
      <c r="A156" s="1" t="s">
        <v>12735</v>
      </c>
      <c r="B156" s="1">
        <v>2.0</v>
      </c>
      <c r="C156" s="1" t="s">
        <v>873</v>
      </c>
      <c r="E156" s="1" t="s">
        <v>24854</v>
      </c>
    </row>
    <row r="157">
      <c r="A157" s="1" t="s">
        <v>8553</v>
      </c>
      <c r="B157" s="1">
        <v>2.0</v>
      </c>
      <c r="C157" s="1" t="s">
        <v>2878</v>
      </c>
      <c r="E157" s="1" t="s">
        <v>24855</v>
      </c>
    </row>
    <row r="158">
      <c r="A158" s="1" t="s">
        <v>13252</v>
      </c>
      <c r="B158" s="1">
        <v>2.0</v>
      </c>
      <c r="C158" s="1" t="s">
        <v>962</v>
      </c>
      <c r="D158" s="1" t="s">
        <v>24375</v>
      </c>
      <c r="E158" s="1" t="s">
        <v>24856</v>
      </c>
    </row>
    <row r="159">
      <c r="A159" s="1" t="s">
        <v>17741</v>
      </c>
      <c r="B159" s="1">
        <v>2.0</v>
      </c>
      <c r="C159" s="1" t="s">
        <v>2878</v>
      </c>
      <c r="E159" s="1" t="s">
        <v>24857</v>
      </c>
    </row>
    <row r="160">
      <c r="A160" s="1" t="s">
        <v>15329</v>
      </c>
      <c r="B160" s="1">
        <v>2.0</v>
      </c>
      <c r="C160" s="1" t="s">
        <v>1057</v>
      </c>
      <c r="E160" s="1" t="s">
        <v>24858</v>
      </c>
    </row>
    <row r="161">
      <c r="A161" s="1" t="s">
        <v>16543</v>
      </c>
      <c r="B161" s="1">
        <v>2.0</v>
      </c>
      <c r="C161" s="1" t="s">
        <v>2539</v>
      </c>
      <c r="E161" s="1" t="s">
        <v>24859</v>
      </c>
    </row>
    <row r="162">
      <c r="A162" s="1" t="s">
        <v>8537</v>
      </c>
      <c r="B162" s="1">
        <v>2.0</v>
      </c>
      <c r="C162" s="1" t="s">
        <v>2878</v>
      </c>
      <c r="E162" s="1" t="s">
        <v>24860</v>
      </c>
    </row>
    <row r="163">
      <c r="A163" s="1" t="s">
        <v>15947</v>
      </c>
      <c r="B163" s="1">
        <v>2.0</v>
      </c>
      <c r="C163" s="1" t="s">
        <v>2539</v>
      </c>
      <c r="E163" s="1" t="s">
        <v>24861</v>
      </c>
    </row>
    <row r="164">
      <c r="A164" s="1" t="s">
        <v>13657</v>
      </c>
      <c r="B164" s="1">
        <v>2.0</v>
      </c>
      <c r="C164" s="1" t="s">
        <v>962</v>
      </c>
      <c r="E164" s="1" t="s">
        <v>24862</v>
      </c>
    </row>
    <row r="165">
      <c r="A165" s="1" t="s">
        <v>8560</v>
      </c>
      <c r="B165" s="1">
        <v>2.0</v>
      </c>
      <c r="C165" s="1" t="s">
        <v>873</v>
      </c>
      <c r="E165" s="1" t="s">
        <v>24863</v>
      </c>
    </row>
    <row r="166">
      <c r="A166" s="1" t="s">
        <v>17748</v>
      </c>
      <c r="B166" s="1">
        <v>2.0</v>
      </c>
      <c r="C166" s="1" t="s">
        <v>2878</v>
      </c>
      <c r="E166" s="1" t="s">
        <v>24864</v>
      </c>
    </row>
    <row r="167">
      <c r="A167" s="1" t="s">
        <v>24451</v>
      </c>
      <c r="B167" s="1">
        <v>2.0</v>
      </c>
      <c r="C167" s="1" t="s">
        <v>2539</v>
      </c>
      <c r="E167" s="1" t="s">
        <v>24452</v>
      </c>
    </row>
    <row r="168">
      <c r="A168" s="1" t="s">
        <v>17282</v>
      </c>
      <c r="B168" s="1">
        <v>2.0</v>
      </c>
      <c r="C168" s="1" t="s">
        <v>2539</v>
      </c>
      <c r="E168" s="1" t="s">
        <v>24865</v>
      </c>
    </row>
    <row r="169">
      <c r="A169" s="1" t="s">
        <v>17469</v>
      </c>
      <c r="B169" s="1">
        <v>2.0</v>
      </c>
      <c r="C169" s="1" t="s">
        <v>2539</v>
      </c>
      <c r="E169" s="1" t="s">
        <v>24866</v>
      </c>
    </row>
    <row r="170">
      <c r="A170" s="1" t="s">
        <v>13523</v>
      </c>
      <c r="B170" s="1">
        <v>2.0</v>
      </c>
      <c r="C170" s="1" t="s">
        <v>962</v>
      </c>
      <c r="D170" s="1" t="s">
        <v>24867</v>
      </c>
      <c r="E170" s="1" t="s">
        <v>24868</v>
      </c>
    </row>
    <row r="171">
      <c r="A171" s="1" t="s">
        <v>12845</v>
      </c>
      <c r="B171" s="1">
        <v>2.0</v>
      </c>
      <c r="C171" s="1" t="s">
        <v>873</v>
      </c>
      <c r="E171" s="1" t="s">
        <v>24869</v>
      </c>
    </row>
    <row r="172">
      <c r="A172" s="1" t="s">
        <v>16873</v>
      </c>
      <c r="B172" s="1">
        <v>2.0</v>
      </c>
      <c r="C172" s="1" t="s">
        <v>2539</v>
      </c>
      <c r="E172" s="1" t="s">
        <v>24650</v>
      </c>
    </row>
    <row r="173">
      <c r="A173" s="1" t="s">
        <v>14662</v>
      </c>
      <c r="B173" s="1">
        <v>2.0</v>
      </c>
      <c r="C173" s="1" t="s">
        <v>1057</v>
      </c>
      <c r="E173" s="1" t="s">
        <v>24870</v>
      </c>
    </row>
    <row r="174">
      <c r="A174" s="1" t="s">
        <v>8561</v>
      </c>
      <c r="B174" s="1">
        <v>2.0</v>
      </c>
      <c r="C174" s="1" t="s">
        <v>1057</v>
      </c>
      <c r="E174" s="1" t="s">
        <v>24871</v>
      </c>
    </row>
    <row r="175">
      <c r="A175" s="1" t="s">
        <v>13065</v>
      </c>
      <c r="B175" s="1">
        <v>2.0</v>
      </c>
      <c r="C175" s="1" t="s">
        <v>873</v>
      </c>
      <c r="E175" s="1" t="s">
        <v>24872</v>
      </c>
    </row>
    <row r="176">
      <c r="A176" s="1" t="s">
        <v>12576</v>
      </c>
      <c r="B176" s="1">
        <v>2.0</v>
      </c>
      <c r="C176" s="1" t="s">
        <v>2878</v>
      </c>
      <c r="E176" s="1" t="s">
        <v>24873</v>
      </c>
    </row>
    <row r="177">
      <c r="A177" s="1" t="s">
        <v>17828</v>
      </c>
      <c r="B177" s="1">
        <v>2.0</v>
      </c>
      <c r="C177" s="1" t="s">
        <v>2878</v>
      </c>
      <c r="E177" s="1" t="s">
        <v>24874</v>
      </c>
    </row>
    <row r="178">
      <c r="A178" s="1" t="s">
        <v>17029</v>
      </c>
      <c r="B178" s="1">
        <v>2.0</v>
      </c>
      <c r="C178" s="1" t="s">
        <v>2539</v>
      </c>
      <c r="E178" s="1" t="s">
        <v>24875</v>
      </c>
    </row>
    <row r="179">
      <c r="A179" s="1" t="s">
        <v>8563</v>
      </c>
      <c r="B179" s="1">
        <v>2.0</v>
      </c>
      <c r="C179" s="1" t="s">
        <v>1057</v>
      </c>
      <c r="E179" s="1" t="s">
        <v>24671</v>
      </c>
    </row>
    <row r="180">
      <c r="A180" s="1" t="s">
        <v>3009</v>
      </c>
      <c r="B180" s="1">
        <v>2.0</v>
      </c>
      <c r="C180" s="1" t="s">
        <v>873</v>
      </c>
      <c r="E180" s="1" t="s">
        <v>24461</v>
      </c>
    </row>
    <row r="181">
      <c r="A181" s="1" t="s">
        <v>11841</v>
      </c>
      <c r="B181" s="1">
        <v>2.0</v>
      </c>
      <c r="C181" s="1" t="s">
        <v>2539</v>
      </c>
      <c r="E181" s="1" t="s">
        <v>24679</v>
      </c>
    </row>
    <row r="182">
      <c r="A182" s="1" t="s">
        <v>15235</v>
      </c>
      <c r="B182" s="1">
        <v>2.0</v>
      </c>
      <c r="C182" s="1" t="s">
        <v>1057</v>
      </c>
      <c r="E182" s="1" t="s">
        <v>24876</v>
      </c>
    </row>
    <row r="183">
      <c r="A183" s="1" t="s">
        <v>13156</v>
      </c>
      <c r="B183" s="1">
        <v>2.0</v>
      </c>
      <c r="C183" s="1" t="s">
        <v>873</v>
      </c>
      <c r="E183" s="1" t="s">
        <v>24877</v>
      </c>
    </row>
    <row r="184">
      <c r="A184" s="1" t="s">
        <v>14431</v>
      </c>
      <c r="B184" s="1">
        <v>2.0</v>
      </c>
      <c r="C184" s="1" t="s">
        <v>1057</v>
      </c>
      <c r="E184" s="1" t="s">
        <v>24878</v>
      </c>
    </row>
    <row r="185">
      <c r="A185" s="1" t="s">
        <v>16297</v>
      </c>
      <c r="B185" s="1">
        <v>2.0</v>
      </c>
      <c r="C185" s="1" t="s">
        <v>2539</v>
      </c>
      <c r="E185" s="1" t="s">
        <v>24879</v>
      </c>
    </row>
    <row r="186">
      <c r="A186" s="1" t="s">
        <v>14864</v>
      </c>
      <c r="B186" s="1">
        <v>2.0</v>
      </c>
      <c r="C186" s="1" t="s">
        <v>1057</v>
      </c>
      <c r="E186" s="1" t="s">
        <v>24880</v>
      </c>
    </row>
    <row r="187">
      <c r="A187" s="1" t="s">
        <v>16756</v>
      </c>
      <c r="B187" s="1">
        <v>2.0</v>
      </c>
      <c r="C187" s="1" t="s">
        <v>2539</v>
      </c>
      <c r="E187" s="1" t="s">
        <v>24881</v>
      </c>
    </row>
    <row r="188">
      <c r="A188" s="1" t="s">
        <v>17212</v>
      </c>
      <c r="B188" s="1">
        <v>2.0</v>
      </c>
      <c r="C188" s="1" t="s">
        <v>2539</v>
      </c>
      <c r="E188" s="1" t="s">
        <v>24882</v>
      </c>
    </row>
    <row r="189">
      <c r="A189" s="1" t="s">
        <v>14564</v>
      </c>
      <c r="B189" s="1">
        <v>2.0</v>
      </c>
      <c r="C189" s="1" t="s">
        <v>1057</v>
      </c>
      <c r="E189" s="1" t="s">
        <v>24883</v>
      </c>
    </row>
    <row r="190">
      <c r="A190" s="1" t="s">
        <v>13069</v>
      </c>
      <c r="B190" s="1">
        <v>2.0</v>
      </c>
      <c r="C190" s="1" t="s">
        <v>873</v>
      </c>
      <c r="E190" s="1" t="s">
        <v>24884</v>
      </c>
    </row>
    <row r="191">
      <c r="A191" s="1" t="s">
        <v>14723</v>
      </c>
      <c r="B191" s="1">
        <v>2.0</v>
      </c>
      <c r="C191" s="1" t="s">
        <v>1057</v>
      </c>
      <c r="E191" s="1" t="s">
        <v>24885</v>
      </c>
    </row>
    <row r="192">
      <c r="A192" s="1" t="s">
        <v>16356</v>
      </c>
      <c r="B192" s="1">
        <v>2.0</v>
      </c>
      <c r="C192" s="1" t="s">
        <v>2539</v>
      </c>
      <c r="E192" s="1" t="s">
        <v>24886</v>
      </c>
    </row>
    <row r="193">
      <c r="A193" s="1" t="s">
        <v>24887</v>
      </c>
      <c r="B193" s="1">
        <v>2.0</v>
      </c>
      <c r="C193" s="1" t="s">
        <v>2539</v>
      </c>
      <c r="E193" s="1" t="s">
        <v>24888</v>
      </c>
    </row>
    <row r="194">
      <c r="A194" s="1" t="s">
        <v>8565</v>
      </c>
      <c r="B194" s="1">
        <v>2.0</v>
      </c>
      <c r="C194" s="1" t="s">
        <v>2539</v>
      </c>
      <c r="E194" s="1" t="s">
        <v>24889</v>
      </c>
    </row>
    <row r="195">
      <c r="A195" s="1" t="s">
        <v>15123</v>
      </c>
      <c r="B195" s="1">
        <v>2.0</v>
      </c>
      <c r="C195" s="1" t="s">
        <v>1057</v>
      </c>
      <c r="E195" s="1" t="s">
        <v>24890</v>
      </c>
    </row>
    <row r="196">
      <c r="A196" s="1" t="s">
        <v>16667</v>
      </c>
      <c r="B196" s="1">
        <v>2.0</v>
      </c>
      <c r="C196" s="1" t="s">
        <v>2539</v>
      </c>
      <c r="E196" s="1" t="s">
        <v>24891</v>
      </c>
    </row>
    <row r="197">
      <c r="A197" s="1" t="s">
        <v>14769</v>
      </c>
      <c r="B197" s="1">
        <v>2.0</v>
      </c>
      <c r="C197" s="1" t="s">
        <v>1057</v>
      </c>
      <c r="E197" s="1" t="s">
        <v>24892</v>
      </c>
    </row>
    <row r="198">
      <c r="A198" s="1" t="s">
        <v>17687</v>
      </c>
      <c r="B198" s="1">
        <v>2.0</v>
      </c>
      <c r="C198" s="1" t="s">
        <v>2878</v>
      </c>
      <c r="E198" s="1" t="s">
        <v>24893</v>
      </c>
    </row>
    <row r="199">
      <c r="A199" s="1" t="s">
        <v>12432</v>
      </c>
      <c r="B199" s="1">
        <v>2.0</v>
      </c>
      <c r="C199" s="1" t="s">
        <v>2878</v>
      </c>
      <c r="E199" s="1" t="s">
        <v>24726</v>
      </c>
    </row>
    <row r="200">
      <c r="A200" s="1" t="s">
        <v>14903</v>
      </c>
      <c r="B200" s="1">
        <v>2.0</v>
      </c>
      <c r="C200" s="1" t="s">
        <v>1057</v>
      </c>
      <c r="E200" s="1" t="s">
        <v>24894</v>
      </c>
    </row>
    <row r="201">
      <c r="A201" s="1" t="s">
        <v>14608</v>
      </c>
      <c r="B201" s="1">
        <v>2.0</v>
      </c>
      <c r="C201" s="1" t="s">
        <v>1057</v>
      </c>
      <c r="E201" s="1" t="s">
        <v>24895</v>
      </c>
    </row>
    <row r="202">
      <c r="A202" s="1" t="s">
        <v>17661</v>
      </c>
      <c r="B202" s="1">
        <v>2.0</v>
      </c>
      <c r="C202" s="1" t="s">
        <v>2878</v>
      </c>
      <c r="E202" s="1" t="s">
        <v>24896</v>
      </c>
    </row>
    <row r="203">
      <c r="A203" s="1" t="s">
        <v>16439</v>
      </c>
      <c r="B203" s="1">
        <v>2.0</v>
      </c>
      <c r="C203" s="1" t="s">
        <v>2539</v>
      </c>
      <c r="E203" s="1" t="s">
        <v>24897</v>
      </c>
    </row>
    <row r="204">
      <c r="A204" s="1" t="s">
        <v>17426</v>
      </c>
      <c r="B204" s="1">
        <v>2.0</v>
      </c>
      <c r="C204" s="1" t="s">
        <v>2539</v>
      </c>
      <c r="E204" s="1" t="s">
        <v>24898</v>
      </c>
    </row>
    <row r="205">
      <c r="A205" s="1" t="s">
        <v>14633</v>
      </c>
      <c r="B205" s="1">
        <v>2.0</v>
      </c>
      <c r="C205" s="1" t="s">
        <v>1057</v>
      </c>
      <c r="E205" s="1" t="s">
        <v>24899</v>
      </c>
    </row>
    <row r="206">
      <c r="A206" s="1" t="s">
        <v>17566</v>
      </c>
      <c r="B206" s="1">
        <v>1.0</v>
      </c>
      <c r="C206" s="1" t="s">
        <v>2878</v>
      </c>
      <c r="E206" s="1" t="s">
        <v>24900</v>
      </c>
    </row>
    <row r="207">
      <c r="A207" s="1" t="s">
        <v>16751</v>
      </c>
      <c r="B207" s="1">
        <v>1.0</v>
      </c>
      <c r="C207" s="1" t="s">
        <v>2539</v>
      </c>
      <c r="E207" s="1" t="s">
        <v>24901</v>
      </c>
    </row>
    <row r="208">
      <c r="A208" s="1" t="s">
        <v>3670</v>
      </c>
      <c r="B208" s="1">
        <v>1.0</v>
      </c>
      <c r="C208" s="1" t="s">
        <v>1057</v>
      </c>
      <c r="E208" s="1" t="s">
        <v>24902</v>
      </c>
    </row>
    <row r="209">
      <c r="A209" s="1" t="s">
        <v>14243</v>
      </c>
      <c r="B209" s="1">
        <v>1.0</v>
      </c>
      <c r="C209" s="1" t="s">
        <v>1057</v>
      </c>
      <c r="E209" s="1" t="s">
        <v>24903</v>
      </c>
    </row>
    <row r="210">
      <c r="A210" s="1" t="s">
        <v>12754</v>
      </c>
      <c r="B210" s="1">
        <v>1.0</v>
      </c>
      <c r="C210" s="1" t="s">
        <v>873</v>
      </c>
      <c r="E210" s="1" t="s">
        <v>24904</v>
      </c>
    </row>
    <row r="211">
      <c r="A211" s="1" t="s">
        <v>12740</v>
      </c>
      <c r="B211" s="1">
        <v>1.0</v>
      </c>
      <c r="C211" s="1" t="s">
        <v>873</v>
      </c>
      <c r="E211" s="1" t="s">
        <v>24905</v>
      </c>
    </row>
    <row r="212">
      <c r="A212" s="1" t="s">
        <v>24906</v>
      </c>
      <c r="B212" s="1">
        <v>1.0</v>
      </c>
      <c r="C212" s="1" t="s">
        <v>2539</v>
      </c>
      <c r="E212" s="1" t="s">
        <v>24907</v>
      </c>
    </row>
    <row r="213">
      <c r="A213" s="1" t="s">
        <v>14924</v>
      </c>
      <c r="B213" s="1">
        <v>1.0</v>
      </c>
      <c r="C213" s="1" t="s">
        <v>1057</v>
      </c>
      <c r="E213" s="1" t="s">
        <v>24908</v>
      </c>
    </row>
    <row r="214">
      <c r="A214" s="1" t="s">
        <v>15185</v>
      </c>
      <c r="B214" s="1">
        <v>1.0</v>
      </c>
      <c r="C214" s="1" t="s">
        <v>1057</v>
      </c>
      <c r="E214" s="1" t="s">
        <v>24909</v>
      </c>
    </row>
    <row r="215">
      <c r="A215" s="1" t="s">
        <v>17399</v>
      </c>
      <c r="B215" s="1">
        <v>1.0</v>
      </c>
      <c r="C215" s="1" t="s">
        <v>2539</v>
      </c>
      <c r="E215" s="1" t="s">
        <v>24910</v>
      </c>
    </row>
    <row r="216">
      <c r="A216" s="1" t="s">
        <v>1037</v>
      </c>
      <c r="B216" s="1">
        <v>1.0</v>
      </c>
      <c r="C216" s="1" t="s">
        <v>962</v>
      </c>
      <c r="E216" s="1" t="s">
        <v>1039</v>
      </c>
    </row>
    <row r="217">
      <c r="A217" s="1" t="s">
        <v>12123</v>
      </c>
      <c r="B217" s="1">
        <v>1.0</v>
      </c>
      <c r="C217" s="1" t="s">
        <v>2539</v>
      </c>
      <c r="E217" s="1" t="s">
        <v>24911</v>
      </c>
    </row>
    <row r="218">
      <c r="A218" s="1" t="s">
        <v>13988</v>
      </c>
      <c r="B218" s="1">
        <v>1.0</v>
      </c>
      <c r="C218" s="1" t="s">
        <v>962</v>
      </c>
      <c r="E218" s="1" t="s">
        <v>24912</v>
      </c>
    </row>
    <row r="219">
      <c r="A219" s="1" t="s">
        <v>13830</v>
      </c>
      <c r="B219" s="1">
        <v>1.0</v>
      </c>
      <c r="C219" s="1" t="s">
        <v>962</v>
      </c>
      <c r="E219" s="1" t="s">
        <v>24913</v>
      </c>
    </row>
    <row r="220">
      <c r="A220" s="1" t="s">
        <v>15132</v>
      </c>
      <c r="B220" s="1">
        <v>1.0</v>
      </c>
      <c r="C220" s="1" t="s">
        <v>1057</v>
      </c>
      <c r="E220" s="1" t="s">
        <v>24914</v>
      </c>
    </row>
    <row r="221">
      <c r="A221" s="1" t="s">
        <v>14772</v>
      </c>
      <c r="B221" s="1">
        <v>1.0</v>
      </c>
      <c r="C221" s="1" t="s">
        <v>1057</v>
      </c>
      <c r="E221" s="1" t="s">
        <v>24915</v>
      </c>
    </row>
    <row r="222">
      <c r="A222" s="1" t="s">
        <v>17099</v>
      </c>
      <c r="B222" s="1">
        <v>1.0</v>
      </c>
      <c r="C222" s="1" t="s">
        <v>2539</v>
      </c>
      <c r="E222" s="1" t="s">
        <v>24916</v>
      </c>
    </row>
    <row r="223">
      <c r="A223" s="1" t="s">
        <v>17090</v>
      </c>
      <c r="B223" s="1">
        <v>1.0</v>
      </c>
      <c r="C223" s="1" t="s">
        <v>2539</v>
      </c>
      <c r="E223" s="1" t="s">
        <v>24480</v>
      </c>
    </row>
    <row r="224">
      <c r="A224" s="1" t="s">
        <v>15925</v>
      </c>
      <c r="B224" s="1">
        <v>1.0</v>
      </c>
      <c r="C224" s="1" t="s">
        <v>2539</v>
      </c>
      <c r="E224" s="1" t="s">
        <v>24917</v>
      </c>
    </row>
    <row r="225">
      <c r="A225" s="1" t="s">
        <v>14233</v>
      </c>
      <c r="B225" s="1">
        <v>1.0</v>
      </c>
      <c r="C225" s="1" t="s">
        <v>1057</v>
      </c>
      <c r="E225" s="1" t="s">
        <v>24918</v>
      </c>
    </row>
    <row r="226">
      <c r="A226" s="1" t="s">
        <v>17561</v>
      </c>
      <c r="B226" s="1">
        <v>1.0</v>
      </c>
      <c r="C226" s="1" t="s">
        <v>2878</v>
      </c>
      <c r="E226" s="1" t="s">
        <v>24919</v>
      </c>
    </row>
    <row r="227">
      <c r="A227" s="1" t="s">
        <v>8782</v>
      </c>
      <c r="B227" s="1">
        <v>1.0</v>
      </c>
      <c r="C227" s="1" t="s">
        <v>873</v>
      </c>
      <c r="E227" s="1" t="s">
        <v>24424</v>
      </c>
    </row>
    <row r="228">
      <c r="A228" s="1" t="s">
        <v>14226</v>
      </c>
      <c r="B228" s="1">
        <v>1.0</v>
      </c>
      <c r="C228" s="1" t="s">
        <v>1057</v>
      </c>
      <c r="E228" s="1" t="s">
        <v>24920</v>
      </c>
    </row>
    <row r="229">
      <c r="A229" s="1" t="s">
        <v>17702</v>
      </c>
      <c r="B229" s="1">
        <v>1.0</v>
      </c>
      <c r="C229" s="1" t="s">
        <v>2878</v>
      </c>
      <c r="E229" s="1" t="s">
        <v>24921</v>
      </c>
    </row>
    <row r="230">
      <c r="A230" s="1" t="s">
        <v>11155</v>
      </c>
      <c r="B230" s="1">
        <v>1.0</v>
      </c>
      <c r="C230" s="1" t="s">
        <v>2539</v>
      </c>
      <c r="E230" s="1" t="s">
        <v>24425</v>
      </c>
    </row>
    <row r="231">
      <c r="A231" s="1" t="s">
        <v>24922</v>
      </c>
      <c r="B231" s="1">
        <v>1.0</v>
      </c>
      <c r="C231" s="1" t="s">
        <v>1057</v>
      </c>
      <c r="E231" s="1" t="s">
        <v>24923</v>
      </c>
    </row>
    <row r="232">
      <c r="A232" s="1" t="s">
        <v>15224</v>
      </c>
      <c r="B232" s="1">
        <v>1.0</v>
      </c>
      <c r="C232" s="1" t="s">
        <v>1057</v>
      </c>
      <c r="E232" s="1" t="s">
        <v>24924</v>
      </c>
    </row>
    <row r="233">
      <c r="A233" s="1" t="s">
        <v>16823</v>
      </c>
      <c r="B233" s="1">
        <v>1.0</v>
      </c>
      <c r="C233" s="1" t="s">
        <v>2539</v>
      </c>
      <c r="E233" s="1" t="s">
        <v>24925</v>
      </c>
    </row>
    <row r="234">
      <c r="A234" s="1" t="s">
        <v>13840</v>
      </c>
      <c r="B234" s="1">
        <v>1.0</v>
      </c>
      <c r="C234" s="1" t="s">
        <v>962</v>
      </c>
      <c r="E234" s="1" t="s">
        <v>24926</v>
      </c>
    </row>
    <row r="235">
      <c r="A235" s="1" t="s">
        <v>13286</v>
      </c>
      <c r="B235" s="1">
        <v>1.0</v>
      </c>
      <c r="C235" s="1" t="s">
        <v>962</v>
      </c>
      <c r="E235" s="1" t="s">
        <v>24927</v>
      </c>
    </row>
    <row r="236">
      <c r="A236" s="1" t="s">
        <v>12909</v>
      </c>
      <c r="B236" s="1">
        <v>1.0</v>
      </c>
      <c r="C236" s="1" t="s">
        <v>873</v>
      </c>
      <c r="E236" s="1" t="s">
        <v>24486</v>
      </c>
    </row>
    <row r="237">
      <c r="A237" s="1" t="s">
        <v>8052</v>
      </c>
      <c r="B237" s="1">
        <v>1.0</v>
      </c>
      <c r="C237" s="1" t="s">
        <v>2539</v>
      </c>
      <c r="E237" s="1" t="s">
        <v>24928</v>
      </c>
    </row>
    <row r="238">
      <c r="A238" s="1" t="s">
        <v>15258</v>
      </c>
      <c r="B238" s="1">
        <v>1.0</v>
      </c>
      <c r="C238" s="1" t="s">
        <v>1057</v>
      </c>
      <c r="E238" s="1" t="s">
        <v>24929</v>
      </c>
    </row>
    <row r="239">
      <c r="A239" s="1" t="s">
        <v>11146</v>
      </c>
      <c r="B239" s="1">
        <v>1.0</v>
      </c>
      <c r="C239" s="1" t="s">
        <v>1057</v>
      </c>
      <c r="E239" s="1" t="s">
        <v>24372</v>
      </c>
    </row>
    <row r="240">
      <c r="A240" s="1" t="s">
        <v>16774</v>
      </c>
      <c r="B240" s="1">
        <v>1.0</v>
      </c>
      <c r="C240" s="1" t="s">
        <v>2539</v>
      </c>
      <c r="E240" s="1" t="s">
        <v>24930</v>
      </c>
    </row>
    <row r="241">
      <c r="A241" s="1" t="s">
        <v>16719</v>
      </c>
      <c r="B241" s="1">
        <v>1.0</v>
      </c>
      <c r="C241" s="1" t="s">
        <v>2539</v>
      </c>
      <c r="E241" s="1" t="s">
        <v>24931</v>
      </c>
    </row>
    <row r="242">
      <c r="A242" s="1" t="s">
        <v>12061</v>
      </c>
      <c r="B242" s="1">
        <v>1.0</v>
      </c>
      <c r="C242" s="1" t="s">
        <v>2539</v>
      </c>
      <c r="E242" s="1" t="s">
        <v>24932</v>
      </c>
    </row>
    <row r="243">
      <c r="A243" s="1" t="s">
        <v>15955</v>
      </c>
      <c r="B243" s="1">
        <v>1.0</v>
      </c>
      <c r="C243" s="1" t="s">
        <v>2539</v>
      </c>
      <c r="E243" s="1" t="s">
        <v>24933</v>
      </c>
    </row>
    <row r="244">
      <c r="A244" s="1" t="s">
        <v>926</v>
      </c>
      <c r="B244" s="1">
        <v>1.0</v>
      </c>
      <c r="C244" s="1" t="s">
        <v>873</v>
      </c>
      <c r="E244" s="1" t="s">
        <v>928</v>
      </c>
    </row>
    <row r="245">
      <c r="A245" s="1" t="s">
        <v>14747</v>
      </c>
      <c r="B245" s="1">
        <v>1.0</v>
      </c>
      <c r="C245" s="1" t="s">
        <v>1057</v>
      </c>
      <c r="E245" s="1" t="s">
        <v>24934</v>
      </c>
    </row>
    <row r="246">
      <c r="A246" s="1" t="s">
        <v>14993</v>
      </c>
      <c r="B246" s="1">
        <v>1.0</v>
      </c>
      <c r="C246" s="1" t="s">
        <v>1057</v>
      </c>
      <c r="E246" s="1" t="s">
        <v>24935</v>
      </c>
    </row>
    <row r="247">
      <c r="A247" s="1" t="s">
        <v>17207</v>
      </c>
      <c r="B247" s="1">
        <v>1.0</v>
      </c>
      <c r="C247" s="1" t="s">
        <v>2539</v>
      </c>
      <c r="E247" s="1" t="s">
        <v>24936</v>
      </c>
    </row>
    <row r="248">
      <c r="A248" s="1" t="s">
        <v>13826</v>
      </c>
      <c r="B248" s="1">
        <v>1.0</v>
      </c>
      <c r="C248" s="1" t="s">
        <v>962</v>
      </c>
      <c r="E248" s="1" t="s">
        <v>24937</v>
      </c>
    </row>
    <row r="249">
      <c r="A249" s="1" t="s">
        <v>12854</v>
      </c>
      <c r="B249" s="1">
        <v>1.0</v>
      </c>
      <c r="C249" s="1" t="s">
        <v>873</v>
      </c>
      <c r="E249" s="1" t="s">
        <v>24938</v>
      </c>
    </row>
    <row r="250">
      <c r="A250" s="1" t="s">
        <v>24939</v>
      </c>
      <c r="B250" s="1">
        <v>1.0</v>
      </c>
      <c r="C250" s="1" t="s">
        <v>1057</v>
      </c>
      <c r="E250" s="1" t="s">
        <v>24940</v>
      </c>
    </row>
    <row r="251">
      <c r="A251" s="1" t="s">
        <v>15149</v>
      </c>
      <c r="B251" s="1">
        <v>1.0</v>
      </c>
      <c r="C251" s="1" t="s">
        <v>1057</v>
      </c>
      <c r="E251" s="1" t="s">
        <v>24941</v>
      </c>
    </row>
    <row r="252">
      <c r="A252" s="1" t="s">
        <v>14869</v>
      </c>
      <c r="B252" s="1">
        <v>1.0</v>
      </c>
      <c r="C252" s="1" t="s">
        <v>1057</v>
      </c>
      <c r="E252" s="1" t="s">
        <v>24942</v>
      </c>
    </row>
    <row r="253">
      <c r="A253" s="1" t="s">
        <v>14119</v>
      </c>
      <c r="B253" s="1">
        <v>1.0</v>
      </c>
      <c r="C253" s="1" t="s">
        <v>962</v>
      </c>
      <c r="E253" s="1" t="s">
        <v>24943</v>
      </c>
    </row>
    <row r="254">
      <c r="A254" s="1" t="s">
        <v>13102</v>
      </c>
      <c r="B254" s="1">
        <v>1.0</v>
      </c>
      <c r="C254" s="1" t="s">
        <v>873</v>
      </c>
      <c r="E254" s="1" t="s">
        <v>24944</v>
      </c>
    </row>
    <row r="255">
      <c r="A255" s="1" t="s">
        <v>15410</v>
      </c>
      <c r="B255" s="1">
        <v>1.0</v>
      </c>
      <c r="C255" s="1" t="s">
        <v>1057</v>
      </c>
      <c r="E255" s="1" t="s">
        <v>24945</v>
      </c>
    </row>
    <row r="256">
      <c r="A256" s="1" t="s">
        <v>14847</v>
      </c>
      <c r="B256" s="1">
        <v>1.0</v>
      </c>
      <c r="C256" s="1" t="s">
        <v>1057</v>
      </c>
      <c r="E256" s="1" t="s">
        <v>24946</v>
      </c>
    </row>
    <row r="257">
      <c r="A257" s="1" t="s">
        <v>16494</v>
      </c>
      <c r="B257" s="1">
        <v>1.0</v>
      </c>
      <c r="C257" s="1" t="s">
        <v>2539</v>
      </c>
      <c r="E257" s="1" t="s">
        <v>24947</v>
      </c>
    </row>
    <row r="258">
      <c r="A258" s="1" t="s">
        <v>14236</v>
      </c>
      <c r="B258" s="1">
        <v>1.0</v>
      </c>
      <c r="C258" s="1" t="s">
        <v>1057</v>
      </c>
      <c r="E258" s="1" t="s">
        <v>24948</v>
      </c>
    </row>
    <row r="259">
      <c r="A259" s="1" t="s">
        <v>15972</v>
      </c>
      <c r="B259" s="1">
        <v>1.0</v>
      </c>
      <c r="C259" s="1" t="s">
        <v>2539</v>
      </c>
      <c r="E259" s="1" t="s">
        <v>24949</v>
      </c>
    </row>
    <row r="260">
      <c r="A260" s="1" t="s">
        <v>11866</v>
      </c>
      <c r="B260" s="1">
        <v>1.0</v>
      </c>
      <c r="C260" s="1" t="s">
        <v>2539</v>
      </c>
      <c r="E260" s="1" t="s">
        <v>24499</v>
      </c>
    </row>
    <row r="261">
      <c r="A261" s="1" t="s">
        <v>15159</v>
      </c>
      <c r="B261" s="1">
        <v>1.0</v>
      </c>
      <c r="C261" s="1" t="s">
        <v>1057</v>
      </c>
      <c r="E261" s="1" t="s">
        <v>24950</v>
      </c>
    </row>
    <row r="262">
      <c r="A262" s="1" t="s">
        <v>12628</v>
      </c>
      <c r="B262" s="1">
        <v>1.0</v>
      </c>
      <c r="C262" s="1" t="s">
        <v>873</v>
      </c>
      <c r="E262" s="1" t="s">
        <v>24951</v>
      </c>
    </row>
    <row r="263">
      <c r="A263" s="1" t="s">
        <v>17657</v>
      </c>
      <c r="B263" s="1">
        <v>1.0</v>
      </c>
      <c r="C263" s="1" t="s">
        <v>2878</v>
      </c>
      <c r="E263" s="1" t="s">
        <v>24952</v>
      </c>
    </row>
    <row r="264">
      <c r="A264" s="1" t="s">
        <v>14674</v>
      </c>
      <c r="B264" s="1">
        <v>1.0</v>
      </c>
      <c r="C264" s="1" t="s">
        <v>1057</v>
      </c>
      <c r="E264" s="1" t="s">
        <v>24953</v>
      </c>
    </row>
    <row r="265">
      <c r="A265" s="1" t="s">
        <v>13121</v>
      </c>
      <c r="B265" s="1">
        <v>1.0</v>
      </c>
      <c r="C265" s="1" t="s">
        <v>873</v>
      </c>
      <c r="E265" s="1" t="s">
        <v>24954</v>
      </c>
    </row>
    <row r="266">
      <c r="A266" s="1" t="s">
        <v>12946</v>
      </c>
      <c r="B266" s="1">
        <v>1.0</v>
      </c>
      <c r="C266" s="1" t="s">
        <v>873</v>
      </c>
      <c r="E266" s="1" t="s">
        <v>24955</v>
      </c>
    </row>
    <row r="267">
      <c r="A267" s="1" t="s">
        <v>12559</v>
      </c>
      <c r="B267" s="1">
        <v>1.0</v>
      </c>
      <c r="C267" s="1" t="s">
        <v>2878</v>
      </c>
      <c r="E267" s="1" t="s">
        <v>24956</v>
      </c>
    </row>
    <row r="268">
      <c r="A268" s="1" t="s">
        <v>16663</v>
      </c>
      <c r="B268" s="1">
        <v>1.0</v>
      </c>
      <c r="C268" s="1" t="s">
        <v>2539</v>
      </c>
      <c r="E268" s="1" t="s">
        <v>24957</v>
      </c>
    </row>
    <row r="269">
      <c r="A269" s="1" t="s">
        <v>15307</v>
      </c>
      <c r="B269" s="1">
        <v>1.0</v>
      </c>
      <c r="C269" s="1" t="s">
        <v>1057</v>
      </c>
      <c r="E269" s="1" t="s">
        <v>24958</v>
      </c>
    </row>
    <row r="270">
      <c r="A270" s="1" t="s">
        <v>17317</v>
      </c>
      <c r="B270" s="1">
        <v>1.0</v>
      </c>
      <c r="C270" s="1" t="s">
        <v>2539</v>
      </c>
      <c r="E270" s="1" t="s">
        <v>24959</v>
      </c>
    </row>
    <row r="271">
      <c r="A271" s="1" t="s">
        <v>13176</v>
      </c>
      <c r="B271" s="1">
        <v>1.0</v>
      </c>
      <c r="C271" s="1" t="s">
        <v>873</v>
      </c>
      <c r="E271" s="1" t="s">
        <v>24960</v>
      </c>
    </row>
    <row r="272">
      <c r="A272" s="1" t="s">
        <v>13257</v>
      </c>
      <c r="B272" s="1">
        <v>1.0</v>
      </c>
      <c r="C272" s="1" t="s">
        <v>962</v>
      </c>
      <c r="E272" s="1" t="s">
        <v>24961</v>
      </c>
    </row>
    <row r="273">
      <c r="A273" s="1" t="s">
        <v>14878</v>
      </c>
      <c r="B273" s="1">
        <v>1.0</v>
      </c>
      <c r="C273" s="1" t="s">
        <v>1057</v>
      </c>
      <c r="E273" s="1" t="s">
        <v>24962</v>
      </c>
    </row>
    <row r="274">
      <c r="A274" s="1" t="s">
        <v>15287</v>
      </c>
      <c r="B274" s="1">
        <v>1.0</v>
      </c>
      <c r="C274" s="1" t="s">
        <v>1057</v>
      </c>
      <c r="E274" s="1" t="s">
        <v>24963</v>
      </c>
    </row>
    <row r="275">
      <c r="A275" s="1" t="s">
        <v>14873</v>
      </c>
      <c r="B275" s="1">
        <v>1.0</v>
      </c>
      <c r="C275" s="1" t="s">
        <v>1057</v>
      </c>
      <c r="E275" s="1" t="s">
        <v>24964</v>
      </c>
    </row>
    <row r="276">
      <c r="A276" s="1" t="s">
        <v>17057</v>
      </c>
      <c r="B276" s="1">
        <v>1.0</v>
      </c>
      <c r="C276" s="1" t="s">
        <v>2539</v>
      </c>
      <c r="E276" s="1" t="s">
        <v>24965</v>
      </c>
    </row>
    <row r="277">
      <c r="A277" s="1" t="s">
        <v>9286</v>
      </c>
      <c r="B277" s="1">
        <v>1.0</v>
      </c>
      <c r="C277" s="1" t="s">
        <v>962</v>
      </c>
      <c r="E277" s="1" t="s">
        <v>24427</v>
      </c>
    </row>
    <row r="278">
      <c r="A278" s="1" t="s">
        <v>16842</v>
      </c>
      <c r="B278" s="1">
        <v>1.0</v>
      </c>
      <c r="C278" s="1" t="s">
        <v>2539</v>
      </c>
      <c r="E278" s="1" t="s">
        <v>24966</v>
      </c>
    </row>
    <row r="279">
      <c r="A279" s="1" t="s">
        <v>9635</v>
      </c>
      <c r="B279" s="1">
        <v>1.0</v>
      </c>
      <c r="C279" s="1" t="s">
        <v>962</v>
      </c>
      <c r="E279" s="1" t="s">
        <v>24967</v>
      </c>
    </row>
    <row r="280">
      <c r="A280" s="1" t="s">
        <v>13728</v>
      </c>
      <c r="B280" s="1">
        <v>1.0</v>
      </c>
      <c r="C280" s="1" t="s">
        <v>962</v>
      </c>
      <c r="E280" s="1" t="s">
        <v>24968</v>
      </c>
    </row>
    <row r="281">
      <c r="A281" s="1" t="s">
        <v>13261</v>
      </c>
      <c r="B281" s="1">
        <v>1.0</v>
      </c>
      <c r="C281" s="1" t="s">
        <v>962</v>
      </c>
      <c r="E281" s="1" t="s">
        <v>24969</v>
      </c>
    </row>
    <row r="282">
      <c r="A282" s="1" t="s">
        <v>14990</v>
      </c>
      <c r="B282" s="1">
        <v>1.0</v>
      </c>
      <c r="C282" s="1" t="s">
        <v>1057</v>
      </c>
      <c r="E282" s="1" t="s">
        <v>24970</v>
      </c>
    </row>
    <row r="283">
      <c r="A283" s="1" t="s">
        <v>15144</v>
      </c>
      <c r="B283" s="1">
        <v>1.0</v>
      </c>
      <c r="C283" s="1" t="s">
        <v>1057</v>
      </c>
      <c r="E283" s="1" t="s">
        <v>24971</v>
      </c>
    </row>
    <row r="284">
      <c r="A284" s="1" t="s">
        <v>17670</v>
      </c>
      <c r="B284" s="1">
        <v>1.0</v>
      </c>
      <c r="C284" s="1" t="s">
        <v>2878</v>
      </c>
      <c r="E284" s="1" t="s">
        <v>24972</v>
      </c>
    </row>
    <row r="285">
      <c r="A285" s="1" t="s">
        <v>17115</v>
      </c>
      <c r="B285" s="1">
        <v>1.0</v>
      </c>
      <c r="C285" s="1" t="s">
        <v>2539</v>
      </c>
      <c r="E285" s="1" t="s">
        <v>24973</v>
      </c>
    </row>
    <row r="286">
      <c r="A286" s="1" t="s">
        <v>14859</v>
      </c>
      <c r="B286" s="1">
        <v>1.0</v>
      </c>
      <c r="C286" s="1" t="s">
        <v>1057</v>
      </c>
      <c r="E286" s="1" t="s">
        <v>24974</v>
      </c>
    </row>
    <row r="287">
      <c r="A287" s="1" t="s">
        <v>14246</v>
      </c>
      <c r="B287" s="1">
        <v>1.0</v>
      </c>
      <c r="C287" s="1" t="s">
        <v>1057</v>
      </c>
      <c r="E287" s="1" t="s">
        <v>24975</v>
      </c>
    </row>
    <row r="288">
      <c r="A288" s="1" t="s">
        <v>14252</v>
      </c>
      <c r="B288" s="1">
        <v>1.0</v>
      </c>
      <c r="C288" s="1" t="s">
        <v>1057</v>
      </c>
      <c r="E288" s="1" t="s">
        <v>24976</v>
      </c>
    </row>
    <row r="289">
      <c r="A289" s="1" t="s">
        <v>17279</v>
      </c>
      <c r="B289" s="1">
        <v>1.0</v>
      </c>
      <c r="C289" s="1" t="s">
        <v>2539</v>
      </c>
      <c r="E289" s="1" t="s">
        <v>24977</v>
      </c>
    </row>
    <row r="290">
      <c r="A290" s="1" t="s">
        <v>14257</v>
      </c>
      <c r="B290" s="1">
        <v>1.0</v>
      </c>
      <c r="C290" s="1" t="s">
        <v>1057</v>
      </c>
      <c r="E290" s="1" t="s">
        <v>24978</v>
      </c>
    </row>
    <row r="291">
      <c r="A291" s="1" t="s">
        <v>14966</v>
      </c>
      <c r="B291" s="1">
        <v>1.0</v>
      </c>
      <c r="C291" s="1" t="s">
        <v>1057</v>
      </c>
      <c r="E291" s="1" t="s">
        <v>24979</v>
      </c>
    </row>
    <row r="292">
      <c r="A292" s="1" t="s">
        <v>16885</v>
      </c>
      <c r="B292" s="1">
        <v>1.0</v>
      </c>
      <c r="C292" s="1" t="s">
        <v>2539</v>
      </c>
      <c r="E292" s="1" t="s">
        <v>24980</v>
      </c>
    </row>
    <row r="293">
      <c r="A293" s="1" t="s">
        <v>14262</v>
      </c>
      <c r="B293" s="1">
        <v>1.0</v>
      </c>
      <c r="C293" s="1" t="s">
        <v>1057</v>
      </c>
      <c r="E293" s="1" t="s">
        <v>24981</v>
      </c>
    </row>
    <row r="294">
      <c r="A294" s="1" t="s">
        <v>17382</v>
      </c>
      <c r="B294" s="1">
        <v>1.0</v>
      </c>
      <c r="C294" s="1" t="s">
        <v>2539</v>
      </c>
      <c r="E294" s="1" t="s">
        <v>24982</v>
      </c>
    </row>
    <row r="295">
      <c r="A295" s="1" t="s">
        <v>24983</v>
      </c>
      <c r="B295" s="1">
        <v>1.0</v>
      </c>
      <c r="C295" s="1" t="s">
        <v>2539</v>
      </c>
      <c r="E295" s="1" t="s">
        <v>24984</v>
      </c>
    </row>
    <row r="296">
      <c r="A296" s="1" t="s">
        <v>16619</v>
      </c>
      <c r="B296" s="1">
        <v>1.0</v>
      </c>
      <c r="C296" s="1" t="s">
        <v>2539</v>
      </c>
      <c r="E296" s="1" t="s">
        <v>24985</v>
      </c>
    </row>
    <row r="297">
      <c r="A297" s="1" t="s">
        <v>13470</v>
      </c>
      <c r="B297" s="1">
        <v>1.0</v>
      </c>
      <c r="C297" s="1" t="s">
        <v>962</v>
      </c>
      <c r="D297" s="1" t="s">
        <v>24867</v>
      </c>
      <c r="E297" s="1" t="s">
        <v>24986</v>
      </c>
    </row>
    <row r="298">
      <c r="A298" s="1" t="s">
        <v>9176</v>
      </c>
      <c r="B298" s="1">
        <v>1.0</v>
      </c>
      <c r="C298" s="1" t="s">
        <v>962</v>
      </c>
      <c r="D298" s="1" t="s">
        <v>13872</v>
      </c>
      <c r="E298" s="1" t="s">
        <v>24403</v>
      </c>
    </row>
    <row r="299">
      <c r="A299" s="1" t="s">
        <v>12920</v>
      </c>
      <c r="B299" s="1">
        <v>1.0</v>
      </c>
      <c r="C299" s="1" t="s">
        <v>873</v>
      </c>
      <c r="E299" s="1" t="s">
        <v>24987</v>
      </c>
    </row>
    <row r="300">
      <c r="A300" s="1" t="s">
        <v>16472</v>
      </c>
      <c r="B300" s="1">
        <v>1.0</v>
      </c>
      <c r="C300" s="1" t="s">
        <v>2539</v>
      </c>
      <c r="E300" s="1" t="s">
        <v>24988</v>
      </c>
    </row>
    <row r="301">
      <c r="A301" s="1" t="s">
        <v>13006</v>
      </c>
      <c r="B301" s="1">
        <v>1.0</v>
      </c>
      <c r="C301" s="1" t="s">
        <v>873</v>
      </c>
      <c r="E301" s="1" t="s">
        <v>24989</v>
      </c>
    </row>
    <row r="302">
      <c r="A302" s="1" t="s">
        <v>16914</v>
      </c>
      <c r="B302" s="1">
        <v>1.0</v>
      </c>
      <c r="C302" s="1" t="s">
        <v>2539</v>
      </c>
      <c r="E302" s="1" t="s">
        <v>24990</v>
      </c>
    </row>
    <row r="303">
      <c r="A303" s="1" t="s">
        <v>13052</v>
      </c>
      <c r="B303" s="1">
        <v>1.0</v>
      </c>
      <c r="C303" s="1" t="s">
        <v>873</v>
      </c>
      <c r="E303" s="1" t="s">
        <v>24991</v>
      </c>
    </row>
    <row r="304">
      <c r="A304" s="1" t="s">
        <v>16402</v>
      </c>
      <c r="B304" s="1">
        <v>1.0</v>
      </c>
      <c r="C304" s="1" t="s">
        <v>2539</v>
      </c>
      <c r="E304" s="1" t="s">
        <v>24992</v>
      </c>
    </row>
    <row r="305">
      <c r="A305" s="1" t="s">
        <v>14266</v>
      </c>
      <c r="B305" s="1">
        <v>1.0</v>
      </c>
      <c r="C305" s="1" t="s">
        <v>1057</v>
      </c>
      <c r="E305" s="1" t="s">
        <v>24993</v>
      </c>
    </row>
    <row r="306">
      <c r="A306" s="1" t="s">
        <v>12968</v>
      </c>
      <c r="B306" s="1">
        <v>1.0</v>
      </c>
      <c r="C306" s="1" t="s">
        <v>873</v>
      </c>
      <c r="E306" s="1" t="s">
        <v>24994</v>
      </c>
    </row>
    <row r="307">
      <c r="A307" s="1" t="s">
        <v>12661</v>
      </c>
      <c r="B307" s="1">
        <v>1.0</v>
      </c>
      <c r="C307" s="1" t="s">
        <v>873</v>
      </c>
      <c r="E307" s="1" t="s">
        <v>24995</v>
      </c>
    </row>
    <row r="308">
      <c r="A308" s="1" t="s">
        <v>13881</v>
      </c>
      <c r="B308" s="1">
        <v>1.0</v>
      </c>
      <c r="C308" s="1" t="s">
        <v>962</v>
      </c>
      <c r="E308" s="1" t="s">
        <v>24996</v>
      </c>
    </row>
    <row r="309">
      <c r="A309" s="1" t="s">
        <v>14275</v>
      </c>
      <c r="B309" s="1">
        <v>1.0</v>
      </c>
      <c r="C309" s="1" t="s">
        <v>1057</v>
      </c>
      <c r="E309" s="1" t="s">
        <v>24997</v>
      </c>
    </row>
    <row r="310">
      <c r="A310" s="1" t="s">
        <v>11274</v>
      </c>
      <c r="B310" s="1">
        <v>1.0</v>
      </c>
      <c r="C310" s="1" t="s">
        <v>2539</v>
      </c>
      <c r="E310" s="1" t="s">
        <v>24527</v>
      </c>
    </row>
    <row r="311">
      <c r="A311" s="1" t="s">
        <v>14934</v>
      </c>
      <c r="B311" s="1">
        <v>1.0</v>
      </c>
      <c r="C311" s="1" t="s">
        <v>1057</v>
      </c>
      <c r="E311" s="1" t="s">
        <v>24998</v>
      </c>
    </row>
    <row r="312">
      <c r="A312" s="1" t="s">
        <v>13280</v>
      </c>
      <c r="B312" s="1">
        <v>1.0</v>
      </c>
      <c r="C312" s="1" t="s">
        <v>962</v>
      </c>
      <c r="D312" s="1" t="s">
        <v>24999</v>
      </c>
      <c r="E312" s="1" t="s">
        <v>25000</v>
      </c>
    </row>
    <row r="313">
      <c r="A313" s="1" t="s">
        <v>12642</v>
      </c>
      <c r="B313" s="1">
        <v>1.0</v>
      </c>
      <c r="C313" s="1" t="s">
        <v>873</v>
      </c>
      <c r="E313" s="1" t="s">
        <v>25001</v>
      </c>
    </row>
    <row r="314">
      <c r="A314" s="1" t="s">
        <v>13529</v>
      </c>
      <c r="B314" s="1">
        <v>1.0</v>
      </c>
      <c r="C314" s="1" t="s">
        <v>962</v>
      </c>
      <c r="D314" s="1" t="s">
        <v>25002</v>
      </c>
      <c r="E314" s="1" t="s">
        <v>25003</v>
      </c>
    </row>
    <row r="315">
      <c r="A315" s="1" t="s">
        <v>16722</v>
      </c>
      <c r="B315" s="1">
        <v>1.0</v>
      </c>
      <c r="C315" s="1" t="s">
        <v>2539</v>
      </c>
      <c r="E315" s="1" t="s">
        <v>25004</v>
      </c>
    </row>
    <row r="316">
      <c r="A316" s="1" t="s">
        <v>25005</v>
      </c>
      <c r="B316" s="1">
        <v>1.0</v>
      </c>
      <c r="C316" s="1" t="s">
        <v>1057</v>
      </c>
      <c r="E316" s="1" t="s">
        <v>25006</v>
      </c>
    </row>
    <row r="317">
      <c r="A317" s="1" t="s">
        <v>16031</v>
      </c>
      <c r="B317" s="1">
        <v>1.0</v>
      </c>
      <c r="C317" s="1" t="s">
        <v>2539</v>
      </c>
      <c r="E317" s="1" t="s">
        <v>24529</v>
      </c>
    </row>
    <row r="318">
      <c r="A318" s="1" t="s">
        <v>17509</v>
      </c>
      <c r="B318" s="1">
        <v>1.0</v>
      </c>
      <c r="C318" s="1" t="s">
        <v>2878</v>
      </c>
      <c r="E318" s="1" t="s">
        <v>25007</v>
      </c>
    </row>
    <row r="319">
      <c r="A319" s="1" t="s">
        <v>16808</v>
      </c>
      <c r="B319" s="1">
        <v>1.0</v>
      </c>
      <c r="C319" s="1" t="s">
        <v>2539</v>
      </c>
      <c r="E319" s="1" t="s">
        <v>25008</v>
      </c>
    </row>
    <row r="320">
      <c r="A320" s="1" t="s">
        <v>11125</v>
      </c>
      <c r="B320" s="1">
        <v>1.0</v>
      </c>
      <c r="C320" s="1" t="s">
        <v>873</v>
      </c>
      <c r="E320" s="1" t="s">
        <v>24530</v>
      </c>
    </row>
    <row r="321">
      <c r="A321" s="1" t="s">
        <v>25009</v>
      </c>
      <c r="B321" s="1">
        <v>1.0</v>
      </c>
      <c r="C321" s="1" t="s">
        <v>873</v>
      </c>
      <c r="E321" s="1" t="s">
        <v>25010</v>
      </c>
    </row>
    <row r="322">
      <c r="A322" s="1" t="s">
        <v>13150</v>
      </c>
      <c r="B322" s="1">
        <v>1.0</v>
      </c>
      <c r="C322" s="1" t="s">
        <v>873</v>
      </c>
      <c r="E322" s="1" t="s">
        <v>25011</v>
      </c>
    </row>
    <row r="323">
      <c r="A323" s="1" t="s">
        <v>14077</v>
      </c>
      <c r="B323" s="1">
        <v>1.0</v>
      </c>
      <c r="C323" s="1" t="s">
        <v>962</v>
      </c>
      <c r="E323" s="1" t="s">
        <v>25012</v>
      </c>
    </row>
    <row r="324">
      <c r="A324" s="1" t="s">
        <v>17374</v>
      </c>
      <c r="B324" s="1">
        <v>1.0</v>
      </c>
      <c r="C324" s="1" t="s">
        <v>2539</v>
      </c>
      <c r="E324" s="1" t="s">
        <v>25013</v>
      </c>
    </row>
    <row r="325">
      <c r="A325" s="1" t="s">
        <v>16710</v>
      </c>
      <c r="B325" s="1">
        <v>1.0</v>
      </c>
      <c r="C325" s="1" t="s">
        <v>2539</v>
      </c>
      <c r="E325" s="1" t="s">
        <v>25014</v>
      </c>
    </row>
    <row r="326">
      <c r="A326" s="1" t="s">
        <v>17260</v>
      </c>
      <c r="B326" s="1">
        <v>1.0</v>
      </c>
      <c r="C326" s="1" t="s">
        <v>2539</v>
      </c>
      <c r="E326" s="1" t="s">
        <v>25015</v>
      </c>
    </row>
    <row r="327">
      <c r="A327" s="1" t="s">
        <v>11787</v>
      </c>
      <c r="B327" s="1">
        <v>1.0</v>
      </c>
      <c r="C327" s="1" t="s">
        <v>1057</v>
      </c>
      <c r="E327" s="1" t="s">
        <v>24533</v>
      </c>
    </row>
    <row r="328">
      <c r="A328" s="1" t="s">
        <v>13171</v>
      </c>
      <c r="B328" s="1">
        <v>1.0</v>
      </c>
      <c r="C328" s="1" t="s">
        <v>873</v>
      </c>
      <c r="E328" s="1" t="s">
        <v>25016</v>
      </c>
    </row>
    <row r="329">
      <c r="A329" s="1" t="s">
        <v>25017</v>
      </c>
      <c r="B329" s="1">
        <v>1.0</v>
      </c>
      <c r="C329" s="1" t="s">
        <v>2539</v>
      </c>
      <c r="E329" s="1" t="s">
        <v>25018</v>
      </c>
    </row>
    <row r="330">
      <c r="A330" s="1" t="s">
        <v>16735</v>
      </c>
      <c r="B330" s="1">
        <v>1.0</v>
      </c>
      <c r="C330" s="1" t="s">
        <v>2539</v>
      </c>
      <c r="E330" s="1" t="s">
        <v>25019</v>
      </c>
    </row>
    <row r="331">
      <c r="A331" s="1" t="s">
        <v>13673</v>
      </c>
      <c r="B331" s="1">
        <v>1.0</v>
      </c>
      <c r="C331" s="1" t="s">
        <v>962</v>
      </c>
      <c r="E331" s="1" t="s">
        <v>25020</v>
      </c>
    </row>
    <row r="332">
      <c r="A332" s="1" t="s">
        <v>13289</v>
      </c>
      <c r="B332" s="1">
        <v>1.0</v>
      </c>
      <c r="C332" s="1" t="s">
        <v>962</v>
      </c>
      <c r="E332" s="1" t="s">
        <v>25021</v>
      </c>
    </row>
    <row r="333">
      <c r="A333" s="1" t="s">
        <v>13023</v>
      </c>
      <c r="B333" s="1">
        <v>1.0</v>
      </c>
      <c r="C333" s="1" t="s">
        <v>873</v>
      </c>
      <c r="E333" s="1" t="s">
        <v>25022</v>
      </c>
    </row>
    <row r="334">
      <c r="A334" s="1" t="s">
        <v>25023</v>
      </c>
      <c r="B334" s="1">
        <v>1.0</v>
      </c>
      <c r="C334" s="1" t="s">
        <v>2539</v>
      </c>
      <c r="E334" s="1" t="s">
        <v>25024</v>
      </c>
    </row>
    <row r="335">
      <c r="A335" s="1" t="s">
        <v>25025</v>
      </c>
      <c r="B335" s="1">
        <v>1.0</v>
      </c>
      <c r="C335" s="1" t="s">
        <v>1057</v>
      </c>
      <c r="E335" s="1" t="s">
        <v>25026</v>
      </c>
    </row>
    <row r="336">
      <c r="A336" s="1" t="s">
        <v>16513</v>
      </c>
      <c r="B336" s="1">
        <v>1.0</v>
      </c>
      <c r="C336" s="1" t="s">
        <v>2539</v>
      </c>
      <c r="E336" s="1" t="s">
        <v>25027</v>
      </c>
    </row>
    <row r="337">
      <c r="A337" s="1" t="s">
        <v>16591</v>
      </c>
      <c r="B337" s="1">
        <v>1.0</v>
      </c>
      <c r="C337" s="1" t="s">
        <v>2539</v>
      </c>
      <c r="E337" s="1" t="s">
        <v>25028</v>
      </c>
    </row>
    <row r="338">
      <c r="A338" s="1" t="s">
        <v>16689</v>
      </c>
      <c r="B338" s="1">
        <v>1.0</v>
      </c>
      <c r="C338" s="1" t="s">
        <v>2539</v>
      </c>
      <c r="E338" s="1" t="s">
        <v>25029</v>
      </c>
    </row>
    <row r="339">
      <c r="A339" s="1" t="s">
        <v>14285</v>
      </c>
      <c r="B339" s="1">
        <v>1.0</v>
      </c>
      <c r="C339" s="1" t="s">
        <v>1057</v>
      </c>
      <c r="E339" s="1" t="s">
        <v>25030</v>
      </c>
    </row>
    <row r="340">
      <c r="A340" s="1" t="s">
        <v>17710</v>
      </c>
      <c r="B340" s="1">
        <v>1.0</v>
      </c>
      <c r="C340" s="1" t="s">
        <v>2878</v>
      </c>
      <c r="E340" s="1" t="s">
        <v>25031</v>
      </c>
    </row>
    <row r="341">
      <c r="A341" s="1" t="s">
        <v>14741</v>
      </c>
      <c r="B341" s="1">
        <v>1.0</v>
      </c>
      <c r="C341" s="1" t="s">
        <v>1057</v>
      </c>
      <c r="E341" s="1" t="s">
        <v>25032</v>
      </c>
    </row>
    <row r="342">
      <c r="A342" s="1" t="s">
        <v>16634</v>
      </c>
      <c r="B342" s="1">
        <v>1.0</v>
      </c>
      <c r="C342" s="1" t="s">
        <v>2539</v>
      </c>
      <c r="E342" s="1" t="s">
        <v>25033</v>
      </c>
    </row>
    <row r="343">
      <c r="A343" s="1" t="s">
        <v>15016</v>
      </c>
      <c r="B343" s="1">
        <v>1.0</v>
      </c>
      <c r="C343" s="1" t="s">
        <v>1057</v>
      </c>
      <c r="E343" s="1" t="s">
        <v>25034</v>
      </c>
    </row>
    <row r="344">
      <c r="A344" s="1" t="s">
        <v>14983</v>
      </c>
      <c r="B344" s="1">
        <v>1.0</v>
      </c>
      <c r="C344" s="1" t="s">
        <v>1057</v>
      </c>
      <c r="E344" s="1" t="s">
        <v>25035</v>
      </c>
    </row>
    <row r="345">
      <c r="A345" s="1" t="s">
        <v>15232</v>
      </c>
      <c r="B345" s="1">
        <v>1.0</v>
      </c>
      <c r="C345" s="1" t="s">
        <v>1057</v>
      </c>
      <c r="E345" s="1" t="s">
        <v>25036</v>
      </c>
    </row>
    <row r="346">
      <c r="A346" s="1" t="s">
        <v>17120</v>
      </c>
      <c r="B346" s="1">
        <v>1.0</v>
      </c>
      <c r="C346" s="1" t="s">
        <v>2539</v>
      </c>
      <c r="E346" s="1" t="s">
        <v>25037</v>
      </c>
    </row>
    <row r="347">
      <c r="A347" s="1" t="s">
        <v>25038</v>
      </c>
      <c r="B347" s="1">
        <v>1.0</v>
      </c>
      <c r="C347" s="1" t="s">
        <v>2539</v>
      </c>
      <c r="E347" s="1" t="s">
        <v>25039</v>
      </c>
    </row>
    <row r="348">
      <c r="A348" s="1" t="s">
        <v>15319</v>
      </c>
      <c r="B348" s="1">
        <v>1.0</v>
      </c>
      <c r="C348" s="1" t="s">
        <v>1057</v>
      </c>
      <c r="E348" s="1" t="s">
        <v>25040</v>
      </c>
    </row>
    <row r="349">
      <c r="A349" s="1" t="s">
        <v>16039</v>
      </c>
      <c r="B349" s="1">
        <v>1.0</v>
      </c>
      <c r="C349" s="1" t="s">
        <v>2539</v>
      </c>
      <c r="E349" s="1" t="s">
        <v>25041</v>
      </c>
    </row>
    <row r="350">
      <c r="A350" s="1" t="s">
        <v>13309</v>
      </c>
      <c r="B350" s="1">
        <v>1.0</v>
      </c>
      <c r="C350" s="1" t="s">
        <v>962</v>
      </c>
      <c r="E350" s="1" t="s">
        <v>25042</v>
      </c>
    </row>
    <row r="351">
      <c r="A351" s="1" t="s">
        <v>16044</v>
      </c>
      <c r="B351" s="1">
        <v>1.0</v>
      </c>
      <c r="C351" s="1" t="s">
        <v>2539</v>
      </c>
      <c r="E351" s="1" t="s">
        <v>25043</v>
      </c>
    </row>
    <row r="352">
      <c r="A352" s="1" t="s">
        <v>16658</v>
      </c>
      <c r="B352" s="1">
        <v>1.0</v>
      </c>
      <c r="C352" s="1" t="s">
        <v>2539</v>
      </c>
      <c r="E352" s="1" t="s">
        <v>25044</v>
      </c>
    </row>
    <row r="353">
      <c r="A353" s="1" t="s">
        <v>13660</v>
      </c>
      <c r="B353" s="1">
        <v>1.0</v>
      </c>
      <c r="C353" s="1" t="s">
        <v>962</v>
      </c>
      <c r="E353" s="1" t="s">
        <v>25045</v>
      </c>
    </row>
    <row r="354">
      <c r="A354" s="1" t="s">
        <v>15391</v>
      </c>
      <c r="B354" s="1">
        <v>1.0</v>
      </c>
      <c r="C354" s="1" t="s">
        <v>1057</v>
      </c>
      <c r="E354" s="1" t="s">
        <v>25046</v>
      </c>
    </row>
    <row r="355">
      <c r="A355" s="1" t="s">
        <v>25047</v>
      </c>
      <c r="B355" s="1">
        <v>1.0</v>
      </c>
      <c r="C355" s="1" t="s">
        <v>2539</v>
      </c>
      <c r="E355" s="1" t="s">
        <v>25048</v>
      </c>
    </row>
    <row r="356">
      <c r="A356" s="1" t="s">
        <v>16049</v>
      </c>
      <c r="B356" s="1">
        <v>1.0</v>
      </c>
      <c r="C356" s="1" t="s">
        <v>2539</v>
      </c>
      <c r="E356" s="1" t="s">
        <v>25049</v>
      </c>
    </row>
    <row r="357">
      <c r="A357" s="1" t="s">
        <v>16053</v>
      </c>
      <c r="B357" s="1">
        <v>1.0</v>
      </c>
      <c r="C357" s="1" t="s">
        <v>2539</v>
      </c>
      <c r="E357" s="1" t="s">
        <v>25050</v>
      </c>
    </row>
    <row r="358">
      <c r="A358" s="1" t="s">
        <v>16779</v>
      </c>
      <c r="B358" s="1">
        <v>1.0</v>
      </c>
      <c r="C358" s="1" t="s">
        <v>2539</v>
      </c>
      <c r="E358" s="1" t="s">
        <v>25051</v>
      </c>
    </row>
    <row r="359">
      <c r="A359" s="1" t="s">
        <v>17361</v>
      </c>
      <c r="B359" s="1">
        <v>1.0</v>
      </c>
      <c r="C359" s="1" t="s">
        <v>2539</v>
      </c>
      <c r="E359" s="1" t="s">
        <v>25052</v>
      </c>
    </row>
    <row r="360">
      <c r="A360" s="1" t="s">
        <v>14282</v>
      </c>
      <c r="B360" s="1">
        <v>1.0</v>
      </c>
      <c r="C360" s="1" t="s">
        <v>1057</v>
      </c>
      <c r="E360" s="1" t="s">
        <v>25053</v>
      </c>
    </row>
    <row r="361">
      <c r="A361" s="1" t="s">
        <v>17628</v>
      </c>
      <c r="B361" s="1">
        <v>1.0</v>
      </c>
      <c r="C361" s="1" t="s">
        <v>2878</v>
      </c>
      <c r="E361" s="1" t="s">
        <v>25054</v>
      </c>
    </row>
    <row r="362">
      <c r="A362" s="1" t="s">
        <v>12818</v>
      </c>
      <c r="B362" s="1">
        <v>1.0</v>
      </c>
      <c r="C362" s="1" t="s">
        <v>873</v>
      </c>
      <c r="E362" s="1" t="s">
        <v>25055</v>
      </c>
    </row>
    <row r="363">
      <c r="A363" s="1" t="s">
        <v>12894</v>
      </c>
      <c r="B363" s="1">
        <v>1.0</v>
      </c>
      <c r="C363" s="1" t="s">
        <v>873</v>
      </c>
      <c r="E363" s="1" t="s">
        <v>25056</v>
      </c>
    </row>
    <row r="364">
      <c r="A364" s="1" t="s">
        <v>16833</v>
      </c>
      <c r="B364" s="1">
        <v>1.0</v>
      </c>
      <c r="C364" s="1" t="s">
        <v>2539</v>
      </c>
      <c r="E364" s="1" t="s">
        <v>25057</v>
      </c>
    </row>
    <row r="365">
      <c r="A365" s="1" t="s">
        <v>17233</v>
      </c>
      <c r="B365" s="1">
        <v>1.0</v>
      </c>
      <c r="C365" s="1" t="s">
        <v>2539</v>
      </c>
      <c r="E365" s="1" t="s">
        <v>25058</v>
      </c>
    </row>
    <row r="366">
      <c r="A366" s="1" t="s">
        <v>7738</v>
      </c>
      <c r="B366" s="1">
        <v>1.0</v>
      </c>
      <c r="C366" s="1" t="s">
        <v>2539</v>
      </c>
      <c r="E366" s="1" t="s">
        <v>24405</v>
      </c>
    </row>
    <row r="367">
      <c r="A367" s="1" t="s">
        <v>14782</v>
      </c>
      <c r="B367" s="1">
        <v>1.0</v>
      </c>
      <c r="C367" s="1" t="s">
        <v>1057</v>
      </c>
      <c r="E367" s="1" t="s">
        <v>25059</v>
      </c>
    </row>
    <row r="368">
      <c r="A368" s="1" t="s">
        <v>16828</v>
      </c>
      <c r="B368" s="1">
        <v>1.0</v>
      </c>
      <c r="C368" s="1" t="s">
        <v>2539</v>
      </c>
      <c r="E368" s="1" t="s">
        <v>25060</v>
      </c>
    </row>
    <row r="369">
      <c r="A369" s="1" t="s">
        <v>15245</v>
      </c>
      <c r="B369" s="1">
        <v>1.0</v>
      </c>
      <c r="C369" s="1" t="s">
        <v>1057</v>
      </c>
      <c r="E369" s="1" t="s">
        <v>25061</v>
      </c>
    </row>
    <row r="370">
      <c r="A370" s="1" t="s">
        <v>17434</v>
      </c>
      <c r="B370" s="1">
        <v>1.0</v>
      </c>
      <c r="C370" s="1" t="s">
        <v>2539</v>
      </c>
      <c r="E370" s="1" t="s">
        <v>24554</v>
      </c>
    </row>
    <row r="371">
      <c r="A371" s="1" t="s">
        <v>3333</v>
      </c>
      <c r="B371" s="1">
        <v>1.0</v>
      </c>
      <c r="C371" s="1" t="s">
        <v>962</v>
      </c>
      <c r="E371" s="1" t="s">
        <v>25062</v>
      </c>
    </row>
    <row r="372">
      <c r="A372" s="1" t="s">
        <v>16516</v>
      </c>
      <c r="B372" s="1">
        <v>1.0</v>
      </c>
      <c r="C372" s="1" t="s">
        <v>2539</v>
      </c>
      <c r="E372" s="1" t="s">
        <v>25063</v>
      </c>
    </row>
    <row r="373">
      <c r="A373" s="1" t="s">
        <v>17322</v>
      </c>
      <c r="B373" s="1">
        <v>1.0</v>
      </c>
      <c r="C373" s="1" t="s">
        <v>2539</v>
      </c>
      <c r="E373" s="1" t="s">
        <v>25064</v>
      </c>
    </row>
    <row r="374">
      <c r="A374" s="1" t="s">
        <v>16063</v>
      </c>
      <c r="B374" s="1">
        <v>1.0</v>
      </c>
      <c r="C374" s="1" t="s">
        <v>2539</v>
      </c>
      <c r="E374" s="1" t="s">
        <v>25065</v>
      </c>
    </row>
    <row r="375">
      <c r="A375" s="1" t="s">
        <v>17706</v>
      </c>
      <c r="B375" s="1">
        <v>1.0</v>
      </c>
      <c r="C375" s="1" t="s">
        <v>2878</v>
      </c>
      <c r="E375" s="1" t="s">
        <v>25066</v>
      </c>
    </row>
    <row r="376">
      <c r="A376" s="1" t="s">
        <v>13162</v>
      </c>
      <c r="B376" s="1">
        <v>1.0</v>
      </c>
      <c r="C376" s="1" t="s">
        <v>873</v>
      </c>
      <c r="E376" s="1" t="s">
        <v>25067</v>
      </c>
    </row>
    <row r="377">
      <c r="A377" s="1" t="s">
        <v>3316</v>
      </c>
      <c r="B377" s="1">
        <v>1.0</v>
      </c>
      <c r="C377" s="1" t="s">
        <v>962</v>
      </c>
      <c r="E377" s="1" t="s">
        <v>25068</v>
      </c>
    </row>
    <row r="378">
      <c r="A378" s="1" t="s">
        <v>15359</v>
      </c>
      <c r="B378" s="1">
        <v>1.0</v>
      </c>
      <c r="C378" s="1" t="s">
        <v>1057</v>
      </c>
      <c r="E378" s="1" t="s">
        <v>25069</v>
      </c>
    </row>
    <row r="379">
      <c r="A379" s="1" t="s">
        <v>15315</v>
      </c>
      <c r="B379" s="1">
        <v>1.0</v>
      </c>
      <c r="C379" s="1" t="s">
        <v>1057</v>
      </c>
      <c r="E379" s="1" t="s">
        <v>25070</v>
      </c>
    </row>
    <row r="380">
      <c r="A380" s="1" t="s">
        <v>14306</v>
      </c>
      <c r="B380" s="1">
        <v>1.0</v>
      </c>
      <c r="C380" s="1" t="s">
        <v>1057</v>
      </c>
      <c r="E380" s="1" t="s">
        <v>25071</v>
      </c>
    </row>
    <row r="381">
      <c r="A381" s="1" t="s">
        <v>25072</v>
      </c>
      <c r="B381" s="1">
        <v>1.0</v>
      </c>
      <c r="C381" s="1" t="s">
        <v>1057</v>
      </c>
      <c r="E381" s="1" t="s">
        <v>25073</v>
      </c>
    </row>
    <row r="382">
      <c r="A382" s="1" t="s">
        <v>15994</v>
      </c>
      <c r="B382" s="1">
        <v>1.0</v>
      </c>
      <c r="C382" s="1" t="s">
        <v>2539</v>
      </c>
      <c r="E382" s="1" t="s">
        <v>25074</v>
      </c>
    </row>
    <row r="383">
      <c r="A383" s="1" t="s">
        <v>14311</v>
      </c>
      <c r="B383" s="1">
        <v>1.0</v>
      </c>
      <c r="C383" s="1" t="s">
        <v>1057</v>
      </c>
      <c r="E383" s="1" t="s">
        <v>25075</v>
      </c>
    </row>
    <row r="384">
      <c r="A384" s="1" t="s">
        <v>12670</v>
      </c>
      <c r="B384" s="1">
        <v>1.0</v>
      </c>
      <c r="C384" s="1" t="s">
        <v>873</v>
      </c>
      <c r="E384" s="1" t="s">
        <v>25076</v>
      </c>
    </row>
    <row r="385">
      <c r="A385" s="1" t="s">
        <v>3158</v>
      </c>
      <c r="B385" s="1">
        <v>1.0</v>
      </c>
      <c r="C385" s="1" t="s">
        <v>962</v>
      </c>
      <c r="E385" s="1" t="s">
        <v>25077</v>
      </c>
    </row>
    <row r="386">
      <c r="A386" s="1" t="s">
        <v>13167</v>
      </c>
      <c r="B386" s="1">
        <v>1.0</v>
      </c>
      <c r="C386" s="1" t="s">
        <v>873</v>
      </c>
      <c r="E386" s="1" t="s">
        <v>25078</v>
      </c>
    </row>
    <row r="387">
      <c r="A387" s="1" t="s">
        <v>14316</v>
      </c>
      <c r="B387" s="1">
        <v>1.0</v>
      </c>
      <c r="C387" s="1" t="s">
        <v>1057</v>
      </c>
      <c r="E387" s="1" t="s">
        <v>25079</v>
      </c>
    </row>
    <row r="388">
      <c r="A388" s="1" t="s">
        <v>14321</v>
      </c>
      <c r="B388" s="1">
        <v>1.0</v>
      </c>
      <c r="C388" s="1" t="s">
        <v>1057</v>
      </c>
      <c r="E388" s="1" t="s">
        <v>25080</v>
      </c>
    </row>
    <row r="389">
      <c r="A389" s="1" t="s">
        <v>14750</v>
      </c>
      <c r="B389" s="1">
        <v>1.0</v>
      </c>
      <c r="C389" s="1" t="s">
        <v>1057</v>
      </c>
      <c r="E389" s="1" t="s">
        <v>25081</v>
      </c>
    </row>
    <row r="390">
      <c r="A390" s="1" t="s">
        <v>25082</v>
      </c>
      <c r="B390" s="1">
        <v>1.0</v>
      </c>
      <c r="C390" s="1" t="s">
        <v>1057</v>
      </c>
      <c r="E390" s="1" t="s">
        <v>25083</v>
      </c>
    </row>
    <row r="391">
      <c r="A391" s="1" t="s">
        <v>16520</v>
      </c>
      <c r="B391" s="1">
        <v>1.0</v>
      </c>
      <c r="C391" s="1" t="s">
        <v>2539</v>
      </c>
      <c r="E391" s="1" t="s">
        <v>25084</v>
      </c>
    </row>
    <row r="392">
      <c r="A392" s="1" t="s">
        <v>17002</v>
      </c>
      <c r="B392" s="1">
        <v>1.0</v>
      </c>
      <c r="C392" s="1" t="s">
        <v>2539</v>
      </c>
      <c r="E392" s="1" t="s">
        <v>25085</v>
      </c>
    </row>
    <row r="393">
      <c r="A393" s="1" t="s">
        <v>16864</v>
      </c>
      <c r="B393" s="1">
        <v>1.0</v>
      </c>
      <c r="C393" s="1" t="s">
        <v>2539</v>
      </c>
      <c r="E393" s="1" t="s">
        <v>25086</v>
      </c>
    </row>
    <row r="394">
      <c r="A394" s="1" t="s">
        <v>12651</v>
      </c>
      <c r="B394" s="1">
        <v>1.0</v>
      </c>
      <c r="C394" s="1" t="s">
        <v>873</v>
      </c>
      <c r="E394" s="1" t="s">
        <v>25087</v>
      </c>
    </row>
    <row r="395">
      <c r="A395" s="1" t="s">
        <v>14701</v>
      </c>
      <c r="B395" s="1">
        <v>1.0</v>
      </c>
      <c r="C395" s="1" t="s">
        <v>1057</v>
      </c>
      <c r="E395" s="1" t="s">
        <v>25088</v>
      </c>
    </row>
    <row r="396">
      <c r="A396" s="1" t="s">
        <v>17062</v>
      </c>
      <c r="B396" s="1">
        <v>1.0</v>
      </c>
      <c r="C396" s="1" t="s">
        <v>2539</v>
      </c>
      <c r="E396" s="1" t="s">
        <v>25089</v>
      </c>
    </row>
    <row r="397">
      <c r="A397" s="1" t="s">
        <v>14112</v>
      </c>
      <c r="B397" s="1">
        <v>1.0</v>
      </c>
      <c r="C397" s="1" t="s">
        <v>962</v>
      </c>
      <c r="E397" s="1" t="s">
        <v>25090</v>
      </c>
    </row>
    <row r="398">
      <c r="A398" s="1" t="s">
        <v>16936</v>
      </c>
      <c r="B398" s="1">
        <v>1.0</v>
      </c>
      <c r="C398" s="1" t="s">
        <v>2539</v>
      </c>
      <c r="E398" s="1" t="s">
        <v>25091</v>
      </c>
    </row>
    <row r="399">
      <c r="A399" s="1" t="s">
        <v>16742</v>
      </c>
      <c r="B399" s="1">
        <v>1.0</v>
      </c>
      <c r="C399" s="1" t="s">
        <v>2539</v>
      </c>
      <c r="E399" s="1" t="s">
        <v>25092</v>
      </c>
    </row>
    <row r="400">
      <c r="A400" s="1" t="s">
        <v>17714</v>
      </c>
      <c r="B400" s="1">
        <v>1.0</v>
      </c>
      <c r="C400" s="1" t="s">
        <v>2878</v>
      </c>
      <c r="E400" s="1" t="s">
        <v>25093</v>
      </c>
    </row>
    <row r="401">
      <c r="A401" s="1" t="s">
        <v>12070</v>
      </c>
      <c r="B401" s="1">
        <v>1.0</v>
      </c>
      <c r="C401" s="1" t="s">
        <v>2539</v>
      </c>
      <c r="E401" s="1" t="s">
        <v>25094</v>
      </c>
    </row>
    <row r="402">
      <c r="A402" s="1" t="s">
        <v>3162</v>
      </c>
      <c r="B402" s="1">
        <v>1.0</v>
      </c>
      <c r="C402" s="1" t="s">
        <v>962</v>
      </c>
      <c r="D402" s="1" t="s">
        <v>25095</v>
      </c>
      <c r="E402" s="1" t="s">
        <v>25096</v>
      </c>
    </row>
    <row r="403">
      <c r="A403" s="1" t="s">
        <v>11454</v>
      </c>
      <c r="B403" s="1">
        <v>1.0</v>
      </c>
      <c r="C403" s="1" t="s">
        <v>2539</v>
      </c>
      <c r="E403" s="1" t="s">
        <v>24562</v>
      </c>
    </row>
    <row r="404">
      <c r="A404" s="1" t="s">
        <v>13935</v>
      </c>
      <c r="B404" s="1">
        <v>1.0</v>
      </c>
      <c r="C404" s="1" t="s">
        <v>962</v>
      </c>
      <c r="E404" s="1" t="s">
        <v>25097</v>
      </c>
    </row>
    <row r="405">
      <c r="A405" s="1" t="s">
        <v>17161</v>
      </c>
      <c r="B405" s="1">
        <v>1.0</v>
      </c>
      <c r="C405" s="1" t="s">
        <v>2539</v>
      </c>
      <c r="E405" s="1" t="s">
        <v>25098</v>
      </c>
    </row>
    <row r="406">
      <c r="A406" s="1" t="s">
        <v>16655</v>
      </c>
      <c r="B406" s="1">
        <v>1.0</v>
      </c>
      <c r="C406" s="1" t="s">
        <v>2539</v>
      </c>
      <c r="E406" s="1" t="s">
        <v>25099</v>
      </c>
    </row>
    <row r="407">
      <c r="A407" s="1" t="s">
        <v>17266</v>
      </c>
      <c r="B407" s="1">
        <v>1.0</v>
      </c>
      <c r="C407" s="1" t="s">
        <v>2539</v>
      </c>
      <c r="E407" s="1" t="s">
        <v>25100</v>
      </c>
    </row>
    <row r="408">
      <c r="A408" s="1" t="s">
        <v>15048</v>
      </c>
      <c r="B408" s="1">
        <v>1.0</v>
      </c>
      <c r="C408" s="1" t="s">
        <v>1057</v>
      </c>
      <c r="E408" s="1" t="s">
        <v>25101</v>
      </c>
    </row>
    <row r="409">
      <c r="A409" s="1" t="s">
        <v>12166</v>
      </c>
      <c r="B409" s="1">
        <v>1.0</v>
      </c>
      <c r="C409" s="1" t="s">
        <v>2539</v>
      </c>
      <c r="E409" s="1" t="s">
        <v>25102</v>
      </c>
    </row>
    <row r="410">
      <c r="A410" s="1" t="s">
        <v>14706</v>
      </c>
      <c r="B410" s="1">
        <v>1.0</v>
      </c>
      <c r="C410" s="1" t="s">
        <v>1057</v>
      </c>
      <c r="E410" s="1" t="s">
        <v>25103</v>
      </c>
    </row>
    <row r="411">
      <c r="A411" s="1" t="s">
        <v>15405</v>
      </c>
      <c r="B411" s="1">
        <v>1.0</v>
      </c>
      <c r="C411" s="1" t="s">
        <v>1057</v>
      </c>
      <c r="E411" s="1" t="s">
        <v>25104</v>
      </c>
    </row>
    <row r="412">
      <c r="A412" s="1" t="s">
        <v>17464</v>
      </c>
      <c r="B412" s="1">
        <v>1.0</v>
      </c>
      <c r="C412" s="1" t="s">
        <v>2539</v>
      </c>
      <c r="E412" s="1" t="s">
        <v>25105</v>
      </c>
    </row>
    <row r="413">
      <c r="A413" s="1" t="s">
        <v>12464</v>
      </c>
      <c r="B413" s="1">
        <v>1.0</v>
      </c>
      <c r="C413" s="1" t="s">
        <v>2878</v>
      </c>
      <c r="E413" s="1" t="s">
        <v>24440</v>
      </c>
    </row>
    <row r="414">
      <c r="A414" s="1" t="s">
        <v>16901</v>
      </c>
      <c r="B414" s="1">
        <v>1.0</v>
      </c>
      <c r="C414" s="1" t="s">
        <v>2539</v>
      </c>
      <c r="E414" s="1" t="s">
        <v>25106</v>
      </c>
    </row>
    <row r="415">
      <c r="A415" s="1" t="s">
        <v>12678</v>
      </c>
      <c r="B415" s="1">
        <v>1.0</v>
      </c>
      <c r="C415" s="1" t="s">
        <v>873</v>
      </c>
      <c r="E415" s="1" t="s">
        <v>25107</v>
      </c>
    </row>
    <row r="416">
      <c r="A416" s="1" t="s">
        <v>14334</v>
      </c>
      <c r="B416" s="1">
        <v>1.0</v>
      </c>
      <c r="C416" s="1" t="s">
        <v>1057</v>
      </c>
      <c r="E416" s="1" t="s">
        <v>25108</v>
      </c>
    </row>
    <row r="417">
      <c r="A417" s="1" t="s">
        <v>16085</v>
      </c>
      <c r="B417" s="1">
        <v>1.0</v>
      </c>
      <c r="C417" s="1" t="s">
        <v>2539</v>
      </c>
      <c r="E417" s="1" t="s">
        <v>25109</v>
      </c>
    </row>
    <row r="418">
      <c r="A418" s="1" t="s">
        <v>15261</v>
      </c>
      <c r="B418" s="1">
        <v>1.0</v>
      </c>
      <c r="C418" s="1" t="s">
        <v>1057</v>
      </c>
      <c r="E418" s="1" t="s">
        <v>25110</v>
      </c>
    </row>
    <row r="419">
      <c r="A419" s="1" t="s">
        <v>13690</v>
      </c>
      <c r="B419" s="1">
        <v>1.0</v>
      </c>
      <c r="C419" s="1" t="s">
        <v>962</v>
      </c>
      <c r="E419" s="1" t="s">
        <v>25111</v>
      </c>
    </row>
    <row r="420">
      <c r="A420" s="1" t="s">
        <v>11571</v>
      </c>
      <c r="B420" s="1">
        <v>1.0</v>
      </c>
      <c r="C420" s="1" t="s">
        <v>2539</v>
      </c>
      <c r="E420" s="1" t="s">
        <v>24441</v>
      </c>
    </row>
    <row r="421">
      <c r="A421" s="1" t="s">
        <v>13036</v>
      </c>
      <c r="B421" s="1">
        <v>1.0</v>
      </c>
      <c r="C421" s="1" t="s">
        <v>873</v>
      </c>
      <c r="E421" s="1" t="s">
        <v>25112</v>
      </c>
    </row>
    <row r="422">
      <c r="A422" s="1" t="s">
        <v>16481</v>
      </c>
      <c r="B422" s="1">
        <v>1.0</v>
      </c>
      <c r="C422" s="1" t="s">
        <v>2539</v>
      </c>
      <c r="E422" s="1" t="s">
        <v>25113</v>
      </c>
    </row>
    <row r="423">
      <c r="A423" s="1" t="s">
        <v>12710</v>
      </c>
      <c r="B423" s="1">
        <v>1.0</v>
      </c>
      <c r="C423" s="1" t="s">
        <v>873</v>
      </c>
      <c r="E423" s="1" t="s">
        <v>25114</v>
      </c>
    </row>
    <row r="424">
      <c r="A424" s="1" t="s">
        <v>13984</v>
      </c>
      <c r="B424" s="1">
        <v>1.0</v>
      </c>
      <c r="C424" s="1" t="s">
        <v>962</v>
      </c>
      <c r="D424" s="1" t="s">
        <v>13872</v>
      </c>
      <c r="E424" s="1" t="s">
        <v>25115</v>
      </c>
    </row>
    <row r="425">
      <c r="A425" s="1" t="s">
        <v>16869</v>
      </c>
      <c r="B425" s="1">
        <v>1.0</v>
      </c>
      <c r="C425" s="1" t="s">
        <v>2539</v>
      </c>
      <c r="E425" s="1" t="s">
        <v>24567</v>
      </c>
    </row>
    <row r="426">
      <c r="A426" s="1" t="s">
        <v>16877</v>
      </c>
      <c r="B426" s="1">
        <v>1.0</v>
      </c>
      <c r="C426" s="1" t="s">
        <v>2539</v>
      </c>
      <c r="E426" s="1" t="s">
        <v>25116</v>
      </c>
    </row>
    <row r="427">
      <c r="A427" s="1" t="s">
        <v>13093</v>
      </c>
      <c r="B427" s="1">
        <v>1.0</v>
      </c>
      <c r="C427" s="1" t="s">
        <v>873</v>
      </c>
      <c r="E427" s="1" t="s">
        <v>25117</v>
      </c>
    </row>
    <row r="428">
      <c r="A428" s="1" t="s">
        <v>14961</v>
      </c>
      <c r="B428" s="1">
        <v>1.0</v>
      </c>
      <c r="C428" s="1" t="s">
        <v>1057</v>
      </c>
      <c r="E428" s="1" t="s">
        <v>25118</v>
      </c>
    </row>
    <row r="429">
      <c r="A429" s="1" t="s">
        <v>12956</v>
      </c>
      <c r="B429" s="1">
        <v>1.0</v>
      </c>
      <c r="C429" s="1" t="s">
        <v>873</v>
      </c>
      <c r="E429" s="1" t="s">
        <v>25119</v>
      </c>
    </row>
    <row r="430">
      <c r="A430" s="1" t="s">
        <v>15367</v>
      </c>
      <c r="B430" s="1">
        <v>1.0</v>
      </c>
      <c r="C430" s="1" t="s">
        <v>1057</v>
      </c>
      <c r="E430" s="1" t="s">
        <v>25120</v>
      </c>
    </row>
    <row r="431">
      <c r="A431" s="1" t="s">
        <v>24577</v>
      </c>
      <c r="B431" s="1">
        <v>1.0</v>
      </c>
      <c r="C431" s="1" t="s">
        <v>2539</v>
      </c>
      <c r="E431" s="1" t="s">
        <v>24578</v>
      </c>
    </row>
    <row r="432">
      <c r="A432" s="1" t="s">
        <v>15063</v>
      </c>
      <c r="B432" s="1">
        <v>1.0</v>
      </c>
      <c r="C432" s="1" t="s">
        <v>1057</v>
      </c>
      <c r="E432" s="1" t="s">
        <v>25121</v>
      </c>
    </row>
    <row r="433">
      <c r="A433" s="1" t="s">
        <v>15396</v>
      </c>
      <c r="B433" s="1">
        <v>1.0</v>
      </c>
      <c r="C433" s="1" t="s">
        <v>1057</v>
      </c>
      <c r="E433" s="1" t="s">
        <v>25122</v>
      </c>
    </row>
    <row r="434">
      <c r="A434" s="1" t="s">
        <v>14343</v>
      </c>
      <c r="B434" s="1">
        <v>1.0</v>
      </c>
      <c r="C434" s="1" t="s">
        <v>1057</v>
      </c>
      <c r="E434" s="1" t="s">
        <v>25123</v>
      </c>
    </row>
    <row r="435">
      <c r="A435" s="1" t="s">
        <v>14883</v>
      </c>
      <c r="B435" s="1">
        <v>1.0</v>
      </c>
      <c r="C435" s="1" t="s">
        <v>1057</v>
      </c>
      <c r="E435" s="1" t="s">
        <v>25124</v>
      </c>
    </row>
    <row r="436">
      <c r="A436" s="1" t="s">
        <v>13389</v>
      </c>
      <c r="B436" s="1">
        <v>1.0</v>
      </c>
      <c r="C436" s="1" t="s">
        <v>962</v>
      </c>
      <c r="D436" s="1" t="s">
        <v>24375</v>
      </c>
      <c r="E436" s="1" t="s">
        <v>25125</v>
      </c>
    </row>
    <row r="437">
      <c r="A437" s="1" t="s">
        <v>14354</v>
      </c>
      <c r="B437" s="1">
        <v>1.0</v>
      </c>
      <c r="C437" s="1" t="s">
        <v>1057</v>
      </c>
      <c r="E437" s="1" t="s">
        <v>25126</v>
      </c>
    </row>
    <row r="438">
      <c r="A438" s="1" t="s">
        <v>15127</v>
      </c>
      <c r="B438" s="1">
        <v>1.0</v>
      </c>
      <c r="C438" s="1" t="s">
        <v>1057</v>
      </c>
      <c r="E438" s="1" t="s">
        <v>25127</v>
      </c>
    </row>
    <row r="439">
      <c r="A439" s="1" t="s">
        <v>13408</v>
      </c>
      <c r="B439" s="1">
        <v>1.0</v>
      </c>
      <c r="C439" s="1" t="s">
        <v>962</v>
      </c>
      <c r="E439" s="1" t="s">
        <v>25128</v>
      </c>
    </row>
    <row r="440">
      <c r="A440" s="1" t="s">
        <v>13189</v>
      </c>
      <c r="B440" s="1">
        <v>1.0</v>
      </c>
      <c r="C440" s="1" t="s">
        <v>873</v>
      </c>
      <c r="E440" s="1" t="s">
        <v>25129</v>
      </c>
    </row>
    <row r="441">
      <c r="A441" s="1" t="s">
        <v>17369</v>
      </c>
      <c r="B441" s="1">
        <v>1.0</v>
      </c>
      <c r="C441" s="1" t="s">
        <v>2539</v>
      </c>
      <c r="E441" s="1" t="s">
        <v>25130</v>
      </c>
    </row>
    <row r="442">
      <c r="A442" s="1" t="s">
        <v>15372</v>
      </c>
      <c r="B442" s="1">
        <v>1.0</v>
      </c>
      <c r="C442" s="1" t="s">
        <v>1057</v>
      </c>
      <c r="E442" s="1" t="s">
        <v>25131</v>
      </c>
    </row>
    <row r="443">
      <c r="A443" s="1" t="s">
        <v>13412</v>
      </c>
      <c r="B443" s="1">
        <v>1.0</v>
      </c>
      <c r="C443" s="1" t="s">
        <v>962</v>
      </c>
      <c r="E443" s="1" t="s">
        <v>25132</v>
      </c>
    </row>
    <row r="444">
      <c r="A444" s="1" t="s">
        <v>25133</v>
      </c>
      <c r="B444" s="1">
        <v>1.0</v>
      </c>
      <c r="C444" s="1" t="s">
        <v>2539</v>
      </c>
      <c r="E444" s="1" t="s">
        <v>25134</v>
      </c>
    </row>
    <row r="445">
      <c r="A445" s="1" t="s">
        <v>14556</v>
      </c>
      <c r="B445" s="1">
        <v>1.0</v>
      </c>
      <c r="C445" s="1" t="s">
        <v>1057</v>
      </c>
      <c r="E445" s="1" t="s">
        <v>25135</v>
      </c>
    </row>
    <row r="446">
      <c r="A446" s="1" t="s">
        <v>7866</v>
      </c>
      <c r="B446" s="1">
        <v>1.0</v>
      </c>
      <c r="C446" s="1" t="s">
        <v>2539</v>
      </c>
      <c r="E446" s="1" t="s">
        <v>25136</v>
      </c>
    </row>
    <row r="447">
      <c r="A447" s="1" t="s">
        <v>13012</v>
      </c>
      <c r="B447" s="1">
        <v>1.0</v>
      </c>
      <c r="C447" s="1" t="s">
        <v>873</v>
      </c>
      <c r="E447" s="1" t="s">
        <v>25137</v>
      </c>
    </row>
    <row r="448">
      <c r="A448" s="1" t="s">
        <v>13416</v>
      </c>
      <c r="B448" s="1">
        <v>1.0</v>
      </c>
      <c r="C448" s="1" t="s">
        <v>962</v>
      </c>
      <c r="E448" s="1" t="s">
        <v>25138</v>
      </c>
    </row>
    <row r="449">
      <c r="A449" s="1" t="s">
        <v>17017</v>
      </c>
      <c r="B449" s="1">
        <v>1.0</v>
      </c>
      <c r="C449" s="1" t="s">
        <v>2539</v>
      </c>
      <c r="E449" s="1" t="s">
        <v>25139</v>
      </c>
    </row>
    <row r="450">
      <c r="A450" s="1" t="s">
        <v>16108</v>
      </c>
      <c r="B450" s="1">
        <v>1.0</v>
      </c>
      <c r="C450" s="1" t="s">
        <v>2539</v>
      </c>
      <c r="E450" s="1" t="s">
        <v>25140</v>
      </c>
    </row>
    <row r="451">
      <c r="A451" s="1" t="s">
        <v>12782</v>
      </c>
      <c r="B451" s="1">
        <v>1.0</v>
      </c>
      <c r="C451" s="1" t="s">
        <v>873</v>
      </c>
      <c r="E451" s="1" t="s">
        <v>25141</v>
      </c>
    </row>
    <row r="452">
      <c r="A452" s="1" t="s">
        <v>11659</v>
      </c>
      <c r="B452" s="1">
        <v>1.0</v>
      </c>
      <c r="C452" s="1" t="s">
        <v>2539</v>
      </c>
      <c r="E452" s="1" t="s">
        <v>24406</v>
      </c>
    </row>
    <row r="453">
      <c r="A453" s="1" t="s">
        <v>14679</v>
      </c>
      <c r="B453" s="1">
        <v>1.0</v>
      </c>
      <c r="C453" s="1" t="s">
        <v>1057</v>
      </c>
      <c r="E453" s="1" t="s">
        <v>25142</v>
      </c>
    </row>
    <row r="454">
      <c r="A454" s="1" t="s">
        <v>11178</v>
      </c>
      <c r="B454" s="1">
        <v>1.0</v>
      </c>
      <c r="C454" s="1" t="s">
        <v>2539</v>
      </c>
      <c r="E454" s="1" t="s">
        <v>24587</v>
      </c>
    </row>
    <row r="455">
      <c r="A455" s="1" t="s">
        <v>17528</v>
      </c>
      <c r="B455" s="1">
        <v>1.0</v>
      </c>
      <c r="C455" s="1" t="s">
        <v>2878</v>
      </c>
      <c r="E455" s="1" t="s">
        <v>25143</v>
      </c>
    </row>
    <row r="456">
      <c r="A456" s="1" t="s">
        <v>13859</v>
      </c>
      <c r="B456" s="1">
        <v>1.0</v>
      </c>
      <c r="C456" s="1" t="s">
        <v>962</v>
      </c>
      <c r="E456" s="1" t="s">
        <v>25144</v>
      </c>
    </row>
    <row r="457">
      <c r="A457" s="1" t="s">
        <v>17142</v>
      </c>
      <c r="B457" s="1">
        <v>1.0</v>
      </c>
      <c r="C457" s="1" t="s">
        <v>2539</v>
      </c>
      <c r="E457" s="1" t="s">
        <v>25145</v>
      </c>
    </row>
    <row r="458">
      <c r="A458" s="1" t="s">
        <v>9702</v>
      </c>
      <c r="B458" s="1">
        <v>1.0</v>
      </c>
      <c r="C458" s="1" t="s">
        <v>962</v>
      </c>
      <c r="E458" s="1" t="s">
        <v>25146</v>
      </c>
    </row>
    <row r="459">
      <c r="A459" s="1" t="s">
        <v>17532</v>
      </c>
      <c r="B459" s="1">
        <v>1.0</v>
      </c>
      <c r="C459" s="1" t="s">
        <v>2878</v>
      </c>
      <c r="E459" s="1" t="s">
        <v>25147</v>
      </c>
    </row>
    <row r="460">
      <c r="A460" s="1" t="s">
        <v>15336</v>
      </c>
      <c r="B460" s="1">
        <v>1.0</v>
      </c>
      <c r="C460" s="1" t="s">
        <v>1057</v>
      </c>
      <c r="E460" s="1" t="s">
        <v>25148</v>
      </c>
    </row>
    <row r="461">
      <c r="A461" s="1" t="s">
        <v>14759</v>
      </c>
      <c r="B461" s="1">
        <v>1.0</v>
      </c>
      <c r="C461" s="1" t="s">
        <v>1057</v>
      </c>
      <c r="E461" s="1" t="s">
        <v>25149</v>
      </c>
    </row>
    <row r="462">
      <c r="A462" s="1" t="s">
        <v>14348</v>
      </c>
      <c r="B462" s="1">
        <v>1.0</v>
      </c>
      <c r="C462" s="1" t="s">
        <v>1057</v>
      </c>
      <c r="E462" s="1" t="s">
        <v>25150</v>
      </c>
    </row>
    <row r="463">
      <c r="A463" s="1" t="s">
        <v>12849</v>
      </c>
      <c r="B463" s="1">
        <v>1.0</v>
      </c>
      <c r="C463" s="1" t="s">
        <v>873</v>
      </c>
      <c r="E463" s="1" t="s">
        <v>25151</v>
      </c>
    </row>
    <row r="464">
      <c r="A464" s="1" t="s">
        <v>9373</v>
      </c>
      <c r="B464" s="1">
        <v>1.0</v>
      </c>
      <c r="C464" s="1" t="s">
        <v>962</v>
      </c>
      <c r="E464" s="1" t="s">
        <v>24589</v>
      </c>
    </row>
    <row r="465">
      <c r="A465" s="1" t="s">
        <v>13885</v>
      </c>
      <c r="B465" s="1">
        <v>1.0</v>
      </c>
      <c r="C465" s="1" t="s">
        <v>962</v>
      </c>
      <c r="E465" s="1" t="s">
        <v>25152</v>
      </c>
    </row>
    <row r="466">
      <c r="A466" s="1" t="s">
        <v>25153</v>
      </c>
      <c r="B466" s="1">
        <v>1.0</v>
      </c>
      <c r="C466" s="1" t="s">
        <v>873</v>
      </c>
      <c r="E466" s="1" t="s">
        <v>25154</v>
      </c>
    </row>
    <row r="467">
      <c r="A467" s="1" t="s">
        <v>15266</v>
      </c>
      <c r="B467" s="1">
        <v>1.0</v>
      </c>
      <c r="C467" s="1" t="s">
        <v>1057</v>
      </c>
      <c r="E467" s="1" t="s">
        <v>25155</v>
      </c>
    </row>
    <row r="468">
      <c r="A468" s="1" t="s">
        <v>15310</v>
      </c>
      <c r="B468" s="1">
        <v>1.0</v>
      </c>
      <c r="C468" s="1" t="s">
        <v>1057</v>
      </c>
      <c r="E468" s="1" t="s">
        <v>25156</v>
      </c>
    </row>
    <row r="469">
      <c r="A469" s="1" t="s">
        <v>16117</v>
      </c>
      <c r="B469" s="1">
        <v>1.0</v>
      </c>
      <c r="C469" s="1" t="s">
        <v>2539</v>
      </c>
      <c r="E469" s="1" t="s">
        <v>25157</v>
      </c>
    </row>
    <row r="470">
      <c r="A470" s="1" t="s">
        <v>11308</v>
      </c>
      <c r="B470" s="1">
        <v>1.0</v>
      </c>
      <c r="C470" s="1" t="s">
        <v>2539</v>
      </c>
      <c r="E470" s="1" t="s">
        <v>24591</v>
      </c>
    </row>
    <row r="471">
      <c r="A471" s="1" t="s">
        <v>12639</v>
      </c>
      <c r="B471" s="1">
        <v>1.0</v>
      </c>
      <c r="C471" s="1" t="s">
        <v>873</v>
      </c>
      <c r="E471" s="1" t="s">
        <v>25158</v>
      </c>
    </row>
    <row r="472">
      <c r="A472" s="1" t="s">
        <v>15344</v>
      </c>
      <c r="B472" s="1">
        <v>1.0</v>
      </c>
      <c r="C472" s="1" t="s">
        <v>1057</v>
      </c>
      <c r="E472" s="1" t="s">
        <v>25159</v>
      </c>
    </row>
    <row r="473">
      <c r="A473" s="1" t="s">
        <v>15213</v>
      </c>
      <c r="B473" s="1">
        <v>1.0</v>
      </c>
      <c r="C473" s="1" t="s">
        <v>1057</v>
      </c>
      <c r="E473" s="1" t="s">
        <v>25160</v>
      </c>
    </row>
    <row r="474">
      <c r="A474" s="1" t="s">
        <v>17698</v>
      </c>
      <c r="B474" s="1">
        <v>1.0</v>
      </c>
      <c r="C474" s="1" t="s">
        <v>2878</v>
      </c>
      <c r="E474" s="1" t="s">
        <v>25161</v>
      </c>
    </row>
    <row r="475">
      <c r="A475" s="1" t="s">
        <v>14357</v>
      </c>
      <c r="B475" s="1">
        <v>1.0</v>
      </c>
      <c r="C475" s="1" t="s">
        <v>1057</v>
      </c>
      <c r="E475" s="1" t="s">
        <v>25162</v>
      </c>
    </row>
    <row r="476">
      <c r="A476" s="1" t="s">
        <v>17694</v>
      </c>
      <c r="B476" s="1">
        <v>1.0</v>
      </c>
      <c r="C476" s="1" t="s">
        <v>2878</v>
      </c>
      <c r="E476" s="1" t="s">
        <v>25163</v>
      </c>
    </row>
    <row r="477">
      <c r="A477" s="1" t="s">
        <v>16766</v>
      </c>
      <c r="B477" s="1">
        <v>1.0</v>
      </c>
      <c r="C477" s="1" t="s">
        <v>2539</v>
      </c>
      <c r="E477" s="1" t="s">
        <v>25164</v>
      </c>
    </row>
    <row r="478">
      <c r="A478" s="1" t="s">
        <v>16129</v>
      </c>
      <c r="B478" s="1">
        <v>1.0</v>
      </c>
      <c r="C478" s="1" t="s">
        <v>2539</v>
      </c>
      <c r="E478" s="1" t="s">
        <v>25165</v>
      </c>
    </row>
    <row r="479">
      <c r="A479" s="1" t="s">
        <v>17674</v>
      </c>
      <c r="B479" s="1">
        <v>1.0</v>
      </c>
      <c r="C479" s="1" t="s">
        <v>2878</v>
      </c>
      <c r="E479" s="1" t="s">
        <v>25166</v>
      </c>
    </row>
    <row r="480">
      <c r="A480" s="1" t="s">
        <v>16133</v>
      </c>
      <c r="B480" s="1">
        <v>1.0</v>
      </c>
      <c r="C480" s="1" t="s">
        <v>2539</v>
      </c>
      <c r="E480" s="1" t="s">
        <v>25167</v>
      </c>
    </row>
    <row r="481">
      <c r="A481" s="1" t="s">
        <v>16137</v>
      </c>
      <c r="B481" s="1">
        <v>1.0</v>
      </c>
      <c r="C481" s="1" t="s">
        <v>2539</v>
      </c>
      <c r="E481" s="1" t="s">
        <v>25168</v>
      </c>
    </row>
    <row r="482">
      <c r="A482" s="1" t="s">
        <v>16060</v>
      </c>
      <c r="B482" s="1">
        <v>1.0</v>
      </c>
      <c r="C482" s="1" t="s">
        <v>2539</v>
      </c>
      <c r="E482" s="1" t="s">
        <v>25169</v>
      </c>
    </row>
    <row r="483">
      <c r="A483" s="1" t="s">
        <v>14016</v>
      </c>
      <c r="B483" s="1">
        <v>1.0</v>
      </c>
      <c r="C483" s="1" t="s">
        <v>962</v>
      </c>
      <c r="E483" s="1" t="s">
        <v>25170</v>
      </c>
    </row>
    <row r="484">
      <c r="A484" s="1" t="s">
        <v>14777</v>
      </c>
      <c r="B484" s="1">
        <v>1.0</v>
      </c>
      <c r="C484" s="1" t="s">
        <v>1057</v>
      </c>
      <c r="E484" s="1" t="s">
        <v>25171</v>
      </c>
    </row>
    <row r="485">
      <c r="A485" s="1" t="s">
        <v>3766</v>
      </c>
      <c r="B485" s="1">
        <v>1.0</v>
      </c>
      <c r="C485" s="1" t="s">
        <v>2539</v>
      </c>
      <c r="E485" s="1" t="s">
        <v>25172</v>
      </c>
    </row>
    <row r="486">
      <c r="A486" s="1" t="s">
        <v>25173</v>
      </c>
      <c r="B486" s="1">
        <v>1.0</v>
      </c>
      <c r="C486" s="1" t="s">
        <v>1057</v>
      </c>
      <c r="E486" s="1" t="s">
        <v>25174</v>
      </c>
    </row>
    <row r="487">
      <c r="A487" s="1" t="s">
        <v>15300</v>
      </c>
      <c r="B487" s="1">
        <v>1.0</v>
      </c>
      <c r="C487" s="1" t="s">
        <v>1057</v>
      </c>
      <c r="E487" s="1" t="s">
        <v>25175</v>
      </c>
    </row>
    <row r="488">
      <c r="A488" s="1" t="s">
        <v>17718</v>
      </c>
      <c r="B488" s="1">
        <v>1.0</v>
      </c>
      <c r="C488" s="1" t="s">
        <v>2878</v>
      </c>
      <c r="E488" s="1" t="s">
        <v>25176</v>
      </c>
    </row>
    <row r="489">
      <c r="A489" s="1" t="s">
        <v>14374</v>
      </c>
      <c r="B489" s="1">
        <v>1.0</v>
      </c>
      <c r="C489" s="1" t="s">
        <v>1057</v>
      </c>
      <c r="E489" s="1" t="s">
        <v>25177</v>
      </c>
    </row>
    <row r="490">
      <c r="A490" s="1" t="s">
        <v>25178</v>
      </c>
      <c r="B490" s="1">
        <v>1.0</v>
      </c>
      <c r="C490" s="1" t="s">
        <v>2539</v>
      </c>
      <c r="E490" s="1" t="s">
        <v>25179</v>
      </c>
    </row>
    <row r="491">
      <c r="A491" s="1" t="s">
        <v>15349</v>
      </c>
      <c r="B491" s="1">
        <v>1.0</v>
      </c>
      <c r="C491" s="1" t="s">
        <v>1057</v>
      </c>
      <c r="E491" s="1" t="s">
        <v>25180</v>
      </c>
    </row>
    <row r="492">
      <c r="A492" s="1" t="s">
        <v>25181</v>
      </c>
      <c r="B492" s="1">
        <v>1.0</v>
      </c>
      <c r="C492" s="1" t="s">
        <v>873</v>
      </c>
      <c r="E492" s="1" t="s">
        <v>25182</v>
      </c>
    </row>
    <row r="493">
      <c r="A493" s="1" t="s">
        <v>17505</v>
      </c>
      <c r="B493" s="1">
        <v>1.0</v>
      </c>
      <c r="C493" s="1" t="s">
        <v>2878</v>
      </c>
      <c r="E493" s="1" t="s">
        <v>25183</v>
      </c>
    </row>
    <row r="494">
      <c r="A494" s="1" t="s">
        <v>16151</v>
      </c>
      <c r="B494" s="1">
        <v>1.0</v>
      </c>
      <c r="C494" s="1" t="s">
        <v>2539</v>
      </c>
      <c r="E494" s="1" t="s">
        <v>25184</v>
      </c>
    </row>
    <row r="495">
      <c r="A495" s="1" t="s">
        <v>16156</v>
      </c>
      <c r="B495" s="1">
        <v>1.0</v>
      </c>
      <c r="C495" s="1" t="s">
        <v>2539</v>
      </c>
      <c r="E495" s="1" t="s">
        <v>25185</v>
      </c>
    </row>
    <row r="496">
      <c r="A496" s="1" t="s">
        <v>15283</v>
      </c>
      <c r="B496" s="1">
        <v>1.0</v>
      </c>
      <c r="C496" s="1" t="s">
        <v>1057</v>
      </c>
      <c r="E496" s="1" t="s">
        <v>25186</v>
      </c>
    </row>
    <row r="497">
      <c r="A497" s="1" t="s">
        <v>12764</v>
      </c>
      <c r="B497" s="1">
        <v>1.0</v>
      </c>
      <c r="C497" s="1" t="s">
        <v>873</v>
      </c>
      <c r="E497" s="1" t="s">
        <v>25187</v>
      </c>
    </row>
    <row r="498">
      <c r="A498" s="1" t="s">
        <v>16161</v>
      </c>
      <c r="B498" s="1">
        <v>1.0</v>
      </c>
      <c r="C498" s="1" t="s">
        <v>2539</v>
      </c>
      <c r="E498" s="1" t="s">
        <v>25188</v>
      </c>
    </row>
    <row r="499">
      <c r="A499" s="1" t="s">
        <v>15450</v>
      </c>
      <c r="B499" s="1">
        <v>1.0</v>
      </c>
      <c r="C499" s="1" t="s">
        <v>1421</v>
      </c>
      <c r="E499" s="1" t="s">
        <v>25189</v>
      </c>
    </row>
    <row r="500">
      <c r="A500" s="1" t="s">
        <v>14384</v>
      </c>
      <c r="B500" s="1">
        <v>1.0</v>
      </c>
      <c r="C500" s="1" t="s">
        <v>1057</v>
      </c>
      <c r="E500" s="1" t="s">
        <v>25190</v>
      </c>
    </row>
    <row r="501">
      <c r="A501" s="1" t="s">
        <v>14393</v>
      </c>
      <c r="B501" s="1">
        <v>1.0</v>
      </c>
      <c r="C501" s="1" t="s">
        <v>1057</v>
      </c>
      <c r="E501" s="1" t="s">
        <v>25191</v>
      </c>
    </row>
    <row r="502">
      <c r="A502" s="1" t="s">
        <v>16458</v>
      </c>
      <c r="B502" s="1">
        <v>1.0</v>
      </c>
      <c r="C502" s="1" t="s">
        <v>2539</v>
      </c>
      <c r="E502" s="1" t="s">
        <v>25192</v>
      </c>
    </row>
    <row r="503">
      <c r="A503" s="1" t="s">
        <v>16745</v>
      </c>
      <c r="B503" s="1">
        <v>1.0</v>
      </c>
      <c r="C503" s="1" t="s">
        <v>2539</v>
      </c>
      <c r="E503" s="1" t="s">
        <v>25193</v>
      </c>
    </row>
    <row r="504">
      <c r="A504" s="1" t="s">
        <v>15205</v>
      </c>
      <c r="B504" s="1">
        <v>1.0</v>
      </c>
      <c r="C504" s="1" t="s">
        <v>1057</v>
      </c>
      <c r="E504" s="1" t="s">
        <v>25194</v>
      </c>
    </row>
    <row r="505">
      <c r="A505" s="1" t="s">
        <v>14108</v>
      </c>
      <c r="B505" s="1">
        <v>1.0</v>
      </c>
      <c r="C505" s="1" t="s">
        <v>962</v>
      </c>
      <c r="E505" s="1" t="s">
        <v>25195</v>
      </c>
    </row>
    <row r="506">
      <c r="A506" s="1" t="s">
        <v>17582</v>
      </c>
      <c r="B506" s="1">
        <v>1.0</v>
      </c>
      <c r="C506" s="1" t="s">
        <v>2878</v>
      </c>
      <c r="E506" s="1" t="s">
        <v>25196</v>
      </c>
    </row>
    <row r="507">
      <c r="A507" s="1" t="s">
        <v>15113</v>
      </c>
      <c r="B507" s="1">
        <v>1.0</v>
      </c>
      <c r="C507" s="1" t="s">
        <v>1057</v>
      </c>
      <c r="E507" s="1" t="s">
        <v>25197</v>
      </c>
    </row>
    <row r="508">
      <c r="A508" s="1" t="s">
        <v>14165</v>
      </c>
      <c r="B508" s="1">
        <v>1.0</v>
      </c>
      <c r="C508" s="1" t="s">
        <v>962</v>
      </c>
      <c r="E508" s="1" t="s">
        <v>25198</v>
      </c>
    </row>
    <row r="509">
      <c r="A509" s="1" t="s">
        <v>14487</v>
      </c>
      <c r="B509" s="1">
        <v>1.0</v>
      </c>
      <c r="C509" s="1" t="s">
        <v>1057</v>
      </c>
      <c r="E509" s="1" t="s">
        <v>25199</v>
      </c>
    </row>
    <row r="510">
      <c r="A510" s="1" t="s">
        <v>12972</v>
      </c>
      <c r="B510" s="1">
        <v>1.0</v>
      </c>
      <c r="C510" s="1" t="s">
        <v>873</v>
      </c>
      <c r="E510" s="1" t="s">
        <v>25200</v>
      </c>
    </row>
    <row r="511">
      <c r="A511" s="1" t="s">
        <v>13107</v>
      </c>
      <c r="B511" s="1">
        <v>1.0</v>
      </c>
      <c r="C511" s="1" t="s">
        <v>873</v>
      </c>
      <c r="E511" s="1" t="s">
        <v>25201</v>
      </c>
    </row>
    <row r="512">
      <c r="A512" s="1" t="s">
        <v>16939</v>
      </c>
      <c r="B512" s="1">
        <v>1.0</v>
      </c>
      <c r="C512" s="1" t="s">
        <v>2539</v>
      </c>
      <c r="E512" s="1" t="s">
        <v>25202</v>
      </c>
    </row>
    <row r="513">
      <c r="A513" s="1" t="s">
        <v>15118</v>
      </c>
      <c r="B513" s="1">
        <v>1.0</v>
      </c>
      <c r="C513" s="1" t="s">
        <v>1057</v>
      </c>
      <c r="E513" s="1" t="s">
        <v>25203</v>
      </c>
    </row>
    <row r="514">
      <c r="A514" s="1" t="s">
        <v>16813</v>
      </c>
      <c r="B514" s="1">
        <v>1.0</v>
      </c>
      <c r="C514" s="1" t="s">
        <v>2539</v>
      </c>
      <c r="E514" s="1" t="s">
        <v>25204</v>
      </c>
    </row>
    <row r="515">
      <c r="A515" s="1" t="s">
        <v>14035</v>
      </c>
      <c r="B515" s="1">
        <v>1.0</v>
      </c>
      <c r="C515" s="1" t="s">
        <v>962</v>
      </c>
      <c r="E515" s="1" t="s">
        <v>25205</v>
      </c>
    </row>
    <row r="516">
      <c r="A516" s="1" t="s">
        <v>11579</v>
      </c>
      <c r="B516" s="1">
        <v>1.0</v>
      </c>
      <c r="C516" s="1" t="s">
        <v>2539</v>
      </c>
      <c r="E516" s="1" t="s">
        <v>24615</v>
      </c>
    </row>
    <row r="517">
      <c r="A517" s="1" t="s">
        <v>13487</v>
      </c>
      <c r="B517" s="1">
        <v>1.0</v>
      </c>
      <c r="C517" s="1" t="s">
        <v>962</v>
      </c>
      <c r="E517" s="1" t="s">
        <v>25206</v>
      </c>
    </row>
    <row r="518">
      <c r="A518" s="1" t="s">
        <v>14838</v>
      </c>
      <c r="B518" s="1">
        <v>1.0</v>
      </c>
      <c r="C518" s="1" t="s">
        <v>1057</v>
      </c>
      <c r="E518" s="1" t="s">
        <v>25207</v>
      </c>
    </row>
    <row r="519">
      <c r="A519" s="1" t="s">
        <v>1472</v>
      </c>
      <c r="B519" s="1">
        <v>1.0</v>
      </c>
      <c r="C519" s="1" t="s">
        <v>1421</v>
      </c>
      <c r="E519" s="1" t="s">
        <v>1474</v>
      </c>
    </row>
    <row r="520">
      <c r="A520" s="1" t="s">
        <v>13491</v>
      </c>
      <c r="B520" s="1">
        <v>1.0</v>
      </c>
      <c r="C520" s="1" t="s">
        <v>962</v>
      </c>
      <c r="E520" s="1" t="s">
        <v>25208</v>
      </c>
    </row>
    <row r="521">
      <c r="A521" s="1" t="s">
        <v>16185</v>
      </c>
      <c r="B521" s="1">
        <v>1.0</v>
      </c>
      <c r="C521" s="1" t="s">
        <v>2539</v>
      </c>
      <c r="E521" s="1" t="s">
        <v>25209</v>
      </c>
    </row>
    <row r="522">
      <c r="A522" s="1" t="s">
        <v>16189</v>
      </c>
      <c r="B522" s="1">
        <v>1.0</v>
      </c>
      <c r="C522" s="1" t="s">
        <v>2539</v>
      </c>
      <c r="E522" s="1" t="s">
        <v>25210</v>
      </c>
    </row>
    <row r="523">
      <c r="A523" s="1" t="s">
        <v>16193</v>
      </c>
      <c r="B523" s="1">
        <v>1.0</v>
      </c>
      <c r="C523" s="1" t="s">
        <v>2539</v>
      </c>
      <c r="E523" s="1" t="s">
        <v>25211</v>
      </c>
    </row>
    <row r="524">
      <c r="A524" s="1" t="s">
        <v>17543</v>
      </c>
      <c r="B524" s="1">
        <v>1.0</v>
      </c>
      <c r="C524" s="1" t="s">
        <v>2878</v>
      </c>
      <c r="E524" s="1" t="s">
        <v>25212</v>
      </c>
    </row>
    <row r="525">
      <c r="A525" s="1" t="s">
        <v>13031</v>
      </c>
      <c r="B525" s="1">
        <v>1.0</v>
      </c>
      <c r="C525" s="1" t="s">
        <v>873</v>
      </c>
      <c r="E525" s="1" t="s">
        <v>25213</v>
      </c>
    </row>
    <row r="526">
      <c r="A526" s="1" t="s">
        <v>16203</v>
      </c>
      <c r="B526" s="1">
        <v>1.0</v>
      </c>
      <c r="C526" s="1" t="s">
        <v>2539</v>
      </c>
      <c r="E526" s="1" t="s">
        <v>25214</v>
      </c>
    </row>
    <row r="527">
      <c r="A527" s="1" t="s">
        <v>16679</v>
      </c>
      <c r="B527" s="1">
        <v>1.0</v>
      </c>
      <c r="C527" s="1" t="s">
        <v>2539</v>
      </c>
      <c r="E527" s="1" t="s">
        <v>25215</v>
      </c>
    </row>
    <row r="528">
      <c r="A528" s="1" t="s">
        <v>15154</v>
      </c>
      <c r="B528" s="1">
        <v>1.0</v>
      </c>
      <c r="C528" s="1" t="s">
        <v>1057</v>
      </c>
      <c r="E528" s="1" t="s">
        <v>25216</v>
      </c>
    </row>
    <row r="529">
      <c r="A529" s="1" t="s">
        <v>25217</v>
      </c>
      <c r="B529" s="1">
        <v>1.0</v>
      </c>
      <c r="C529" s="1" t="s">
        <v>2539</v>
      </c>
      <c r="E529" s="1" t="s">
        <v>25218</v>
      </c>
    </row>
    <row r="530">
      <c r="A530" s="1" t="s">
        <v>17171</v>
      </c>
      <c r="B530" s="1">
        <v>1.0</v>
      </c>
      <c r="C530" s="1" t="s">
        <v>2539</v>
      </c>
      <c r="E530" s="1" t="s">
        <v>25219</v>
      </c>
    </row>
    <row r="531">
      <c r="A531" s="1" t="s">
        <v>25220</v>
      </c>
      <c r="B531" s="1">
        <v>1.0</v>
      </c>
      <c r="C531" s="1" t="s">
        <v>873</v>
      </c>
      <c r="E531" s="1" t="s">
        <v>25221</v>
      </c>
    </row>
    <row r="532">
      <c r="A532" s="1" t="s">
        <v>11131</v>
      </c>
      <c r="B532" s="1">
        <v>1.0</v>
      </c>
      <c r="C532" s="1" t="s">
        <v>2539</v>
      </c>
      <c r="E532" s="1" t="s">
        <v>24624</v>
      </c>
    </row>
    <row r="533">
      <c r="A533" s="1" t="s">
        <v>13716</v>
      </c>
      <c r="B533" s="1">
        <v>1.0</v>
      </c>
      <c r="C533" s="1" t="s">
        <v>962</v>
      </c>
      <c r="E533" s="1" t="s">
        <v>25222</v>
      </c>
    </row>
    <row r="534">
      <c r="A534" s="1" t="s">
        <v>14754</v>
      </c>
      <c r="B534" s="1">
        <v>1.0</v>
      </c>
      <c r="C534" s="1" t="s">
        <v>1057</v>
      </c>
      <c r="E534" s="1" t="s">
        <v>25223</v>
      </c>
    </row>
    <row r="535">
      <c r="A535" s="1" t="s">
        <v>2672</v>
      </c>
      <c r="B535" s="1">
        <v>1.0</v>
      </c>
      <c r="C535" s="1" t="s">
        <v>2539</v>
      </c>
      <c r="E535" s="1" t="s">
        <v>2674</v>
      </c>
    </row>
    <row r="536">
      <c r="A536" s="1" t="s">
        <v>13513</v>
      </c>
      <c r="B536" s="1">
        <v>1.0</v>
      </c>
      <c r="C536" s="1" t="s">
        <v>962</v>
      </c>
      <c r="E536" s="1" t="s">
        <v>25224</v>
      </c>
    </row>
    <row r="537">
      <c r="A537" s="1" t="s">
        <v>16904</v>
      </c>
      <c r="B537" s="1">
        <v>1.0</v>
      </c>
      <c r="C537" s="1" t="s">
        <v>2539</v>
      </c>
      <c r="E537" s="1" t="s">
        <v>25225</v>
      </c>
    </row>
    <row r="538">
      <c r="A538" s="1" t="s">
        <v>14027</v>
      </c>
      <c r="B538" s="1">
        <v>1.0</v>
      </c>
      <c r="C538" s="1" t="s">
        <v>962</v>
      </c>
      <c r="E538" s="1" t="s">
        <v>25226</v>
      </c>
    </row>
    <row r="539">
      <c r="A539" s="1" t="s">
        <v>17570</v>
      </c>
      <c r="B539" s="1">
        <v>1.0</v>
      </c>
      <c r="C539" s="1" t="s">
        <v>2878</v>
      </c>
      <c r="E539" s="1" t="s">
        <v>25227</v>
      </c>
    </row>
    <row r="540">
      <c r="A540" s="1" t="s">
        <v>16803</v>
      </c>
      <c r="B540" s="1">
        <v>1.0</v>
      </c>
      <c r="C540" s="1" t="s">
        <v>2539</v>
      </c>
      <c r="E540" s="1" t="s">
        <v>25228</v>
      </c>
    </row>
    <row r="541">
      <c r="A541" s="1" t="s">
        <v>13708</v>
      </c>
      <c r="B541" s="1">
        <v>1.0</v>
      </c>
      <c r="C541" s="1" t="s">
        <v>962</v>
      </c>
      <c r="E541" s="1" t="s">
        <v>25229</v>
      </c>
    </row>
    <row r="542">
      <c r="A542" s="1" t="s">
        <v>25230</v>
      </c>
      <c r="B542" s="1">
        <v>1.0</v>
      </c>
      <c r="C542" s="1" t="s">
        <v>2539</v>
      </c>
      <c r="E542" s="1" t="s">
        <v>25231</v>
      </c>
    </row>
    <row r="543">
      <c r="A543" s="1" t="s">
        <v>15966</v>
      </c>
      <c r="B543" s="1">
        <v>1.0</v>
      </c>
      <c r="C543" s="1" t="s">
        <v>2539</v>
      </c>
      <c r="E543" s="1" t="s">
        <v>25232</v>
      </c>
    </row>
    <row r="544">
      <c r="A544" s="1" t="s">
        <v>14407</v>
      </c>
      <c r="B544" s="1">
        <v>1.0</v>
      </c>
      <c r="C544" s="1" t="s">
        <v>1057</v>
      </c>
      <c r="E544" s="1" t="s">
        <v>25233</v>
      </c>
    </row>
    <row r="545">
      <c r="A545" s="1" t="s">
        <v>12870</v>
      </c>
      <c r="B545" s="1">
        <v>1.0</v>
      </c>
      <c r="C545" s="1" t="s">
        <v>873</v>
      </c>
      <c r="E545" s="1" t="s">
        <v>25234</v>
      </c>
    </row>
    <row r="546">
      <c r="A546" s="1" t="s">
        <v>8807</v>
      </c>
      <c r="B546" s="1">
        <v>1.0</v>
      </c>
      <c r="C546" s="1" t="s">
        <v>873</v>
      </c>
      <c r="E546" s="1" t="s">
        <v>24454</v>
      </c>
    </row>
    <row r="547">
      <c r="A547" s="1" t="s">
        <v>14734</v>
      </c>
      <c r="B547" s="1">
        <v>1.0</v>
      </c>
      <c r="C547" s="1" t="s">
        <v>1057</v>
      </c>
      <c r="E547" s="1" t="s">
        <v>25235</v>
      </c>
    </row>
    <row r="548">
      <c r="A548" s="1" t="s">
        <v>9665</v>
      </c>
      <c r="B548" s="1">
        <v>1.0</v>
      </c>
      <c r="C548" s="1" t="s">
        <v>962</v>
      </c>
      <c r="E548" s="1" t="s">
        <v>25236</v>
      </c>
    </row>
    <row r="549">
      <c r="A549" s="1" t="s">
        <v>15043</v>
      </c>
      <c r="B549" s="1">
        <v>1.0</v>
      </c>
      <c r="C549" s="1" t="s">
        <v>1057</v>
      </c>
      <c r="E549" s="1" t="s">
        <v>25237</v>
      </c>
    </row>
    <row r="550">
      <c r="A550" s="1" t="s">
        <v>12925</v>
      </c>
      <c r="B550" s="1">
        <v>1.0</v>
      </c>
      <c r="C550" s="1" t="s">
        <v>873</v>
      </c>
      <c r="E550" s="1" t="s">
        <v>25238</v>
      </c>
    </row>
    <row r="551">
      <c r="A551" s="1" t="s">
        <v>14412</v>
      </c>
      <c r="B551" s="1">
        <v>1.0</v>
      </c>
      <c r="C551" s="1" t="s">
        <v>1057</v>
      </c>
      <c r="E551" s="1" t="s">
        <v>25239</v>
      </c>
    </row>
    <row r="552">
      <c r="A552" s="1" t="s">
        <v>16144</v>
      </c>
      <c r="B552" s="1">
        <v>1.0</v>
      </c>
      <c r="C552" s="1" t="s">
        <v>2539</v>
      </c>
      <c r="E552" s="1" t="s">
        <v>25240</v>
      </c>
    </row>
    <row r="553">
      <c r="A553" s="1" t="s">
        <v>16639</v>
      </c>
      <c r="B553" s="1">
        <v>1.0</v>
      </c>
      <c r="C553" s="1" t="s">
        <v>2539</v>
      </c>
      <c r="E553" s="1" t="s">
        <v>25241</v>
      </c>
    </row>
    <row r="554">
      <c r="A554" s="1" t="s">
        <v>14711</v>
      </c>
      <c r="B554" s="1">
        <v>1.0</v>
      </c>
      <c r="C554" s="1" t="s">
        <v>1057</v>
      </c>
      <c r="E554" s="1" t="s">
        <v>25242</v>
      </c>
    </row>
    <row r="555">
      <c r="A555" s="1" t="s">
        <v>16791</v>
      </c>
      <c r="B555" s="1">
        <v>1.0</v>
      </c>
      <c r="C555" s="1" t="s">
        <v>2539</v>
      </c>
      <c r="E555" s="1" t="s">
        <v>25243</v>
      </c>
    </row>
    <row r="556">
      <c r="A556" s="1" t="s">
        <v>14425</v>
      </c>
      <c r="B556" s="1">
        <v>1.0</v>
      </c>
      <c r="C556" s="1" t="s">
        <v>1057</v>
      </c>
      <c r="E556" s="1" t="s">
        <v>25244</v>
      </c>
    </row>
    <row r="557">
      <c r="A557" s="1" t="s">
        <v>17412</v>
      </c>
      <c r="B557" s="1">
        <v>1.0</v>
      </c>
      <c r="C557" s="1" t="s">
        <v>2539</v>
      </c>
      <c r="E557" s="1" t="s">
        <v>25245</v>
      </c>
    </row>
    <row r="558">
      <c r="A558" s="1" t="s">
        <v>17849</v>
      </c>
      <c r="B558" s="1">
        <v>1.0</v>
      </c>
      <c r="C558" s="1" t="s">
        <v>2878</v>
      </c>
      <c r="E558" s="1" t="s">
        <v>25246</v>
      </c>
    </row>
    <row r="559">
      <c r="A559" s="1" t="s">
        <v>14977</v>
      </c>
      <c r="B559" s="1">
        <v>1.0</v>
      </c>
      <c r="C559" s="1" t="s">
        <v>1057</v>
      </c>
      <c r="E559" s="1" t="s">
        <v>25247</v>
      </c>
    </row>
    <row r="560">
      <c r="A560" s="1" t="s">
        <v>25248</v>
      </c>
      <c r="B560" s="1">
        <v>1.0</v>
      </c>
      <c r="C560" s="1" t="s">
        <v>2539</v>
      </c>
      <c r="E560" s="1" t="s">
        <v>25249</v>
      </c>
    </row>
    <row r="561">
      <c r="A561" s="1" t="s">
        <v>2776</v>
      </c>
      <c r="B561" s="1">
        <v>1.0</v>
      </c>
      <c r="C561" s="1" t="s">
        <v>2539</v>
      </c>
      <c r="E561" s="1" t="s">
        <v>2778</v>
      </c>
    </row>
    <row r="562">
      <c r="A562" s="1" t="s">
        <v>14939</v>
      </c>
      <c r="B562" s="1">
        <v>1.0</v>
      </c>
      <c r="C562" s="1" t="s">
        <v>1057</v>
      </c>
      <c r="E562" s="1" t="s">
        <v>25250</v>
      </c>
    </row>
    <row r="563">
      <c r="A563" s="1" t="s">
        <v>16731</v>
      </c>
      <c r="B563" s="1">
        <v>1.0</v>
      </c>
      <c r="C563" s="1" t="s">
        <v>2539</v>
      </c>
      <c r="E563" s="1" t="s">
        <v>25251</v>
      </c>
    </row>
    <row r="564">
      <c r="A564" s="1" t="s">
        <v>14854</v>
      </c>
      <c r="B564" s="1">
        <v>1.0</v>
      </c>
      <c r="C564" s="1" t="s">
        <v>1057</v>
      </c>
      <c r="E564" s="1" t="s">
        <v>25252</v>
      </c>
    </row>
    <row r="565">
      <c r="A565" s="1" t="s">
        <v>12743</v>
      </c>
      <c r="B565" s="1">
        <v>1.0</v>
      </c>
      <c r="C565" s="1" t="s">
        <v>873</v>
      </c>
      <c r="E565" s="1" t="s">
        <v>25253</v>
      </c>
    </row>
    <row r="566">
      <c r="A566" s="1" t="s">
        <v>14434</v>
      </c>
      <c r="B566" s="1">
        <v>1.0</v>
      </c>
      <c r="C566" s="1" t="s">
        <v>1057</v>
      </c>
      <c r="E566" s="1" t="s">
        <v>25254</v>
      </c>
    </row>
    <row r="567">
      <c r="A567" s="1" t="s">
        <v>17195</v>
      </c>
      <c r="B567" s="1">
        <v>1.0</v>
      </c>
      <c r="C567" s="1" t="s">
        <v>2539</v>
      </c>
      <c r="E567" s="1" t="s">
        <v>25255</v>
      </c>
    </row>
    <row r="568">
      <c r="A568" s="1" t="s">
        <v>15102</v>
      </c>
      <c r="B568" s="1">
        <v>1.0</v>
      </c>
      <c r="C568" s="1" t="s">
        <v>1057</v>
      </c>
      <c r="E568" s="1" t="s">
        <v>25256</v>
      </c>
    </row>
    <row r="569">
      <c r="A569" s="1" t="s">
        <v>17152</v>
      </c>
      <c r="B569" s="1">
        <v>1.0</v>
      </c>
      <c r="C569" s="1" t="s">
        <v>2539</v>
      </c>
      <c r="E569" s="1" t="s">
        <v>25257</v>
      </c>
    </row>
    <row r="570">
      <c r="A570" s="1" t="s">
        <v>15180</v>
      </c>
      <c r="B570" s="1">
        <v>1.0</v>
      </c>
      <c r="C570" s="1" t="s">
        <v>1057</v>
      </c>
      <c r="E570" s="1" t="s">
        <v>25258</v>
      </c>
    </row>
    <row r="571">
      <c r="A571" s="1" t="s">
        <v>16929</v>
      </c>
      <c r="B571" s="1">
        <v>1.0</v>
      </c>
      <c r="C571" s="1" t="s">
        <v>2539</v>
      </c>
      <c r="E571" s="1" t="s">
        <v>25259</v>
      </c>
    </row>
    <row r="572">
      <c r="A572" s="1" t="s">
        <v>12859</v>
      </c>
      <c r="B572" s="1">
        <v>1.0</v>
      </c>
      <c r="C572" s="1" t="s">
        <v>873</v>
      </c>
      <c r="E572" s="1" t="s">
        <v>25260</v>
      </c>
    </row>
    <row r="573">
      <c r="A573" s="1" t="s">
        <v>15000</v>
      </c>
      <c r="B573" s="1">
        <v>1.0</v>
      </c>
      <c r="C573" s="1" t="s">
        <v>1057</v>
      </c>
      <c r="E573" s="1" t="s">
        <v>25261</v>
      </c>
    </row>
    <row r="574">
      <c r="A574" s="1" t="s">
        <v>16604</v>
      </c>
      <c r="B574" s="1">
        <v>1.0</v>
      </c>
      <c r="C574" s="1" t="s">
        <v>2539</v>
      </c>
      <c r="E574" s="1" t="s">
        <v>25262</v>
      </c>
    </row>
    <row r="575">
      <c r="A575" s="1" t="s">
        <v>15070</v>
      </c>
      <c r="B575" s="1">
        <v>1.0</v>
      </c>
      <c r="C575" s="1" t="s">
        <v>1057</v>
      </c>
      <c r="E575" s="1" t="s">
        <v>25263</v>
      </c>
    </row>
    <row r="576">
      <c r="A576" s="1" t="s">
        <v>11531</v>
      </c>
      <c r="B576" s="1">
        <v>1.0</v>
      </c>
      <c r="C576" s="1" t="s">
        <v>2539</v>
      </c>
      <c r="E576" s="1" t="s">
        <v>24652</v>
      </c>
    </row>
    <row r="577">
      <c r="A577" s="1" t="s">
        <v>14438</v>
      </c>
      <c r="B577" s="1">
        <v>1.0</v>
      </c>
      <c r="C577" s="1" t="s">
        <v>1057</v>
      </c>
      <c r="E577" s="1" t="s">
        <v>25264</v>
      </c>
    </row>
    <row r="578">
      <c r="A578" s="1" t="s">
        <v>14442</v>
      </c>
      <c r="B578" s="1">
        <v>1.0</v>
      </c>
      <c r="C578" s="1" t="s">
        <v>1057</v>
      </c>
      <c r="E578" s="1" t="s">
        <v>25265</v>
      </c>
    </row>
    <row r="579">
      <c r="A579" s="1" t="s">
        <v>14971</v>
      </c>
      <c r="B579" s="1">
        <v>1.0</v>
      </c>
      <c r="C579" s="1" t="s">
        <v>1057</v>
      </c>
      <c r="E579" s="1" t="s">
        <v>25266</v>
      </c>
    </row>
    <row r="580">
      <c r="A580" s="1" t="s">
        <v>16952</v>
      </c>
      <c r="B580" s="1">
        <v>1.0</v>
      </c>
      <c r="C580" s="1" t="s">
        <v>2539</v>
      </c>
      <c r="E580" s="1" t="s">
        <v>25267</v>
      </c>
    </row>
    <row r="581">
      <c r="A581" s="1" t="s">
        <v>13185</v>
      </c>
      <c r="B581" s="1">
        <v>1.0</v>
      </c>
      <c r="C581" s="1" t="s">
        <v>873</v>
      </c>
      <c r="E581" s="1" t="s">
        <v>25268</v>
      </c>
    </row>
    <row r="582">
      <c r="A582" s="1" t="s">
        <v>14446</v>
      </c>
      <c r="B582" s="1">
        <v>1.0</v>
      </c>
      <c r="C582" s="1" t="s">
        <v>1057</v>
      </c>
      <c r="E582" s="1" t="s">
        <v>25269</v>
      </c>
    </row>
    <row r="583">
      <c r="A583" s="1" t="s">
        <v>14127</v>
      </c>
      <c r="B583" s="1">
        <v>1.0</v>
      </c>
      <c r="C583" s="1" t="s">
        <v>962</v>
      </c>
      <c r="E583" s="1" t="s">
        <v>25270</v>
      </c>
    </row>
    <row r="584">
      <c r="A584" s="1" t="s">
        <v>17012</v>
      </c>
      <c r="B584" s="1">
        <v>1.0</v>
      </c>
      <c r="C584" s="1" t="s">
        <v>2539</v>
      </c>
      <c r="E584" s="1" t="s">
        <v>25271</v>
      </c>
    </row>
    <row r="585">
      <c r="A585" s="1" t="s">
        <v>17813</v>
      </c>
      <c r="B585" s="1">
        <v>1.0</v>
      </c>
      <c r="C585" s="1" t="s">
        <v>2878</v>
      </c>
      <c r="E585" s="1" t="s">
        <v>25272</v>
      </c>
    </row>
    <row r="586">
      <c r="A586" s="1" t="s">
        <v>16242</v>
      </c>
      <c r="B586" s="1">
        <v>1.0</v>
      </c>
      <c r="C586" s="1" t="s">
        <v>2539</v>
      </c>
      <c r="E586" s="1" t="s">
        <v>25273</v>
      </c>
    </row>
    <row r="587">
      <c r="A587" s="1" t="s">
        <v>16105</v>
      </c>
      <c r="B587" s="1">
        <v>1.0</v>
      </c>
      <c r="C587" s="1" t="s">
        <v>2539</v>
      </c>
      <c r="E587" s="1" t="s">
        <v>25274</v>
      </c>
    </row>
    <row r="588">
      <c r="A588" s="1" t="s">
        <v>16992</v>
      </c>
      <c r="B588" s="1">
        <v>1.0</v>
      </c>
      <c r="C588" s="1" t="s">
        <v>2539</v>
      </c>
      <c r="E588" s="1" t="s">
        <v>25275</v>
      </c>
    </row>
    <row r="589">
      <c r="A589" s="1" t="s">
        <v>14456</v>
      </c>
      <c r="B589" s="1">
        <v>1.0</v>
      </c>
      <c r="C589" s="1" t="s">
        <v>1057</v>
      </c>
      <c r="E589" s="1" t="s">
        <v>25276</v>
      </c>
    </row>
    <row r="590">
      <c r="A590" s="1" t="s">
        <v>15024</v>
      </c>
      <c r="B590" s="1">
        <v>1.0</v>
      </c>
      <c r="C590" s="1" t="s">
        <v>1057</v>
      </c>
      <c r="E590" s="1" t="s">
        <v>25277</v>
      </c>
    </row>
    <row r="591">
      <c r="A591" s="1" t="s">
        <v>14911</v>
      </c>
      <c r="B591" s="1">
        <v>1.0</v>
      </c>
      <c r="C591" s="1" t="s">
        <v>1057</v>
      </c>
      <c r="E591" s="1" t="s">
        <v>25278</v>
      </c>
    </row>
    <row r="592">
      <c r="A592" s="1" t="s">
        <v>15217</v>
      </c>
      <c r="B592" s="1">
        <v>1.0</v>
      </c>
      <c r="C592" s="1" t="s">
        <v>1057</v>
      </c>
      <c r="E592" s="1" t="s">
        <v>25279</v>
      </c>
    </row>
    <row r="593">
      <c r="A593" s="1" t="s">
        <v>12684</v>
      </c>
      <c r="B593" s="1">
        <v>1.0</v>
      </c>
      <c r="C593" s="1" t="s">
        <v>873</v>
      </c>
      <c r="E593" s="1" t="s">
        <v>25280</v>
      </c>
    </row>
    <row r="594">
      <c r="A594" s="1" t="s">
        <v>13085</v>
      </c>
      <c r="B594" s="1">
        <v>1.0</v>
      </c>
      <c r="C594" s="1" t="s">
        <v>873</v>
      </c>
      <c r="E594" s="1" t="s">
        <v>25281</v>
      </c>
    </row>
    <row r="595">
      <c r="A595" s="1" t="s">
        <v>14422</v>
      </c>
      <c r="B595" s="1">
        <v>1.0</v>
      </c>
      <c r="C595" s="1" t="s">
        <v>1057</v>
      </c>
      <c r="E595" s="1" t="s">
        <v>25282</v>
      </c>
    </row>
    <row r="596">
      <c r="A596" s="1" t="s">
        <v>25283</v>
      </c>
      <c r="B596" s="1">
        <v>1.0</v>
      </c>
      <c r="C596" s="1" t="s">
        <v>1057</v>
      </c>
      <c r="E596" s="1" t="s">
        <v>25284</v>
      </c>
    </row>
    <row r="597">
      <c r="A597" s="1" t="s">
        <v>12623</v>
      </c>
      <c r="B597" s="1">
        <v>1.0</v>
      </c>
      <c r="C597" s="1" t="s">
        <v>873</v>
      </c>
      <c r="E597" s="1" t="s">
        <v>25285</v>
      </c>
    </row>
    <row r="598">
      <c r="A598" s="1" t="s">
        <v>9482</v>
      </c>
      <c r="B598" s="1">
        <v>1.0</v>
      </c>
      <c r="C598" s="1" t="s">
        <v>962</v>
      </c>
      <c r="E598" s="1" t="s">
        <v>24664</v>
      </c>
    </row>
    <row r="599">
      <c r="A599" s="1" t="s">
        <v>13422</v>
      </c>
      <c r="B599" s="1">
        <v>1.0</v>
      </c>
      <c r="C599" s="1" t="s">
        <v>962</v>
      </c>
      <c r="D599" s="1" t="s">
        <v>25286</v>
      </c>
      <c r="E599" s="1" t="s">
        <v>25287</v>
      </c>
    </row>
    <row r="600">
      <c r="A600" s="1" t="s">
        <v>25288</v>
      </c>
      <c r="B600" s="1">
        <v>1.0</v>
      </c>
      <c r="C600" s="1" t="s">
        <v>873</v>
      </c>
      <c r="E600" s="1" t="s">
        <v>25289</v>
      </c>
    </row>
    <row r="601">
      <c r="A601" s="1" t="s">
        <v>14460</v>
      </c>
      <c r="B601" s="1">
        <v>1.0</v>
      </c>
      <c r="C601" s="1" t="s">
        <v>1057</v>
      </c>
      <c r="E601" s="1" t="s">
        <v>25290</v>
      </c>
    </row>
    <row r="602">
      <c r="A602" s="1" t="s">
        <v>3188</v>
      </c>
      <c r="B602" s="1">
        <v>1.0</v>
      </c>
      <c r="C602" s="1" t="s">
        <v>962</v>
      </c>
      <c r="E602" s="1" t="s">
        <v>25291</v>
      </c>
    </row>
    <row r="603">
      <c r="A603" s="1" t="s">
        <v>17007</v>
      </c>
      <c r="B603" s="1">
        <v>1.0</v>
      </c>
      <c r="C603" s="1" t="s">
        <v>2539</v>
      </c>
      <c r="E603" s="1" t="s">
        <v>25292</v>
      </c>
    </row>
    <row r="604">
      <c r="A604" s="1" t="s">
        <v>17312</v>
      </c>
      <c r="B604" s="1">
        <v>1.0</v>
      </c>
      <c r="C604" s="1" t="s">
        <v>2539</v>
      </c>
      <c r="E604" s="1" t="s">
        <v>25293</v>
      </c>
    </row>
    <row r="605">
      <c r="A605" s="1" t="s">
        <v>14465</v>
      </c>
      <c r="B605" s="1">
        <v>1.0</v>
      </c>
      <c r="C605" s="1" t="s">
        <v>1057</v>
      </c>
      <c r="E605" s="1" t="s">
        <v>25294</v>
      </c>
    </row>
    <row r="606">
      <c r="A606" s="1" t="s">
        <v>14597</v>
      </c>
      <c r="B606" s="1">
        <v>1.0</v>
      </c>
      <c r="C606" s="1" t="s">
        <v>1057</v>
      </c>
      <c r="E606" s="1" t="s">
        <v>25295</v>
      </c>
    </row>
    <row r="607">
      <c r="A607" s="1" t="s">
        <v>13580</v>
      </c>
      <c r="B607" s="1">
        <v>1.0</v>
      </c>
      <c r="C607" s="1" t="s">
        <v>962</v>
      </c>
      <c r="E607" s="1" t="s">
        <v>25296</v>
      </c>
    </row>
    <row r="608">
      <c r="A608" s="1" t="s">
        <v>13676</v>
      </c>
      <c r="B608" s="1">
        <v>1.0</v>
      </c>
      <c r="C608" s="1" t="s">
        <v>962</v>
      </c>
      <c r="E608" s="1" t="s">
        <v>25297</v>
      </c>
    </row>
    <row r="609">
      <c r="A609" s="1" t="s">
        <v>13844</v>
      </c>
      <c r="B609" s="1">
        <v>1.0</v>
      </c>
      <c r="C609" s="1" t="s">
        <v>962</v>
      </c>
      <c r="E609" s="1" t="s">
        <v>25298</v>
      </c>
    </row>
    <row r="610">
      <c r="A610" s="1" t="s">
        <v>14470</v>
      </c>
      <c r="B610" s="1">
        <v>1.0</v>
      </c>
      <c r="C610" s="1" t="s">
        <v>1057</v>
      </c>
      <c r="E610" s="1" t="s">
        <v>25299</v>
      </c>
    </row>
    <row r="611">
      <c r="A611" s="1" t="s">
        <v>13584</v>
      </c>
      <c r="B611" s="1">
        <v>1.0</v>
      </c>
      <c r="C611" s="1" t="s">
        <v>962</v>
      </c>
      <c r="D611" s="1" t="s">
        <v>24375</v>
      </c>
      <c r="E611" s="1" t="s">
        <v>25300</v>
      </c>
    </row>
    <row r="612">
      <c r="A612" s="1" t="s">
        <v>15075</v>
      </c>
      <c r="B612" s="1">
        <v>1.0</v>
      </c>
      <c r="C612" s="1" t="s">
        <v>1057</v>
      </c>
      <c r="E612" s="1" t="s">
        <v>25301</v>
      </c>
    </row>
    <row r="613">
      <c r="A613" s="1" t="s">
        <v>16643</v>
      </c>
      <c r="B613" s="1">
        <v>1.0</v>
      </c>
      <c r="C613" s="1" t="s">
        <v>2539</v>
      </c>
      <c r="E613" s="1" t="s">
        <v>25302</v>
      </c>
    </row>
    <row r="614">
      <c r="A614" s="1" t="s">
        <v>25303</v>
      </c>
      <c r="B614" s="1">
        <v>1.0</v>
      </c>
      <c r="C614" s="1" t="s">
        <v>2539</v>
      </c>
      <c r="E614" s="1" t="s">
        <v>25304</v>
      </c>
    </row>
    <row r="615">
      <c r="A615" s="1" t="s">
        <v>15084</v>
      </c>
      <c r="B615" s="1">
        <v>1.0</v>
      </c>
      <c r="C615" s="1" t="s">
        <v>1057</v>
      </c>
      <c r="E615" s="1" t="s">
        <v>25305</v>
      </c>
    </row>
    <row r="616">
      <c r="A616" s="1" t="s">
        <v>17438</v>
      </c>
      <c r="B616" s="1">
        <v>1.0</v>
      </c>
      <c r="C616" s="1" t="s">
        <v>2539</v>
      </c>
      <c r="E616" s="1" t="s">
        <v>25306</v>
      </c>
    </row>
    <row r="617">
      <c r="A617" s="1" t="s">
        <v>25307</v>
      </c>
      <c r="B617" s="1">
        <v>1.0</v>
      </c>
      <c r="C617" s="1" t="s">
        <v>2539</v>
      </c>
      <c r="E617" s="1" t="s">
        <v>25308</v>
      </c>
    </row>
    <row r="618">
      <c r="A618" s="1" t="s">
        <v>14133</v>
      </c>
      <c r="B618" s="1">
        <v>1.0</v>
      </c>
      <c r="C618" s="1" t="s">
        <v>962</v>
      </c>
      <c r="D618" s="1" t="s">
        <v>25309</v>
      </c>
      <c r="E618" s="1" t="s">
        <v>25310</v>
      </c>
    </row>
    <row r="619">
      <c r="A619" s="1" t="s">
        <v>16629</v>
      </c>
      <c r="B619" s="1">
        <v>1.0</v>
      </c>
      <c r="C619" s="1" t="s">
        <v>2539</v>
      </c>
      <c r="E619" s="1" t="s">
        <v>25311</v>
      </c>
    </row>
    <row r="620">
      <c r="A620" s="1" t="s">
        <v>14031</v>
      </c>
      <c r="B620" s="1">
        <v>1.0</v>
      </c>
      <c r="C620" s="1" t="s">
        <v>962</v>
      </c>
      <c r="E620" s="1" t="s">
        <v>25312</v>
      </c>
    </row>
    <row r="621">
      <c r="A621" s="1" t="s">
        <v>3013</v>
      </c>
      <c r="B621" s="1">
        <v>1.0</v>
      </c>
      <c r="C621" s="1" t="s">
        <v>873</v>
      </c>
      <c r="E621" s="1" t="s">
        <v>25313</v>
      </c>
    </row>
    <row r="622">
      <c r="A622" s="1" t="s">
        <v>15140</v>
      </c>
      <c r="B622" s="1">
        <v>1.0</v>
      </c>
      <c r="C622" s="1" t="s">
        <v>1057</v>
      </c>
      <c r="E622" s="1" t="s">
        <v>25314</v>
      </c>
    </row>
    <row r="623">
      <c r="A623" s="1" t="s">
        <v>14819</v>
      </c>
      <c r="B623" s="1">
        <v>1.0</v>
      </c>
      <c r="C623" s="1" t="s">
        <v>1057</v>
      </c>
      <c r="E623" s="1" t="s">
        <v>25315</v>
      </c>
    </row>
    <row r="624">
      <c r="A624" s="1" t="s">
        <v>13076</v>
      </c>
      <c r="B624" s="1">
        <v>1.0</v>
      </c>
      <c r="C624" s="1" t="s">
        <v>873</v>
      </c>
      <c r="E624" s="1" t="s">
        <v>25316</v>
      </c>
    </row>
    <row r="625">
      <c r="A625" s="1" t="s">
        <v>16272</v>
      </c>
      <c r="B625" s="1">
        <v>1.0</v>
      </c>
      <c r="C625" s="1" t="s">
        <v>2539</v>
      </c>
      <c r="E625" s="1" t="s">
        <v>25317</v>
      </c>
    </row>
    <row r="626">
      <c r="A626" s="1" t="s">
        <v>14215</v>
      </c>
      <c r="B626" s="1">
        <v>1.0</v>
      </c>
      <c r="C626" s="1" t="s">
        <v>1057</v>
      </c>
      <c r="E626" s="1" t="s">
        <v>25318</v>
      </c>
    </row>
    <row r="627">
      <c r="A627" s="1" t="s">
        <v>7588</v>
      </c>
      <c r="B627" s="1">
        <v>1.0</v>
      </c>
      <c r="C627" s="1" t="s">
        <v>2539</v>
      </c>
      <c r="E627" s="1" t="s">
        <v>24674</v>
      </c>
    </row>
    <row r="628">
      <c r="A628" s="1" t="s">
        <v>15174</v>
      </c>
      <c r="B628" s="1">
        <v>1.0</v>
      </c>
      <c r="C628" s="1" t="s">
        <v>1057</v>
      </c>
      <c r="E628" s="1" t="s">
        <v>25319</v>
      </c>
    </row>
    <row r="629">
      <c r="A629" s="1" t="s">
        <v>17831</v>
      </c>
      <c r="B629" s="1">
        <v>1.0</v>
      </c>
      <c r="C629" s="1" t="s">
        <v>2878</v>
      </c>
      <c r="E629" s="1" t="s">
        <v>25320</v>
      </c>
    </row>
    <row r="630">
      <c r="A630" s="1" t="s">
        <v>15445</v>
      </c>
      <c r="B630" s="1">
        <v>1.0</v>
      </c>
      <c r="C630" s="1" t="s">
        <v>1421</v>
      </c>
      <c r="E630" s="1" t="s">
        <v>25321</v>
      </c>
    </row>
    <row r="631">
      <c r="A631" s="1" t="s">
        <v>17421</v>
      </c>
      <c r="B631" s="1">
        <v>1.0</v>
      </c>
      <c r="C631" s="1" t="s">
        <v>2539</v>
      </c>
      <c r="E631" s="1" t="s">
        <v>25322</v>
      </c>
    </row>
    <row r="632">
      <c r="A632" s="1" t="s">
        <v>15326</v>
      </c>
      <c r="B632" s="1">
        <v>1.0</v>
      </c>
      <c r="C632" s="1" t="s">
        <v>1057</v>
      </c>
      <c r="E632" s="1" t="s">
        <v>25323</v>
      </c>
    </row>
    <row r="633">
      <c r="A633" s="1" t="s">
        <v>14474</v>
      </c>
      <c r="B633" s="1">
        <v>1.0</v>
      </c>
      <c r="C633" s="1" t="s">
        <v>1057</v>
      </c>
      <c r="E633" s="1" t="s">
        <v>25324</v>
      </c>
    </row>
    <row r="634">
      <c r="A634" s="1" t="s">
        <v>16769</v>
      </c>
      <c r="B634" s="1">
        <v>1.0</v>
      </c>
      <c r="C634" s="1" t="s">
        <v>2539</v>
      </c>
      <c r="E634" s="1" t="s">
        <v>25325</v>
      </c>
    </row>
    <row r="635">
      <c r="A635" s="1" t="s">
        <v>14479</v>
      </c>
      <c r="B635" s="1">
        <v>1.0</v>
      </c>
      <c r="C635" s="1" t="s">
        <v>1057</v>
      </c>
      <c r="E635" s="1" t="s">
        <v>25326</v>
      </c>
    </row>
    <row r="636">
      <c r="A636" s="1" t="s">
        <v>12839</v>
      </c>
      <c r="B636" s="1">
        <v>1.0</v>
      </c>
      <c r="C636" s="1" t="s">
        <v>873</v>
      </c>
      <c r="E636" s="1" t="s">
        <v>25327</v>
      </c>
    </row>
    <row r="637">
      <c r="A637" s="1" t="s">
        <v>25328</v>
      </c>
      <c r="B637" s="1">
        <v>1.0</v>
      </c>
      <c r="C637" s="1" t="s">
        <v>2539</v>
      </c>
      <c r="E637" s="1" t="s">
        <v>25329</v>
      </c>
    </row>
    <row r="638">
      <c r="A638" s="1" t="s">
        <v>17035</v>
      </c>
      <c r="B638" s="1">
        <v>1.0</v>
      </c>
      <c r="C638" s="1" t="s">
        <v>2539</v>
      </c>
      <c r="E638" s="1" t="s">
        <v>25330</v>
      </c>
    </row>
    <row r="639">
      <c r="A639" s="1" t="s">
        <v>16818</v>
      </c>
      <c r="B639" s="1">
        <v>1.0</v>
      </c>
      <c r="C639" s="1" t="s">
        <v>2539</v>
      </c>
      <c r="E639" s="1" t="s">
        <v>25331</v>
      </c>
    </row>
    <row r="640">
      <c r="A640" s="1" t="s">
        <v>13599</v>
      </c>
      <c r="B640" s="1">
        <v>1.0</v>
      </c>
      <c r="C640" s="1" t="s">
        <v>962</v>
      </c>
      <c r="E640" s="1" t="s">
        <v>25332</v>
      </c>
    </row>
    <row r="641">
      <c r="A641" s="1" t="s">
        <v>25333</v>
      </c>
      <c r="B641" s="1">
        <v>1.0</v>
      </c>
      <c r="C641" s="1" t="s">
        <v>2539</v>
      </c>
      <c r="E641" s="1" t="s">
        <v>25334</v>
      </c>
    </row>
    <row r="642">
      <c r="A642" s="1" t="s">
        <v>25335</v>
      </c>
      <c r="B642" s="1">
        <v>1.0</v>
      </c>
      <c r="C642" s="1" t="s">
        <v>2539</v>
      </c>
      <c r="E642" s="1" t="s">
        <v>25336</v>
      </c>
    </row>
    <row r="643">
      <c r="A643" s="1" t="s">
        <v>15437</v>
      </c>
      <c r="B643" s="1">
        <v>1.0</v>
      </c>
      <c r="C643" s="1" t="s">
        <v>1421</v>
      </c>
      <c r="E643" s="1" t="s">
        <v>25337</v>
      </c>
    </row>
    <row r="644">
      <c r="A644" s="1" t="s">
        <v>16563</v>
      </c>
      <c r="B644" s="1">
        <v>1.0</v>
      </c>
      <c r="C644" s="1" t="s">
        <v>2539</v>
      </c>
      <c r="E644" s="1" t="s">
        <v>25338</v>
      </c>
    </row>
    <row r="645">
      <c r="A645" s="1" t="s">
        <v>11847</v>
      </c>
      <c r="B645" s="1">
        <v>1.0</v>
      </c>
      <c r="C645" s="1" t="s">
        <v>2539</v>
      </c>
      <c r="E645" s="1" t="s">
        <v>24682</v>
      </c>
    </row>
    <row r="646">
      <c r="A646" s="1" t="s">
        <v>13606</v>
      </c>
      <c r="B646" s="1">
        <v>1.0</v>
      </c>
      <c r="C646" s="1" t="s">
        <v>962</v>
      </c>
      <c r="E646" s="1" t="s">
        <v>25339</v>
      </c>
    </row>
    <row r="647">
      <c r="A647" s="1" t="s">
        <v>25340</v>
      </c>
      <c r="B647" s="1">
        <v>1.0</v>
      </c>
      <c r="C647" s="1" t="s">
        <v>2539</v>
      </c>
      <c r="E647" s="1" t="s">
        <v>25341</v>
      </c>
    </row>
    <row r="648">
      <c r="A648" s="1" t="s">
        <v>17634</v>
      </c>
      <c r="B648" s="1">
        <v>1.0</v>
      </c>
      <c r="C648" s="1" t="s">
        <v>2878</v>
      </c>
      <c r="E648" s="1" t="s">
        <v>25342</v>
      </c>
    </row>
    <row r="649">
      <c r="A649" s="1" t="s">
        <v>16997</v>
      </c>
      <c r="B649" s="1">
        <v>1.0</v>
      </c>
      <c r="C649" s="1" t="s">
        <v>2539</v>
      </c>
      <c r="E649" s="1" t="s">
        <v>25343</v>
      </c>
    </row>
    <row r="650">
      <c r="A650" s="1" t="s">
        <v>25344</v>
      </c>
      <c r="B650" s="1">
        <v>1.0</v>
      </c>
      <c r="C650" s="1" t="s">
        <v>2539</v>
      </c>
      <c r="E650" s="1" t="s">
        <v>25345</v>
      </c>
    </row>
    <row r="651">
      <c r="A651" s="1" t="s">
        <v>13060</v>
      </c>
      <c r="B651" s="1">
        <v>1.0</v>
      </c>
      <c r="C651" s="1" t="s">
        <v>873</v>
      </c>
      <c r="E651" s="1" t="s">
        <v>25346</v>
      </c>
    </row>
    <row r="652">
      <c r="A652" s="1" t="s">
        <v>13041</v>
      </c>
      <c r="B652" s="1">
        <v>1.0</v>
      </c>
      <c r="C652" s="1" t="s">
        <v>873</v>
      </c>
      <c r="E652" s="1" t="s">
        <v>25347</v>
      </c>
    </row>
    <row r="653">
      <c r="A653" s="1" t="s">
        <v>25348</v>
      </c>
      <c r="B653" s="1">
        <v>1.0</v>
      </c>
      <c r="C653" s="1" t="s">
        <v>2539</v>
      </c>
      <c r="E653" s="1" t="s">
        <v>25349</v>
      </c>
    </row>
    <row r="654">
      <c r="A654" s="1" t="s">
        <v>16277</v>
      </c>
      <c r="B654" s="1">
        <v>1.0</v>
      </c>
      <c r="C654" s="1" t="s">
        <v>2539</v>
      </c>
      <c r="E654" s="1" t="s">
        <v>25350</v>
      </c>
    </row>
    <row r="655">
      <c r="A655" s="1" t="s">
        <v>15097</v>
      </c>
      <c r="B655" s="1">
        <v>1.0</v>
      </c>
      <c r="C655" s="1" t="s">
        <v>1057</v>
      </c>
      <c r="E655" s="1" t="s">
        <v>25351</v>
      </c>
    </row>
    <row r="656">
      <c r="A656" s="1" t="s">
        <v>14490</v>
      </c>
      <c r="B656" s="1">
        <v>1.0</v>
      </c>
      <c r="C656" s="1" t="s">
        <v>1057</v>
      </c>
      <c r="E656" s="1" t="s">
        <v>25352</v>
      </c>
    </row>
    <row r="657">
      <c r="A657" s="1" t="s">
        <v>14657</v>
      </c>
      <c r="B657" s="1">
        <v>1.0</v>
      </c>
      <c r="C657" s="1" t="s">
        <v>1057</v>
      </c>
      <c r="E657" s="1" t="s">
        <v>25353</v>
      </c>
    </row>
    <row r="658">
      <c r="A658" s="1" t="s">
        <v>16703</v>
      </c>
      <c r="B658" s="1">
        <v>1.0</v>
      </c>
      <c r="C658" s="1" t="s">
        <v>2539</v>
      </c>
      <c r="E658" s="1" t="s">
        <v>25354</v>
      </c>
    </row>
    <row r="659">
      <c r="A659" s="1" t="s">
        <v>16695</v>
      </c>
      <c r="B659" s="1">
        <v>1.0</v>
      </c>
      <c r="C659" s="1" t="s">
        <v>2539</v>
      </c>
      <c r="E659" s="1" t="s">
        <v>25355</v>
      </c>
    </row>
    <row r="660">
      <c r="A660" s="1" t="s">
        <v>25356</v>
      </c>
      <c r="B660" s="1">
        <v>1.0</v>
      </c>
      <c r="C660" s="1" t="s">
        <v>2539</v>
      </c>
      <c r="E660" s="1" t="s">
        <v>25357</v>
      </c>
    </row>
    <row r="661">
      <c r="A661" s="1" t="s">
        <v>15208</v>
      </c>
      <c r="B661" s="1">
        <v>1.0</v>
      </c>
      <c r="C661" s="1" t="s">
        <v>1057</v>
      </c>
      <c r="E661" s="1" t="s">
        <v>25358</v>
      </c>
    </row>
    <row r="662">
      <c r="A662" s="1" t="s">
        <v>16567</v>
      </c>
      <c r="B662" s="1">
        <v>1.0</v>
      </c>
      <c r="C662" s="1" t="s">
        <v>2539</v>
      </c>
      <c r="E662" s="1" t="s">
        <v>25359</v>
      </c>
    </row>
    <row r="663">
      <c r="A663" s="1" t="s">
        <v>16586</v>
      </c>
      <c r="B663" s="1">
        <v>1.0</v>
      </c>
      <c r="C663" s="1" t="s">
        <v>2539</v>
      </c>
      <c r="E663" s="1" t="s">
        <v>25360</v>
      </c>
    </row>
    <row r="664">
      <c r="A664" s="1" t="s">
        <v>13080</v>
      </c>
      <c r="B664" s="1">
        <v>1.0</v>
      </c>
      <c r="C664" s="1" t="s">
        <v>873</v>
      </c>
      <c r="E664" s="1" t="s">
        <v>25361</v>
      </c>
    </row>
    <row r="665">
      <c r="A665" s="1" t="s">
        <v>14929</v>
      </c>
      <c r="B665" s="1">
        <v>1.0</v>
      </c>
      <c r="C665" s="1" t="s">
        <v>1057</v>
      </c>
      <c r="E665" s="1" t="s">
        <v>25362</v>
      </c>
    </row>
    <row r="666">
      <c r="A666" s="1" t="s">
        <v>14495</v>
      </c>
      <c r="B666" s="1">
        <v>1.0</v>
      </c>
      <c r="C666" s="1" t="s">
        <v>1057</v>
      </c>
      <c r="E666" s="1" t="s">
        <v>25363</v>
      </c>
    </row>
    <row r="667">
      <c r="A667" s="1" t="s">
        <v>14499</v>
      </c>
      <c r="B667" s="1">
        <v>1.0</v>
      </c>
      <c r="C667" s="1" t="s">
        <v>1057</v>
      </c>
      <c r="E667" s="1" t="s">
        <v>25364</v>
      </c>
    </row>
    <row r="668">
      <c r="A668" s="1" t="s">
        <v>13045</v>
      </c>
      <c r="B668" s="1">
        <v>1.0</v>
      </c>
      <c r="C668" s="1" t="s">
        <v>873</v>
      </c>
      <c r="E668" s="1" t="s">
        <v>25365</v>
      </c>
    </row>
    <row r="669">
      <c r="A669" s="1" t="s">
        <v>17592</v>
      </c>
      <c r="B669" s="1">
        <v>1.0</v>
      </c>
      <c r="C669" s="1" t="s">
        <v>2878</v>
      </c>
      <c r="E669" s="1" t="s">
        <v>25366</v>
      </c>
    </row>
    <row r="670">
      <c r="A670" s="1" t="s">
        <v>25367</v>
      </c>
      <c r="B670" s="1">
        <v>1.0</v>
      </c>
      <c r="C670" s="1" t="s">
        <v>1057</v>
      </c>
      <c r="E670" s="1" t="s">
        <v>25368</v>
      </c>
    </row>
    <row r="671">
      <c r="A671" s="1" t="s">
        <v>12998</v>
      </c>
      <c r="B671" s="1">
        <v>1.0</v>
      </c>
      <c r="C671" s="1" t="s">
        <v>873</v>
      </c>
      <c r="E671" s="1" t="s">
        <v>25369</v>
      </c>
    </row>
    <row r="672">
      <c r="A672" s="1" t="s">
        <v>25370</v>
      </c>
      <c r="B672" s="1">
        <v>1.0</v>
      </c>
      <c r="C672" s="1" t="s">
        <v>2539</v>
      </c>
      <c r="E672" s="1" t="s">
        <v>25371</v>
      </c>
    </row>
    <row r="673">
      <c r="A673" s="1" t="s">
        <v>12776</v>
      </c>
      <c r="B673" s="1">
        <v>1.0</v>
      </c>
      <c r="C673" s="1" t="s">
        <v>873</v>
      </c>
      <c r="E673" s="1" t="s">
        <v>25372</v>
      </c>
    </row>
    <row r="674">
      <c r="A674" s="1" t="s">
        <v>14508</v>
      </c>
      <c r="B674" s="1">
        <v>1.0</v>
      </c>
      <c r="C674" s="1" t="s">
        <v>1057</v>
      </c>
      <c r="E674" s="1" t="s">
        <v>25373</v>
      </c>
    </row>
    <row r="675">
      <c r="A675" s="1" t="s">
        <v>14512</v>
      </c>
      <c r="B675" s="1">
        <v>1.0</v>
      </c>
      <c r="C675" s="1" t="s">
        <v>1057</v>
      </c>
      <c r="E675" s="1" t="s">
        <v>25374</v>
      </c>
    </row>
    <row r="676">
      <c r="A676" s="1" t="s">
        <v>14829</v>
      </c>
      <c r="B676" s="1">
        <v>1.0</v>
      </c>
      <c r="C676" s="1" t="s">
        <v>1057</v>
      </c>
      <c r="E676" s="1" t="s">
        <v>25375</v>
      </c>
    </row>
    <row r="677">
      <c r="A677" s="1" t="s">
        <v>17242</v>
      </c>
      <c r="B677" s="1">
        <v>1.0</v>
      </c>
      <c r="C677" s="1" t="s">
        <v>2539</v>
      </c>
      <c r="E677" s="1" t="s">
        <v>25376</v>
      </c>
    </row>
    <row r="678">
      <c r="A678" s="1" t="s">
        <v>16318</v>
      </c>
      <c r="B678" s="1">
        <v>1.0</v>
      </c>
      <c r="C678" s="1" t="s">
        <v>2539</v>
      </c>
      <c r="E678" s="1" t="s">
        <v>25377</v>
      </c>
    </row>
    <row r="679">
      <c r="A679" s="1" t="s">
        <v>25378</v>
      </c>
      <c r="B679" s="1">
        <v>1.0</v>
      </c>
      <c r="C679" s="1" t="s">
        <v>1057</v>
      </c>
      <c r="E679" s="1" t="s">
        <v>25379</v>
      </c>
    </row>
    <row r="680">
      <c r="A680" s="1" t="s">
        <v>14522</v>
      </c>
      <c r="B680" s="1">
        <v>1.0</v>
      </c>
      <c r="C680" s="1" t="s">
        <v>1057</v>
      </c>
      <c r="E680" s="1" t="s">
        <v>25380</v>
      </c>
    </row>
    <row r="681">
      <c r="A681" s="1" t="s">
        <v>14527</v>
      </c>
      <c r="B681" s="1">
        <v>1.0</v>
      </c>
      <c r="C681" s="1" t="s">
        <v>1057</v>
      </c>
      <c r="E681" s="1" t="s">
        <v>25381</v>
      </c>
    </row>
    <row r="682">
      <c r="A682" s="1" t="s">
        <v>14532</v>
      </c>
      <c r="B682" s="1">
        <v>1.0</v>
      </c>
      <c r="C682" s="1" t="s">
        <v>1057</v>
      </c>
      <c r="E682" s="1" t="s">
        <v>25382</v>
      </c>
    </row>
    <row r="683">
      <c r="A683" s="1" t="s">
        <v>16328</v>
      </c>
      <c r="B683" s="1">
        <v>1.0</v>
      </c>
      <c r="C683" s="1" t="s">
        <v>2539</v>
      </c>
      <c r="E683" s="1" t="s">
        <v>25383</v>
      </c>
    </row>
    <row r="684">
      <c r="A684" s="1" t="s">
        <v>16333</v>
      </c>
      <c r="B684" s="1">
        <v>1.0</v>
      </c>
      <c r="C684" s="1" t="s">
        <v>2539</v>
      </c>
      <c r="E684" s="1" t="s">
        <v>25384</v>
      </c>
    </row>
    <row r="685">
      <c r="A685" s="1" t="s">
        <v>14023</v>
      </c>
      <c r="B685" s="1">
        <v>1.0</v>
      </c>
      <c r="C685" s="1" t="s">
        <v>962</v>
      </c>
      <c r="E685" s="1" t="s">
        <v>25385</v>
      </c>
    </row>
    <row r="686">
      <c r="A686" s="1" t="s">
        <v>17853</v>
      </c>
      <c r="B686" s="1">
        <v>1.0</v>
      </c>
      <c r="C686" s="1" t="s">
        <v>2878</v>
      </c>
      <c r="E686" s="1" t="s">
        <v>25386</v>
      </c>
    </row>
    <row r="687">
      <c r="A687" s="1" t="s">
        <v>16761</v>
      </c>
      <c r="B687" s="1">
        <v>1.0</v>
      </c>
      <c r="C687" s="1" t="s">
        <v>2539</v>
      </c>
      <c r="E687" s="1" t="s">
        <v>25387</v>
      </c>
    </row>
    <row r="688">
      <c r="A688" s="1" t="s">
        <v>12805</v>
      </c>
      <c r="B688" s="1">
        <v>1.0</v>
      </c>
      <c r="C688" s="1" t="s">
        <v>873</v>
      </c>
      <c r="E688" s="1" t="s">
        <v>25388</v>
      </c>
    </row>
    <row r="689">
      <c r="A689" s="1" t="s">
        <v>25389</v>
      </c>
      <c r="B689" s="1">
        <v>1.0</v>
      </c>
      <c r="C689" s="1" t="s">
        <v>873</v>
      </c>
      <c r="E689" s="1" t="s">
        <v>25390</v>
      </c>
    </row>
    <row r="690">
      <c r="A690" s="1" t="s">
        <v>17180</v>
      </c>
      <c r="B690" s="1">
        <v>1.0</v>
      </c>
      <c r="C690" s="1" t="s">
        <v>2539</v>
      </c>
      <c r="E690" s="1" t="s">
        <v>25391</v>
      </c>
    </row>
    <row r="691">
      <c r="A691" s="1" t="s">
        <v>17786</v>
      </c>
      <c r="B691" s="1">
        <v>1.0</v>
      </c>
      <c r="C691" s="1" t="s">
        <v>2878</v>
      </c>
      <c r="E691" s="1" t="s">
        <v>25392</v>
      </c>
    </row>
    <row r="692">
      <c r="A692" s="1" t="s">
        <v>14538</v>
      </c>
      <c r="B692" s="1">
        <v>1.0</v>
      </c>
      <c r="C692" s="1" t="s">
        <v>1057</v>
      </c>
      <c r="E692" s="1" t="s">
        <v>25393</v>
      </c>
    </row>
    <row r="693">
      <c r="A693" s="1" t="s">
        <v>14543</v>
      </c>
      <c r="B693" s="1">
        <v>1.0</v>
      </c>
      <c r="C693" s="1" t="s">
        <v>1057</v>
      </c>
      <c r="E693" s="1" t="s">
        <v>25394</v>
      </c>
    </row>
    <row r="694">
      <c r="A694" s="1" t="s">
        <v>16283</v>
      </c>
      <c r="B694" s="1">
        <v>1.0</v>
      </c>
      <c r="C694" s="1" t="s">
        <v>2539</v>
      </c>
      <c r="E694" s="1" t="s">
        <v>25395</v>
      </c>
    </row>
    <row r="695">
      <c r="A695" s="1" t="s">
        <v>12244</v>
      </c>
      <c r="B695" s="1">
        <v>1.0</v>
      </c>
      <c r="C695" s="1" t="s">
        <v>2539</v>
      </c>
      <c r="E695" s="1" t="s">
        <v>25396</v>
      </c>
    </row>
    <row r="696">
      <c r="A696" s="1" t="s">
        <v>14548</v>
      </c>
      <c r="B696" s="1">
        <v>1.0</v>
      </c>
      <c r="C696" s="1" t="s">
        <v>1057</v>
      </c>
      <c r="E696" s="1" t="s">
        <v>25397</v>
      </c>
    </row>
    <row r="697">
      <c r="A697" s="1" t="s">
        <v>17125</v>
      </c>
      <c r="B697" s="1">
        <v>1.0</v>
      </c>
      <c r="C697" s="1" t="s">
        <v>2539</v>
      </c>
      <c r="E697" s="1" t="s">
        <v>25398</v>
      </c>
    </row>
    <row r="698">
      <c r="A698" s="1" t="s">
        <v>16947</v>
      </c>
      <c r="B698" s="1">
        <v>1.0</v>
      </c>
      <c r="C698" s="1" t="s">
        <v>2539</v>
      </c>
      <c r="E698" s="1" t="s">
        <v>25399</v>
      </c>
    </row>
    <row r="699">
      <c r="A699" s="1" t="s">
        <v>14684</v>
      </c>
      <c r="B699" s="1">
        <v>1.0</v>
      </c>
      <c r="C699" s="1" t="s">
        <v>1057</v>
      </c>
      <c r="E699" s="1" t="s">
        <v>25400</v>
      </c>
    </row>
    <row r="700">
      <c r="A700" s="1" t="s">
        <v>17202</v>
      </c>
      <c r="B700" s="1">
        <v>1.0</v>
      </c>
      <c r="C700" s="1" t="s">
        <v>2539</v>
      </c>
      <c r="E700" s="1" t="s">
        <v>25401</v>
      </c>
    </row>
    <row r="701">
      <c r="A701" s="1" t="s">
        <v>17247</v>
      </c>
      <c r="B701" s="1">
        <v>1.0</v>
      </c>
      <c r="C701" s="1" t="s">
        <v>2539</v>
      </c>
      <c r="E701" s="1" t="s">
        <v>25402</v>
      </c>
    </row>
    <row r="702">
      <c r="A702" s="1" t="s">
        <v>13019</v>
      </c>
      <c r="B702" s="1">
        <v>1.0</v>
      </c>
      <c r="C702" s="1" t="s">
        <v>873</v>
      </c>
      <c r="E702" s="1" t="s">
        <v>25403</v>
      </c>
    </row>
    <row r="703">
      <c r="A703" s="1" t="s">
        <v>15959</v>
      </c>
      <c r="B703" s="1">
        <v>1.0</v>
      </c>
      <c r="C703" s="1" t="s">
        <v>2539</v>
      </c>
      <c r="E703" s="1" t="s">
        <v>25404</v>
      </c>
    </row>
    <row r="704">
      <c r="A704" s="1" t="s">
        <v>16979</v>
      </c>
      <c r="B704" s="1">
        <v>1.0</v>
      </c>
      <c r="C704" s="1" t="s">
        <v>2539</v>
      </c>
      <c r="E704" s="1" t="s">
        <v>25405</v>
      </c>
    </row>
    <row r="705">
      <c r="A705" s="1" t="s">
        <v>25406</v>
      </c>
      <c r="B705" s="1">
        <v>1.0</v>
      </c>
      <c r="C705" s="1" t="s">
        <v>873</v>
      </c>
      <c r="E705" s="1" t="s">
        <v>25407</v>
      </c>
    </row>
    <row r="706">
      <c r="A706" s="1" t="s">
        <v>15381</v>
      </c>
      <c r="B706" s="1">
        <v>1.0</v>
      </c>
      <c r="C706" s="1" t="s">
        <v>1057</v>
      </c>
      <c r="E706" s="1" t="s">
        <v>25408</v>
      </c>
    </row>
    <row r="707">
      <c r="A707" s="1" t="s">
        <v>15386</v>
      </c>
      <c r="B707" s="1">
        <v>1.0</v>
      </c>
      <c r="C707" s="1" t="s">
        <v>1057</v>
      </c>
      <c r="E707" s="1" t="s">
        <v>25409</v>
      </c>
    </row>
    <row r="708">
      <c r="A708" s="1" t="s">
        <v>14574</v>
      </c>
      <c r="B708" s="1">
        <v>1.0</v>
      </c>
      <c r="C708" s="1" t="s">
        <v>1057</v>
      </c>
      <c r="E708" s="1" t="s">
        <v>25410</v>
      </c>
    </row>
    <row r="709">
      <c r="A709" s="1" t="s">
        <v>13783</v>
      </c>
      <c r="B709" s="1">
        <v>1.0</v>
      </c>
      <c r="C709" s="1" t="s">
        <v>962</v>
      </c>
      <c r="E709" s="1" t="s">
        <v>25411</v>
      </c>
    </row>
    <row r="710">
      <c r="A710" s="1" t="s">
        <v>14918</v>
      </c>
      <c r="B710" s="1">
        <v>1.0</v>
      </c>
      <c r="C710" s="1" t="s">
        <v>1057</v>
      </c>
      <c r="E710" s="1" t="s">
        <v>25412</v>
      </c>
    </row>
    <row r="711">
      <c r="A711" s="1" t="s">
        <v>16361</v>
      </c>
      <c r="B711" s="1">
        <v>1.0</v>
      </c>
      <c r="C711" s="1" t="s">
        <v>2539</v>
      </c>
      <c r="E711" s="1" t="s">
        <v>25413</v>
      </c>
    </row>
    <row r="712">
      <c r="A712" s="1" t="s">
        <v>13943</v>
      </c>
      <c r="B712" s="1">
        <v>1.0</v>
      </c>
      <c r="C712" s="1" t="s">
        <v>962</v>
      </c>
      <c r="E712" s="1" t="s">
        <v>25414</v>
      </c>
    </row>
    <row r="713">
      <c r="A713" s="1" t="s">
        <v>25415</v>
      </c>
      <c r="B713" s="1">
        <v>1.0</v>
      </c>
      <c r="C713" s="1" t="s">
        <v>2878</v>
      </c>
      <c r="E713" s="1" t="s">
        <v>25416</v>
      </c>
    </row>
    <row r="714">
      <c r="A714" s="1" t="s">
        <v>14579</v>
      </c>
      <c r="B714" s="1">
        <v>1.0</v>
      </c>
      <c r="C714" s="1" t="s">
        <v>1057</v>
      </c>
      <c r="E714" s="1" t="s">
        <v>25417</v>
      </c>
    </row>
    <row r="715">
      <c r="A715" s="1" t="s">
        <v>15003</v>
      </c>
      <c r="B715" s="1">
        <v>1.0</v>
      </c>
      <c r="C715" s="1" t="s">
        <v>1057</v>
      </c>
      <c r="E715" s="1" t="s">
        <v>25418</v>
      </c>
    </row>
    <row r="716">
      <c r="A716" s="1" t="s">
        <v>14589</v>
      </c>
      <c r="B716" s="1">
        <v>1.0</v>
      </c>
      <c r="C716" s="1" t="s">
        <v>1057</v>
      </c>
      <c r="E716" s="1" t="s">
        <v>25419</v>
      </c>
    </row>
    <row r="717">
      <c r="A717" s="1" t="s">
        <v>12833</v>
      </c>
      <c r="B717" s="1">
        <v>1.0</v>
      </c>
      <c r="C717" s="1" t="s">
        <v>873</v>
      </c>
      <c r="E717" s="1" t="s">
        <v>25420</v>
      </c>
    </row>
    <row r="718">
      <c r="A718" s="1" t="s">
        <v>15999</v>
      </c>
      <c r="B718" s="1">
        <v>1.0</v>
      </c>
      <c r="C718" s="1" t="s">
        <v>2539</v>
      </c>
      <c r="E718" s="1" t="s">
        <v>25421</v>
      </c>
    </row>
    <row r="719">
      <c r="A719" s="1" t="s">
        <v>15166</v>
      </c>
      <c r="B719" s="1">
        <v>1.0</v>
      </c>
      <c r="C719" s="1" t="s">
        <v>1057</v>
      </c>
      <c r="E719" s="1" t="s">
        <v>25422</v>
      </c>
    </row>
    <row r="720">
      <c r="A720" s="1" t="s">
        <v>12934</v>
      </c>
      <c r="B720" s="1">
        <v>1.0</v>
      </c>
      <c r="C720" s="1" t="s">
        <v>873</v>
      </c>
      <c r="E720" s="1" t="s">
        <v>25423</v>
      </c>
    </row>
    <row r="721">
      <c r="A721" s="1" t="s">
        <v>16549</v>
      </c>
      <c r="B721" s="1">
        <v>1.0</v>
      </c>
      <c r="C721" s="1" t="s">
        <v>2539</v>
      </c>
      <c r="E721" s="1" t="s">
        <v>25424</v>
      </c>
    </row>
    <row r="722">
      <c r="A722" s="1" t="s">
        <v>16345</v>
      </c>
      <c r="B722" s="1">
        <v>1.0</v>
      </c>
      <c r="C722" s="1" t="s">
        <v>2539</v>
      </c>
      <c r="E722" s="1" t="s">
        <v>25425</v>
      </c>
    </row>
    <row r="723">
      <c r="A723" s="1" t="s">
        <v>16372</v>
      </c>
      <c r="B723" s="1">
        <v>1.0</v>
      </c>
      <c r="C723" s="1" t="s">
        <v>2539</v>
      </c>
      <c r="E723" s="1" t="s">
        <v>25426</v>
      </c>
    </row>
    <row r="724">
      <c r="A724" s="1" t="s">
        <v>16377</v>
      </c>
      <c r="B724" s="1">
        <v>1.0</v>
      </c>
      <c r="C724" s="1" t="s">
        <v>2539</v>
      </c>
      <c r="E724" s="1" t="s">
        <v>25427</v>
      </c>
    </row>
    <row r="725">
      <c r="A725" s="1" t="s">
        <v>25428</v>
      </c>
      <c r="B725" s="1">
        <v>1.0</v>
      </c>
      <c r="C725" s="1" t="s">
        <v>873</v>
      </c>
      <c r="E725" s="1" t="s">
        <v>25429</v>
      </c>
    </row>
    <row r="726">
      <c r="A726" s="1" t="s">
        <v>14101</v>
      </c>
      <c r="B726" s="1">
        <v>1.0</v>
      </c>
      <c r="C726" s="1" t="s">
        <v>962</v>
      </c>
      <c r="E726" s="1" t="s">
        <v>25430</v>
      </c>
    </row>
    <row r="727">
      <c r="A727" s="1" t="s">
        <v>16381</v>
      </c>
      <c r="B727" s="1">
        <v>1.0</v>
      </c>
      <c r="C727" s="1" t="s">
        <v>2539</v>
      </c>
      <c r="E727" s="1" t="s">
        <v>25431</v>
      </c>
    </row>
    <row r="728">
      <c r="A728" s="1" t="s">
        <v>16386</v>
      </c>
      <c r="B728" s="1">
        <v>1.0</v>
      </c>
      <c r="C728" s="1" t="s">
        <v>2539</v>
      </c>
      <c r="E728" s="1" t="s">
        <v>25432</v>
      </c>
    </row>
    <row r="729">
      <c r="A729" s="1" t="s">
        <v>12863</v>
      </c>
      <c r="B729" s="1">
        <v>1.0</v>
      </c>
      <c r="C729" s="1" t="s">
        <v>873</v>
      </c>
      <c r="E729" s="1" t="s">
        <v>25433</v>
      </c>
    </row>
    <row r="730">
      <c r="A730" s="1" t="s">
        <v>14223</v>
      </c>
      <c r="B730" s="1">
        <v>1.0</v>
      </c>
      <c r="C730" s="1" t="s">
        <v>1057</v>
      </c>
      <c r="E730" s="1" t="s">
        <v>25434</v>
      </c>
    </row>
    <row r="731">
      <c r="A731" s="1" t="s">
        <v>14182</v>
      </c>
      <c r="B731" s="1">
        <v>1.0</v>
      </c>
      <c r="C731" s="1" t="s">
        <v>962</v>
      </c>
      <c r="E731" s="1" t="s">
        <v>25435</v>
      </c>
    </row>
    <row r="732">
      <c r="A732" s="1" t="s">
        <v>16396</v>
      </c>
      <c r="B732" s="1">
        <v>1.0</v>
      </c>
      <c r="C732" s="1" t="s">
        <v>2539</v>
      </c>
      <c r="E732" s="1" t="s">
        <v>25436</v>
      </c>
    </row>
    <row r="733">
      <c r="A733" s="1" t="s">
        <v>14600</v>
      </c>
      <c r="B733" s="1">
        <v>1.0</v>
      </c>
      <c r="C733" s="1" t="s">
        <v>1057</v>
      </c>
      <c r="E733" s="1" t="s">
        <v>25437</v>
      </c>
    </row>
    <row r="734">
      <c r="A734" s="1" t="s">
        <v>17638</v>
      </c>
      <c r="B734" s="1">
        <v>1.0</v>
      </c>
      <c r="C734" s="1" t="s">
        <v>2878</v>
      </c>
      <c r="E734" s="1" t="s">
        <v>25438</v>
      </c>
    </row>
    <row r="735">
      <c r="A735" s="1" t="s">
        <v>15278</v>
      </c>
      <c r="B735" s="1">
        <v>1.0</v>
      </c>
      <c r="C735" s="1" t="s">
        <v>1057</v>
      </c>
      <c r="E735" s="1" t="s">
        <v>25439</v>
      </c>
    </row>
    <row r="736">
      <c r="A736" s="1" t="s">
        <v>17456</v>
      </c>
      <c r="B736" s="1">
        <v>1.0</v>
      </c>
      <c r="C736" s="1" t="s">
        <v>2539</v>
      </c>
      <c r="E736" s="1" t="s">
        <v>25440</v>
      </c>
    </row>
    <row r="737">
      <c r="A737" s="1" t="s">
        <v>14729</v>
      </c>
      <c r="B737" s="1">
        <v>1.0</v>
      </c>
      <c r="C737" s="1" t="s">
        <v>1057</v>
      </c>
      <c r="E737" s="1" t="s">
        <v>25441</v>
      </c>
    </row>
    <row r="738">
      <c r="A738" s="1" t="s">
        <v>11472</v>
      </c>
      <c r="B738" s="1">
        <v>1.0</v>
      </c>
      <c r="C738" s="1" t="s">
        <v>2539</v>
      </c>
      <c r="E738" s="1" t="s">
        <v>24722</v>
      </c>
    </row>
    <row r="739">
      <c r="A739" s="1" t="s">
        <v>16410</v>
      </c>
      <c r="B739" s="1">
        <v>1.0</v>
      </c>
      <c r="C739" s="1" t="s">
        <v>2539</v>
      </c>
      <c r="E739" s="1" t="s">
        <v>25442</v>
      </c>
    </row>
    <row r="740">
      <c r="A740" s="1" t="s">
        <v>17807</v>
      </c>
      <c r="B740" s="1">
        <v>1.0</v>
      </c>
      <c r="C740" s="1" t="s">
        <v>2878</v>
      </c>
      <c r="E740" s="1" t="s">
        <v>25443</v>
      </c>
    </row>
    <row r="741">
      <c r="A741" s="1" t="s">
        <v>16415</v>
      </c>
      <c r="B741" s="1">
        <v>1.0</v>
      </c>
      <c r="C741" s="1" t="s">
        <v>2539</v>
      </c>
      <c r="E741" s="1" t="s">
        <v>25444</v>
      </c>
    </row>
    <row r="742">
      <c r="A742" s="1" t="s">
        <v>14716</v>
      </c>
      <c r="B742" s="1">
        <v>1.0</v>
      </c>
      <c r="C742" s="1" t="s">
        <v>1057</v>
      </c>
      <c r="E742" s="1" t="s">
        <v>25445</v>
      </c>
    </row>
    <row r="743">
      <c r="A743" s="1" t="s">
        <v>17690</v>
      </c>
      <c r="B743" s="1">
        <v>1.0</v>
      </c>
      <c r="C743" s="1" t="s">
        <v>2878</v>
      </c>
      <c r="E743" s="1" t="s">
        <v>25446</v>
      </c>
    </row>
    <row r="744">
      <c r="A744" s="1" t="s">
        <v>16419</v>
      </c>
      <c r="B744" s="1">
        <v>1.0</v>
      </c>
      <c r="C744" s="1" t="s">
        <v>2539</v>
      </c>
      <c r="E744" s="1" t="s">
        <v>25447</v>
      </c>
    </row>
    <row r="745">
      <c r="A745" s="1" t="s">
        <v>16424</v>
      </c>
      <c r="B745" s="1">
        <v>1.0</v>
      </c>
      <c r="C745" s="1" t="s">
        <v>2539</v>
      </c>
      <c r="E745" s="1" t="s">
        <v>25448</v>
      </c>
    </row>
    <row r="746">
      <c r="A746" s="1" t="s">
        <v>14669</v>
      </c>
      <c r="B746" s="1">
        <v>1.0</v>
      </c>
      <c r="C746" s="1" t="s">
        <v>1057</v>
      </c>
      <c r="E746" s="1" t="s">
        <v>25449</v>
      </c>
    </row>
    <row r="747">
      <c r="A747" s="1" t="s">
        <v>16624</v>
      </c>
      <c r="B747" s="1">
        <v>1.0</v>
      </c>
      <c r="C747" s="1" t="s">
        <v>2539</v>
      </c>
      <c r="E747" s="1" t="s">
        <v>25450</v>
      </c>
    </row>
    <row r="748">
      <c r="A748" s="1" t="s">
        <v>16911</v>
      </c>
      <c r="B748" s="1">
        <v>1.0</v>
      </c>
      <c r="C748" s="1" t="s">
        <v>2539</v>
      </c>
      <c r="E748" s="1" t="s">
        <v>25451</v>
      </c>
    </row>
    <row r="749">
      <c r="A749" s="1" t="s">
        <v>14604</v>
      </c>
      <c r="B749" s="1">
        <v>1.0</v>
      </c>
      <c r="C749" s="1" t="s">
        <v>1057</v>
      </c>
      <c r="E749" s="1" t="s">
        <v>25452</v>
      </c>
    </row>
    <row r="750">
      <c r="A750" s="1" t="s">
        <v>14613</v>
      </c>
      <c r="B750" s="1">
        <v>1.0</v>
      </c>
      <c r="C750" s="1" t="s">
        <v>1057</v>
      </c>
      <c r="E750" s="1" t="s">
        <v>25453</v>
      </c>
    </row>
    <row r="751">
      <c r="A751" s="1" t="s">
        <v>15292</v>
      </c>
      <c r="B751" s="1">
        <v>1.0</v>
      </c>
      <c r="C751" s="1" t="s">
        <v>1057</v>
      </c>
      <c r="E751" s="1" t="s">
        <v>25454</v>
      </c>
    </row>
    <row r="752">
      <c r="A752" s="1" t="s">
        <v>14617</v>
      </c>
      <c r="B752" s="1">
        <v>1.0</v>
      </c>
      <c r="C752" s="1" t="s">
        <v>1057</v>
      </c>
      <c r="E752" s="1" t="s">
        <v>25455</v>
      </c>
    </row>
    <row r="753">
      <c r="A753" s="1" t="s">
        <v>16434</v>
      </c>
      <c r="B753" s="1">
        <v>1.0</v>
      </c>
      <c r="C753" s="1" t="s">
        <v>2539</v>
      </c>
      <c r="E753" s="1" t="s">
        <v>25456</v>
      </c>
    </row>
    <row r="754">
      <c r="A754" s="1" t="s">
        <v>25457</v>
      </c>
      <c r="B754" s="1">
        <v>1.0</v>
      </c>
      <c r="C754" s="1" t="s">
        <v>2539</v>
      </c>
      <c r="E754" s="1" t="s">
        <v>25458</v>
      </c>
    </row>
    <row r="755">
      <c r="A755" s="1" t="s">
        <v>17301</v>
      </c>
      <c r="B755" s="1">
        <v>1.0</v>
      </c>
      <c r="C755" s="1" t="s">
        <v>2539</v>
      </c>
      <c r="E755" s="1" t="s">
        <v>25459</v>
      </c>
    </row>
    <row r="756">
      <c r="A756" s="1" t="s">
        <v>17882</v>
      </c>
      <c r="B756" s="1">
        <v>1.0</v>
      </c>
      <c r="C756" s="1" t="s">
        <v>2878</v>
      </c>
      <c r="E756" s="1" t="s">
        <v>25460</v>
      </c>
    </row>
    <row r="757">
      <c r="A757" s="1" t="s">
        <v>16445</v>
      </c>
      <c r="B757" s="1">
        <v>1.0</v>
      </c>
      <c r="C757" s="1" t="s">
        <v>2539</v>
      </c>
      <c r="E757" s="1" t="s">
        <v>25461</v>
      </c>
    </row>
    <row r="758">
      <c r="A758" s="1" t="s">
        <v>14629</v>
      </c>
      <c r="B758" s="1">
        <v>1.0</v>
      </c>
      <c r="C758" s="1" t="s">
        <v>1057</v>
      </c>
      <c r="E758" s="1" t="s">
        <v>25462</v>
      </c>
    </row>
    <row r="759">
      <c r="A759" s="1" t="s">
        <v>14638</v>
      </c>
      <c r="B759" s="1">
        <v>1.0</v>
      </c>
      <c r="C759" s="1" t="s">
        <v>1057</v>
      </c>
      <c r="E759" s="1" t="s">
        <v>25463</v>
      </c>
    </row>
    <row r="760">
      <c r="A760" s="1" t="s">
        <v>14519</v>
      </c>
      <c r="B760" s="1">
        <v>1.0</v>
      </c>
      <c r="C760" s="1" t="s">
        <v>1057</v>
      </c>
      <c r="E760" s="1" t="s">
        <v>25464</v>
      </c>
    </row>
    <row r="761">
      <c r="A761" s="1" t="s">
        <v>16894</v>
      </c>
      <c r="B761" s="1">
        <v>1.0</v>
      </c>
      <c r="C761" s="1" t="s">
        <v>2539</v>
      </c>
      <c r="E761" s="1" t="s">
        <v>25465</v>
      </c>
    </row>
    <row r="762">
      <c r="A762" s="1" t="s">
        <v>15377</v>
      </c>
      <c r="B762" s="1">
        <v>1.0</v>
      </c>
      <c r="C762" s="1" t="s">
        <v>1057</v>
      </c>
      <c r="E762" s="1" t="s">
        <v>25466</v>
      </c>
    </row>
    <row r="763">
      <c r="A763" s="1" t="s">
        <v>13721</v>
      </c>
      <c r="B763" s="1">
        <v>1.0</v>
      </c>
      <c r="C763" s="1" t="s">
        <v>962</v>
      </c>
      <c r="E763" s="1" t="s">
        <v>25467</v>
      </c>
    </row>
    <row r="764">
      <c r="A764" s="1" t="s">
        <v>14647</v>
      </c>
      <c r="B764" s="1">
        <v>1.0</v>
      </c>
      <c r="C764" s="1" t="s">
        <v>1057</v>
      </c>
      <c r="E764" s="1" t="s">
        <v>25468</v>
      </c>
    </row>
    <row r="765">
      <c r="A765" s="1" t="s">
        <v>14689</v>
      </c>
      <c r="B765" s="1">
        <v>1.0</v>
      </c>
      <c r="C765" s="1" t="s">
        <v>1057</v>
      </c>
      <c r="E765" s="1" t="s">
        <v>25469</v>
      </c>
    </row>
    <row r="766">
      <c r="A766" s="1" t="s">
        <v>14694</v>
      </c>
      <c r="B766" s="1">
        <v>1.0</v>
      </c>
      <c r="C766" s="1" t="s">
        <v>1057</v>
      </c>
      <c r="E766" s="1" t="s">
        <v>25470</v>
      </c>
    </row>
    <row r="767">
      <c r="A767" s="1" t="s">
        <v>25471</v>
      </c>
      <c r="B767" s="1">
        <v>1.0</v>
      </c>
      <c r="C767" s="1" t="s">
        <v>873</v>
      </c>
      <c r="E767" s="1" t="s">
        <v>25472</v>
      </c>
    </row>
    <row r="768">
      <c r="A768" s="1" t="s">
        <v>13759</v>
      </c>
      <c r="B768" s="1">
        <v>1.0</v>
      </c>
      <c r="C768" s="1" t="s">
        <v>962</v>
      </c>
      <c r="E768" s="1" t="s">
        <v>25473</v>
      </c>
    </row>
    <row r="769">
      <c r="A769" s="1" t="s">
        <v>14824</v>
      </c>
      <c r="B769" s="1">
        <v>1.0</v>
      </c>
      <c r="C769" s="1" t="s">
        <v>1057</v>
      </c>
      <c r="E769" s="1" t="s">
        <v>25474</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sheetData>
    <row r="1">
      <c r="A1" s="438" t="s">
        <v>870</v>
      </c>
      <c r="B1" s="438" t="s">
        <v>24359</v>
      </c>
      <c r="C1" s="438" t="s">
        <v>24360</v>
      </c>
      <c r="D1" s="438" t="s">
        <v>24361</v>
      </c>
      <c r="E1" s="438" t="s">
        <v>872</v>
      </c>
    </row>
    <row r="2">
      <c r="A2" s="439" t="s">
        <v>10803</v>
      </c>
      <c r="B2" s="1">
        <v>61.0</v>
      </c>
      <c r="C2" s="1" t="s">
        <v>1624</v>
      </c>
      <c r="E2" s="1" t="s">
        <v>1134</v>
      </c>
    </row>
    <row r="3">
      <c r="A3" s="1" t="s">
        <v>3123</v>
      </c>
      <c r="B3" s="1">
        <v>30.0</v>
      </c>
      <c r="C3" s="1" t="s">
        <v>962</v>
      </c>
      <c r="D3" s="1" t="s">
        <v>13872</v>
      </c>
      <c r="E3" s="1" t="s">
        <v>24383</v>
      </c>
    </row>
    <row r="4">
      <c r="A4" s="1" t="s">
        <v>9251</v>
      </c>
      <c r="B4" s="1">
        <v>28.0</v>
      </c>
      <c r="C4" s="1" t="s">
        <v>962</v>
      </c>
      <c r="D4" s="1" t="s">
        <v>13872</v>
      </c>
      <c r="E4" s="1" t="s">
        <v>24382</v>
      </c>
    </row>
    <row r="5">
      <c r="A5" s="1" t="s">
        <v>9171</v>
      </c>
      <c r="B5" s="1">
        <v>24.0</v>
      </c>
      <c r="C5" s="1" t="s">
        <v>962</v>
      </c>
      <c r="D5" s="1" t="s">
        <v>13872</v>
      </c>
      <c r="E5" s="1" t="s">
        <v>24377</v>
      </c>
    </row>
    <row r="6">
      <c r="A6" s="1" t="s">
        <v>1017</v>
      </c>
      <c r="B6" s="1">
        <v>22.0</v>
      </c>
      <c r="C6" s="1" t="s">
        <v>962</v>
      </c>
      <c r="D6" s="1" t="s">
        <v>13872</v>
      </c>
      <c r="E6" s="1" t="s">
        <v>1019</v>
      </c>
    </row>
    <row r="7">
      <c r="A7" s="1" t="s">
        <v>9071</v>
      </c>
      <c r="B7" s="1">
        <v>20.0</v>
      </c>
      <c r="C7" s="1" t="s">
        <v>962</v>
      </c>
      <c r="D7" s="1" t="s">
        <v>13872</v>
      </c>
      <c r="E7" s="1" t="s">
        <v>24390</v>
      </c>
    </row>
    <row r="8">
      <c r="A8" s="1" t="s">
        <v>9492</v>
      </c>
      <c r="B8" s="1">
        <v>20.0</v>
      </c>
      <c r="C8" s="1" t="s">
        <v>962</v>
      </c>
      <c r="D8" s="1" t="s">
        <v>13872</v>
      </c>
      <c r="E8" s="1" t="s">
        <v>24655</v>
      </c>
    </row>
    <row r="9">
      <c r="A9" s="1" t="s">
        <v>9204</v>
      </c>
      <c r="B9" s="1">
        <v>19.0</v>
      </c>
      <c r="C9" s="1" t="s">
        <v>962</v>
      </c>
      <c r="D9" s="1" t="s">
        <v>13872</v>
      </c>
      <c r="E9" s="1" t="s">
        <v>24393</v>
      </c>
    </row>
    <row r="10">
      <c r="A10" s="1" t="s">
        <v>9176</v>
      </c>
      <c r="B10" s="1">
        <v>17.0</v>
      </c>
      <c r="C10" s="1" t="s">
        <v>962</v>
      </c>
      <c r="D10" s="1" t="s">
        <v>13872</v>
      </c>
      <c r="E10" s="1" t="s">
        <v>24403</v>
      </c>
    </row>
    <row r="11">
      <c r="A11" s="1" t="s">
        <v>967</v>
      </c>
      <c r="B11" s="1">
        <v>15.0</v>
      </c>
      <c r="C11" s="1" t="s">
        <v>962</v>
      </c>
      <c r="D11" s="1" t="s">
        <v>25475</v>
      </c>
      <c r="E11" s="1" t="s">
        <v>969</v>
      </c>
    </row>
    <row r="12">
      <c r="A12" s="1" t="s">
        <v>1047</v>
      </c>
      <c r="B12" s="1">
        <v>14.0</v>
      </c>
      <c r="C12" s="1" t="s">
        <v>962</v>
      </c>
      <c r="D12" s="1" t="s">
        <v>25475</v>
      </c>
      <c r="E12" s="1" t="s">
        <v>1049</v>
      </c>
    </row>
    <row r="13">
      <c r="A13" s="1" t="s">
        <v>9059</v>
      </c>
      <c r="B13" s="1">
        <v>13.0</v>
      </c>
      <c r="C13" s="1" t="s">
        <v>962</v>
      </c>
      <c r="D13" s="1" t="s">
        <v>13872</v>
      </c>
      <c r="E13" s="1" t="s">
        <v>24408</v>
      </c>
    </row>
    <row r="14">
      <c r="A14" s="1" t="s">
        <v>8588</v>
      </c>
      <c r="B14" s="1">
        <v>12.0</v>
      </c>
      <c r="C14" s="1" t="s">
        <v>873</v>
      </c>
      <c r="E14" s="1" t="s">
        <v>25476</v>
      </c>
    </row>
    <row r="15">
      <c r="A15" s="1" t="s">
        <v>3240</v>
      </c>
      <c r="B15" s="1">
        <v>12.0</v>
      </c>
      <c r="C15" s="1" t="s">
        <v>962</v>
      </c>
      <c r="D15" s="1" t="s">
        <v>13872</v>
      </c>
      <c r="E15" s="1" t="s">
        <v>24381</v>
      </c>
    </row>
    <row r="16">
      <c r="A16" s="1" t="s">
        <v>13089</v>
      </c>
      <c r="B16" s="1">
        <v>10.0</v>
      </c>
      <c r="C16" s="1" t="s">
        <v>873</v>
      </c>
      <c r="E16" s="1" t="s">
        <v>25477</v>
      </c>
    </row>
    <row r="17">
      <c r="A17" s="1" t="s">
        <v>20532</v>
      </c>
      <c r="B17" s="1">
        <v>10.0</v>
      </c>
      <c r="C17" s="1" t="s">
        <v>2539</v>
      </c>
      <c r="E17" s="1" t="s">
        <v>25478</v>
      </c>
    </row>
    <row r="18">
      <c r="A18" s="1" t="s">
        <v>8569</v>
      </c>
      <c r="B18" s="1">
        <v>9.0</v>
      </c>
      <c r="C18" s="1" t="s">
        <v>2539</v>
      </c>
      <c r="E18" s="1" t="s">
        <v>25479</v>
      </c>
    </row>
    <row r="19">
      <c r="A19" s="1" t="s">
        <v>8571</v>
      </c>
      <c r="B19" s="1">
        <v>7.0</v>
      </c>
      <c r="C19" s="1" t="s">
        <v>1057</v>
      </c>
      <c r="E19" s="1" t="s">
        <v>25480</v>
      </c>
    </row>
    <row r="20">
      <c r="A20" s="1" t="s">
        <v>1042</v>
      </c>
      <c r="B20" s="1">
        <v>7.0</v>
      </c>
      <c r="C20" s="1" t="s">
        <v>962</v>
      </c>
      <c r="D20" s="1" t="s">
        <v>13872</v>
      </c>
      <c r="E20" s="1" t="s">
        <v>1044</v>
      </c>
    </row>
    <row r="21">
      <c r="A21" s="1" t="s">
        <v>18442</v>
      </c>
      <c r="B21" s="1">
        <v>7.0</v>
      </c>
      <c r="C21" s="1" t="s">
        <v>962</v>
      </c>
      <c r="D21" s="1" t="s">
        <v>25481</v>
      </c>
      <c r="E21" s="1" t="s">
        <v>25482</v>
      </c>
    </row>
    <row r="22">
      <c r="A22" s="1" t="s">
        <v>17925</v>
      </c>
      <c r="B22" s="1">
        <v>6.0</v>
      </c>
      <c r="C22" s="1" t="s">
        <v>873</v>
      </c>
      <c r="E22" s="1" t="s">
        <v>25483</v>
      </c>
    </row>
    <row r="23">
      <c r="A23" s="1" t="s">
        <v>9084</v>
      </c>
      <c r="B23" s="1">
        <v>6.0</v>
      </c>
      <c r="C23" s="1" t="s">
        <v>962</v>
      </c>
      <c r="D23" s="1" t="s">
        <v>24364</v>
      </c>
      <c r="E23" s="1" t="s">
        <v>24365</v>
      </c>
    </row>
    <row r="24">
      <c r="A24" s="1" t="s">
        <v>8785</v>
      </c>
      <c r="B24" s="1">
        <v>6.0</v>
      </c>
      <c r="C24" s="1" t="s">
        <v>873</v>
      </c>
      <c r="E24" s="1" t="s">
        <v>24392</v>
      </c>
    </row>
    <row r="25">
      <c r="A25" s="1" t="s">
        <v>8573</v>
      </c>
      <c r="B25" s="1">
        <v>6.0</v>
      </c>
      <c r="C25" s="1" t="s">
        <v>1057</v>
      </c>
      <c r="E25" s="1" t="s">
        <v>25484</v>
      </c>
    </row>
    <row r="26">
      <c r="A26" s="1" t="s">
        <v>3342</v>
      </c>
      <c r="B26" s="1">
        <v>6.0</v>
      </c>
      <c r="C26" s="1" t="s">
        <v>3344</v>
      </c>
      <c r="E26" s="1" t="s">
        <v>25485</v>
      </c>
    </row>
    <row r="27">
      <c r="A27" s="1" t="s">
        <v>3584</v>
      </c>
      <c r="B27" s="1">
        <v>5.0</v>
      </c>
      <c r="C27" s="1" t="s">
        <v>2539</v>
      </c>
      <c r="E27" s="1" t="s">
        <v>25486</v>
      </c>
    </row>
    <row r="28">
      <c r="A28" s="1" t="s">
        <v>20861</v>
      </c>
      <c r="B28" s="1">
        <v>5.0</v>
      </c>
      <c r="C28" s="1" t="s">
        <v>2539</v>
      </c>
      <c r="E28" s="1" t="s">
        <v>25487</v>
      </c>
    </row>
    <row r="29">
      <c r="A29" s="1" t="s">
        <v>20478</v>
      </c>
      <c r="B29" s="1">
        <v>5.0</v>
      </c>
      <c r="C29" s="1" t="s">
        <v>2539</v>
      </c>
      <c r="E29" s="1" t="s">
        <v>25488</v>
      </c>
    </row>
    <row r="30">
      <c r="A30" s="1" t="s">
        <v>9050</v>
      </c>
      <c r="B30" s="1">
        <v>5.0</v>
      </c>
      <c r="C30" s="1" t="s">
        <v>962</v>
      </c>
      <c r="D30" s="1" t="s">
        <v>13872</v>
      </c>
      <c r="E30" s="1" t="s">
        <v>24653</v>
      </c>
    </row>
    <row r="31">
      <c r="A31" s="1" t="s">
        <v>14133</v>
      </c>
      <c r="B31" s="1">
        <v>5.0</v>
      </c>
      <c r="C31" s="1" t="s">
        <v>962</v>
      </c>
      <c r="D31" s="1" t="s">
        <v>25309</v>
      </c>
      <c r="E31" s="1" t="s">
        <v>25310</v>
      </c>
    </row>
    <row r="32">
      <c r="A32" s="1" t="s">
        <v>8589</v>
      </c>
      <c r="B32" s="1">
        <v>4.0</v>
      </c>
      <c r="C32" s="1" t="s">
        <v>873</v>
      </c>
      <c r="E32" s="1" t="s">
        <v>25489</v>
      </c>
    </row>
    <row r="33">
      <c r="A33" s="1" t="s">
        <v>18357</v>
      </c>
      <c r="B33" s="1">
        <v>4.0</v>
      </c>
      <c r="C33" s="1" t="s">
        <v>956</v>
      </c>
      <c r="E33" s="1" t="s">
        <v>25490</v>
      </c>
    </row>
    <row r="34">
      <c r="A34" s="1" t="s">
        <v>20709</v>
      </c>
      <c r="B34" s="1">
        <v>4.0</v>
      </c>
      <c r="C34" s="1" t="s">
        <v>2539</v>
      </c>
      <c r="E34" s="1" t="s">
        <v>25491</v>
      </c>
    </row>
    <row r="35">
      <c r="A35" s="1" t="s">
        <v>3021</v>
      </c>
      <c r="B35" s="1">
        <v>4.0</v>
      </c>
      <c r="C35" s="1" t="s">
        <v>873</v>
      </c>
      <c r="E35" s="1" t="s">
        <v>25492</v>
      </c>
    </row>
    <row r="36">
      <c r="A36" s="1" t="s">
        <v>25493</v>
      </c>
      <c r="B36" s="1">
        <v>4.0</v>
      </c>
      <c r="C36" s="1" t="s">
        <v>2539</v>
      </c>
      <c r="E36" s="1" t="s">
        <v>25494</v>
      </c>
    </row>
    <row r="37">
      <c r="A37" s="1" t="s">
        <v>8127</v>
      </c>
      <c r="B37" s="1">
        <v>4.0</v>
      </c>
      <c r="C37" s="1" t="s">
        <v>2878</v>
      </c>
      <c r="E37" s="1" t="s">
        <v>25495</v>
      </c>
    </row>
    <row r="38">
      <c r="A38" s="1" t="s">
        <v>9120</v>
      </c>
      <c r="B38" s="1">
        <v>4.0</v>
      </c>
      <c r="C38" s="1" t="s">
        <v>962</v>
      </c>
      <c r="D38" s="1" t="s">
        <v>13872</v>
      </c>
      <c r="E38" s="1" t="s">
        <v>24369</v>
      </c>
    </row>
    <row r="39">
      <c r="A39" s="1" t="s">
        <v>25496</v>
      </c>
      <c r="B39" s="1">
        <v>4.0</v>
      </c>
      <c r="C39" s="1" t="s">
        <v>2539</v>
      </c>
      <c r="E39" s="1" t="s">
        <v>25497</v>
      </c>
    </row>
    <row r="40">
      <c r="A40" s="1" t="s">
        <v>3162</v>
      </c>
      <c r="B40" s="1">
        <v>4.0</v>
      </c>
      <c r="C40" s="1" t="s">
        <v>962</v>
      </c>
      <c r="D40" s="1" t="s">
        <v>25095</v>
      </c>
      <c r="E40" s="1" t="s">
        <v>25096</v>
      </c>
    </row>
    <row r="41">
      <c r="A41" s="1" t="s">
        <v>17948</v>
      </c>
      <c r="B41" s="1">
        <v>4.0</v>
      </c>
      <c r="C41" s="1" t="s">
        <v>873</v>
      </c>
      <c r="E41" s="1" t="s">
        <v>25498</v>
      </c>
    </row>
    <row r="42">
      <c r="A42" s="1" t="s">
        <v>16082</v>
      </c>
      <c r="B42" s="1">
        <v>4.0</v>
      </c>
      <c r="C42" s="1" t="s">
        <v>2539</v>
      </c>
      <c r="E42" s="1" t="s">
        <v>24764</v>
      </c>
    </row>
    <row r="43">
      <c r="A43" s="1" t="s">
        <v>11719</v>
      </c>
      <c r="B43" s="1">
        <v>4.0</v>
      </c>
      <c r="C43" s="1" t="s">
        <v>2539</v>
      </c>
      <c r="E43" s="1" t="s">
        <v>24368</v>
      </c>
    </row>
    <row r="44">
      <c r="A44" s="1" t="s">
        <v>7288</v>
      </c>
      <c r="B44" s="1">
        <v>3.0</v>
      </c>
      <c r="C44" s="1" t="s">
        <v>2539</v>
      </c>
      <c r="E44" s="1" t="s">
        <v>25499</v>
      </c>
    </row>
    <row r="45">
      <c r="A45" s="1" t="s">
        <v>8596</v>
      </c>
      <c r="B45" s="1">
        <v>3.0</v>
      </c>
      <c r="C45" s="1" t="s">
        <v>1057</v>
      </c>
      <c r="E45" s="1" t="s">
        <v>25500</v>
      </c>
    </row>
    <row r="46">
      <c r="A46" s="1" t="s">
        <v>9056</v>
      </c>
      <c r="B46" s="1">
        <v>3.0</v>
      </c>
      <c r="C46" s="1" t="s">
        <v>962</v>
      </c>
      <c r="D46" s="1" t="s">
        <v>24431</v>
      </c>
      <c r="E46" s="1" t="s">
        <v>24432</v>
      </c>
    </row>
    <row r="47">
      <c r="A47" s="1" t="s">
        <v>9106</v>
      </c>
      <c r="B47" s="1">
        <v>3.0</v>
      </c>
      <c r="C47" s="1" t="s">
        <v>962</v>
      </c>
      <c r="D47" s="1" t="s">
        <v>24364</v>
      </c>
      <c r="E47" s="1" t="s">
        <v>24366</v>
      </c>
    </row>
    <row r="48">
      <c r="A48" s="1" t="s">
        <v>17908</v>
      </c>
      <c r="B48" s="1">
        <v>3.0</v>
      </c>
      <c r="C48" s="1" t="s">
        <v>873</v>
      </c>
      <c r="E48" s="1" t="s">
        <v>25501</v>
      </c>
    </row>
    <row r="49">
      <c r="A49" s="1" t="s">
        <v>8575</v>
      </c>
      <c r="B49" s="1">
        <v>3.0</v>
      </c>
      <c r="C49" s="1" t="s">
        <v>2539</v>
      </c>
      <c r="E49" s="1" t="s">
        <v>25502</v>
      </c>
    </row>
    <row r="50">
      <c r="A50" s="1" t="s">
        <v>3298</v>
      </c>
      <c r="B50" s="1">
        <v>3.0</v>
      </c>
      <c r="C50" s="1" t="s">
        <v>962</v>
      </c>
      <c r="D50" s="1" t="s">
        <v>24375</v>
      </c>
      <c r="E50" s="1" t="s">
        <v>25503</v>
      </c>
    </row>
    <row r="51">
      <c r="A51" s="1" t="s">
        <v>17178</v>
      </c>
      <c r="B51" s="1">
        <v>3.0</v>
      </c>
      <c r="C51" s="1" t="s">
        <v>2539</v>
      </c>
      <c r="E51" s="1" t="s">
        <v>25504</v>
      </c>
    </row>
    <row r="52">
      <c r="A52" s="1" t="s">
        <v>21315</v>
      </c>
      <c r="B52" s="1">
        <v>3.0</v>
      </c>
      <c r="C52" s="1" t="s">
        <v>2539</v>
      </c>
      <c r="E52" s="1" t="s">
        <v>25505</v>
      </c>
    </row>
    <row r="53">
      <c r="A53" s="1" t="s">
        <v>25506</v>
      </c>
      <c r="B53" s="1">
        <v>3.0</v>
      </c>
      <c r="C53" s="1" t="s">
        <v>2539</v>
      </c>
      <c r="E53" s="1" t="s">
        <v>25507</v>
      </c>
    </row>
    <row r="54">
      <c r="A54" s="1" t="s">
        <v>13422</v>
      </c>
      <c r="B54" s="1">
        <v>3.0</v>
      </c>
      <c r="C54" s="1" t="s">
        <v>962</v>
      </c>
      <c r="D54" s="1" t="s">
        <v>25286</v>
      </c>
      <c r="E54" s="1" t="s">
        <v>25287</v>
      </c>
    </row>
    <row r="55">
      <c r="A55" s="1" t="s">
        <v>20824</v>
      </c>
      <c r="B55" s="1">
        <v>3.0</v>
      </c>
      <c r="C55" s="1" t="s">
        <v>2539</v>
      </c>
      <c r="E55" s="1" t="s">
        <v>25508</v>
      </c>
    </row>
    <row r="56">
      <c r="A56" s="1" t="s">
        <v>3009</v>
      </c>
      <c r="B56" s="1">
        <v>3.0</v>
      </c>
      <c r="C56" s="1" t="s">
        <v>873</v>
      </c>
      <c r="E56" s="1" t="s">
        <v>24461</v>
      </c>
    </row>
    <row r="57">
      <c r="A57" s="1" t="s">
        <v>8137</v>
      </c>
      <c r="B57" s="1">
        <v>3.0</v>
      </c>
      <c r="C57" s="1" t="s">
        <v>2878</v>
      </c>
      <c r="E57" s="1" t="s">
        <v>25509</v>
      </c>
    </row>
    <row r="58">
      <c r="A58" s="1" t="s">
        <v>17956</v>
      </c>
      <c r="B58" s="1">
        <v>3.0</v>
      </c>
      <c r="C58" s="1" t="s">
        <v>873</v>
      </c>
      <c r="E58" s="1" t="s">
        <v>25510</v>
      </c>
    </row>
    <row r="59">
      <c r="A59" s="1" t="s">
        <v>8163</v>
      </c>
      <c r="B59" s="1">
        <v>3.0</v>
      </c>
      <c r="C59" s="1" t="s">
        <v>2878</v>
      </c>
      <c r="E59" s="1" t="s">
        <v>25511</v>
      </c>
    </row>
    <row r="60">
      <c r="A60" s="1" t="s">
        <v>25512</v>
      </c>
      <c r="B60" s="1">
        <v>3.0</v>
      </c>
      <c r="C60" s="1" t="s">
        <v>2539</v>
      </c>
      <c r="E60" s="1" t="s">
        <v>25513</v>
      </c>
    </row>
    <row r="61">
      <c r="A61" s="1" t="s">
        <v>20673</v>
      </c>
      <c r="B61" s="1">
        <v>3.0</v>
      </c>
      <c r="C61" s="1" t="s">
        <v>2539</v>
      </c>
      <c r="E61" s="1" t="s">
        <v>25514</v>
      </c>
    </row>
    <row r="62">
      <c r="A62" s="1" t="s">
        <v>3236</v>
      </c>
      <c r="B62" s="1">
        <v>2.0</v>
      </c>
      <c r="C62" s="1" t="s">
        <v>962</v>
      </c>
      <c r="D62" s="1" t="s">
        <v>13872</v>
      </c>
      <c r="E62" s="1" t="s">
        <v>24380</v>
      </c>
    </row>
    <row r="63">
      <c r="A63" s="1" t="s">
        <v>21275</v>
      </c>
      <c r="B63" s="1">
        <v>2.0</v>
      </c>
      <c r="C63" s="1" t="s">
        <v>2539</v>
      </c>
      <c r="E63" s="1" t="s">
        <v>25515</v>
      </c>
    </row>
    <row r="64">
      <c r="A64" s="1" t="s">
        <v>20620</v>
      </c>
      <c r="B64" s="1">
        <v>2.0</v>
      </c>
      <c r="C64" s="1" t="s">
        <v>2539</v>
      </c>
      <c r="E64" s="1" t="s">
        <v>25516</v>
      </c>
    </row>
    <row r="65">
      <c r="A65" s="1" t="s">
        <v>18352</v>
      </c>
      <c r="B65" s="1">
        <v>2.0</v>
      </c>
      <c r="C65" s="1" t="s">
        <v>956</v>
      </c>
      <c r="E65" s="1" t="s">
        <v>25517</v>
      </c>
    </row>
    <row r="66">
      <c r="A66" s="1" t="s">
        <v>11155</v>
      </c>
      <c r="B66" s="1">
        <v>2.0</v>
      </c>
      <c r="C66" s="1" t="s">
        <v>2539</v>
      </c>
      <c r="E66" s="1" t="s">
        <v>24425</v>
      </c>
    </row>
    <row r="67">
      <c r="A67" s="1" t="s">
        <v>18812</v>
      </c>
      <c r="B67" s="1">
        <v>2.0</v>
      </c>
      <c r="C67" s="1" t="s">
        <v>962</v>
      </c>
      <c r="E67" s="1" t="s">
        <v>25518</v>
      </c>
    </row>
    <row r="68">
      <c r="A68" s="1" t="s">
        <v>20589</v>
      </c>
      <c r="B68" s="1">
        <v>2.0</v>
      </c>
      <c r="C68" s="1" t="s">
        <v>2539</v>
      </c>
      <c r="E68" s="1" t="s">
        <v>25519</v>
      </c>
    </row>
    <row r="69">
      <c r="A69" s="1" t="s">
        <v>25520</v>
      </c>
      <c r="B69" s="1">
        <v>2.0</v>
      </c>
      <c r="C69" s="1" t="s">
        <v>2539</v>
      </c>
      <c r="E69" s="1" t="s">
        <v>25521</v>
      </c>
    </row>
    <row r="70">
      <c r="A70" s="1" t="s">
        <v>8579</v>
      </c>
      <c r="B70" s="1">
        <v>2.0</v>
      </c>
      <c r="C70" s="1" t="s">
        <v>962</v>
      </c>
      <c r="E70" s="1" t="s">
        <v>25522</v>
      </c>
    </row>
    <row r="71">
      <c r="A71" s="1" t="s">
        <v>1021</v>
      </c>
      <c r="B71" s="1">
        <v>2.0</v>
      </c>
      <c r="C71" s="1" t="s">
        <v>962</v>
      </c>
      <c r="D71" s="1" t="s">
        <v>25523</v>
      </c>
      <c r="E71" s="1" t="s">
        <v>1023</v>
      </c>
    </row>
    <row r="72">
      <c r="A72" s="1" t="s">
        <v>21176</v>
      </c>
      <c r="B72" s="1">
        <v>2.0</v>
      </c>
      <c r="C72" s="1" t="s">
        <v>2539</v>
      </c>
      <c r="E72" s="1" t="s">
        <v>25524</v>
      </c>
    </row>
    <row r="73">
      <c r="A73" s="1" t="s">
        <v>7605</v>
      </c>
      <c r="B73" s="1">
        <v>2.0</v>
      </c>
      <c r="C73" s="1" t="s">
        <v>2539</v>
      </c>
      <c r="E73" s="1" t="s">
        <v>25525</v>
      </c>
    </row>
    <row r="74">
      <c r="A74" s="1" t="s">
        <v>1073</v>
      </c>
      <c r="B74" s="1">
        <v>2.0</v>
      </c>
      <c r="C74" s="1" t="s">
        <v>2539</v>
      </c>
      <c r="E74" s="1" t="s">
        <v>1075</v>
      </c>
    </row>
    <row r="75">
      <c r="A75" s="1" t="s">
        <v>18149</v>
      </c>
      <c r="B75" s="1">
        <v>2.0</v>
      </c>
      <c r="C75" s="1" t="s">
        <v>873</v>
      </c>
      <c r="E75" s="1" t="s">
        <v>25526</v>
      </c>
    </row>
    <row r="76">
      <c r="A76" s="1" t="s">
        <v>7515</v>
      </c>
      <c r="B76" s="1">
        <v>2.0</v>
      </c>
      <c r="C76" s="1" t="s">
        <v>2539</v>
      </c>
      <c r="E76" s="1" t="s">
        <v>25527</v>
      </c>
    </row>
    <row r="77">
      <c r="A77" s="1" t="s">
        <v>1033</v>
      </c>
      <c r="B77" s="1">
        <v>2.0</v>
      </c>
      <c r="C77" s="1" t="s">
        <v>962</v>
      </c>
      <c r="E77" s="1" t="s">
        <v>1035</v>
      </c>
    </row>
    <row r="78">
      <c r="A78" s="1" t="s">
        <v>25528</v>
      </c>
      <c r="B78" s="1">
        <v>2.0</v>
      </c>
      <c r="C78" s="1" t="s">
        <v>1057</v>
      </c>
      <c r="E78" s="1" t="s">
        <v>25529</v>
      </c>
    </row>
    <row r="79">
      <c r="A79" s="1" t="s">
        <v>21078</v>
      </c>
      <c r="B79" s="1">
        <v>2.0</v>
      </c>
      <c r="C79" s="1" t="s">
        <v>2539</v>
      </c>
      <c r="E79" s="1" t="s">
        <v>25530</v>
      </c>
    </row>
    <row r="80">
      <c r="A80" s="1" t="s">
        <v>19288</v>
      </c>
      <c r="B80" s="1">
        <v>2.0</v>
      </c>
      <c r="C80" s="1" t="s">
        <v>962</v>
      </c>
      <c r="E80" s="1" t="s">
        <v>25531</v>
      </c>
    </row>
    <row r="81">
      <c r="A81" s="1" t="s">
        <v>8590</v>
      </c>
      <c r="B81" s="1">
        <v>2.0</v>
      </c>
      <c r="C81" s="1" t="s">
        <v>1057</v>
      </c>
      <c r="E81" s="1" t="s">
        <v>25532</v>
      </c>
    </row>
    <row r="82">
      <c r="A82" s="1" t="s">
        <v>20603</v>
      </c>
      <c r="B82" s="1">
        <v>2.0</v>
      </c>
      <c r="C82" s="1" t="s">
        <v>2539</v>
      </c>
      <c r="E82" s="1" t="s">
        <v>25533</v>
      </c>
    </row>
    <row r="83">
      <c r="A83" s="1" t="s">
        <v>8536</v>
      </c>
      <c r="B83" s="1">
        <v>2.0</v>
      </c>
      <c r="C83" s="1" t="s">
        <v>962</v>
      </c>
      <c r="D83" s="1" t="s">
        <v>24738</v>
      </c>
      <c r="E83" s="1" t="s">
        <v>24739</v>
      </c>
    </row>
    <row r="84">
      <c r="A84" s="1" t="s">
        <v>18483</v>
      </c>
      <c r="B84" s="1">
        <v>2.0</v>
      </c>
      <c r="C84" s="1" t="s">
        <v>962</v>
      </c>
      <c r="E84" s="1" t="s">
        <v>25534</v>
      </c>
    </row>
    <row r="85">
      <c r="A85" s="1" t="s">
        <v>19208</v>
      </c>
      <c r="B85" s="1">
        <v>2.0</v>
      </c>
      <c r="C85" s="1" t="s">
        <v>962</v>
      </c>
      <c r="E85" s="1" t="s">
        <v>25535</v>
      </c>
    </row>
    <row r="86">
      <c r="A86" s="1" t="s">
        <v>20867</v>
      </c>
      <c r="B86" s="1">
        <v>2.0</v>
      </c>
      <c r="C86" s="1" t="s">
        <v>2539</v>
      </c>
      <c r="E86" s="1" t="s">
        <v>25536</v>
      </c>
    </row>
    <row r="87">
      <c r="A87" s="1" t="s">
        <v>25082</v>
      </c>
      <c r="B87" s="1">
        <v>2.0</v>
      </c>
      <c r="C87" s="1" t="s">
        <v>2539</v>
      </c>
      <c r="E87" s="1" t="s">
        <v>25083</v>
      </c>
    </row>
    <row r="88">
      <c r="A88" s="1" t="s">
        <v>25537</v>
      </c>
      <c r="B88" s="1">
        <v>2.0</v>
      </c>
      <c r="C88" s="1" t="s">
        <v>2539</v>
      </c>
      <c r="E88" s="1" t="s">
        <v>25538</v>
      </c>
    </row>
    <row r="89">
      <c r="A89" s="1" t="s">
        <v>19919</v>
      </c>
      <c r="B89" s="1">
        <v>2.0</v>
      </c>
      <c r="C89" s="1" t="s">
        <v>1057</v>
      </c>
      <c r="E89" s="1" t="s">
        <v>25539</v>
      </c>
    </row>
    <row r="90">
      <c r="A90" s="1" t="s">
        <v>25540</v>
      </c>
      <c r="B90" s="1">
        <v>2.0</v>
      </c>
      <c r="C90" s="1" t="s">
        <v>873</v>
      </c>
      <c r="E90" s="1" t="s">
        <v>25541</v>
      </c>
    </row>
    <row r="91">
      <c r="A91" s="1" t="s">
        <v>13984</v>
      </c>
      <c r="B91" s="1">
        <v>2.0</v>
      </c>
      <c r="C91" s="1" t="s">
        <v>962</v>
      </c>
      <c r="D91" s="1" t="s">
        <v>13872</v>
      </c>
      <c r="E91" s="1" t="s">
        <v>25115</v>
      </c>
    </row>
    <row r="92">
      <c r="A92" s="1" t="s">
        <v>21300</v>
      </c>
      <c r="B92" s="1">
        <v>2.0</v>
      </c>
      <c r="C92" s="1" t="s">
        <v>2539</v>
      </c>
      <c r="E92" s="1" t="s">
        <v>25542</v>
      </c>
    </row>
    <row r="93">
      <c r="A93" s="1" t="s">
        <v>8580</v>
      </c>
      <c r="B93" s="1">
        <v>2.0</v>
      </c>
      <c r="C93" s="1" t="s">
        <v>1057</v>
      </c>
      <c r="E93" s="1" t="s">
        <v>25543</v>
      </c>
    </row>
    <row r="94">
      <c r="A94" s="1" t="s">
        <v>20643</v>
      </c>
      <c r="B94" s="1">
        <v>2.0</v>
      </c>
      <c r="C94" s="1" t="s">
        <v>2539</v>
      </c>
      <c r="E94" s="1" t="s">
        <v>25544</v>
      </c>
    </row>
    <row r="95">
      <c r="A95" s="1" t="s">
        <v>19762</v>
      </c>
      <c r="B95" s="1">
        <v>2.0</v>
      </c>
      <c r="C95" s="1" t="s">
        <v>1057</v>
      </c>
      <c r="E95" s="1" t="s">
        <v>25545</v>
      </c>
    </row>
    <row r="96">
      <c r="A96" s="1" t="s">
        <v>9373</v>
      </c>
      <c r="B96" s="1">
        <v>2.0</v>
      </c>
      <c r="C96" s="1" t="s">
        <v>962</v>
      </c>
      <c r="E96" s="1" t="s">
        <v>24589</v>
      </c>
    </row>
    <row r="97">
      <c r="A97" s="1" t="s">
        <v>21629</v>
      </c>
      <c r="B97" s="1">
        <v>2.0</v>
      </c>
      <c r="C97" s="1" t="s">
        <v>2539</v>
      </c>
      <c r="E97" s="1" t="s">
        <v>25546</v>
      </c>
    </row>
    <row r="98">
      <c r="A98" s="1" t="s">
        <v>18421</v>
      </c>
      <c r="B98" s="1">
        <v>2.0</v>
      </c>
      <c r="C98" s="1" t="s">
        <v>956</v>
      </c>
      <c r="E98" s="1" t="s">
        <v>25547</v>
      </c>
    </row>
    <row r="99">
      <c r="A99" s="1" t="s">
        <v>21016</v>
      </c>
      <c r="B99" s="1">
        <v>2.0</v>
      </c>
      <c r="C99" s="1" t="s">
        <v>2539</v>
      </c>
      <c r="E99" s="1" t="s">
        <v>25548</v>
      </c>
    </row>
    <row r="100">
      <c r="A100" s="1" t="s">
        <v>20429</v>
      </c>
      <c r="B100" s="1">
        <v>2.0</v>
      </c>
      <c r="C100" s="1" t="s">
        <v>2539</v>
      </c>
      <c r="E100" s="1" t="s">
        <v>25549</v>
      </c>
    </row>
    <row r="101">
      <c r="A101" s="1" t="s">
        <v>3058</v>
      </c>
      <c r="B101" s="1">
        <v>2.0</v>
      </c>
      <c r="C101" s="1" t="s">
        <v>873</v>
      </c>
      <c r="E101" s="1" t="s">
        <v>25550</v>
      </c>
    </row>
    <row r="102">
      <c r="A102" s="1" t="s">
        <v>21208</v>
      </c>
      <c r="B102" s="1">
        <v>2.0</v>
      </c>
      <c r="C102" s="1" t="s">
        <v>2539</v>
      </c>
      <c r="E102" s="1" t="s">
        <v>25551</v>
      </c>
    </row>
    <row r="103">
      <c r="A103" s="1" t="s">
        <v>17914</v>
      </c>
      <c r="B103" s="1">
        <v>2.0</v>
      </c>
      <c r="C103" s="1" t="s">
        <v>873</v>
      </c>
      <c r="E103" s="1" t="s">
        <v>25552</v>
      </c>
    </row>
    <row r="104">
      <c r="A104" s="1" t="s">
        <v>21266</v>
      </c>
      <c r="B104" s="1">
        <v>2.0</v>
      </c>
      <c r="C104" s="1" t="s">
        <v>2539</v>
      </c>
      <c r="E104" s="1" t="s">
        <v>25553</v>
      </c>
    </row>
    <row r="105">
      <c r="A105" s="1" t="s">
        <v>20734</v>
      </c>
      <c r="B105" s="1">
        <v>2.0</v>
      </c>
      <c r="C105" s="1" t="s">
        <v>2539</v>
      </c>
      <c r="E105" s="1" t="s">
        <v>25554</v>
      </c>
    </row>
    <row r="106">
      <c r="A106" s="1" t="s">
        <v>25555</v>
      </c>
      <c r="B106" s="1">
        <v>2.0</v>
      </c>
      <c r="C106" s="1" t="s">
        <v>2539</v>
      </c>
      <c r="E106" s="1" t="s">
        <v>25556</v>
      </c>
    </row>
    <row r="107">
      <c r="A107" s="1" t="s">
        <v>15154</v>
      </c>
      <c r="B107" s="1">
        <v>2.0</v>
      </c>
      <c r="C107" s="1" t="s">
        <v>2539</v>
      </c>
      <c r="E107" s="1" t="s">
        <v>25216</v>
      </c>
    </row>
    <row r="108">
      <c r="A108" s="1" t="s">
        <v>19947</v>
      </c>
      <c r="B108" s="1">
        <v>2.0</v>
      </c>
      <c r="C108" s="1" t="s">
        <v>1057</v>
      </c>
      <c r="E108" s="1" t="s">
        <v>25557</v>
      </c>
    </row>
    <row r="109">
      <c r="A109" s="1" t="s">
        <v>13708</v>
      </c>
      <c r="B109" s="1">
        <v>2.0</v>
      </c>
      <c r="C109" s="1" t="s">
        <v>962</v>
      </c>
      <c r="E109" s="1" t="s">
        <v>25229</v>
      </c>
    </row>
    <row r="110">
      <c r="A110" s="1" t="s">
        <v>12870</v>
      </c>
      <c r="B110" s="1">
        <v>2.0</v>
      </c>
      <c r="C110" s="1" t="s">
        <v>873</v>
      </c>
      <c r="E110" s="1" t="s">
        <v>25234</v>
      </c>
    </row>
    <row r="111">
      <c r="A111" s="1" t="s">
        <v>18127</v>
      </c>
      <c r="B111" s="1">
        <v>2.0</v>
      </c>
      <c r="C111" s="1" t="s">
        <v>873</v>
      </c>
      <c r="E111" s="1" t="s">
        <v>25558</v>
      </c>
    </row>
    <row r="112">
      <c r="A112" s="1" t="s">
        <v>8582</v>
      </c>
      <c r="B112" s="1">
        <v>2.0</v>
      </c>
      <c r="C112" s="1" t="s">
        <v>1057</v>
      </c>
      <c r="E112" s="1" t="s">
        <v>25559</v>
      </c>
    </row>
    <row r="113">
      <c r="A113" s="1" t="s">
        <v>21377</v>
      </c>
      <c r="B113" s="1">
        <v>2.0</v>
      </c>
      <c r="C113" s="1" t="s">
        <v>2539</v>
      </c>
      <c r="E113" s="1" t="s">
        <v>25560</v>
      </c>
    </row>
    <row r="114">
      <c r="A114" s="1" t="s">
        <v>19453</v>
      </c>
      <c r="B114" s="1">
        <v>2.0</v>
      </c>
      <c r="C114" s="1" t="s">
        <v>962</v>
      </c>
      <c r="E114" s="1" t="s">
        <v>25561</v>
      </c>
    </row>
    <row r="115">
      <c r="A115" s="1" t="s">
        <v>18460</v>
      </c>
      <c r="B115" s="1">
        <v>2.0</v>
      </c>
      <c r="C115" s="1" t="s">
        <v>962</v>
      </c>
      <c r="E115" s="1" t="s">
        <v>25562</v>
      </c>
    </row>
    <row r="116">
      <c r="A116" s="1" t="s">
        <v>20873</v>
      </c>
      <c r="B116" s="1">
        <v>2.0</v>
      </c>
      <c r="C116" s="1" t="s">
        <v>2539</v>
      </c>
      <c r="E116" s="1" t="s">
        <v>25563</v>
      </c>
    </row>
    <row r="117">
      <c r="A117" s="1" t="s">
        <v>2660</v>
      </c>
      <c r="B117" s="1">
        <v>2.0</v>
      </c>
      <c r="C117" s="1" t="s">
        <v>2539</v>
      </c>
      <c r="E117" s="1" t="s">
        <v>2662</v>
      </c>
    </row>
    <row r="118">
      <c r="A118" s="1" t="s">
        <v>19806</v>
      </c>
      <c r="B118" s="1">
        <v>2.0</v>
      </c>
      <c r="C118" s="1" t="s">
        <v>1057</v>
      </c>
      <c r="E118" s="1" t="s">
        <v>25564</v>
      </c>
    </row>
    <row r="119">
      <c r="A119" s="1" t="s">
        <v>13676</v>
      </c>
      <c r="B119" s="1">
        <v>2.0</v>
      </c>
      <c r="C119" s="1" t="s">
        <v>962</v>
      </c>
      <c r="E119" s="1" t="s">
        <v>25297</v>
      </c>
    </row>
    <row r="120">
      <c r="A120" s="1" t="s">
        <v>25565</v>
      </c>
      <c r="B120" s="1">
        <v>2.0</v>
      </c>
      <c r="C120" s="1" t="s">
        <v>2539</v>
      </c>
      <c r="E120" s="1" t="s">
        <v>25566</v>
      </c>
    </row>
    <row r="121">
      <c r="A121" s="1" t="s">
        <v>18748</v>
      </c>
      <c r="B121" s="1">
        <v>2.0</v>
      </c>
      <c r="C121" s="1" t="s">
        <v>962</v>
      </c>
      <c r="E121" s="1" t="s">
        <v>25567</v>
      </c>
    </row>
    <row r="122">
      <c r="A122" s="1" t="s">
        <v>12565</v>
      </c>
      <c r="B122" s="1">
        <v>2.0</v>
      </c>
      <c r="C122" s="1" t="s">
        <v>2878</v>
      </c>
      <c r="E122" s="1" t="s">
        <v>25568</v>
      </c>
    </row>
    <row r="123">
      <c r="A123" s="1" t="s">
        <v>18540</v>
      </c>
      <c r="B123" s="1">
        <v>2.0</v>
      </c>
      <c r="C123" s="1" t="s">
        <v>962</v>
      </c>
      <c r="D123" s="1" t="s">
        <v>25481</v>
      </c>
      <c r="E123" s="1" t="s">
        <v>25569</v>
      </c>
    </row>
    <row r="124">
      <c r="A124" s="1" t="s">
        <v>7588</v>
      </c>
      <c r="B124" s="1">
        <v>2.0</v>
      </c>
      <c r="C124" s="1" t="s">
        <v>2539</v>
      </c>
      <c r="E124" s="1" t="s">
        <v>24674</v>
      </c>
    </row>
    <row r="125">
      <c r="A125" s="1" t="s">
        <v>8584</v>
      </c>
      <c r="B125" s="1">
        <v>2.0</v>
      </c>
      <c r="C125" s="1" t="s">
        <v>2539</v>
      </c>
      <c r="E125" s="1" t="s">
        <v>25570</v>
      </c>
    </row>
    <row r="126">
      <c r="A126" s="1" t="s">
        <v>8586</v>
      </c>
      <c r="B126" s="1">
        <v>2.0</v>
      </c>
      <c r="C126" s="1" t="s">
        <v>1057</v>
      </c>
      <c r="E126" s="1" t="s">
        <v>25571</v>
      </c>
    </row>
    <row r="127">
      <c r="A127" s="1" t="s">
        <v>25572</v>
      </c>
      <c r="B127" s="1">
        <v>2.0</v>
      </c>
      <c r="C127" s="1" t="s">
        <v>2539</v>
      </c>
      <c r="E127" s="1" t="s">
        <v>25573</v>
      </c>
    </row>
    <row r="128">
      <c r="A128" s="1" t="s">
        <v>7367</v>
      </c>
      <c r="B128" s="1">
        <v>2.0</v>
      </c>
      <c r="C128" s="1" t="s">
        <v>2539</v>
      </c>
      <c r="E128" s="1" t="s">
        <v>25574</v>
      </c>
    </row>
    <row r="129">
      <c r="A129" s="1" t="s">
        <v>25575</v>
      </c>
      <c r="B129" s="1">
        <v>2.0</v>
      </c>
      <c r="C129" s="1" t="s">
        <v>2539</v>
      </c>
      <c r="E129" s="1" t="s">
        <v>25576</v>
      </c>
    </row>
    <row r="130">
      <c r="A130" s="1" t="s">
        <v>18511</v>
      </c>
      <c r="B130" s="1">
        <v>2.0</v>
      </c>
      <c r="C130" s="1" t="s">
        <v>962</v>
      </c>
      <c r="E130" s="1" t="s">
        <v>25577</v>
      </c>
    </row>
    <row r="131">
      <c r="A131" s="1" t="s">
        <v>3219</v>
      </c>
      <c r="B131" s="1">
        <v>2.0</v>
      </c>
      <c r="C131" s="1" t="s">
        <v>962</v>
      </c>
      <c r="D131" s="1" t="s">
        <v>13872</v>
      </c>
      <c r="E131" s="1" t="s">
        <v>24692</v>
      </c>
    </row>
    <row r="132">
      <c r="A132" s="1" t="s">
        <v>18347</v>
      </c>
      <c r="B132" s="1">
        <v>2.0</v>
      </c>
      <c r="C132" s="1" t="s">
        <v>956</v>
      </c>
      <c r="E132" s="1" t="s">
        <v>25578</v>
      </c>
    </row>
    <row r="133">
      <c r="A133" s="1" t="s">
        <v>25579</v>
      </c>
      <c r="B133" s="1">
        <v>2.0</v>
      </c>
      <c r="C133" s="1" t="s">
        <v>2539</v>
      </c>
      <c r="E133" s="1" t="s">
        <v>25580</v>
      </c>
    </row>
    <row r="134">
      <c r="A134" s="1" t="s">
        <v>21755</v>
      </c>
      <c r="B134" s="1">
        <v>2.0</v>
      </c>
      <c r="C134" s="1" t="s">
        <v>2878</v>
      </c>
      <c r="E134" s="1" t="s">
        <v>25581</v>
      </c>
    </row>
    <row r="135">
      <c r="A135" s="1" t="s">
        <v>3604</v>
      </c>
      <c r="B135" s="1">
        <v>2.0</v>
      </c>
      <c r="C135" s="1" t="s">
        <v>1057</v>
      </c>
      <c r="E135" s="1" t="s">
        <v>25582</v>
      </c>
    </row>
    <row r="136">
      <c r="A136" s="1" t="s">
        <v>8627</v>
      </c>
      <c r="B136" s="1">
        <v>2.0</v>
      </c>
      <c r="C136" s="1" t="s">
        <v>873</v>
      </c>
      <c r="E136" s="1" t="s">
        <v>24469</v>
      </c>
    </row>
    <row r="137">
      <c r="A137" s="1" t="s">
        <v>8577</v>
      </c>
      <c r="B137" s="1">
        <v>1.0</v>
      </c>
      <c r="C137" s="1" t="s">
        <v>962</v>
      </c>
      <c r="E137" s="1" t="s">
        <v>25583</v>
      </c>
    </row>
    <row r="138">
      <c r="A138" s="1" t="s">
        <v>18404</v>
      </c>
      <c r="B138" s="1">
        <v>1.0</v>
      </c>
      <c r="C138" s="1" t="s">
        <v>956</v>
      </c>
      <c r="E138" s="1" t="s">
        <v>25584</v>
      </c>
    </row>
    <row r="139">
      <c r="A139" s="1" t="s">
        <v>7378</v>
      </c>
      <c r="B139" s="1">
        <v>1.0</v>
      </c>
      <c r="C139" s="1" t="s">
        <v>2539</v>
      </c>
      <c r="E139" s="1" t="s">
        <v>25585</v>
      </c>
    </row>
    <row r="140">
      <c r="A140" s="1" t="s">
        <v>17935</v>
      </c>
      <c r="B140" s="1">
        <v>1.0</v>
      </c>
      <c r="C140" s="1" t="s">
        <v>873</v>
      </c>
      <c r="E140" s="1" t="s">
        <v>25586</v>
      </c>
    </row>
    <row r="141">
      <c r="A141" s="1" t="s">
        <v>3670</v>
      </c>
      <c r="B141" s="1">
        <v>1.0</v>
      </c>
      <c r="C141" s="1" t="s">
        <v>2539</v>
      </c>
      <c r="E141" s="1" t="s">
        <v>24902</v>
      </c>
    </row>
    <row r="142">
      <c r="A142" s="1" t="s">
        <v>18293</v>
      </c>
      <c r="B142" s="1">
        <v>1.0</v>
      </c>
      <c r="C142" s="1" t="s">
        <v>873</v>
      </c>
      <c r="E142" s="1" t="s">
        <v>25587</v>
      </c>
    </row>
    <row r="143">
      <c r="A143" s="1" t="s">
        <v>7580</v>
      </c>
      <c r="B143" s="1">
        <v>1.0</v>
      </c>
      <c r="C143" s="1" t="s">
        <v>2539</v>
      </c>
      <c r="E143" s="1" t="s">
        <v>25588</v>
      </c>
    </row>
    <row r="144">
      <c r="A144" s="1" t="s">
        <v>984</v>
      </c>
      <c r="B144" s="1">
        <v>1.0</v>
      </c>
      <c r="C144" s="1" t="s">
        <v>962</v>
      </c>
      <c r="E144" s="1" t="s">
        <v>986</v>
      </c>
    </row>
    <row r="145">
      <c r="A145" s="1" t="s">
        <v>1037</v>
      </c>
      <c r="B145" s="1">
        <v>1.0</v>
      </c>
      <c r="C145" s="1" t="s">
        <v>962</v>
      </c>
      <c r="E145" s="1" t="s">
        <v>1039</v>
      </c>
    </row>
    <row r="146">
      <c r="A146" s="1" t="s">
        <v>25589</v>
      </c>
      <c r="B146" s="1">
        <v>1.0</v>
      </c>
      <c r="C146" s="1" t="s">
        <v>1057</v>
      </c>
      <c r="E146" s="1" t="s">
        <v>25590</v>
      </c>
    </row>
    <row r="147">
      <c r="A147" s="1" t="s">
        <v>21170</v>
      </c>
      <c r="B147" s="1">
        <v>1.0</v>
      </c>
      <c r="C147" s="1" t="s">
        <v>2539</v>
      </c>
      <c r="E147" s="1" t="s">
        <v>25591</v>
      </c>
    </row>
    <row r="148">
      <c r="A148" s="1" t="s">
        <v>18728</v>
      </c>
      <c r="B148" s="1">
        <v>1.0</v>
      </c>
      <c r="C148" s="1" t="s">
        <v>962</v>
      </c>
      <c r="E148" s="1" t="s">
        <v>25592</v>
      </c>
    </row>
    <row r="149">
      <c r="A149" s="1" t="s">
        <v>3103</v>
      </c>
      <c r="B149" s="1">
        <v>1.0</v>
      </c>
      <c r="C149" s="1" t="s">
        <v>962</v>
      </c>
      <c r="E149" s="1" t="s">
        <v>25593</v>
      </c>
    </row>
    <row r="150">
      <c r="A150" s="1" t="s">
        <v>19481</v>
      </c>
      <c r="B150" s="1">
        <v>1.0</v>
      </c>
      <c r="C150" s="1" t="s">
        <v>962</v>
      </c>
      <c r="D150" s="1" t="s">
        <v>24375</v>
      </c>
      <c r="E150" s="1" t="s">
        <v>25594</v>
      </c>
    </row>
    <row r="151">
      <c r="A151" s="1" t="s">
        <v>18491</v>
      </c>
      <c r="B151" s="1">
        <v>1.0</v>
      </c>
      <c r="C151" s="1" t="s">
        <v>962</v>
      </c>
      <c r="E151" s="1" t="s">
        <v>25595</v>
      </c>
    </row>
    <row r="152">
      <c r="A152" s="1" t="s">
        <v>18968</v>
      </c>
      <c r="B152" s="1">
        <v>1.0</v>
      </c>
      <c r="C152" s="1" t="s">
        <v>962</v>
      </c>
      <c r="E152" s="1" t="s">
        <v>25596</v>
      </c>
    </row>
    <row r="153">
      <c r="A153" s="1" t="s">
        <v>21254</v>
      </c>
      <c r="B153" s="1">
        <v>1.0</v>
      </c>
      <c r="C153" s="1" t="s">
        <v>2539</v>
      </c>
      <c r="E153" s="1" t="s">
        <v>25597</v>
      </c>
    </row>
    <row r="154">
      <c r="A154" s="1" t="s">
        <v>20497</v>
      </c>
      <c r="B154" s="1">
        <v>1.0</v>
      </c>
      <c r="C154" s="1" t="s">
        <v>2539</v>
      </c>
      <c r="E154" s="1" t="s">
        <v>25598</v>
      </c>
    </row>
    <row r="155">
      <c r="A155" s="1" t="s">
        <v>21262</v>
      </c>
      <c r="B155" s="1">
        <v>1.0</v>
      </c>
      <c r="C155" s="1" t="s">
        <v>2539</v>
      </c>
      <c r="E155" s="1" t="s">
        <v>25599</v>
      </c>
    </row>
    <row r="156">
      <c r="A156" s="1" t="s">
        <v>3260</v>
      </c>
      <c r="B156" s="1">
        <v>1.0</v>
      </c>
      <c r="C156" s="1" t="s">
        <v>962</v>
      </c>
      <c r="E156" s="1" t="s">
        <v>25600</v>
      </c>
    </row>
    <row r="157">
      <c r="A157" s="1" t="s">
        <v>18162</v>
      </c>
      <c r="B157" s="1">
        <v>1.0</v>
      </c>
      <c r="C157" s="1" t="s">
        <v>873</v>
      </c>
      <c r="E157" s="1" t="s">
        <v>25601</v>
      </c>
    </row>
    <row r="158">
      <c r="A158" s="1" t="s">
        <v>18477</v>
      </c>
      <c r="B158" s="1">
        <v>1.0</v>
      </c>
      <c r="C158" s="1" t="s">
        <v>962</v>
      </c>
      <c r="E158" s="1" t="s">
        <v>25602</v>
      </c>
    </row>
    <row r="159">
      <c r="A159" s="1" t="s">
        <v>21556</v>
      </c>
      <c r="B159" s="1">
        <v>1.0</v>
      </c>
      <c r="C159" s="1" t="s">
        <v>2539</v>
      </c>
      <c r="E159" s="1" t="s">
        <v>25603</v>
      </c>
    </row>
    <row r="160">
      <c r="A160" s="1" t="s">
        <v>18722</v>
      </c>
      <c r="B160" s="1">
        <v>1.0</v>
      </c>
      <c r="C160" s="1" t="s">
        <v>962</v>
      </c>
      <c r="E160" s="1" t="s">
        <v>25604</v>
      </c>
    </row>
    <row r="161">
      <c r="A161" s="1" t="s">
        <v>25605</v>
      </c>
      <c r="B161" s="1">
        <v>1.0</v>
      </c>
      <c r="C161" s="1" t="s">
        <v>1057</v>
      </c>
      <c r="E161" s="1" t="s">
        <v>25606</v>
      </c>
    </row>
    <row r="162">
      <c r="A162" s="1" t="s">
        <v>18430</v>
      </c>
      <c r="B162" s="1">
        <v>1.0</v>
      </c>
      <c r="C162" s="1" t="s">
        <v>956</v>
      </c>
      <c r="E162" s="1" t="s">
        <v>25607</v>
      </c>
    </row>
    <row r="163">
      <c r="A163" s="1" t="s">
        <v>21495</v>
      </c>
      <c r="B163" s="1">
        <v>1.0</v>
      </c>
      <c r="C163" s="1" t="s">
        <v>2539</v>
      </c>
      <c r="E163" s="1" t="s">
        <v>25608</v>
      </c>
    </row>
    <row r="164">
      <c r="A164" s="1" t="s">
        <v>7683</v>
      </c>
      <c r="B164" s="1">
        <v>1.0</v>
      </c>
      <c r="C164" s="1" t="s">
        <v>2539</v>
      </c>
      <c r="E164" s="1" t="s">
        <v>24401</v>
      </c>
    </row>
    <row r="165">
      <c r="A165" s="1" t="s">
        <v>20967</v>
      </c>
      <c r="B165" s="1">
        <v>1.0</v>
      </c>
      <c r="C165" s="1" t="s">
        <v>2539</v>
      </c>
      <c r="E165" s="1" t="s">
        <v>25609</v>
      </c>
    </row>
    <row r="166">
      <c r="A166" s="1" t="s">
        <v>21397</v>
      </c>
      <c r="B166" s="1">
        <v>1.0</v>
      </c>
      <c r="C166" s="1" t="s">
        <v>2539</v>
      </c>
      <c r="E166" s="1" t="s">
        <v>25610</v>
      </c>
    </row>
    <row r="167">
      <c r="A167" s="1" t="s">
        <v>21656</v>
      </c>
      <c r="B167" s="1">
        <v>1.0</v>
      </c>
      <c r="C167" s="1" t="s">
        <v>2539</v>
      </c>
      <c r="E167" s="1" t="s">
        <v>25611</v>
      </c>
    </row>
    <row r="168">
      <c r="A168" s="1" t="s">
        <v>25612</v>
      </c>
      <c r="B168" s="1">
        <v>1.0</v>
      </c>
      <c r="C168" s="1" t="s">
        <v>2539</v>
      </c>
      <c r="E168" s="1" t="s">
        <v>25613</v>
      </c>
    </row>
    <row r="169">
      <c r="A169" s="1" t="s">
        <v>20789</v>
      </c>
      <c r="B169" s="1">
        <v>1.0</v>
      </c>
      <c r="C169" s="1" t="s">
        <v>2539</v>
      </c>
      <c r="E169" s="1" t="s">
        <v>25614</v>
      </c>
    </row>
    <row r="170">
      <c r="A170" s="1" t="s">
        <v>19372</v>
      </c>
      <c r="B170" s="1">
        <v>1.0</v>
      </c>
      <c r="C170" s="1" t="s">
        <v>962</v>
      </c>
      <c r="E170" s="1" t="s">
        <v>25615</v>
      </c>
    </row>
    <row r="171">
      <c r="A171" s="1" t="s">
        <v>21584</v>
      </c>
      <c r="B171" s="1">
        <v>1.0</v>
      </c>
      <c r="C171" s="1" t="s">
        <v>2539</v>
      </c>
      <c r="E171" s="1" t="s">
        <v>25616</v>
      </c>
    </row>
    <row r="172">
      <c r="A172" s="1" t="s">
        <v>25617</v>
      </c>
      <c r="B172" s="1">
        <v>1.0</v>
      </c>
      <c r="C172" s="1" t="s">
        <v>2539</v>
      </c>
      <c r="E172" s="1" t="s">
        <v>25618</v>
      </c>
    </row>
    <row r="173">
      <c r="A173" s="1" t="s">
        <v>18027</v>
      </c>
      <c r="B173" s="1">
        <v>1.0</v>
      </c>
      <c r="C173" s="1" t="s">
        <v>873</v>
      </c>
      <c r="E173" s="1" t="s">
        <v>25619</v>
      </c>
    </row>
    <row r="174">
      <c r="A174" s="1" t="s">
        <v>25620</v>
      </c>
      <c r="B174" s="1">
        <v>1.0</v>
      </c>
      <c r="C174" s="1" t="s">
        <v>873</v>
      </c>
      <c r="E174" s="1" t="s">
        <v>25621</v>
      </c>
    </row>
    <row r="175">
      <c r="A175" s="1" t="s">
        <v>7256</v>
      </c>
      <c r="B175" s="1">
        <v>1.0</v>
      </c>
      <c r="C175" s="1" t="s">
        <v>2539</v>
      </c>
      <c r="E175" s="1" t="s">
        <v>25622</v>
      </c>
    </row>
    <row r="176">
      <c r="A176" s="1" t="s">
        <v>20006</v>
      </c>
      <c r="B176" s="1">
        <v>1.0</v>
      </c>
      <c r="C176" s="1" t="s">
        <v>1057</v>
      </c>
      <c r="E176" s="1" t="s">
        <v>25623</v>
      </c>
    </row>
    <row r="177">
      <c r="A177" s="1" t="s">
        <v>25624</v>
      </c>
      <c r="B177" s="1">
        <v>1.0</v>
      </c>
      <c r="C177" s="1" t="s">
        <v>2539</v>
      </c>
      <c r="E177" s="1" t="s">
        <v>25625</v>
      </c>
    </row>
    <row r="178">
      <c r="A178" s="1" t="s">
        <v>25626</v>
      </c>
      <c r="B178" s="1">
        <v>1.0</v>
      </c>
      <c r="C178" s="1" t="s">
        <v>962</v>
      </c>
      <c r="E178" s="1" t="s">
        <v>25627</v>
      </c>
    </row>
    <row r="179">
      <c r="A179" s="1" t="s">
        <v>25628</v>
      </c>
      <c r="B179" s="1">
        <v>1.0</v>
      </c>
      <c r="C179" s="1" t="s">
        <v>2539</v>
      </c>
      <c r="E179" s="1" t="s">
        <v>25629</v>
      </c>
    </row>
    <row r="180">
      <c r="A180" s="1" t="s">
        <v>875</v>
      </c>
      <c r="B180" s="1">
        <v>1.0</v>
      </c>
      <c r="C180" s="1" t="s">
        <v>873</v>
      </c>
      <c r="E180" s="1" t="s">
        <v>877</v>
      </c>
    </row>
    <row r="181">
      <c r="A181" s="1" t="s">
        <v>19851</v>
      </c>
      <c r="B181" s="1">
        <v>1.0</v>
      </c>
      <c r="C181" s="1" t="s">
        <v>1057</v>
      </c>
      <c r="E181" s="1" t="s">
        <v>25630</v>
      </c>
    </row>
    <row r="182">
      <c r="A182" s="1" t="s">
        <v>20776</v>
      </c>
      <c r="B182" s="1">
        <v>1.0</v>
      </c>
      <c r="C182" s="1" t="s">
        <v>2539</v>
      </c>
      <c r="E182" s="1" t="s">
        <v>25631</v>
      </c>
    </row>
    <row r="183">
      <c r="A183" s="1" t="s">
        <v>12457</v>
      </c>
      <c r="B183" s="1">
        <v>1.0</v>
      </c>
      <c r="C183" s="1" t="s">
        <v>2878</v>
      </c>
      <c r="E183" s="1" t="s">
        <v>24516</v>
      </c>
    </row>
    <row r="184">
      <c r="A184" s="1" t="s">
        <v>20574</v>
      </c>
      <c r="B184" s="1">
        <v>1.0</v>
      </c>
      <c r="C184" s="1" t="s">
        <v>2539</v>
      </c>
      <c r="E184" s="1" t="s">
        <v>25632</v>
      </c>
    </row>
    <row r="185">
      <c r="A185" s="1" t="s">
        <v>20059</v>
      </c>
      <c r="B185" s="1">
        <v>1.0</v>
      </c>
      <c r="C185" s="1" t="s">
        <v>1057</v>
      </c>
      <c r="E185" s="1" t="s">
        <v>25633</v>
      </c>
    </row>
    <row r="186">
      <c r="A186" s="1" t="s">
        <v>17968</v>
      </c>
      <c r="B186" s="1">
        <v>1.0</v>
      </c>
      <c r="C186" s="1" t="s">
        <v>873</v>
      </c>
      <c r="E186" s="1" t="s">
        <v>25634</v>
      </c>
    </row>
    <row r="187">
      <c r="A187" s="1" t="s">
        <v>18570</v>
      </c>
      <c r="B187" s="1">
        <v>1.0</v>
      </c>
      <c r="C187" s="1" t="s">
        <v>962</v>
      </c>
      <c r="E187" s="1" t="s">
        <v>25635</v>
      </c>
    </row>
    <row r="188">
      <c r="A188" s="1" t="s">
        <v>21624</v>
      </c>
      <c r="B188" s="1">
        <v>1.0</v>
      </c>
      <c r="C188" s="1" t="s">
        <v>2539</v>
      </c>
      <c r="E188" s="1" t="s">
        <v>25636</v>
      </c>
    </row>
    <row r="189">
      <c r="A189" s="1" t="s">
        <v>20796</v>
      </c>
      <c r="B189" s="1">
        <v>1.0</v>
      </c>
      <c r="C189" s="1" t="s">
        <v>2539</v>
      </c>
      <c r="E189" s="1" t="s">
        <v>25637</v>
      </c>
    </row>
    <row r="190">
      <c r="A190" s="1" t="s">
        <v>18189</v>
      </c>
      <c r="B190" s="1">
        <v>1.0</v>
      </c>
      <c r="C190" s="1" t="s">
        <v>873</v>
      </c>
      <c r="E190" s="1" t="s">
        <v>25638</v>
      </c>
    </row>
    <row r="191">
      <c r="A191" s="1" t="s">
        <v>21640</v>
      </c>
      <c r="B191" s="1">
        <v>1.0</v>
      </c>
      <c r="C191" s="1" t="s">
        <v>2539</v>
      </c>
      <c r="E191" s="1" t="s">
        <v>25639</v>
      </c>
    </row>
    <row r="192">
      <c r="A192" s="1" t="s">
        <v>3790</v>
      </c>
      <c r="B192" s="1">
        <v>1.0</v>
      </c>
      <c r="C192" s="1" t="s">
        <v>1057</v>
      </c>
      <c r="E192" s="1" t="s">
        <v>25640</v>
      </c>
    </row>
    <row r="193">
      <c r="A193" s="1" t="s">
        <v>19325</v>
      </c>
      <c r="B193" s="1">
        <v>1.0</v>
      </c>
      <c r="C193" s="1" t="s">
        <v>962</v>
      </c>
      <c r="E193" s="1" t="s">
        <v>25641</v>
      </c>
    </row>
    <row r="194">
      <c r="A194" s="1" t="s">
        <v>7518</v>
      </c>
      <c r="B194" s="1">
        <v>1.0</v>
      </c>
      <c r="C194" s="1" t="s">
        <v>2539</v>
      </c>
      <c r="E194" s="1" t="s">
        <v>25642</v>
      </c>
    </row>
    <row r="195">
      <c r="A195" s="1" t="s">
        <v>922</v>
      </c>
      <c r="B195" s="1">
        <v>1.0</v>
      </c>
      <c r="C195" s="1" t="s">
        <v>873</v>
      </c>
      <c r="E195" s="1" t="s">
        <v>924</v>
      </c>
    </row>
    <row r="196">
      <c r="A196" s="1" t="s">
        <v>1461</v>
      </c>
      <c r="B196" s="1">
        <v>1.0</v>
      </c>
      <c r="C196" s="1" t="s">
        <v>1421</v>
      </c>
      <c r="E196" s="1" t="s">
        <v>1463</v>
      </c>
    </row>
    <row r="197">
      <c r="A197" s="1" t="s">
        <v>25643</v>
      </c>
      <c r="B197" s="1">
        <v>1.0</v>
      </c>
      <c r="C197" s="1" t="s">
        <v>2539</v>
      </c>
      <c r="E197" s="1" t="s">
        <v>25644</v>
      </c>
    </row>
    <row r="198">
      <c r="A198" s="1" t="s">
        <v>20976</v>
      </c>
      <c r="B198" s="1">
        <v>1.0</v>
      </c>
      <c r="C198" s="1" t="s">
        <v>2539</v>
      </c>
      <c r="E198" s="1" t="s">
        <v>25645</v>
      </c>
    </row>
    <row r="199">
      <c r="A199" s="1" t="s">
        <v>20833</v>
      </c>
      <c r="B199" s="1">
        <v>1.0</v>
      </c>
      <c r="C199" s="1" t="s">
        <v>2539</v>
      </c>
      <c r="E199" s="1" t="s">
        <v>25646</v>
      </c>
    </row>
    <row r="200">
      <c r="A200" s="1" t="s">
        <v>10639</v>
      </c>
      <c r="B200" s="1">
        <v>1.0</v>
      </c>
      <c r="C200" s="1" t="s">
        <v>1057</v>
      </c>
      <c r="E200" s="1" t="s">
        <v>25647</v>
      </c>
    </row>
    <row r="201">
      <c r="A201" s="1" t="s">
        <v>21571</v>
      </c>
      <c r="B201" s="1">
        <v>1.0</v>
      </c>
      <c r="C201" s="1" t="s">
        <v>2539</v>
      </c>
      <c r="E201" s="1" t="s">
        <v>25648</v>
      </c>
    </row>
    <row r="202">
      <c r="A202" s="1" t="s">
        <v>19910</v>
      </c>
      <c r="B202" s="1">
        <v>1.0</v>
      </c>
      <c r="C202" s="1" t="s">
        <v>1057</v>
      </c>
      <c r="E202" s="1" t="s">
        <v>25649</v>
      </c>
    </row>
    <row r="203">
      <c r="A203" s="1" t="s">
        <v>8600</v>
      </c>
      <c r="B203" s="1">
        <v>1.0</v>
      </c>
      <c r="C203" s="1" t="s">
        <v>2539</v>
      </c>
      <c r="E203" s="1" t="s">
        <v>25650</v>
      </c>
    </row>
    <row r="204">
      <c r="A204" s="1" t="s">
        <v>25651</v>
      </c>
      <c r="B204" s="1">
        <v>1.0</v>
      </c>
      <c r="C204" s="1" t="s">
        <v>2539</v>
      </c>
      <c r="E204" s="1" t="s">
        <v>25652</v>
      </c>
    </row>
    <row r="205">
      <c r="A205" s="1" t="s">
        <v>21412</v>
      </c>
      <c r="B205" s="1">
        <v>1.0</v>
      </c>
      <c r="C205" s="1" t="s">
        <v>2539</v>
      </c>
      <c r="E205" s="1" t="s">
        <v>25653</v>
      </c>
    </row>
    <row r="206">
      <c r="A206" s="1" t="s">
        <v>18121</v>
      </c>
      <c r="B206" s="1">
        <v>1.0</v>
      </c>
      <c r="C206" s="1" t="s">
        <v>873</v>
      </c>
      <c r="E206" s="1" t="s">
        <v>25654</v>
      </c>
    </row>
    <row r="207">
      <c r="A207" s="1" t="s">
        <v>18530</v>
      </c>
      <c r="B207" s="1">
        <v>1.0</v>
      </c>
      <c r="C207" s="1" t="s">
        <v>962</v>
      </c>
      <c r="E207" s="1" t="s">
        <v>25655</v>
      </c>
    </row>
    <row r="208">
      <c r="A208" s="1" t="s">
        <v>13171</v>
      </c>
      <c r="B208" s="1">
        <v>1.0</v>
      </c>
      <c r="C208" s="1" t="s">
        <v>873</v>
      </c>
      <c r="E208" s="1" t="s">
        <v>25016</v>
      </c>
    </row>
    <row r="209">
      <c r="A209" s="1" t="s">
        <v>19083</v>
      </c>
      <c r="B209" s="1">
        <v>1.0</v>
      </c>
      <c r="C209" s="1" t="s">
        <v>962</v>
      </c>
      <c r="D209" s="1" t="s">
        <v>24385</v>
      </c>
      <c r="E209" s="1" t="s">
        <v>25656</v>
      </c>
    </row>
    <row r="210">
      <c r="A210" s="1" t="s">
        <v>25023</v>
      </c>
      <c r="B210" s="1">
        <v>1.0</v>
      </c>
      <c r="C210" s="1" t="s">
        <v>2539</v>
      </c>
      <c r="E210" s="1" t="s">
        <v>25024</v>
      </c>
    </row>
    <row r="211">
      <c r="A211" s="1" t="s">
        <v>25657</v>
      </c>
      <c r="B211" s="1">
        <v>1.0</v>
      </c>
      <c r="C211" s="1" t="s">
        <v>2539</v>
      </c>
      <c r="E211" s="1" t="s">
        <v>25658</v>
      </c>
    </row>
    <row r="212">
      <c r="A212" s="1" t="s">
        <v>20000</v>
      </c>
      <c r="B212" s="1">
        <v>1.0</v>
      </c>
      <c r="C212" s="1" t="s">
        <v>1057</v>
      </c>
      <c r="E212" s="1" t="s">
        <v>25659</v>
      </c>
    </row>
    <row r="213">
      <c r="A213" s="1" t="s">
        <v>19515</v>
      </c>
      <c r="B213" s="1">
        <v>1.0</v>
      </c>
      <c r="C213" s="1" t="s">
        <v>962</v>
      </c>
      <c r="E213" s="1" t="s">
        <v>25660</v>
      </c>
    </row>
    <row r="214">
      <c r="A214" s="1" t="s">
        <v>21132</v>
      </c>
      <c r="B214" s="1">
        <v>1.0</v>
      </c>
      <c r="C214" s="1" t="s">
        <v>2539</v>
      </c>
      <c r="E214" s="1" t="s">
        <v>25661</v>
      </c>
    </row>
    <row r="215">
      <c r="A215" s="1" t="s">
        <v>21425</v>
      </c>
      <c r="B215" s="1">
        <v>1.0</v>
      </c>
      <c r="C215" s="1" t="s">
        <v>2539</v>
      </c>
      <c r="E215" s="1" t="s">
        <v>25662</v>
      </c>
    </row>
    <row r="216">
      <c r="A216" s="1" t="s">
        <v>21091</v>
      </c>
      <c r="B216" s="1">
        <v>1.0</v>
      </c>
      <c r="C216" s="1" t="s">
        <v>2539</v>
      </c>
      <c r="E216" s="1" t="s">
        <v>25663</v>
      </c>
    </row>
    <row r="217">
      <c r="A217" s="1" t="s">
        <v>18395</v>
      </c>
      <c r="B217" s="1">
        <v>1.0</v>
      </c>
      <c r="C217" s="1" t="s">
        <v>956</v>
      </c>
      <c r="E217" s="1" t="s">
        <v>25664</v>
      </c>
    </row>
    <row r="218">
      <c r="A218" s="1" t="s">
        <v>9448</v>
      </c>
      <c r="B218" s="1">
        <v>1.0</v>
      </c>
      <c r="C218" s="1" t="s">
        <v>962</v>
      </c>
      <c r="E218" s="1" t="s">
        <v>24543</v>
      </c>
    </row>
    <row r="219">
      <c r="A219" s="1" t="s">
        <v>20908</v>
      </c>
      <c r="B219" s="1">
        <v>1.0</v>
      </c>
      <c r="C219" s="1" t="s">
        <v>2539</v>
      </c>
      <c r="E219" s="1" t="s">
        <v>25665</v>
      </c>
    </row>
    <row r="220">
      <c r="A220" s="1" t="s">
        <v>19519</v>
      </c>
      <c r="B220" s="1">
        <v>1.0</v>
      </c>
      <c r="C220" s="1" t="s">
        <v>962</v>
      </c>
      <c r="E220" s="1" t="s">
        <v>25666</v>
      </c>
    </row>
    <row r="221">
      <c r="A221" s="1" t="s">
        <v>19780</v>
      </c>
      <c r="B221" s="1">
        <v>1.0</v>
      </c>
      <c r="C221" s="1" t="s">
        <v>1057</v>
      </c>
      <c r="E221" s="1" t="s">
        <v>25667</v>
      </c>
    </row>
    <row r="222">
      <c r="A222" s="1" t="s">
        <v>21246</v>
      </c>
      <c r="B222" s="1">
        <v>1.0</v>
      </c>
      <c r="C222" s="1" t="s">
        <v>2539</v>
      </c>
      <c r="E222" s="1" t="s">
        <v>25668</v>
      </c>
    </row>
    <row r="223">
      <c r="A223" s="1" t="s">
        <v>21111</v>
      </c>
      <c r="B223" s="1">
        <v>1.0</v>
      </c>
      <c r="C223" s="1" t="s">
        <v>2539</v>
      </c>
      <c r="E223" s="1" t="s">
        <v>25669</v>
      </c>
    </row>
    <row r="224">
      <c r="A224" s="1" t="s">
        <v>16049</v>
      </c>
      <c r="B224" s="1">
        <v>1.0</v>
      </c>
      <c r="C224" s="1" t="s">
        <v>2539</v>
      </c>
      <c r="E224" s="1" t="s">
        <v>25049</v>
      </c>
    </row>
    <row r="225">
      <c r="A225" s="1" t="s">
        <v>25670</v>
      </c>
      <c r="B225" s="1">
        <v>1.0</v>
      </c>
      <c r="C225" s="1" t="s">
        <v>2539</v>
      </c>
      <c r="E225" s="1" t="s">
        <v>25671</v>
      </c>
    </row>
    <row r="226">
      <c r="A226" s="1" t="s">
        <v>1078</v>
      </c>
      <c r="B226" s="1">
        <v>1.0</v>
      </c>
      <c r="C226" s="1" t="s">
        <v>2539</v>
      </c>
      <c r="E226" s="1" t="s">
        <v>1080</v>
      </c>
    </row>
    <row r="227">
      <c r="A227" s="1" t="s">
        <v>20997</v>
      </c>
      <c r="B227" s="1">
        <v>1.0</v>
      </c>
      <c r="C227" s="1" t="s">
        <v>2539</v>
      </c>
      <c r="E227" s="1" t="s">
        <v>25672</v>
      </c>
    </row>
    <row r="228">
      <c r="A228" s="1" t="s">
        <v>18848</v>
      </c>
      <c r="B228" s="1">
        <v>1.0</v>
      </c>
      <c r="C228" s="1" t="s">
        <v>962</v>
      </c>
      <c r="E228" s="1" t="s">
        <v>25673</v>
      </c>
    </row>
    <row r="229">
      <c r="A229" s="1" t="s">
        <v>21763</v>
      </c>
      <c r="B229" s="1">
        <v>1.0</v>
      </c>
      <c r="C229" s="1" t="s">
        <v>2878</v>
      </c>
      <c r="E229" s="1" t="s">
        <v>25674</v>
      </c>
    </row>
    <row r="230">
      <c r="A230" s="1" t="s">
        <v>25675</v>
      </c>
      <c r="B230" s="1">
        <v>1.0</v>
      </c>
      <c r="C230" s="1" t="s">
        <v>873</v>
      </c>
      <c r="E230" s="1" t="s">
        <v>25676</v>
      </c>
    </row>
    <row r="231">
      <c r="A231" s="1" t="s">
        <v>7738</v>
      </c>
      <c r="B231" s="1">
        <v>1.0</v>
      </c>
      <c r="C231" s="1" t="s">
        <v>2539</v>
      </c>
      <c r="E231" s="1" t="s">
        <v>24405</v>
      </c>
    </row>
    <row r="232">
      <c r="A232" s="1" t="s">
        <v>21420</v>
      </c>
      <c r="B232" s="1">
        <v>1.0</v>
      </c>
      <c r="C232" s="1" t="s">
        <v>2539</v>
      </c>
      <c r="E232" s="1" t="s">
        <v>25677</v>
      </c>
    </row>
    <row r="233">
      <c r="A233" s="1" t="s">
        <v>3937</v>
      </c>
      <c r="B233" s="1">
        <v>1.0</v>
      </c>
      <c r="C233" s="1" t="s">
        <v>1421</v>
      </c>
      <c r="E233" s="1" t="s">
        <v>25678</v>
      </c>
    </row>
    <row r="234">
      <c r="A234" s="1" t="s">
        <v>18386</v>
      </c>
      <c r="B234" s="1">
        <v>1.0</v>
      </c>
      <c r="C234" s="1" t="s">
        <v>956</v>
      </c>
      <c r="E234" s="1" t="s">
        <v>25679</v>
      </c>
    </row>
    <row r="235">
      <c r="A235" s="1" t="s">
        <v>16828</v>
      </c>
      <c r="B235" s="1">
        <v>1.0</v>
      </c>
      <c r="C235" s="1" t="s">
        <v>2539</v>
      </c>
      <c r="E235" s="1" t="s">
        <v>25060</v>
      </c>
    </row>
    <row r="236">
      <c r="A236" s="1" t="s">
        <v>9706</v>
      </c>
      <c r="B236" s="1">
        <v>1.0</v>
      </c>
      <c r="C236" s="1" t="s">
        <v>962</v>
      </c>
      <c r="D236" s="1" t="s">
        <v>24448</v>
      </c>
      <c r="E236" s="1" t="s">
        <v>25680</v>
      </c>
    </row>
    <row r="237">
      <c r="A237" s="1" t="s">
        <v>8061</v>
      </c>
      <c r="B237" s="1">
        <v>1.0</v>
      </c>
      <c r="C237" s="1" t="s">
        <v>2539</v>
      </c>
      <c r="E237" s="1" t="s">
        <v>25681</v>
      </c>
    </row>
    <row r="238">
      <c r="A238" s="1" t="s">
        <v>21480</v>
      </c>
      <c r="B238" s="1">
        <v>1.0</v>
      </c>
      <c r="C238" s="1" t="s">
        <v>2539</v>
      </c>
      <c r="E238" s="1" t="s">
        <v>25682</v>
      </c>
    </row>
    <row r="239">
      <c r="A239" s="1" t="s">
        <v>19894</v>
      </c>
      <c r="B239" s="1">
        <v>1.0</v>
      </c>
      <c r="C239" s="1" t="s">
        <v>1057</v>
      </c>
      <c r="E239" s="1" t="s">
        <v>25683</v>
      </c>
    </row>
    <row r="240">
      <c r="A240" s="1" t="s">
        <v>12664</v>
      </c>
      <c r="B240" s="1">
        <v>1.0</v>
      </c>
      <c r="C240" s="1" t="s">
        <v>873</v>
      </c>
      <c r="E240" s="1" t="s">
        <v>25684</v>
      </c>
    </row>
    <row r="241">
      <c r="A241" s="1" t="s">
        <v>18550</v>
      </c>
      <c r="B241" s="1">
        <v>1.0</v>
      </c>
      <c r="C241" s="1" t="s">
        <v>962</v>
      </c>
      <c r="E241" s="1" t="s">
        <v>25685</v>
      </c>
    </row>
    <row r="242">
      <c r="A242" s="1" t="s">
        <v>21548</v>
      </c>
      <c r="B242" s="1">
        <v>1.0</v>
      </c>
      <c r="C242" s="1" t="s">
        <v>2539</v>
      </c>
      <c r="E242" s="1" t="s">
        <v>25686</v>
      </c>
    </row>
    <row r="243">
      <c r="A243" s="1" t="s">
        <v>18170</v>
      </c>
      <c r="B243" s="1">
        <v>1.0</v>
      </c>
      <c r="C243" s="1" t="s">
        <v>873</v>
      </c>
      <c r="E243" s="1" t="s">
        <v>25687</v>
      </c>
    </row>
    <row r="244">
      <c r="A244" s="1" t="s">
        <v>21788</v>
      </c>
      <c r="B244" s="1">
        <v>1.0</v>
      </c>
      <c r="C244" s="1" t="s">
        <v>2878</v>
      </c>
      <c r="E244" s="1" t="s">
        <v>25688</v>
      </c>
    </row>
    <row r="245">
      <c r="A245" s="1" t="s">
        <v>18176</v>
      </c>
      <c r="B245" s="1">
        <v>1.0</v>
      </c>
      <c r="C245" s="1" t="s">
        <v>873</v>
      </c>
      <c r="E245" s="1" t="s">
        <v>25689</v>
      </c>
    </row>
    <row r="246">
      <c r="A246" s="1" t="s">
        <v>21369</v>
      </c>
      <c r="B246" s="1">
        <v>1.0</v>
      </c>
      <c r="C246" s="1" t="s">
        <v>2539</v>
      </c>
      <c r="E246" s="1" t="s">
        <v>25690</v>
      </c>
    </row>
    <row r="247">
      <c r="A247" s="1" t="s">
        <v>18080</v>
      </c>
      <c r="B247" s="1">
        <v>1.0</v>
      </c>
      <c r="C247" s="1" t="s">
        <v>873</v>
      </c>
      <c r="E247" s="1" t="s">
        <v>25691</v>
      </c>
    </row>
    <row r="248">
      <c r="A248" s="1" t="s">
        <v>16864</v>
      </c>
      <c r="B248" s="1">
        <v>1.0</v>
      </c>
      <c r="C248" s="1" t="s">
        <v>2539</v>
      </c>
      <c r="E248" s="1" t="s">
        <v>25086</v>
      </c>
    </row>
    <row r="249">
      <c r="A249" s="1" t="s">
        <v>12651</v>
      </c>
      <c r="B249" s="1">
        <v>1.0</v>
      </c>
      <c r="C249" s="1" t="s">
        <v>962</v>
      </c>
      <c r="E249" s="1" t="s">
        <v>25087</v>
      </c>
    </row>
    <row r="250">
      <c r="A250" s="1" t="s">
        <v>17062</v>
      </c>
      <c r="B250" s="1">
        <v>1.0</v>
      </c>
      <c r="C250" s="1" t="s">
        <v>2539</v>
      </c>
      <c r="E250" s="1" t="s">
        <v>25089</v>
      </c>
    </row>
    <row r="251">
      <c r="A251" s="1" t="s">
        <v>17961</v>
      </c>
      <c r="B251" s="1">
        <v>1.0</v>
      </c>
      <c r="C251" s="1" t="s">
        <v>873</v>
      </c>
      <c r="E251" s="1" t="s">
        <v>25692</v>
      </c>
    </row>
    <row r="252">
      <c r="A252" s="1" t="s">
        <v>25693</v>
      </c>
      <c r="B252" s="1">
        <v>1.0</v>
      </c>
      <c r="C252" s="1" t="s">
        <v>2539</v>
      </c>
      <c r="E252" s="1" t="s">
        <v>25694</v>
      </c>
    </row>
    <row r="253">
      <c r="A253" s="1" t="s">
        <v>21321</v>
      </c>
      <c r="B253" s="1">
        <v>1.0</v>
      </c>
      <c r="C253" s="1" t="s">
        <v>2539</v>
      </c>
      <c r="E253" s="1" t="s">
        <v>25695</v>
      </c>
    </row>
    <row r="254">
      <c r="A254" s="1" t="s">
        <v>19716</v>
      </c>
      <c r="B254" s="1">
        <v>1.0</v>
      </c>
      <c r="C254" s="1" t="s">
        <v>962</v>
      </c>
      <c r="E254" s="1" t="s">
        <v>25696</v>
      </c>
    </row>
    <row r="255">
      <c r="A255" s="1" t="s">
        <v>25697</v>
      </c>
      <c r="B255" s="1">
        <v>1.0</v>
      </c>
      <c r="C255" s="1" t="s">
        <v>2539</v>
      </c>
      <c r="E255" s="1" t="s">
        <v>25698</v>
      </c>
    </row>
    <row r="256">
      <c r="A256" s="1" t="s">
        <v>11800</v>
      </c>
      <c r="B256" s="1">
        <v>1.0</v>
      </c>
      <c r="C256" s="1" t="s">
        <v>2539</v>
      </c>
      <c r="E256" s="1" t="s">
        <v>24370</v>
      </c>
    </row>
    <row r="257">
      <c r="A257" s="1" t="s">
        <v>25699</v>
      </c>
      <c r="B257" s="1">
        <v>1.0</v>
      </c>
      <c r="C257" s="1" t="s">
        <v>2539</v>
      </c>
      <c r="E257" s="1" t="s">
        <v>25700</v>
      </c>
    </row>
    <row r="258">
      <c r="A258" s="1" t="s">
        <v>11823</v>
      </c>
      <c r="B258" s="1">
        <v>1.0</v>
      </c>
      <c r="C258" s="1" t="s">
        <v>2539</v>
      </c>
      <c r="E258" s="1" t="s">
        <v>24439</v>
      </c>
    </row>
    <row r="259">
      <c r="A259" s="1" t="s">
        <v>25701</v>
      </c>
      <c r="B259" s="1">
        <v>1.0</v>
      </c>
      <c r="C259" s="1" t="s">
        <v>2539</v>
      </c>
      <c r="E259" s="1" t="s">
        <v>25702</v>
      </c>
    </row>
    <row r="260">
      <c r="A260" s="1" t="s">
        <v>19305</v>
      </c>
      <c r="B260" s="1">
        <v>1.0</v>
      </c>
      <c r="C260" s="1" t="s">
        <v>962</v>
      </c>
      <c r="E260" s="1" t="s">
        <v>25703</v>
      </c>
    </row>
    <row r="261">
      <c r="A261" s="1" t="s">
        <v>19932</v>
      </c>
      <c r="B261" s="1">
        <v>1.0</v>
      </c>
      <c r="C261" s="1" t="s">
        <v>1057</v>
      </c>
      <c r="E261" s="1" t="s">
        <v>25704</v>
      </c>
    </row>
    <row r="262">
      <c r="A262" s="1" t="s">
        <v>7558</v>
      </c>
      <c r="B262" s="1">
        <v>1.0</v>
      </c>
      <c r="C262" s="1" t="s">
        <v>873</v>
      </c>
      <c r="E262" s="1" t="s">
        <v>24371</v>
      </c>
    </row>
    <row r="263">
      <c r="A263" s="1" t="s">
        <v>12678</v>
      </c>
      <c r="B263" s="1">
        <v>1.0</v>
      </c>
      <c r="C263" s="1" t="s">
        <v>873</v>
      </c>
      <c r="E263" s="1" t="s">
        <v>25107</v>
      </c>
    </row>
    <row r="264">
      <c r="A264" s="1" t="s">
        <v>18326</v>
      </c>
      <c r="B264" s="1">
        <v>1.0</v>
      </c>
      <c r="C264" s="1" t="s">
        <v>873</v>
      </c>
      <c r="E264" s="1" t="s">
        <v>25705</v>
      </c>
    </row>
    <row r="265">
      <c r="A265" s="1" t="s">
        <v>21150</v>
      </c>
      <c r="B265" s="1">
        <v>1.0</v>
      </c>
      <c r="C265" s="1" t="s">
        <v>2539</v>
      </c>
      <c r="E265" s="1" t="s">
        <v>25706</v>
      </c>
    </row>
    <row r="266">
      <c r="A266" s="1" t="s">
        <v>21389</v>
      </c>
      <c r="B266" s="1">
        <v>1.0</v>
      </c>
      <c r="C266" s="1" t="s">
        <v>2539</v>
      </c>
      <c r="E266" s="1" t="s">
        <v>25707</v>
      </c>
    </row>
    <row r="267">
      <c r="A267" s="1" t="s">
        <v>3150</v>
      </c>
      <c r="B267" s="1">
        <v>1.0</v>
      </c>
      <c r="C267" s="1" t="s">
        <v>962</v>
      </c>
      <c r="E267" s="1" t="s">
        <v>25708</v>
      </c>
    </row>
    <row r="268">
      <c r="A268" s="1" t="s">
        <v>25709</v>
      </c>
      <c r="B268" s="1">
        <v>1.0</v>
      </c>
      <c r="C268" s="1" t="s">
        <v>1057</v>
      </c>
      <c r="E268" s="1" t="s">
        <v>25710</v>
      </c>
    </row>
    <row r="269">
      <c r="A269" s="1" t="s">
        <v>8024</v>
      </c>
      <c r="B269" s="1">
        <v>1.0</v>
      </c>
      <c r="C269" s="1" t="s">
        <v>2539</v>
      </c>
      <c r="E269" s="1" t="s">
        <v>25711</v>
      </c>
    </row>
    <row r="270">
      <c r="A270" s="1" t="s">
        <v>18318</v>
      </c>
      <c r="B270" s="1">
        <v>1.0</v>
      </c>
      <c r="C270" s="1" t="s">
        <v>873</v>
      </c>
      <c r="E270" s="1" t="s">
        <v>25712</v>
      </c>
    </row>
    <row r="271">
      <c r="A271" s="1" t="s">
        <v>8661</v>
      </c>
      <c r="B271" s="1">
        <v>1.0</v>
      </c>
      <c r="C271" s="1" t="s">
        <v>873</v>
      </c>
      <c r="E271" s="1" t="s">
        <v>24442</v>
      </c>
    </row>
    <row r="272">
      <c r="A272" s="1" t="s">
        <v>18417</v>
      </c>
      <c r="B272" s="1">
        <v>1.0</v>
      </c>
      <c r="C272" s="1" t="s">
        <v>956</v>
      </c>
      <c r="E272" s="1" t="s">
        <v>25713</v>
      </c>
    </row>
    <row r="273">
      <c r="A273" s="1" t="s">
        <v>19435</v>
      </c>
      <c r="B273" s="1">
        <v>1.0</v>
      </c>
      <c r="C273" s="1" t="s">
        <v>962</v>
      </c>
      <c r="E273" s="1" t="s">
        <v>25714</v>
      </c>
    </row>
    <row r="274">
      <c r="A274" s="1" t="s">
        <v>1614</v>
      </c>
      <c r="B274" s="1">
        <v>1.0</v>
      </c>
      <c r="C274" s="1" t="s">
        <v>1613</v>
      </c>
      <c r="E274" s="1" t="s">
        <v>1616</v>
      </c>
    </row>
    <row r="275">
      <c r="A275" s="1" t="s">
        <v>18979</v>
      </c>
      <c r="B275" s="1">
        <v>1.0</v>
      </c>
      <c r="C275" s="1" t="s">
        <v>962</v>
      </c>
      <c r="E275" s="1" t="s">
        <v>25715</v>
      </c>
    </row>
    <row r="276">
      <c r="A276" s="1" t="s">
        <v>25716</v>
      </c>
      <c r="B276" s="1">
        <v>1.0</v>
      </c>
      <c r="C276" s="1" t="s">
        <v>2539</v>
      </c>
      <c r="E276" s="1" t="s">
        <v>25717</v>
      </c>
    </row>
    <row r="277">
      <c r="A277" s="1" t="s">
        <v>21490</v>
      </c>
      <c r="B277" s="1">
        <v>1.0</v>
      </c>
      <c r="C277" s="1" t="s">
        <v>2539</v>
      </c>
      <c r="E277" s="1" t="s">
        <v>25718</v>
      </c>
    </row>
    <row r="278">
      <c r="A278" s="1" t="s">
        <v>19769</v>
      </c>
      <c r="B278" s="1">
        <v>1.0</v>
      </c>
      <c r="C278" s="1" t="s">
        <v>1057</v>
      </c>
      <c r="E278" s="1" t="s">
        <v>25719</v>
      </c>
    </row>
    <row r="279">
      <c r="A279" s="1" t="s">
        <v>7594</v>
      </c>
      <c r="B279" s="1">
        <v>1.0</v>
      </c>
      <c r="C279" s="1" t="s">
        <v>2539</v>
      </c>
      <c r="E279" s="1" t="s">
        <v>25720</v>
      </c>
    </row>
    <row r="280">
      <c r="A280" s="1" t="s">
        <v>25721</v>
      </c>
      <c r="B280" s="1">
        <v>1.0</v>
      </c>
      <c r="C280" s="1" t="s">
        <v>962</v>
      </c>
      <c r="E280" s="1" t="s">
        <v>25722</v>
      </c>
    </row>
    <row r="281">
      <c r="A281" s="1" t="s">
        <v>20455</v>
      </c>
      <c r="B281" s="1">
        <v>1.0</v>
      </c>
      <c r="C281" s="1" t="s">
        <v>2539</v>
      </c>
      <c r="E281" s="1" t="s">
        <v>25723</v>
      </c>
    </row>
    <row r="282">
      <c r="A282" s="1" t="s">
        <v>3209</v>
      </c>
      <c r="B282" s="1">
        <v>1.0</v>
      </c>
      <c r="C282" s="1" t="s">
        <v>962</v>
      </c>
      <c r="E282" s="1" t="s">
        <v>24585</v>
      </c>
    </row>
    <row r="283">
      <c r="A283" s="1" t="s">
        <v>21532</v>
      </c>
      <c r="B283" s="1">
        <v>1.0</v>
      </c>
      <c r="C283" s="1" t="s">
        <v>2539</v>
      </c>
      <c r="E283" s="1" t="s">
        <v>25724</v>
      </c>
    </row>
    <row r="284">
      <c r="A284" s="1" t="s">
        <v>18322</v>
      </c>
      <c r="B284" s="1">
        <v>1.0</v>
      </c>
      <c r="C284" s="1" t="s">
        <v>873</v>
      </c>
      <c r="E284" s="1" t="s">
        <v>25725</v>
      </c>
    </row>
    <row r="285">
      <c r="A285" s="1" t="s">
        <v>19812</v>
      </c>
      <c r="B285" s="1">
        <v>1.0</v>
      </c>
      <c r="C285" s="1" t="s">
        <v>1057</v>
      </c>
      <c r="E285" s="1" t="s">
        <v>25726</v>
      </c>
    </row>
    <row r="286">
      <c r="A286" s="1" t="s">
        <v>18366</v>
      </c>
      <c r="B286" s="1">
        <v>1.0</v>
      </c>
      <c r="C286" s="1" t="s">
        <v>956</v>
      </c>
      <c r="E286" s="1" t="s">
        <v>25727</v>
      </c>
    </row>
    <row r="287">
      <c r="A287" s="1" t="s">
        <v>20010</v>
      </c>
      <c r="B287" s="1">
        <v>1.0</v>
      </c>
      <c r="C287" s="1" t="s">
        <v>1057</v>
      </c>
      <c r="E287" s="1" t="s">
        <v>25728</v>
      </c>
    </row>
    <row r="288">
      <c r="A288" s="1" t="s">
        <v>21651</v>
      </c>
      <c r="B288" s="1">
        <v>1.0</v>
      </c>
      <c r="C288" s="1" t="s">
        <v>2539</v>
      </c>
      <c r="E288" s="1" t="s">
        <v>25729</v>
      </c>
    </row>
    <row r="289">
      <c r="A289" s="1" t="s">
        <v>1309</v>
      </c>
      <c r="B289" s="1">
        <v>1.0</v>
      </c>
      <c r="C289" s="1" t="s">
        <v>2539</v>
      </c>
      <c r="E289" s="1" t="s">
        <v>1311</v>
      </c>
    </row>
    <row r="290">
      <c r="A290" s="1" t="s">
        <v>21590</v>
      </c>
      <c r="B290" s="1">
        <v>1.0</v>
      </c>
      <c r="C290" s="1" t="s">
        <v>2539</v>
      </c>
      <c r="E290" s="1" t="s">
        <v>25730</v>
      </c>
    </row>
    <row r="291">
      <c r="A291" s="1" t="s">
        <v>18774</v>
      </c>
      <c r="B291" s="1">
        <v>1.0</v>
      </c>
      <c r="C291" s="1" t="s">
        <v>962</v>
      </c>
      <c r="E291" s="1" t="s">
        <v>25731</v>
      </c>
    </row>
    <row r="292">
      <c r="A292" s="1" t="s">
        <v>20120</v>
      </c>
      <c r="B292" s="1">
        <v>1.0</v>
      </c>
      <c r="C292" s="1" t="s">
        <v>1421</v>
      </c>
      <c r="E292" s="1" t="s">
        <v>25732</v>
      </c>
    </row>
    <row r="293">
      <c r="A293" s="1" t="s">
        <v>12066</v>
      </c>
      <c r="B293" s="1">
        <v>1.0</v>
      </c>
      <c r="C293" s="1" t="s">
        <v>2539</v>
      </c>
      <c r="E293" s="1" t="s">
        <v>25733</v>
      </c>
    </row>
    <row r="294">
      <c r="A294" s="1" t="s">
        <v>3766</v>
      </c>
      <c r="B294" s="1">
        <v>1.0</v>
      </c>
      <c r="C294" s="1" t="s">
        <v>2539</v>
      </c>
      <c r="E294" s="1" t="s">
        <v>25172</v>
      </c>
    </row>
    <row r="295">
      <c r="A295" s="1" t="s">
        <v>25734</v>
      </c>
      <c r="B295" s="1">
        <v>1.0</v>
      </c>
      <c r="C295" s="1" t="s">
        <v>2539</v>
      </c>
      <c r="E295" s="1" t="s">
        <v>25735</v>
      </c>
    </row>
    <row r="296">
      <c r="A296" s="1" t="s">
        <v>3196</v>
      </c>
      <c r="B296" s="1">
        <v>1.0</v>
      </c>
      <c r="C296" s="1" t="s">
        <v>962</v>
      </c>
      <c r="E296" s="1" t="s">
        <v>25736</v>
      </c>
    </row>
    <row r="297">
      <c r="A297" s="1" t="s">
        <v>25737</v>
      </c>
      <c r="B297" s="1">
        <v>1.0</v>
      </c>
      <c r="C297" s="1" t="s">
        <v>2878</v>
      </c>
      <c r="E297" s="1" t="s">
        <v>25738</v>
      </c>
    </row>
    <row r="298">
      <c r="A298" s="1" t="s">
        <v>18601</v>
      </c>
      <c r="B298" s="1">
        <v>1.0</v>
      </c>
      <c r="C298" s="1" t="s">
        <v>962</v>
      </c>
      <c r="E298" s="1" t="s">
        <v>25739</v>
      </c>
    </row>
    <row r="299">
      <c r="A299" s="1" t="s">
        <v>19887</v>
      </c>
      <c r="B299" s="1">
        <v>1.0</v>
      </c>
      <c r="C299" s="1" t="s">
        <v>1057</v>
      </c>
      <c r="E299" s="1" t="s">
        <v>25740</v>
      </c>
    </row>
    <row r="300">
      <c r="A300" s="1" t="s">
        <v>21435</v>
      </c>
      <c r="B300" s="1">
        <v>1.0</v>
      </c>
      <c r="C300" s="1" t="s">
        <v>2539</v>
      </c>
      <c r="E300" s="1" t="s">
        <v>25741</v>
      </c>
    </row>
    <row r="301">
      <c r="A301" s="1" t="s">
        <v>18279</v>
      </c>
      <c r="B301" s="1">
        <v>1.0</v>
      </c>
      <c r="C301" s="1" t="s">
        <v>873</v>
      </c>
      <c r="E301" s="1" t="s">
        <v>25742</v>
      </c>
    </row>
    <row r="302">
      <c r="A302" s="1" t="s">
        <v>19746</v>
      </c>
      <c r="B302" s="1">
        <v>1.0</v>
      </c>
      <c r="C302" s="1" t="s">
        <v>1057</v>
      </c>
      <c r="E302" s="1" t="s">
        <v>25743</v>
      </c>
    </row>
    <row r="303">
      <c r="A303" s="1" t="s">
        <v>21560</v>
      </c>
      <c r="B303" s="1">
        <v>1.0</v>
      </c>
      <c r="C303" s="1" t="s">
        <v>2539</v>
      </c>
      <c r="E303" s="1" t="s">
        <v>25744</v>
      </c>
    </row>
    <row r="304">
      <c r="A304" s="1" t="s">
        <v>12972</v>
      </c>
      <c r="B304" s="1">
        <v>1.0</v>
      </c>
      <c r="C304" s="1" t="s">
        <v>873</v>
      </c>
      <c r="E304" s="1" t="s">
        <v>25200</v>
      </c>
    </row>
    <row r="305">
      <c r="A305" s="1" t="s">
        <v>18912</v>
      </c>
      <c r="B305" s="1">
        <v>1.0</v>
      </c>
      <c r="C305" s="1" t="s">
        <v>962</v>
      </c>
      <c r="E305" s="1" t="s">
        <v>25745</v>
      </c>
    </row>
    <row r="306">
      <c r="A306" s="1" t="s">
        <v>18888</v>
      </c>
      <c r="B306" s="1">
        <v>1.0</v>
      </c>
      <c r="C306" s="1" t="s">
        <v>962</v>
      </c>
      <c r="E306" s="1" t="s">
        <v>25746</v>
      </c>
    </row>
    <row r="307">
      <c r="A307" s="1" t="s">
        <v>18412</v>
      </c>
      <c r="B307" s="1">
        <v>1.0</v>
      </c>
      <c r="C307" s="1" t="s">
        <v>956</v>
      </c>
      <c r="E307" s="1" t="s">
        <v>25747</v>
      </c>
    </row>
    <row r="308">
      <c r="A308" s="1" t="s">
        <v>19913</v>
      </c>
      <c r="B308" s="1">
        <v>1.0</v>
      </c>
      <c r="C308" s="1" t="s">
        <v>1057</v>
      </c>
      <c r="E308" s="1" t="s">
        <v>25748</v>
      </c>
    </row>
    <row r="309">
      <c r="A309" s="1" t="s">
        <v>19092</v>
      </c>
      <c r="B309" s="1">
        <v>1.0</v>
      </c>
      <c r="C309" s="1" t="s">
        <v>962</v>
      </c>
      <c r="E309" s="1" t="s">
        <v>25749</v>
      </c>
    </row>
    <row r="310">
      <c r="A310" s="1" t="s">
        <v>21576</v>
      </c>
      <c r="B310" s="1">
        <v>1.0</v>
      </c>
      <c r="C310" s="1" t="s">
        <v>2539</v>
      </c>
      <c r="E310" s="1" t="s">
        <v>25750</v>
      </c>
    </row>
    <row r="311">
      <c r="A311" s="1" t="s">
        <v>13495</v>
      </c>
      <c r="B311" s="1">
        <v>1.0</v>
      </c>
      <c r="C311" s="1" t="s">
        <v>962</v>
      </c>
      <c r="D311" s="1" t="s">
        <v>24418</v>
      </c>
      <c r="E311" s="1" t="s">
        <v>24736</v>
      </c>
    </row>
    <row r="312">
      <c r="A312" s="1" t="s">
        <v>21746</v>
      </c>
      <c r="B312" s="1">
        <v>1.0</v>
      </c>
      <c r="C312" s="1" t="s">
        <v>2878</v>
      </c>
      <c r="E312" s="1" t="s">
        <v>25751</v>
      </c>
    </row>
    <row r="313">
      <c r="A313" s="1" t="s">
        <v>958</v>
      </c>
      <c r="B313" s="1">
        <v>1.0</v>
      </c>
      <c r="C313" s="1" t="s">
        <v>956</v>
      </c>
      <c r="E313" s="1" t="s">
        <v>960</v>
      </c>
    </row>
    <row r="314">
      <c r="A314" s="1" t="s">
        <v>25752</v>
      </c>
      <c r="B314" s="1">
        <v>1.0</v>
      </c>
      <c r="C314" s="1" t="s">
        <v>1057</v>
      </c>
      <c r="E314" s="1" t="s">
        <v>25753</v>
      </c>
    </row>
    <row r="315">
      <c r="A315" s="1" t="s">
        <v>7231</v>
      </c>
      <c r="B315" s="1">
        <v>1.0</v>
      </c>
      <c r="C315" s="1" t="s">
        <v>2539</v>
      </c>
      <c r="E315" s="1" t="s">
        <v>25754</v>
      </c>
    </row>
    <row r="316">
      <c r="A316" s="1" t="s">
        <v>18244</v>
      </c>
      <c r="B316" s="1">
        <v>1.0</v>
      </c>
      <c r="C316" s="1" t="s">
        <v>873</v>
      </c>
      <c r="E316" s="1" t="s">
        <v>25755</v>
      </c>
    </row>
    <row r="317">
      <c r="A317" s="1" t="s">
        <v>19492</v>
      </c>
      <c r="B317" s="1">
        <v>1.0</v>
      </c>
      <c r="C317" s="1" t="s">
        <v>962</v>
      </c>
      <c r="E317" s="1" t="s">
        <v>25756</v>
      </c>
    </row>
    <row r="318">
      <c r="A318" s="1" t="s">
        <v>25757</v>
      </c>
      <c r="B318" s="1">
        <v>1.0</v>
      </c>
      <c r="C318" s="1" t="s">
        <v>2539</v>
      </c>
      <c r="E318" s="1" t="s">
        <v>25758</v>
      </c>
    </row>
    <row r="319">
      <c r="A319" s="1" t="s">
        <v>21002</v>
      </c>
      <c r="B319" s="1">
        <v>1.0</v>
      </c>
      <c r="C319" s="1" t="s">
        <v>2539</v>
      </c>
      <c r="E319" s="1" t="s">
        <v>25759</v>
      </c>
    </row>
    <row r="320">
      <c r="A320" s="1" t="s">
        <v>17469</v>
      </c>
      <c r="B320" s="1">
        <v>1.0</v>
      </c>
      <c r="C320" s="1" t="s">
        <v>2539</v>
      </c>
      <c r="E320" s="1" t="s">
        <v>24866</v>
      </c>
    </row>
    <row r="321">
      <c r="A321" s="1" t="s">
        <v>19929</v>
      </c>
      <c r="B321" s="1">
        <v>1.0</v>
      </c>
      <c r="C321" s="1" t="s">
        <v>1057</v>
      </c>
      <c r="E321" s="1" t="s">
        <v>25760</v>
      </c>
    </row>
    <row r="322">
      <c r="A322" s="1" t="s">
        <v>17412</v>
      </c>
      <c r="B322" s="1">
        <v>1.0</v>
      </c>
      <c r="C322" s="1" t="s">
        <v>2539</v>
      </c>
      <c r="E322" s="1" t="s">
        <v>25245</v>
      </c>
    </row>
    <row r="323">
      <c r="A323" s="1" t="s">
        <v>18433</v>
      </c>
      <c r="B323" s="1">
        <v>1.0</v>
      </c>
      <c r="C323" s="1" t="s">
        <v>956</v>
      </c>
      <c r="E323" s="1" t="s">
        <v>25761</v>
      </c>
    </row>
    <row r="324">
      <c r="A324" s="1" t="s">
        <v>25762</v>
      </c>
      <c r="B324" s="1">
        <v>1.0</v>
      </c>
      <c r="C324" s="1" t="s">
        <v>2539</v>
      </c>
      <c r="E324" s="1" t="s">
        <v>25763</v>
      </c>
    </row>
    <row r="325">
      <c r="A325" s="1" t="s">
        <v>21440</v>
      </c>
      <c r="B325" s="1">
        <v>1.0</v>
      </c>
      <c r="C325" s="1" t="s">
        <v>2539</v>
      </c>
      <c r="E325" s="1" t="s">
        <v>25764</v>
      </c>
    </row>
    <row r="326">
      <c r="A326" s="1" t="s">
        <v>18891</v>
      </c>
      <c r="B326" s="1">
        <v>1.0</v>
      </c>
      <c r="C326" s="1" t="s">
        <v>962</v>
      </c>
      <c r="E326" s="1" t="s">
        <v>25765</v>
      </c>
    </row>
    <row r="327">
      <c r="A327" s="1" t="s">
        <v>18376</v>
      </c>
      <c r="B327" s="1">
        <v>1.0</v>
      </c>
      <c r="C327" s="1" t="s">
        <v>956</v>
      </c>
      <c r="E327" s="1" t="s">
        <v>25766</v>
      </c>
    </row>
    <row r="328">
      <c r="A328" s="1" t="s">
        <v>19937</v>
      </c>
      <c r="B328" s="1">
        <v>1.0</v>
      </c>
      <c r="C328" s="1" t="s">
        <v>1057</v>
      </c>
      <c r="E328" s="1" t="s">
        <v>25767</v>
      </c>
    </row>
    <row r="329">
      <c r="A329" s="1" t="s">
        <v>7346</v>
      </c>
      <c r="B329" s="1">
        <v>1.0</v>
      </c>
      <c r="C329" s="1" t="s">
        <v>2539</v>
      </c>
      <c r="E329" s="1" t="s">
        <v>25768</v>
      </c>
    </row>
    <row r="330">
      <c r="A330" s="1" t="s">
        <v>19952</v>
      </c>
      <c r="B330" s="1">
        <v>1.0</v>
      </c>
      <c r="C330" s="1" t="s">
        <v>1057</v>
      </c>
      <c r="E330" s="1" t="s">
        <v>25769</v>
      </c>
    </row>
    <row r="331">
      <c r="A331" s="1" t="s">
        <v>25770</v>
      </c>
      <c r="B331" s="1">
        <v>1.0</v>
      </c>
      <c r="C331" s="1" t="s">
        <v>2539</v>
      </c>
      <c r="E331" s="1" t="s">
        <v>25771</v>
      </c>
    </row>
    <row r="332">
      <c r="A332" s="1" t="s">
        <v>9098</v>
      </c>
      <c r="B332" s="1">
        <v>1.0</v>
      </c>
      <c r="C332" s="1" t="s">
        <v>873</v>
      </c>
      <c r="E332" s="1" t="s">
        <v>24456</v>
      </c>
    </row>
    <row r="333">
      <c r="A333" s="1" t="s">
        <v>19974</v>
      </c>
      <c r="B333" s="1">
        <v>1.0</v>
      </c>
      <c r="C333" s="1" t="s">
        <v>1057</v>
      </c>
      <c r="E333" s="1" t="s">
        <v>25772</v>
      </c>
    </row>
    <row r="334">
      <c r="A334" s="1" t="s">
        <v>21538</v>
      </c>
      <c r="B334" s="1">
        <v>1.0</v>
      </c>
      <c r="C334" s="1" t="s">
        <v>2539</v>
      </c>
      <c r="E334" s="1" t="s">
        <v>25773</v>
      </c>
    </row>
    <row r="335">
      <c r="A335" s="1" t="s">
        <v>21022</v>
      </c>
      <c r="B335" s="1">
        <v>1.0</v>
      </c>
      <c r="C335" s="1" t="s">
        <v>2539</v>
      </c>
      <c r="E335" s="1" t="s">
        <v>25774</v>
      </c>
    </row>
    <row r="336">
      <c r="A336" s="1" t="s">
        <v>18094</v>
      </c>
      <c r="B336" s="1">
        <v>1.0</v>
      </c>
      <c r="C336" s="1" t="s">
        <v>873</v>
      </c>
      <c r="E336" s="1" t="s">
        <v>25775</v>
      </c>
    </row>
    <row r="337">
      <c r="A337" s="1" t="s">
        <v>25776</v>
      </c>
      <c r="B337" s="1">
        <v>1.0</v>
      </c>
      <c r="C337" s="1" t="s">
        <v>2539</v>
      </c>
      <c r="E337" s="1" t="s">
        <v>25777</v>
      </c>
    </row>
    <row r="338">
      <c r="A338" s="1" t="s">
        <v>25778</v>
      </c>
      <c r="B338" s="1">
        <v>1.0</v>
      </c>
      <c r="C338" s="1" t="s">
        <v>8556</v>
      </c>
      <c r="E338" s="1" t="s">
        <v>25779</v>
      </c>
    </row>
    <row r="339">
      <c r="A339" s="1" t="s">
        <v>18932</v>
      </c>
      <c r="B339" s="1">
        <v>1.0</v>
      </c>
      <c r="C339" s="1" t="s">
        <v>962</v>
      </c>
      <c r="E339" s="1" t="s">
        <v>25780</v>
      </c>
    </row>
    <row r="340">
      <c r="A340" s="1" t="s">
        <v>19735</v>
      </c>
      <c r="B340" s="1">
        <v>1.0</v>
      </c>
      <c r="C340" s="1" t="s">
        <v>1057</v>
      </c>
      <c r="E340" s="1" t="s">
        <v>25781</v>
      </c>
    </row>
    <row r="341">
      <c r="A341" s="1" t="s">
        <v>25782</v>
      </c>
      <c r="B341" s="1">
        <v>1.0</v>
      </c>
      <c r="C341" s="1" t="s">
        <v>873</v>
      </c>
      <c r="E341" s="1" t="s">
        <v>25783</v>
      </c>
    </row>
    <row r="342">
      <c r="A342" s="1" t="s">
        <v>20722</v>
      </c>
      <c r="B342" s="1">
        <v>1.0</v>
      </c>
      <c r="C342" s="1" t="s">
        <v>2539</v>
      </c>
      <c r="E342" s="1" t="s">
        <v>25784</v>
      </c>
    </row>
    <row r="343">
      <c r="A343" s="1" t="s">
        <v>21603</v>
      </c>
      <c r="B343" s="1">
        <v>1.0</v>
      </c>
      <c r="C343" s="1" t="s">
        <v>2539</v>
      </c>
      <c r="E343" s="1" t="s">
        <v>25785</v>
      </c>
    </row>
    <row r="344">
      <c r="A344" s="1" t="s">
        <v>21719</v>
      </c>
      <c r="B344" s="1">
        <v>1.0</v>
      </c>
      <c r="C344" s="1" t="s">
        <v>2878</v>
      </c>
      <c r="E344" s="1" t="s">
        <v>25786</v>
      </c>
    </row>
    <row r="345">
      <c r="A345" s="1" t="s">
        <v>21669</v>
      </c>
      <c r="B345" s="1">
        <v>1.0</v>
      </c>
      <c r="C345" s="1" t="s">
        <v>2539</v>
      </c>
      <c r="E345" s="1" t="s">
        <v>25787</v>
      </c>
    </row>
    <row r="346">
      <c r="A346" s="1" t="s">
        <v>18609</v>
      </c>
      <c r="B346" s="1">
        <v>1.0</v>
      </c>
      <c r="C346" s="1" t="s">
        <v>962</v>
      </c>
      <c r="E346" s="1" t="s">
        <v>25788</v>
      </c>
    </row>
    <row r="347">
      <c r="A347" s="1" t="s">
        <v>3173</v>
      </c>
      <c r="B347" s="1">
        <v>1.0</v>
      </c>
      <c r="C347" s="1" t="s">
        <v>962</v>
      </c>
      <c r="D347" s="1" t="s">
        <v>25095</v>
      </c>
      <c r="E347" s="1" t="s">
        <v>25789</v>
      </c>
    </row>
    <row r="348">
      <c r="A348" s="1" t="s">
        <v>19398</v>
      </c>
      <c r="B348" s="1">
        <v>1.0</v>
      </c>
      <c r="C348" s="1" t="s">
        <v>962</v>
      </c>
      <c r="E348" s="1" t="s">
        <v>25790</v>
      </c>
    </row>
    <row r="349">
      <c r="A349" s="1" t="s">
        <v>7407</v>
      </c>
      <c r="B349" s="1">
        <v>1.0</v>
      </c>
      <c r="C349" s="1" t="s">
        <v>1057</v>
      </c>
      <c r="E349" s="1" t="s">
        <v>25791</v>
      </c>
    </row>
    <row r="350">
      <c r="A350" s="1" t="s">
        <v>19313</v>
      </c>
      <c r="B350" s="1">
        <v>1.0</v>
      </c>
      <c r="C350" s="1" t="s">
        <v>962</v>
      </c>
      <c r="E350" s="1" t="s">
        <v>25792</v>
      </c>
    </row>
    <row r="351">
      <c r="A351" s="1" t="s">
        <v>21476</v>
      </c>
      <c r="B351" s="1">
        <v>1.0</v>
      </c>
      <c r="C351" s="1" t="s">
        <v>2539</v>
      </c>
      <c r="E351" s="1" t="s">
        <v>25793</v>
      </c>
    </row>
    <row r="352">
      <c r="A352" s="1" t="s">
        <v>3188</v>
      </c>
      <c r="B352" s="1">
        <v>1.0</v>
      </c>
      <c r="C352" s="1" t="s">
        <v>962</v>
      </c>
      <c r="E352" s="1" t="s">
        <v>25291</v>
      </c>
    </row>
    <row r="353">
      <c r="A353" s="1" t="s">
        <v>25794</v>
      </c>
      <c r="B353" s="1">
        <v>1.0</v>
      </c>
      <c r="C353" s="1" t="s">
        <v>2539</v>
      </c>
      <c r="E353" s="1" t="s">
        <v>25795</v>
      </c>
    </row>
    <row r="354">
      <c r="A354" s="1" t="s">
        <v>18408</v>
      </c>
      <c r="B354" s="1">
        <v>1.0</v>
      </c>
      <c r="C354" s="1" t="s">
        <v>956</v>
      </c>
      <c r="E354" s="1" t="s">
        <v>25796</v>
      </c>
    </row>
    <row r="355">
      <c r="A355" s="1" t="s">
        <v>19097</v>
      </c>
      <c r="B355" s="1">
        <v>1.0</v>
      </c>
      <c r="C355" s="1" t="s">
        <v>962</v>
      </c>
      <c r="E355" s="1" t="s">
        <v>25797</v>
      </c>
    </row>
    <row r="356">
      <c r="A356" s="1" t="s">
        <v>1004</v>
      </c>
      <c r="B356" s="1">
        <v>1.0</v>
      </c>
      <c r="C356" s="1" t="s">
        <v>962</v>
      </c>
      <c r="E356" s="1" t="s">
        <v>1006</v>
      </c>
    </row>
    <row r="357">
      <c r="A357" s="1" t="s">
        <v>21501</v>
      </c>
      <c r="B357" s="1">
        <v>1.0</v>
      </c>
      <c r="C357" s="1" t="s">
        <v>2539</v>
      </c>
      <c r="E357" s="1" t="s">
        <v>25798</v>
      </c>
    </row>
    <row r="358">
      <c r="A358" s="1" t="s">
        <v>25799</v>
      </c>
      <c r="B358" s="1">
        <v>1.0</v>
      </c>
      <c r="C358" s="1" t="s">
        <v>2539</v>
      </c>
      <c r="E358" s="1" t="s">
        <v>25800</v>
      </c>
    </row>
    <row r="359">
      <c r="A359" s="1" t="s">
        <v>25801</v>
      </c>
      <c r="B359" s="1">
        <v>1.0</v>
      </c>
      <c r="C359" s="1" t="s">
        <v>2539</v>
      </c>
      <c r="E359" s="1" t="s">
        <v>25802</v>
      </c>
    </row>
    <row r="360">
      <c r="A360" s="1" t="s">
        <v>19270</v>
      </c>
      <c r="B360" s="1">
        <v>1.0</v>
      </c>
      <c r="C360" s="1" t="s">
        <v>962</v>
      </c>
      <c r="E360" s="1" t="s">
        <v>25803</v>
      </c>
    </row>
    <row r="361">
      <c r="A361" s="1" t="s">
        <v>19729</v>
      </c>
      <c r="B361" s="1">
        <v>1.0</v>
      </c>
      <c r="C361" s="1" t="s">
        <v>1057</v>
      </c>
      <c r="E361" s="1" t="s">
        <v>25804</v>
      </c>
    </row>
    <row r="362">
      <c r="A362" s="1" t="s">
        <v>19840</v>
      </c>
      <c r="B362" s="1">
        <v>1.0</v>
      </c>
      <c r="C362" s="1" t="s">
        <v>1057</v>
      </c>
      <c r="E362" s="1" t="s">
        <v>25805</v>
      </c>
    </row>
    <row r="363">
      <c r="A363" s="1" t="s">
        <v>25806</v>
      </c>
      <c r="B363" s="1">
        <v>1.0</v>
      </c>
      <c r="C363" s="1" t="s">
        <v>1421</v>
      </c>
      <c r="E363" s="1" t="s">
        <v>25807</v>
      </c>
    </row>
    <row r="364">
      <c r="A364" s="1" t="s">
        <v>19068</v>
      </c>
      <c r="B364" s="1">
        <v>1.0</v>
      </c>
      <c r="C364" s="1" t="s">
        <v>962</v>
      </c>
      <c r="E364" s="1" t="s">
        <v>25808</v>
      </c>
    </row>
    <row r="365">
      <c r="A365" s="1" t="s">
        <v>25809</v>
      </c>
      <c r="B365" s="1">
        <v>1.0</v>
      </c>
      <c r="C365" s="1" t="s">
        <v>1057</v>
      </c>
      <c r="E365" s="1" t="s">
        <v>25810</v>
      </c>
    </row>
    <row r="366">
      <c r="A366" s="1" t="s">
        <v>19499</v>
      </c>
      <c r="B366" s="1">
        <v>1.0</v>
      </c>
      <c r="C366" s="1" t="s">
        <v>962</v>
      </c>
      <c r="E366" s="1" t="s">
        <v>25811</v>
      </c>
    </row>
    <row r="367">
      <c r="A367" s="1" t="s">
        <v>20416</v>
      </c>
      <c r="B367" s="1">
        <v>1.0</v>
      </c>
      <c r="C367" s="1" t="s">
        <v>2539</v>
      </c>
      <c r="E367" s="1" t="s">
        <v>25812</v>
      </c>
    </row>
    <row r="368">
      <c r="A368" s="1" t="s">
        <v>2597</v>
      </c>
      <c r="B368" s="1">
        <v>1.0</v>
      </c>
      <c r="C368" s="1" t="s">
        <v>1057</v>
      </c>
      <c r="E368" s="1" t="s">
        <v>2599</v>
      </c>
    </row>
    <row r="369">
      <c r="A369" s="1" t="s">
        <v>20649</v>
      </c>
      <c r="B369" s="1">
        <v>1.0</v>
      </c>
      <c r="C369" s="1" t="s">
        <v>2539</v>
      </c>
      <c r="E369" s="1" t="s">
        <v>25813</v>
      </c>
    </row>
    <row r="370">
      <c r="A370" s="1" t="s">
        <v>19460</v>
      </c>
      <c r="B370" s="1">
        <v>1.0</v>
      </c>
      <c r="C370" s="1" t="s">
        <v>962</v>
      </c>
      <c r="E370" s="1" t="s">
        <v>25814</v>
      </c>
    </row>
    <row r="371">
      <c r="A371" s="1" t="s">
        <v>18236</v>
      </c>
      <c r="B371" s="1">
        <v>1.0</v>
      </c>
      <c r="C371" s="1" t="s">
        <v>873</v>
      </c>
      <c r="E371" s="1" t="s">
        <v>25815</v>
      </c>
    </row>
    <row r="372">
      <c r="A372" s="1" t="s">
        <v>19796</v>
      </c>
      <c r="B372" s="1">
        <v>1.0</v>
      </c>
      <c r="C372" s="1" t="s">
        <v>1057</v>
      </c>
      <c r="E372" s="1" t="s">
        <v>25816</v>
      </c>
    </row>
    <row r="373">
      <c r="A373" s="1" t="s">
        <v>25817</v>
      </c>
      <c r="B373" s="1">
        <v>1.0</v>
      </c>
      <c r="C373" s="1" t="s">
        <v>1057</v>
      </c>
      <c r="E373" s="1" t="s">
        <v>25818</v>
      </c>
    </row>
    <row r="374">
      <c r="A374" s="1" t="s">
        <v>7649</v>
      </c>
      <c r="B374" s="1">
        <v>1.0</v>
      </c>
      <c r="C374" s="1" t="s">
        <v>2539</v>
      </c>
      <c r="E374" s="1" t="s">
        <v>25819</v>
      </c>
    </row>
    <row r="375">
      <c r="A375" s="1" t="s">
        <v>19386</v>
      </c>
      <c r="B375" s="1">
        <v>1.0</v>
      </c>
      <c r="C375" s="1" t="s">
        <v>962</v>
      </c>
      <c r="E375" s="1" t="s">
        <v>25820</v>
      </c>
    </row>
    <row r="376">
      <c r="A376" s="1" t="s">
        <v>20466</v>
      </c>
      <c r="B376" s="1">
        <v>1.0</v>
      </c>
      <c r="C376" s="1" t="s">
        <v>2539</v>
      </c>
      <c r="E376" s="1" t="s">
        <v>25821</v>
      </c>
    </row>
    <row r="377">
      <c r="A377" s="1" t="s">
        <v>25822</v>
      </c>
      <c r="B377" s="1">
        <v>1.0</v>
      </c>
      <c r="C377" s="1" t="s">
        <v>2539</v>
      </c>
      <c r="E377" s="1" t="s">
        <v>25823</v>
      </c>
    </row>
    <row r="378">
      <c r="A378" s="1" t="s">
        <v>21292</v>
      </c>
      <c r="B378" s="1">
        <v>1.0</v>
      </c>
      <c r="C378" s="1" t="s">
        <v>2539</v>
      </c>
      <c r="E378" s="1" t="s">
        <v>25824</v>
      </c>
    </row>
    <row r="379">
      <c r="A379" s="1" t="s">
        <v>19431</v>
      </c>
      <c r="B379" s="1">
        <v>1.0</v>
      </c>
      <c r="C379" s="1" t="s">
        <v>962</v>
      </c>
      <c r="D379" s="1" t="s">
        <v>13872</v>
      </c>
      <c r="E379" s="1" t="s">
        <v>25825</v>
      </c>
    </row>
    <row r="380">
      <c r="A380" s="1" t="s">
        <v>25826</v>
      </c>
      <c r="B380" s="1">
        <v>1.0</v>
      </c>
      <c r="C380" s="1" t="s">
        <v>1057</v>
      </c>
      <c r="E380" s="1" t="s">
        <v>25827</v>
      </c>
    </row>
    <row r="381">
      <c r="A381" s="1" t="s">
        <v>19665</v>
      </c>
      <c r="B381" s="1">
        <v>1.0</v>
      </c>
      <c r="C381" s="1" t="s">
        <v>962</v>
      </c>
      <c r="E381" s="1" t="s">
        <v>25828</v>
      </c>
    </row>
    <row r="382">
      <c r="A382" s="1" t="s">
        <v>20397</v>
      </c>
      <c r="B382" s="1">
        <v>1.0</v>
      </c>
      <c r="C382" s="1" t="s">
        <v>2539</v>
      </c>
      <c r="E382" s="1" t="s">
        <v>25829</v>
      </c>
    </row>
    <row r="383">
      <c r="A383" s="1" t="s">
        <v>18202</v>
      </c>
      <c r="B383" s="1">
        <v>1.0</v>
      </c>
      <c r="C383" s="1" t="s">
        <v>873</v>
      </c>
      <c r="E383" s="1" t="s">
        <v>25830</v>
      </c>
    </row>
    <row r="384">
      <c r="A384" s="1" t="s">
        <v>20068</v>
      </c>
      <c r="B384" s="1">
        <v>1.0</v>
      </c>
      <c r="C384" s="1" t="s">
        <v>1057</v>
      </c>
      <c r="E384" s="1" t="s">
        <v>25831</v>
      </c>
    </row>
    <row r="385">
      <c r="A385" s="1" t="s">
        <v>25832</v>
      </c>
      <c r="B385" s="1">
        <v>1.0</v>
      </c>
      <c r="C385" s="1" t="s">
        <v>962</v>
      </c>
      <c r="D385" s="1" t="s">
        <v>24999</v>
      </c>
      <c r="E385" s="1" t="s">
        <v>25833</v>
      </c>
    </row>
    <row r="386">
      <c r="A386" s="1" t="s">
        <v>21612</v>
      </c>
      <c r="B386" s="1">
        <v>1.0</v>
      </c>
      <c r="C386" s="1" t="s">
        <v>2539</v>
      </c>
      <c r="E386" s="1" t="s">
        <v>25834</v>
      </c>
    </row>
    <row r="387">
      <c r="A387" s="1" t="s">
        <v>18401</v>
      </c>
      <c r="B387" s="1">
        <v>1.0</v>
      </c>
      <c r="C387" s="1" t="s">
        <v>956</v>
      </c>
      <c r="E387" s="1" t="s">
        <v>25835</v>
      </c>
    </row>
    <row r="388">
      <c r="A388" s="1" t="s">
        <v>25836</v>
      </c>
      <c r="B388" s="1">
        <v>1.0</v>
      </c>
      <c r="C388" s="1" t="s">
        <v>1421</v>
      </c>
      <c r="E388" s="1" t="s">
        <v>25837</v>
      </c>
    </row>
    <row r="389">
      <c r="A389" s="1" t="s">
        <v>16756</v>
      </c>
      <c r="B389" s="1">
        <v>1.0</v>
      </c>
      <c r="C389" s="1" t="s">
        <v>2539</v>
      </c>
      <c r="E389" s="1" t="s">
        <v>24881</v>
      </c>
    </row>
    <row r="390">
      <c r="A390" s="1" t="s">
        <v>21349</v>
      </c>
      <c r="B390" s="1">
        <v>1.0</v>
      </c>
      <c r="C390" s="1" t="s">
        <v>2539</v>
      </c>
      <c r="E390" s="1" t="s">
        <v>25838</v>
      </c>
    </row>
    <row r="391">
      <c r="A391" s="1" t="s">
        <v>7204</v>
      </c>
      <c r="B391" s="1">
        <v>1.0</v>
      </c>
      <c r="C391" s="1" t="s">
        <v>1057</v>
      </c>
      <c r="E391" s="1" t="s">
        <v>25839</v>
      </c>
    </row>
    <row r="392">
      <c r="A392" s="1" t="s">
        <v>21750</v>
      </c>
      <c r="B392" s="1">
        <v>1.0</v>
      </c>
      <c r="C392" s="1" t="s">
        <v>2878</v>
      </c>
      <c r="E392" s="1" t="s">
        <v>25840</v>
      </c>
    </row>
    <row r="393">
      <c r="A393" s="1" t="s">
        <v>18467</v>
      </c>
      <c r="B393" s="1">
        <v>1.0</v>
      </c>
      <c r="C393" s="1" t="s">
        <v>962</v>
      </c>
      <c r="E393" s="1" t="s">
        <v>25841</v>
      </c>
    </row>
    <row r="394">
      <c r="A394" s="1" t="s">
        <v>7439</v>
      </c>
      <c r="B394" s="1">
        <v>1.0</v>
      </c>
      <c r="C394" s="1" t="s">
        <v>2539</v>
      </c>
      <c r="E394" s="1" t="s">
        <v>25842</v>
      </c>
    </row>
    <row r="395">
      <c r="A395" s="1" t="s">
        <v>20901</v>
      </c>
      <c r="B395" s="1">
        <v>1.0</v>
      </c>
      <c r="C395" s="1" t="s">
        <v>2539</v>
      </c>
      <c r="E395" s="1" t="s">
        <v>25843</v>
      </c>
    </row>
    <row r="396">
      <c r="A396" s="1" t="s">
        <v>21305</v>
      </c>
      <c r="B396" s="1">
        <v>1.0</v>
      </c>
      <c r="C396" s="1" t="s">
        <v>2539</v>
      </c>
      <c r="E396" s="1" t="s">
        <v>25844</v>
      </c>
    </row>
    <row r="397">
      <c r="A397" s="1" t="s">
        <v>20028</v>
      </c>
      <c r="B397" s="1">
        <v>1.0</v>
      </c>
      <c r="C397" s="1" t="s">
        <v>1057</v>
      </c>
      <c r="E397" s="1" t="s">
        <v>25845</v>
      </c>
    </row>
    <row r="398">
      <c r="A398" s="1" t="s">
        <v>20407</v>
      </c>
      <c r="B398" s="1">
        <v>1.0</v>
      </c>
      <c r="C398" s="1" t="s">
        <v>2539</v>
      </c>
      <c r="E398" s="1" t="s">
        <v>25846</v>
      </c>
    </row>
    <row r="399">
      <c r="A399" s="1" t="s">
        <v>19503</v>
      </c>
      <c r="B399" s="1">
        <v>1.0</v>
      </c>
      <c r="C399" s="1" t="s">
        <v>962</v>
      </c>
      <c r="E399" s="1" t="s">
        <v>25847</v>
      </c>
    </row>
    <row r="400">
      <c r="A400" s="1" t="s">
        <v>7318</v>
      </c>
      <c r="B400" s="1">
        <v>1.0</v>
      </c>
      <c r="C400" s="1" t="s">
        <v>2539</v>
      </c>
      <c r="E400" s="1" t="s">
        <v>25848</v>
      </c>
    </row>
    <row r="401">
      <c r="A401" s="1" t="s">
        <v>18221</v>
      </c>
      <c r="B401" s="1">
        <v>1.0</v>
      </c>
      <c r="C401" s="1" t="s">
        <v>873</v>
      </c>
      <c r="E401" s="1" t="s">
        <v>25849</v>
      </c>
    </row>
    <row r="402">
      <c r="A402" s="1" t="s">
        <v>21405</v>
      </c>
      <c r="B402" s="1">
        <v>1.0</v>
      </c>
      <c r="C402" s="1" t="s">
        <v>2539</v>
      </c>
      <c r="E402" s="1" t="s">
        <v>25850</v>
      </c>
    </row>
    <row r="403">
      <c r="A403" s="1" t="s">
        <v>3325</v>
      </c>
      <c r="B403" s="1">
        <v>1.0</v>
      </c>
      <c r="C403" s="1" t="s">
        <v>962</v>
      </c>
      <c r="E403" s="1" t="s">
        <v>25851</v>
      </c>
    </row>
    <row r="404">
      <c r="A404" s="1" t="s">
        <v>18018</v>
      </c>
      <c r="B404" s="1">
        <v>1.0</v>
      </c>
      <c r="C404" s="1" t="s">
        <v>873</v>
      </c>
      <c r="E404" s="1" t="s">
        <v>25852</v>
      </c>
    </row>
    <row r="405">
      <c r="A405" s="1" t="s">
        <v>21430</v>
      </c>
      <c r="B405" s="1">
        <v>1.0</v>
      </c>
      <c r="C405" s="1" t="s">
        <v>2539</v>
      </c>
      <c r="E405" s="1" t="s">
        <v>25853</v>
      </c>
    </row>
    <row r="406">
      <c r="A406" s="1" t="s">
        <v>25854</v>
      </c>
      <c r="B406" s="1">
        <v>1.0</v>
      </c>
      <c r="C406" s="1" t="s">
        <v>2539</v>
      </c>
      <c r="E406" s="1" t="s">
        <v>25855</v>
      </c>
    </row>
    <row r="407">
      <c r="A407" s="1" t="s">
        <v>21703</v>
      </c>
      <c r="B407" s="1">
        <v>1.0</v>
      </c>
      <c r="C407" s="1" t="s">
        <v>2878</v>
      </c>
      <c r="E407" s="1" t="s">
        <v>25856</v>
      </c>
    </row>
    <row r="408">
      <c r="A408" s="1" t="s">
        <v>12984</v>
      </c>
      <c r="B408" s="1">
        <v>1.0</v>
      </c>
      <c r="C408" s="1" t="s">
        <v>873</v>
      </c>
      <c r="E408" s="1" t="s">
        <v>25857</v>
      </c>
    </row>
    <row r="409">
      <c r="A409" s="1" t="s">
        <v>20548</v>
      </c>
      <c r="B409" s="1">
        <v>1.0</v>
      </c>
      <c r="C409" s="1" t="s">
        <v>2539</v>
      </c>
      <c r="E409" s="1" t="s">
        <v>25858</v>
      </c>
    </row>
    <row r="410">
      <c r="A410" s="1" t="s">
        <v>19309</v>
      </c>
      <c r="B410" s="1">
        <v>1.0</v>
      </c>
      <c r="C410" s="1" t="s">
        <v>962</v>
      </c>
      <c r="E410" s="1" t="s">
        <v>25859</v>
      </c>
    </row>
    <row r="411">
      <c r="A411" s="1" t="s">
        <v>19495</v>
      </c>
      <c r="B411" s="1">
        <v>1.0</v>
      </c>
      <c r="C411" s="1" t="s">
        <v>962</v>
      </c>
      <c r="E411" s="1" t="s">
        <v>25860</v>
      </c>
    </row>
    <row r="412">
      <c r="A412" s="1" t="s">
        <v>25861</v>
      </c>
      <c r="B412" s="1">
        <v>1.0</v>
      </c>
      <c r="C412" s="1" t="s">
        <v>20147</v>
      </c>
      <c r="E412" s="1" t="s">
        <v>25862</v>
      </c>
    </row>
    <row r="413">
      <c r="A413" s="1" t="s">
        <v>20541</v>
      </c>
      <c r="B413" s="1">
        <v>1.0</v>
      </c>
      <c r="C413" s="1" t="s">
        <v>2539</v>
      </c>
      <c r="E413" s="1" t="s">
        <v>25863</v>
      </c>
    </row>
    <row r="414">
      <c r="A414" s="1" t="s">
        <v>20698</v>
      </c>
      <c r="B414" s="1">
        <v>1.0</v>
      </c>
      <c r="C414" s="1" t="s">
        <v>2539</v>
      </c>
      <c r="E414" s="1" t="s">
        <v>25864</v>
      </c>
    </row>
    <row r="415">
      <c r="A415" s="1" t="s">
        <v>980</v>
      </c>
      <c r="B415" s="1">
        <v>1.0</v>
      </c>
      <c r="C415" s="1" t="s">
        <v>962</v>
      </c>
      <c r="E415" s="1" t="s">
        <v>982</v>
      </c>
    </row>
    <row r="416">
      <c r="A416" s="1" t="s">
        <v>21011</v>
      </c>
      <c r="B416" s="1">
        <v>1.0</v>
      </c>
      <c r="C416" s="1" t="s">
        <v>2539</v>
      </c>
      <c r="E416" s="1" t="s">
        <v>25865</v>
      </c>
    </row>
    <row r="417">
      <c r="A417" s="1" t="s">
        <v>14101</v>
      </c>
      <c r="B417" s="1">
        <v>1.0</v>
      </c>
      <c r="C417" s="1" t="s">
        <v>962</v>
      </c>
      <c r="E417" s="1" t="s">
        <v>25430</v>
      </c>
    </row>
    <row r="418">
      <c r="A418" s="1" t="s">
        <v>20440</v>
      </c>
      <c r="B418" s="1">
        <v>1.0</v>
      </c>
      <c r="C418" s="1" t="s">
        <v>2539</v>
      </c>
      <c r="E418" s="1" t="s">
        <v>25866</v>
      </c>
    </row>
    <row r="419">
      <c r="A419" s="1" t="s">
        <v>21740</v>
      </c>
      <c r="B419" s="1">
        <v>1.0</v>
      </c>
      <c r="C419" s="1" t="s">
        <v>2878</v>
      </c>
      <c r="E419" s="1" t="s">
        <v>25867</v>
      </c>
    </row>
    <row r="420">
      <c r="A420" s="1" t="s">
        <v>4518</v>
      </c>
      <c r="B420" s="1">
        <v>1.0</v>
      </c>
      <c r="C420" s="1" t="s">
        <v>2539</v>
      </c>
      <c r="E420" s="1" t="s">
        <v>25868</v>
      </c>
    </row>
    <row r="421">
      <c r="A421" s="1" t="s">
        <v>7618</v>
      </c>
      <c r="B421" s="1">
        <v>1.0</v>
      </c>
      <c r="C421" s="1" t="s">
        <v>2539</v>
      </c>
      <c r="E421" s="1" t="s">
        <v>25869</v>
      </c>
    </row>
    <row r="422">
      <c r="A422" s="1" t="s">
        <v>20488</v>
      </c>
      <c r="B422" s="1">
        <v>1.0</v>
      </c>
      <c r="C422" s="1" t="s">
        <v>2539</v>
      </c>
      <c r="E422" s="1" t="s">
        <v>25870</v>
      </c>
    </row>
    <row r="423">
      <c r="A423" s="1" t="s">
        <v>7371</v>
      </c>
      <c r="B423" s="1">
        <v>1.0</v>
      </c>
      <c r="C423" s="1" t="s">
        <v>2539</v>
      </c>
      <c r="E423" s="1" t="s">
        <v>25871</v>
      </c>
    </row>
    <row r="424">
      <c r="A424" s="1" t="s">
        <v>4721</v>
      </c>
      <c r="B424" s="1">
        <v>1.0</v>
      </c>
      <c r="C424" s="1" t="s">
        <v>2539</v>
      </c>
      <c r="E424" s="1" t="s">
        <v>25872</v>
      </c>
    </row>
    <row r="425">
      <c r="A425" s="1" t="s">
        <v>20516</v>
      </c>
      <c r="B425" s="1">
        <v>1.0</v>
      </c>
      <c r="C425" s="1" t="s">
        <v>2539</v>
      </c>
      <c r="E425" s="1" t="s">
        <v>25873</v>
      </c>
    </row>
    <row r="426">
      <c r="A426" s="1" t="s">
        <v>20051</v>
      </c>
      <c r="B426" s="1">
        <v>1.0</v>
      </c>
      <c r="C426" s="1" t="s">
        <v>1057</v>
      </c>
      <c r="E426" s="1" t="s">
        <v>25874</v>
      </c>
    </row>
    <row r="427">
      <c r="A427" s="1" t="s">
        <v>25875</v>
      </c>
      <c r="B427" s="1">
        <v>1.0</v>
      </c>
      <c r="C427" s="1" t="s">
        <v>1057</v>
      </c>
      <c r="E427" s="1" t="s">
        <v>25876</v>
      </c>
    </row>
    <row r="428">
      <c r="A428" s="1" t="s">
        <v>25877</v>
      </c>
      <c r="B428" s="1">
        <v>1.0</v>
      </c>
      <c r="C428" s="1" t="s">
        <v>2539</v>
      </c>
      <c r="E428" s="1" t="s">
        <v>25878</v>
      </c>
    </row>
    <row r="429">
      <c r="A429" s="1" t="s">
        <v>25879</v>
      </c>
      <c r="B429" s="1">
        <v>1.0</v>
      </c>
      <c r="C429" s="1" t="s">
        <v>1421</v>
      </c>
      <c r="E429" s="1" t="s">
        <v>25880</v>
      </c>
    </row>
    <row r="430">
      <c r="A430" s="1" t="s">
        <v>19123</v>
      </c>
      <c r="B430" s="1">
        <v>1.0</v>
      </c>
      <c r="C430" s="1" t="s">
        <v>962</v>
      </c>
      <c r="E430" s="1" t="s">
        <v>25881</v>
      </c>
    </row>
    <row r="431">
      <c r="A431" s="1" t="s">
        <v>21674</v>
      </c>
      <c r="B431" s="1">
        <v>1.0</v>
      </c>
      <c r="C431" s="1" t="s">
        <v>2539</v>
      </c>
      <c r="E431" s="1" t="s">
        <v>25882</v>
      </c>
    </row>
    <row r="432">
      <c r="A432" s="1" t="s">
        <v>7715</v>
      </c>
      <c r="B432" s="1">
        <v>1.0</v>
      </c>
      <c r="C432" s="1" t="s">
        <v>1057</v>
      </c>
      <c r="E432" s="1" t="s">
        <v>25883</v>
      </c>
    </row>
    <row r="433">
      <c r="A433" s="1" t="s">
        <v>21471</v>
      </c>
      <c r="B433" s="1">
        <v>1.0</v>
      </c>
      <c r="C433" s="1" t="s">
        <v>2539</v>
      </c>
      <c r="E433" s="1" t="s">
        <v>25884</v>
      </c>
    </row>
    <row r="434">
      <c r="A434" s="1" t="s">
        <v>2804</v>
      </c>
      <c r="B434" s="1">
        <v>1.0</v>
      </c>
      <c r="C434" s="1" t="s">
        <v>2539</v>
      </c>
      <c r="E434" s="1" t="s">
        <v>2806</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sheetData>
    <row r="1">
      <c r="A1" s="438" t="s">
        <v>870</v>
      </c>
      <c r="B1" s="438" t="s">
        <v>24359</v>
      </c>
      <c r="C1" s="438" t="s">
        <v>24360</v>
      </c>
      <c r="D1" s="438" t="s">
        <v>24361</v>
      </c>
      <c r="E1" s="438" t="s">
        <v>872</v>
      </c>
    </row>
    <row r="2">
      <c r="A2" s="439" t="s">
        <v>10803</v>
      </c>
      <c r="B2" s="1">
        <v>48.0</v>
      </c>
      <c r="C2" s="1" t="s">
        <v>24735</v>
      </c>
      <c r="E2" s="1" t="s">
        <v>1134</v>
      </c>
    </row>
    <row r="3">
      <c r="A3" s="1" t="s">
        <v>1017</v>
      </c>
      <c r="B3" s="1">
        <v>22.0</v>
      </c>
      <c r="C3" s="1" t="s">
        <v>962</v>
      </c>
      <c r="D3" s="1" t="s">
        <v>13872</v>
      </c>
      <c r="E3" s="1" t="s">
        <v>1019</v>
      </c>
    </row>
    <row r="4">
      <c r="A4" s="1" t="s">
        <v>9171</v>
      </c>
      <c r="B4" s="1">
        <v>20.0</v>
      </c>
      <c r="C4" s="1" t="s">
        <v>962</v>
      </c>
      <c r="D4" s="1" t="s">
        <v>13872</v>
      </c>
      <c r="E4" s="1" t="s">
        <v>24377</v>
      </c>
    </row>
    <row r="5">
      <c r="A5" s="1" t="s">
        <v>9204</v>
      </c>
      <c r="B5" s="1">
        <v>19.0</v>
      </c>
      <c r="C5" s="1" t="s">
        <v>962</v>
      </c>
      <c r="D5" s="1" t="s">
        <v>13872</v>
      </c>
      <c r="E5" s="1" t="s">
        <v>24393</v>
      </c>
    </row>
    <row r="6">
      <c r="A6" s="1" t="s">
        <v>8588</v>
      </c>
      <c r="B6" s="1">
        <v>17.0</v>
      </c>
      <c r="C6" s="1" t="s">
        <v>873</v>
      </c>
      <c r="E6" s="1" t="s">
        <v>25476</v>
      </c>
    </row>
    <row r="7">
      <c r="A7" s="1" t="s">
        <v>9120</v>
      </c>
      <c r="B7" s="1">
        <v>17.0</v>
      </c>
      <c r="C7" s="1" t="s">
        <v>962</v>
      </c>
      <c r="D7" s="1" t="s">
        <v>13872</v>
      </c>
      <c r="E7" s="1" t="s">
        <v>24369</v>
      </c>
    </row>
    <row r="8">
      <c r="A8" s="1" t="s">
        <v>967</v>
      </c>
      <c r="B8" s="1">
        <v>17.0</v>
      </c>
      <c r="C8" s="1" t="s">
        <v>962</v>
      </c>
      <c r="D8" s="1" t="s">
        <v>25475</v>
      </c>
      <c r="E8" s="1" t="s">
        <v>969</v>
      </c>
    </row>
    <row r="9">
      <c r="A9" s="1" t="s">
        <v>9071</v>
      </c>
      <c r="B9" s="1">
        <v>15.0</v>
      </c>
      <c r="C9" s="1" t="s">
        <v>962</v>
      </c>
      <c r="D9" s="1" t="s">
        <v>13872</v>
      </c>
      <c r="E9" s="1" t="s">
        <v>24390</v>
      </c>
    </row>
    <row r="10">
      <c r="A10" s="1" t="s">
        <v>1047</v>
      </c>
      <c r="B10" s="1">
        <v>14.0</v>
      </c>
      <c r="C10" s="1" t="s">
        <v>962</v>
      </c>
      <c r="D10" s="1" t="s">
        <v>25475</v>
      </c>
      <c r="E10" s="1" t="s">
        <v>1049</v>
      </c>
    </row>
    <row r="11">
      <c r="A11" s="1" t="s">
        <v>8589</v>
      </c>
      <c r="B11" s="1">
        <v>13.0</v>
      </c>
      <c r="C11" s="1" t="s">
        <v>873</v>
      </c>
      <c r="E11" s="1" t="s">
        <v>25489</v>
      </c>
    </row>
    <row r="12">
      <c r="A12" s="1" t="s">
        <v>3123</v>
      </c>
      <c r="B12" s="1">
        <v>13.0</v>
      </c>
      <c r="C12" s="1" t="s">
        <v>962</v>
      </c>
      <c r="D12" s="1" t="s">
        <v>13872</v>
      </c>
      <c r="E12" s="1" t="s">
        <v>24383</v>
      </c>
    </row>
    <row r="13">
      <c r="A13" s="1" t="s">
        <v>3240</v>
      </c>
      <c r="B13" s="1">
        <v>11.0</v>
      </c>
      <c r="C13" s="1" t="s">
        <v>962</v>
      </c>
      <c r="D13" s="1" t="s">
        <v>13872</v>
      </c>
      <c r="E13" s="1" t="s">
        <v>24381</v>
      </c>
    </row>
    <row r="14">
      <c r="A14" s="1" t="s">
        <v>9492</v>
      </c>
      <c r="B14" s="1">
        <v>11.0</v>
      </c>
      <c r="C14" s="1" t="s">
        <v>962</v>
      </c>
      <c r="D14" s="1" t="s">
        <v>13872</v>
      </c>
      <c r="E14" s="1" t="s">
        <v>24655</v>
      </c>
    </row>
    <row r="15">
      <c r="A15" s="1" t="s">
        <v>3173</v>
      </c>
      <c r="B15" s="1">
        <v>10.0</v>
      </c>
      <c r="C15" s="1" t="s">
        <v>962</v>
      </c>
      <c r="D15" s="1" t="s">
        <v>25095</v>
      </c>
      <c r="E15" s="1" t="s">
        <v>25789</v>
      </c>
    </row>
    <row r="16">
      <c r="A16" s="1" t="s">
        <v>3162</v>
      </c>
      <c r="B16" s="1">
        <v>9.0</v>
      </c>
      <c r="C16" s="1" t="s">
        <v>962</v>
      </c>
      <c r="D16" s="1" t="s">
        <v>25095</v>
      </c>
      <c r="E16" s="1" t="s">
        <v>25096</v>
      </c>
    </row>
    <row r="17">
      <c r="A17" s="1" t="s">
        <v>8590</v>
      </c>
      <c r="B17" s="1">
        <v>8.0</v>
      </c>
      <c r="C17" s="1" t="s">
        <v>1057</v>
      </c>
      <c r="E17" s="1" t="s">
        <v>25532</v>
      </c>
    </row>
    <row r="18">
      <c r="A18" s="1" t="s">
        <v>9251</v>
      </c>
      <c r="B18" s="1">
        <v>8.0</v>
      </c>
      <c r="C18" s="1" t="s">
        <v>962</v>
      </c>
      <c r="D18" s="1" t="s">
        <v>13872</v>
      </c>
      <c r="E18" s="1" t="s">
        <v>24382</v>
      </c>
    </row>
    <row r="19">
      <c r="A19" s="1" t="s">
        <v>8571</v>
      </c>
      <c r="B19" s="1">
        <v>8.0</v>
      </c>
      <c r="C19" s="1" t="s">
        <v>1057</v>
      </c>
      <c r="E19" s="1" t="s">
        <v>25480</v>
      </c>
    </row>
    <row r="20">
      <c r="A20" s="1" t="s">
        <v>9059</v>
      </c>
      <c r="B20" s="1">
        <v>8.0</v>
      </c>
      <c r="C20" s="1" t="s">
        <v>962</v>
      </c>
      <c r="D20" s="1" t="s">
        <v>13872</v>
      </c>
      <c r="E20" s="1" t="s">
        <v>24408</v>
      </c>
    </row>
    <row r="21">
      <c r="A21" s="1" t="s">
        <v>9176</v>
      </c>
      <c r="B21" s="1">
        <v>7.0</v>
      </c>
      <c r="C21" s="1" t="s">
        <v>962</v>
      </c>
      <c r="D21" s="1" t="s">
        <v>13872</v>
      </c>
      <c r="E21" s="1" t="s">
        <v>24403</v>
      </c>
    </row>
    <row r="22">
      <c r="A22" s="1" t="s">
        <v>16031</v>
      </c>
      <c r="B22" s="1">
        <v>7.0</v>
      </c>
      <c r="C22" s="1" t="s">
        <v>2539</v>
      </c>
      <c r="E22" s="1" t="s">
        <v>24529</v>
      </c>
    </row>
    <row r="23">
      <c r="A23" s="1" t="s">
        <v>25657</v>
      </c>
      <c r="B23" s="1">
        <v>7.0</v>
      </c>
      <c r="C23" s="1" t="s">
        <v>2539</v>
      </c>
      <c r="E23" s="1" t="s">
        <v>25658</v>
      </c>
    </row>
    <row r="24">
      <c r="A24" s="1" t="s">
        <v>18540</v>
      </c>
      <c r="B24" s="1">
        <v>7.0</v>
      </c>
      <c r="C24" s="1" t="s">
        <v>962</v>
      </c>
      <c r="D24" s="1" t="s">
        <v>25481</v>
      </c>
      <c r="E24" s="1" t="s">
        <v>25569</v>
      </c>
    </row>
    <row r="25">
      <c r="A25" s="1" t="s">
        <v>18442</v>
      </c>
      <c r="B25" s="1">
        <v>7.0</v>
      </c>
      <c r="C25" s="1" t="s">
        <v>962</v>
      </c>
      <c r="D25" s="1" t="s">
        <v>25481</v>
      </c>
      <c r="E25" s="1" t="s">
        <v>25482</v>
      </c>
    </row>
    <row r="26">
      <c r="A26" s="1" t="s">
        <v>25885</v>
      </c>
      <c r="B26" s="1">
        <v>6.0</v>
      </c>
      <c r="C26" s="1" t="s">
        <v>2539</v>
      </c>
      <c r="E26" s="1" t="s">
        <v>25886</v>
      </c>
    </row>
    <row r="27">
      <c r="A27" s="1" t="s">
        <v>8569</v>
      </c>
      <c r="B27" s="1">
        <v>6.0</v>
      </c>
      <c r="C27" s="1" t="s">
        <v>2539</v>
      </c>
      <c r="E27" s="1" t="s">
        <v>25479</v>
      </c>
    </row>
    <row r="28">
      <c r="A28" s="1" t="s">
        <v>19431</v>
      </c>
      <c r="B28" s="1">
        <v>6.0</v>
      </c>
      <c r="C28" s="1" t="s">
        <v>962</v>
      </c>
      <c r="D28" s="1" t="s">
        <v>13872</v>
      </c>
      <c r="E28" s="1" t="s">
        <v>25825</v>
      </c>
    </row>
    <row r="29">
      <c r="A29" s="1" t="s">
        <v>7288</v>
      </c>
      <c r="B29" s="1">
        <v>5.0</v>
      </c>
      <c r="C29" s="1" t="s">
        <v>2539</v>
      </c>
      <c r="E29" s="1" t="s">
        <v>25499</v>
      </c>
    </row>
    <row r="30">
      <c r="A30" s="1" t="s">
        <v>8592</v>
      </c>
      <c r="B30" s="1">
        <v>5.0</v>
      </c>
      <c r="C30" s="1" t="s">
        <v>873</v>
      </c>
      <c r="E30" s="1" t="s">
        <v>25887</v>
      </c>
    </row>
    <row r="31">
      <c r="A31" s="1" t="s">
        <v>25023</v>
      </c>
      <c r="B31" s="1">
        <v>5.0</v>
      </c>
      <c r="C31" s="1" t="s">
        <v>2539</v>
      </c>
      <c r="E31" s="1" t="s">
        <v>25024</v>
      </c>
    </row>
    <row r="32">
      <c r="A32" s="1" t="s">
        <v>9084</v>
      </c>
      <c r="B32" s="1">
        <v>5.0</v>
      </c>
      <c r="C32" s="1" t="s">
        <v>962</v>
      </c>
      <c r="D32" s="1" t="s">
        <v>24364</v>
      </c>
      <c r="E32" s="1" t="s">
        <v>24365</v>
      </c>
    </row>
    <row r="33">
      <c r="A33" s="1" t="s">
        <v>8785</v>
      </c>
      <c r="B33" s="1">
        <v>5.0</v>
      </c>
      <c r="C33" s="1" t="s">
        <v>873</v>
      </c>
      <c r="E33" s="1" t="s">
        <v>24392</v>
      </c>
    </row>
    <row r="34">
      <c r="A34" s="1" t="s">
        <v>17469</v>
      </c>
      <c r="B34" s="1">
        <v>5.0</v>
      </c>
      <c r="C34" s="1" t="s">
        <v>2539</v>
      </c>
      <c r="E34" s="1" t="s">
        <v>24866</v>
      </c>
    </row>
    <row r="35">
      <c r="A35" s="1" t="s">
        <v>20824</v>
      </c>
      <c r="B35" s="1">
        <v>5.0</v>
      </c>
      <c r="C35" s="1" t="s">
        <v>2539</v>
      </c>
      <c r="E35" s="1" t="s">
        <v>25508</v>
      </c>
    </row>
    <row r="36">
      <c r="A36" s="1" t="s">
        <v>8627</v>
      </c>
      <c r="B36" s="1">
        <v>5.0</v>
      </c>
      <c r="C36" s="1" t="s">
        <v>873</v>
      </c>
      <c r="E36" s="1" t="s">
        <v>24469</v>
      </c>
    </row>
    <row r="37">
      <c r="A37" s="1" t="s">
        <v>17174</v>
      </c>
      <c r="B37" s="1">
        <v>4.0</v>
      </c>
      <c r="C37" s="1" t="s">
        <v>2539</v>
      </c>
      <c r="E37" s="1" t="s">
        <v>24811</v>
      </c>
    </row>
    <row r="38">
      <c r="A38" s="1" t="s">
        <v>7256</v>
      </c>
      <c r="B38" s="1">
        <v>4.0</v>
      </c>
      <c r="C38" s="1" t="s">
        <v>2539</v>
      </c>
      <c r="E38" s="1" t="s">
        <v>25622</v>
      </c>
    </row>
    <row r="39">
      <c r="A39" s="1" t="s">
        <v>17925</v>
      </c>
      <c r="B39" s="1">
        <v>4.0</v>
      </c>
      <c r="C39" s="1" t="s">
        <v>873</v>
      </c>
      <c r="E39" s="1" t="s">
        <v>25483</v>
      </c>
    </row>
    <row r="40">
      <c r="A40" s="1" t="s">
        <v>9106</v>
      </c>
      <c r="B40" s="1">
        <v>4.0</v>
      </c>
      <c r="C40" s="1" t="s">
        <v>962</v>
      </c>
      <c r="D40" s="1" t="s">
        <v>24364</v>
      </c>
      <c r="E40" s="1" t="s">
        <v>24366</v>
      </c>
    </row>
    <row r="41">
      <c r="A41" s="1" t="s">
        <v>25888</v>
      </c>
      <c r="B41" s="1">
        <v>4.0</v>
      </c>
      <c r="C41" s="1" t="s">
        <v>962</v>
      </c>
      <c r="D41" s="1" t="s">
        <v>25481</v>
      </c>
      <c r="E41" s="1" t="s">
        <v>25889</v>
      </c>
    </row>
    <row r="42">
      <c r="A42" s="1" t="s">
        <v>3298</v>
      </c>
      <c r="B42" s="1">
        <v>4.0</v>
      </c>
      <c r="C42" s="1" t="s">
        <v>962</v>
      </c>
      <c r="D42" s="1" t="s">
        <v>24375</v>
      </c>
      <c r="E42" s="1" t="s">
        <v>25503</v>
      </c>
    </row>
    <row r="43">
      <c r="A43" s="1" t="s">
        <v>20861</v>
      </c>
      <c r="B43" s="1">
        <v>4.0</v>
      </c>
      <c r="C43" s="1" t="s">
        <v>2539</v>
      </c>
      <c r="E43" s="1" t="s">
        <v>25487</v>
      </c>
    </row>
    <row r="44">
      <c r="A44" s="1" t="s">
        <v>9050</v>
      </c>
      <c r="B44" s="1">
        <v>4.0</v>
      </c>
      <c r="C44" s="1" t="s">
        <v>962</v>
      </c>
      <c r="D44" s="1" t="s">
        <v>13872</v>
      </c>
      <c r="E44" s="1" t="s">
        <v>24653</v>
      </c>
    </row>
    <row r="45">
      <c r="A45" s="1" t="s">
        <v>8593</v>
      </c>
      <c r="B45" s="1">
        <v>4.0</v>
      </c>
      <c r="C45" s="1" t="s">
        <v>1057</v>
      </c>
      <c r="E45" s="1" t="s">
        <v>25890</v>
      </c>
    </row>
    <row r="46">
      <c r="A46" s="1" t="s">
        <v>20532</v>
      </c>
      <c r="B46" s="1">
        <v>4.0</v>
      </c>
      <c r="C46" s="1" t="s">
        <v>2539</v>
      </c>
      <c r="E46" s="1" t="s">
        <v>25478</v>
      </c>
    </row>
    <row r="47">
      <c r="A47" s="1" t="s">
        <v>7715</v>
      </c>
      <c r="B47" s="1">
        <v>4.0</v>
      </c>
      <c r="C47" s="1" t="s">
        <v>2539</v>
      </c>
      <c r="E47" s="1" t="s">
        <v>25883</v>
      </c>
    </row>
    <row r="48">
      <c r="A48" s="1" t="s">
        <v>8595</v>
      </c>
      <c r="B48" s="1">
        <v>3.0</v>
      </c>
      <c r="C48" s="1" t="s">
        <v>956</v>
      </c>
      <c r="E48" s="1" t="s">
        <v>25891</v>
      </c>
    </row>
    <row r="49">
      <c r="A49" s="1" t="s">
        <v>1021</v>
      </c>
      <c r="B49" s="1">
        <v>3.0</v>
      </c>
      <c r="C49" s="1" t="s">
        <v>962</v>
      </c>
      <c r="D49" s="1" t="s">
        <v>25523</v>
      </c>
      <c r="E49" s="1" t="s">
        <v>1023</v>
      </c>
    </row>
    <row r="50">
      <c r="A50" s="1" t="s">
        <v>8596</v>
      </c>
      <c r="B50" s="1">
        <v>3.0</v>
      </c>
      <c r="C50" s="1" t="s">
        <v>1057</v>
      </c>
      <c r="E50" s="1" t="s">
        <v>25500</v>
      </c>
    </row>
    <row r="51">
      <c r="A51" s="1" t="s">
        <v>25493</v>
      </c>
      <c r="B51" s="1">
        <v>3.0</v>
      </c>
      <c r="C51" s="1" t="s">
        <v>2539</v>
      </c>
      <c r="E51" s="1" t="s">
        <v>25494</v>
      </c>
    </row>
    <row r="52">
      <c r="A52" s="1" t="s">
        <v>25892</v>
      </c>
      <c r="B52" s="1">
        <v>3.0</v>
      </c>
      <c r="C52" s="1" t="s">
        <v>2539</v>
      </c>
      <c r="E52" s="1" t="s">
        <v>25893</v>
      </c>
    </row>
    <row r="53">
      <c r="A53" s="1" t="s">
        <v>1614</v>
      </c>
      <c r="B53" s="1">
        <v>3.0</v>
      </c>
      <c r="C53" s="1" t="s">
        <v>1613</v>
      </c>
      <c r="E53" s="1" t="s">
        <v>1616</v>
      </c>
    </row>
    <row r="54">
      <c r="A54" s="1" t="s">
        <v>25894</v>
      </c>
      <c r="B54" s="1">
        <v>3.0</v>
      </c>
      <c r="C54" s="1" t="s">
        <v>2539</v>
      </c>
      <c r="E54" s="1" t="s">
        <v>25895</v>
      </c>
    </row>
    <row r="55">
      <c r="A55" s="1" t="s">
        <v>13504</v>
      </c>
      <c r="B55" s="1">
        <v>3.0</v>
      </c>
      <c r="C55" s="1" t="s">
        <v>962</v>
      </c>
      <c r="D55" s="1" t="s">
        <v>13872</v>
      </c>
      <c r="E55" s="1" t="s">
        <v>25896</v>
      </c>
    </row>
    <row r="56">
      <c r="A56" s="1" t="s">
        <v>25757</v>
      </c>
      <c r="B56" s="1">
        <v>3.0</v>
      </c>
      <c r="C56" s="1" t="s">
        <v>2539</v>
      </c>
      <c r="E56" s="1" t="s">
        <v>25758</v>
      </c>
    </row>
    <row r="57">
      <c r="A57" s="1" t="s">
        <v>18433</v>
      </c>
      <c r="B57" s="1">
        <v>3.0</v>
      </c>
      <c r="C57" s="1" t="s">
        <v>956</v>
      </c>
      <c r="E57" s="1" t="s">
        <v>25761</v>
      </c>
    </row>
    <row r="58">
      <c r="A58" s="1" t="s">
        <v>18376</v>
      </c>
      <c r="B58" s="1">
        <v>3.0</v>
      </c>
      <c r="C58" s="1" t="s">
        <v>956</v>
      </c>
      <c r="E58" s="1" t="s">
        <v>25766</v>
      </c>
    </row>
    <row r="59">
      <c r="A59" s="1" t="s">
        <v>25897</v>
      </c>
      <c r="B59" s="1">
        <v>3.0</v>
      </c>
      <c r="C59" s="1" t="s">
        <v>873</v>
      </c>
      <c r="E59" s="1" t="s">
        <v>25898</v>
      </c>
    </row>
    <row r="60">
      <c r="A60" s="1" t="s">
        <v>16643</v>
      </c>
      <c r="B60" s="1">
        <v>3.0</v>
      </c>
      <c r="C60" s="1" t="s">
        <v>2539</v>
      </c>
      <c r="E60" s="1" t="s">
        <v>25302</v>
      </c>
    </row>
    <row r="61">
      <c r="A61" s="1" t="s">
        <v>3009</v>
      </c>
      <c r="B61" s="1">
        <v>3.0</v>
      </c>
      <c r="C61" s="1" t="s">
        <v>873</v>
      </c>
      <c r="E61" s="1" t="s">
        <v>24461</v>
      </c>
    </row>
    <row r="62">
      <c r="A62" s="1" t="s">
        <v>17956</v>
      </c>
      <c r="B62" s="1">
        <v>3.0</v>
      </c>
      <c r="C62" s="1" t="s">
        <v>873</v>
      </c>
      <c r="E62" s="1" t="s">
        <v>25510</v>
      </c>
    </row>
    <row r="63">
      <c r="A63" s="1" t="s">
        <v>7652</v>
      </c>
      <c r="B63" s="1">
        <v>3.0</v>
      </c>
      <c r="C63" s="1" t="s">
        <v>1057</v>
      </c>
      <c r="E63" s="1" t="s">
        <v>25899</v>
      </c>
    </row>
    <row r="64">
      <c r="A64" s="1" t="s">
        <v>25900</v>
      </c>
      <c r="B64" s="1">
        <v>3.0</v>
      </c>
      <c r="C64" s="1" t="s">
        <v>873</v>
      </c>
      <c r="E64" s="1" t="s">
        <v>25901</v>
      </c>
    </row>
    <row r="65">
      <c r="A65" s="1" t="s">
        <v>3236</v>
      </c>
      <c r="B65" s="1">
        <v>2.0</v>
      </c>
      <c r="C65" s="1" t="s">
        <v>962</v>
      </c>
      <c r="D65" s="1" t="s">
        <v>13872</v>
      </c>
      <c r="E65" s="1" t="s">
        <v>24380</v>
      </c>
    </row>
    <row r="66">
      <c r="A66" s="1" t="s">
        <v>25902</v>
      </c>
      <c r="B66" s="1">
        <v>2.0</v>
      </c>
      <c r="C66" s="1" t="s">
        <v>2539</v>
      </c>
      <c r="E66" s="1" t="s">
        <v>25903</v>
      </c>
    </row>
    <row r="67">
      <c r="A67" s="1" t="s">
        <v>18352</v>
      </c>
      <c r="B67" s="1">
        <v>2.0</v>
      </c>
      <c r="C67" s="1" t="s">
        <v>956</v>
      </c>
      <c r="E67" s="1" t="s">
        <v>25517</v>
      </c>
    </row>
    <row r="68">
      <c r="A68" s="1" t="s">
        <v>19481</v>
      </c>
      <c r="B68" s="1">
        <v>2.0</v>
      </c>
      <c r="C68" s="1" t="s">
        <v>962</v>
      </c>
      <c r="D68" s="1" t="s">
        <v>24375</v>
      </c>
      <c r="E68" s="1" t="s">
        <v>25594</v>
      </c>
    </row>
    <row r="69">
      <c r="A69" s="1" t="s">
        <v>25904</v>
      </c>
      <c r="B69" s="1">
        <v>2.0</v>
      </c>
      <c r="C69" s="1" t="s">
        <v>2539</v>
      </c>
      <c r="E69" s="1" t="s">
        <v>25905</v>
      </c>
    </row>
    <row r="70">
      <c r="A70" s="1" t="s">
        <v>25906</v>
      </c>
      <c r="B70" s="1">
        <v>2.0</v>
      </c>
      <c r="C70" s="1" t="s">
        <v>2539</v>
      </c>
      <c r="E70" s="1" t="s">
        <v>25907</v>
      </c>
    </row>
    <row r="71">
      <c r="A71" s="1" t="s">
        <v>2626</v>
      </c>
      <c r="B71" s="1">
        <v>2.0</v>
      </c>
      <c r="C71" s="1" t="s">
        <v>2539</v>
      </c>
      <c r="E71" s="1" t="s">
        <v>2628</v>
      </c>
    </row>
    <row r="72">
      <c r="A72" s="1" t="s">
        <v>25908</v>
      </c>
      <c r="B72" s="1">
        <v>2.0</v>
      </c>
      <c r="C72" s="1" t="s">
        <v>2539</v>
      </c>
      <c r="E72" s="1" t="s">
        <v>25909</v>
      </c>
    </row>
    <row r="73">
      <c r="A73" s="1" t="s">
        <v>25910</v>
      </c>
      <c r="B73" s="1">
        <v>2.0</v>
      </c>
      <c r="C73" s="1" t="s">
        <v>2539</v>
      </c>
      <c r="E73" s="1" t="s">
        <v>25911</v>
      </c>
    </row>
    <row r="74">
      <c r="A74" s="1" t="s">
        <v>24503</v>
      </c>
      <c r="B74" s="1">
        <v>2.0</v>
      </c>
      <c r="C74" s="1" t="s">
        <v>2539</v>
      </c>
      <c r="E74" s="1" t="s">
        <v>24504</v>
      </c>
    </row>
    <row r="75">
      <c r="A75" s="1" t="s">
        <v>13089</v>
      </c>
      <c r="B75" s="1">
        <v>2.0</v>
      </c>
      <c r="C75" s="1" t="s">
        <v>873</v>
      </c>
      <c r="E75" s="1" t="s">
        <v>25477</v>
      </c>
    </row>
    <row r="76">
      <c r="A76" s="1" t="s">
        <v>25912</v>
      </c>
      <c r="B76" s="1">
        <v>2.0</v>
      </c>
      <c r="C76" s="1" t="s">
        <v>962</v>
      </c>
      <c r="E76" s="1" t="s">
        <v>25913</v>
      </c>
    </row>
    <row r="77">
      <c r="A77" s="1" t="s">
        <v>3021</v>
      </c>
      <c r="B77" s="1">
        <v>2.0</v>
      </c>
      <c r="C77" s="1" t="s">
        <v>873</v>
      </c>
      <c r="E77" s="1" t="s">
        <v>25492</v>
      </c>
    </row>
    <row r="78">
      <c r="A78" s="1" t="s">
        <v>7605</v>
      </c>
      <c r="B78" s="1">
        <v>2.0</v>
      </c>
      <c r="C78" s="1" t="s">
        <v>2539</v>
      </c>
      <c r="E78" s="1" t="s">
        <v>25525</v>
      </c>
    </row>
    <row r="79">
      <c r="A79" s="1" t="s">
        <v>25914</v>
      </c>
      <c r="B79" s="1">
        <v>2.0</v>
      </c>
      <c r="C79" s="1" t="s">
        <v>1057</v>
      </c>
      <c r="E79" s="1" t="s">
        <v>25915</v>
      </c>
    </row>
    <row r="80">
      <c r="A80" s="1" t="s">
        <v>25916</v>
      </c>
      <c r="B80" s="1">
        <v>2.0</v>
      </c>
      <c r="C80" s="1" t="s">
        <v>2539</v>
      </c>
      <c r="E80" s="1" t="s">
        <v>25917</v>
      </c>
    </row>
    <row r="81">
      <c r="A81" s="1" t="s">
        <v>19083</v>
      </c>
      <c r="B81" s="1">
        <v>2.0</v>
      </c>
      <c r="C81" s="1" t="s">
        <v>962</v>
      </c>
      <c r="D81" s="1" t="s">
        <v>24385</v>
      </c>
      <c r="E81" s="1" t="s">
        <v>25656</v>
      </c>
    </row>
    <row r="82">
      <c r="A82" s="1" t="s">
        <v>25528</v>
      </c>
      <c r="B82" s="1">
        <v>2.0</v>
      </c>
      <c r="C82" s="1" t="s">
        <v>2539</v>
      </c>
      <c r="E82" s="1" t="s">
        <v>25529</v>
      </c>
    </row>
    <row r="83">
      <c r="A83" s="1" t="s">
        <v>17287</v>
      </c>
      <c r="B83" s="1">
        <v>2.0</v>
      </c>
      <c r="C83" s="1" t="s">
        <v>2539</v>
      </c>
      <c r="E83" s="1" t="s">
        <v>24778</v>
      </c>
    </row>
    <row r="84">
      <c r="A84" s="1" t="s">
        <v>25918</v>
      </c>
      <c r="B84" s="1">
        <v>2.0</v>
      </c>
      <c r="C84" s="1" t="s">
        <v>962</v>
      </c>
      <c r="E84" s="1" t="s">
        <v>25919</v>
      </c>
    </row>
    <row r="85">
      <c r="A85" s="1" t="s">
        <v>8061</v>
      </c>
      <c r="B85" s="1">
        <v>2.0</v>
      </c>
      <c r="C85" s="1" t="s">
        <v>2539</v>
      </c>
      <c r="E85" s="1" t="s">
        <v>25681</v>
      </c>
    </row>
    <row r="86">
      <c r="A86" s="1" t="s">
        <v>25496</v>
      </c>
      <c r="B86" s="1">
        <v>2.0</v>
      </c>
      <c r="C86" s="1" t="s">
        <v>2539</v>
      </c>
      <c r="E86" s="1" t="s">
        <v>25497</v>
      </c>
    </row>
    <row r="87">
      <c r="A87" s="1" t="s">
        <v>25920</v>
      </c>
      <c r="B87" s="1">
        <v>2.0</v>
      </c>
      <c r="C87" s="1" t="s">
        <v>1057</v>
      </c>
      <c r="E87" s="1" t="s">
        <v>25921</v>
      </c>
    </row>
    <row r="88">
      <c r="A88" s="1" t="s">
        <v>25540</v>
      </c>
      <c r="B88" s="1">
        <v>2.0</v>
      </c>
      <c r="C88" s="1" t="s">
        <v>873</v>
      </c>
      <c r="E88" s="1" t="s">
        <v>25541</v>
      </c>
    </row>
    <row r="89">
      <c r="A89" s="1" t="s">
        <v>11800</v>
      </c>
      <c r="B89" s="1">
        <v>2.0</v>
      </c>
      <c r="C89" s="1" t="s">
        <v>2539</v>
      </c>
      <c r="E89" s="1" t="s">
        <v>24370</v>
      </c>
    </row>
    <row r="90">
      <c r="A90" s="1" t="s">
        <v>25922</v>
      </c>
      <c r="B90" s="1">
        <v>2.0</v>
      </c>
      <c r="C90" s="1" t="s">
        <v>2539</v>
      </c>
      <c r="E90" s="1" t="s">
        <v>25923</v>
      </c>
    </row>
    <row r="91">
      <c r="A91" s="1" t="s">
        <v>25924</v>
      </c>
      <c r="B91" s="1">
        <v>2.0</v>
      </c>
      <c r="C91" s="1" t="s">
        <v>873</v>
      </c>
      <c r="E91" s="1" t="s">
        <v>25925</v>
      </c>
    </row>
    <row r="92">
      <c r="A92" s="1" t="s">
        <v>2765</v>
      </c>
      <c r="B92" s="1">
        <v>2.0</v>
      </c>
      <c r="C92" s="1" t="s">
        <v>2539</v>
      </c>
      <c r="E92" s="1" t="s">
        <v>2767</v>
      </c>
    </row>
    <row r="93">
      <c r="A93" s="1" t="s">
        <v>3766</v>
      </c>
      <c r="B93" s="1">
        <v>2.0</v>
      </c>
      <c r="C93" s="1" t="s">
        <v>2539</v>
      </c>
      <c r="E93" s="1" t="s">
        <v>25172</v>
      </c>
    </row>
    <row r="94">
      <c r="A94" s="1" t="s">
        <v>25926</v>
      </c>
      <c r="B94" s="1">
        <v>2.0</v>
      </c>
      <c r="C94" s="1" t="s">
        <v>962</v>
      </c>
      <c r="E94" s="1" t="s">
        <v>25927</v>
      </c>
    </row>
    <row r="95">
      <c r="A95" s="1" t="s">
        <v>3196</v>
      </c>
      <c r="B95" s="1">
        <v>2.0</v>
      </c>
      <c r="C95" s="1" t="s">
        <v>962</v>
      </c>
      <c r="E95" s="1" t="s">
        <v>25736</v>
      </c>
    </row>
    <row r="96">
      <c r="A96" s="1" t="s">
        <v>25928</v>
      </c>
      <c r="B96" s="1">
        <v>2.0</v>
      </c>
      <c r="C96" s="1" t="s">
        <v>2539</v>
      </c>
      <c r="E96" s="1" t="s">
        <v>25929</v>
      </c>
    </row>
    <row r="97">
      <c r="A97" s="1" t="s">
        <v>21982</v>
      </c>
      <c r="B97" s="1">
        <v>2.0</v>
      </c>
      <c r="C97" s="1" t="s">
        <v>962</v>
      </c>
      <c r="D97" s="1" t="s">
        <v>24375</v>
      </c>
      <c r="E97" s="1" t="s">
        <v>25930</v>
      </c>
    </row>
    <row r="98">
      <c r="A98" s="1" t="s">
        <v>21897</v>
      </c>
      <c r="B98" s="1">
        <v>2.0</v>
      </c>
      <c r="C98" s="1" t="s">
        <v>873</v>
      </c>
      <c r="E98" s="1" t="s">
        <v>25931</v>
      </c>
    </row>
    <row r="99">
      <c r="A99" s="1" t="s">
        <v>25932</v>
      </c>
      <c r="B99" s="1">
        <v>2.0</v>
      </c>
      <c r="C99" s="1" t="s">
        <v>873</v>
      </c>
      <c r="E99" s="1" t="s">
        <v>25933</v>
      </c>
    </row>
    <row r="100">
      <c r="A100" s="1" t="s">
        <v>25934</v>
      </c>
      <c r="B100" s="1">
        <v>2.0</v>
      </c>
      <c r="C100" s="1" t="s">
        <v>2539</v>
      </c>
      <c r="E100" s="1" t="s">
        <v>25935</v>
      </c>
    </row>
    <row r="101">
      <c r="A101" s="1" t="s">
        <v>1042</v>
      </c>
      <c r="B101" s="1">
        <v>2.0</v>
      </c>
      <c r="C101" s="1" t="s">
        <v>962</v>
      </c>
      <c r="D101" s="1" t="s">
        <v>13872</v>
      </c>
      <c r="E101" s="1" t="s">
        <v>1044</v>
      </c>
    </row>
    <row r="102">
      <c r="A102" s="1" t="s">
        <v>25936</v>
      </c>
      <c r="B102" s="1">
        <v>2.0</v>
      </c>
      <c r="C102" s="1" t="s">
        <v>873</v>
      </c>
      <c r="E102" s="1" t="s">
        <v>25937</v>
      </c>
    </row>
    <row r="103">
      <c r="A103" s="1" t="s">
        <v>25555</v>
      </c>
      <c r="B103" s="1">
        <v>2.0</v>
      </c>
      <c r="C103" s="1" t="s">
        <v>2539</v>
      </c>
      <c r="E103" s="1" t="s">
        <v>25556</v>
      </c>
    </row>
    <row r="104">
      <c r="A104" s="1" t="s">
        <v>7388</v>
      </c>
      <c r="B104" s="1">
        <v>2.0</v>
      </c>
      <c r="C104" s="1" t="s">
        <v>2539</v>
      </c>
      <c r="E104" s="1" t="s">
        <v>25938</v>
      </c>
    </row>
    <row r="105">
      <c r="A105" s="1" t="s">
        <v>25939</v>
      </c>
      <c r="B105" s="1">
        <v>2.0</v>
      </c>
      <c r="C105" s="1" t="s">
        <v>962</v>
      </c>
      <c r="E105" s="1" t="s">
        <v>25940</v>
      </c>
    </row>
    <row r="106">
      <c r="A106" s="1" t="s">
        <v>21022</v>
      </c>
      <c r="B106" s="1">
        <v>2.0</v>
      </c>
      <c r="C106" s="1" t="s">
        <v>2539</v>
      </c>
      <c r="E106" s="1" t="s">
        <v>25774</v>
      </c>
    </row>
    <row r="107">
      <c r="A107" s="1" t="s">
        <v>25941</v>
      </c>
      <c r="B107" s="1">
        <v>2.0</v>
      </c>
      <c r="C107" s="1" t="s">
        <v>962</v>
      </c>
      <c r="E107" s="1" t="s">
        <v>25942</v>
      </c>
    </row>
    <row r="108">
      <c r="A108" s="1" t="s">
        <v>22180</v>
      </c>
      <c r="B108" s="1">
        <v>2.0</v>
      </c>
      <c r="C108" s="1" t="s">
        <v>962</v>
      </c>
      <c r="E108" s="1" t="s">
        <v>25943</v>
      </c>
    </row>
    <row r="109">
      <c r="A109" s="1" t="s">
        <v>25944</v>
      </c>
      <c r="B109" s="1">
        <v>2.0</v>
      </c>
      <c r="C109" s="1" t="s">
        <v>2878</v>
      </c>
      <c r="E109" s="1" t="s">
        <v>25945</v>
      </c>
    </row>
    <row r="110">
      <c r="A110" s="1" t="s">
        <v>11680</v>
      </c>
      <c r="B110" s="1">
        <v>2.0</v>
      </c>
      <c r="C110" s="1" t="s">
        <v>2539</v>
      </c>
      <c r="E110" s="1" t="s">
        <v>24667</v>
      </c>
    </row>
    <row r="111">
      <c r="A111" s="1" t="s">
        <v>18408</v>
      </c>
      <c r="B111" s="1">
        <v>2.0</v>
      </c>
      <c r="C111" s="1" t="s">
        <v>956</v>
      </c>
      <c r="E111" s="1" t="s">
        <v>25796</v>
      </c>
    </row>
    <row r="112">
      <c r="A112" s="1" t="s">
        <v>14031</v>
      </c>
      <c r="B112" s="1">
        <v>2.0</v>
      </c>
      <c r="C112" s="1" t="s">
        <v>962</v>
      </c>
      <c r="E112" s="1" t="s">
        <v>25312</v>
      </c>
    </row>
    <row r="113">
      <c r="A113" s="1" t="s">
        <v>25946</v>
      </c>
      <c r="B113" s="1">
        <v>2.0</v>
      </c>
      <c r="C113" s="1" t="s">
        <v>2539</v>
      </c>
      <c r="E113" s="1" t="s">
        <v>25947</v>
      </c>
    </row>
    <row r="114">
      <c r="A114" s="1" t="s">
        <v>7588</v>
      </c>
      <c r="B114" s="1">
        <v>2.0</v>
      </c>
      <c r="C114" s="1" t="s">
        <v>2539</v>
      </c>
      <c r="E114" s="1" t="s">
        <v>24674</v>
      </c>
    </row>
    <row r="115">
      <c r="A115" s="1" t="s">
        <v>25948</v>
      </c>
      <c r="B115" s="1">
        <v>2.0</v>
      </c>
      <c r="C115" s="1" t="s">
        <v>2539</v>
      </c>
      <c r="E115" s="1" t="s">
        <v>25949</v>
      </c>
    </row>
    <row r="116">
      <c r="A116" s="1" t="s">
        <v>8846</v>
      </c>
      <c r="B116" s="1">
        <v>2.0</v>
      </c>
      <c r="C116" s="1" t="s">
        <v>873</v>
      </c>
      <c r="E116" s="1" t="s">
        <v>24684</v>
      </c>
    </row>
    <row r="117">
      <c r="A117" s="1" t="s">
        <v>22050</v>
      </c>
      <c r="B117" s="1">
        <v>2.0</v>
      </c>
      <c r="C117" s="1" t="s">
        <v>962</v>
      </c>
      <c r="E117" s="1" t="s">
        <v>25950</v>
      </c>
    </row>
    <row r="118">
      <c r="A118" s="1" t="s">
        <v>3219</v>
      </c>
      <c r="B118" s="1">
        <v>2.0</v>
      </c>
      <c r="C118" s="1" t="s">
        <v>962</v>
      </c>
      <c r="D118" s="1" t="s">
        <v>13872</v>
      </c>
      <c r="E118" s="1" t="s">
        <v>24692</v>
      </c>
    </row>
    <row r="119">
      <c r="A119" s="1" t="s">
        <v>25951</v>
      </c>
      <c r="B119" s="1">
        <v>2.0</v>
      </c>
      <c r="C119" s="1" t="s">
        <v>1057</v>
      </c>
      <c r="E119" s="1" t="s">
        <v>25952</v>
      </c>
    </row>
    <row r="120">
      <c r="A120" s="1" t="s">
        <v>25953</v>
      </c>
      <c r="B120" s="1">
        <v>2.0</v>
      </c>
      <c r="C120" s="1" t="s">
        <v>2539</v>
      </c>
      <c r="E120" s="1" t="s">
        <v>25954</v>
      </c>
    </row>
    <row r="121">
      <c r="A121" s="1" t="s">
        <v>25955</v>
      </c>
      <c r="B121" s="1">
        <v>2.0</v>
      </c>
      <c r="C121" s="1" t="s">
        <v>2539</v>
      </c>
      <c r="E121" s="1" t="s">
        <v>25956</v>
      </c>
    </row>
    <row r="122">
      <c r="A122" s="1" t="s">
        <v>25957</v>
      </c>
      <c r="B122" s="1">
        <v>2.0</v>
      </c>
      <c r="C122" s="1" t="s">
        <v>956</v>
      </c>
      <c r="E122" s="1" t="s">
        <v>25958</v>
      </c>
    </row>
    <row r="123">
      <c r="A123" s="1" t="s">
        <v>3067</v>
      </c>
      <c r="B123" s="1">
        <v>2.0</v>
      </c>
      <c r="C123" s="1" t="s">
        <v>956</v>
      </c>
      <c r="E123" s="1" t="s">
        <v>25959</v>
      </c>
    </row>
    <row r="124">
      <c r="A124" s="1" t="s">
        <v>17169</v>
      </c>
      <c r="B124" s="1">
        <v>2.0</v>
      </c>
      <c r="C124" s="1" t="s">
        <v>2539</v>
      </c>
      <c r="E124" s="1" t="s">
        <v>25960</v>
      </c>
    </row>
    <row r="125">
      <c r="A125" s="1" t="s">
        <v>20548</v>
      </c>
      <c r="B125" s="1">
        <v>2.0</v>
      </c>
      <c r="C125" s="1" t="s">
        <v>2539</v>
      </c>
      <c r="E125" s="1" t="s">
        <v>25858</v>
      </c>
    </row>
    <row r="126">
      <c r="A126" s="1" t="s">
        <v>25961</v>
      </c>
      <c r="B126" s="1">
        <v>2.0</v>
      </c>
      <c r="C126" s="1" t="s">
        <v>962</v>
      </c>
      <c r="E126" s="1" t="s">
        <v>25962</v>
      </c>
    </row>
    <row r="127">
      <c r="A127" s="1" t="s">
        <v>25963</v>
      </c>
      <c r="B127" s="1">
        <v>2.0</v>
      </c>
      <c r="C127" s="1" t="s">
        <v>2878</v>
      </c>
      <c r="E127" s="1" t="s">
        <v>25964</v>
      </c>
    </row>
    <row r="128">
      <c r="A128" s="1" t="s">
        <v>25965</v>
      </c>
      <c r="B128" s="1">
        <v>2.0</v>
      </c>
      <c r="C128" s="1" t="s">
        <v>1057</v>
      </c>
      <c r="E128" s="1" t="s">
        <v>25966</v>
      </c>
    </row>
    <row r="129">
      <c r="A129" s="1" t="s">
        <v>16372</v>
      </c>
      <c r="B129" s="1">
        <v>2.0</v>
      </c>
      <c r="C129" s="1" t="s">
        <v>2539</v>
      </c>
      <c r="E129" s="1" t="s">
        <v>25426</v>
      </c>
    </row>
    <row r="130">
      <c r="A130" s="1" t="s">
        <v>8597</v>
      </c>
      <c r="B130" s="1">
        <v>2.0</v>
      </c>
      <c r="C130" s="1" t="s">
        <v>2539</v>
      </c>
      <c r="E130" s="1" t="s">
        <v>25967</v>
      </c>
    </row>
    <row r="131">
      <c r="A131" s="1" t="s">
        <v>25968</v>
      </c>
      <c r="B131" s="1">
        <v>2.0</v>
      </c>
      <c r="C131" s="1" t="s">
        <v>2539</v>
      </c>
      <c r="E131" s="1" t="s">
        <v>25969</v>
      </c>
    </row>
    <row r="132">
      <c r="A132" s="1" t="s">
        <v>25970</v>
      </c>
      <c r="B132" s="1">
        <v>1.0</v>
      </c>
      <c r="C132" s="1" t="s">
        <v>3344</v>
      </c>
      <c r="E132" s="1" t="s">
        <v>25971</v>
      </c>
    </row>
    <row r="133">
      <c r="A133" s="1" t="s">
        <v>25972</v>
      </c>
      <c r="B133" s="1">
        <v>1.0</v>
      </c>
      <c r="C133" s="1" t="s">
        <v>2539</v>
      </c>
      <c r="E133" s="1" t="s">
        <v>25973</v>
      </c>
    </row>
    <row r="134">
      <c r="A134" s="1" t="s">
        <v>22075</v>
      </c>
      <c r="B134" s="1">
        <v>1.0</v>
      </c>
      <c r="C134" s="1" t="s">
        <v>962</v>
      </c>
      <c r="E134" s="1" t="s">
        <v>25974</v>
      </c>
    </row>
    <row r="135">
      <c r="A135" s="1" t="s">
        <v>7506</v>
      </c>
      <c r="B135" s="1">
        <v>1.0</v>
      </c>
      <c r="C135" s="1" t="s">
        <v>2539</v>
      </c>
      <c r="E135" s="1" t="s">
        <v>25975</v>
      </c>
    </row>
    <row r="136">
      <c r="A136" s="1" t="s">
        <v>7580</v>
      </c>
      <c r="B136" s="1">
        <v>1.0</v>
      </c>
      <c r="C136" s="1" t="s">
        <v>2539</v>
      </c>
      <c r="E136" s="1" t="s">
        <v>25588</v>
      </c>
    </row>
    <row r="137">
      <c r="A137" s="1" t="s">
        <v>984</v>
      </c>
      <c r="B137" s="1">
        <v>1.0</v>
      </c>
      <c r="C137" s="1" t="s">
        <v>962</v>
      </c>
      <c r="E137" s="1" t="s">
        <v>986</v>
      </c>
    </row>
    <row r="138">
      <c r="A138" s="1" t="s">
        <v>25976</v>
      </c>
      <c r="B138" s="1">
        <v>1.0</v>
      </c>
      <c r="C138" s="1" t="s">
        <v>2539</v>
      </c>
      <c r="E138" s="1" t="s">
        <v>25977</v>
      </c>
    </row>
    <row r="139">
      <c r="A139" s="1" t="s">
        <v>25978</v>
      </c>
      <c r="B139" s="1">
        <v>1.0</v>
      </c>
      <c r="C139" s="1" t="s">
        <v>1057</v>
      </c>
      <c r="E139" s="1" t="s">
        <v>25979</v>
      </c>
    </row>
    <row r="140">
      <c r="A140" s="1" t="s">
        <v>25980</v>
      </c>
      <c r="B140" s="1">
        <v>1.0</v>
      </c>
      <c r="C140" s="1" t="s">
        <v>2539</v>
      </c>
      <c r="E140" s="1" t="s">
        <v>25981</v>
      </c>
    </row>
    <row r="141">
      <c r="A141" s="1" t="s">
        <v>25982</v>
      </c>
      <c r="B141" s="1">
        <v>1.0</v>
      </c>
      <c r="C141" s="1" t="s">
        <v>962</v>
      </c>
      <c r="E141" s="1" t="s">
        <v>25983</v>
      </c>
    </row>
    <row r="142">
      <c r="A142" s="1" t="s">
        <v>2961</v>
      </c>
      <c r="B142" s="1">
        <v>1.0</v>
      </c>
      <c r="C142" s="1" t="s">
        <v>873</v>
      </c>
      <c r="E142" s="1" t="s">
        <v>25984</v>
      </c>
    </row>
    <row r="143">
      <c r="A143" s="1" t="s">
        <v>25985</v>
      </c>
      <c r="B143" s="1">
        <v>1.0</v>
      </c>
      <c r="C143" s="1" t="s">
        <v>2539</v>
      </c>
      <c r="E143" s="1" t="s">
        <v>25986</v>
      </c>
    </row>
    <row r="144">
      <c r="A144" s="1" t="s">
        <v>25987</v>
      </c>
      <c r="B144" s="1">
        <v>1.0</v>
      </c>
      <c r="C144" s="1" t="s">
        <v>962</v>
      </c>
      <c r="E144" s="1" t="s">
        <v>25988</v>
      </c>
    </row>
    <row r="145">
      <c r="A145" s="1" t="s">
        <v>9627</v>
      </c>
      <c r="B145" s="1">
        <v>1.0</v>
      </c>
      <c r="C145" s="1" t="s">
        <v>962</v>
      </c>
      <c r="E145" s="1" t="s">
        <v>25989</v>
      </c>
    </row>
    <row r="146">
      <c r="A146" s="1" t="s">
        <v>25990</v>
      </c>
      <c r="B146" s="1">
        <v>1.0</v>
      </c>
      <c r="C146" s="1" t="s">
        <v>2539</v>
      </c>
      <c r="E146" s="1" t="s">
        <v>25991</v>
      </c>
    </row>
    <row r="147">
      <c r="A147" s="1" t="s">
        <v>25992</v>
      </c>
      <c r="B147" s="1">
        <v>1.0</v>
      </c>
      <c r="C147" s="1" t="s">
        <v>1057</v>
      </c>
      <c r="E147" s="1" t="s">
        <v>25993</v>
      </c>
    </row>
    <row r="148">
      <c r="A148" s="1" t="s">
        <v>21254</v>
      </c>
      <c r="B148" s="1">
        <v>1.0</v>
      </c>
      <c r="C148" s="1" t="s">
        <v>1057</v>
      </c>
      <c r="E148" s="1" t="s">
        <v>25597</v>
      </c>
    </row>
    <row r="149">
      <c r="A149" s="1" t="s">
        <v>25994</v>
      </c>
      <c r="B149" s="1">
        <v>1.0</v>
      </c>
      <c r="C149" s="1" t="s">
        <v>2539</v>
      </c>
      <c r="E149" s="1" t="s">
        <v>25995</v>
      </c>
    </row>
    <row r="150">
      <c r="A150" s="1" t="s">
        <v>25996</v>
      </c>
      <c r="B150" s="1">
        <v>1.0</v>
      </c>
      <c r="C150" s="1" t="s">
        <v>2539</v>
      </c>
      <c r="E150" s="1" t="s">
        <v>25997</v>
      </c>
    </row>
    <row r="151">
      <c r="A151" s="1" t="s">
        <v>25998</v>
      </c>
      <c r="B151" s="1">
        <v>1.0</v>
      </c>
      <c r="C151" s="1" t="s">
        <v>1057</v>
      </c>
      <c r="E151" s="1" t="s">
        <v>25999</v>
      </c>
    </row>
    <row r="152">
      <c r="A152" s="1" t="s">
        <v>21923</v>
      </c>
      <c r="B152" s="1">
        <v>1.0</v>
      </c>
      <c r="C152" s="1" t="s">
        <v>962</v>
      </c>
      <c r="D152" s="1" t="s">
        <v>24375</v>
      </c>
      <c r="E152" s="1" t="s">
        <v>26000</v>
      </c>
    </row>
    <row r="153">
      <c r="A153" s="1" t="s">
        <v>18357</v>
      </c>
      <c r="B153" s="1">
        <v>1.0</v>
      </c>
      <c r="C153" s="1" t="s">
        <v>956</v>
      </c>
      <c r="E153" s="1" t="s">
        <v>25490</v>
      </c>
    </row>
    <row r="154">
      <c r="A154" s="1" t="s">
        <v>26001</v>
      </c>
      <c r="B154" s="1">
        <v>1.0</v>
      </c>
      <c r="C154" s="1" t="s">
        <v>2539</v>
      </c>
      <c r="E154" s="1" t="s">
        <v>26002</v>
      </c>
    </row>
    <row r="155">
      <c r="A155" s="1" t="s">
        <v>26003</v>
      </c>
      <c r="B155" s="1">
        <v>1.0</v>
      </c>
      <c r="C155" s="1" t="s">
        <v>26004</v>
      </c>
      <c r="E155" s="1" t="s">
        <v>26005</v>
      </c>
    </row>
    <row r="156">
      <c r="A156" s="1" t="s">
        <v>26006</v>
      </c>
      <c r="B156" s="1">
        <v>1.0</v>
      </c>
      <c r="C156" s="1" t="s">
        <v>2539</v>
      </c>
      <c r="E156" s="1" t="s">
        <v>26007</v>
      </c>
    </row>
    <row r="157">
      <c r="A157" s="1" t="s">
        <v>963</v>
      </c>
      <c r="B157" s="1">
        <v>1.0</v>
      </c>
      <c r="C157" s="1" t="s">
        <v>962</v>
      </c>
      <c r="E157" s="1" t="s">
        <v>965</v>
      </c>
    </row>
    <row r="158">
      <c r="A158" s="1" t="s">
        <v>26008</v>
      </c>
      <c r="B158" s="1">
        <v>1.0</v>
      </c>
      <c r="C158" s="1" t="s">
        <v>2539</v>
      </c>
      <c r="E158" s="1" t="s">
        <v>26009</v>
      </c>
    </row>
    <row r="159">
      <c r="A159" s="1" t="s">
        <v>26010</v>
      </c>
      <c r="B159" s="1">
        <v>1.0</v>
      </c>
      <c r="C159" s="1" t="s">
        <v>2539</v>
      </c>
      <c r="E159" s="1" t="s">
        <v>26011</v>
      </c>
    </row>
    <row r="160">
      <c r="A160" s="1" t="s">
        <v>26012</v>
      </c>
      <c r="B160" s="1">
        <v>1.0</v>
      </c>
      <c r="C160" s="1" t="s">
        <v>1057</v>
      </c>
      <c r="E160" s="1" t="s">
        <v>26013</v>
      </c>
    </row>
    <row r="161">
      <c r="A161" s="1" t="s">
        <v>26014</v>
      </c>
      <c r="B161" s="1">
        <v>1.0</v>
      </c>
      <c r="C161" s="1" t="s">
        <v>2539</v>
      </c>
      <c r="E161" s="1" t="s">
        <v>26015</v>
      </c>
    </row>
    <row r="162">
      <c r="A162" s="1" t="s">
        <v>22258</v>
      </c>
      <c r="B162" s="1">
        <v>1.0</v>
      </c>
      <c r="C162" s="1" t="s">
        <v>962</v>
      </c>
      <c r="E162" s="1" t="s">
        <v>26016</v>
      </c>
    </row>
    <row r="163">
      <c r="A163" s="1" t="s">
        <v>26017</v>
      </c>
      <c r="B163" s="1">
        <v>1.0</v>
      </c>
      <c r="C163" s="1" t="s">
        <v>962</v>
      </c>
      <c r="E163" s="1" t="s">
        <v>26018</v>
      </c>
    </row>
    <row r="164">
      <c r="A164" s="1" t="s">
        <v>20967</v>
      </c>
      <c r="B164" s="1">
        <v>1.0</v>
      </c>
      <c r="C164" s="1" t="s">
        <v>2539</v>
      </c>
      <c r="E164" s="1" t="s">
        <v>25609</v>
      </c>
    </row>
    <row r="165">
      <c r="A165" s="1" t="s">
        <v>26019</v>
      </c>
      <c r="B165" s="1">
        <v>1.0</v>
      </c>
      <c r="C165" s="1" t="s">
        <v>2539</v>
      </c>
      <c r="E165" s="1" t="s">
        <v>26020</v>
      </c>
    </row>
    <row r="166">
      <c r="A166" s="1" t="s">
        <v>26021</v>
      </c>
      <c r="B166" s="1">
        <v>1.0</v>
      </c>
      <c r="C166" s="1" t="s">
        <v>2539</v>
      </c>
      <c r="E166" s="1" t="s">
        <v>26022</v>
      </c>
    </row>
    <row r="167">
      <c r="A167" s="1" t="s">
        <v>26023</v>
      </c>
      <c r="B167" s="1">
        <v>1.0</v>
      </c>
      <c r="C167" s="1" t="s">
        <v>2539</v>
      </c>
      <c r="E167" s="1" t="s">
        <v>26024</v>
      </c>
    </row>
    <row r="168">
      <c r="A168" s="1" t="s">
        <v>25612</v>
      </c>
      <c r="B168" s="1">
        <v>1.0</v>
      </c>
      <c r="C168" s="1" t="s">
        <v>2539</v>
      </c>
      <c r="E168" s="1" t="s">
        <v>25613</v>
      </c>
    </row>
    <row r="169">
      <c r="A169" s="1" t="s">
        <v>7645</v>
      </c>
      <c r="B169" s="1">
        <v>1.0</v>
      </c>
      <c r="C169" s="1" t="s">
        <v>2539</v>
      </c>
      <c r="E169" s="1" t="s">
        <v>26025</v>
      </c>
    </row>
    <row r="170">
      <c r="A170" s="1" t="s">
        <v>20789</v>
      </c>
      <c r="B170" s="1">
        <v>1.0</v>
      </c>
      <c r="C170" s="1" t="s">
        <v>2539</v>
      </c>
      <c r="E170" s="1" t="s">
        <v>25614</v>
      </c>
    </row>
    <row r="171">
      <c r="A171" s="1" t="s">
        <v>17657</v>
      </c>
      <c r="B171" s="1">
        <v>1.0</v>
      </c>
      <c r="C171" s="1" t="s">
        <v>2878</v>
      </c>
      <c r="E171" s="1" t="s">
        <v>24952</v>
      </c>
    </row>
    <row r="172">
      <c r="A172" s="1" t="s">
        <v>26026</v>
      </c>
      <c r="B172" s="1">
        <v>1.0</v>
      </c>
      <c r="C172" s="1" t="s">
        <v>962</v>
      </c>
      <c r="E172" s="1" t="s">
        <v>26027</v>
      </c>
    </row>
    <row r="173">
      <c r="A173" s="1" t="s">
        <v>26028</v>
      </c>
      <c r="B173" s="1">
        <v>1.0</v>
      </c>
      <c r="C173" s="1" t="s">
        <v>956</v>
      </c>
      <c r="E173" s="1" t="s">
        <v>26029</v>
      </c>
    </row>
    <row r="174">
      <c r="A174" s="1" t="s">
        <v>26030</v>
      </c>
      <c r="B174" s="1">
        <v>1.0</v>
      </c>
      <c r="C174" s="1" t="s">
        <v>2539</v>
      </c>
      <c r="E174" s="1" t="s">
        <v>26031</v>
      </c>
    </row>
    <row r="175">
      <c r="A175" s="1" t="s">
        <v>26032</v>
      </c>
      <c r="B175" s="1">
        <v>1.0</v>
      </c>
      <c r="C175" s="1" t="s">
        <v>2539</v>
      </c>
      <c r="E175" s="1" t="s">
        <v>26033</v>
      </c>
    </row>
    <row r="176">
      <c r="A176" s="1" t="s">
        <v>26034</v>
      </c>
      <c r="B176" s="1">
        <v>1.0</v>
      </c>
      <c r="C176" s="1" t="s">
        <v>2539</v>
      </c>
      <c r="E176" s="1" t="s">
        <v>26035</v>
      </c>
    </row>
    <row r="177">
      <c r="A177" s="1" t="s">
        <v>26036</v>
      </c>
      <c r="B177" s="1">
        <v>1.0</v>
      </c>
      <c r="C177" s="1" t="s">
        <v>1057</v>
      </c>
      <c r="E177" s="1" t="s">
        <v>26037</v>
      </c>
    </row>
    <row r="178">
      <c r="A178" s="1" t="s">
        <v>8682</v>
      </c>
      <c r="B178" s="1">
        <v>1.0</v>
      </c>
      <c r="C178" s="1" t="s">
        <v>873</v>
      </c>
      <c r="E178" s="1" t="s">
        <v>24507</v>
      </c>
    </row>
    <row r="179">
      <c r="A179" s="1" t="s">
        <v>7237</v>
      </c>
      <c r="B179" s="1">
        <v>1.0</v>
      </c>
      <c r="C179" s="1" t="s">
        <v>2539</v>
      </c>
      <c r="E179" s="1" t="s">
        <v>26038</v>
      </c>
    </row>
    <row r="180">
      <c r="A180" s="1" t="s">
        <v>26039</v>
      </c>
      <c r="B180" s="1">
        <v>1.0</v>
      </c>
      <c r="C180" s="1" t="s">
        <v>2539</v>
      </c>
      <c r="E180" s="1" t="s">
        <v>26040</v>
      </c>
    </row>
    <row r="181">
      <c r="A181" s="1" t="s">
        <v>26041</v>
      </c>
      <c r="B181" s="1">
        <v>1.0</v>
      </c>
      <c r="C181" s="1" t="s">
        <v>2878</v>
      </c>
      <c r="E181" s="1" t="s">
        <v>26042</v>
      </c>
    </row>
    <row r="182">
      <c r="A182" s="1" t="s">
        <v>26043</v>
      </c>
      <c r="B182" s="1">
        <v>1.0</v>
      </c>
      <c r="C182" s="1" t="s">
        <v>2539</v>
      </c>
      <c r="E182" s="1" t="s">
        <v>26044</v>
      </c>
    </row>
    <row r="183">
      <c r="A183" s="1" t="s">
        <v>26045</v>
      </c>
      <c r="B183" s="1">
        <v>1.0</v>
      </c>
      <c r="C183" s="1" t="s">
        <v>1057</v>
      </c>
      <c r="E183" s="1" t="s">
        <v>26046</v>
      </c>
    </row>
    <row r="184">
      <c r="A184" s="1" t="s">
        <v>26047</v>
      </c>
      <c r="B184" s="1">
        <v>1.0</v>
      </c>
      <c r="C184" s="1" t="s">
        <v>2539</v>
      </c>
      <c r="E184" s="1" t="s">
        <v>26048</v>
      </c>
    </row>
    <row r="185">
      <c r="A185" s="1" t="s">
        <v>26049</v>
      </c>
      <c r="B185" s="1">
        <v>1.0</v>
      </c>
      <c r="C185" s="1" t="s">
        <v>1057</v>
      </c>
      <c r="E185" s="1" t="s">
        <v>26050</v>
      </c>
    </row>
    <row r="186">
      <c r="A186" s="1" t="s">
        <v>26051</v>
      </c>
      <c r="B186" s="1">
        <v>1.0</v>
      </c>
      <c r="C186" s="1" t="s">
        <v>2539</v>
      </c>
      <c r="E186" s="1" t="s">
        <v>26052</v>
      </c>
    </row>
    <row r="187">
      <c r="A187" s="1" t="s">
        <v>26053</v>
      </c>
      <c r="B187" s="1">
        <v>1.0</v>
      </c>
      <c r="C187" s="1" t="s">
        <v>873</v>
      </c>
      <c r="E187" s="1" t="s">
        <v>26054</v>
      </c>
    </row>
    <row r="188">
      <c r="A188" s="1" t="s">
        <v>26055</v>
      </c>
      <c r="B188" s="1">
        <v>1.0</v>
      </c>
      <c r="C188" s="1" t="s">
        <v>2539</v>
      </c>
      <c r="E188" s="1" t="s">
        <v>26056</v>
      </c>
    </row>
    <row r="189">
      <c r="A189" s="1" t="s">
        <v>26057</v>
      </c>
      <c r="B189" s="1">
        <v>1.0</v>
      </c>
      <c r="C189" s="1" t="s">
        <v>873</v>
      </c>
      <c r="E189" s="1" t="s">
        <v>26058</v>
      </c>
    </row>
    <row r="190">
      <c r="A190" s="1" t="s">
        <v>26059</v>
      </c>
      <c r="B190" s="1">
        <v>1.0</v>
      </c>
      <c r="C190" s="1" t="s">
        <v>2539</v>
      </c>
      <c r="E190" s="1" t="s">
        <v>26060</v>
      </c>
    </row>
    <row r="191">
      <c r="A191" s="1" t="s">
        <v>26061</v>
      </c>
      <c r="B191" s="1">
        <v>1.0</v>
      </c>
      <c r="C191" s="1" t="s">
        <v>962</v>
      </c>
      <c r="E191" s="1" t="s">
        <v>26062</v>
      </c>
    </row>
    <row r="192">
      <c r="A192" s="1" t="s">
        <v>26063</v>
      </c>
      <c r="B192" s="1">
        <v>1.0</v>
      </c>
      <c r="C192" s="1" t="s">
        <v>2539</v>
      </c>
      <c r="E192" s="1" t="s">
        <v>26064</v>
      </c>
    </row>
    <row r="193">
      <c r="A193" s="1" t="s">
        <v>26065</v>
      </c>
      <c r="B193" s="1">
        <v>1.0</v>
      </c>
      <c r="C193" s="1" t="s">
        <v>2539</v>
      </c>
      <c r="E193" s="1" t="s">
        <v>26066</v>
      </c>
    </row>
    <row r="194">
      <c r="A194" s="1" t="s">
        <v>12457</v>
      </c>
      <c r="B194" s="1">
        <v>1.0</v>
      </c>
      <c r="C194" s="1" t="s">
        <v>2878</v>
      </c>
      <c r="E194" s="1" t="s">
        <v>24516</v>
      </c>
    </row>
    <row r="195">
      <c r="A195" s="1" t="s">
        <v>26067</v>
      </c>
      <c r="B195" s="1">
        <v>1.0</v>
      </c>
      <c r="C195" s="1" t="s">
        <v>873</v>
      </c>
      <c r="E195" s="1" t="s">
        <v>26068</v>
      </c>
    </row>
    <row r="196">
      <c r="A196" s="1" t="s">
        <v>26069</v>
      </c>
      <c r="B196" s="1">
        <v>1.0</v>
      </c>
      <c r="C196" s="1" t="s">
        <v>873</v>
      </c>
      <c r="E196" s="1" t="s">
        <v>26070</v>
      </c>
    </row>
    <row r="197">
      <c r="A197" s="1" t="s">
        <v>22322</v>
      </c>
      <c r="B197" s="1">
        <v>1.0</v>
      </c>
      <c r="C197" s="1" t="s">
        <v>962</v>
      </c>
      <c r="E197" s="1" t="s">
        <v>26071</v>
      </c>
    </row>
    <row r="198">
      <c r="A198" s="1" t="s">
        <v>16619</v>
      </c>
      <c r="B198" s="1">
        <v>1.0</v>
      </c>
      <c r="C198" s="1" t="s">
        <v>2539</v>
      </c>
      <c r="E198" s="1" t="s">
        <v>24985</v>
      </c>
    </row>
    <row r="199">
      <c r="A199" s="1" t="s">
        <v>26072</v>
      </c>
      <c r="B199" s="1">
        <v>1.0</v>
      </c>
      <c r="C199" s="1" t="s">
        <v>2539</v>
      </c>
      <c r="E199" s="1" t="s">
        <v>26073</v>
      </c>
    </row>
    <row r="200">
      <c r="A200" s="1" t="s">
        <v>26074</v>
      </c>
      <c r="B200" s="1">
        <v>1.0</v>
      </c>
      <c r="C200" s="1" t="s">
        <v>2539</v>
      </c>
      <c r="E200" s="1" t="s">
        <v>26075</v>
      </c>
    </row>
    <row r="201">
      <c r="A201" s="1" t="s">
        <v>2706</v>
      </c>
      <c r="B201" s="1">
        <v>1.0</v>
      </c>
      <c r="C201" s="1" t="s">
        <v>2539</v>
      </c>
      <c r="E201" s="1" t="s">
        <v>2708</v>
      </c>
    </row>
    <row r="202">
      <c r="A202" s="1" t="s">
        <v>26076</v>
      </c>
      <c r="B202" s="1">
        <v>1.0</v>
      </c>
      <c r="C202" s="1" t="s">
        <v>2539</v>
      </c>
      <c r="E202" s="1" t="s">
        <v>26077</v>
      </c>
    </row>
    <row r="203">
      <c r="A203" s="1" t="s">
        <v>22204</v>
      </c>
      <c r="B203" s="1">
        <v>1.0</v>
      </c>
      <c r="C203" s="1" t="s">
        <v>962</v>
      </c>
      <c r="E203" s="1" t="s">
        <v>26078</v>
      </c>
    </row>
    <row r="204">
      <c r="A204" s="1" t="s">
        <v>26079</v>
      </c>
      <c r="B204" s="1">
        <v>1.0</v>
      </c>
      <c r="C204" s="1" t="s">
        <v>873</v>
      </c>
      <c r="E204" s="1" t="s">
        <v>26080</v>
      </c>
    </row>
    <row r="205">
      <c r="A205" s="1" t="s">
        <v>26081</v>
      </c>
      <c r="B205" s="1">
        <v>1.0</v>
      </c>
      <c r="C205" s="1" t="s">
        <v>2539</v>
      </c>
      <c r="E205" s="1" t="s">
        <v>26082</v>
      </c>
    </row>
    <row r="206">
      <c r="A206" s="1" t="s">
        <v>3079</v>
      </c>
      <c r="B206" s="1">
        <v>1.0</v>
      </c>
      <c r="C206" s="1" t="s">
        <v>956</v>
      </c>
      <c r="E206" s="1" t="s">
        <v>26083</v>
      </c>
    </row>
    <row r="207">
      <c r="A207" s="1" t="s">
        <v>22229</v>
      </c>
      <c r="B207" s="1">
        <v>1.0</v>
      </c>
      <c r="C207" s="1" t="s">
        <v>962</v>
      </c>
      <c r="E207" s="1" t="s">
        <v>26084</v>
      </c>
    </row>
    <row r="208">
      <c r="A208" s="1" t="s">
        <v>26085</v>
      </c>
      <c r="B208" s="1">
        <v>1.0</v>
      </c>
      <c r="C208" s="1" t="s">
        <v>2539</v>
      </c>
      <c r="E208" s="1" t="s">
        <v>26086</v>
      </c>
    </row>
    <row r="209">
      <c r="A209" s="1" t="s">
        <v>26087</v>
      </c>
      <c r="B209" s="1">
        <v>1.0</v>
      </c>
      <c r="C209" s="1" t="s">
        <v>2539</v>
      </c>
      <c r="E209" s="1" t="s">
        <v>26088</v>
      </c>
    </row>
    <row r="210">
      <c r="A210" s="1" t="s">
        <v>26089</v>
      </c>
      <c r="B210" s="1">
        <v>1.0</v>
      </c>
      <c r="C210" s="1" t="s">
        <v>1057</v>
      </c>
      <c r="E210" s="1" t="s">
        <v>26090</v>
      </c>
    </row>
    <row r="211">
      <c r="A211" s="1" t="s">
        <v>26091</v>
      </c>
      <c r="B211" s="1">
        <v>1.0</v>
      </c>
      <c r="C211" s="1" t="s">
        <v>2539</v>
      </c>
      <c r="E211" s="1" t="s">
        <v>26092</v>
      </c>
    </row>
    <row r="212">
      <c r="A212" s="1" t="s">
        <v>18570</v>
      </c>
      <c r="B212" s="1">
        <v>1.0</v>
      </c>
      <c r="C212" s="1" t="s">
        <v>962</v>
      </c>
      <c r="E212" s="1" t="s">
        <v>25635</v>
      </c>
    </row>
    <row r="213">
      <c r="A213" s="1" t="s">
        <v>22318</v>
      </c>
      <c r="B213" s="1">
        <v>1.0</v>
      </c>
      <c r="C213" s="1" t="s">
        <v>962</v>
      </c>
      <c r="E213" s="1" t="s">
        <v>26093</v>
      </c>
    </row>
    <row r="214">
      <c r="A214" s="1" t="s">
        <v>22329</v>
      </c>
      <c r="B214" s="1">
        <v>1.0</v>
      </c>
      <c r="C214" s="1" t="s">
        <v>962</v>
      </c>
      <c r="E214" s="1" t="s">
        <v>26094</v>
      </c>
    </row>
    <row r="215">
      <c r="A215" s="1" t="s">
        <v>26095</v>
      </c>
      <c r="B215" s="1">
        <v>1.0</v>
      </c>
      <c r="C215" s="1" t="s">
        <v>1057</v>
      </c>
      <c r="E215" s="1" t="s">
        <v>26096</v>
      </c>
    </row>
    <row r="216">
      <c r="A216" s="1" t="s">
        <v>26097</v>
      </c>
      <c r="B216" s="1">
        <v>1.0</v>
      </c>
      <c r="C216" s="1" t="s">
        <v>2878</v>
      </c>
      <c r="E216" s="1" t="s">
        <v>26098</v>
      </c>
    </row>
    <row r="217">
      <c r="A217" s="1" t="s">
        <v>3790</v>
      </c>
      <c r="B217" s="1">
        <v>1.0</v>
      </c>
      <c r="C217" s="1" t="s">
        <v>1057</v>
      </c>
      <c r="E217" s="1" t="s">
        <v>25640</v>
      </c>
    </row>
    <row r="218">
      <c r="A218" s="1" t="s">
        <v>4218</v>
      </c>
      <c r="B218" s="1">
        <v>1.0</v>
      </c>
      <c r="C218" s="1" t="s">
        <v>1421</v>
      </c>
      <c r="E218" s="1" t="s">
        <v>26099</v>
      </c>
    </row>
    <row r="219">
      <c r="A219" s="1" t="s">
        <v>26100</v>
      </c>
      <c r="B219" s="1">
        <v>1.0</v>
      </c>
      <c r="C219" s="1" t="s">
        <v>873</v>
      </c>
      <c r="E219" s="1" t="s">
        <v>26101</v>
      </c>
    </row>
    <row r="220">
      <c r="A220" s="1" t="s">
        <v>19325</v>
      </c>
      <c r="B220" s="1">
        <v>1.0</v>
      </c>
      <c r="C220" s="1" t="s">
        <v>962</v>
      </c>
      <c r="E220" s="1" t="s">
        <v>25641</v>
      </c>
    </row>
    <row r="221">
      <c r="A221" s="1" t="s">
        <v>26102</v>
      </c>
      <c r="B221" s="1">
        <v>1.0</v>
      </c>
      <c r="C221" s="1" t="s">
        <v>1057</v>
      </c>
      <c r="E221" s="1" t="s">
        <v>26103</v>
      </c>
    </row>
    <row r="222">
      <c r="A222" s="1" t="s">
        <v>1073</v>
      </c>
      <c r="B222" s="1">
        <v>1.0</v>
      </c>
      <c r="C222" s="1" t="s">
        <v>2539</v>
      </c>
      <c r="E222" s="1" t="s">
        <v>1075</v>
      </c>
    </row>
    <row r="223">
      <c r="A223" s="1" t="s">
        <v>26104</v>
      </c>
      <c r="B223" s="1">
        <v>1.0</v>
      </c>
      <c r="C223" s="1" t="s">
        <v>962</v>
      </c>
      <c r="E223" s="1" t="s">
        <v>26105</v>
      </c>
    </row>
    <row r="224">
      <c r="A224" s="1" t="s">
        <v>19910</v>
      </c>
      <c r="B224" s="1">
        <v>1.0</v>
      </c>
      <c r="C224" s="1" t="s">
        <v>1057</v>
      </c>
      <c r="E224" s="1" t="s">
        <v>25649</v>
      </c>
    </row>
    <row r="225">
      <c r="A225" s="1" t="s">
        <v>22137</v>
      </c>
      <c r="B225" s="1">
        <v>1.0</v>
      </c>
      <c r="C225" s="1" t="s">
        <v>962</v>
      </c>
      <c r="E225" s="1" t="s">
        <v>26106</v>
      </c>
    </row>
    <row r="226">
      <c r="A226" s="1" t="s">
        <v>22271</v>
      </c>
      <c r="B226" s="1">
        <v>1.0</v>
      </c>
      <c r="C226" s="1" t="s">
        <v>962</v>
      </c>
      <c r="E226" s="1" t="s">
        <v>26107</v>
      </c>
    </row>
    <row r="227">
      <c r="A227" s="1" t="s">
        <v>26108</v>
      </c>
      <c r="B227" s="1">
        <v>1.0</v>
      </c>
      <c r="C227" s="1" t="s">
        <v>1057</v>
      </c>
      <c r="E227" s="1" t="s">
        <v>26109</v>
      </c>
    </row>
    <row r="228">
      <c r="A228" s="1" t="s">
        <v>26110</v>
      </c>
      <c r="B228" s="1">
        <v>1.0</v>
      </c>
      <c r="C228" s="1" t="s">
        <v>962</v>
      </c>
      <c r="E228" s="1" t="s">
        <v>26111</v>
      </c>
    </row>
    <row r="229">
      <c r="A229" s="1" t="s">
        <v>26112</v>
      </c>
      <c r="B229" s="1">
        <v>1.0</v>
      </c>
      <c r="C229" s="1" t="s">
        <v>2539</v>
      </c>
      <c r="E229" s="1" t="s">
        <v>26113</v>
      </c>
    </row>
    <row r="230">
      <c r="A230" s="1" t="s">
        <v>24536</v>
      </c>
      <c r="B230" s="1">
        <v>1.0</v>
      </c>
      <c r="C230" s="1" t="s">
        <v>2539</v>
      </c>
      <c r="E230" s="1" t="s">
        <v>24537</v>
      </c>
    </row>
    <row r="231">
      <c r="A231" s="1" t="s">
        <v>26114</v>
      </c>
      <c r="B231" s="1">
        <v>1.0</v>
      </c>
      <c r="C231" s="1" t="s">
        <v>873</v>
      </c>
      <c r="E231" s="1" t="s">
        <v>26115</v>
      </c>
    </row>
    <row r="232">
      <c r="A232" s="1" t="s">
        <v>22144</v>
      </c>
      <c r="B232" s="1">
        <v>1.0</v>
      </c>
      <c r="C232" s="1" t="s">
        <v>962</v>
      </c>
      <c r="E232" s="1" t="s">
        <v>26116</v>
      </c>
    </row>
    <row r="233">
      <c r="A233" s="1" t="s">
        <v>26117</v>
      </c>
      <c r="B233" s="1">
        <v>1.0</v>
      </c>
      <c r="C233" s="1" t="s">
        <v>956</v>
      </c>
      <c r="E233" s="1" t="s">
        <v>26118</v>
      </c>
    </row>
    <row r="234">
      <c r="A234" s="1" t="s">
        <v>16708</v>
      </c>
      <c r="B234" s="1">
        <v>1.0</v>
      </c>
      <c r="C234" s="1" t="s">
        <v>2539</v>
      </c>
      <c r="E234" s="1" t="s">
        <v>26119</v>
      </c>
    </row>
    <row r="235">
      <c r="A235" s="1" t="s">
        <v>26120</v>
      </c>
      <c r="B235" s="1">
        <v>1.0</v>
      </c>
      <c r="C235" s="1" t="s">
        <v>2539</v>
      </c>
      <c r="E235" s="1" t="s">
        <v>26121</v>
      </c>
    </row>
    <row r="236">
      <c r="A236" s="1" t="s">
        <v>22311</v>
      </c>
      <c r="B236" s="1">
        <v>1.0</v>
      </c>
      <c r="C236" s="1" t="s">
        <v>962</v>
      </c>
      <c r="E236" s="1" t="s">
        <v>26122</v>
      </c>
    </row>
    <row r="237">
      <c r="A237" s="1" t="s">
        <v>1033</v>
      </c>
      <c r="B237" s="1">
        <v>1.0</v>
      </c>
      <c r="C237" s="1" t="s">
        <v>962</v>
      </c>
      <c r="E237" s="1" t="s">
        <v>1035</v>
      </c>
    </row>
    <row r="238">
      <c r="A238" s="1" t="s">
        <v>20000</v>
      </c>
      <c r="B238" s="1">
        <v>1.0</v>
      </c>
      <c r="C238" s="1" t="s">
        <v>1057</v>
      </c>
      <c r="E238" s="1" t="s">
        <v>25659</v>
      </c>
    </row>
    <row r="239">
      <c r="A239" s="1" t="s">
        <v>1012</v>
      </c>
      <c r="B239" s="1">
        <v>1.0</v>
      </c>
      <c r="C239" s="1" t="s">
        <v>962</v>
      </c>
      <c r="E239" s="1" t="s">
        <v>1014</v>
      </c>
    </row>
    <row r="240">
      <c r="A240" s="1" t="s">
        <v>26123</v>
      </c>
      <c r="B240" s="1">
        <v>1.0</v>
      </c>
      <c r="C240" s="1" t="s">
        <v>873</v>
      </c>
      <c r="E240" s="1" t="s">
        <v>26124</v>
      </c>
    </row>
    <row r="241">
      <c r="A241" s="1" t="s">
        <v>26125</v>
      </c>
      <c r="B241" s="1">
        <v>1.0</v>
      </c>
      <c r="C241" s="1" t="s">
        <v>2539</v>
      </c>
      <c r="E241" s="1" t="s">
        <v>26126</v>
      </c>
    </row>
    <row r="242">
      <c r="A242" s="1" t="s">
        <v>26127</v>
      </c>
      <c r="B242" s="1">
        <v>1.0</v>
      </c>
      <c r="C242" s="1" t="s">
        <v>2539</v>
      </c>
      <c r="E242" s="1" t="s">
        <v>26128</v>
      </c>
    </row>
    <row r="243">
      <c r="A243" s="1" t="s">
        <v>26129</v>
      </c>
      <c r="B243" s="1">
        <v>1.0</v>
      </c>
      <c r="C243" s="1" t="s">
        <v>1057</v>
      </c>
      <c r="E243" s="1" t="s">
        <v>26130</v>
      </c>
    </row>
    <row r="244">
      <c r="A244" s="1" t="s">
        <v>18395</v>
      </c>
      <c r="B244" s="1">
        <v>1.0</v>
      </c>
      <c r="C244" s="1" t="s">
        <v>956</v>
      </c>
      <c r="E244" s="1" t="s">
        <v>25664</v>
      </c>
    </row>
    <row r="245">
      <c r="A245" s="1" t="s">
        <v>26131</v>
      </c>
      <c r="B245" s="1">
        <v>1.0</v>
      </c>
      <c r="C245" s="1" t="s">
        <v>962</v>
      </c>
      <c r="E245" s="1" t="s">
        <v>26132</v>
      </c>
    </row>
    <row r="246">
      <c r="A246" s="1" t="s">
        <v>22123</v>
      </c>
      <c r="B246" s="1">
        <v>1.0</v>
      </c>
      <c r="C246" s="1" t="s">
        <v>962</v>
      </c>
      <c r="E246" s="1" t="s">
        <v>26133</v>
      </c>
    </row>
    <row r="247">
      <c r="A247" s="1" t="s">
        <v>26134</v>
      </c>
      <c r="B247" s="1">
        <v>1.0</v>
      </c>
      <c r="C247" s="1" t="s">
        <v>1057</v>
      </c>
      <c r="E247" s="1" t="s">
        <v>26135</v>
      </c>
    </row>
    <row r="248">
      <c r="A248" s="1" t="s">
        <v>3192</v>
      </c>
      <c r="B248" s="1">
        <v>1.0</v>
      </c>
      <c r="C248" s="1" t="s">
        <v>962</v>
      </c>
      <c r="E248" s="1" t="s">
        <v>26136</v>
      </c>
    </row>
    <row r="249">
      <c r="A249" s="1" t="s">
        <v>26137</v>
      </c>
      <c r="B249" s="1">
        <v>1.0</v>
      </c>
      <c r="C249" s="1" t="s">
        <v>2878</v>
      </c>
      <c r="E249" s="1" t="s">
        <v>26138</v>
      </c>
    </row>
    <row r="250">
      <c r="A250" s="1" t="s">
        <v>21246</v>
      </c>
      <c r="B250" s="1">
        <v>1.0</v>
      </c>
      <c r="C250" s="1" t="s">
        <v>2539</v>
      </c>
      <c r="E250" s="1" t="s">
        <v>25668</v>
      </c>
    </row>
    <row r="251">
      <c r="A251" s="1" t="s">
        <v>26139</v>
      </c>
      <c r="B251" s="1">
        <v>1.0</v>
      </c>
      <c r="C251" s="1" t="s">
        <v>873</v>
      </c>
      <c r="E251" s="1" t="s">
        <v>26140</v>
      </c>
    </row>
    <row r="252">
      <c r="A252" s="1" t="s">
        <v>26141</v>
      </c>
      <c r="B252" s="1">
        <v>1.0</v>
      </c>
      <c r="C252" s="1" t="s">
        <v>873</v>
      </c>
      <c r="E252" s="1" t="s">
        <v>26142</v>
      </c>
    </row>
    <row r="253">
      <c r="A253" s="1" t="s">
        <v>7275</v>
      </c>
      <c r="B253" s="1">
        <v>1.0</v>
      </c>
      <c r="C253" s="1" t="s">
        <v>2539</v>
      </c>
      <c r="E253" s="1" t="s">
        <v>26143</v>
      </c>
    </row>
    <row r="254">
      <c r="A254" s="1" t="s">
        <v>26144</v>
      </c>
      <c r="B254" s="1">
        <v>1.0</v>
      </c>
      <c r="C254" s="1" t="s">
        <v>1057</v>
      </c>
      <c r="E254" s="1" t="s">
        <v>26145</v>
      </c>
    </row>
    <row r="255">
      <c r="A255" s="1" t="s">
        <v>26146</v>
      </c>
      <c r="B255" s="1">
        <v>1.0</v>
      </c>
      <c r="C255" s="1" t="s">
        <v>2539</v>
      </c>
      <c r="E255" s="1" t="s">
        <v>26147</v>
      </c>
    </row>
    <row r="256">
      <c r="A256" s="1" t="s">
        <v>1078</v>
      </c>
      <c r="B256" s="1">
        <v>1.0</v>
      </c>
      <c r="C256" s="1" t="s">
        <v>2539</v>
      </c>
      <c r="E256" s="1" t="s">
        <v>1080</v>
      </c>
    </row>
    <row r="257">
      <c r="A257" s="1" t="s">
        <v>26148</v>
      </c>
      <c r="B257" s="1">
        <v>1.0</v>
      </c>
      <c r="C257" s="1" t="s">
        <v>2539</v>
      </c>
      <c r="E257" s="1" t="s">
        <v>26149</v>
      </c>
    </row>
    <row r="258">
      <c r="A258" s="1" t="s">
        <v>26150</v>
      </c>
      <c r="B258" s="1">
        <v>1.0</v>
      </c>
      <c r="C258" s="1" t="s">
        <v>2539</v>
      </c>
      <c r="E258" s="1" t="s">
        <v>26151</v>
      </c>
    </row>
    <row r="259">
      <c r="A259" s="1" t="s">
        <v>26152</v>
      </c>
      <c r="B259" s="1">
        <v>1.0</v>
      </c>
      <c r="C259" s="1" t="s">
        <v>873</v>
      </c>
      <c r="E259" s="1" t="s">
        <v>26153</v>
      </c>
    </row>
    <row r="260">
      <c r="A260" s="1" t="s">
        <v>26154</v>
      </c>
      <c r="B260" s="1">
        <v>1.0</v>
      </c>
      <c r="C260" s="1" t="s">
        <v>1057</v>
      </c>
      <c r="E260" s="1" t="s">
        <v>26155</v>
      </c>
    </row>
    <row r="261">
      <c r="A261" s="1" t="s">
        <v>22190</v>
      </c>
      <c r="B261" s="1">
        <v>1.0</v>
      </c>
      <c r="C261" s="1" t="s">
        <v>962</v>
      </c>
      <c r="E261" s="1" t="s">
        <v>26156</v>
      </c>
    </row>
    <row r="262">
      <c r="A262" s="1" t="s">
        <v>9706</v>
      </c>
      <c r="B262" s="1">
        <v>1.0</v>
      </c>
      <c r="C262" s="1" t="s">
        <v>962</v>
      </c>
      <c r="D262" s="1" t="s">
        <v>24448</v>
      </c>
      <c r="E262" s="1" t="s">
        <v>25680</v>
      </c>
    </row>
    <row r="263">
      <c r="A263" s="1" t="s">
        <v>26157</v>
      </c>
      <c r="B263" s="1">
        <v>1.0</v>
      </c>
      <c r="C263" s="1" t="s">
        <v>956</v>
      </c>
      <c r="E263" s="1" t="s">
        <v>26158</v>
      </c>
    </row>
    <row r="264">
      <c r="A264" s="1" t="s">
        <v>26159</v>
      </c>
      <c r="B264" s="1">
        <v>1.0</v>
      </c>
      <c r="C264" s="1" t="s">
        <v>873</v>
      </c>
      <c r="E264" s="1" t="s">
        <v>26160</v>
      </c>
    </row>
    <row r="265">
      <c r="A265" s="1" t="s">
        <v>8575</v>
      </c>
      <c r="B265" s="1">
        <v>1.0</v>
      </c>
      <c r="C265" s="1" t="s">
        <v>2539</v>
      </c>
      <c r="E265" s="1" t="s">
        <v>25502</v>
      </c>
    </row>
    <row r="266">
      <c r="A266" s="1" t="s">
        <v>3333</v>
      </c>
      <c r="B266" s="1">
        <v>1.0</v>
      </c>
      <c r="C266" s="1" t="s">
        <v>962</v>
      </c>
      <c r="E266" s="1" t="s">
        <v>25062</v>
      </c>
    </row>
    <row r="267">
      <c r="A267" s="1" t="s">
        <v>26161</v>
      </c>
      <c r="B267" s="1">
        <v>1.0</v>
      </c>
      <c r="C267" s="1" t="s">
        <v>2539</v>
      </c>
      <c r="E267" s="1" t="s">
        <v>26162</v>
      </c>
    </row>
    <row r="268">
      <c r="A268" s="1" t="s">
        <v>8127</v>
      </c>
      <c r="B268" s="1">
        <v>1.0</v>
      </c>
      <c r="C268" s="1" t="s">
        <v>2878</v>
      </c>
      <c r="E268" s="1" t="s">
        <v>25495</v>
      </c>
    </row>
    <row r="269">
      <c r="A269" s="1" t="s">
        <v>26163</v>
      </c>
      <c r="B269" s="1">
        <v>1.0</v>
      </c>
      <c r="C269" s="1" t="s">
        <v>2539</v>
      </c>
      <c r="E269" s="1" t="s">
        <v>26164</v>
      </c>
    </row>
    <row r="270">
      <c r="A270" s="1" t="s">
        <v>26165</v>
      </c>
      <c r="B270" s="1">
        <v>1.0</v>
      </c>
      <c r="C270" s="1" t="s">
        <v>2539</v>
      </c>
      <c r="E270" s="1" t="s">
        <v>26166</v>
      </c>
    </row>
    <row r="271">
      <c r="A271" s="1" t="s">
        <v>20867</v>
      </c>
      <c r="B271" s="1">
        <v>1.0</v>
      </c>
      <c r="C271" s="1" t="s">
        <v>2539</v>
      </c>
      <c r="E271" s="1" t="s">
        <v>25536</v>
      </c>
    </row>
    <row r="272">
      <c r="A272" s="1" t="s">
        <v>26167</v>
      </c>
      <c r="B272" s="1">
        <v>1.0</v>
      </c>
      <c r="C272" s="1" t="s">
        <v>2539</v>
      </c>
      <c r="E272" s="1" t="s">
        <v>26168</v>
      </c>
    </row>
    <row r="273">
      <c r="A273" s="1" t="s">
        <v>17229</v>
      </c>
      <c r="B273" s="1">
        <v>1.0</v>
      </c>
      <c r="C273" s="1" t="s">
        <v>2539</v>
      </c>
      <c r="E273" s="1" t="s">
        <v>26169</v>
      </c>
    </row>
    <row r="274">
      <c r="A274" s="1" t="s">
        <v>26170</v>
      </c>
      <c r="B274" s="1">
        <v>1.0</v>
      </c>
      <c r="C274" s="1" t="s">
        <v>2539</v>
      </c>
      <c r="E274" s="1" t="s">
        <v>26171</v>
      </c>
    </row>
    <row r="275">
      <c r="A275" s="1" t="s">
        <v>26172</v>
      </c>
      <c r="B275" s="1">
        <v>1.0</v>
      </c>
      <c r="C275" s="1" t="s">
        <v>873</v>
      </c>
      <c r="E275" s="1" t="s">
        <v>26173</v>
      </c>
    </row>
    <row r="276">
      <c r="A276" s="1" t="s">
        <v>13769</v>
      </c>
      <c r="B276" s="1">
        <v>1.0</v>
      </c>
      <c r="C276" s="1" t="s">
        <v>962</v>
      </c>
      <c r="E276" s="1" t="s">
        <v>26174</v>
      </c>
    </row>
    <row r="277">
      <c r="A277" s="1" t="s">
        <v>26175</v>
      </c>
      <c r="B277" s="1">
        <v>1.0</v>
      </c>
      <c r="C277" s="1" t="s">
        <v>1057</v>
      </c>
      <c r="E277" s="1" t="s">
        <v>26176</v>
      </c>
    </row>
    <row r="278">
      <c r="A278" s="1" t="s">
        <v>2931</v>
      </c>
      <c r="B278" s="1">
        <v>1.0</v>
      </c>
      <c r="C278" s="1" t="s">
        <v>873</v>
      </c>
      <c r="E278" s="1" t="s">
        <v>26177</v>
      </c>
    </row>
    <row r="279">
      <c r="A279" s="1" t="s">
        <v>21321</v>
      </c>
      <c r="B279" s="1">
        <v>1.0</v>
      </c>
      <c r="C279" s="1" t="s">
        <v>2539</v>
      </c>
      <c r="E279" s="1" t="s">
        <v>25695</v>
      </c>
    </row>
    <row r="280">
      <c r="A280" s="1" t="s">
        <v>26178</v>
      </c>
      <c r="B280" s="1">
        <v>1.0</v>
      </c>
      <c r="C280" s="1" t="s">
        <v>1057</v>
      </c>
      <c r="E280" s="1" t="s">
        <v>26179</v>
      </c>
    </row>
    <row r="281">
      <c r="A281" s="1" t="s">
        <v>25697</v>
      </c>
      <c r="B281" s="1">
        <v>1.0</v>
      </c>
      <c r="C281" s="1" t="s">
        <v>2539</v>
      </c>
      <c r="E281" s="1" t="s">
        <v>25698</v>
      </c>
    </row>
    <row r="282">
      <c r="A282" s="1" t="s">
        <v>11823</v>
      </c>
      <c r="B282" s="1">
        <v>1.0</v>
      </c>
      <c r="C282" s="1" t="s">
        <v>873</v>
      </c>
      <c r="E282" s="1" t="s">
        <v>24439</v>
      </c>
    </row>
    <row r="283">
      <c r="A283" s="1" t="s">
        <v>1201</v>
      </c>
      <c r="B283" s="1">
        <v>1.0</v>
      </c>
      <c r="C283" s="1" t="s">
        <v>2539</v>
      </c>
      <c r="E283" s="1" t="s">
        <v>1203</v>
      </c>
    </row>
    <row r="284">
      <c r="A284" s="1" t="s">
        <v>26180</v>
      </c>
      <c r="B284" s="1">
        <v>1.0</v>
      </c>
      <c r="C284" s="1" t="s">
        <v>1057</v>
      </c>
      <c r="E284" s="1" t="s">
        <v>26181</v>
      </c>
    </row>
    <row r="285">
      <c r="A285" s="1" t="s">
        <v>17522</v>
      </c>
      <c r="B285" s="1">
        <v>1.0</v>
      </c>
      <c r="C285" s="1" t="s">
        <v>2878</v>
      </c>
      <c r="E285" s="1" t="s">
        <v>24750</v>
      </c>
    </row>
    <row r="286">
      <c r="A286" s="1" t="s">
        <v>26182</v>
      </c>
      <c r="B286" s="1">
        <v>1.0</v>
      </c>
      <c r="C286" s="1" t="s">
        <v>2539</v>
      </c>
      <c r="E286" s="1" t="s">
        <v>26183</v>
      </c>
    </row>
    <row r="287">
      <c r="A287" s="1" t="s">
        <v>26184</v>
      </c>
      <c r="B287" s="1">
        <v>1.0</v>
      </c>
      <c r="C287" s="1" t="s">
        <v>2539</v>
      </c>
      <c r="E287" s="1" t="s">
        <v>26185</v>
      </c>
    </row>
    <row r="288">
      <c r="A288" s="1" t="s">
        <v>26186</v>
      </c>
      <c r="B288" s="1">
        <v>1.0</v>
      </c>
      <c r="C288" s="1" t="s">
        <v>2539</v>
      </c>
      <c r="E288" s="1" t="s">
        <v>26187</v>
      </c>
    </row>
    <row r="289">
      <c r="A289" s="1" t="s">
        <v>13984</v>
      </c>
      <c r="B289" s="1">
        <v>1.0</v>
      </c>
      <c r="C289" s="1" t="s">
        <v>962</v>
      </c>
      <c r="D289" s="1" t="s">
        <v>13872</v>
      </c>
      <c r="E289" s="1" t="s">
        <v>25115</v>
      </c>
    </row>
    <row r="290">
      <c r="A290" s="1" t="s">
        <v>22168</v>
      </c>
      <c r="B290" s="1">
        <v>1.0</v>
      </c>
      <c r="C290" s="1" t="s">
        <v>962</v>
      </c>
      <c r="E290" s="1" t="s">
        <v>26188</v>
      </c>
    </row>
    <row r="291">
      <c r="A291" s="1" t="s">
        <v>21150</v>
      </c>
      <c r="B291" s="1">
        <v>1.0</v>
      </c>
      <c r="C291" s="1" t="s">
        <v>2539</v>
      </c>
      <c r="E291" s="1" t="s">
        <v>25706</v>
      </c>
    </row>
    <row r="292">
      <c r="A292" s="1" t="s">
        <v>26189</v>
      </c>
      <c r="B292" s="1">
        <v>1.0</v>
      </c>
      <c r="C292" s="1" t="s">
        <v>873</v>
      </c>
      <c r="E292" s="1" t="s">
        <v>26190</v>
      </c>
    </row>
    <row r="293">
      <c r="A293" s="1" t="s">
        <v>26191</v>
      </c>
      <c r="B293" s="1">
        <v>1.0</v>
      </c>
      <c r="C293" s="1" t="s">
        <v>873</v>
      </c>
      <c r="E293" s="1" t="s">
        <v>26192</v>
      </c>
    </row>
    <row r="294">
      <c r="A294" s="1" t="s">
        <v>26193</v>
      </c>
      <c r="B294" s="1">
        <v>1.0</v>
      </c>
      <c r="C294" s="1" t="s">
        <v>873</v>
      </c>
      <c r="E294" s="1" t="s">
        <v>26194</v>
      </c>
    </row>
    <row r="295">
      <c r="A295" s="1" t="s">
        <v>22127</v>
      </c>
      <c r="B295" s="1">
        <v>1.0</v>
      </c>
      <c r="C295" s="1" t="s">
        <v>962</v>
      </c>
      <c r="E295" s="1" t="s">
        <v>26195</v>
      </c>
    </row>
    <row r="296">
      <c r="A296" s="1" t="s">
        <v>26196</v>
      </c>
      <c r="B296" s="1">
        <v>1.0</v>
      </c>
      <c r="C296" s="1" t="s">
        <v>2539</v>
      </c>
      <c r="E296" s="1" t="s">
        <v>26197</v>
      </c>
    </row>
    <row r="297">
      <c r="A297" s="1" t="s">
        <v>26198</v>
      </c>
      <c r="B297" s="1">
        <v>1.0</v>
      </c>
      <c r="C297" s="1" t="s">
        <v>2539</v>
      </c>
      <c r="E297" s="1" t="s">
        <v>26199</v>
      </c>
    </row>
    <row r="298">
      <c r="A298" s="1" t="s">
        <v>19435</v>
      </c>
      <c r="B298" s="1">
        <v>1.0</v>
      </c>
      <c r="C298" s="1" t="s">
        <v>962</v>
      </c>
      <c r="E298" s="1" t="s">
        <v>25714</v>
      </c>
    </row>
    <row r="299">
      <c r="A299" s="1" t="s">
        <v>26200</v>
      </c>
      <c r="B299" s="1">
        <v>1.0</v>
      </c>
      <c r="C299" s="1" t="s">
        <v>2539</v>
      </c>
      <c r="E299" s="1" t="s">
        <v>26201</v>
      </c>
    </row>
    <row r="300">
      <c r="A300" s="1" t="s">
        <v>26202</v>
      </c>
      <c r="B300" s="1">
        <v>1.0</v>
      </c>
      <c r="C300" s="1" t="s">
        <v>1057</v>
      </c>
      <c r="E300" s="1" t="s">
        <v>26203</v>
      </c>
    </row>
    <row r="301">
      <c r="A301" s="1" t="s">
        <v>26204</v>
      </c>
      <c r="B301" s="1">
        <v>1.0</v>
      </c>
      <c r="C301" s="1" t="s">
        <v>873</v>
      </c>
      <c r="E301" s="1" t="s">
        <v>26205</v>
      </c>
    </row>
    <row r="302">
      <c r="A302" s="1" t="s">
        <v>26206</v>
      </c>
      <c r="B302" s="1">
        <v>1.0</v>
      </c>
      <c r="C302" s="1" t="s">
        <v>1057</v>
      </c>
      <c r="E302" s="1" t="s">
        <v>26207</v>
      </c>
    </row>
    <row r="303">
      <c r="A303" s="1" t="s">
        <v>11741</v>
      </c>
      <c r="B303" s="1">
        <v>1.0</v>
      </c>
      <c r="C303" s="1" t="s">
        <v>2539</v>
      </c>
      <c r="E303" s="1" t="s">
        <v>24581</v>
      </c>
    </row>
    <row r="304">
      <c r="A304" s="1" t="s">
        <v>3559</v>
      </c>
      <c r="B304" s="1">
        <v>1.0</v>
      </c>
      <c r="C304" s="1" t="s">
        <v>1057</v>
      </c>
      <c r="E304" s="1" t="s">
        <v>26208</v>
      </c>
    </row>
    <row r="305">
      <c r="A305" s="1" t="s">
        <v>22218</v>
      </c>
      <c r="B305" s="1">
        <v>1.0</v>
      </c>
      <c r="C305" s="1" t="s">
        <v>962</v>
      </c>
      <c r="E305" s="1" t="s">
        <v>26209</v>
      </c>
    </row>
    <row r="306">
      <c r="A306" s="1" t="s">
        <v>26210</v>
      </c>
      <c r="B306" s="1">
        <v>1.0</v>
      </c>
      <c r="C306" s="1" t="s">
        <v>962</v>
      </c>
      <c r="E306" s="1" t="s">
        <v>26211</v>
      </c>
    </row>
    <row r="307">
      <c r="A307" s="1" t="s">
        <v>26212</v>
      </c>
      <c r="B307" s="1">
        <v>1.0</v>
      </c>
      <c r="C307" s="1" t="s">
        <v>962</v>
      </c>
      <c r="E307" s="1" t="s">
        <v>26213</v>
      </c>
    </row>
    <row r="308">
      <c r="A308" s="1" t="s">
        <v>7594</v>
      </c>
      <c r="B308" s="1">
        <v>1.0</v>
      </c>
      <c r="C308" s="1" t="s">
        <v>2539</v>
      </c>
      <c r="E308" s="1" t="s">
        <v>25720</v>
      </c>
    </row>
    <row r="309">
      <c r="A309" s="1" t="s">
        <v>25721</v>
      </c>
      <c r="B309" s="1">
        <v>1.0</v>
      </c>
      <c r="C309" s="1" t="s">
        <v>873</v>
      </c>
      <c r="E309" s="1" t="s">
        <v>25722</v>
      </c>
    </row>
    <row r="310">
      <c r="A310" s="1" t="s">
        <v>26214</v>
      </c>
      <c r="B310" s="1">
        <v>1.0</v>
      </c>
      <c r="C310" s="1" t="s">
        <v>2878</v>
      </c>
      <c r="E310" s="1" t="s">
        <v>26215</v>
      </c>
    </row>
    <row r="311">
      <c r="A311" s="1" t="s">
        <v>26216</v>
      </c>
      <c r="B311" s="1">
        <v>1.0</v>
      </c>
      <c r="C311" s="1" t="s">
        <v>2878</v>
      </c>
      <c r="E311" s="1" t="s">
        <v>26217</v>
      </c>
    </row>
    <row r="312">
      <c r="A312" s="1" t="s">
        <v>26218</v>
      </c>
      <c r="B312" s="1">
        <v>1.0</v>
      </c>
      <c r="C312" s="1" t="s">
        <v>2539</v>
      </c>
      <c r="E312" s="1" t="s">
        <v>26219</v>
      </c>
    </row>
    <row r="313">
      <c r="A313" s="1" t="s">
        <v>26220</v>
      </c>
      <c r="B313" s="1">
        <v>1.0</v>
      </c>
      <c r="C313" s="1" t="s">
        <v>2539</v>
      </c>
      <c r="E313" s="1" t="s">
        <v>26221</v>
      </c>
    </row>
    <row r="314">
      <c r="A314" s="1" t="s">
        <v>26222</v>
      </c>
      <c r="B314" s="1">
        <v>1.0</v>
      </c>
      <c r="C314" s="1" t="s">
        <v>2539</v>
      </c>
      <c r="E314" s="1" t="s">
        <v>26223</v>
      </c>
    </row>
    <row r="315">
      <c r="A315" s="1" t="s">
        <v>2894</v>
      </c>
      <c r="B315" s="1">
        <v>1.0</v>
      </c>
      <c r="C315" s="1" t="s">
        <v>2878</v>
      </c>
      <c r="E315" s="1" t="s">
        <v>2896</v>
      </c>
    </row>
    <row r="316">
      <c r="A316" s="1" t="s">
        <v>26224</v>
      </c>
      <c r="B316" s="1">
        <v>1.0</v>
      </c>
      <c r="C316" s="1" t="s">
        <v>1057</v>
      </c>
      <c r="E316" s="1" t="s">
        <v>26225</v>
      </c>
    </row>
    <row r="317">
      <c r="A317" s="1" t="s">
        <v>22103</v>
      </c>
      <c r="B317" s="1">
        <v>1.0</v>
      </c>
      <c r="C317" s="1" t="s">
        <v>962</v>
      </c>
      <c r="E317" s="1" t="s">
        <v>26226</v>
      </c>
    </row>
    <row r="318">
      <c r="A318" s="1" t="s">
        <v>9702</v>
      </c>
      <c r="B318" s="1">
        <v>1.0</v>
      </c>
      <c r="C318" s="1" t="s">
        <v>962</v>
      </c>
      <c r="E318" s="1" t="s">
        <v>25146</v>
      </c>
    </row>
    <row r="319">
      <c r="A319" s="1" t="s">
        <v>26227</v>
      </c>
      <c r="B319" s="1">
        <v>1.0</v>
      </c>
      <c r="C319" s="1" t="s">
        <v>2539</v>
      </c>
      <c r="E319" s="1" t="s">
        <v>26228</v>
      </c>
    </row>
    <row r="320">
      <c r="A320" s="1" t="s">
        <v>26229</v>
      </c>
      <c r="B320" s="1">
        <v>1.0</v>
      </c>
      <c r="C320" s="1" t="s">
        <v>2539</v>
      </c>
      <c r="E320" s="1" t="s">
        <v>26230</v>
      </c>
    </row>
    <row r="321">
      <c r="A321" s="1" t="s">
        <v>12849</v>
      </c>
      <c r="B321" s="1">
        <v>1.0</v>
      </c>
      <c r="C321" s="1" t="s">
        <v>962</v>
      </c>
      <c r="E321" s="1" t="s">
        <v>25151</v>
      </c>
    </row>
    <row r="322">
      <c r="A322" s="1" t="s">
        <v>9373</v>
      </c>
      <c r="B322" s="1">
        <v>1.0</v>
      </c>
      <c r="C322" s="1" t="s">
        <v>962</v>
      </c>
      <c r="E322" s="1" t="s">
        <v>24589</v>
      </c>
    </row>
    <row r="323">
      <c r="A323" s="1" t="s">
        <v>21651</v>
      </c>
      <c r="B323" s="1">
        <v>1.0</v>
      </c>
      <c r="C323" s="1" t="s">
        <v>2539</v>
      </c>
      <c r="E323" s="1" t="s">
        <v>25729</v>
      </c>
    </row>
    <row r="324">
      <c r="A324" s="1" t="s">
        <v>26231</v>
      </c>
      <c r="B324" s="1">
        <v>1.0</v>
      </c>
      <c r="C324" s="1" t="s">
        <v>2539</v>
      </c>
      <c r="E324" s="1" t="s">
        <v>26232</v>
      </c>
    </row>
    <row r="325">
      <c r="A325" s="1" t="s">
        <v>26233</v>
      </c>
      <c r="B325" s="1">
        <v>1.0</v>
      </c>
      <c r="C325" s="1" t="s">
        <v>2539</v>
      </c>
      <c r="E325" s="1" t="s">
        <v>26234</v>
      </c>
    </row>
    <row r="326">
      <c r="A326" s="1" t="s">
        <v>26235</v>
      </c>
      <c r="B326" s="1">
        <v>1.0</v>
      </c>
      <c r="C326" s="1" t="s">
        <v>2539</v>
      </c>
      <c r="E326" s="1" t="s">
        <v>26236</v>
      </c>
    </row>
    <row r="327">
      <c r="A327" s="1" t="s">
        <v>26237</v>
      </c>
      <c r="B327" s="1">
        <v>1.0</v>
      </c>
      <c r="C327" s="1" t="s">
        <v>873</v>
      </c>
      <c r="E327" s="1" t="s">
        <v>26238</v>
      </c>
    </row>
    <row r="328">
      <c r="A328" s="1" t="s">
        <v>26239</v>
      </c>
      <c r="B328" s="1">
        <v>1.0</v>
      </c>
      <c r="C328" s="1" t="s">
        <v>2878</v>
      </c>
      <c r="E328" s="1" t="s">
        <v>26240</v>
      </c>
    </row>
    <row r="329">
      <c r="A329" s="1" t="s">
        <v>22119</v>
      </c>
      <c r="B329" s="1">
        <v>1.0</v>
      </c>
      <c r="C329" s="1" t="s">
        <v>962</v>
      </c>
      <c r="E329" s="1" t="s">
        <v>26241</v>
      </c>
    </row>
    <row r="330">
      <c r="A330" s="1" t="s">
        <v>26242</v>
      </c>
      <c r="B330" s="1">
        <v>1.0</v>
      </c>
      <c r="C330" s="1" t="s">
        <v>2539</v>
      </c>
      <c r="E330" s="1" t="s">
        <v>26243</v>
      </c>
    </row>
    <row r="331">
      <c r="A331" s="1" t="s">
        <v>26244</v>
      </c>
      <c r="B331" s="1">
        <v>1.0</v>
      </c>
      <c r="C331" s="1" t="s">
        <v>2539</v>
      </c>
      <c r="E331" s="1" t="s">
        <v>26245</v>
      </c>
    </row>
    <row r="332">
      <c r="A332" s="1" t="s">
        <v>26246</v>
      </c>
      <c r="B332" s="1">
        <v>1.0</v>
      </c>
      <c r="C332" s="1" t="s">
        <v>1057</v>
      </c>
      <c r="E332" s="1" t="s">
        <v>26247</v>
      </c>
    </row>
    <row r="333">
      <c r="A333" s="1" t="s">
        <v>26248</v>
      </c>
      <c r="B333" s="1">
        <v>1.0</v>
      </c>
      <c r="C333" s="1" t="s">
        <v>2539</v>
      </c>
      <c r="E333" s="1" t="s">
        <v>26249</v>
      </c>
    </row>
    <row r="334">
      <c r="A334" s="1" t="s">
        <v>26250</v>
      </c>
      <c r="B334" s="1">
        <v>1.0</v>
      </c>
      <c r="C334" s="1" t="s">
        <v>2539</v>
      </c>
      <c r="E334" s="1" t="s">
        <v>26251</v>
      </c>
    </row>
    <row r="335">
      <c r="A335" s="1" t="s">
        <v>26252</v>
      </c>
      <c r="B335" s="1">
        <v>1.0</v>
      </c>
      <c r="C335" s="1" t="s">
        <v>2539</v>
      </c>
      <c r="E335" s="1" t="s">
        <v>26253</v>
      </c>
    </row>
    <row r="336">
      <c r="A336" s="1" t="s">
        <v>26254</v>
      </c>
      <c r="B336" s="1">
        <v>1.0</v>
      </c>
      <c r="C336" s="1" t="s">
        <v>2878</v>
      </c>
      <c r="E336" s="1" t="s">
        <v>26255</v>
      </c>
    </row>
    <row r="337">
      <c r="A337" s="1" t="s">
        <v>26256</v>
      </c>
      <c r="B337" s="1">
        <v>1.0</v>
      </c>
      <c r="C337" s="1" t="s">
        <v>873</v>
      </c>
      <c r="E337" s="1" t="s">
        <v>26257</v>
      </c>
    </row>
    <row r="338">
      <c r="A338" s="1" t="s">
        <v>26258</v>
      </c>
      <c r="B338" s="1">
        <v>1.0</v>
      </c>
      <c r="C338" s="1" t="s">
        <v>2539</v>
      </c>
      <c r="E338" s="1" t="s">
        <v>26259</v>
      </c>
    </row>
    <row r="339">
      <c r="A339" s="1" t="s">
        <v>26260</v>
      </c>
      <c r="B339" s="1">
        <v>1.0</v>
      </c>
      <c r="C339" s="1" t="s">
        <v>1057</v>
      </c>
      <c r="E339" s="1" t="s">
        <v>26261</v>
      </c>
    </row>
    <row r="340">
      <c r="A340" s="1" t="s">
        <v>26262</v>
      </c>
      <c r="B340" s="1">
        <v>1.0</v>
      </c>
      <c r="C340" s="1" t="s">
        <v>2539</v>
      </c>
      <c r="E340" s="1" t="s">
        <v>26263</v>
      </c>
    </row>
    <row r="341">
      <c r="A341" s="1" t="s">
        <v>8553</v>
      </c>
      <c r="B341" s="1">
        <v>1.0</v>
      </c>
      <c r="C341" s="1" t="s">
        <v>2878</v>
      </c>
      <c r="E341" s="1" t="s">
        <v>24855</v>
      </c>
    </row>
    <row r="342">
      <c r="A342" s="1" t="s">
        <v>26264</v>
      </c>
      <c r="B342" s="1">
        <v>1.0</v>
      </c>
      <c r="C342" s="1" t="s">
        <v>2539</v>
      </c>
      <c r="E342" s="1" t="s">
        <v>26265</v>
      </c>
    </row>
    <row r="343">
      <c r="A343" s="1" t="s">
        <v>9112</v>
      </c>
      <c r="B343" s="1">
        <v>1.0</v>
      </c>
      <c r="C343" s="1" t="s">
        <v>962</v>
      </c>
      <c r="D343" s="1" t="s">
        <v>24448</v>
      </c>
      <c r="E343" s="1" t="s">
        <v>24449</v>
      </c>
    </row>
    <row r="344">
      <c r="A344" s="1" t="s">
        <v>25737</v>
      </c>
      <c r="B344" s="1">
        <v>1.0</v>
      </c>
      <c r="C344" s="1" t="s">
        <v>2539</v>
      </c>
      <c r="E344" s="1" t="s">
        <v>25738</v>
      </c>
    </row>
    <row r="345">
      <c r="A345" s="1" t="s">
        <v>3005</v>
      </c>
      <c r="B345" s="1">
        <v>1.0</v>
      </c>
      <c r="C345" s="1" t="s">
        <v>873</v>
      </c>
      <c r="E345" s="1" t="s">
        <v>26266</v>
      </c>
    </row>
    <row r="346">
      <c r="A346" s="1" t="s">
        <v>6009</v>
      </c>
      <c r="B346" s="1">
        <v>1.0</v>
      </c>
      <c r="C346" s="1" t="s">
        <v>1057</v>
      </c>
      <c r="E346" s="1" t="s">
        <v>26267</v>
      </c>
    </row>
    <row r="347">
      <c r="A347" s="1" t="s">
        <v>21208</v>
      </c>
      <c r="B347" s="1">
        <v>1.0</v>
      </c>
      <c r="C347" s="1" t="s">
        <v>2539</v>
      </c>
      <c r="E347" s="1" t="s">
        <v>25551</v>
      </c>
    </row>
    <row r="348">
      <c r="A348" s="1" t="s">
        <v>26268</v>
      </c>
      <c r="B348" s="1">
        <v>1.0</v>
      </c>
      <c r="C348" s="1" t="s">
        <v>873</v>
      </c>
      <c r="E348" s="1" t="s">
        <v>26269</v>
      </c>
    </row>
    <row r="349">
      <c r="A349" s="1" t="s">
        <v>26270</v>
      </c>
      <c r="B349" s="1">
        <v>1.0</v>
      </c>
      <c r="C349" s="1" t="s">
        <v>2539</v>
      </c>
      <c r="E349" s="1" t="s">
        <v>26271</v>
      </c>
    </row>
    <row r="350">
      <c r="A350" s="1" t="s">
        <v>26272</v>
      </c>
      <c r="B350" s="1">
        <v>1.0</v>
      </c>
      <c r="C350" s="1" t="s">
        <v>2539</v>
      </c>
      <c r="E350" s="1" t="s">
        <v>26273</v>
      </c>
    </row>
    <row r="351">
      <c r="A351" s="1" t="s">
        <v>7640</v>
      </c>
      <c r="B351" s="1">
        <v>1.0</v>
      </c>
      <c r="C351" s="1" t="s">
        <v>2539</v>
      </c>
      <c r="E351" s="1" t="s">
        <v>26274</v>
      </c>
    </row>
    <row r="352">
      <c r="A352" s="1" t="s">
        <v>26275</v>
      </c>
      <c r="B352" s="1">
        <v>1.0</v>
      </c>
      <c r="C352" s="1" t="s">
        <v>2539</v>
      </c>
      <c r="E352" s="1" t="s">
        <v>26276</v>
      </c>
    </row>
    <row r="353">
      <c r="A353" s="1" t="s">
        <v>2580</v>
      </c>
      <c r="B353" s="1">
        <v>1.0</v>
      </c>
      <c r="C353" s="1" t="s">
        <v>1057</v>
      </c>
      <c r="E353" s="1" t="s">
        <v>2582</v>
      </c>
    </row>
    <row r="354">
      <c r="A354" s="1" t="s">
        <v>26277</v>
      </c>
      <c r="B354" s="1">
        <v>1.0</v>
      </c>
      <c r="C354" s="1" t="s">
        <v>956</v>
      </c>
      <c r="E354" s="1" t="s">
        <v>26278</v>
      </c>
    </row>
    <row r="355">
      <c r="A355" s="1" t="s">
        <v>3588</v>
      </c>
      <c r="B355" s="1">
        <v>1.0</v>
      </c>
      <c r="C355" s="1" t="s">
        <v>2539</v>
      </c>
      <c r="E355" s="1" t="s">
        <v>26279</v>
      </c>
    </row>
    <row r="356">
      <c r="A356" s="1" t="s">
        <v>7554</v>
      </c>
      <c r="B356" s="1">
        <v>1.0</v>
      </c>
      <c r="C356" s="1" t="s">
        <v>2539</v>
      </c>
      <c r="E356" s="1" t="s">
        <v>26280</v>
      </c>
    </row>
    <row r="357">
      <c r="A357" s="1" t="s">
        <v>22112</v>
      </c>
      <c r="B357" s="1">
        <v>1.0</v>
      </c>
      <c r="C357" s="1" t="s">
        <v>962</v>
      </c>
      <c r="E357" s="1" t="s">
        <v>26281</v>
      </c>
    </row>
    <row r="358">
      <c r="A358" s="1" t="s">
        <v>3269</v>
      </c>
      <c r="B358" s="1">
        <v>1.0</v>
      </c>
      <c r="C358" s="1" t="s">
        <v>962</v>
      </c>
      <c r="E358" s="1" t="s">
        <v>26282</v>
      </c>
    </row>
    <row r="359">
      <c r="A359" s="1" t="s">
        <v>17914</v>
      </c>
      <c r="B359" s="1">
        <v>1.0</v>
      </c>
      <c r="C359" s="1" t="s">
        <v>873</v>
      </c>
      <c r="E359" s="1" t="s">
        <v>25552</v>
      </c>
    </row>
    <row r="360">
      <c r="A360" s="1" t="s">
        <v>21266</v>
      </c>
      <c r="B360" s="1">
        <v>1.0</v>
      </c>
      <c r="C360" s="1" t="s">
        <v>2539</v>
      </c>
      <c r="E360" s="1" t="s">
        <v>25553</v>
      </c>
    </row>
    <row r="361">
      <c r="A361" s="1" t="s">
        <v>7215</v>
      </c>
      <c r="B361" s="1">
        <v>1.0</v>
      </c>
      <c r="C361" s="1" t="s">
        <v>2539</v>
      </c>
      <c r="E361" s="1" t="s">
        <v>26283</v>
      </c>
    </row>
    <row r="362">
      <c r="A362" s="1" t="s">
        <v>8789</v>
      </c>
      <c r="B362" s="1">
        <v>1.0</v>
      </c>
      <c r="C362" s="1" t="s">
        <v>873</v>
      </c>
      <c r="E362" s="1" t="s">
        <v>26284</v>
      </c>
    </row>
    <row r="363">
      <c r="A363" s="1" t="s">
        <v>26285</v>
      </c>
      <c r="B363" s="1">
        <v>1.0</v>
      </c>
      <c r="C363" s="1" t="s">
        <v>1057</v>
      </c>
      <c r="E363" s="1" t="s">
        <v>26286</v>
      </c>
    </row>
    <row r="364">
      <c r="A364" s="1" t="s">
        <v>8016</v>
      </c>
      <c r="B364" s="1">
        <v>1.0</v>
      </c>
      <c r="C364" s="1" t="s">
        <v>2539</v>
      </c>
      <c r="E364" s="1" t="s">
        <v>26287</v>
      </c>
    </row>
    <row r="365">
      <c r="A365" s="1" t="s">
        <v>26288</v>
      </c>
      <c r="B365" s="1">
        <v>1.0</v>
      </c>
      <c r="C365" s="1" t="s">
        <v>2539</v>
      </c>
      <c r="E365" s="1" t="s">
        <v>26289</v>
      </c>
    </row>
    <row r="366">
      <c r="A366" s="1" t="s">
        <v>958</v>
      </c>
      <c r="B366" s="1">
        <v>1.0</v>
      </c>
      <c r="C366" s="1" t="s">
        <v>956</v>
      </c>
      <c r="E366" s="1" t="s">
        <v>960</v>
      </c>
    </row>
    <row r="367">
      <c r="A367" s="1" t="s">
        <v>7291</v>
      </c>
      <c r="B367" s="1">
        <v>1.0</v>
      </c>
      <c r="C367" s="1" t="s">
        <v>2539</v>
      </c>
      <c r="E367" s="1" t="s">
        <v>26290</v>
      </c>
    </row>
    <row r="368">
      <c r="A368" s="1" t="s">
        <v>26291</v>
      </c>
      <c r="B368" s="1">
        <v>1.0</v>
      </c>
      <c r="C368" s="1" t="s">
        <v>2539</v>
      </c>
      <c r="E368" s="1" t="s">
        <v>26292</v>
      </c>
    </row>
    <row r="369">
      <c r="A369" s="1" t="s">
        <v>26293</v>
      </c>
      <c r="B369" s="1">
        <v>1.0</v>
      </c>
      <c r="C369" s="1" t="s">
        <v>2539</v>
      </c>
      <c r="E369" s="1" t="s">
        <v>26294</v>
      </c>
    </row>
    <row r="370">
      <c r="A370" s="1" t="s">
        <v>26295</v>
      </c>
      <c r="B370" s="1">
        <v>1.0</v>
      </c>
      <c r="C370" s="1" t="s">
        <v>2539</v>
      </c>
      <c r="E370" s="1" t="s">
        <v>26296</v>
      </c>
    </row>
    <row r="371">
      <c r="A371" s="1" t="s">
        <v>26297</v>
      </c>
      <c r="B371" s="1">
        <v>1.0</v>
      </c>
      <c r="C371" s="1" t="s">
        <v>2539</v>
      </c>
      <c r="E371" s="1" t="s">
        <v>26298</v>
      </c>
    </row>
    <row r="372">
      <c r="A372" s="1" t="s">
        <v>26299</v>
      </c>
      <c r="B372" s="1">
        <v>1.0</v>
      </c>
      <c r="C372" s="1" t="s">
        <v>2878</v>
      </c>
      <c r="E372" s="1" t="s">
        <v>26300</v>
      </c>
    </row>
    <row r="373">
      <c r="A373" s="1" t="s">
        <v>26301</v>
      </c>
      <c r="B373" s="1">
        <v>1.0</v>
      </c>
      <c r="C373" s="1" t="s">
        <v>1057</v>
      </c>
      <c r="E373" s="1" t="s">
        <v>26302</v>
      </c>
    </row>
    <row r="374">
      <c r="A374" s="1" t="s">
        <v>13708</v>
      </c>
      <c r="B374" s="1">
        <v>1.0</v>
      </c>
      <c r="C374" s="1" t="s">
        <v>962</v>
      </c>
      <c r="E374" s="1" t="s">
        <v>25229</v>
      </c>
    </row>
    <row r="375">
      <c r="A375" s="1" t="s">
        <v>26303</v>
      </c>
      <c r="B375" s="1">
        <v>1.0</v>
      </c>
      <c r="C375" s="1" t="s">
        <v>2539</v>
      </c>
      <c r="E375" s="1" t="s">
        <v>26304</v>
      </c>
    </row>
    <row r="376">
      <c r="A376" s="1" t="s">
        <v>26305</v>
      </c>
      <c r="B376" s="1">
        <v>1.0</v>
      </c>
      <c r="C376" s="1" t="s">
        <v>2539</v>
      </c>
      <c r="E376" s="1" t="s">
        <v>26306</v>
      </c>
    </row>
    <row r="377">
      <c r="A377" s="1" t="s">
        <v>14721</v>
      </c>
      <c r="B377" s="1">
        <v>1.0</v>
      </c>
      <c r="C377" s="1" t="s">
        <v>1057</v>
      </c>
      <c r="E377" s="1" t="s">
        <v>26307</v>
      </c>
    </row>
    <row r="378">
      <c r="A378" s="1" t="s">
        <v>26308</v>
      </c>
      <c r="B378" s="1">
        <v>1.0</v>
      </c>
      <c r="C378" s="1" t="s">
        <v>2539</v>
      </c>
      <c r="E378" s="1" t="s">
        <v>26309</v>
      </c>
    </row>
    <row r="379">
      <c r="A379" s="1" t="s">
        <v>26310</v>
      </c>
      <c r="B379" s="1">
        <v>1.0</v>
      </c>
      <c r="C379" s="1" t="s">
        <v>962</v>
      </c>
      <c r="E379" s="1" t="s">
        <v>26311</v>
      </c>
    </row>
    <row r="380">
      <c r="A380" s="1" t="s">
        <v>18127</v>
      </c>
      <c r="B380" s="1">
        <v>1.0</v>
      </c>
      <c r="C380" s="1" t="s">
        <v>873</v>
      </c>
      <c r="E380" s="1" t="s">
        <v>25558</v>
      </c>
    </row>
    <row r="381">
      <c r="A381" s="1" t="s">
        <v>3674</v>
      </c>
      <c r="B381" s="1">
        <v>1.0</v>
      </c>
      <c r="C381" s="1" t="s">
        <v>2539</v>
      </c>
      <c r="E381" s="1" t="s">
        <v>26312</v>
      </c>
    </row>
    <row r="382">
      <c r="A382" s="1" t="s">
        <v>26313</v>
      </c>
      <c r="B382" s="1">
        <v>1.0</v>
      </c>
      <c r="C382" s="1" t="s">
        <v>1057</v>
      </c>
      <c r="E382" s="1" t="s">
        <v>26314</v>
      </c>
    </row>
    <row r="383">
      <c r="A383" s="1" t="s">
        <v>26315</v>
      </c>
      <c r="B383" s="1">
        <v>1.0</v>
      </c>
      <c r="C383" s="1" t="s">
        <v>873</v>
      </c>
      <c r="E383" s="1" t="s">
        <v>26316</v>
      </c>
    </row>
    <row r="384">
      <c r="A384" s="1" t="s">
        <v>20478</v>
      </c>
      <c r="B384" s="1">
        <v>1.0</v>
      </c>
      <c r="C384" s="1" t="s">
        <v>2539</v>
      </c>
      <c r="E384" s="1" t="s">
        <v>25488</v>
      </c>
    </row>
    <row r="385">
      <c r="A385" s="1" t="s">
        <v>22263</v>
      </c>
      <c r="B385" s="1">
        <v>1.0</v>
      </c>
      <c r="C385" s="1" t="s">
        <v>962</v>
      </c>
      <c r="E385" s="1" t="s">
        <v>26317</v>
      </c>
    </row>
    <row r="386">
      <c r="A386" s="1" t="s">
        <v>18891</v>
      </c>
      <c r="B386" s="1">
        <v>1.0</v>
      </c>
      <c r="C386" s="1" t="s">
        <v>962</v>
      </c>
      <c r="E386" s="1" t="s">
        <v>25765</v>
      </c>
    </row>
    <row r="387">
      <c r="A387" s="1" t="s">
        <v>26318</v>
      </c>
      <c r="B387" s="1">
        <v>1.0</v>
      </c>
      <c r="C387" s="1" t="s">
        <v>2539</v>
      </c>
      <c r="E387" s="1" t="s">
        <v>26319</v>
      </c>
    </row>
    <row r="388">
      <c r="A388" s="1" t="s">
        <v>26320</v>
      </c>
      <c r="B388" s="1">
        <v>1.0</v>
      </c>
      <c r="C388" s="1" t="s">
        <v>873</v>
      </c>
      <c r="E388" s="1" t="s">
        <v>26321</v>
      </c>
    </row>
    <row r="389">
      <c r="A389" s="1" t="s">
        <v>26322</v>
      </c>
      <c r="B389" s="1">
        <v>1.0</v>
      </c>
      <c r="C389" s="1" t="s">
        <v>873</v>
      </c>
      <c r="E389" s="1" t="s">
        <v>26323</v>
      </c>
    </row>
    <row r="390">
      <c r="A390" s="1" t="s">
        <v>26324</v>
      </c>
      <c r="B390" s="1">
        <v>1.0</v>
      </c>
      <c r="C390" s="1" t="s">
        <v>873</v>
      </c>
      <c r="E390" s="1" t="s">
        <v>26325</v>
      </c>
    </row>
    <row r="391">
      <c r="A391" s="1" t="s">
        <v>12743</v>
      </c>
      <c r="B391" s="1">
        <v>1.0</v>
      </c>
      <c r="C391" s="1" t="s">
        <v>873</v>
      </c>
      <c r="E391" s="1" t="s">
        <v>25253</v>
      </c>
    </row>
    <row r="392">
      <c r="A392" s="1" t="s">
        <v>26326</v>
      </c>
      <c r="B392" s="1">
        <v>1.0</v>
      </c>
      <c r="C392" s="1" t="s">
        <v>2539</v>
      </c>
      <c r="E392" s="1" t="s">
        <v>26327</v>
      </c>
    </row>
    <row r="393">
      <c r="A393" s="1" t="s">
        <v>16929</v>
      </c>
      <c r="B393" s="1">
        <v>1.0</v>
      </c>
      <c r="C393" s="1" t="s">
        <v>2539</v>
      </c>
      <c r="E393" s="1" t="s">
        <v>25259</v>
      </c>
    </row>
    <row r="394">
      <c r="A394" s="1" t="s">
        <v>26328</v>
      </c>
      <c r="B394" s="1">
        <v>1.0</v>
      </c>
      <c r="C394" s="1" t="s">
        <v>2539</v>
      </c>
      <c r="E394" s="1" t="s">
        <v>26329</v>
      </c>
    </row>
    <row r="395">
      <c r="A395" s="1" t="s">
        <v>22172</v>
      </c>
      <c r="B395" s="1">
        <v>1.0</v>
      </c>
      <c r="C395" s="1" t="s">
        <v>962</v>
      </c>
      <c r="E395" s="1" t="s">
        <v>26330</v>
      </c>
    </row>
    <row r="396">
      <c r="A396" s="1" t="s">
        <v>1360</v>
      </c>
      <c r="B396" s="1">
        <v>1.0</v>
      </c>
      <c r="C396" s="1" t="s">
        <v>962</v>
      </c>
      <c r="E396" s="1" t="s">
        <v>1362</v>
      </c>
    </row>
    <row r="397">
      <c r="A397" s="1" t="s">
        <v>16873</v>
      </c>
      <c r="B397" s="1">
        <v>1.0</v>
      </c>
      <c r="C397" s="1" t="s">
        <v>2539</v>
      </c>
      <c r="E397" s="1" t="s">
        <v>24650</v>
      </c>
    </row>
    <row r="398">
      <c r="A398" s="1" t="s">
        <v>26331</v>
      </c>
      <c r="B398" s="1">
        <v>1.0</v>
      </c>
      <c r="C398" s="1" t="s">
        <v>956</v>
      </c>
      <c r="E398" s="1" t="s">
        <v>26332</v>
      </c>
    </row>
    <row r="399">
      <c r="A399" s="1" t="s">
        <v>26333</v>
      </c>
      <c r="B399" s="1">
        <v>1.0</v>
      </c>
      <c r="C399" s="1" t="s">
        <v>2539</v>
      </c>
      <c r="E399" s="1" t="s">
        <v>26334</v>
      </c>
    </row>
    <row r="400">
      <c r="A400" s="1" t="s">
        <v>7633</v>
      </c>
      <c r="B400" s="1">
        <v>1.0</v>
      </c>
      <c r="C400" s="1" t="s">
        <v>2539</v>
      </c>
      <c r="E400" s="1" t="s">
        <v>26335</v>
      </c>
    </row>
    <row r="401">
      <c r="A401" s="1" t="s">
        <v>26336</v>
      </c>
      <c r="B401" s="1">
        <v>1.0</v>
      </c>
      <c r="C401" s="1" t="s">
        <v>2878</v>
      </c>
      <c r="E401" s="1" t="s">
        <v>26337</v>
      </c>
    </row>
    <row r="402">
      <c r="A402" s="1" t="s">
        <v>26338</v>
      </c>
      <c r="B402" s="1">
        <v>1.0</v>
      </c>
      <c r="C402" s="1" t="s">
        <v>2878</v>
      </c>
      <c r="E402" s="1" t="s">
        <v>26339</v>
      </c>
    </row>
    <row r="403">
      <c r="A403" s="1" t="s">
        <v>26340</v>
      </c>
      <c r="B403" s="1">
        <v>1.0</v>
      </c>
      <c r="C403" s="1" t="s">
        <v>2539</v>
      </c>
      <c r="E403" s="1" t="s">
        <v>26341</v>
      </c>
    </row>
    <row r="404">
      <c r="A404" s="1" t="s">
        <v>7809</v>
      </c>
      <c r="B404" s="1">
        <v>1.0</v>
      </c>
      <c r="C404" s="1" t="s">
        <v>2539</v>
      </c>
      <c r="E404" s="1" t="s">
        <v>24654</v>
      </c>
    </row>
    <row r="405">
      <c r="A405" s="1" t="s">
        <v>26342</v>
      </c>
      <c r="B405" s="1">
        <v>1.0</v>
      </c>
      <c r="C405" s="1" t="s">
        <v>2539</v>
      </c>
      <c r="E405" s="1" t="s">
        <v>26343</v>
      </c>
    </row>
    <row r="406">
      <c r="A406" s="1" t="s">
        <v>20722</v>
      </c>
      <c r="B406" s="1">
        <v>1.0</v>
      </c>
      <c r="C406" s="1" t="s">
        <v>2539</v>
      </c>
      <c r="E406" s="1" t="s">
        <v>25784</v>
      </c>
    </row>
    <row r="407">
      <c r="A407" s="1" t="s">
        <v>26344</v>
      </c>
      <c r="B407" s="1">
        <v>1.0</v>
      </c>
      <c r="C407" s="1" t="s">
        <v>873</v>
      </c>
      <c r="E407" s="1" t="s">
        <v>26345</v>
      </c>
    </row>
    <row r="408">
      <c r="A408" s="1" t="s">
        <v>26346</v>
      </c>
      <c r="B408" s="1">
        <v>1.0</v>
      </c>
      <c r="C408" s="1" t="s">
        <v>2539</v>
      </c>
      <c r="E408" s="1" t="s">
        <v>26347</v>
      </c>
    </row>
    <row r="409">
      <c r="A409" s="1" t="s">
        <v>26348</v>
      </c>
      <c r="B409" s="1">
        <v>1.0</v>
      </c>
      <c r="C409" s="1" t="s">
        <v>1057</v>
      </c>
      <c r="E409" s="1" t="s">
        <v>26349</v>
      </c>
    </row>
    <row r="410">
      <c r="A410" s="1" t="s">
        <v>26350</v>
      </c>
      <c r="B410" s="1">
        <v>1.0</v>
      </c>
      <c r="C410" s="1" t="s">
        <v>962</v>
      </c>
      <c r="E410" s="1" t="s">
        <v>26351</v>
      </c>
    </row>
    <row r="411">
      <c r="A411" s="1" t="s">
        <v>26352</v>
      </c>
      <c r="B411" s="1">
        <v>1.0</v>
      </c>
      <c r="C411" s="1" t="s">
        <v>1057</v>
      </c>
      <c r="E411" s="1" t="s">
        <v>26353</v>
      </c>
    </row>
    <row r="412">
      <c r="A412" s="1" t="s">
        <v>26354</v>
      </c>
      <c r="B412" s="1">
        <v>1.0</v>
      </c>
      <c r="C412" s="1" t="s">
        <v>1057</v>
      </c>
      <c r="E412" s="1" t="s">
        <v>26355</v>
      </c>
    </row>
    <row r="413">
      <c r="A413" s="1" t="s">
        <v>26356</v>
      </c>
      <c r="B413" s="1">
        <v>1.0</v>
      </c>
      <c r="C413" s="1" t="s">
        <v>873</v>
      </c>
      <c r="E413" s="1" t="s">
        <v>26357</v>
      </c>
    </row>
    <row r="414">
      <c r="A414" s="1" t="s">
        <v>13422</v>
      </c>
      <c r="B414" s="1">
        <v>1.0</v>
      </c>
      <c r="C414" s="1" t="s">
        <v>962</v>
      </c>
      <c r="D414" s="1" t="s">
        <v>25286</v>
      </c>
      <c r="E414" s="1" t="s">
        <v>25287</v>
      </c>
    </row>
    <row r="415">
      <c r="A415" s="1" t="s">
        <v>26358</v>
      </c>
      <c r="B415" s="1">
        <v>1.0</v>
      </c>
      <c r="C415" s="1" t="s">
        <v>2539</v>
      </c>
      <c r="E415" s="1" t="s">
        <v>26359</v>
      </c>
    </row>
    <row r="416">
      <c r="A416" s="1" t="s">
        <v>1004</v>
      </c>
      <c r="B416" s="1">
        <v>1.0</v>
      </c>
      <c r="C416" s="1" t="s">
        <v>962</v>
      </c>
      <c r="E416" s="1" t="s">
        <v>1006</v>
      </c>
    </row>
    <row r="417">
      <c r="A417" s="1" t="s">
        <v>7466</v>
      </c>
      <c r="B417" s="1">
        <v>1.0</v>
      </c>
      <c r="C417" s="1" t="s">
        <v>2539</v>
      </c>
      <c r="E417" s="1" t="s">
        <v>26360</v>
      </c>
    </row>
    <row r="418">
      <c r="A418" s="1" t="s">
        <v>26361</v>
      </c>
      <c r="B418" s="1">
        <v>1.0</v>
      </c>
      <c r="C418" s="1" t="s">
        <v>1057</v>
      </c>
      <c r="E418" s="1" t="s">
        <v>26362</v>
      </c>
    </row>
    <row r="419">
      <c r="A419" s="1" t="s">
        <v>26363</v>
      </c>
      <c r="B419" s="1">
        <v>1.0</v>
      </c>
      <c r="C419" s="1" t="s">
        <v>962</v>
      </c>
      <c r="E419" s="1" t="s">
        <v>26364</v>
      </c>
    </row>
    <row r="420">
      <c r="A420" s="1" t="s">
        <v>8573</v>
      </c>
      <c r="B420" s="1">
        <v>1.0</v>
      </c>
      <c r="C420" s="1" t="s">
        <v>1057</v>
      </c>
      <c r="E420" s="1" t="s">
        <v>25484</v>
      </c>
    </row>
    <row r="421">
      <c r="A421" s="1" t="s">
        <v>14597</v>
      </c>
      <c r="B421" s="1">
        <v>1.0</v>
      </c>
      <c r="C421" s="1" t="s">
        <v>1057</v>
      </c>
      <c r="E421" s="1" t="s">
        <v>25295</v>
      </c>
    </row>
    <row r="422">
      <c r="A422" s="1" t="s">
        <v>13676</v>
      </c>
      <c r="B422" s="1">
        <v>1.0</v>
      </c>
      <c r="C422" s="1" t="s">
        <v>962</v>
      </c>
      <c r="E422" s="1" t="s">
        <v>25297</v>
      </c>
    </row>
    <row r="423">
      <c r="A423" s="1" t="s">
        <v>26365</v>
      </c>
      <c r="B423" s="1">
        <v>1.0</v>
      </c>
      <c r="C423" s="1" t="s">
        <v>2539</v>
      </c>
      <c r="E423" s="1" t="s">
        <v>26366</v>
      </c>
    </row>
    <row r="424">
      <c r="A424" s="1" t="s">
        <v>26367</v>
      </c>
      <c r="B424" s="1">
        <v>1.0</v>
      </c>
      <c r="C424" s="1" t="s">
        <v>1057</v>
      </c>
      <c r="E424" s="1" t="s">
        <v>26368</v>
      </c>
    </row>
    <row r="425">
      <c r="A425" s="1" t="s">
        <v>26369</v>
      </c>
      <c r="B425" s="1">
        <v>1.0</v>
      </c>
      <c r="C425" s="1" t="s">
        <v>873</v>
      </c>
      <c r="E425" s="1" t="s">
        <v>26370</v>
      </c>
    </row>
    <row r="426">
      <c r="A426" s="1" t="s">
        <v>25565</v>
      </c>
      <c r="B426" s="1">
        <v>1.0</v>
      </c>
      <c r="C426" s="1" t="s">
        <v>2539</v>
      </c>
      <c r="E426" s="1" t="s">
        <v>25566</v>
      </c>
    </row>
    <row r="427">
      <c r="A427" s="1" t="s">
        <v>3342</v>
      </c>
      <c r="B427" s="1">
        <v>1.0</v>
      </c>
      <c r="C427" s="1" t="s">
        <v>3344</v>
      </c>
      <c r="E427" s="1" t="s">
        <v>25485</v>
      </c>
    </row>
    <row r="428">
      <c r="A428" s="1" t="s">
        <v>16629</v>
      </c>
      <c r="B428" s="1">
        <v>1.0</v>
      </c>
      <c r="C428" s="1" t="s">
        <v>2539</v>
      </c>
      <c r="E428" s="1" t="s">
        <v>25311</v>
      </c>
    </row>
    <row r="429">
      <c r="A429" s="1" t="s">
        <v>18748</v>
      </c>
      <c r="B429" s="1">
        <v>1.0</v>
      </c>
      <c r="C429" s="1" t="s">
        <v>962</v>
      </c>
      <c r="E429" s="1" t="s">
        <v>25567</v>
      </c>
    </row>
    <row r="430">
      <c r="A430" s="1" t="s">
        <v>26371</v>
      </c>
      <c r="B430" s="1">
        <v>1.0</v>
      </c>
      <c r="C430" s="1" t="s">
        <v>962</v>
      </c>
      <c r="E430" s="1" t="s">
        <v>26372</v>
      </c>
    </row>
    <row r="431">
      <c r="A431" s="1" t="s">
        <v>26373</v>
      </c>
      <c r="B431" s="1">
        <v>1.0</v>
      </c>
      <c r="C431" s="1" t="s">
        <v>1057</v>
      </c>
      <c r="E431" s="1" t="s">
        <v>26374</v>
      </c>
    </row>
    <row r="432">
      <c r="A432" s="1" t="s">
        <v>22236</v>
      </c>
      <c r="B432" s="1">
        <v>1.0</v>
      </c>
      <c r="C432" s="1" t="s">
        <v>962</v>
      </c>
      <c r="E432" s="1" t="s">
        <v>26375</v>
      </c>
    </row>
    <row r="433">
      <c r="A433" s="1" t="s">
        <v>2597</v>
      </c>
      <c r="B433" s="1">
        <v>1.0</v>
      </c>
      <c r="C433" s="1" t="s">
        <v>2539</v>
      </c>
      <c r="E433" s="1" t="s">
        <v>2599</v>
      </c>
    </row>
    <row r="434">
      <c r="A434" s="1" t="s">
        <v>8137</v>
      </c>
      <c r="B434" s="1">
        <v>1.0</v>
      </c>
      <c r="C434" s="1" t="s">
        <v>2878</v>
      </c>
      <c r="E434" s="1" t="s">
        <v>25509</v>
      </c>
    </row>
    <row r="435">
      <c r="A435" s="1" t="s">
        <v>26376</v>
      </c>
      <c r="B435" s="1">
        <v>1.0</v>
      </c>
      <c r="C435" s="1" t="s">
        <v>962</v>
      </c>
      <c r="E435" s="1" t="s">
        <v>26377</v>
      </c>
    </row>
    <row r="436">
      <c r="A436" s="1" t="s">
        <v>26378</v>
      </c>
      <c r="B436" s="1">
        <v>1.0</v>
      </c>
      <c r="C436" s="1" t="s">
        <v>962</v>
      </c>
      <c r="E436" s="1" t="s">
        <v>26379</v>
      </c>
    </row>
    <row r="437">
      <c r="A437" s="1" t="s">
        <v>26380</v>
      </c>
      <c r="B437" s="1">
        <v>1.0</v>
      </c>
      <c r="C437" s="1" t="s">
        <v>1057</v>
      </c>
      <c r="E437" s="1" t="s">
        <v>26381</v>
      </c>
    </row>
    <row r="438">
      <c r="A438" s="1" t="s">
        <v>26382</v>
      </c>
      <c r="B438" s="1">
        <v>1.0</v>
      </c>
      <c r="C438" s="1" t="s">
        <v>1057</v>
      </c>
      <c r="E438" s="1" t="s">
        <v>26383</v>
      </c>
    </row>
    <row r="439">
      <c r="A439" s="1" t="s">
        <v>26384</v>
      </c>
      <c r="B439" s="1">
        <v>1.0</v>
      </c>
      <c r="C439" s="1" t="s">
        <v>873</v>
      </c>
      <c r="E439" s="1" t="s">
        <v>26385</v>
      </c>
    </row>
    <row r="440">
      <c r="A440" s="1" t="s">
        <v>22083</v>
      </c>
      <c r="B440" s="1">
        <v>1.0</v>
      </c>
      <c r="C440" s="1" t="s">
        <v>962</v>
      </c>
      <c r="E440" s="1" t="s">
        <v>26386</v>
      </c>
    </row>
    <row r="441">
      <c r="A441" s="1" t="s">
        <v>22279</v>
      </c>
      <c r="B441" s="1">
        <v>1.0</v>
      </c>
      <c r="C441" s="1" t="s">
        <v>962</v>
      </c>
      <c r="E441" s="1" t="s">
        <v>26387</v>
      </c>
    </row>
    <row r="442">
      <c r="A442" s="1" t="s">
        <v>26388</v>
      </c>
      <c r="B442" s="1">
        <v>1.0</v>
      </c>
      <c r="C442" s="1" t="s">
        <v>1057</v>
      </c>
      <c r="E442" s="1" t="s">
        <v>26389</v>
      </c>
    </row>
    <row r="443">
      <c r="A443" s="1" t="s">
        <v>8535</v>
      </c>
      <c r="B443" s="1">
        <v>1.0</v>
      </c>
      <c r="C443" s="1" t="s">
        <v>962</v>
      </c>
      <c r="D443" s="1" t="s">
        <v>24375</v>
      </c>
      <c r="E443" s="1" t="s">
        <v>24678</v>
      </c>
    </row>
    <row r="444">
      <c r="A444" s="1" t="s">
        <v>26390</v>
      </c>
      <c r="B444" s="1">
        <v>1.0</v>
      </c>
      <c r="C444" s="1" t="s">
        <v>2539</v>
      </c>
      <c r="E444" s="1" t="s">
        <v>26391</v>
      </c>
    </row>
    <row r="445">
      <c r="A445" s="1" t="s">
        <v>26392</v>
      </c>
      <c r="B445" s="1">
        <v>1.0</v>
      </c>
      <c r="C445" s="1" t="s">
        <v>2539</v>
      </c>
      <c r="E445" s="1" t="s">
        <v>26393</v>
      </c>
    </row>
    <row r="446">
      <c r="A446" s="1" t="s">
        <v>8586</v>
      </c>
      <c r="B446" s="1">
        <v>1.0</v>
      </c>
      <c r="C446" s="1" t="s">
        <v>1057</v>
      </c>
      <c r="E446" s="1" t="s">
        <v>25571</v>
      </c>
    </row>
    <row r="447">
      <c r="A447" s="1" t="s">
        <v>26394</v>
      </c>
      <c r="B447" s="1">
        <v>1.0</v>
      </c>
      <c r="C447" s="1" t="s">
        <v>2539</v>
      </c>
      <c r="E447" s="1" t="s">
        <v>26395</v>
      </c>
    </row>
    <row r="448">
      <c r="A448" s="1" t="s">
        <v>26396</v>
      </c>
      <c r="B448" s="1">
        <v>1.0</v>
      </c>
      <c r="C448" s="1" t="s">
        <v>2539</v>
      </c>
      <c r="E448" s="1" t="s">
        <v>26397</v>
      </c>
    </row>
    <row r="449">
      <c r="A449" s="1" t="s">
        <v>26398</v>
      </c>
      <c r="B449" s="1">
        <v>1.0</v>
      </c>
      <c r="C449" s="1" t="s">
        <v>2539</v>
      </c>
      <c r="E449" s="1" t="s">
        <v>26399</v>
      </c>
    </row>
    <row r="450">
      <c r="A450" s="1" t="s">
        <v>7404</v>
      </c>
      <c r="B450" s="1">
        <v>1.0</v>
      </c>
      <c r="C450" s="1" t="s">
        <v>2539</v>
      </c>
      <c r="E450" s="1" t="s">
        <v>26400</v>
      </c>
    </row>
    <row r="451">
      <c r="A451" s="1" t="s">
        <v>16563</v>
      </c>
      <c r="B451" s="1">
        <v>1.0</v>
      </c>
      <c r="C451" s="1" t="s">
        <v>2539</v>
      </c>
      <c r="E451" s="1" t="s">
        <v>25338</v>
      </c>
    </row>
    <row r="452">
      <c r="A452" s="1" t="s">
        <v>26401</v>
      </c>
      <c r="B452" s="1">
        <v>1.0</v>
      </c>
      <c r="C452" s="1" t="s">
        <v>2539</v>
      </c>
      <c r="E452" s="1" t="s">
        <v>26402</v>
      </c>
    </row>
    <row r="453">
      <c r="A453" s="1" t="s">
        <v>26403</v>
      </c>
      <c r="B453" s="1">
        <v>1.0</v>
      </c>
      <c r="C453" s="1" t="s">
        <v>873</v>
      </c>
      <c r="E453" s="1" t="s">
        <v>26404</v>
      </c>
    </row>
    <row r="454">
      <c r="A454" s="1" t="s">
        <v>26405</v>
      </c>
      <c r="B454" s="1">
        <v>1.0</v>
      </c>
      <c r="C454" s="1" t="s">
        <v>2539</v>
      </c>
      <c r="E454" s="1" t="s">
        <v>26406</v>
      </c>
    </row>
    <row r="455">
      <c r="A455" s="1" t="s">
        <v>7367</v>
      </c>
      <c r="B455" s="1">
        <v>1.0</v>
      </c>
      <c r="C455" s="1" t="s">
        <v>1421</v>
      </c>
      <c r="E455" s="1" t="s">
        <v>25574</v>
      </c>
    </row>
    <row r="456">
      <c r="A456" s="1" t="s">
        <v>26407</v>
      </c>
      <c r="B456" s="1">
        <v>1.0</v>
      </c>
      <c r="C456" s="1" t="s">
        <v>2878</v>
      </c>
      <c r="E456" s="1" t="s">
        <v>26408</v>
      </c>
    </row>
    <row r="457">
      <c r="A457" s="1" t="s">
        <v>26409</v>
      </c>
      <c r="B457" s="1">
        <v>1.0</v>
      </c>
      <c r="C457" s="1" t="s">
        <v>962</v>
      </c>
      <c r="E457" s="1" t="s">
        <v>26410</v>
      </c>
    </row>
    <row r="458">
      <c r="A458" s="1" t="s">
        <v>19665</v>
      </c>
      <c r="B458" s="1">
        <v>1.0</v>
      </c>
      <c r="C458" s="1" t="s">
        <v>962</v>
      </c>
      <c r="E458" s="1" t="s">
        <v>25828</v>
      </c>
    </row>
    <row r="459">
      <c r="A459" s="1" t="s">
        <v>26411</v>
      </c>
      <c r="B459" s="1">
        <v>1.0</v>
      </c>
      <c r="C459" s="1" t="s">
        <v>2539</v>
      </c>
      <c r="E459" s="1" t="s">
        <v>26412</v>
      </c>
    </row>
    <row r="460">
      <c r="A460" s="1" t="s">
        <v>7445</v>
      </c>
      <c r="B460" s="1">
        <v>1.0</v>
      </c>
      <c r="C460" s="1" t="s">
        <v>2539</v>
      </c>
      <c r="E460" s="1" t="s">
        <v>26413</v>
      </c>
    </row>
    <row r="461">
      <c r="A461" s="1" t="s">
        <v>26414</v>
      </c>
      <c r="B461" s="1">
        <v>1.0</v>
      </c>
      <c r="C461" s="1" t="s">
        <v>2878</v>
      </c>
      <c r="E461" s="1" t="s">
        <v>26415</v>
      </c>
    </row>
    <row r="462">
      <c r="A462" s="1" t="s">
        <v>26416</v>
      </c>
      <c r="B462" s="1">
        <v>1.0</v>
      </c>
      <c r="C462" s="1" t="s">
        <v>2539</v>
      </c>
      <c r="E462" s="1" t="s">
        <v>26417</v>
      </c>
    </row>
    <row r="463">
      <c r="A463" s="1" t="s">
        <v>8163</v>
      </c>
      <c r="B463" s="1">
        <v>1.0</v>
      </c>
      <c r="C463" s="1" t="s">
        <v>2878</v>
      </c>
      <c r="E463" s="1" t="s">
        <v>25511</v>
      </c>
    </row>
    <row r="464">
      <c r="A464" s="1" t="s">
        <v>26418</v>
      </c>
      <c r="B464" s="1">
        <v>1.0</v>
      </c>
      <c r="C464" s="1" t="s">
        <v>962</v>
      </c>
      <c r="E464" s="1" t="s">
        <v>26419</v>
      </c>
    </row>
    <row r="465">
      <c r="A465" s="1" t="s">
        <v>25832</v>
      </c>
      <c r="B465" s="1">
        <v>1.0</v>
      </c>
      <c r="C465" s="1" t="s">
        <v>962</v>
      </c>
      <c r="D465" s="1" t="s">
        <v>24999</v>
      </c>
      <c r="E465" s="1" t="s">
        <v>25833</v>
      </c>
    </row>
    <row r="466">
      <c r="A466" s="1" t="s">
        <v>26420</v>
      </c>
      <c r="B466" s="1">
        <v>1.0</v>
      </c>
      <c r="C466" s="1" t="s">
        <v>1057</v>
      </c>
      <c r="E466" s="1" t="s">
        <v>26421</v>
      </c>
    </row>
    <row r="467">
      <c r="A467" s="1" t="s">
        <v>988</v>
      </c>
      <c r="B467" s="1">
        <v>1.0</v>
      </c>
      <c r="C467" s="1" t="s">
        <v>962</v>
      </c>
      <c r="E467" s="1" t="s">
        <v>990</v>
      </c>
    </row>
    <row r="468">
      <c r="A468" s="1" t="s">
        <v>21612</v>
      </c>
      <c r="B468" s="1">
        <v>1.0</v>
      </c>
      <c r="C468" s="1" t="s">
        <v>2539</v>
      </c>
      <c r="E468" s="1" t="s">
        <v>25834</v>
      </c>
    </row>
    <row r="469">
      <c r="A469" s="1" t="s">
        <v>26422</v>
      </c>
      <c r="B469" s="1">
        <v>1.0</v>
      </c>
      <c r="C469" s="1" t="s">
        <v>2539</v>
      </c>
      <c r="E469" s="1" t="s">
        <v>26423</v>
      </c>
    </row>
    <row r="470">
      <c r="A470" s="1" t="s">
        <v>22275</v>
      </c>
      <c r="B470" s="1">
        <v>1.0</v>
      </c>
      <c r="C470" s="1" t="s">
        <v>962</v>
      </c>
      <c r="E470" s="1" t="s">
        <v>26424</v>
      </c>
    </row>
    <row r="471">
      <c r="A471" s="1" t="s">
        <v>25512</v>
      </c>
      <c r="B471" s="1">
        <v>1.0</v>
      </c>
      <c r="C471" s="1" t="s">
        <v>2539</v>
      </c>
      <c r="E471" s="1" t="s">
        <v>25513</v>
      </c>
    </row>
    <row r="472">
      <c r="A472" s="1" t="s">
        <v>25367</v>
      </c>
      <c r="B472" s="1">
        <v>1.0</v>
      </c>
      <c r="C472" s="1" t="s">
        <v>2539</v>
      </c>
      <c r="E472" s="1" t="s">
        <v>25368</v>
      </c>
    </row>
    <row r="473">
      <c r="A473" s="1" t="s">
        <v>26425</v>
      </c>
      <c r="B473" s="1">
        <v>1.0</v>
      </c>
      <c r="C473" s="1" t="s">
        <v>2539</v>
      </c>
      <c r="E473" s="1" t="s">
        <v>26426</v>
      </c>
    </row>
    <row r="474">
      <c r="A474" s="1" t="s">
        <v>26427</v>
      </c>
      <c r="B474" s="1">
        <v>1.0</v>
      </c>
      <c r="C474" s="1" t="s">
        <v>1057</v>
      </c>
      <c r="E474" s="1" t="s">
        <v>26428</v>
      </c>
    </row>
    <row r="475">
      <c r="A475" s="1" t="s">
        <v>26429</v>
      </c>
      <c r="B475" s="1">
        <v>1.0</v>
      </c>
      <c r="C475" s="1" t="s">
        <v>2539</v>
      </c>
      <c r="E475" s="1" t="s">
        <v>26430</v>
      </c>
    </row>
    <row r="476">
      <c r="A476" s="1" t="s">
        <v>26431</v>
      </c>
      <c r="B476" s="1">
        <v>1.0</v>
      </c>
      <c r="C476" s="1" t="s">
        <v>873</v>
      </c>
      <c r="E476" s="1" t="s">
        <v>26432</v>
      </c>
    </row>
    <row r="477">
      <c r="A477" s="1" t="s">
        <v>21349</v>
      </c>
      <c r="B477" s="1">
        <v>1.0</v>
      </c>
      <c r="C477" s="1" t="s">
        <v>2539</v>
      </c>
      <c r="E477" s="1" t="s">
        <v>25838</v>
      </c>
    </row>
    <row r="478">
      <c r="A478" s="1" t="s">
        <v>26433</v>
      </c>
      <c r="B478" s="1">
        <v>1.0</v>
      </c>
      <c r="C478" s="1" t="s">
        <v>2539</v>
      </c>
      <c r="E478" s="1" t="s">
        <v>26434</v>
      </c>
    </row>
    <row r="479">
      <c r="A479" s="1" t="s">
        <v>26435</v>
      </c>
      <c r="B479" s="1">
        <v>1.0</v>
      </c>
      <c r="C479" s="1" t="s">
        <v>2539</v>
      </c>
      <c r="E479" s="1" t="s">
        <v>26436</v>
      </c>
    </row>
    <row r="480">
      <c r="A480" s="1" t="s">
        <v>26437</v>
      </c>
      <c r="B480" s="1">
        <v>1.0</v>
      </c>
      <c r="C480" s="1" t="s">
        <v>2539</v>
      </c>
      <c r="E480" s="1" t="s">
        <v>26438</v>
      </c>
    </row>
    <row r="481">
      <c r="A481" s="1" t="s">
        <v>26439</v>
      </c>
      <c r="B481" s="1">
        <v>1.0</v>
      </c>
      <c r="C481" s="1" t="s">
        <v>1057</v>
      </c>
      <c r="E481" s="1" t="s">
        <v>26440</v>
      </c>
    </row>
    <row r="482">
      <c r="A482" s="1" t="s">
        <v>26441</v>
      </c>
      <c r="B482" s="1">
        <v>1.0</v>
      </c>
      <c r="C482" s="1" t="s">
        <v>2878</v>
      </c>
      <c r="E482" s="1" t="s">
        <v>26442</v>
      </c>
    </row>
    <row r="483">
      <c r="A483" s="1" t="s">
        <v>26443</v>
      </c>
      <c r="B483" s="1">
        <v>1.0</v>
      </c>
      <c r="C483" s="1" t="s">
        <v>1057</v>
      </c>
      <c r="E483" s="1" t="s">
        <v>26444</v>
      </c>
    </row>
    <row r="484">
      <c r="A484" s="1" t="s">
        <v>26445</v>
      </c>
      <c r="B484" s="1">
        <v>1.0</v>
      </c>
      <c r="C484" s="1" t="s">
        <v>1057</v>
      </c>
      <c r="E484" s="1" t="s">
        <v>26446</v>
      </c>
    </row>
    <row r="485">
      <c r="A485" s="1" t="s">
        <v>26447</v>
      </c>
      <c r="B485" s="1">
        <v>1.0</v>
      </c>
      <c r="C485" s="1" t="s">
        <v>2878</v>
      </c>
      <c r="E485" s="1" t="s">
        <v>26448</v>
      </c>
    </row>
    <row r="486">
      <c r="A486" s="1" t="s">
        <v>26449</v>
      </c>
      <c r="B486" s="1">
        <v>1.0</v>
      </c>
      <c r="C486" s="1" t="s">
        <v>2539</v>
      </c>
      <c r="E486" s="1" t="s">
        <v>26450</v>
      </c>
    </row>
    <row r="487">
      <c r="A487" s="1" t="s">
        <v>7204</v>
      </c>
      <c r="B487" s="1">
        <v>1.0</v>
      </c>
      <c r="C487" s="1" t="s">
        <v>873</v>
      </c>
      <c r="E487" s="1" t="s">
        <v>25839</v>
      </c>
    </row>
    <row r="488">
      <c r="A488" s="1" t="s">
        <v>26451</v>
      </c>
      <c r="B488" s="1">
        <v>1.0</v>
      </c>
      <c r="C488" s="1" t="s">
        <v>956</v>
      </c>
      <c r="E488" s="1" t="s">
        <v>26452</v>
      </c>
    </row>
    <row r="489">
      <c r="A489" s="1" t="s">
        <v>26453</v>
      </c>
      <c r="B489" s="1">
        <v>1.0</v>
      </c>
      <c r="C489" s="1" t="s">
        <v>962</v>
      </c>
      <c r="E489" s="1" t="s">
        <v>26454</v>
      </c>
    </row>
    <row r="490">
      <c r="A490" s="1" t="s">
        <v>26455</v>
      </c>
      <c r="B490" s="1">
        <v>1.0</v>
      </c>
      <c r="C490" s="1" t="s">
        <v>2539</v>
      </c>
      <c r="E490" s="1" t="s">
        <v>26456</v>
      </c>
    </row>
    <row r="491">
      <c r="A491" s="1" t="s">
        <v>26457</v>
      </c>
      <c r="B491" s="1">
        <v>1.0</v>
      </c>
      <c r="C491" s="1" t="s">
        <v>2539</v>
      </c>
      <c r="E491" s="1" t="s">
        <v>26458</v>
      </c>
    </row>
    <row r="492">
      <c r="A492" s="1" t="s">
        <v>26459</v>
      </c>
      <c r="B492" s="1">
        <v>1.0</v>
      </c>
      <c r="C492" s="1" t="s">
        <v>2539</v>
      </c>
      <c r="E492" s="1" t="s">
        <v>26460</v>
      </c>
    </row>
    <row r="493">
      <c r="A493" s="1" t="s">
        <v>3184</v>
      </c>
      <c r="B493" s="1">
        <v>1.0</v>
      </c>
      <c r="C493" s="1" t="s">
        <v>962</v>
      </c>
      <c r="E493" s="1" t="s">
        <v>26461</v>
      </c>
    </row>
    <row r="494">
      <c r="A494" s="1" t="s">
        <v>26462</v>
      </c>
      <c r="B494" s="1">
        <v>1.0</v>
      </c>
      <c r="C494" s="1" t="s">
        <v>2539</v>
      </c>
      <c r="E494" s="1" t="s">
        <v>26463</v>
      </c>
    </row>
    <row r="495">
      <c r="A495" s="1" t="s">
        <v>26464</v>
      </c>
      <c r="B495" s="1">
        <v>1.0</v>
      </c>
      <c r="C495" s="1" t="s">
        <v>873</v>
      </c>
      <c r="E495" s="1" t="s">
        <v>26465</v>
      </c>
    </row>
    <row r="496">
      <c r="A496" s="1" t="s">
        <v>26466</v>
      </c>
      <c r="B496" s="1">
        <v>1.0</v>
      </c>
      <c r="C496" s="1" t="s">
        <v>2539</v>
      </c>
      <c r="E496" s="1" t="s">
        <v>26467</v>
      </c>
    </row>
    <row r="497">
      <c r="A497" s="1" t="s">
        <v>26468</v>
      </c>
      <c r="B497" s="1">
        <v>1.0</v>
      </c>
      <c r="C497" s="1" t="s">
        <v>2539</v>
      </c>
      <c r="E497" s="1" t="s">
        <v>26469</v>
      </c>
    </row>
    <row r="498">
      <c r="A498" s="1" t="s">
        <v>20407</v>
      </c>
      <c r="B498" s="1">
        <v>1.0</v>
      </c>
      <c r="C498" s="1" t="s">
        <v>2539</v>
      </c>
      <c r="E498" s="1" t="s">
        <v>25846</v>
      </c>
    </row>
    <row r="499">
      <c r="A499" s="1" t="s">
        <v>26470</v>
      </c>
      <c r="B499" s="1">
        <v>1.0</v>
      </c>
      <c r="C499" s="1" t="s">
        <v>956</v>
      </c>
      <c r="E499" s="1" t="s">
        <v>26471</v>
      </c>
    </row>
    <row r="500">
      <c r="A500" s="1" t="s">
        <v>26472</v>
      </c>
      <c r="B500" s="1">
        <v>1.0</v>
      </c>
      <c r="C500" s="1" t="s">
        <v>1057</v>
      </c>
      <c r="E500" s="1" t="s">
        <v>26473</v>
      </c>
    </row>
    <row r="501">
      <c r="A501" s="1" t="s">
        <v>26474</v>
      </c>
      <c r="B501" s="1">
        <v>1.0</v>
      </c>
      <c r="C501" s="1" t="s">
        <v>2539</v>
      </c>
      <c r="E501" s="1" t="s">
        <v>26475</v>
      </c>
    </row>
    <row r="502">
      <c r="A502" s="1" t="s">
        <v>21405</v>
      </c>
      <c r="B502" s="1">
        <v>1.0</v>
      </c>
      <c r="C502" s="1" t="s">
        <v>2539</v>
      </c>
      <c r="E502" s="1" t="s">
        <v>25850</v>
      </c>
    </row>
    <row r="503">
      <c r="A503" s="1" t="s">
        <v>21430</v>
      </c>
      <c r="B503" s="1">
        <v>1.0</v>
      </c>
      <c r="C503" s="1" t="s">
        <v>2539</v>
      </c>
      <c r="E503" s="1" t="s">
        <v>25853</v>
      </c>
    </row>
    <row r="504">
      <c r="A504" s="1" t="s">
        <v>26476</v>
      </c>
      <c r="B504" s="1">
        <v>1.0</v>
      </c>
      <c r="C504" s="1" t="s">
        <v>962</v>
      </c>
      <c r="E504" s="1" t="s">
        <v>26477</v>
      </c>
    </row>
    <row r="505">
      <c r="A505" s="1" t="s">
        <v>26478</v>
      </c>
      <c r="B505" s="1">
        <v>1.0</v>
      </c>
      <c r="C505" s="1" t="s">
        <v>1057</v>
      </c>
      <c r="E505" s="1" t="s">
        <v>26479</v>
      </c>
    </row>
    <row r="506">
      <c r="A506" s="1" t="s">
        <v>25854</v>
      </c>
      <c r="B506" s="1">
        <v>1.0</v>
      </c>
      <c r="C506" s="1" t="s">
        <v>2539</v>
      </c>
      <c r="E506" s="1" t="s">
        <v>25855</v>
      </c>
    </row>
    <row r="507">
      <c r="A507" s="1" t="s">
        <v>899</v>
      </c>
      <c r="B507" s="1">
        <v>1.0</v>
      </c>
      <c r="C507" s="1" t="s">
        <v>873</v>
      </c>
      <c r="E507" s="1" t="s">
        <v>901</v>
      </c>
    </row>
    <row r="508">
      <c r="A508" s="1" t="s">
        <v>26480</v>
      </c>
      <c r="B508" s="1">
        <v>1.0</v>
      </c>
      <c r="C508" s="1" t="s">
        <v>873</v>
      </c>
      <c r="E508" s="1" t="s">
        <v>26481</v>
      </c>
    </row>
    <row r="509">
      <c r="A509" s="1" t="s">
        <v>3552</v>
      </c>
      <c r="B509" s="1">
        <v>1.0</v>
      </c>
      <c r="C509" s="1" t="s">
        <v>2539</v>
      </c>
      <c r="E509" s="1" t="s">
        <v>26482</v>
      </c>
    </row>
    <row r="510">
      <c r="A510" s="1" t="s">
        <v>26483</v>
      </c>
      <c r="B510" s="1">
        <v>1.0</v>
      </c>
      <c r="C510" s="1" t="s">
        <v>1057</v>
      </c>
      <c r="E510" s="1" t="s">
        <v>26484</v>
      </c>
    </row>
    <row r="511">
      <c r="A511" s="1" t="s">
        <v>25579</v>
      </c>
      <c r="B511" s="1">
        <v>1.0</v>
      </c>
      <c r="C511" s="1" t="s">
        <v>2539</v>
      </c>
      <c r="E511" s="1" t="s">
        <v>25580</v>
      </c>
    </row>
    <row r="512">
      <c r="A512" s="1" t="s">
        <v>26485</v>
      </c>
      <c r="B512" s="1">
        <v>1.0</v>
      </c>
      <c r="C512" s="1" t="s">
        <v>1057</v>
      </c>
      <c r="E512" s="1" t="s">
        <v>26486</v>
      </c>
    </row>
    <row r="513">
      <c r="A513" s="1" t="s">
        <v>12984</v>
      </c>
      <c r="B513" s="1">
        <v>1.0</v>
      </c>
      <c r="C513" s="1" t="s">
        <v>873</v>
      </c>
      <c r="E513" s="1" t="s">
        <v>25857</v>
      </c>
    </row>
    <row r="514">
      <c r="A514" s="1" t="s">
        <v>26487</v>
      </c>
      <c r="B514" s="1">
        <v>1.0</v>
      </c>
      <c r="C514" s="1" t="s">
        <v>1057</v>
      </c>
      <c r="E514" s="1" t="s">
        <v>26488</v>
      </c>
    </row>
    <row r="515">
      <c r="A515" s="1" t="s">
        <v>16082</v>
      </c>
      <c r="B515" s="1">
        <v>1.0</v>
      </c>
      <c r="C515" s="1" t="s">
        <v>2539</v>
      </c>
      <c r="E515" s="1" t="s">
        <v>24764</v>
      </c>
    </row>
    <row r="516">
      <c r="A516" s="1" t="s">
        <v>26489</v>
      </c>
      <c r="B516" s="1">
        <v>1.0</v>
      </c>
      <c r="C516" s="1" t="s">
        <v>1057</v>
      </c>
      <c r="E516" s="1" t="s">
        <v>26490</v>
      </c>
    </row>
    <row r="517">
      <c r="A517" s="1" t="s">
        <v>26491</v>
      </c>
      <c r="B517" s="1">
        <v>1.0</v>
      </c>
      <c r="C517" s="1" t="s">
        <v>2539</v>
      </c>
      <c r="E517" s="1" t="s">
        <v>26492</v>
      </c>
    </row>
    <row r="518">
      <c r="A518" s="1" t="s">
        <v>26493</v>
      </c>
      <c r="B518" s="1">
        <v>1.0</v>
      </c>
      <c r="C518" s="1" t="s">
        <v>873</v>
      </c>
      <c r="E518" s="1" t="s">
        <v>26494</v>
      </c>
    </row>
    <row r="519">
      <c r="A519" s="1" t="s">
        <v>26495</v>
      </c>
      <c r="B519" s="1">
        <v>1.0</v>
      </c>
      <c r="C519" s="1" t="s">
        <v>2539</v>
      </c>
      <c r="E519" s="1" t="s">
        <v>26496</v>
      </c>
    </row>
    <row r="520">
      <c r="A520" s="1" t="s">
        <v>11149</v>
      </c>
      <c r="B520" s="1">
        <v>1.0</v>
      </c>
      <c r="C520" s="1" t="s">
        <v>2539</v>
      </c>
      <c r="E520" s="1" t="s">
        <v>26497</v>
      </c>
    </row>
    <row r="521">
      <c r="A521" s="1" t="s">
        <v>26498</v>
      </c>
      <c r="B521" s="1">
        <v>1.0</v>
      </c>
      <c r="C521" s="1" t="s">
        <v>873</v>
      </c>
      <c r="E521" s="1" t="s">
        <v>26499</v>
      </c>
    </row>
    <row r="522">
      <c r="A522" s="1" t="s">
        <v>19309</v>
      </c>
      <c r="B522" s="1">
        <v>1.0</v>
      </c>
      <c r="C522" s="1" t="s">
        <v>962</v>
      </c>
      <c r="E522" s="1" t="s">
        <v>25859</v>
      </c>
    </row>
    <row r="523">
      <c r="A523" s="1" t="s">
        <v>26500</v>
      </c>
      <c r="B523" s="1">
        <v>1.0</v>
      </c>
      <c r="C523" s="1" t="s">
        <v>2539</v>
      </c>
      <c r="E523" s="1" t="s">
        <v>26501</v>
      </c>
    </row>
    <row r="524">
      <c r="A524" s="1" t="s">
        <v>15999</v>
      </c>
      <c r="B524" s="1">
        <v>1.0</v>
      </c>
      <c r="C524" s="1" t="s">
        <v>2539</v>
      </c>
      <c r="E524" s="1" t="s">
        <v>25421</v>
      </c>
    </row>
    <row r="525">
      <c r="A525" s="1" t="s">
        <v>26502</v>
      </c>
      <c r="B525" s="1">
        <v>1.0</v>
      </c>
      <c r="C525" s="1" t="s">
        <v>2539</v>
      </c>
      <c r="E525" s="1" t="s">
        <v>26503</v>
      </c>
    </row>
    <row r="526">
      <c r="A526" s="1" t="s">
        <v>26504</v>
      </c>
      <c r="B526" s="1">
        <v>1.0</v>
      </c>
      <c r="C526" s="1" t="s">
        <v>1057</v>
      </c>
      <c r="E526" s="1" t="s">
        <v>26505</v>
      </c>
    </row>
    <row r="527">
      <c r="A527" s="1" t="s">
        <v>26506</v>
      </c>
      <c r="B527" s="1">
        <v>1.0</v>
      </c>
      <c r="C527" s="1" t="s">
        <v>1057</v>
      </c>
      <c r="E527" s="1" t="s">
        <v>26507</v>
      </c>
    </row>
    <row r="528">
      <c r="A528" s="1" t="s">
        <v>26508</v>
      </c>
      <c r="B528" s="1">
        <v>1.0</v>
      </c>
      <c r="C528" s="1" t="s">
        <v>873</v>
      </c>
      <c r="E528" s="1" t="s">
        <v>26509</v>
      </c>
    </row>
    <row r="529">
      <c r="A529" s="1" t="s">
        <v>26510</v>
      </c>
      <c r="B529" s="1">
        <v>1.0</v>
      </c>
      <c r="C529" s="1" t="s">
        <v>2539</v>
      </c>
      <c r="E529" s="1" t="s">
        <v>26511</v>
      </c>
    </row>
    <row r="530">
      <c r="A530" s="1" t="s">
        <v>26512</v>
      </c>
      <c r="B530" s="1">
        <v>1.0</v>
      </c>
      <c r="C530" s="1" t="s">
        <v>2539</v>
      </c>
      <c r="E530" s="1" t="s">
        <v>26513</v>
      </c>
    </row>
    <row r="531">
      <c r="A531" s="1" t="s">
        <v>26514</v>
      </c>
      <c r="B531" s="1">
        <v>1.0</v>
      </c>
      <c r="C531" s="1" t="s">
        <v>2539</v>
      </c>
      <c r="E531" s="1" t="s">
        <v>26515</v>
      </c>
    </row>
    <row r="532">
      <c r="A532" s="1" t="s">
        <v>26516</v>
      </c>
      <c r="B532" s="1">
        <v>1.0</v>
      </c>
      <c r="C532" s="1" t="s">
        <v>2539</v>
      </c>
      <c r="E532" s="1" t="s">
        <v>26517</v>
      </c>
    </row>
    <row r="533">
      <c r="A533" s="1" t="s">
        <v>26518</v>
      </c>
      <c r="B533" s="1">
        <v>1.0</v>
      </c>
      <c r="C533" s="1" t="s">
        <v>2539</v>
      </c>
      <c r="E533" s="1" t="s">
        <v>26519</v>
      </c>
    </row>
    <row r="534">
      <c r="A534" s="1" t="s">
        <v>26520</v>
      </c>
      <c r="B534" s="1">
        <v>1.0</v>
      </c>
      <c r="C534" s="1" t="s">
        <v>2539</v>
      </c>
      <c r="E534" s="1" t="s">
        <v>26521</v>
      </c>
    </row>
    <row r="535">
      <c r="A535" s="1" t="s">
        <v>1008</v>
      </c>
      <c r="B535" s="1">
        <v>1.0</v>
      </c>
      <c r="C535" s="1" t="s">
        <v>962</v>
      </c>
      <c r="E535" s="1" t="s">
        <v>1010</v>
      </c>
    </row>
    <row r="536">
      <c r="A536" s="1" t="s">
        <v>26522</v>
      </c>
      <c r="B536" s="1">
        <v>1.0</v>
      </c>
      <c r="C536" s="1" t="s">
        <v>1057</v>
      </c>
      <c r="E536" s="1" t="s">
        <v>26523</v>
      </c>
    </row>
    <row r="537">
      <c r="A537" s="1" t="s">
        <v>26524</v>
      </c>
      <c r="B537" s="1">
        <v>1.0</v>
      </c>
      <c r="C537" s="1" t="s">
        <v>2539</v>
      </c>
      <c r="E537" s="1" t="s">
        <v>26525</v>
      </c>
    </row>
    <row r="538">
      <c r="A538" s="1" t="s">
        <v>26526</v>
      </c>
      <c r="B538" s="1">
        <v>1.0</v>
      </c>
      <c r="C538" s="1" t="s">
        <v>2539</v>
      </c>
      <c r="E538" s="1" t="s">
        <v>26527</v>
      </c>
    </row>
    <row r="539">
      <c r="A539" s="1" t="s">
        <v>26528</v>
      </c>
      <c r="B539" s="1">
        <v>1.0</v>
      </c>
      <c r="C539" s="1" t="s">
        <v>1057</v>
      </c>
      <c r="E539" s="1" t="s">
        <v>26529</v>
      </c>
    </row>
    <row r="540">
      <c r="A540" s="1" t="s">
        <v>26530</v>
      </c>
      <c r="B540" s="1">
        <v>1.0</v>
      </c>
      <c r="C540" s="1" t="s">
        <v>1057</v>
      </c>
      <c r="E540" s="1" t="s">
        <v>26531</v>
      </c>
    </row>
    <row r="541">
      <c r="A541" s="1" t="s">
        <v>20516</v>
      </c>
      <c r="B541" s="1">
        <v>1.0</v>
      </c>
      <c r="C541" s="1" t="s">
        <v>2539</v>
      </c>
      <c r="E541" s="1" t="s">
        <v>25873</v>
      </c>
    </row>
    <row r="542">
      <c r="A542" s="1" t="s">
        <v>26532</v>
      </c>
      <c r="B542" s="1">
        <v>1.0</v>
      </c>
      <c r="C542" s="1" t="s">
        <v>2539</v>
      </c>
      <c r="E542" s="1" t="s">
        <v>26533</v>
      </c>
    </row>
    <row r="543">
      <c r="A543" s="1" t="s">
        <v>26534</v>
      </c>
      <c r="B543" s="1">
        <v>1.0</v>
      </c>
      <c r="C543" s="1" t="s">
        <v>1057</v>
      </c>
      <c r="E543" s="1" t="s">
        <v>26535</v>
      </c>
    </row>
    <row r="544">
      <c r="A544" s="1" t="s">
        <v>26536</v>
      </c>
      <c r="B544" s="1">
        <v>1.0</v>
      </c>
      <c r="C544" s="1" t="s">
        <v>2539</v>
      </c>
      <c r="E544" s="1" t="s">
        <v>26537</v>
      </c>
    </row>
    <row r="545">
      <c r="A545" s="1" t="s">
        <v>16667</v>
      </c>
      <c r="B545" s="1">
        <v>1.0</v>
      </c>
      <c r="C545" s="1" t="s">
        <v>2539</v>
      </c>
      <c r="E545" s="1" t="s">
        <v>24891</v>
      </c>
    </row>
    <row r="546">
      <c r="A546" s="1" t="s">
        <v>26538</v>
      </c>
      <c r="B546" s="1">
        <v>1.0</v>
      </c>
      <c r="C546" s="1" t="s">
        <v>2539</v>
      </c>
      <c r="E546" s="1" t="s">
        <v>26539</v>
      </c>
    </row>
    <row r="547">
      <c r="A547" s="1" t="s">
        <v>26540</v>
      </c>
      <c r="B547" s="1">
        <v>1.0</v>
      </c>
      <c r="C547" s="1" t="s">
        <v>2539</v>
      </c>
      <c r="E547" s="1" t="s">
        <v>26541</v>
      </c>
    </row>
    <row r="548">
      <c r="A548" s="1" t="s">
        <v>26542</v>
      </c>
      <c r="B548" s="1">
        <v>1.0</v>
      </c>
      <c r="C548" s="1" t="s">
        <v>2539</v>
      </c>
      <c r="E548" s="1" t="s">
        <v>26543</v>
      </c>
    </row>
    <row r="549">
      <c r="A549" s="1" t="s">
        <v>26544</v>
      </c>
      <c r="B549" s="1">
        <v>1.0</v>
      </c>
      <c r="C549" s="1" t="s">
        <v>1057</v>
      </c>
      <c r="E549" s="1" t="s">
        <v>26545</v>
      </c>
    </row>
    <row r="550">
      <c r="A550" s="1" t="s">
        <v>26546</v>
      </c>
      <c r="B550" s="1">
        <v>1.0</v>
      </c>
      <c r="C550" s="1" t="s">
        <v>2539</v>
      </c>
      <c r="E550" s="1" t="s">
        <v>26547</v>
      </c>
    </row>
    <row r="551">
      <c r="A551" s="1" t="s">
        <v>9147</v>
      </c>
      <c r="B551" s="1">
        <v>1.0</v>
      </c>
      <c r="C551" s="1" t="s">
        <v>962</v>
      </c>
      <c r="D551" s="1" t="s">
        <v>24723</v>
      </c>
      <c r="E551" s="1" t="s">
        <v>24724</v>
      </c>
    </row>
    <row r="552">
      <c r="A552" s="1" t="s">
        <v>26548</v>
      </c>
      <c r="B552" s="1">
        <v>1.0</v>
      </c>
      <c r="C552" s="1" t="s">
        <v>962</v>
      </c>
      <c r="E552" s="1" t="s">
        <v>26549</v>
      </c>
    </row>
    <row r="553">
      <c r="A553" s="1" t="s">
        <v>3320</v>
      </c>
      <c r="B553" s="1">
        <v>1.0</v>
      </c>
      <c r="C553" s="1" t="s">
        <v>962</v>
      </c>
      <c r="E553" s="1" t="s">
        <v>26550</v>
      </c>
    </row>
    <row r="554">
      <c r="A554" s="1" t="s">
        <v>26551</v>
      </c>
      <c r="B554" s="1">
        <v>1.0</v>
      </c>
      <c r="C554" s="1" t="s">
        <v>2539</v>
      </c>
      <c r="E554" s="1" t="s">
        <v>26552</v>
      </c>
    </row>
    <row r="555">
      <c r="A555" s="1" t="s">
        <v>19962</v>
      </c>
      <c r="B555" s="1">
        <v>1.0</v>
      </c>
      <c r="C555" s="1" t="s">
        <v>1057</v>
      </c>
      <c r="E555" s="1" t="s">
        <v>26553</v>
      </c>
    </row>
    <row r="556">
      <c r="A556" s="1" t="s">
        <v>12534</v>
      </c>
      <c r="B556" s="1">
        <v>1.0</v>
      </c>
      <c r="C556" s="1" t="s">
        <v>2878</v>
      </c>
      <c r="E556" s="1" t="s">
        <v>26554</v>
      </c>
    </row>
    <row r="557">
      <c r="A557" s="1" t="s">
        <v>1274</v>
      </c>
      <c r="B557" s="1">
        <v>1.0</v>
      </c>
      <c r="C557" s="1" t="s">
        <v>2539</v>
      </c>
      <c r="E557" s="1" t="s">
        <v>1276</v>
      </c>
    </row>
    <row r="558">
      <c r="A558" s="1" t="s">
        <v>26555</v>
      </c>
      <c r="B558" s="1">
        <v>1.0</v>
      </c>
      <c r="C558" s="1" t="s">
        <v>2539</v>
      </c>
      <c r="E558" s="1" t="s">
        <v>26556</v>
      </c>
    </row>
    <row r="559">
      <c r="A559" s="1" t="s">
        <v>2804</v>
      </c>
      <c r="B559" s="1">
        <v>1.0</v>
      </c>
      <c r="C559" s="1" t="s">
        <v>2539</v>
      </c>
      <c r="E559" s="1" t="s">
        <v>2806</v>
      </c>
    </row>
    <row r="560">
      <c r="A560" s="1" t="s">
        <v>26557</v>
      </c>
      <c r="B560" s="1">
        <v>1.0</v>
      </c>
      <c r="C560" s="1" t="s">
        <v>2539</v>
      </c>
      <c r="E560" s="1" t="s">
        <v>26558</v>
      </c>
    </row>
    <row r="561">
      <c r="A561" s="1" t="s">
        <v>26559</v>
      </c>
      <c r="B561" s="1">
        <v>1.0</v>
      </c>
      <c r="C561" s="1" t="s">
        <v>873</v>
      </c>
      <c r="E561" s="1" t="s">
        <v>26560</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5.14"/>
    <col customWidth="1" min="2" max="2" width="42.0"/>
    <col customWidth="1" min="3" max="3" width="23.86"/>
    <col customWidth="1" min="4" max="4" width="17.57"/>
    <col customWidth="1" min="5" max="5" width="13.57"/>
    <col customWidth="1" min="6" max="6" width="34.14"/>
    <col customWidth="1" min="7" max="7" width="12.43"/>
    <col customWidth="1" min="8" max="8" width="8.71"/>
    <col customWidth="1" min="9" max="9" width="10.0"/>
    <col customWidth="1" min="10" max="10" width="33.43"/>
    <col customWidth="1" min="11" max="11" width="17.57"/>
    <col customWidth="1" min="12" max="12" width="8.71"/>
    <col customWidth="1" min="13" max="13" width="28.14"/>
    <col customWidth="1" min="14" max="29" width="8.71"/>
  </cols>
  <sheetData>
    <row r="1">
      <c r="A1" s="201" t="s">
        <v>1</v>
      </c>
      <c r="B1" s="201" t="s">
        <v>2</v>
      </c>
      <c r="C1" s="322" t="s">
        <v>3</v>
      </c>
      <c r="D1" s="201" t="s">
        <v>4</v>
      </c>
      <c r="E1" s="204" t="s">
        <v>8602</v>
      </c>
      <c r="F1" s="201" t="s">
        <v>5</v>
      </c>
      <c r="G1" s="201" t="s">
        <v>6</v>
      </c>
      <c r="H1" s="204" t="s">
        <v>2905</v>
      </c>
      <c r="I1" s="204" t="s">
        <v>2906</v>
      </c>
      <c r="J1" s="4" t="s">
        <v>17897</v>
      </c>
      <c r="K1" s="4" t="s">
        <v>17898</v>
      </c>
      <c r="L1" s="124" t="s">
        <v>8522</v>
      </c>
      <c r="M1" s="4" t="s">
        <v>17899</v>
      </c>
      <c r="S1" s="440"/>
      <c r="T1" s="440"/>
      <c r="U1" s="440"/>
      <c r="V1" s="440"/>
      <c r="W1" s="440"/>
      <c r="X1" s="440"/>
      <c r="Y1" s="440"/>
      <c r="Z1" s="440"/>
      <c r="AA1" s="440"/>
      <c r="AB1" s="440"/>
      <c r="AC1" s="440"/>
    </row>
    <row r="2">
      <c r="A2" s="211" t="s">
        <v>26561</v>
      </c>
      <c r="B2" s="215" t="s">
        <v>26562</v>
      </c>
      <c r="C2" s="310" t="s">
        <v>17999</v>
      </c>
      <c r="D2" s="214" t="s">
        <v>26563</v>
      </c>
      <c r="E2" s="215" t="s">
        <v>873</v>
      </c>
      <c r="F2" s="215" t="s">
        <v>873</v>
      </c>
      <c r="G2" s="215">
        <v>1.8229435E7</v>
      </c>
      <c r="H2" s="215" t="s">
        <v>1434</v>
      </c>
      <c r="I2" s="212"/>
      <c r="J2" s="215" t="s">
        <v>26564</v>
      </c>
      <c r="K2" s="215" t="s">
        <v>1460</v>
      </c>
      <c r="L2" s="126" t="s">
        <v>8588</v>
      </c>
      <c r="M2" s="215">
        <v>2.4243072E7</v>
      </c>
      <c r="N2" s="32"/>
      <c r="O2" s="32"/>
      <c r="P2" s="126"/>
      <c r="Q2" s="32"/>
      <c r="R2" s="32"/>
      <c r="S2" s="32"/>
      <c r="T2" s="32"/>
      <c r="U2" s="32"/>
      <c r="V2" s="32"/>
      <c r="W2" s="32"/>
      <c r="X2" s="32"/>
      <c r="Y2" s="32"/>
      <c r="Z2" s="32"/>
      <c r="AA2" s="32"/>
      <c r="AB2" s="32"/>
      <c r="AC2" s="32"/>
    </row>
    <row r="3">
      <c r="A3" s="211" t="s">
        <v>8645</v>
      </c>
      <c r="B3" s="212" t="s">
        <v>26565</v>
      </c>
      <c r="C3" s="215" t="s">
        <v>26566</v>
      </c>
      <c r="D3" s="214" t="s">
        <v>26567</v>
      </c>
      <c r="E3" s="215" t="s">
        <v>873</v>
      </c>
      <c r="F3" s="215" t="s">
        <v>873</v>
      </c>
      <c r="G3" s="212">
        <v>8439671.0</v>
      </c>
      <c r="H3" s="212"/>
      <c r="I3" s="212"/>
      <c r="J3" s="215" t="s">
        <v>26568</v>
      </c>
      <c r="K3" s="215" t="s">
        <v>966</v>
      </c>
      <c r="L3" s="441" t="s">
        <v>8643</v>
      </c>
      <c r="M3" s="215">
        <v>910976.0</v>
      </c>
      <c r="N3" s="442"/>
      <c r="O3" s="442"/>
      <c r="P3" s="441"/>
      <c r="Q3" s="442"/>
      <c r="R3" s="442"/>
      <c r="S3" s="442"/>
      <c r="T3" s="442"/>
      <c r="U3" s="442"/>
      <c r="V3" s="442"/>
      <c r="W3" s="442"/>
      <c r="X3" s="442"/>
      <c r="Y3" s="442"/>
      <c r="Z3" s="442"/>
      <c r="AA3" s="442"/>
      <c r="AB3" s="442"/>
      <c r="AC3" s="442"/>
    </row>
    <row r="4">
      <c r="A4" s="215" t="s">
        <v>26569</v>
      </c>
      <c r="B4" s="215" t="s">
        <v>26570</v>
      </c>
      <c r="C4" s="215" t="s">
        <v>8640</v>
      </c>
      <c r="D4" s="214" t="s">
        <v>26571</v>
      </c>
      <c r="E4" s="215" t="s">
        <v>873</v>
      </c>
      <c r="F4" s="215" t="s">
        <v>873</v>
      </c>
      <c r="G4" s="215">
        <v>1.824E7</v>
      </c>
      <c r="H4" s="215" t="s">
        <v>1434</v>
      </c>
      <c r="I4" s="212"/>
      <c r="J4" s="215" t="s">
        <v>26572</v>
      </c>
      <c r="K4" s="215" t="s">
        <v>966</v>
      </c>
      <c r="L4" s="126" t="s">
        <v>8643</v>
      </c>
      <c r="M4" s="215">
        <v>1.8404096E7</v>
      </c>
      <c r="N4" s="32"/>
      <c r="O4" s="32"/>
      <c r="P4" s="126"/>
      <c r="Q4" s="32"/>
      <c r="R4" s="32"/>
      <c r="S4" s="32"/>
      <c r="T4" s="32"/>
      <c r="U4" s="32"/>
      <c r="V4" s="32"/>
      <c r="W4" s="32"/>
      <c r="X4" s="32"/>
      <c r="Y4" s="32"/>
      <c r="Z4" s="32"/>
      <c r="AA4" s="32"/>
      <c r="AB4" s="32"/>
      <c r="AC4" s="32"/>
    </row>
    <row r="5">
      <c r="A5" s="211" t="s">
        <v>26573</v>
      </c>
      <c r="B5" s="215" t="s">
        <v>26574</v>
      </c>
      <c r="C5" s="215" t="s">
        <v>15964</v>
      </c>
      <c r="D5" s="214" t="s">
        <v>26575</v>
      </c>
      <c r="E5" s="215" t="s">
        <v>873</v>
      </c>
      <c r="F5" s="215" t="s">
        <v>873</v>
      </c>
      <c r="G5" s="215">
        <v>1.8250809E7</v>
      </c>
      <c r="H5" s="215" t="s">
        <v>1434</v>
      </c>
      <c r="I5" s="212"/>
      <c r="J5" s="215" t="s">
        <v>26576</v>
      </c>
      <c r="K5" s="215" t="s">
        <v>966</v>
      </c>
      <c r="L5" s="126" t="s">
        <v>15966</v>
      </c>
      <c r="M5" s="215">
        <v>3.1613952E7</v>
      </c>
      <c r="N5" s="32"/>
      <c r="O5" s="32"/>
      <c r="P5" s="126"/>
      <c r="Q5" s="32"/>
      <c r="R5" s="32"/>
      <c r="S5" s="32"/>
      <c r="T5" s="32"/>
      <c r="U5" s="32"/>
      <c r="V5" s="32"/>
      <c r="W5" s="32"/>
      <c r="X5" s="32"/>
      <c r="Y5" s="32"/>
      <c r="Z5" s="32"/>
      <c r="AA5" s="32"/>
      <c r="AB5" s="32"/>
      <c r="AC5" s="32"/>
    </row>
    <row r="6">
      <c r="A6" s="211" t="s">
        <v>26577</v>
      </c>
      <c r="B6" s="215" t="s">
        <v>26578</v>
      </c>
      <c r="C6" s="215" t="s">
        <v>26579</v>
      </c>
      <c r="D6" s="214" t="s">
        <v>26580</v>
      </c>
      <c r="E6" s="215" t="s">
        <v>873</v>
      </c>
      <c r="F6" s="215" t="s">
        <v>873</v>
      </c>
      <c r="G6" s="215">
        <v>1.8228947E7</v>
      </c>
      <c r="H6" s="215" t="s">
        <v>1434</v>
      </c>
      <c r="I6" s="212"/>
      <c r="J6" s="215" t="s">
        <v>26581</v>
      </c>
      <c r="K6" s="215" t="s">
        <v>966</v>
      </c>
      <c r="L6" s="126" t="s">
        <v>25924</v>
      </c>
      <c r="M6" s="215">
        <v>1.1764096E7</v>
      </c>
      <c r="N6" s="32"/>
      <c r="O6" s="32"/>
      <c r="P6" s="126"/>
      <c r="Q6" s="32"/>
      <c r="R6" s="32"/>
      <c r="S6" s="32"/>
      <c r="T6" s="32"/>
      <c r="U6" s="32"/>
      <c r="V6" s="32"/>
      <c r="W6" s="32"/>
      <c r="X6" s="32"/>
      <c r="Y6" s="32"/>
      <c r="Z6" s="32"/>
      <c r="AA6" s="32"/>
      <c r="AB6" s="32"/>
      <c r="AC6" s="32"/>
    </row>
    <row r="7">
      <c r="A7" s="211" t="s">
        <v>26582</v>
      </c>
      <c r="B7" s="215" t="s">
        <v>26583</v>
      </c>
      <c r="C7" s="215" t="s">
        <v>17999</v>
      </c>
      <c r="D7" s="214" t="s">
        <v>26584</v>
      </c>
      <c r="E7" s="215" t="s">
        <v>873</v>
      </c>
      <c r="F7" s="215" t="s">
        <v>873</v>
      </c>
      <c r="G7" s="215">
        <v>1.8228918E7</v>
      </c>
      <c r="H7" s="215" t="s">
        <v>1434</v>
      </c>
      <c r="I7" s="212"/>
      <c r="J7" s="215" t="s">
        <v>26585</v>
      </c>
      <c r="K7" s="215" t="s">
        <v>966</v>
      </c>
      <c r="L7" s="126" t="s">
        <v>8588</v>
      </c>
      <c r="M7" s="215">
        <v>2.4243072E7</v>
      </c>
      <c r="N7" s="32"/>
      <c r="O7" s="32"/>
      <c r="P7" s="126"/>
      <c r="Q7" s="32"/>
      <c r="R7" s="32"/>
      <c r="S7" s="32"/>
      <c r="T7" s="32"/>
      <c r="U7" s="32"/>
      <c r="V7" s="32"/>
      <c r="W7" s="32"/>
      <c r="X7" s="32"/>
      <c r="Y7" s="32"/>
      <c r="Z7" s="32"/>
      <c r="AA7" s="32"/>
      <c r="AB7" s="32"/>
      <c r="AC7" s="32"/>
    </row>
    <row r="8">
      <c r="A8" s="211" t="s">
        <v>26586</v>
      </c>
      <c r="B8" s="212" t="s">
        <v>26587</v>
      </c>
      <c r="C8" s="215" t="s">
        <v>26588</v>
      </c>
      <c r="D8" s="214" t="s">
        <v>26589</v>
      </c>
      <c r="E8" s="215" t="s">
        <v>873</v>
      </c>
      <c r="F8" s="215" t="s">
        <v>873</v>
      </c>
      <c r="G8" s="212">
        <v>1.2618555E7</v>
      </c>
      <c r="H8" s="212"/>
      <c r="I8" s="212"/>
      <c r="J8" s="215" t="s">
        <v>26590</v>
      </c>
      <c r="K8" s="215" t="s">
        <v>966</v>
      </c>
      <c r="L8" s="126" t="s">
        <v>26100</v>
      </c>
      <c r="M8" s="215">
        <v>1.859392E7</v>
      </c>
      <c r="N8" s="32"/>
      <c r="O8" s="32"/>
      <c r="P8" s="126"/>
      <c r="Q8" s="32"/>
      <c r="R8" s="32"/>
      <c r="S8" s="32"/>
      <c r="T8" s="32"/>
      <c r="U8" s="32"/>
      <c r="V8" s="32"/>
      <c r="W8" s="32"/>
      <c r="X8" s="32"/>
      <c r="Y8" s="32"/>
      <c r="Z8" s="32"/>
      <c r="AA8" s="32"/>
      <c r="AB8" s="32"/>
      <c r="AC8" s="32"/>
    </row>
    <row r="9">
      <c r="A9" s="131" t="s">
        <v>26591</v>
      </c>
      <c r="B9" s="242" t="s">
        <v>26592</v>
      </c>
      <c r="C9" s="131" t="s">
        <v>8592</v>
      </c>
      <c r="D9" s="250" t="s">
        <v>26593</v>
      </c>
      <c r="E9" s="131" t="s">
        <v>873</v>
      </c>
      <c r="F9" s="131" t="s">
        <v>873</v>
      </c>
      <c r="G9" s="242">
        <v>1.2094236E7</v>
      </c>
      <c r="H9" s="242"/>
      <c r="I9" s="242"/>
      <c r="J9" s="131" t="s">
        <v>26594</v>
      </c>
      <c r="K9" s="131" t="s">
        <v>966</v>
      </c>
      <c r="L9" s="130" t="s">
        <v>8592</v>
      </c>
      <c r="M9" s="131">
        <v>0.0</v>
      </c>
      <c r="N9" s="20"/>
      <c r="O9" s="20"/>
      <c r="P9" s="130"/>
      <c r="Q9" s="20"/>
      <c r="R9" s="20"/>
      <c r="S9" s="20"/>
      <c r="T9" s="20"/>
      <c r="U9" s="20"/>
      <c r="V9" s="20"/>
      <c r="W9" s="20"/>
      <c r="X9" s="20"/>
      <c r="Y9" s="20"/>
      <c r="Z9" s="20"/>
      <c r="AA9" s="20"/>
      <c r="AB9" s="20"/>
      <c r="AC9" s="20"/>
    </row>
    <row r="10">
      <c r="A10" s="215" t="s">
        <v>26595</v>
      </c>
      <c r="B10" s="212" t="s">
        <v>26596</v>
      </c>
      <c r="C10" s="215" t="s">
        <v>26597</v>
      </c>
      <c r="D10" s="214" t="s">
        <v>26598</v>
      </c>
      <c r="E10" s="218" t="s">
        <v>873</v>
      </c>
      <c r="F10" s="218" t="s">
        <v>26599</v>
      </c>
      <c r="G10" s="212">
        <v>9278255.0</v>
      </c>
      <c r="H10" s="212"/>
      <c r="I10" s="212"/>
      <c r="J10" s="215" t="s">
        <v>26600</v>
      </c>
      <c r="K10" s="215" t="s">
        <v>966</v>
      </c>
      <c r="L10" s="126" t="s">
        <v>8588</v>
      </c>
      <c r="M10" s="215">
        <v>3581056.0</v>
      </c>
      <c r="N10" s="32"/>
      <c r="O10" s="32"/>
      <c r="P10" s="126"/>
      <c r="Q10" s="32"/>
      <c r="R10" s="32"/>
      <c r="S10" s="32"/>
      <c r="T10" s="32"/>
      <c r="U10" s="32"/>
      <c r="V10" s="32"/>
      <c r="W10" s="32"/>
      <c r="X10" s="32"/>
      <c r="Y10" s="32"/>
      <c r="Z10" s="32"/>
      <c r="AA10" s="32"/>
      <c r="AB10" s="32"/>
      <c r="AC10" s="32"/>
    </row>
    <row r="11">
      <c r="A11" s="215" t="s">
        <v>26601</v>
      </c>
      <c r="B11" s="212" t="s">
        <v>26602</v>
      </c>
      <c r="C11" s="215" t="s">
        <v>26603</v>
      </c>
      <c r="D11" s="214" t="s">
        <v>26604</v>
      </c>
      <c r="E11" s="215" t="s">
        <v>873</v>
      </c>
      <c r="F11" s="215" t="s">
        <v>26605</v>
      </c>
      <c r="G11" s="212">
        <v>1.0376452E7</v>
      </c>
      <c r="H11" s="212"/>
      <c r="I11" s="212"/>
      <c r="J11" s="215" t="s">
        <v>26606</v>
      </c>
      <c r="K11" s="215" t="s">
        <v>966</v>
      </c>
      <c r="L11" s="126" t="s">
        <v>25897</v>
      </c>
      <c r="M11" s="215">
        <v>7632000.0</v>
      </c>
      <c r="N11" s="32"/>
      <c r="O11" s="32"/>
      <c r="P11" s="126"/>
      <c r="Q11" s="32"/>
      <c r="R11" s="32"/>
      <c r="S11" s="32"/>
      <c r="T11" s="32"/>
      <c r="U11" s="32"/>
      <c r="V11" s="32"/>
      <c r="W11" s="32"/>
      <c r="X11" s="32"/>
      <c r="Y11" s="32"/>
      <c r="Z11" s="32"/>
      <c r="AA11" s="32"/>
      <c r="AB11" s="32"/>
      <c r="AC11" s="32"/>
    </row>
    <row r="12">
      <c r="A12" s="211" t="s">
        <v>26607</v>
      </c>
      <c r="B12" s="212" t="s">
        <v>26608</v>
      </c>
      <c r="C12" s="215" t="s">
        <v>26597</v>
      </c>
      <c r="D12" s="214" t="s">
        <v>26609</v>
      </c>
      <c r="E12" s="215" t="s">
        <v>873</v>
      </c>
      <c r="F12" s="215" t="s">
        <v>26610</v>
      </c>
      <c r="G12" s="212">
        <v>8439573.0</v>
      </c>
      <c r="H12" s="212"/>
      <c r="I12" s="212"/>
      <c r="J12" s="215" t="s">
        <v>26611</v>
      </c>
      <c r="K12" s="215" t="s">
        <v>966</v>
      </c>
      <c r="L12" s="441" t="s">
        <v>8588</v>
      </c>
      <c r="M12" s="215">
        <v>3581056.0</v>
      </c>
      <c r="N12" s="442"/>
      <c r="O12" s="442"/>
      <c r="P12" s="441"/>
      <c r="Q12" s="442"/>
      <c r="R12" s="442"/>
      <c r="S12" s="442"/>
      <c r="T12" s="442"/>
      <c r="U12" s="442"/>
      <c r="V12" s="442"/>
      <c r="W12" s="442"/>
      <c r="X12" s="442"/>
      <c r="Y12" s="442"/>
      <c r="Z12" s="442"/>
      <c r="AA12" s="442"/>
      <c r="AB12" s="442"/>
      <c r="AC12" s="442"/>
    </row>
    <row r="13">
      <c r="A13" s="131" t="s">
        <v>26612</v>
      </c>
      <c r="B13" s="131" t="s">
        <v>26613</v>
      </c>
      <c r="C13" s="131" t="s">
        <v>26614</v>
      </c>
      <c r="D13" s="250" t="s">
        <v>26615</v>
      </c>
      <c r="E13" s="131" t="s">
        <v>873</v>
      </c>
      <c r="F13" s="131" t="s">
        <v>873</v>
      </c>
      <c r="G13" s="131">
        <v>1.8253708E7</v>
      </c>
      <c r="H13" s="131" t="s">
        <v>1460</v>
      </c>
      <c r="I13" s="242"/>
      <c r="J13" s="131" t="s">
        <v>26616</v>
      </c>
      <c r="K13" s="131" t="s">
        <v>1086</v>
      </c>
      <c r="L13" s="130" t="s">
        <v>930</v>
      </c>
      <c r="M13" s="131">
        <v>1.5812992E7</v>
      </c>
      <c r="N13" s="20"/>
      <c r="O13" s="20"/>
      <c r="P13" s="130"/>
      <c r="Q13" s="20"/>
      <c r="R13" s="20"/>
      <c r="S13" s="20"/>
      <c r="T13" s="20"/>
      <c r="U13" s="20"/>
      <c r="V13" s="20"/>
      <c r="W13" s="20"/>
      <c r="X13" s="20"/>
      <c r="Y13" s="20"/>
      <c r="Z13" s="20"/>
      <c r="AA13" s="20"/>
      <c r="AB13" s="20"/>
      <c r="AC13" s="20"/>
    </row>
    <row r="14">
      <c r="A14" s="215" t="s">
        <v>26617</v>
      </c>
      <c r="B14" s="212" t="s">
        <v>26618</v>
      </c>
      <c r="C14" s="215" t="s">
        <v>17925</v>
      </c>
      <c r="D14" s="214" t="s">
        <v>26619</v>
      </c>
      <c r="E14" s="218" t="s">
        <v>873</v>
      </c>
      <c r="F14" s="218" t="s">
        <v>26620</v>
      </c>
      <c r="G14" s="212">
        <v>9273743.0</v>
      </c>
      <c r="H14" s="215" t="s">
        <v>966</v>
      </c>
      <c r="I14" s="212"/>
      <c r="J14" s="215" t="s">
        <v>26621</v>
      </c>
      <c r="K14" s="215" t="s">
        <v>1086</v>
      </c>
      <c r="L14" s="126" t="s">
        <v>8654</v>
      </c>
      <c r="M14" s="215">
        <v>0.0</v>
      </c>
      <c r="N14" s="32"/>
      <c r="O14" s="32"/>
      <c r="P14" s="126"/>
      <c r="Q14" s="32"/>
      <c r="R14" s="32"/>
      <c r="S14" s="32"/>
      <c r="T14" s="32"/>
      <c r="U14" s="32"/>
      <c r="V14" s="32"/>
      <c r="W14" s="32"/>
      <c r="X14" s="32"/>
      <c r="Y14" s="32"/>
      <c r="Z14" s="32"/>
      <c r="AA14" s="32"/>
      <c r="AB14" s="32"/>
      <c r="AC14" s="32"/>
    </row>
    <row r="15">
      <c r="A15" s="164" t="s">
        <v>26622</v>
      </c>
      <c r="B15" s="164" t="s">
        <v>26623</v>
      </c>
      <c r="C15" s="164" t="s">
        <v>26624</v>
      </c>
      <c r="D15" s="208" t="s">
        <v>26625</v>
      </c>
      <c r="E15" s="164" t="s">
        <v>873</v>
      </c>
      <c r="F15" s="164" t="s">
        <v>873</v>
      </c>
      <c r="G15" s="164">
        <v>1.824365E7</v>
      </c>
      <c r="H15" s="206"/>
      <c r="I15" s="206"/>
      <c r="J15" s="164" t="s">
        <v>26626</v>
      </c>
      <c r="K15" s="164" t="s">
        <v>1086</v>
      </c>
      <c r="L15" s="128" t="s">
        <v>26141</v>
      </c>
      <c r="M15" s="164">
        <v>2.9310976E7</v>
      </c>
      <c r="N15" s="26"/>
      <c r="O15" s="26"/>
      <c r="P15" s="128"/>
      <c r="Q15" s="26"/>
      <c r="R15" s="26"/>
      <c r="S15" s="26"/>
      <c r="T15" s="26"/>
      <c r="U15" s="26"/>
      <c r="V15" s="26"/>
      <c r="W15" s="26"/>
      <c r="X15" s="26"/>
      <c r="Y15" s="26"/>
      <c r="Z15" s="26"/>
      <c r="AA15" s="26"/>
      <c r="AB15" s="26"/>
      <c r="AC15" s="26"/>
    </row>
    <row r="16">
      <c r="A16" s="215" t="s">
        <v>26627</v>
      </c>
      <c r="B16" s="215" t="s">
        <v>26628</v>
      </c>
      <c r="C16" s="215" t="s">
        <v>25900</v>
      </c>
      <c r="D16" s="214" t="s">
        <v>26629</v>
      </c>
      <c r="E16" s="215" t="s">
        <v>873</v>
      </c>
      <c r="F16" s="215" t="s">
        <v>873</v>
      </c>
      <c r="G16" s="215">
        <v>1.8236632E7</v>
      </c>
      <c r="H16" s="215" t="s">
        <v>1434</v>
      </c>
      <c r="I16" s="212"/>
      <c r="J16" s="215" t="s">
        <v>26630</v>
      </c>
      <c r="K16" s="215" t="s">
        <v>1086</v>
      </c>
      <c r="L16" s="126" t="s">
        <v>25900</v>
      </c>
      <c r="M16" s="215">
        <v>0.0</v>
      </c>
      <c r="N16" s="32"/>
      <c r="O16" s="32"/>
      <c r="P16" s="126"/>
      <c r="Q16" s="32"/>
      <c r="R16" s="32"/>
      <c r="S16" s="32"/>
      <c r="T16" s="32"/>
      <c r="U16" s="32"/>
      <c r="V16" s="32"/>
      <c r="W16" s="32"/>
      <c r="X16" s="32"/>
      <c r="Y16" s="32"/>
      <c r="Z16" s="32"/>
      <c r="AA16" s="32"/>
      <c r="AB16" s="32"/>
      <c r="AC16" s="32"/>
    </row>
    <row r="17">
      <c r="A17" s="131" t="s">
        <v>26631</v>
      </c>
      <c r="B17" s="131" t="s">
        <v>26632</v>
      </c>
      <c r="C17" s="131" t="s">
        <v>26614</v>
      </c>
      <c r="D17" s="250" t="s">
        <v>26633</v>
      </c>
      <c r="E17" s="131" t="s">
        <v>873</v>
      </c>
      <c r="F17" s="131" t="s">
        <v>873</v>
      </c>
      <c r="G17" s="131">
        <v>1.8253596E7</v>
      </c>
      <c r="H17" s="131" t="s">
        <v>1460</v>
      </c>
      <c r="I17" s="242"/>
      <c r="J17" s="131" t="s">
        <v>26634</v>
      </c>
      <c r="K17" s="131" t="s">
        <v>1086</v>
      </c>
      <c r="L17" s="130" t="s">
        <v>930</v>
      </c>
      <c r="M17" s="131">
        <v>1.5812992E7</v>
      </c>
      <c r="N17" s="20"/>
      <c r="O17" s="20"/>
      <c r="P17" s="130"/>
      <c r="Q17" s="20"/>
      <c r="R17" s="20"/>
      <c r="S17" s="20"/>
      <c r="T17" s="20"/>
      <c r="U17" s="20"/>
      <c r="V17" s="20"/>
      <c r="W17" s="20"/>
      <c r="X17" s="20"/>
      <c r="Y17" s="20"/>
      <c r="Z17" s="20"/>
      <c r="AA17" s="20"/>
      <c r="AB17" s="20"/>
      <c r="AC17" s="20"/>
    </row>
    <row r="18">
      <c r="A18" s="215" t="s">
        <v>26635</v>
      </c>
      <c r="B18" s="212" t="s">
        <v>26636</v>
      </c>
      <c r="C18" s="215" t="s">
        <v>26637</v>
      </c>
      <c r="D18" s="214" t="s">
        <v>26638</v>
      </c>
      <c r="E18" s="215" t="s">
        <v>873</v>
      </c>
      <c r="F18" s="215" t="s">
        <v>26605</v>
      </c>
      <c r="G18" s="212">
        <v>1.0142229E7</v>
      </c>
      <c r="H18" s="212"/>
      <c r="I18" s="212"/>
      <c r="J18" s="215" t="s">
        <v>26639</v>
      </c>
      <c r="K18" s="215" t="s">
        <v>1460</v>
      </c>
      <c r="L18" s="126" t="s">
        <v>26498</v>
      </c>
      <c r="M18" s="215">
        <v>3.7292032E7</v>
      </c>
      <c r="N18" s="32"/>
      <c r="O18" s="32"/>
      <c r="P18" s="126"/>
      <c r="Q18" s="32"/>
      <c r="R18" s="32"/>
      <c r="S18" s="32"/>
      <c r="T18" s="32"/>
      <c r="U18" s="32"/>
      <c r="V18" s="32"/>
      <c r="W18" s="32"/>
      <c r="X18" s="32"/>
      <c r="Y18" s="32"/>
      <c r="Z18" s="32"/>
      <c r="AA18" s="32"/>
      <c r="AB18" s="32"/>
      <c r="AC18" s="32"/>
    </row>
    <row r="19">
      <c r="A19" s="238" t="s">
        <v>26640</v>
      </c>
      <c r="B19" s="246" t="s">
        <v>26641</v>
      </c>
      <c r="C19" s="241" t="s">
        <v>26642</v>
      </c>
      <c r="D19" s="252" t="s">
        <v>26643</v>
      </c>
      <c r="E19" s="241" t="s">
        <v>873</v>
      </c>
      <c r="F19" s="241" t="s">
        <v>26644</v>
      </c>
      <c r="G19" s="246">
        <v>8423392.0</v>
      </c>
      <c r="H19" s="241" t="s">
        <v>966</v>
      </c>
      <c r="I19" s="246"/>
      <c r="J19" s="241" t="s">
        <v>26645</v>
      </c>
      <c r="K19" s="241" t="s">
        <v>1460</v>
      </c>
      <c r="L19" s="443" t="s">
        <v>8627</v>
      </c>
      <c r="M19" s="241">
        <v>3.3197952E7</v>
      </c>
      <c r="N19" s="426"/>
      <c r="O19" s="426"/>
      <c r="P19" s="443"/>
      <c r="Q19" s="426"/>
      <c r="R19" s="426"/>
      <c r="S19" s="426"/>
      <c r="T19" s="426"/>
      <c r="U19" s="426"/>
      <c r="V19" s="426"/>
      <c r="W19" s="426"/>
      <c r="X19" s="426"/>
      <c r="Y19" s="426"/>
      <c r="Z19" s="426"/>
      <c r="AA19" s="426"/>
      <c r="AB19" s="426"/>
      <c r="AC19" s="426"/>
    </row>
    <row r="20">
      <c r="A20" s="164" t="s">
        <v>26646</v>
      </c>
      <c r="B20" s="206" t="s">
        <v>26647</v>
      </c>
      <c r="C20" s="164" t="s">
        <v>26344</v>
      </c>
      <c r="D20" s="208" t="s">
        <v>26648</v>
      </c>
      <c r="E20" s="164" t="s">
        <v>873</v>
      </c>
      <c r="F20" s="164" t="s">
        <v>873</v>
      </c>
      <c r="G20" s="206">
        <v>1.2313253E7</v>
      </c>
      <c r="H20" s="206"/>
      <c r="I20" s="206"/>
      <c r="J20" s="164" t="s">
        <v>26649</v>
      </c>
      <c r="K20" s="164" t="s">
        <v>1460</v>
      </c>
      <c r="L20" s="128" t="s">
        <v>26650</v>
      </c>
      <c r="M20" s="164">
        <v>0.0</v>
      </c>
      <c r="N20" s="26"/>
      <c r="O20" s="26"/>
      <c r="P20" s="128"/>
      <c r="Q20" s="26"/>
      <c r="R20" s="26"/>
      <c r="S20" s="26"/>
      <c r="T20" s="26"/>
      <c r="U20" s="26"/>
      <c r="V20" s="26"/>
      <c r="W20" s="26"/>
      <c r="X20" s="26"/>
      <c r="Y20" s="26"/>
      <c r="Z20" s="26"/>
      <c r="AA20" s="26"/>
      <c r="AB20" s="26"/>
      <c r="AC20" s="26"/>
    </row>
    <row r="21" ht="15.75" customHeight="1">
      <c r="A21" s="164" t="s">
        <v>26651</v>
      </c>
      <c r="B21" s="164" t="s">
        <v>26652</v>
      </c>
      <c r="C21" s="164" t="s">
        <v>26508</v>
      </c>
      <c r="D21" s="208" t="s">
        <v>26653</v>
      </c>
      <c r="E21" s="164" t="s">
        <v>873</v>
      </c>
      <c r="F21" s="164" t="s">
        <v>873</v>
      </c>
      <c r="G21" s="164">
        <v>1.8253274E7</v>
      </c>
      <c r="H21" s="164" t="s">
        <v>1460</v>
      </c>
      <c r="I21" s="206"/>
      <c r="J21" s="164" t="s">
        <v>26654</v>
      </c>
      <c r="K21" s="164" t="s">
        <v>1460</v>
      </c>
      <c r="L21" s="128" t="s">
        <v>26655</v>
      </c>
      <c r="M21" s="164">
        <v>0.0</v>
      </c>
      <c r="N21" s="26"/>
      <c r="O21" s="26"/>
      <c r="P21" s="128"/>
      <c r="Q21" s="26"/>
      <c r="R21" s="26"/>
      <c r="S21" s="26"/>
      <c r="T21" s="26"/>
      <c r="U21" s="26"/>
      <c r="V21" s="26"/>
      <c r="W21" s="26"/>
      <c r="X21" s="26"/>
      <c r="Y21" s="26"/>
      <c r="Z21" s="26"/>
      <c r="AA21" s="26"/>
      <c r="AB21" s="26"/>
      <c r="AC21" s="26"/>
    </row>
    <row r="22" ht="15.75" customHeight="1">
      <c r="A22" s="215" t="s">
        <v>26656</v>
      </c>
      <c r="B22" s="215" t="s">
        <v>26657</v>
      </c>
      <c r="C22" s="215" t="s">
        <v>26658</v>
      </c>
      <c r="D22" s="214" t="s">
        <v>26659</v>
      </c>
      <c r="E22" s="215" t="s">
        <v>873</v>
      </c>
      <c r="F22" s="215" t="s">
        <v>873</v>
      </c>
      <c r="G22" s="215">
        <v>1.8243205E7</v>
      </c>
      <c r="H22" s="215" t="s">
        <v>1434</v>
      </c>
      <c r="I22" s="212"/>
      <c r="J22" s="215" t="s">
        <v>26660</v>
      </c>
      <c r="K22" s="215" t="s">
        <v>1086</v>
      </c>
      <c r="L22" s="126" t="s">
        <v>26493</v>
      </c>
      <c r="M22" s="215">
        <v>2.8928E7</v>
      </c>
      <c r="N22" s="32"/>
      <c r="O22" s="32"/>
      <c r="P22" s="126"/>
      <c r="Q22" s="32"/>
      <c r="R22" s="32"/>
      <c r="S22" s="32"/>
      <c r="T22" s="32"/>
      <c r="U22" s="32"/>
      <c r="V22" s="32"/>
      <c r="W22" s="32"/>
      <c r="X22" s="32"/>
      <c r="Y22" s="32"/>
      <c r="Z22" s="32"/>
      <c r="AA22" s="32"/>
      <c r="AB22" s="32"/>
      <c r="AC22" s="32"/>
    </row>
    <row r="23" ht="15.75" customHeight="1">
      <c r="A23" s="215" t="s">
        <v>26661</v>
      </c>
      <c r="B23" s="215" t="s">
        <v>26662</v>
      </c>
      <c r="C23" s="215" t="s">
        <v>26663</v>
      </c>
      <c r="D23" s="214" t="s">
        <v>26664</v>
      </c>
      <c r="E23" s="215" t="s">
        <v>873</v>
      </c>
      <c r="F23" s="215" t="s">
        <v>873</v>
      </c>
      <c r="G23" s="215">
        <v>1.8240858E7</v>
      </c>
      <c r="H23" s="215" t="s">
        <v>1434</v>
      </c>
      <c r="I23" s="212"/>
      <c r="J23" s="215" t="s">
        <v>26665</v>
      </c>
      <c r="K23" s="215" t="s">
        <v>1086</v>
      </c>
      <c r="L23" s="126" t="s">
        <v>26666</v>
      </c>
      <c r="M23" s="215">
        <v>2.8766976E7</v>
      </c>
      <c r="N23" s="32"/>
      <c r="O23" s="32"/>
      <c r="P23" s="126"/>
      <c r="Q23" s="32"/>
      <c r="R23" s="32"/>
      <c r="S23" s="32"/>
      <c r="T23" s="32"/>
      <c r="U23" s="32"/>
      <c r="V23" s="32"/>
      <c r="W23" s="32"/>
      <c r="X23" s="32"/>
      <c r="Y23" s="32"/>
      <c r="Z23" s="32"/>
      <c r="AA23" s="32"/>
      <c r="AB23" s="32"/>
      <c r="AC23" s="32"/>
    </row>
    <row r="24" ht="15.75" customHeight="1">
      <c r="A24" s="215" t="s">
        <v>26667</v>
      </c>
      <c r="B24" s="215" t="s">
        <v>26668</v>
      </c>
      <c r="C24" s="215" t="s">
        <v>899</v>
      </c>
      <c r="D24" s="214" t="s">
        <v>26669</v>
      </c>
      <c r="E24" s="215" t="s">
        <v>873</v>
      </c>
      <c r="F24" s="215" t="s">
        <v>873</v>
      </c>
      <c r="G24" s="215">
        <v>1.8238916E7</v>
      </c>
      <c r="H24" s="215" t="s">
        <v>1434</v>
      </c>
      <c r="I24" s="212"/>
      <c r="J24" s="215" t="s">
        <v>26670</v>
      </c>
      <c r="K24" s="215" t="s">
        <v>1086</v>
      </c>
      <c r="L24" s="126" t="s">
        <v>899</v>
      </c>
      <c r="M24" s="215">
        <v>0.0</v>
      </c>
      <c r="N24" s="32"/>
      <c r="O24" s="32"/>
      <c r="P24" s="126"/>
      <c r="Q24" s="32"/>
      <c r="R24" s="32"/>
      <c r="S24" s="32"/>
      <c r="T24" s="32"/>
      <c r="U24" s="32"/>
      <c r="V24" s="32"/>
      <c r="W24" s="32"/>
      <c r="X24" s="32"/>
      <c r="Y24" s="32"/>
      <c r="Z24" s="32"/>
      <c r="AA24" s="32"/>
      <c r="AB24" s="32"/>
      <c r="AC24" s="32"/>
    </row>
    <row r="25" ht="15.75" customHeight="1">
      <c r="A25" s="216" t="s">
        <v>26671</v>
      </c>
      <c r="B25" s="215" t="s">
        <v>26672</v>
      </c>
      <c r="C25" s="215" t="s">
        <v>26673</v>
      </c>
      <c r="D25" s="214" t="s">
        <v>26674</v>
      </c>
      <c r="E25" s="215" t="s">
        <v>873</v>
      </c>
      <c r="F25" s="215" t="s">
        <v>873</v>
      </c>
      <c r="G25" s="215">
        <v>1.8247623E7</v>
      </c>
      <c r="H25" s="215" t="s">
        <v>1086</v>
      </c>
      <c r="I25" s="212"/>
      <c r="J25" s="215" t="s">
        <v>26675</v>
      </c>
      <c r="K25" s="215" t="s">
        <v>1086</v>
      </c>
      <c r="L25" s="126" t="s">
        <v>11826</v>
      </c>
      <c r="M25" s="215">
        <v>7836032.0</v>
      </c>
      <c r="N25" s="32"/>
      <c r="O25" s="32"/>
      <c r="P25" s="126"/>
      <c r="Q25" s="32"/>
      <c r="R25" s="32"/>
      <c r="S25" s="32"/>
      <c r="T25" s="32"/>
      <c r="U25" s="32"/>
      <c r="V25" s="32"/>
      <c r="W25" s="32"/>
      <c r="X25" s="32"/>
      <c r="Y25" s="32"/>
      <c r="Z25" s="32"/>
      <c r="AA25" s="32"/>
      <c r="AB25" s="32"/>
      <c r="AC25" s="32"/>
    </row>
    <row r="26" ht="15.75" customHeight="1">
      <c r="A26" s="164" t="s">
        <v>26676</v>
      </c>
      <c r="B26" s="215" t="s">
        <v>26677</v>
      </c>
      <c r="C26" s="215" t="s">
        <v>17999</v>
      </c>
      <c r="D26" s="214" t="s">
        <v>26678</v>
      </c>
      <c r="E26" s="215" t="s">
        <v>873</v>
      </c>
      <c r="F26" s="215" t="s">
        <v>873</v>
      </c>
      <c r="G26" s="215">
        <v>1.8231022E7</v>
      </c>
      <c r="H26" s="215" t="s">
        <v>9572</v>
      </c>
      <c r="I26" s="212"/>
      <c r="J26" s="215" t="s">
        <v>26679</v>
      </c>
      <c r="K26" s="215" t="s">
        <v>1460</v>
      </c>
      <c r="L26" s="126" t="s">
        <v>8588</v>
      </c>
      <c r="M26" s="215">
        <v>2.4243072E7</v>
      </c>
      <c r="N26" s="32"/>
      <c r="O26" s="32"/>
      <c r="P26" s="126"/>
      <c r="Q26" s="32"/>
      <c r="R26" s="32"/>
      <c r="S26" s="32"/>
      <c r="T26" s="32"/>
      <c r="U26" s="32"/>
      <c r="V26" s="32"/>
      <c r="W26" s="32"/>
      <c r="X26" s="32"/>
      <c r="Y26" s="32"/>
      <c r="Z26" s="32"/>
      <c r="AA26" s="32"/>
      <c r="AB26" s="32"/>
      <c r="AC26" s="32"/>
    </row>
    <row r="27" ht="15.75" customHeight="1">
      <c r="A27" s="164" t="s">
        <v>26680</v>
      </c>
      <c r="B27" s="164" t="s">
        <v>26681</v>
      </c>
      <c r="C27" s="164" t="s">
        <v>17999</v>
      </c>
      <c r="D27" s="208" t="s">
        <v>26682</v>
      </c>
      <c r="E27" s="215" t="s">
        <v>873</v>
      </c>
      <c r="F27" s="215" t="s">
        <v>873</v>
      </c>
      <c r="G27" s="164">
        <v>1.8226566E7</v>
      </c>
      <c r="H27" s="206"/>
      <c r="I27" s="206"/>
      <c r="J27" s="164" t="s">
        <v>26683</v>
      </c>
      <c r="K27" s="164" t="s">
        <v>1460</v>
      </c>
      <c r="L27" s="128" t="s">
        <v>8588</v>
      </c>
      <c r="M27" s="164">
        <v>2.4243072E7</v>
      </c>
      <c r="N27" s="26"/>
      <c r="O27" s="26"/>
      <c r="P27" s="128"/>
      <c r="Q27" s="26"/>
      <c r="R27" s="26"/>
      <c r="S27" s="26"/>
      <c r="T27" s="26"/>
      <c r="U27" s="26"/>
      <c r="V27" s="26"/>
      <c r="W27" s="26"/>
      <c r="X27" s="26"/>
      <c r="Y27" s="26"/>
      <c r="Z27" s="26"/>
      <c r="AA27" s="26"/>
      <c r="AB27" s="26"/>
      <c r="AC27" s="26"/>
    </row>
    <row r="28" ht="15.75" customHeight="1">
      <c r="A28" s="164" t="s">
        <v>26684</v>
      </c>
      <c r="B28" s="164" t="s">
        <v>26685</v>
      </c>
      <c r="C28" s="164" t="s">
        <v>17999</v>
      </c>
      <c r="D28" s="208" t="s">
        <v>26686</v>
      </c>
      <c r="E28" s="164" t="s">
        <v>873</v>
      </c>
      <c r="F28" s="164" t="s">
        <v>873</v>
      </c>
      <c r="G28" s="164">
        <v>1.8244617E7</v>
      </c>
      <c r="H28" s="206"/>
      <c r="I28" s="206"/>
      <c r="J28" s="164" t="s">
        <v>26687</v>
      </c>
      <c r="K28" s="164" t="s">
        <v>1460</v>
      </c>
      <c r="L28" s="128" t="s">
        <v>8588</v>
      </c>
      <c r="M28" s="164">
        <v>2.4243072E7</v>
      </c>
      <c r="N28" s="26"/>
      <c r="O28" s="26"/>
      <c r="P28" s="128"/>
      <c r="Q28" s="26"/>
      <c r="R28" s="26"/>
      <c r="S28" s="26"/>
      <c r="T28" s="26"/>
      <c r="U28" s="26"/>
      <c r="V28" s="26"/>
      <c r="W28" s="26"/>
      <c r="X28" s="26"/>
      <c r="Y28" s="26"/>
      <c r="Z28" s="26"/>
      <c r="AA28" s="26"/>
      <c r="AB28" s="26"/>
      <c r="AC28" s="26"/>
    </row>
    <row r="29" ht="15.75" customHeight="1">
      <c r="A29" s="164" t="s">
        <v>26688</v>
      </c>
      <c r="B29" s="215" t="s">
        <v>26689</v>
      </c>
      <c r="C29" s="215" t="s">
        <v>8627</v>
      </c>
      <c r="D29" s="214" t="s">
        <v>26690</v>
      </c>
      <c r="E29" s="215" t="s">
        <v>873</v>
      </c>
      <c r="F29" s="215" t="s">
        <v>26691</v>
      </c>
      <c r="G29" s="215">
        <v>1.8231294E7</v>
      </c>
      <c r="H29" s="215" t="s">
        <v>26692</v>
      </c>
      <c r="I29" s="212"/>
      <c r="J29" s="215" t="s">
        <v>26693</v>
      </c>
      <c r="K29" s="215" t="s">
        <v>1460</v>
      </c>
      <c r="L29" s="126" t="s">
        <v>8627</v>
      </c>
      <c r="M29" s="215">
        <v>0.0</v>
      </c>
      <c r="N29" s="32"/>
      <c r="O29" s="32"/>
      <c r="P29" s="126"/>
      <c r="Q29" s="32"/>
      <c r="R29" s="32"/>
      <c r="S29" s="32"/>
      <c r="T29" s="32"/>
      <c r="U29" s="32"/>
      <c r="V29" s="32"/>
      <c r="W29" s="32"/>
      <c r="X29" s="32"/>
      <c r="Y29" s="32"/>
      <c r="Z29" s="32"/>
      <c r="AA29" s="32"/>
      <c r="AB29" s="32"/>
      <c r="AC29" s="32"/>
    </row>
    <row r="30" ht="15.75" customHeight="1">
      <c r="A30" s="215" t="s">
        <v>26694</v>
      </c>
      <c r="B30" s="215" t="s">
        <v>26695</v>
      </c>
      <c r="C30" s="215" t="s">
        <v>26431</v>
      </c>
      <c r="D30" s="214" t="s">
        <v>26696</v>
      </c>
      <c r="E30" s="215" t="s">
        <v>873</v>
      </c>
      <c r="F30" s="215" t="s">
        <v>873</v>
      </c>
      <c r="G30" s="215">
        <v>1.8240909E7</v>
      </c>
      <c r="H30" s="215" t="s">
        <v>1434</v>
      </c>
      <c r="I30" s="212"/>
      <c r="J30" s="215" t="s">
        <v>26697</v>
      </c>
      <c r="K30" s="215" t="s">
        <v>966</v>
      </c>
      <c r="L30" s="126" t="s">
        <v>26698</v>
      </c>
      <c r="M30" s="215">
        <v>0.0</v>
      </c>
      <c r="N30" s="32"/>
      <c r="O30" s="32"/>
      <c r="P30" s="126"/>
      <c r="Q30" s="32"/>
      <c r="R30" s="32"/>
      <c r="S30" s="32"/>
      <c r="T30" s="32"/>
      <c r="U30" s="32"/>
      <c r="V30" s="32"/>
      <c r="W30" s="32"/>
      <c r="X30" s="32"/>
      <c r="Y30" s="32"/>
      <c r="Z30" s="32"/>
      <c r="AA30" s="32"/>
      <c r="AB30" s="32"/>
      <c r="AC30" s="32"/>
    </row>
    <row r="31" ht="15.75" customHeight="1">
      <c r="A31" s="216" t="s">
        <v>26699</v>
      </c>
      <c r="B31" s="215" t="s">
        <v>26700</v>
      </c>
      <c r="C31" s="215" t="s">
        <v>12766</v>
      </c>
      <c r="D31" s="214" t="s">
        <v>26701</v>
      </c>
      <c r="E31" s="215" t="s">
        <v>873</v>
      </c>
      <c r="F31" s="215" t="s">
        <v>873</v>
      </c>
      <c r="G31" s="215">
        <v>1.8231352E7</v>
      </c>
      <c r="H31" s="215" t="s">
        <v>1086</v>
      </c>
      <c r="I31" s="212"/>
      <c r="J31" s="215" t="s">
        <v>26702</v>
      </c>
      <c r="K31" s="215" t="s">
        <v>966</v>
      </c>
      <c r="L31" s="126" t="s">
        <v>8627</v>
      </c>
      <c r="M31" s="215">
        <v>1.613696E7</v>
      </c>
      <c r="N31" s="32"/>
      <c r="O31" s="32"/>
      <c r="P31" s="126"/>
      <c r="Q31" s="32"/>
      <c r="R31" s="32"/>
      <c r="S31" s="32"/>
      <c r="T31" s="32"/>
      <c r="U31" s="32"/>
      <c r="V31" s="32"/>
      <c r="W31" s="32"/>
      <c r="X31" s="32"/>
      <c r="Y31" s="32"/>
      <c r="Z31" s="32"/>
      <c r="AA31" s="32"/>
      <c r="AB31" s="32"/>
      <c r="AC31" s="32"/>
    </row>
    <row r="32" ht="15.75" customHeight="1">
      <c r="A32" s="164" t="s">
        <v>26703</v>
      </c>
      <c r="B32" s="164" t="s">
        <v>26704</v>
      </c>
      <c r="C32" s="164" t="s">
        <v>26384</v>
      </c>
      <c r="D32" s="208" t="s">
        <v>26705</v>
      </c>
      <c r="E32" s="164" t="s">
        <v>873</v>
      </c>
      <c r="F32" s="164" t="s">
        <v>873</v>
      </c>
      <c r="G32" s="164">
        <v>1.8258608E7</v>
      </c>
      <c r="H32" s="164" t="s">
        <v>1460</v>
      </c>
      <c r="I32" s="206"/>
      <c r="J32" s="164" t="s">
        <v>26706</v>
      </c>
      <c r="K32" s="164" t="s">
        <v>966</v>
      </c>
      <c r="L32" s="128" t="s">
        <v>26384</v>
      </c>
      <c r="M32" s="164">
        <v>0.0</v>
      </c>
      <c r="N32" s="26"/>
      <c r="O32" s="26"/>
      <c r="P32" s="128"/>
      <c r="Q32" s="26"/>
      <c r="R32" s="26"/>
      <c r="S32" s="26"/>
      <c r="T32" s="26"/>
      <c r="U32" s="26"/>
      <c r="V32" s="26"/>
      <c r="W32" s="26"/>
      <c r="X32" s="26"/>
      <c r="Y32" s="26"/>
      <c r="Z32" s="26"/>
      <c r="AA32" s="26"/>
      <c r="AB32" s="26"/>
      <c r="AC32" s="26"/>
    </row>
    <row r="33" ht="15.75" customHeight="1">
      <c r="A33" s="131" t="s">
        <v>26707</v>
      </c>
      <c r="B33" s="131" t="s">
        <v>26708</v>
      </c>
      <c r="C33" s="131" t="s">
        <v>26480</v>
      </c>
      <c r="D33" s="250" t="s">
        <v>26709</v>
      </c>
      <c r="E33" s="131" t="s">
        <v>873</v>
      </c>
      <c r="F33" s="131" t="s">
        <v>26710</v>
      </c>
      <c r="G33" s="131">
        <v>1.8243679E7</v>
      </c>
      <c r="H33" s="131" t="s">
        <v>966</v>
      </c>
      <c r="I33" s="242"/>
      <c r="J33" s="131" t="s">
        <v>26711</v>
      </c>
      <c r="K33" s="131" t="s">
        <v>966</v>
      </c>
      <c r="L33" s="130" t="s">
        <v>26480</v>
      </c>
      <c r="M33" s="131">
        <v>0.0</v>
      </c>
      <c r="N33" s="20"/>
      <c r="O33" s="20"/>
      <c r="P33" s="130"/>
      <c r="Q33" s="20"/>
      <c r="R33" s="20"/>
      <c r="S33" s="20"/>
      <c r="T33" s="20"/>
      <c r="U33" s="20"/>
      <c r="V33" s="20"/>
      <c r="W33" s="20"/>
      <c r="X33" s="20"/>
      <c r="Y33" s="20"/>
      <c r="Z33" s="20"/>
      <c r="AA33" s="20"/>
      <c r="AB33" s="20"/>
      <c r="AC33" s="20"/>
    </row>
    <row r="34" ht="15.75" customHeight="1">
      <c r="A34" s="164" t="s">
        <v>26712</v>
      </c>
      <c r="B34" s="164" t="s">
        <v>26713</v>
      </c>
      <c r="C34" s="164" t="s">
        <v>26714</v>
      </c>
      <c r="D34" s="208" t="s">
        <v>26715</v>
      </c>
      <c r="E34" s="164" t="s">
        <v>873</v>
      </c>
      <c r="F34" s="164" t="s">
        <v>873</v>
      </c>
      <c r="G34" s="164">
        <v>1.8258548E7</v>
      </c>
      <c r="H34" s="164" t="s">
        <v>1460</v>
      </c>
      <c r="I34" s="206"/>
      <c r="J34" s="164" t="s">
        <v>26716</v>
      </c>
      <c r="K34" s="164" t="s">
        <v>966</v>
      </c>
      <c r="L34" s="128" t="s">
        <v>26717</v>
      </c>
      <c r="M34" s="164">
        <v>2.5044992E7</v>
      </c>
      <c r="N34" s="26"/>
      <c r="O34" s="26"/>
      <c r="P34" s="128"/>
      <c r="Q34" s="26"/>
      <c r="R34" s="26"/>
      <c r="S34" s="26"/>
      <c r="T34" s="26"/>
      <c r="U34" s="26"/>
      <c r="V34" s="26"/>
      <c r="W34" s="26"/>
      <c r="X34" s="26"/>
      <c r="Y34" s="26"/>
      <c r="Z34" s="26"/>
      <c r="AA34" s="26"/>
      <c r="AB34" s="26"/>
      <c r="AC34" s="26"/>
    </row>
    <row r="35" ht="15.75" customHeight="1">
      <c r="A35" s="164" t="s">
        <v>26718</v>
      </c>
      <c r="B35" s="164" t="s">
        <v>26719</v>
      </c>
      <c r="C35" s="164" t="s">
        <v>17999</v>
      </c>
      <c r="D35" s="208" t="s">
        <v>26720</v>
      </c>
      <c r="E35" s="215" t="s">
        <v>873</v>
      </c>
      <c r="F35" s="215" t="s">
        <v>873</v>
      </c>
      <c r="G35" s="164">
        <v>1.8226514E7</v>
      </c>
      <c r="H35" s="206"/>
      <c r="I35" s="206"/>
      <c r="J35" s="164" t="s">
        <v>26721</v>
      </c>
      <c r="K35" s="164" t="s">
        <v>966</v>
      </c>
      <c r="L35" s="128" t="s">
        <v>8588</v>
      </c>
      <c r="M35" s="164">
        <v>2.4243072E7</v>
      </c>
      <c r="N35" s="26"/>
      <c r="O35" s="26"/>
      <c r="P35" s="128"/>
      <c r="Q35" s="26"/>
      <c r="R35" s="26"/>
      <c r="S35" s="26"/>
      <c r="T35" s="26"/>
      <c r="U35" s="26"/>
      <c r="V35" s="26"/>
      <c r="W35" s="26"/>
      <c r="X35" s="26"/>
      <c r="Y35" s="26"/>
      <c r="Z35" s="26"/>
      <c r="AA35" s="26"/>
      <c r="AB35" s="26"/>
      <c r="AC35" s="26"/>
    </row>
    <row r="36" ht="15.75" customHeight="1">
      <c r="A36" s="164" t="s">
        <v>26722</v>
      </c>
      <c r="B36" s="164" t="s">
        <v>26723</v>
      </c>
      <c r="C36" s="164" t="s">
        <v>17999</v>
      </c>
      <c r="D36" s="208" t="s">
        <v>26724</v>
      </c>
      <c r="E36" s="215" t="s">
        <v>873</v>
      </c>
      <c r="F36" s="215" t="s">
        <v>873</v>
      </c>
      <c r="G36" s="164">
        <v>1.8227606E7</v>
      </c>
      <c r="H36" s="206"/>
      <c r="I36" s="206"/>
      <c r="J36" s="164" t="s">
        <v>26725</v>
      </c>
      <c r="K36" s="164" t="s">
        <v>966</v>
      </c>
      <c r="L36" s="128" t="s">
        <v>8588</v>
      </c>
      <c r="M36" s="164">
        <v>2.4243072E7</v>
      </c>
      <c r="N36" s="26"/>
      <c r="O36" s="26"/>
      <c r="P36" s="128"/>
      <c r="Q36" s="26"/>
      <c r="R36" s="26"/>
      <c r="S36" s="26"/>
      <c r="T36" s="26"/>
      <c r="U36" s="26"/>
      <c r="V36" s="26"/>
      <c r="W36" s="26"/>
      <c r="X36" s="26"/>
      <c r="Y36" s="26"/>
      <c r="Z36" s="26"/>
      <c r="AA36" s="26"/>
      <c r="AB36" s="26"/>
      <c r="AC36" s="26"/>
    </row>
    <row r="37" ht="15.75" customHeight="1">
      <c r="A37" s="211" t="s">
        <v>26561</v>
      </c>
      <c r="B37" s="215" t="s">
        <v>26726</v>
      </c>
      <c r="C37" s="215" t="s">
        <v>17999</v>
      </c>
      <c r="D37" s="214" t="s">
        <v>26727</v>
      </c>
      <c r="E37" s="215" t="s">
        <v>873</v>
      </c>
      <c r="F37" s="215" t="s">
        <v>873</v>
      </c>
      <c r="G37" s="215">
        <v>1.8229404E7</v>
      </c>
      <c r="H37" s="215" t="s">
        <v>1434</v>
      </c>
      <c r="I37" s="212"/>
      <c r="J37" s="215" t="s">
        <v>26728</v>
      </c>
      <c r="K37" s="215" t="s">
        <v>966</v>
      </c>
      <c r="L37" s="126" t="s">
        <v>8588</v>
      </c>
      <c r="M37" s="215">
        <v>2.4243072E7</v>
      </c>
      <c r="N37" s="32"/>
      <c r="O37" s="32"/>
      <c r="P37" s="126"/>
      <c r="Q37" s="32"/>
      <c r="R37" s="32"/>
      <c r="S37" s="32"/>
      <c r="T37" s="32"/>
      <c r="U37" s="32"/>
      <c r="V37" s="32"/>
      <c r="W37" s="32"/>
      <c r="X37" s="32"/>
      <c r="Y37" s="32"/>
      <c r="Z37" s="32"/>
      <c r="AA37" s="32"/>
      <c r="AB37" s="32"/>
      <c r="AC37" s="32"/>
    </row>
    <row r="38" ht="15.75" customHeight="1">
      <c r="A38" s="211" t="s">
        <v>26561</v>
      </c>
      <c r="B38" s="215" t="s">
        <v>26729</v>
      </c>
      <c r="C38" s="215" t="s">
        <v>17999</v>
      </c>
      <c r="D38" s="214" t="s">
        <v>26730</v>
      </c>
      <c r="E38" s="215" t="s">
        <v>873</v>
      </c>
      <c r="F38" s="215" t="s">
        <v>873</v>
      </c>
      <c r="G38" s="215">
        <v>1.8229417E7</v>
      </c>
      <c r="H38" s="215" t="s">
        <v>1434</v>
      </c>
      <c r="I38" s="212"/>
      <c r="J38" s="215" t="s">
        <v>26731</v>
      </c>
      <c r="K38" s="215" t="s">
        <v>966</v>
      </c>
      <c r="L38" s="126" t="s">
        <v>8588</v>
      </c>
      <c r="M38" s="215">
        <v>2.4243072E7</v>
      </c>
      <c r="N38" s="32"/>
      <c r="O38" s="32"/>
      <c r="P38" s="126"/>
      <c r="Q38" s="32"/>
      <c r="R38" s="32"/>
      <c r="S38" s="32"/>
      <c r="T38" s="32"/>
      <c r="U38" s="32"/>
      <c r="V38" s="32"/>
      <c r="W38" s="32"/>
      <c r="X38" s="32"/>
      <c r="Y38" s="32"/>
      <c r="Z38" s="32"/>
      <c r="AA38" s="32"/>
      <c r="AB38" s="32"/>
      <c r="AC38" s="32"/>
    </row>
    <row r="39" ht="15.75" customHeight="1">
      <c r="A39" s="164" t="s">
        <v>26732</v>
      </c>
      <c r="B39" s="164" t="s">
        <v>26733</v>
      </c>
      <c r="C39" s="164" t="s">
        <v>26734</v>
      </c>
      <c r="D39" s="208" t="s">
        <v>26735</v>
      </c>
      <c r="E39" s="164" t="s">
        <v>873</v>
      </c>
      <c r="F39" s="164" t="s">
        <v>873</v>
      </c>
      <c r="G39" s="164">
        <v>1.8245409E7</v>
      </c>
      <c r="H39" s="164" t="s">
        <v>1434</v>
      </c>
      <c r="I39" s="164" t="s">
        <v>26736</v>
      </c>
      <c r="J39" s="164" t="s">
        <v>26737</v>
      </c>
      <c r="K39" s="164" t="s">
        <v>966</v>
      </c>
      <c r="L39" s="128" t="s">
        <v>26069</v>
      </c>
      <c r="M39" s="164">
        <v>8472960.0</v>
      </c>
      <c r="N39" s="26"/>
      <c r="O39" s="26"/>
      <c r="P39" s="128"/>
      <c r="Q39" s="26"/>
      <c r="R39" s="26"/>
      <c r="S39" s="26"/>
      <c r="T39" s="26"/>
      <c r="U39" s="26"/>
      <c r="V39" s="26"/>
      <c r="W39" s="26"/>
      <c r="X39" s="26"/>
      <c r="Y39" s="26"/>
      <c r="Z39" s="26"/>
      <c r="AA39" s="26"/>
      <c r="AB39" s="26"/>
      <c r="AC39" s="26"/>
    </row>
    <row r="40" ht="15.75" customHeight="1">
      <c r="A40" s="220" t="s">
        <v>26738</v>
      </c>
      <c r="B40" s="212" t="s">
        <v>26739</v>
      </c>
      <c r="C40" s="215" t="s">
        <v>26315</v>
      </c>
      <c r="D40" s="214" t="s">
        <v>26740</v>
      </c>
      <c r="E40" s="215" t="s">
        <v>873</v>
      </c>
      <c r="F40" s="215" t="s">
        <v>26610</v>
      </c>
      <c r="G40" s="212">
        <v>8132190.0</v>
      </c>
      <c r="H40" s="215" t="s">
        <v>966</v>
      </c>
      <c r="I40" s="212"/>
      <c r="J40" s="215" t="s">
        <v>26741</v>
      </c>
      <c r="K40" s="215" t="s">
        <v>966</v>
      </c>
      <c r="L40" s="441" t="s">
        <v>26315</v>
      </c>
      <c r="M40" s="215">
        <v>0.0</v>
      </c>
      <c r="N40" s="442"/>
      <c r="O40" s="442"/>
      <c r="P40" s="441"/>
      <c r="Q40" s="442"/>
      <c r="R40" s="442"/>
      <c r="S40" s="442"/>
      <c r="T40" s="442"/>
      <c r="U40" s="442"/>
      <c r="V40" s="442"/>
      <c r="W40" s="442"/>
      <c r="X40" s="442"/>
      <c r="Y40" s="442"/>
      <c r="Z40" s="442"/>
      <c r="AA40" s="442"/>
      <c r="AB40" s="442"/>
      <c r="AC40" s="442"/>
    </row>
    <row r="41" ht="15.75" customHeight="1">
      <c r="A41" s="211" t="s">
        <v>26742</v>
      </c>
      <c r="B41" s="215" t="s">
        <v>26743</v>
      </c>
      <c r="C41" s="215" t="s">
        <v>17999</v>
      </c>
      <c r="D41" s="214" t="s">
        <v>26744</v>
      </c>
      <c r="E41" s="215" t="s">
        <v>873</v>
      </c>
      <c r="F41" s="215" t="s">
        <v>873</v>
      </c>
      <c r="G41" s="215">
        <v>1.8229312E7</v>
      </c>
      <c r="H41" s="215" t="s">
        <v>1434</v>
      </c>
      <c r="I41" s="212"/>
      <c r="J41" s="215" t="s">
        <v>26745</v>
      </c>
      <c r="K41" s="215" t="s">
        <v>966</v>
      </c>
      <c r="L41" s="126" t="s">
        <v>8588</v>
      </c>
      <c r="M41" s="215">
        <v>2.4243072E7</v>
      </c>
      <c r="N41" s="32"/>
      <c r="O41" s="32"/>
      <c r="P41" s="126"/>
      <c r="Q41" s="32"/>
      <c r="R41" s="32"/>
      <c r="S41" s="32"/>
      <c r="T41" s="32"/>
      <c r="U41" s="32"/>
      <c r="V41" s="32"/>
      <c r="W41" s="32"/>
      <c r="X41" s="32"/>
      <c r="Y41" s="32"/>
      <c r="Z41" s="32"/>
      <c r="AA41" s="32"/>
      <c r="AB41" s="32"/>
      <c r="AC41" s="32"/>
    </row>
    <row r="42" ht="15.75" customHeight="1">
      <c r="A42" s="215" t="s">
        <v>26746</v>
      </c>
      <c r="B42" s="215" t="s">
        <v>26747</v>
      </c>
      <c r="C42" s="215" t="s">
        <v>8640</v>
      </c>
      <c r="D42" s="214" t="s">
        <v>26748</v>
      </c>
      <c r="E42" s="215" t="s">
        <v>873</v>
      </c>
      <c r="F42" s="215" t="s">
        <v>873</v>
      </c>
      <c r="G42" s="215">
        <v>1.8240019E7</v>
      </c>
      <c r="H42" s="215" t="s">
        <v>1434</v>
      </c>
      <c r="I42" s="212"/>
      <c r="J42" s="215" t="s">
        <v>26749</v>
      </c>
      <c r="K42" s="215" t="s">
        <v>966</v>
      </c>
      <c r="L42" s="126" t="s">
        <v>8643</v>
      </c>
      <c r="M42" s="215">
        <v>1.8404096E7</v>
      </c>
      <c r="N42" s="32"/>
      <c r="O42" s="32"/>
      <c r="P42" s="126"/>
      <c r="Q42" s="32"/>
      <c r="R42" s="32"/>
      <c r="S42" s="32"/>
      <c r="T42" s="32"/>
      <c r="U42" s="32"/>
      <c r="V42" s="32"/>
      <c r="W42" s="32"/>
      <c r="X42" s="32"/>
      <c r="Y42" s="32"/>
      <c r="Z42" s="32"/>
      <c r="AA42" s="32"/>
      <c r="AB42" s="32"/>
      <c r="AC42" s="32"/>
    </row>
    <row r="43" ht="15.75" customHeight="1">
      <c r="A43" s="215" t="s">
        <v>26750</v>
      </c>
      <c r="B43" s="215" t="s">
        <v>26751</v>
      </c>
      <c r="C43" s="215" t="s">
        <v>8640</v>
      </c>
      <c r="D43" s="214" t="s">
        <v>26752</v>
      </c>
      <c r="E43" s="215" t="s">
        <v>873</v>
      </c>
      <c r="F43" s="215" t="s">
        <v>873</v>
      </c>
      <c r="G43" s="215">
        <v>1.8240056E7</v>
      </c>
      <c r="H43" s="215" t="s">
        <v>1434</v>
      </c>
      <c r="I43" s="212"/>
      <c r="J43" s="215" t="s">
        <v>26753</v>
      </c>
      <c r="K43" s="215" t="s">
        <v>966</v>
      </c>
      <c r="L43" s="126" t="s">
        <v>8643</v>
      </c>
      <c r="M43" s="215">
        <v>1.8404096E7</v>
      </c>
      <c r="N43" s="32"/>
      <c r="O43" s="32"/>
      <c r="P43" s="126"/>
      <c r="Q43" s="32"/>
      <c r="R43" s="32"/>
      <c r="S43" s="32"/>
      <c r="T43" s="32"/>
      <c r="U43" s="32"/>
      <c r="V43" s="32"/>
      <c r="W43" s="32"/>
      <c r="X43" s="32"/>
      <c r="Y43" s="32"/>
      <c r="Z43" s="32"/>
      <c r="AA43" s="32"/>
      <c r="AB43" s="32"/>
      <c r="AC43" s="32"/>
    </row>
    <row r="44" ht="15.75" customHeight="1">
      <c r="A44" s="131" t="s">
        <v>26754</v>
      </c>
      <c r="B44" s="131" t="s">
        <v>26755</v>
      </c>
      <c r="C44" s="131" t="s">
        <v>26079</v>
      </c>
      <c r="D44" s="250" t="s">
        <v>26756</v>
      </c>
      <c r="E44" s="131" t="s">
        <v>873</v>
      </c>
      <c r="F44" s="131" t="s">
        <v>26757</v>
      </c>
      <c r="G44" s="131">
        <v>1.823186E7</v>
      </c>
      <c r="H44" s="242"/>
      <c r="I44" s="242"/>
      <c r="J44" s="131" t="s">
        <v>26758</v>
      </c>
      <c r="K44" s="131" t="s">
        <v>966</v>
      </c>
      <c r="L44" s="130" t="s">
        <v>26079</v>
      </c>
      <c r="M44" s="131">
        <v>0.0</v>
      </c>
      <c r="N44" s="20"/>
      <c r="O44" s="20"/>
      <c r="P44" s="130"/>
      <c r="Q44" s="20"/>
      <c r="R44" s="20"/>
      <c r="S44" s="20"/>
      <c r="T44" s="20"/>
      <c r="U44" s="20"/>
      <c r="V44" s="20"/>
      <c r="W44" s="20"/>
      <c r="X44" s="20"/>
      <c r="Y44" s="20"/>
      <c r="Z44" s="20"/>
      <c r="AA44" s="20"/>
      <c r="AB44" s="20"/>
      <c r="AC44" s="20"/>
    </row>
    <row r="45" ht="15.75" customHeight="1">
      <c r="A45" s="216" t="s">
        <v>8604</v>
      </c>
      <c r="B45" s="215" t="s">
        <v>19875</v>
      </c>
      <c r="C45" s="215" t="s">
        <v>26759</v>
      </c>
      <c r="D45" s="214" t="s">
        <v>26760</v>
      </c>
      <c r="E45" s="215" t="s">
        <v>873</v>
      </c>
      <c r="F45" s="215" t="s">
        <v>873</v>
      </c>
      <c r="G45" s="215">
        <v>1.8196356E7</v>
      </c>
      <c r="H45" s="215" t="s">
        <v>1086</v>
      </c>
      <c r="I45" s="212"/>
      <c r="J45" s="215" t="s">
        <v>26761</v>
      </c>
      <c r="K45" s="215" t="s">
        <v>966</v>
      </c>
      <c r="L45" s="126" t="s">
        <v>8609</v>
      </c>
      <c r="M45" s="215">
        <v>1.0324992E7</v>
      </c>
      <c r="N45" s="32"/>
      <c r="O45" s="32"/>
      <c r="P45" s="126"/>
      <c r="Q45" s="32"/>
      <c r="R45" s="32"/>
      <c r="S45" s="32"/>
      <c r="T45" s="32"/>
      <c r="U45" s="32"/>
      <c r="V45" s="32"/>
      <c r="W45" s="32"/>
      <c r="X45" s="32"/>
      <c r="Y45" s="32"/>
      <c r="Z45" s="32"/>
      <c r="AA45" s="32"/>
      <c r="AB45" s="32"/>
      <c r="AC45" s="32"/>
    </row>
    <row r="46" ht="15.75" customHeight="1">
      <c r="A46" s="216" t="s">
        <v>26762</v>
      </c>
      <c r="B46" s="215" t="s">
        <v>26763</v>
      </c>
      <c r="C46" s="215" t="s">
        <v>26764</v>
      </c>
      <c r="D46" s="214" t="s">
        <v>26765</v>
      </c>
      <c r="E46" s="215" t="s">
        <v>873</v>
      </c>
      <c r="F46" s="215" t="s">
        <v>873</v>
      </c>
      <c r="G46" s="215">
        <v>1.8247469E7</v>
      </c>
      <c r="H46" s="215" t="s">
        <v>1086</v>
      </c>
      <c r="I46" s="212"/>
      <c r="J46" s="215" t="s">
        <v>26766</v>
      </c>
      <c r="K46" s="215" t="s">
        <v>966</v>
      </c>
      <c r="L46" s="126" t="s">
        <v>17956</v>
      </c>
      <c r="M46" s="215">
        <v>1.6782976E7</v>
      </c>
      <c r="N46" s="32"/>
      <c r="O46" s="32"/>
      <c r="P46" s="126"/>
      <c r="Q46" s="32"/>
      <c r="R46" s="32"/>
      <c r="S46" s="32"/>
      <c r="T46" s="32"/>
      <c r="U46" s="32"/>
      <c r="V46" s="32"/>
      <c r="W46" s="32"/>
      <c r="X46" s="32"/>
      <c r="Y46" s="32"/>
      <c r="Z46" s="32"/>
      <c r="AA46" s="32"/>
      <c r="AB46" s="32"/>
      <c r="AC46" s="32"/>
    </row>
    <row r="47" ht="15.75" customHeight="1">
      <c r="A47" s="164" t="s">
        <v>26767</v>
      </c>
      <c r="B47" s="164" t="s">
        <v>26768</v>
      </c>
      <c r="C47" s="164" t="s">
        <v>26769</v>
      </c>
      <c r="D47" s="208" t="s">
        <v>26770</v>
      </c>
      <c r="E47" s="164" t="s">
        <v>873</v>
      </c>
      <c r="F47" s="164" t="s">
        <v>873</v>
      </c>
      <c r="G47" s="164">
        <v>1.8250266E7</v>
      </c>
      <c r="H47" s="164" t="s">
        <v>1460</v>
      </c>
      <c r="I47" s="206"/>
      <c r="J47" s="164" t="s">
        <v>26771</v>
      </c>
      <c r="K47" s="164" t="s">
        <v>966</v>
      </c>
      <c r="L47" s="128" t="s">
        <v>26193</v>
      </c>
      <c r="M47" s="164">
        <v>1.671104E7</v>
      </c>
      <c r="N47" s="26"/>
      <c r="O47" s="26"/>
      <c r="P47" s="128"/>
      <c r="Q47" s="26"/>
      <c r="R47" s="26"/>
      <c r="S47" s="26"/>
      <c r="T47" s="26"/>
      <c r="U47" s="26"/>
      <c r="V47" s="26"/>
      <c r="W47" s="26"/>
      <c r="X47" s="26"/>
      <c r="Y47" s="26"/>
      <c r="Z47" s="26"/>
      <c r="AA47" s="26"/>
      <c r="AB47" s="26"/>
      <c r="AC47" s="26"/>
    </row>
    <row r="48" ht="15.75" customHeight="1">
      <c r="A48" s="164" t="s">
        <v>26772</v>
      </c>
      <c r="B48" s="164" t="s">
        <v>26773</v>
      </c>
      <c r="C48" s="164" t="s">
        <v>26774</v>
      </c>
      <c r="D48" s="208" t="s">
        <v>26775</v>
      </c>
      <c r="E48" s="164" t="s">
        <v>873</v>
      </c>
      <c r="F48" s="164" t="s">
        <v>3048</v>
      </c>
      <c r="G48" s="164">
        <v>1.8243413E7</v>
      </c>
      <c r="H48" s="164" t="s">
        <v>966</v>
      </c>
      <c r="I48" s="206"/>
      <c r="J48" s="164" t="s">
        <v>26776</v>
      </c>
      <c r="K48" s="164" t="s">
        <v>966</v>
      </c>
      <c r="L48" s="128" t="s">
        <v>26114</v>
      </c>
      <c r="M48" s="164">
        <v>1.6318976E7</v>
      </c>
      <c r="N48" s="26"/>
      <c r="O48" s="26"/>
      <c r="P48" s="128"/>
      <c r="Q48" s="26"/>
      <c r="R48" s="26"/>
      <c r="S48" s="26"/>
      <c r="T48" s="26"/>
      <c r="U48" s="26"/>
      <c r="V48" s="26"/>
      <c r="W48" s="26"/>
      <c r="X48" s="26"/>
      <c r="Y48" s="26"/>
      <c r="Z48" s="26"/>
      <c r="AA48" s="26"/>
      <c r="AB48" s="26"/>
      <c r="AC48" s="26"/>
    </row>
    <row r="49" ht="15.75" customHeight="1">
      <c r="A49" s="215" t="s">
        <v>12882</v>
      </c>
      <c r="B49" s="215" t="s">
        <v>26777</v>
      </c>
      <c r="C49" s="215" t="s">
        <v>12766</v>
      </c>
      <c r="D49" s="214" t="s">
        <v>26778</v>
      </c>
      <c r="E49" s="215" t="s">
        <v>873</v>
      </c>
      <c r="F49" s="215" t="s">
        <v>873</v>
      </c>
      <c r="G49" s="215">
        <v>1.8240041E7</v>
      </c>
      <c r="H49" s="215" t="s">
        <v>1434</v>
      </c>
      <c r="I49" s="212"/>
      <c r="J49" s="215" t="s">
        <v>26779</v>
      </c>
      <c r="K49" s="215" t="s">
        <v>966</v>
      </c>
      <c r="L49" s="126" t="s">
        <v>8627</v>
      </c>
      <c r="M49" s="215">
        <v>1.613696E7</v>
      </c>
      <c r="N49" s="32"/>
      <c r="O49" s="32"/>
      <c r="P49" s="126"/>
      <c r="Q49" s="32"/>
      <c r="R49" s="32"/>
      <c r="S49" s="32"/>
      <c r="T49" s="32"/>
      <c r="U49" s="32"/>
      <c r="V49" s="32"/>
      <c r="W49" s="32"/>
      <c r="X49" s="32"/>
      <c r="Y49" s="32"/>
      <c r="Z49" s="32"/>
      <c r="AA49" s="32"/>
      <c r="AB49" s="32"/>
      <c r="AC49" s="32"/>
    </row>
    <row r="50" ht="15.75" customHeight="1">
      <c r="A50" s="215" t="s">
        <v>12882</v>
      </c>
      <c r="B50" s="215" t="s">
        <v>26780</v>
      </c>
      <c r="C50" s="215" t="s">
        <v>12766</v>
      </c>
      <c r="D50" s="214" t="s">
        <v>26778</v>
      </c>
      <c r="E50" s="215" t="s">
        <v>873</v>
      </c>
      <c r="F50" s="215" t="s">
        <v>873</v>
      </c>
      <c r="G50" s="215">
        <v>1.8240046E7</v>
      </c>
      <c r="H50" s="215" t="s">
        <v>1434</v>
      </c>
      <c r="I50" s="212"/>
      <c r="J50" s="215" t="s">
        <v>26781</v>
      </c>
      <c r="K50" s="215" t="s">
        <v>966</v>
      </c>
      <c r="L50" s="126" t="s">
        <v>8627</v>
      </c>
      <c r="M50" s="215">
        <v>1.613696E7</v>
      </c>
      <c r="N50" s="32"/>
      <c r="O50" s="32"/>
      <c r="P50" s="126"/>
      <c r="Q50" s="32"/>
      <c r="R50" s="32"/>
      <c r="S50" s="32"/>
      <c r="T50" s="32"/>
      <c r="U50" s="32"/>
      <c r="V50" s="32"/>
      <c r="W50" s="32"/>
      <c r="X50" s="32"/>
      <c r="Y50" s="32"/>
      <c r="Z50" s="32"/>
      <c r="AA50" s="32"/>
      <c r="AB50" s="32"/>
      <c r="AC50" s="32"/>
    </row>
    <row r="51" ht="15.75" customHeight="1">
      <c r="A51" s="241" t="s">
        <v>18254</v>
      </c>
      <c r="B51" s="246" t="s">
        <v>26782</v>
      </c>
      <c r="C51" s="241" t="s">
        <v>26614</v>
      </c>
      <c r="D51" s="248" t="s">
        <v>26783</v>
      </c>
      <c r="E51" s="241" t="s">
        <v>873</v>
      </c>
      <c r="F51" s="241" t="s">
        <v>873</v>
      </c>
      <c r="G51" s="246">
        <v>9710533.0</v>
      </c>
      <c r="H51" s="246"/>
      <c r="I51" s="246"/>
      <c r="J51" s="241" t="s">
        <v>26784</v>
      </c>
      <c r="K51" s="241" t="s">
        <v>966</v>
      </c>
      <c r="L51" s="134" t="s">
        <v>930</v>
      </c>
      <c r="M51" s="241">
        <v>1.5812992E7</v>
      </c>
      <c r="N51" s="46"/>
      <c r="O51" s="46"/>
      <c r="P51" s="134"/>
      <c r="Q51" s="46"/>
      <c r="R51" s="46"/>
      <c r="S51" s="46"/>
      <c r="T51" s="46"/>
      <c r="U51" s="46"/>
      <c r="V51" s="46"/>
      <c r="W51" s="46"/>
      <c r="X51" s="46"/>
      <c r="Y51" s="46"/>
      <c r="Z51" s="46"/>
      <c r="AA51" s="46"/>
      <c r="AB51" s="46"/>
      <c r="AC51" s="46"/>
    </row>
    <row r="52" ht="15.75" customHeight="1">
      <c r="A52" s="238" t="s">
        <v>18254</v>
      </c>
      <c r="B52" s="246" t="s">
        <v>26785</v>
      </c>
      <c r="C52" s="241" t="s">
        <v>26614</v>
      </c>
      <c r="D52" s="248" t="s">
        <v>26786</v>
      </c>
      <c r="E52" s="241" t="s">
        <v>873</v>
      </c>
      <c r="F52" s="241" t="s">
        <v>873</v>
      </c>
      <c r="G52" s="246">
        <v>1.3024573E7</v>
      </c>
      <c r="H52" s="246"/>
      <c r="I52" s="246"/>
      <c r="J52" s="241" t="s">
        <v>26787</v>
      </c>
      <c r="K52" s="241" t="s">
        <v>966</v>
      </c>
      <c r="L52" s="134" t="s">
        <v>930</v>
      </c>
      <c r="M52" s="241">
        <v>1.5812992E7</v>
      </c>
      <c r="N52" s="46"/>
      <c r="O52" s="46"/>
      <c r="P52" s="134"/>
      <c r="Q52" s="46"/>
      <c r="R52" s="46"/>
      <c r="S52" s="46"/>
      <c r="T52" s="46"/>
      <c r="U52" s="46"/>
      <c r="V52" s="46"/>
      <c r="W52" s="46"/>
      <c r="X52" s="46"/>
      <c r="Y52" s="46"/>
      <c r="Z52" s="46"/>
      <c r="AA52" s="46"/>
      <c r="AB52" s="46"/>
      <c r="AC52" s="46"/>
    </row>
    <row r="53" ht="15.75" customHeight="1">
      <c r="A53" s="238" t="s">
        <v>18032</v>
      </c>
      <c r="B53" s="246" t="s">
        <v>26788</v>
      </c>
      <c r="C53" s="241" t="s">
        <v>26614</v>
      </c>
      <c r="D53" s="252" t="s">
        <v>26789</v>
      </c>
      <c r="E53" s="241" t="s">
        <v>873</v>
      </c>
      <c r="F53" s="241" t="s">
        <v>873</v>
      </c>
      <c r="G53" s="246">
        <v>9238564.0</v>
      </c>
      <c r="H53" s="246"/>
      <c r="I53" s="246"/>
      <c r="J53" s="241" t="s">
        <v>26790</v>
      </c>
      <c r="K53" s="241" t="s">
        <v>966</v>
      </c>
      <c r="L53" s="443" t="s">
        <v>930</v>
      </c>
      <c r="M53" s="241">
        <v>1.5812992E7</v>
      </c>
      <c r="N53" s="426"/>
      <c r="O53" s="426"/>
      <c r="P53" s="443"/>
      <c r="Q53" s="426"/>
      <c r="R53" s="426"/>
      <c r="S53" s="426"/>
      <c r="T53" s="426"/>
      <c r="U53" s="426"/>
      <c r="V53" s="426"/>
      <c r="W53" s="426"/>
      <c r="X53" s="426"/>
      <c r="Y53" s="426"/>
      <c r="Z53" s="426"/>
      <c r="AA53" s="426"/>
      <c r="AB53" s="426"/>
      <c r="AC53" s="426"/>
    </row>
    <row r="54" ht="15.75" customHeight="1">
      <c r="A54" s="238" t="s">
        <v>18254</v>
      </c>
      <c r="B54" s="246" t="s">
        <v>26791</v>
      </c>
      <c r="C54" s="241" t="s">
        <v>26614</v>
      </c>
      <c r="D54" s="248" t="s">
        <v>26792</v>
      </c>
      <c r="E54" s="241" t="s">
        <v>873</v>
      </c>
      <c r="F54" s="241" t="s">
        <v>873</v>
      </c>
      <c r="G54" s="246">
        <v>9238582.0</v>
      </c>
      <c r="H54" s="246"/>
      <c r="I54" s="246"/>
      <c r="J54" s="241" t="s">
        <v>26793</v>
      </c>
      <c r="K54" s="241" t="s">
        <v>966</v>
      </c>
      <c r="L54" s="443" t="s">
        <v>930</v>
      </c>
      <c r="M54" s="241">
        <v>1.5812992E7</v>
      </c>
      <c r="N54" s="426"/>
      <c r="O54" s="426"/>
      <c r="P54" s="443"/>
      <c r="Q54" s="426"/>
      <c r="R54" s="426"/>
      <c r="S54" s="426"/>
      <c r="T54" s="426"/>
      <c r="U54" s="426"/>
      <c r="V54" s="426"/>
      <c r="W54" s="426"/>
      <c r="X54" s="426"/>
      <c r="Y54" s="426"/>
      <c r="Z54" s="426"/>
      <c r="AA54" s="426"/>
      <c r="AB54" s="426"/>
      <c r="AC54" s="426"/>
    </row>
    <row r="55" ht="15.75" customHeight="1">
      <c r="A55" s="245" t="s">
        <v>26794</v>
      </c>
      <c r="B55" s="241" t="s">
        <v>26795</v>
      </c>
      <c r="C55" s="241" t="s">
        <v>26614</v>
      </c>
      <c r="D55" s="248" t="s">
        <v>26796</v>
      </c>
      <c r="E55" s="241" t="s">
        <v>873</v>
      </c>
      <c r="F55" s="241" t="s">
        <v>873</v>
      </c>
      <c r="G55" s="241">
        <v>1.8221423E7</v>
      </c>
      <c r="H55" s="241" t="s">
        <v>1086</v>
      </c>
      <c r="I55" s="246"/>
      <c r="J55" s="241" t="s">
        <v>26797</v>
      </c>
      <c r="K55" s="241" t="s">
        <v>966</v>
      </c>
      <c r="L55" s="134" t="s">
        <v>930</v>
      </c>
      <c r="M55" s="241">
        <v>1.5812992E7</v>
      </c>
      <c r="N55" s="46"/>
      <c r="O55" s="46"/>
      <c r="P55" s="134"/>
      <c r="Q55" s="46"/>
      <c r="R55" s="46"/>
      <c r="S55" s="46"/>
      <c r="T55" s="46"/>
      <c r="U55" s="46"/>
      <c r="V55" s="46"/>
      <c r="W55" s="46"/>
      <c r="X55" s="46"/>
      <c r="Y55" s="46"/>
      <c r="Z55" s="46"/>
      <c r="AA55" s="46"/>
      <c r="AB55" s="46"/>
      <c r="AC55" s="46"/>
    </row>
    <row r="56" ht="15.75" customHeight="1">
      <c r="A56" s="131" t="s">
        <v>26798</v>
      </c>
      <c r="B56" s="241" t="s">
        <v>26799</v>
      </c>
      <c r="C56" s="241" t="s">
        <v>26614</v>
      </c>
      <c r="D56" s="248" t="s">
        <v>26800</v>
      </c>
      <c r="E56" s="241" t="s">
        <v>873</v>
      </c>
      <c r="F56" s="241" t="s">
        <v>873</v>
      </c>
      <c r="G56" s="241">
        <v>1.8221498E7</v>
      </c>
      <c r="H56" s="246"/>
      <c r="I56" s="246"/>
      <c r="J56" s="241" t="s">
        <v>26801</v>
      </c>
      <c r="K56" s="241" t="s">
        <v>966</v>
      </c>
      <c r="L56" s="134" t="s">
        <v>930</v>
      </c>
      <c r="M56" s="241">
        <v>1.5812992E7</v>
      </c>
      <c r="N56" s="46"/>
      <c r="O56" s="46"/>
      <c r="P56" s="134"/>
      <c r="Q56" s="46"/>
      <c r="R56" s="46"/>
      <c r="S56" s="46"/>
      <c r="T56" s="46"/>
      <c r="U56" s="46"/>
      <c r="V56" s="46"/>
      <c r="W56" s="46"/>
      <c r="X56" s="46"/>
      <c r="Y56" s="46"/>
      <c r="Z56" s="46"/>
      <c r="AA56" s="46"/>
      <c r="AB56" s="46"/>
      <c r="AC56" s="46"/>
    </row>
    <row r="57" ht="15.75" customHeight="1">
      <c r="A57" s="131" t="s">
        <v>26802</v>
      </c>
      <c r="B57" s="241" t="s">
        <v>26803</v>
      </c>
      <c r="C57" s="241" t="s">
        <v>26614</v>
      </c>
      <c r="D57" s="444" t="s">
        <v>26804</v>
      </c>
      <c r="E57" s="241" t="s">
        <v>873</v>
      </c>
      <c r="F57" s="241" t="s">
        <v>873</v>
      </c>
      <c r="G57" s="241">
        <v>1.8222642E7</v>
      </c>
      <c r="H57" s="241" t="s">
        <v>9572</v>
      </c>
      <c r="I57" s="246"/>
      <c r="J57" s="241" t="s">
        <v>26805</v>
      </c>
      <c r="K57" s="241" t="s">
        <v>966</v>
      </c>
      <c r="L57" s="134" t="s">
        <v>930</v>
      </c>
      <c r="M57" s="241">
        <v>1.5812992E7</v>
      </c>
      <c r="N57" s="46"/>
      <c r="O57" s="46"/>
      <c r="P57" s="134"/>
      <c r="Q57" s="46"/>
      <c r="R57" s="46"/>
      <c r="S57" s="46"/>
      <c r="T57" s="46"/>
      <c r="U57" s="46"/>
      <c r="V57" s="46"/>
      <c r="W57" s="46"/>
      <c r="X57" s="46"/>
      <c r="Y57" s="46"/>
      <c r="Z57" s="46"/>
      <c r="AA57" s="46"/>
      <c r="AB57" s="46"/>
      <c r="AC57" s="46"/>
    </row>
    <row r="58" ht="15.75" customHeight="1">
      <c r="A58" s="211" t="s">
        <v>26806</v>
      </c>
      <c r="B58" s="215" t="s">
        <v>26807</v>
      </c>
      <c r="C58" s="215" t="s">
        <v>26808</v>
      </c>
      <c r="D58" s="214" t="s">
        <v>26809</v>
      </c>
      <c r="E58" s="215" t="s">
        <v>873</v>
      </c>
      <c r="F58" s="215" t="s">
        <v>873</v>
      </c>
      <c r="G58" s="215">
        <v>1.822952E7</v>
      </c>
      <c r="H58" s="215" t="s">
        <v>1434</v>
      </c>
      <c r="I58" s="212"/>
      <c r="J58" s="215" t="s">
        <v>26810</v>
      </c>
      <c r="K58" s="215" t="s">
        <v>966</v>
      </c>
      <c r="L58" s="126" t="s">
        <v>18127</v>
      </c>
      <c r="M58" s="215">
        <v>1.2548096E7</v>
      </c>
      <c r="N58" s="32"/>
      <c r="O58" s="32"/>
      <c r="P58" s="126"/>
      <c r="Q58" s="32"/>
      <c r="R58" s="32"/>
      <c r="S58" s="32"/>
      <c r="T58" s="32"/>
      <c r="U58" s="32"/>
      <c r="V58" s="32"/>
      <c r="W58" s="32"/>
      <c r="X58" s="32"/>
      <c r="Y58" s="32"/>
      <c r="Z58" s="32"/>
      <c r="AA58" s="32"/>
      <c r="AB58" s="32"/>
      <c r="AC58" s="32"/>
    </row>
    <row r="59" ht="15.75" customHeight="1">
      <c r="A59" s="215" t="s">
        <v>26811</v>
      </c>
      <c r="B59" s="215" t="s">
        <v>26812</v>
      </c>
      <c r="C59" s="215" t="s">
        <v>26813</v>
      </c>
      <c r="D59" s="214" t="s">
        <v>26814</v>
      </c>
      <c r="E59" s="215" t="s">
        <v>873</v>
      </c>
      <c r="F59" s="215" t="s">
        <v>873</v>
      </c>
      <c r="G59" s="215">
        <v>1.824119E7</v>
      </c>
      <c r="H59" s="215" t="s">
        <v>1434</v>
      </c>
      <c r="I59" s="212"/>
      <c r="J59" s="215" t="s">
        <v>26815</v>
      </c>
      <c r="K59" s="215" t="s">
        <v>966</v>
      </c>
      <c r="L59" s="126" t="s">
        <v>26816</v>
      </c>
      <c r="M59" s="215">
        <v>8413056.0</v>
      </c>
      <c r="N59" s="32"/>
      <c r="O59" s="32"/>
      <c r="P59" s="126"/>
      <c r="Q59" s="32"/>
      <c r="R59" s="32"/>
      <c r="S59" s="32"/>
      <c r="T59" s="32"/>
      <c r="U59" s="32"/>
      <c r="V59" s="32"/>
      <c r="W59" s="32"/>
      <c r="X59" s="32"/>
      <c r="Y59" s="32"/>
      <c r="Z59" s="32"/>
      <c r="AA59" s="32"/>
      <c r="AB59" s="32"/>
      <c r="AC59" s="32"/>
    </row>
    <row r="60" ht="15.75" customHeight="1">
      <c r="A60" s="215" t="s">
        <v>26817</v>
      </c>
      <c r="B60" s="212" t="s">
        <v>26818</v>
      </c>
      <c r="C60" s="215" t="s">
        <v>17902</v>
      </c>
      <c r="D60" s="214" t="s">
        <v>26819</v>
      </c>
      <c r="E60" s="215" t="s">
        <v>873</v>
      </c>
      <c r="F60" s="215" t="s">
        <v>8948</v>
      </c>
      <c r="G60" s="212">
        <v>1.2067105E7</v>
      </c>
      <c r="H60" s="215" t="s">
        <v>966</v>
      </c>
      <c r="I60" s="212"/>
      <c r="J60" s="215" t="s">
        <v>26820</v>
      </c>
      <c r="K60" s="215" t="s">
        <v>966</v>
      </c>
      <c r="L60" s="126" t="s">
        <v>8617</v>
      </c>
      <c r="M60" s="215">
        <v>1.4171008E7</v>
      </c>
      <c r="N60" s="32"/>
      <c r="O60" s="32"/>
      <c r="P60" s="126"/>
      <c r="Q60" s="32"/>
      <c r="R60" s="32"/>
      <c r="S60" s="32"/>
      <c r="T60" s="32"/>
      <c r="U60" s="32"/>
      <c r="V60" s="32"/>
      <c r="W60" s="32"/>
      <c r="X60" s="32"/>
      <c r="Y60" s="32"/>
      <c r="Z60" s="32"/>
      <c r="AA60" s="32"/>
      <c r="AB60" s="32"/>
      <c r="AC60" s="32"/>
    </row>
    <row r="61" ht="15.75" customHeight="1">
      <c r="A61" s="220" t="s">
        <v>21896</v>
      </c>
      <c r="B61" s="215" t="s">
        <v>26821</v>
      </c>
      <c r="C61" s="215" t="s">
        <v>26822</v>
      </c>
      <c r="D61" s="214" t="s">
        <v>26823</v>
      </c>
      <c r="E61" s="215" t="s">
        <v>873</v>
      </c>
      <c r="F61" s="215" t="s">
        <v>26824</v>
      </c>
      <c r="G61" s="212">
        <v>8112339.0</v>
      </c>
      <c r="H61" s="212"/>
      <c r="I61" s="212"/>
      <c r="J61" s="215" t="s">
        <v>26825</v>
      </c>
      <c r="K61" s="215" t="s">
        <v>966</v>
      </c>
      <c r="L61" s="441" t="s">
        <v>21897</v>
      </c>
      <c r="M61" s="215">
        <v>1.4061952E7</v>
      </c>
      <c r="N61" s="442"/>
      <c r="O61" s="442"/>
      <c r="P61" s="441"/>
      <c r="Q61" s="442"/>
      <c r="R61" s="442"/>
      <c r="S61" s="442"/>
      <c r="T61" s="442"/>
      <c r="U61" s="442"/>
      <c r="V61" s="442"/>
      <c r="W61" s="442"/>
      <c r="X61" s="442"/>
      <c r="Y61" s="442"/>
      <c r="Z61" s="442"/>
      <c r="AA61" s="442"/>
      <c r="AB61" s="442"/>
      <c r="AC61" s="442"/>
    </row>
    <row r="62" ht="15.75" customHeight="1">
      <c r="A62" s="215" t="s">
        <v>21896</v>
      </c>
      <c r="B62" s="212" t="s">
        <v>26826</v>
      </c>
      <c r="C62" s="215" t="s">
        <v>26822</v>
      </c>
      <c r="D62" s="214" t="s">
        <v>26827</v>
      </c>
      <c r="E62" s="215" t="s">
        <v>873</v>
      </c>
      <c r="F62" s="215" t="s">
        <v>26605</v>
      </c>
      <c r="G62" s="212">
        <v>9266617.0</v>
      </c>
      <c r="H62" s="212"/>
      <c r="I62" s="212"/>
      <c r="J62" s="215" t="s">
        <v>26828</v>
      </c>
      <c r="K62" s="215" t="s">
        <v>966</v>
      </c>
      <c r="L62" s="126" t="s">
        <v>21897</v>
      </c>
      <c r="M62" s="215">
        <v>1.4061952E7</v>
      </c>
      <c r="N62" s="32"/>
      <c r="O62" s="32"/>
      <c r="P62" s="126"/>
      <c r="Q62" s="32"/>
      <c r="R62" s="32"/>
      <c r="S62" s="32"/>
      <c r="T62" s="32"/>
      <c r="U62" s="32"/>
      <c r="V62" s="32"/>
      <c r="W62" s="32"/>
      <c r="X62" s="32"/>
      <c r="Y62" s="32"/>
      <c r="Z62" s="32"/>
      <c r="AA62" s="32"/>
      <c r="AB62" s="32"/>
      <c r="AC62" s="32"/>
    </row>
    <row r="63" ht="15.75" customHeight="1">
      <c r="A63" s="164" t="s">
        <v>26829</v>
      </c>
      <c r="B63" s="164" t="s">
        <v>26830</v>
      </c>
      <c r="C63" s="164" t="s">
        <v>26831</v>
      </c>
      <c r="D63" s="208" t="s">
        <v>26832</v>
      </c>
      <c r="E63" s="164" t="s">
        <v>873</v>
      </c>
      <c r="F63" s="164" t="s">
        <v>873</v>
      </c>
      <c r="G63" s="164">
        <v>1.8223022E7</v>
      </c>
      <c r="H63" s="206"/>
      <c r="I63" s="206"/>
      <c r="J63" s="164" t="s">
        <v>26833</v>
      </c>
      <c r="K63" s="164" t="s">
        <v>1086</v>
      </c>
      <c r="L63" s="128" t="s">
        <v>934</v>
      </c>
      <c r="M63" s="164">
        <v>1.898112E7</v>
      </c>
      <c r="N63" s="26"/>
      <c r="O63" s="26"/>
      <c r="P63" s="128"/>
      <c r="Q63" s="26"/>
      <c r="R63" s="26"/>
      <c r="S63" s="26"/>
      <c r="T63" s="26"/>
      <c r="U63" s="26"/>
      <c r="V63" s="26"/>
      <c r="W63" s="26"/>
      <c r="X63" s="26"/>
      <c r="Y63" s="26"/>
      <c r="Z63" s="26"/>
      <c r="AA63" s="26"/>
      <c r="AB63" s="26"/>
      <c r="AC63" s="26"/>
    </row>
    <row r="64" ht="15.75" customHeight="1">
      <c r="A64" s="215" t="s">
        <v>26607</v>
      </c>
      <c r="B64" s="212" t="s">
        <v>26834</v>
      </c>
      <c r="C64" s="215" t="s">
        <v>26597</v>
      </c>
      <c r="D64" s="214" t="s">
        <v>26835</v>
      </c>
      <c r="E64" s="218" t="s">
        <v>873</v>
      </c>
      <c r="F64" s="218" t="s">
        <v>26836</v>
      </c>
      <c r="G64" s="212">
        <v>9238422.0</v>
      </c>
      <c r="H64" s="212"/>
      <c r="I64" s="212"/>
      <c r="J64" s="215" t="s">
        <v>26837</v>
      </c>
      <c r="K64" s="215" t="s">
        <v>1086</v>
      </c>
      <c r="L64" s="441" t="s">
        <v>8588</v>
      </c>
      <c r="M64" s="215">
        <v>3581056.0</v>
      </c>
      <c r="N64" s="442"/>
      <c r="O64" s="442"/>
      <c r="P64" s="441"/>
      <c r="Q64" s="442"/>
      <c r="R64" s="442"/>
      <c r="S64" s="442"/>
      <c r="T64" s="442"/>
      <c r="U64" s="442"/>
      <c r="V64" s="442"/>
      <c r="W64" s="442"/>
      <c r="X64" s="442"/>
      <c r="Y64" s="442"/>
      <c r="Z64" s="442"/>
      <c r="AA64" s="442"/>
      <c r="AB64" s="442"/>
      <c r="AC64" s="442"/>
    </row>
    <row r="65" ht="15.75" customHeight="1">
      <c r="A65" s="211" t="s">
        <v>26577</v>
      </c>
      <c r="B65" s="215" t="s">
        <v>26838</v>
      </c>
      <c r="C65" s="215" t="s">
        <v>26579</v>
      </c>
      <c r="D65" s="214" t="s">
        <v>26839</v>
      </c>
      <c r="E65" s="215" t="s">
        <v>873</v>
      </c>
      <c r="F65" s="215" t="s">
        <v>873</v>
      </c>
      <c r="G65" s="215">
        <v>1.8228969E7</v>
      </c>
      <c r="H65" s="215" t="s">
        <v>1434</v>
      </c>
      <c r="I65" s="212"/>
      <c r="J65" s="215" t="s">
        <v>26840</v>
      </c>
      <c r="K65" s="215" t="s">
        <v>1086</v>
      </c>
      <c r="L65" s="126" t="s">
        <v>25924</v>
      </c>
      <c r="M65" s="215">
        <v>1.1764096E7</v>
      </c>
      <c r="N65" s="32"/>
      <c r="O65" s="32"/>
      <c r="P65" s="126"/>
      <c r="Q65" s="32"/>
      <c r="R65" s="32"/>
      <c r="S65" s="32"/>
      <c r="T65" s="32"/>
      <c r="U65" s="32"/>
      <c r="V65" s="32"/>
      <c r="W65" s="32"/>
      <c r="X65" s="32"/>
      <c r="Y65" s="32"/>
      <c r="Z65" s="32"/>
      <c r="AA65" s="32"/>
      <c r="AB65" s="32"/>
      <c r="AC65" s="32"/>
    </row>
    <row r="66" ht="15.75" customHeight="1">
      <c r="A66" s="131" t="s">
        <v>26841</v>
      </c>
      <c r="B66" s="131" t="s">
        <v>26842</v>
      </c>
      <c r="C66" s="131" t="s">
        <v>26614</v>
      </c>
      <c r="D66" s="250" t="s">
        <v>26843</v>
      </c>
      <c r="E66" s="131" t="s">
        <v>873</v>
      </c>
      <c r="F66" s="131" t="s">
        <v>873</v>
      </c>
      <c r="G66" s="131">
        <v>1.8253712E7</v>
      </c>
      <c r="H66" s="131" t="s">
        <v>1460</v>
      </c>
      <c r="I66" s="242"/>
      <c r="J66" s="131" t="s">
        <v>26844</v>
      </c>
      <c r="K66" s="131" t="s">
        <v>1460</v>
      </c>
      <c r="L66" s="130" t="s">
        <v>930</v>
      </c>
      <c r="M66" s="131">
        <v>1.5812992E7</v>
      </c>
      <c r="N66" s="20"/>
      <c r="O66" s="20"/>
      <c r="P66" s="130"/>
      <c r="Q66" s="20"/>
      <c r="R66" s="20"/>
      <c r="S66" s="20"/>
      <c r="T66" s="20"/>
      <c r="U66" s="20"/>
      <c r="V66" s="20"/>
      <c r="W66" s="20"/>
      <c r="X66" s="20"/>
      <c r="Y66" s="20"/>
      <c r="Z66" s="20"/>
      <c r="AA66" s="20"/>
      <c r="AB66" s="20"/>
      <c r="AC66" s="20"/>
    </row>
    <row r="67" ht="15.75" customHeight="1">
      <c r="A67" s="131" t="s">
        <v>26845</v>
      </c>
      <c r="B67" s="241" t="s">
        <v>26846</v>
      </c>
      <c r="C67" s="241" t="s">
        <v>26067</v>
      </c>
      <c r="D67" s="248" t="s">
        <v>26847</v>
      </c>
      <c r="E67" s="241" t="s">
        <v>873</v>
      </c>
      <c r="F67" s="241" t="s">
        <v>873</v>
      </c>
      <c r="G67" s="241">
        <v>1.823391E7</v>
      </c>
      <c r="H67" s="241" t="s">
        <v>9572</v>
      </c>
      <c r="I67" s="246"/>
      <c r="J67" s="241" t="s">
        <v>26848</v>
      </c>
      <c r="K67" s="241" t="s">
        <v>966</v>
      </c>
      <c r="L67" s="134" t="s">
        <v>26067</v>
      </c>
      <c r="M67" s="241">
        <v>0.0</v>
      </c>
      <c r="N67" s="46"/>
      <c r="O67" s="46"/>
      <c r="P67" s="134"/>
      <c r="Q67" s="46"/>
      <c r="R67" s="46"/>
      <c r="S67" s="46"/>
      <c r="T67" s="46"/>
      <c r="U67" s="46"/>
      <c r="V67" s="46"/>
      <c r="W67" s="46"/>
      <c r="X67" s="46"/>
      <c r="Y67" s="46"/>
      <c r="Z67" s="46"/>
      <c r="AA67" s="46"/>
      <c r="AB67" s="46"/>
      <c r="AC67" s="46"/>
    </row>
    <row r="68" ht="15.75" customHeight="1">
      <c r="A68" s="215" t="s">
        <v>8649</v>
      </c>
      <c r="B68" s="212" t="s">
        <v>26849</v>
      </c>
      <c r="C68" s="215" t="s">
        <v>17925</v>
      </c>
      <c r="D68" s="214" t="s">
        <v>26850</v>
      </c>
      <c r="E68" s="215" t="s">
        <v>873</v>
      </c>
      <c r="F68" s="215" t="s">
        <v>26851</v>
      </c>
      <c r="G68" s="212">
        <v>9237402.0</v>
      </c>
      <c r="H68" s="215" t="s">
        <v>966</v>
      </c>
      <c r="I68" s="212"/>
      <c r="J68" s="215" t="s">
        <v>26852</v>
      </c>
      <c r="K68" s="215" t="s">
        <v>966</v>
      </c>
      <c r="L68" s="441" t="s">
        <v>8654</v>
      </c>
      <c r="M68" s="215">
        <v>0.0</v>
      </c>
      <c r="N68" s="442"/>
      <c r="O68" s="442"/>
      <c r="P68" s="441"/>
      <c r="Q68" s="442"/>
      <c r="R68" s="442"/>
      <c r="S68" s="442"/>
      <c r="T68" s="442"/>
      <c r="U68" s="442"/>
      <c r="V68" s="442"/>
      <c r="W68" s="442"/>
      <c r="X68" s="442"/>
      <c r="Y68" s="442"/>
      <c r="Z68" s="442"/>
      <c r="AA68" s="442"/>
      <c r="AB68" s="442"/>
      <c r="AC68" s="442"/>
    </row>
    <row r="69" ht="15.75" customHeight="1">
      <c r="A69" s="215" t="s">
        <v>26853</v>
      </c>
      <c r="B69" s="215" t="s">
        <v>26854</v>
      </c>
      <c r="C69" s="215" t="s">
        <v>26614</v>
      </c>
      <c r="D69" s="214" t="s">
        <v>26855</v>
      </c>
      <c r="E69" s="215" t="s">
        <v>873</v>
      </c>
      <c r="F69" s="215" t="s">
        <v>873</v>
      </c>
      <c r="G69" s="215">
        <v>1.8240542E7</v>
      </c>
      <c r="H69" s="215" t="s">
        <v>1434</v>
      </c>
      <c r="I69" s="212"/>
      <c r="J69" s="215" t="s">
        <v>26856</v>
      </c>
      <c r="K69" s="215" t="s">
        <v>966</v>
      </c>
      <c r="L69" s="126" t="s">
        <v>930</v>
      </c>
      <c r="M69" s="215">
        <v>1.5812992E7</v>
      </c>
      <c r="N69" s="32"/>
      <c r="O69" s="32"/>
      <c r="P69" s="126"/>
      <c r="Q69" s="32"/>
      <c r="R69" s="32"/>
      <c r="S69" s="32"/>
      <c r="T69" s="32"/>
      <c r="U69" s="32"/>
      <c r="V69" s="32"/>
      <c r="W69" s="32"/>
      <c r="X69" s="32"/>
      <c r="Y69" s="32"/>
      <c r="Z69" s="32"/>
      <c r="AA69" s="32"/>
      <c r="AB69" s="32"/>
      <c r="AC69" s="32"/>
    </row>
    <row r="70" ht="15.75" customHeight="1">
      <c r="A70" s="215" t="s">
        <v>26607</v>
      </c>
      <c r="B70" s="212" t="s">
        <v>26857</v>
      </c>
      <c r="C70" s="215" t="s">
        <v>26597</v>
      </c>
      <c r="D70" s="214" t="s">
        <v>26858</v>
      </c>
      <c r="E70" s="218" t="s">
        <v>873</v>
      </c>
      <c r="F70" s="218" t="s">
        <v>26836</v>
      </c>
      <c r="G70" s="212">
        <v>9238496.0</v>
      </c>
      <c r="H70" s="212"/>
      <c r="I70" s="212"/>
      <c r="J70" s="215" t="s">
        <v>26859</v>
      </c>
      <c r="K70" s="215" t="s">
        <v>966</v>
      </c>
      <c r="L70" s="441" t="s">
        <v>8588</v>
      </c>
      <c r="M70" s="215">
        <v>3581056.0</v>
      </c>
      <c r="N70" s="442"/>
      <c r="O70" s="442"/>
      <c r="P70" s="441"/>
      <c r="Q70" s="442"/>
      <c r="R70" s="442"/>
      <c r="S70" s="442"/>
      <c r="T70" s="442"/>
      <c r="U70" s="442"/>
      <c r="V70" s="442"/>
      <c r="W70" s="442"/>
      <c r="X70" s="442"/>
      <c r="Y70" s="442"/>
      <c r="Z70" s="442"/>
      <c r="AA70" s="442"/>
      <c r="AB70" s="442"/>
      <c r="AC70" s="442"/>
    </row>
    <row r="71" ht="15.75" customHeight="1">
      <c r="A71" s="131" t="s">
        <v>26591</v>
      </c>
      <c r="B71" s="242" t="s">
        <v>26860</v>
      </c>
      <c r="C71" s="131" t="s">
        <v>8592</v>
      </c>
      <c r="D71" s="250" t="s">
        <v>26593</v>
      </c>
      <c r="E71" s="131" t="s">
        <v>873</v>
      </c>
      <c r="F71" s="131" t="s">
        <v>873</v>
      </c>
      <c r="G71" s="242">
        <v>1.2094208E7</v>
      </c>
      <c r="H71" s="242"/>
      <c r="I71" s="242"/>
      <c r="J71" s="131" t="s">
        <v>26861</v>
      </c>
      <c r="K71" s="131" t="s">
        <v>966</v>
      </c>
      <c r="L71" s="130" t="s">
        <v>8592</v>
      </c>
      <c r="M71" s="131">
        <v>0.0</v>
      </c>
      <c r="N71" s="20"/>
      <c r="O71" s="20"/>
      <c r="P71" s="130"/>
      <c r="Q71" s="20"/>
      <c r="R71" s="20"/>
      <c r="S71" s="20"/>
      <c r="T71" s="20"/>
      <c r="U71" s="20"/>
      <c r="V71" s="20"/>
      <c r="W71" s="20"/>
      <c r="X71" s="20"/>
      <c r="Y71" s="20"/>
      <c r="Z71" s="20"/>
      <c r="AA71" s="20"/>
      <c r="AB71" s="20"/>
      <c r="AC71" s="20"/>
    </row>
    <row r="72" ht="15.75" customHeight="1">
      <c r="A72" s="329" t="s">
        <v>26591</v>
      </c>
      <c r="B72" s="246" t="s">
        <v>26862</v>
      </c>
      <c r="C72" s="241" t="s">
        <v>8592</v>
      </c>
      <c r="D72" s="248" t="s">
        <v>26593</v>
      </c>
      <c r="E72" s="131" t="s">
        <v>873</v>
      </c>
      <c r="F72" s="131" t="s">
        <v>873</v>
      </c>
      <c r="G72" s="246">
        <v>8132022.0</v>
      </c>
      <c r="H72" s="241" t="s">
        <v>1434</v>
      </c>
      <c r="I72" s="241"/>
      <c r="J72" s="241" t="s">
        <v>26863</v>
      </c>
      <c r="K72" s="241" t="s">
        <v>966</v>
      </c>
      <c r="L72" s="443" t="s">
        <v>8592</v>
      </c>
      <c r="M72" s="241">
        <v>0.0</v>
      </c>
      <c r="N72" s="426"/>
      <c r="O72" s="426"/>
      <c r="P72" s="443"/>
      <c r="Q72" s="426"/>
      <c r="R72" s="426"/>
      <c r="S72" s="426"/>
      <c r="T72" s="426"/>
      <c r="U72" s="426"/>
      <c r="V72" s="426"/>
      <c r="W72" s="426"/>
      <c r="X72" s="426"/>
      <c r="Y72" s="426"/>
      <c r="Z72" s="426"/>
      <c r="AA72" s="426"/>
      <c r="AB72" s="426"/>
      <c r="AC72" s="426"/>
    </row>
    <row r="73" ht="15.75" customHeight="1">
      <c r="A73" s="164" t="s">
        <v>26864</v>
      </c>
      <c r="B73" s="215" t="s">
        <v>26865</v>
      </c>
      <c r="C73" s="215" t="s">
        <v>13195</v>
      </c>
      <c r="D73" s="214" t="s">
        <v>26866</v>
      </c>
      <c r="E73" s="215" t="s">
        <v>873</v>
      </c>
      <c r="F73" s="215" t="s">
        <v>26867</v>
      </c>
      <c r="G73" s="215">
        <v>1.8244895E7</v>
      </c>
      <c r="H73" s="215" t="s">
        <v>9572</v>
      </c>
      <c r="I73" s="212"/>
      <c r="J73" s="215" t="s">
        <v>26868</v>
      </c>
      <c r="K73" s="215" t="s">
        <v>966</v>
      </c>
      <c r="L73" s="126" t="s">
        <v>8617</v>
      </c>
      <c r="M73" s="215">
        <v>1.2720896E7</v>
      </c>
      <c r="N73" s="32"/>
      <c r="O73" s="32"/>
      <c r="P73" s="126"/>
      <c r="Q73" s="32"/>
      <c r="R73" s="32"/>
      <c r="S73" s="32"/>
      <c r="T73" s="32"/>
      <c r="U73" s="32"/>
      <c r="V73" s="32"/>
      <c r="W73" s="32"/>
      <c r="X73" s="32"/>
      <c r="Y73" s="32"/>
      <c r="Z73" s="32"/>
      <c r="AA73" s="32"/>
      <c r="AB73" s="32"/>
      <c r="AC73" s="32"/>
    </row>
    <row r="74" ht="15.75" customHeight="1">
      <c r="A74" s="131" t="s">
        <v>26869</v>
      </c>
      <c r="B74" s="241" t="s">
        <v>26870</v>
      </c>
      <c r="C74" s="241" t="s">
        <v>26871</v>
      </c>
      <c r="D74" s="248" t="s">
        <v>26872</v>
      </c>
      <c r="E74" s="241" t="s">
        <v>873</v>
      </c>
      <c r="F74" s="241" t="s">
        <v>873</v>
      </c>
      <c r="G74" s="241">
        <v>1.8231254E7</v>
      </c>
      <c r="H74" s="241" t="s">
        <v>9572</v>
      </c>
      <c r="I74" s="246"/>
      <c r="J74" s="241" t="s">
        <v>26873</v>
      </c>
      <c r="K74" s="241" t="s">
        <v>966</v>
      </c>
      <c r="L74" s="134" t="s">
        <v>12743</v>
      </c>
      <c r="M74" s="241">
        <v>7995008.0</v>
      </c>
      <c r="N74" s="46"/>
      <c r="O74" s="46"/>
      <c r="P74" s="134"/>
      <c r="Q74" s="46"/>
      <c r="R74" s="46"/>
      <c r="S74" s="46"/>
      <c r="T74" s="46"/>
      <c r="U74" s="46"/>
      <c r="V74" s="46"/>
      <c r="W74" s="46"/>
      <c r="X74" s="46"/>
      <c r="Y74" s="46"/>
      <c r="Z74" s="46"/>
      <c r="AA74" s="46"/>
      <c r="AB74" s="46"/>
      <c r="AC74" s="46"/>
    </row>
    <row r="75" ht="15.75" customHeight="1">
      <c r="A75" s="215" t="s">
        <v>26874</v>
      </c>
      <c r="B75" s="215" t="s">
        <v>26875</v>
      </c>
      <c r="C75" s="215" t="s">
        <v>26876</v>
      </c>
      <c r="D75" s="214" t="s">
        <v>26877</v>
      </c>
      <c r="E75" s="215" t="s">
        <v>873</v>
      </c>
      <c r="F75" s="215" t="s">
        <v>873</v>
      </c>
      <c r="G75" s="215">
        <v>1.8243191E7</v>
      </c>
      <c r="H75" s="215" t="s">
        <v>1434</v>
      </c>
      <c r="I75" s="212"/>
      <c r="J75" s="215" t="s">
        <v>26878</v>
      </c>
      <c r="K75" s="215" t="s">
        <v>966</v>
      </c>
      <c r="L75" s="126" t="s">
        <v>25936</v>
      </c>
      <c r="M75" s="215">
        <v>542976.0</v>
      </c>
      <c r="N75" s="32"/>
      <c r="O75" s="32"/>
      <c r="P75" s="126"/>
      <c r="Q75" s="32"/>
      <c r="R75" s="32"/>
      <c r="S75" s="32"/>
      <c r="T75" s="32"/>
      <c r="U75" s="32"/>
      <c r="V75" s="32"/>
      <c r="W75" s="32"/>
      <c r="X75" s="32"/>
      <c r="Y75" s="32"/>
      <c r="Z75" s="32"/>
      <c r="AA75" s="32"/>
      <c r="AB75" s="32"/>
      <c r="AC75" s="32"/>
    </row>
    <row r="76" ht="15.75" customHeight="1">
      <c r="A76" s="215" t="s">
        <v>26879</v>
      </c>
      <c r="B76" s="215" t="s">
        <v>26880</v>
      </c>
      <c r="C76" s="215" t="s">
        <v>26876</v>
      </c>
      <c r="D76" s="214" t="s">
        <v>26877</v>
      </c>
      <c r="E76" s="215" t="s">
        <v>873</v>
      </c>
      <c r="F76" s="215" t="s">
        <v>873</v>
      </c>
      <c r="G76" s="215">
        <v>1.8243197E7</v>
      </c>
      <c r="H76" s="215" t="s">
        <v>1434</v>
      </c>
      <c r="I76" s="212"/>
      <c r="J76" s="215" t="s">
        <v>26881</v>
      </c>
      <c r="K76" s="215" t="s">
        <v>966</v>
      </c>
      <c r="L76" s="126" t="s">
        <v>25936</v>
      </c>
      <c r="M76" s="215">
        <v>542976.0</v>
      </c>
      <c r="N76" s="32"/>
      <c r="O76" s="32"/>
      <c r="P76" s="126"/>
      <c r="Q76" s="32"/>
      <c r="R76" s="32"/>
      <c r="S76" s="32"/>
      <c r="T76" s="32"/>
      <c r="U76" s="32"/>
      <c r="V76" s="32"/>
      <c r="W76" s="32"/>
      <c r="X76" s="32"/>
      <c r="Y76" s="32"/>
      <c r="Z76" s="32"/>
      <c r="AA76" s="32"/>
      <c r="AB76" s="32"/>
      <c r="AC76" s="32"/>
    </row>
    <row r="77" ht="15.75" customHeight="1">
      <c r="A77" s="164" t="s">
        <v>26882</v>
      </c>
      <c r="B77" s="164" t="s">
        <v>26883</v>
      </c>
      <c r="C77" s="164" t="s">
        <v>26884</v>
      </c>
      <c r="D77" s="208" t="s">
        <v>26885</v>
      </c>
      <c r="E77" s="164" t="s">
        <v>873</v>
      </c>
      <c r="F77" s="164" t="s">
        <v>873</v>
      </c>
      <c r="G77" s="164">
        <v>1.8253092E7</v>
      </c>
      <c r="H77" s="164" t="s">
        <v>1460</v>
      </c>
      <c r="I77" s="206"/>
      <c r="J77" s="164" t="s">
        <v>26886</v>
      </c>
      <c r="K77" s="164" t="s">
        <v>966</v>
      </c>
      <c r="L77" s="128" t="s">
        <v>8654</v>
      </c>
      <c r="M77" s="164">
        <v>7118976.0</v>
      </c>
      <c r="N77" s="26"/>
      <c r="O77" s="26"/>
      <c r="P77" s="128"/>
      <c r="Q77" s="26"/>
      <c r="R77" s="26"/>
      <c r="S77" s="26"/>
      <c r="T77" s="26"/>
      <c r="U77" s="26"/>
      <c r="V77" s="26"/>
      <c r="W77" s="26"/>
      <c r="X77" s="26"/>
      <c r="Y77" s="26"/>
      <c r="Z77" s="26"/>
      <c r="AA77" s="26"/>
      <c r="AB77" s="26"/>
      <c r="AC77" s="26"/>
    </row>
    <row r="78" ht="15.75" customHeight="1">
      <c r="A78" s="164" t="s">
        <v>26882</v>
      </c>
      <c r="B78" s="164" t="s">
        <v>26887</v>
      </c>
      <c r="C78" s="164" t="s">
        <v>26884</v>
      </c>
      <c r="D78" s="208" t="s">
        <v>26888</v>
      </c>
      <c r="E78" s="164" t="s">
        <v>873</v>
      </c>
      <c r="F78" s="164" t="s">
        <v>873</v>
      </c>
      <c r="G78" s="164">
        <v>1.8253108E7</v>
      </c>
      <c r="H78" s="164" t="s">
        <v>1460</v>
      </c>
      <c r="I78" s="206"/>
      <c r="J78" s="164" t="s">
        <v>26889</v>
      </c>
      <c r="K78" s="164" t="s">
        <v>966</v>
      </c>
      <c r="L78" s="128" t="s">
        <v>8654</v>
      </c>
      <c r="M78" s="164">
        <v>7118976.0</v>
      </c>
      <c r="N78" s="26"/>
      <c r="O78" s="26"/>
      <c r="P78" s="128"/>
      <c r="Q78" s="26"/>
      <c r="R78" s="26"/>
      <c r="S78" s="26"/>
      <c r="T78" s="26"/>
      <c r="U78" s="26"/>
      <c r="V78" s="26"/>
      <c r="W78" s="26"/>
      <c r="X78" s="26"/>
      <c r="Y78" s="26"/>
      <c r="Z78" s="26"/>
      <c r="AA78" s="26"/>
      <c r="AB78" s="26"/>
      <c r="AC78" s="26"/>
    </row>
    <row r="79" ht="15.75" customHeight="1">
      <c r="A79" s="164" t="s">
        <v>26890</v>
      </c>
      <c r="B79" s="215" t="s">
        <v>26891</v>
      </c>
      <c r="C79" s="215" t="s">
        <v>25932</v>
      </c>
      <c r="D79" s="214" t="s">
        <v>26892</v>
      </c>
      <c r="E79" s="215" t="s">
        <v>873</v>
      </c>
      <c r="F79" s="215" t="s">
        <v>26893</v>
      </c>
      <c r="G79" s="215">
        <v>1.8242089E7</v>
      </c>
      <c r="H79" s="215"/>
      <c r="I79" s="212"/>
      <c r="J79" s="215" t="s">
        <v>26894</v>
      </c>
      <c r="K79" s="215" t="s">
        <v>966</v>
      </c>
      <c r="L79" s="126" t="s">
        <v>26895</v>
      </c>
      <c r="M79" s="215">
        <v>0.0</v>
      </c>
      <c r="N79" s="32"/>
      <c r="O79" s="32"/>
      <c r="P79" s="126"/>
      <c r="Q79" s="32"/>
      <c r="R79" s="32"/>
      <c r="S79" s="32"/>
      <c r="T79" s="32"/>
      <c r="U79" s="32"/>
      <c r="V79" s="32"/>
      <c r="W79" s="32"/>
      <c r="X79" s="32"/>
      <c r="Y79" s="32"/>
      <c r="Z79" s="32"/>
      <c r="AA79" s="32"/>
      <c r="AB79" s="32"/>
      <c r="AC79" s="32"/>
    </row>
    <row r="80" ht="15.75" customHeight="1">
      <c r="A80" s="215" t="s">
        <v>26896</v>
      </c>
      <c r="B80" s="215" t="s">
        <v>26897</v>
      </c>
      <c r="C80" s="215" t="s">
        <v>26898</v>
      </c>
      <c r="D80" s="214" t="s">
        <v>26899</v>
      </c>
      <c r="E80" s="215" t="s">
        <v>873</v>
      </c>
      <c r="F80" s="215" t="s">
        <v>873</v>
      </c>
      <c r="G80" s="215">
        <v>1.8241122E7</v>
      </c>
      <c r="H80" s="215" t="s">
        <v>1434</v>
      </c>
      <c r="I80" s="212"/>
      <c r="J80" s="215" t="s">
        <v>26900</v>
      </c>
      <c r="K80" s="215" t="s">
        <v>966</v>
      </c>
      <c r="L80" s="126" t="s">
        <v>26901</v>
      </c>
      <c r="M80" s="215">
        <v>2893952.0</v>
      </c>
      <c r="N80" s="32"/>
      <c r="O80" s="32"/>
      <c r="P80" s="126"/>
      <c r="Q80" s="32"/>
      <c r="R80" s="32"/>
      <c r="S80" s="32"/>
      <c r="T80" s="32"/>
      <c r="U80" s="32"/>
      <c r="V80" s="32"/>
      <c r="W80" s="32"/>
      <c r="X80" s="32"/>
      <c r="Y80" s="32"/>
      <c r="Z80" s="32"/>
      <c r="AA80" s="32"/>
      <c r="AB80" s="32"/>
      <c r="AC80" s="32"/>
    </row>
    <row r="81" ht="15.75" customHeight="1">
      <c r="A81" s="211" t="s">
        <v>21914</v>
      </c>
      <c r="B81" s="212" t="s">
        <v>26902</v>
      </c>
      <c r="C81" s="215" t="s">
        <v>21915</v>
      </c>
      <c r="D81" s="214" t="s">
        <v>26903</v>
      </c>
      <c r="E81" s="215" t="s">
        <v>873</v>
      </c>
      <c r="F81" s="215" t="s">
        <v>26610</v>
      </c>
      <c r="G81" s="212">
        <v>8423258.0</v>
      </c>
      <c r="H81" s="212"/>
      <c r="I81" s="212"/>
      <c r="J81" s="215" t="s">
        <v>26904</v>
      </c>
      <c r="K81" s="215" t="s">
        <v>966</v>
      </c>
      <c r="L81" s="441" t="s">
        <v>17914</v>
      </c>
      <c r="M81" s="215">
        <v>6433920.0</v>
      </c>
      <c r="N81" s="442"/>
      <c r="O81" s="442"/>
      <c r="P81" s="441"/>
      <c r="Q81" s="442"/>
      <c r="R81" s="442"/>
      <c r="S81" s="442"/>
      <c r="T81" s="442"/>
      <c r="U81" s="442"/>
      <c r="V81" s="442"/>
      <c r="W81" s="442"/>
      <c r="X81" s="442"/>
      <c r="Y81" s="442"/>
      <c r="Z81" s="442"/>
      <c r="AA81" s="442"/>
      <c r="AB81" s="442"/>
      <c r="AC81" s="442"/>
    </row>
    <row r="82" ht="15.75" customHeight="1">
      <c r="A82" s="216" t="s">
        <v>26905</v>
      </c>
      <c r="B82" s="215" t="s">
        <v>26906</v>
      </c>
      <c r="C82" s="215" t="s">
        <v>26320</v>
      </c>
      <c r="D82" s="214" t="s">
        <v>26907</v>
      </c>
      <c r="E82" s="215" t="s">
        <v>873</v>
      </c>
      <c r="F82" s="215" t="s">
        <v>873</v>
      </c>
      <c r="G82" s="215">
        <v>1.8249085E7</v>
      </c>
      <c r="H82" s="215" t="s">
        <v>1086</v>
      </c>
      <c r="I82" s="212"/>
      <c r="J82" s="215" t="s">
        <v>26908</v>
      </c>
      <c r="K82" s="215" t="s">
        <v>966</v>
      </c>
      <c r="L82" s="126" t="s">
        <v>26320</v>
      </c>
      <c r="M82" s="215">
        <v>0.0</v>
      </c>
      <c r="N82" s="32"/>
      <c r="O82" s="32"/>
      <c r="P82" s="126"/>
      <c r="Q82" s="32"/>
      <c r="R82" s="32"/>
      <c r="S82" s="32"/>
      <c r="T82" s="32"/>
      <c r="U82" s="32"/>
      <c r="V82" s="32"/>
      <c r="W82" s="32"/>
      <c r="X82" s="32"/>
      <c r="Y82" s="32"/>
      <c r="Z82" s="32"/>
      <c r="AA82" s="32"/>
      <c r="AB82" s="32"/>
      <c r="AC82" s="32"/>
    </row>
    <row r="83" ht="15.75" customHeight="1">
      <c r="A83" s="211" t="s">
        <v>943</v>
      </c>
      <c r="B83" s="212" t="s">
        <v>26909</v>
      </c>
      <c r="C83" s="215" t="s">
        <v>18135</v>
      </c>
      <c r="D83" s="214" t="s">
        <v>26910</v>
      </c>
      <c r="E83" s="215" t="s">
        <v>873</v>
      </c>
      <c r="F83" s="215" t="s">
        <v>8948</v>
      </c>
      <c r="G83" s="212">
        <v>8336170.0</v>
      </c>
      <c r="H83" s="215" t="s">
        <v>966</v>
      </c>
      <c r="I83" s="212"/>
      <c r="J83" s="215" t="s">
        <v>26911</v>
      </c>
      <c r="K83" s="215" t="s">
        <v>966</v>
      </c>
      <c r="L83" s="441" t="s">
        <v>940</v>
      </c>
      <c r="M83" s="215">
        <v>5243904.0</v>
      </c>
      <c r="N83" s="442"/>
      <c r="O83" s="442"/>
      <c r="P83" s="441"/>
      <c r="Q83" s="442"/>
      <c r="R83" s="442"/>
      <c r="S83" s="442"/>
      <c r="T83" s="442"/>
      <c r="U83" s="442"/>
      <c r="V83" s="442"/>
      <c r="W83" s="442"/>
      <c r="X83" s="442"/>
      <c r="Y83" s="442"/>
      <c r="Z83" s="442"/>
      <c r="AA83" s="442"/>
      <c r="AB83" s="442"/>
      <c r="AC83" s="442"/>
    </row>
    <row r="84" ht="15.75" customHeight="1">
      <c r="A84" s="131" t="s">
        <v>26912</v>
      </c>
      <c r="B84" s="131" t="s">
        <v>26913</v>
      </c>
      <c r="C84" s="131" t="s">
        <v>26914</v>
      </c>
      <c r="D84" s="250" t="s">
        <v>26915</v>
      </c>
      <c r="E84" s="131" t="s">
        <v>873</v>
      </c>
      <c r="F84" s="131" t="s">
        <v>26757</v>
      </c>
      <c r="G84" s="131">
        <v>1.8232563E7</v>
      </c>
      <c r="H84" s="242"/>
      <c r="I84" s="242"/>
      <c r="J84" s="131" t="s">
        <v>26916</v>
      </c>
      <c r="K84" s="131" t="s">
        <v>966</v>
      </c>
      <c r="L84" s="130" t="s">
        <v>8682</v>
      </c>
      <c r="M84" s="131">
        <v>5149952.0</v>
      </c>
      <c r="N84" s="20"/>
      <c r="O84" s="20"/>
      <c r="P84" s="130"/>
      <c r="Q84" s="20"/>
      <c r="R84" s="20"/>
      <c r="S84" s="20"/>
      <c r="T84" s="20"/>
      <c r="U84" s="20"/>
      <c r="V84" s="20"/>
      <c r="W84" s="20"/>
      <c r="X84" s="20"/>
      <c r="Y84" s="20"/>
      <c r="Z84" s="20"/>
      <c r="AA84" s="20"/>
      <c r="AB84" s="20"/>
      <c r="AC84" s="20"/>
    </row>
    <row r="85" ht="15.75" customHeight="1">
      <c r="A85" s="164" t="s">
        <v>26917</v>
      </c>
      <c r="B85" s="206" t="s">
        <v>26918</v>
      </c>
      <c r="C85" s="164" t="s">
        <v>26403</v>
      </c>
      <c r="D85" s="208" t="s">
        <v>26919</v>
      </c>
      <c r="E85" s="164" t="s">
        <v>873</v>
      </c>
      <c r="F85" s="164" t="s">
        <v>8948</v>
      </c>
      <c r="G85" s="206">
        <v>1.2070234E7</v>
      </c>
      <c r="H85" s="164" t="s">
        <v>966</v>
      </c>
      <c r="I85" s="206"/>
      <c r="J85" s="164" t="s">
        <v>26920</v>
      </c>
      <c r="K85" s="164" t="s">
        <v>966</v>
      </c>
      <c r="L85" s="128" t="s">
        <v>26403</v>
      </c>
      <c r="M85" s="164">
        <v>0.0</v>
      </c>
      <c r="N85" s="26"/>
      <c r="O85" s="26"/>
      <c r="P85" s="128"/>
      <c r="Q85" s="26"/>
      <c r="R85" s="26"/>
      <c r="S85" s="26"/>
      <c r="T85" s="26"/>
      <c r="U85" s="26"/>
      <c r="V85" s="26"/>
      <c r="W85" s="26"/>
      <c r="X85" s="26"/>
      <c r="Y85" s="26"/>
      <c r="Z85" s="26"/>
      <c r="AA85" s="26"/>
      <c r="AB85" s="26"/>
      <c r="AC85" s="26"/>
    </row>
    <row r="86" ht="15.75" customHeight="1">
      <c r="A86" s="164" t="s">
        <v>26921</v>
      </c>
      <c r="B86" s="206" t="s">
        <v>26922</v>
      </c>
      <c r="C86" s="164" t="s">
        <v>26923</v>
      </c>
      <c r="D86" s="208" t="s">
        <v>26924</v>
      </c>
      <c r="E86" s="164" t="s">
        <v>873</v>
      </c>
      <c r="F86" s="164" t="s">
        <v>873</v>
      </c>
      <c r="G86" s="206">
        <v>1.2310004E7</v>
      </c>
      <c r="H86" s="206"/>
      <c r="I86" s="206"/>
      <c r="J86" s="164" t="s">
        <v>26925</v>
      </c>
      <c r="K86" s="164" t="s">
        <v>966</v>
      </c>
      <c r="L86" s="128" t="s">
        <v>26139</v>
      </c>
      <c r="M86" s="164">
        <v>4925952.0</v>
      </c>
      <c r="N86" s="26"/>
      <c r="O86" s="26"/>
      <c r="P86" s="128"/>
      <c r="Q86" s="26"/>
      <c r="R86" s="26"/>
      <c r="S86" s="26"/>
      <c r="T86" s="26"/>
      <c r="U86" s="26"/>
      <c r="V86" s="26"/>
      <c r="W86" s="26"/>
      <c r="X86" s="26"/>
      <c r="Y86" s="26"/>
      <c r="Z86" s="26"/>
      <c r="AA86" s="26"/>
      <c r="AB86" s="26"/>
      <c r="AC86" s="26"/>
    </row>
    <row r="87" ht="15.75" customHeight="1">
      <c r="A87" s="164" t="s">
        <v>26926</v>
      </c>
      <c r="B87" s="164" t="s">
        <v>26927</v>
      </c>
      <c r="C87" s="164" t="s">
        <v>26928</v>
      </c>
      <c r="D87" s="208" t="s">
        <v>26929</v>
      </c>
      <c r="E87" s="164" t="s">
        <v>873</v>
      </c>
      <c r="F87" s="164" t="s">
        <v>873</v>
      </c>
      <c r="G87" s="164">
        <v>1.8253754E7</v>
      </c>
      <c r="H87" s="164" t="s">
        <v>1460</v>
      </c>
      <c r="I87" s="206"/>
      <c r="J87" s="164" t="s">
        <v>26930</v>
      </c>
      <c r="K87" s="164" t="s">
        <v>966</v>
      </c>
      <c r="L87" s="128" t="s">
        <v>940</v>
      </c>
      <c r="M87" s="164">
        <v>4920960.0</v>
      </c>
      <c r="N87" s="26"/>
      <c r="O87" s="26"/>
      <c r="P87" s="128"/>
      <c r="Q87" s="26"/>
      <c r="R87" s="26"/>
      <c r="S87" s="26"/>
      <c r="T87" s="26"/>
      <c r="U87" s="26"/>
      <c r="V87" s="26"/>
      <c r="W87" s="26"/>
      <c r="X87" s="26"/>
      <c r="Y87" s="26"/>
      <c r="Z87" s="26"/>
      <c r="AA87" s="26"/>
      <c r="AB87" s="26"/>
      <c r="AC87" s="26"/>
    </row>
    <row r="88" ht="15.75" customHeight="1">
      <c r="A88" s="211" t="s">
        <v>26931</v>
      </c>
      <c r="B88" s="212" t="s">
        <v>26932</v>
      </c>
      <c r="C88" s="215" t="s">
        <v>3021</v>
      </c>
      <c r="D88" s="214" t="s">
        <v>26933</v>
      </c>
      <c r="E88" s="215" t="s">
        <v>873</v>
      </c>
      <c r="F88" s="215" t="s">
        <v>26610</v>
      </c>
      <c r="G88" s="212">
        <v>9258892.0</v>
      </c>
      <c r="H88" s="215" t="s">
        <v>966</v>
      </c>
      <c r="I88" s="212"/>
      <c r="J88" s="215" t="s">
        <v>26934</v>
      </c>
      <c r="K88" s="215" t="s">
        <v>966</v>
      </c>
      <c r="L88" s="126" t="s">
        <v>20360</v>
      </c>
      <c r="M88" s="215">
        <v>0.0</v>
      </c>
      <c r="N88" s="32"/>
      <c r="O88" s="32"/>
      <c r="P88" s="126"/>
      <c r="Q88" s="32"/>
      <c r="R88" s="32"/>
      <c r="S88" s="32"/>
      <c r="T88" s="32"/>
      <c r="U88" s="32"/>
      <c r="V88" s="32"/>
      <c r="W88" s="32"/>
      <c r="X88" s="32"/>
      <c r="Y88" s="32"/>
      <c r="Z88" s="32"/>
      <c r="AA88" s="32"/>
      <c r="AB88" s="32"/>
      <c r="AC88" s="32"/>
    </row>
    <row r="89" ht="15.75" customHeight="1">
      <c r="A89" s="164" t="s">
        <v>26935</v>
      </c>
      <c r="B89" s="164" t="s">
        <v>26936</v>
      </c>
      <c r="C89" s="164" t="s">
        <v>26937</v>
      </c>
      <c r="D89" s="208" t="s">
        <v>26938</v>
      </c>
      <c r="E89" s="164" t="s">
        <v>873</v>
      </c>
      <c r="F89" s="164" t="s">
        <v>873</v>
      </c>
      <c r="G89" s="164">
        <v>1.8245781E7</v>
      </c>
      <c r="H89" s="206"/>
      <c r="I89" s="206"/>
      <c r="J89" s="164" t="s">
        <v>26939</v>
      </c>
      <c r="K89" s="164" t="s">
        <v>966</v>
      </c>
      <c r="L89" s="128" t="s">
        <v>26123</v>
      </c>
      <c r="M89" s="164">
        <v>4428032.0</v>
      </c>
      <c r="N89" s="26"/>
      <c r="O89" s="26"/>
      <c r="P89" s="128"/>
      <c r="Q89" s="26"/>
      <c r="R89" s="26"/>
      <c r="S89" s="26"/>
      <c r="T89" s="26"/>
      <c r="U89" s="26"/>
      <c r="V89" s="26"/>
      <c r="W89" s="26"/>
      <c r="X89" s="26"/>
      <c r="Y89" s="26"/>
      <c r="Z89" s="26"/>
      <c r="AA89" s="26"/>
      <c r="AB89" s="26"/>
      <c r="AC89" s="26"/>
    </row>
    <row r="90" ht="15.75" customHeight="1">
      <c r="A90" s="164" t="s">
        <v>26940</v>
      </c>
      <c r="B90" s="164" t="s">
        <v>26941</v>
      </c>
      <c r="C90" s="164" t="s">
        <v>26942</v>
      </c>
      <c r="D90" s="208" t="s">
        <v>26943</v>
      </c>
      <c r="E90" s="164" t="s">
        <v>873</v>
      </c>
      <c r="F90" s="164" t="s">
        <v>873</v>
      </c>
      <c r="G90" s="164">
        <v>1.82532E7</v>
      </c>
      <c r="H90" s="164" t="s">
        <v>1460</v>
      </c>
      <c r="I90" s="206"/>
      <c r="J90" s="164" t="s">
        <v>26944</v>
      </c>
      <c r="K90" s="164" t="s">
        <v>966</v>
      </c>
      <c r="L90" s="128" t="s">
        <v>26945</v>
      </c>
      <c r="M90" s="164">
        <v>3668992.0</v>
      </c>
      <c r="N90" s="26"/>
      <c r="O90" s="26"/>
      <c r="P90" s="128"/>
      <c r="Q90" s="26"/>
      <c r="R90" s="26"/>
      <c r="S90" s="26"/>
      <c r="T90" s="26"/>
      <c r="U90" s="26"/>
      <c r="V90" s="26"/>
      <c r="W90" s="26"/>
      <c r="X90" s="26"/>
      <c r="Y90" s="26"/>
      <c r="Z90" s="26"/>
      <c r="AA90" s="26"/>
      <c r="AB90" s="26"/>
      <c r="AC90" s="26"/>
    </row>
    <row r="91" ht="15.75" customHeight="1">
      <c r="A91" s="215" t="s">
        <v>8604</v>
      </c>
      <c r="B91" s="215" t="s">
        <v>26946</v>
      </c>
      <c r="C91" s="215" t="s">
        <v>26947</v>
      </c>
      <c r="D91" s="214" t="s">
        <v>26571</v>
      </c>
      <c r="E91" s="215" t="s">
        <v>873</v>
      </c>
      <c r="F91" s="215" t="s">
        <v>873</v>
      </c>
      <c r="G91" s="215">
        <v>1.8240008E7</v>
      </c>
      <c r="H91" s="215" t="s">
        <v>1434</v>
      </c>
      <c r="I91" s="212"/>
      <c r="J91" s="215" t="s">
        <v>26948</v>
      </c>
      <c r="K91" s="215" t="s">
        <v>966</v>
      </c>
      <c r="L91" s="126" t="s">
        <v>8609</v>
      </c>
      <c r="M91" s="215">
        <v>2.1468032E7</v>
      </c>
      <c r="N91" s="32"/>
      <c r="O91" s="32"/>
      <c r="P91" s="126"/>
      <c r="Q91" s="32"/>
      <c r="R91" s="32"/>
      <c r="S91" s="32"/>
      <c r="T91" s="32"/>
      <c r="U91" s="32"/>
      <c r="V91" s="32"/>
      <c r="W91" s="32"/>
      <c r="X91" s="32"/>
      <c r="Y91" s="32"/>
      <c r="Z91" s="32"/>
      <c r="AA91" s="32"/>
      <c r="AB91" s="32"/>
      <c r="AC91" s="32"/>
    </row>
    <row r="92" ht="15.75" customHeight="1">
      <c r="A92" s="215" t="s">
        <v>8604</v>
      </c>
      <c r="B92" s="215" t="s">
        <v>26949</v>
      </c>
      <c r="C92" s="215" t="s">
        <v>26947</v>
      </c>
      <c r="D92" s="214" t="s">
        <v>26950</v>
      </c>
      <c r="E92" s="215" t="s">
        <v>873</v>
      </c>
      <c r="F92" s="215" t="s">
        <v>873</v>
      </c>
      <c r="G92" s="215">
        <v>1.8246831E7</v>
      </c>
      <c r="H92" s="215" t="s">
        <v>1434</v>
      </c>
      <c r="I92" s="212"/>
      <c r="J92" s="215" t="s">
        <v>26951</v>
      </c>
      <c r="K92" s="215" t="s">
        <v>966</v>
      </c>
      <c r="L92" s="126" t="s">
        <v>8609</v>
      </c>
      <c r="M92" s="215">
        <v>2.1468032E7</v>
      </c>
      <c r="N92" s="32"/>
      <c r="O92" s="32"/>
      <c r="P92" s="126"/>
      <c r="Q92" s="32"/>
      <c r="R92" s="32"/>
      <c r="S92" s="32"/>
      <c r="T92" s="32"/>
      <c r="U92" s="32"/>
      <c r="V92" s="32"/>
      <c r="W92" s="32"/>
      <c r="X92" s="32"/>
      <c r="Y92" s="32"/>
      <c r="Z92" s="32"/>
      <c r="AA92" s="32"/>
      <c r="AB92" s="32"/>
      <c r="AC92" s="32"/>
    </row>
    <row r="93" ht="15.75" customHeight="1">
      <c r="A93" s="215" t="s">
        <v>26952</v>
      </c>
      <c r="B93" s="212" t="s">
        <v>26953</v>
      </c>
      <c r="C93" s="215" t="s">
        <v>25897</v>
      </c>
      <c r="D93" s="214" t="s">
        <v>26954</v>
      </c>
      <c r="E93" s="218" t="s">
        <v>873</v>
      </c>
      <c r="F93" s="218" t="s">
        <v>873</v>
      </c>
      <c r="G93" s="212">
        <v>9185272.0</v>
      </c>
      <c r="H93" s="212"/>
      <c r="I93" s="212"/>
      <c r="J93" s="215" t="s">
        <v>26955</v>
      </c>
      <c r="K93" s="215" t="s">
        <v>966</v>
      </c>
      <c r="L93" s="441" t="s">
        <v>25897</v>
      </c>
      <c r="M93" s="215">
        <v>0.0</v>
      </c>
      <c r="N93" s="442"/>
      <c r="O93" s="442"/>
      <c r="P93" s="441"/>
      <c r="Q93" s="442"/>
      <c r="R93" s="442"/>
      <c r="S93" s="442"/>
      <c r="T93" s="442"/>
      <c r="U93" s="442"/>
      <c r="V93" s="442"/>
      <c r="W93" s="442"/>
      <c r="X93" s="442"/>
      <c r="Y93" s="442"/>
      <c r="Z93" s="442"/>
      <c r="AA93" s="442"/>
      <c r="AB93" s="442"/>
      <c r="AC93" s="442"/>
    </row>
    <row r="94" ht="15.75" customHeight="1">
      <c r="A94" s="241" t="s">
        <v>18032</v>
      </c>
      <c r="B94" s="246" t="s">
        <v>26956</v>
      </c>
      <c r="C94" s="241" t="s">
        <v>26614</v>
      </c>
      <c r="D94" s="248" t="s">
        <v>26957</v>
      </c>
      <c r="E94" s="263" t="s">
        <v>873</v>
      </c>
      <c r="F94" s="263" t="s">
        <v>873</v>
      </c>
      <c r="G94" s="246">
        <v>9831860.0</v>
      </c>
      <c r="H94" s="246"/>
      <c r="I94" s="246"/>
      <c r="J94" s="241" t="s">
        <v>26958</v>
      </c>
      <c r="K94" s="241" t="s">
        <v>966</v>
      </c>
      <c r="L94" s="134" t="s">
        <v>930</v>
      </c>
      <c r="M94" s="241">
        <v>1.5812992E7</v>
      </c>
      <c r="N94" s="46"/>
      <c r="O94" s="46"/>
      <c r="P94" s="134"/>
      <c r="Q94" s="46"/>
      <c r="R94" s="46"/>
      <c r="S94" s="46"/>
      <c r="T94" s="46"/>
      <c r="U94" s="46"/>
      <c r="V94" s="46"/>
      <c r="W94" s="46"/>
      <c r="X94" s="46"/>
      <c r="Y94" s="46"/>
      <c r="Z94" s="46"/>
      <c r="AA94" s="46"/>
      <c r="AB94" s="46"/>
      <c r="AC94" s="46"/>
    </row>
    <row r="95" ht="15.75" customHeight="1">
      <c r="A95" s="164" t="s">
        <v>26959</v>
      </c>
      <c r="B95" s="164" t="s">
        <v>26960</v>
      </c>
      <c r="C95" s="164" t="s">
        <v>17956</v>
      </c>
      <c r="D95" s="208" t="s">
        <v>26961</v>
      </c>
      <c r="E95" s="164" t="s">
        <v>873</v>
      </c>
      <c r="F95" s="164" t="s">
        <v>3048</v>
      </c>
      <c r="G95" s="164">
        <v>1.8253219E7</v>
      </c>
      <c r="H95" s="164" t="s">
        <v>13224</v>
      </c>
      <c r="I95" s="206"/>
      <c r="J95" s="164" t="s">
        <v>26962</v>
      </c>
      <c r="K95" s="164" t="s">
        <v>966</v>
      </c>
      <c r="L95" s="128" t="s">
        <v>17956</v>
      </c>
      <c r="M95" s="164">
        <v>0.0</v>
      </c>
      <c r="N95" s="26"/>
      <c r="O95" s="26"/>
      <c r="P95" s="128"/>
      <c r="Q95" s="26"/>
      <c r="R95" s="26"/>
      <c r="S95" s="26"/>
      <c r="T95" s="26"/>
      <c r="U95" s="26"/>
      <c r="V95" s="26"/>
      <c r="W95" s="26"/>
      <c r="X95" s="26"/>
      <c r="Y95" s="26"/>
      <c r="Z95" s="26"/>
      <c r="AA95" s="26"/>
      <c r="AB95" s="26"/>
      <c r="AC95" s="26"/>
    </row>
    <row r="96" ht="15.75" customHeight="1">
      <c r="A96" s="211" t="s">
        <v>8645</v>
      </c>
      <c r="B96" s="212" t="s">
        <v>26963</v>
      </c>
      <c r="C96" s="215" t="s">
        <v>26566</v>
      </c>
      <c r="D96" s="214" t="s">
        <v>26567</v>
      </c>
      <c r="E96" s="215" t="s">
        <v>873</v>
      </c>
      <c r="F96" s="215" t="s">
        <v>873</v>
      </c>
      <c r="G96" s="212">
        <v>8439690.0</v>
      </c>
      <c r="H96" s="212"/>
      <c r="I96" s="212"/>
      <c r="J96" s="215" t="s">
        <v>26964</v>
      </c>
      <c r="K96" s="215" t="s">
        <v>966</v>
      </c>
      <c r="L96" s="441" t="s">
        <v>8643</v>
      </c>
      <c r="M96" s="215">
        <v>910976.0</v>
      </c>
      <c r="N96" s="442"/>
      <c r="O96" s="442"/>
      <c r="P96" s="441"/>
      <c r="Q96" s="442"/>
      <c r="R96" s="442"/>
      <c r="S96" s="442"/>
      <c r="T96" s="442"/>
      <c r="U96" s="442"/>
      <c r="V96" s="442"/>
      <c r="W96" s="442"/>
      <c r="X96" s="442"/>
      <c r="Y96" s="442"/>
      <c r="Z96" s="442"/>
      <c r="AA96" s="442"/>
      <c r="AB96" s="442"/>
      <c r="AC96" s="442"/>
    </row>
    <row r="97" ht="15.75" customHeight="1">
      <c r="A97" s="164" t="s">
        <v>26965</v>
      </c>
      <c r="B97" s="215" t="s">
        <v>26966</v>
      </c>
      <c r="C97" s="215" t="s">
        <v>25932</v>
      </c>
      <c r="D97" s="214" t="s">
        <v>26967</v>
      </c>
      <c r="E97" s="215" t="s">
        <v>873</v>
      </c>
      <c r="F97" s="215" t="s">
        <v>873</v>
      </c>
      <c r="G97" s="215">
        <v>1.8242076E7</v>
      </c>
      <c r="H97" s="215"/>
      <c r="I97" s="212"/>
      <c r="J97" s="215" t="s">
        <v>26968</v>
      </c>
      <c r="K97" s="215" t="s">
        <v>966</v>
      </c>
      <c r="L97" s="126" t="s">
        <v>26895</v>
      </c>
      <c r="M97" s="215">
        <v>0.0</v>
      </c>
      <c r="N97" s="32"/>
      <c r="O97" s="32"/>
      <c r="P97" s="126"/>
      <c r="Q97" s="32"/>
      <c r="R97" s="32"/>
      <c r="S97" s="32"/>
      <c r="T97" s="32"/>
      <c r="U97" s="32"/>
      <c r="V97" s="32"/>
      <c r="W97" s="32"/>
      <c r="X97" s="32"/>
      <c r="Y97" s="32"/>
      <c r="Z97" s="32"/>
      <c r="AA97" s="32"/>
      <c r="AB97" s="32"/>
      <c r="AC97" s="32"/>
    </row>
    <row r="98" ht="15.75" customHeight="1">
      <c r="A98" s="211" t="s">
        <v>26969</v>
      </c>
      <c r="B98" s="215" t="s">
        <v>26970</v>
      </c>
      <c r="C98" s="215" t="s">
        <v>26971</v>
      </c>
      <c r="D98" s="214" t="s">
        <v>26972</v>
      </c>
      <c r="E98" s="215" t="s">
        <v>873</v>
      </c>
      <c r="F98" s="215" t="s">
        <v>873</v>
      </c>
      <c r="G98" s="215">
        <v>1.8250889E7</v>
      </c>
      <c r="H98" s="215" t="s">
        <v>1434</v>
      </c>
      <c r="I98" s="212"/>
      <c r="J98" s="215" t="s">
        <v>26973</v>
      </c>
      <c r="K98" s="215" t="s">
        <v>966</v>
      </c>
      <c r="L98" s="126" t="s">
        <v>26356</v>
      </c>
      <c r="M98" s="215">
        <v>662016.0</v>
      </c>
      <c r="N98" s="32"/>
      <c r="O98" s="32"/>
      <c r="P98" s="126"/>
      <c r="Q98" s="32"/>
      <c r="R98" s="32"/>
      <c r="S98" s="32"/>
      <c r="T98" s="32"/>
      <c r="U98" s="32"/>
      <c r="V98" s="32"/>
      <c r="W98" s="32"/>
      <c r="X98" s="32"/>
      <c r="Y98" s="32"/>
      <c r="Z98" s="32"/>
      <c r="AA98" s="32"/>
      <c r="AB98" s="32"/>
      <c r="AC98" s="32"/>
    </row>
    <row r="99" ht="15.75" customHeight="1">
      <c r="A99" s="131" t="s">
        <v>26591</v>
      </c>
      <c r="B99" s="242" t="s">
        <v>26974</v>
      </c>
      <c r="C99" s="131" t="s">
        <v>8592</v>
      </c>
      <c r="D99" s="250" t="s">
        <v>26593</v>
      </c>
      <c r="E99" s="131" t="s">
        <v>873</v>
      </c>
      <c r="F99" s="131" t="s">
        <v>873</v>
      </c>
      <c r="G99" s="242">
        <v>1.2094314E7</v>
      </c>
      <c r="H99" s="242"/>
      <c r="I99" s="242"/>
      <c r="J99" s="242" t="s">
        <v>26974</v>
      </c>
      <c r="K99" s="242"/>
      <c r="L99" s="130" t="s">
        <v>8592</v>
      </c>
      <c r="M99" s="131">
        <v>0.0</v>
      </c>
      <c r="N99" s="20"/>
      <c r="O99" s="20"/>
      <c r="P99" s="130"/>
      <c r="Q99" s="20"/>
      <c r="R99" s="20"/>
      <c r="S99" s="20"/>
      <c r="T99" s="20"/>
      <c r="U99" s="20"/>
      <c r="V99" s="20"/>
      <c r="W99" s="20"/>
      <c r="X99" s="20"/>
      <c r="Y99" s="20"/>
      <c r="Z99" s="20"/>
      <c r="AA99" s="20"/>
      <c r="AB99" s="20"/>
      <c r="AC99" s="20"/>
    </row>
    <row r="100" ht="15.75" customHeight="1">
      <c r="A100" s="131" t="s">
        <v>26975</v>
      </c>
      <c r="B100" s="241" t="s">
        <v>26976</v>
      </c>
      <c r="C100" s="241" t="s">
        <v>12984</v>
      </c>
      <c r="D100" s="248" t="s">
        <v>26977</v>
      </c>
      <c r="E100" s="241" t="s">
        <v>873</v>
      </c>
      <c r="F100" s="241" t="s">
        <v>26978</v>
      </c>
      <c r="G100" s="241">
        <v>1.8228276E7</v>
      </c>
      <c r="H100" s="241" t="s">
        <v>9572</v>
      </c>
      <c r="I100" s="246"/>
      <c r="J100" s="245" t="s">
        <v>26976</v>
      </c>
      <c r="K100" s="246"/>
      <c r="L100" s="134" t="s">
        <v>903</v>
      </c>
      <c r="M100" s="241">
        <v>0.0</v>
      </c>
      <c r="N100" s="46"/>
      <c r="O100" s="46"/>
      <c r="P100" s="134"/>
      <c r="Q100" s="46"/>
      <c r="R100" s="46"/>
      <c r="S100" s="46"/>
      <c r="T100" s="46"/>
      <c r="U100" s="46"/>
      <c r="V100" s="46"/>
      <c r="W100" s="46"/>
      <c r="X100" s="46"/>
      <c r="Y100" s="46"/>
      <c r="Z100" s="46"/>
      <c r="AA100" s="46"/>
      <c r="AB100" s="46"/>
      <c r="AC100" s="46"/>
    </row>
    <row r="101" ht="15.75" customHeight="1">
      <c r="A101" s="215" t="s">
        <v>26979</v>
      </c>
      <c r="B101" s="212" t="s">
        <v>26980</v>
      </c>
      <c r="C101" s="215" t="s">
        <v>26057</v>
      </c>
      <c r="D101" s="214" t="s">
        <v>26981</v>
      </c>
      <c r="E101" s="215" t="s">
        <v>873</v>
      </c>
      <c r="F101" s="215" t="s">
        <v>873</v>
      </c>
      <c r="G101" s="212">
        <v>9183786.0</v>
      </c>
      <c r="H101" s="212"/>
      <c r="I101" s="212"/>
      <c r="J101" s="212" t="s">
        <v>26980</v>
      </c>
      <c r="K101" s="212"/>
      <c r="L101" s="441" t="s">
        <v>26057</v>
      </c>
      <c r="M101" s="215">
        <v>0.0</v>
      </c>
      <c r="N101" s="442"/>
      <c r="O101" s="442"/>
      <c r="P101" s="441"/>
      <c r="Q101" s="442"/>
      <c r="R101" s="442"/>
      <c r="S101" s="442"/>
      <c r="T101" s="442"/>
      <c r="U101" s="442"/>
      <c r="V101" s="442"/>
      <c r="W101" s="442"/>
      <c r="X101" s="442"/>
      <c r="Y101" s="442"/>
      <c r="Z101" s="442"/>
      <c r="AA101" s="442"/>
      <c r="AB101" s="442"/>
      <c r="AC101" s="442"/>
    </row>
    <row r="102" ht="15.75" customHeight="1">
      <c r="A102" s="211" t="s">
        <v>26982</v>
      </c>
      <c r="B102" s="212" t="s">
        <v>26983</v>
      </c>
      <c r="C102" s="215" t="s">
        <v>3021</v>
      </c>
      <c r="D102" s="214" t="s">
        <v>26984</v>
      </c>
      <c r="E102" s="215" t="s">
        <v>873</v>
      </c>
      <c r="F102" s="215" t="s">
        <v>26610</v>
      </c>
      <c r="G102" s="212">
        <v>9258617.0</v>
      </c>
      <c r="H102" s="215" t="s">
        <v>966</v>
      </c>
      <c r="I102" s="212"/>
      <c r="J102" s="212" t="s">
        <v>26983</v>
      </c>
      <c r="K102" s="212"/>
      <c r="L102" s="126" t="s">
        <v>20360</v>
      </c>
      <c r="M102" s="215">
        <v>0.0</v>
      </c>
      <c r="N102" s="32"/>
      <c r="O102" s="32"/>
      <c r="P102" s="126"/>
      <c r="Q102" s="32"/>
      <c r="R102" s="32"/>
      <c r="S102" s="32"/>
      <c r="T102" s="32"/>
      <c r="U102" s="32"/>
      <c r="V102" s="32"/>
      <c r="W102" s="32"/>
      <c r="X102" s="32"/>
      <c r="Y102" s="32"/>
      <c r="Z102" s="32"/>
      <c r="AA102" s="32"/>
      <c r="AB102" s="32"/>
      <c r="AC102" s="32"/>
    </row>
    <row r="103" ht="15.75" customHeight="1">
      <c r="A103" s="164" t="s">
        <v>26985</v>
      </c>
      <c r="B103" s="164" t="s">
        <v>26986</v>
      </c>
      <c r="C103" s="164" t="s">
        <v>26189</v>
      </c>
      <c r="D103" s="208" t="s">
        <v>26987</v>
      </c>
      <c r="E103" s="164" t="s">
        <v>873</v>
      </c>
      <c r="F103" s="164" t="s">
        <v>873</v>
      </c>
      <c r="G103" s="164">
        <v>1.8253444E7</v>
      </c>
      <c r="H103" s="164" t="s">
        <v>1460</v>
      </c>
      <c r="I103" s="206"/>
      <c r="J103" s="210" t="s">
        <v>26986</v>
      </c>
      <c r="K103" s="206"/>
      <c r="L103" s="128" t="s">
        <v>26189</v>
      </c>
      <c r="M103" s="164">
        <v>0.0</v>
      </c>
      <c r="N103" s="26"/>
      <c r="O103" s="26"/>
      <c r="P103" s="128"/>
      <c r="Q103" s="26"/>
      <c r="R103" s="26"/>
      <c r="S103" s="26"/>
      <c r="T103" s="26"/>
      <c r="U103" s="26"/>
      <c r="V103" s="26"/>
      <c r="W103" s="26"/>
      <c r="X103" s="26"/>
      <c r="Y103" s="26"/>
      <c r="Z103" s="26"/>
      <c r="AA103" s="26"/>
      <c r="AB103" s="26"/>
      <c r="AC103" s="26"/>
    </row>
    <row r="104" ht="15.75" customHeight="1">
      <c r="A104" s="215" t="s">
        <v>26988</v>
      </c>
      <c r="B104" s="215" t="s">
        <v>26989</v>
      </c>
      <c r="C104" s="215" t="s">
        <v>26191</v>
      </c>
      <c r="D104" s="214" t="s">
        <v>26990</v>
      </c>
      <c r="E104" s="215" t="s">
        <v>873</v>
      </c>
      <c r="F104" s="215" t="s">
        <v>873</v>
      </c>
      <c r="G104" s="215">
        <v>1.8245858E7</v>
      </c>
      <c r="H104" s="215" t="s">
        <v>1434</v>
      </c>
      <c r="I104" s="212"/>
      <c r="J104" s="216" t="s">
        <v>26989</v>
      </c>
      <c r="K104" s="212"/>
      <c r="L104" s="126" t="s">
        <v>26191</v>
      </c>
      <c r="M104" s="215">
        <v>0.0</v>
      </c>
      <c r="N104" s="32"/>
      <c r="O104" s="32"/>
      <c r="P104" s="126"/>
      <c r="Q104" s="32"/>
      <c r="R104" s="32"/>
      <c r="S104" s="32"/>
      <c r="T104" s="32"/>
      <c r="U104" s="32"/>
      <c r="V104" s="32"/>
      <c r="W104" s="32"/>
      <c r="X104" s="32"/>
      <c r="Y104" s="32"/>
      <c r="Z104" s="32"/>
      <c r="AA104" s="32"/>
      <c r="AB104" s="32"/>
      <c r="AC104" s="32"/>
    </row>
    <row r="105" ht="15.75" customHeight="1">
      <c r="A105" s="211" t="s">
        <v>26991</v>
      </c>
      <c r="B105" s="215" t="s">
        <v>26992</v>
      </c>
      <c r="C105" s="215" t="s">
        <v>25721</v>
      </c>
      <c r="D105" s="214" t="s">
        <v>26993</v>
      </c>
      <c r="E105" s="215" t="s">
        <v>873</v>
      </c>
      <c r="F105" s="215" t="s">
        <v>873</v>
      </c>
      <c r="G105" s="215">
        <v>1.8251574E7</v>
      </c>
      <c r="H105" s="215" t="s">
        <v>1434</v>
      </c>
      <c r="I105" s="212"/>
      <c r="J105" s="216" t="s">
        <v>26992</v>
      </c>
      <c r="K105" s="212"/>
      <c r="L105" s="126" t="s">
        <v>18342</v>
      </c>
      <c r="M105" s="215">
        <v>0.0</v>
      </c>
      <c r="N105" s="32"/>
      <c r="O105" s="32"/>
      <c r="P105" s="126"/>
      <c r="Q105" s="32"/>
      <c r="R105" s="32"/>
      <c r="S105" s="32"/>
      <c r="T105" s="32"/>
      <c r="U105" s="32"/>
      <c r="V105" s="32"/>
      <c r="W105" s="32"/>
      <c r="X105" s="32"/>
      <c r="Y105" s="32"/>
      <c r="Z105" s="32"/>
      <c r="AA105" s="32"/>
      <c r="AB105" s="32"/>
      <c r="AC105" s="32"/>
    </row>
    <row r="106" ht="15.75" customHeight="1">
      <c r="A106" s="164" t="s">
        <v>26994</v>
      </c>
      <c r="B106" s="164" t="s">
        <v>26995</v>
      </c>
      <c r="C106" s="164" t="s">
        <v>26256</v>
      </c>
      <c r="D106" s="208" t="s">
        <v>26996</v>
      </c>
      <c r="E106" s="164" t="s">
        <v>873</v>
      </c>
      <c r="F106" s="164" t="s">
        <v>873</v>
      </c>
      <c r="G106" s="164">
        <v>1.8253322E7</v>
      </c>
      <c r="H106" s="164" t="s">
        <v>1460</v>
      </c>
      <c r="I106" s="206"/>
      <c r="J106" s="210" t="s">
        <v>26995</v>
      </c>
      <c r="K106" s="206"/>
      <c r="L106" s="128" t="s">
        <v>26256</v>
      </c>
      <c r="M106" s="164">
        <v>0.0</v>
      </c>
      <c r="N106" s="26"/>
      <c r="O106" s="26"/>
      <c r="P106" s="128"/>
      <c r="Q106" s="26"/>
      <c r="R106" s="26"/>
      <c r="S106" s="26"/>
      <c r="T106" s="26"/>
      <c r="U106" s="26"/>
      <c r="V106" s="26"/>
      <c r="W106" s="26"/>
      <c r="X106" s="26"/>
      <c r="Y106" s="26"/>
      <c r="Z106" s="26"/>
      <c r="AA106" s="26"/>
      <c r="AB106" s="26"/>
      <c r="AC106" s="26"/>
    </row>
    <row r="107" ht="15.75" customHeight="1">
      <c r="A107" s="445" t="s">
        <v>26997</v>
      </c>
      <c r="B107" s="212" t="s">
        <v>26998</v>
      </c>
      <c r="C107" s="215" t="s">
        <v>8588</v>
      </c>
      <c r="D107" s="214" t="s">
        <v>26999</v>
      </c>
      <c r="E107" s="215" t="s">
        <v>873</v>
      </c>
      <c r="F107" s="215" t="s">
        <v>8948</v>
      </c>
      <c r="G107" s="212">
        <v>9244170.0</v>
      </c>
      <c r="H107" s="215" t="s">
        <v>966</v>
      </c>
      <c r="I107" s="212"/>
      <c r="J107" s="212" t="s">
        <v>26998</v>
      </c>
      <c r="K107" s="212"/>
      <c r="L107" s="126" t="s">
        <v>8588</v>
      </c>
      <c r="M107" s="215">
        <v>0.0</v>
      </c>
      <c r="N107" s="32"/>
      <c r="O107" s="32"/>
      <c r="P107" s="126"/>
      <c r="Q107" s="32"/>
      <c r="R107" s="32"/>
      <c r="S107" s="32"/>
      <c r="T107" s="32"/>
      <c r="U107" s="32"/>
      <c r="V107" s="32"/>
      <c r="W107" s="32"/>
      <c r="X107" s="32"/>
      <c r="Y107" s="32"/>
      <c r="Z107" s="32"/>
      <c r="AA107" s="32"/>
      <c r="AB107" s="32"/>
      <c r="AC107" s="32"/>
    </row>
    <row r="108" ht="15.75" customHeight="1">
      <c r="A108" s="215" t="s">
        <v>27000</v>
      </c>
      <c r="B108" s="212" t="s">
        <v>27001</v>
      </c>
      <c r="C108" s="215" t="s">
        <v>8588</v>
      </c>
      <c r="D108" s="214" t="s">
        <v>27002</v>
      </c>
      <c r="E108" s="218" t="s">
        <v>873</v>
      </c>
      <c r="F108" s="218" t="s">
        <v>27003</v>
      </c>
      <c r="G108" s="212">
        <v>9278198.0</v>
      </c>
      <c r="H108" s="215" t="s">
        <v>966</v>
      </c>
      <c r="I108" s="212"/>
      <c r="J108" s="212" t="s">
        <v>27001</v>
      </c>
      <c r="K108" s="212"/>
      <c r="L108" s="126" t="s">
        <v>8588</v>
      </c>
      <c r="M108" s="215">
        <v>0.0</v>
      </c>
      <c r="N108" s="32"/>
      <c r="O108" s="32"/>
      <c r="P108" s="126"/>
      <c r="Q108" s="32"/>
      <c r="R108" s="32"/>
      <c r="S108" s="32"/>
      <c r="T108" s="32"/>
      <c r="U108" s="32"/>
      <c r="V108" s="32"/>
      <c r="W108" s="32"/>
      <c r="X108" s="32"/>
      <c r="Y108" s="32"/>
      <c r="Z108" s="32"/>
      <c r="AA108" s="32"/>
      <c r="AB108" s="32"/>
      <c r="AC108" s="32"/>
    </row>
    <row r="109" ht="15.75" customHeight="1">
      <c r="A109" s="215" t="s">
        <v>22125</v>
      </c>
      <c r="B109" s="215" t="s">
        <v>27004</v>
      </c>
      <c r="C109" s="215" t="s">
        <v>26268</v>
      </c>
      <c r="D109" s="214" t="s">
        <v>27005</v>
      </c>
      <c r="E109" s="215" t="s">
        <v>873</v>
      </c>
      <c r="F109" s="215" t="s">
        <v>873</v>
      </c>
      <c r="G109" s="215">
        <v>1.8238881E7</v>
      </c>
      <c r="H109" s="215" t="s">
        <v>1434</v>
      </c>
      <c r="I109" s="212"/>
      <c r="J109" s="216" t="s">
        <v>27004</v>
      </c>
      <c r="K109" s="212"/>
      <c r="L109" s="126" t="s">
        <v>26268</v>
      </c>
      <c r="M109" s="215">
        <v>0.0</v>
      </c>
      <c r="N109" s="32"/>
      <c r="O109" s="32"/>
      <c r="P109" s="126"/>
      <c r="Q109" s="32"/>
      <c r="R109" s="32"/>
      <c r="S109" s="32"/>
      <c r="T109" s="32"/>
      <c r="U109" s="32"/>
      <c r="V109" s="32"/>
      <c r="W109" s="32"/>
      <c r="X109" s="32"/>
      <c r="Y109" s="32"/>
      <c r="Z109" s="32"/>
      <c r="AA109" s="32"/>
      <c r="AB109" s="32"/>
      <c r="AC109" s="32"/>
    </row>
    <row r="110" ht="15.75" customHeight="1">
      <c r="A110" s="216" t="s">
        <v>27006</v>
      </c>
      <c r="B110" s="215" t="s">
        <v>27007</v>
      </c>
      <c r="C110" s="215" t="s">
        <v>8789</v>
      </c>
      <c r="D110" s="214" t="s">
        <v>27008</v>
      </c>
      <c r="E110" s="215" t="s">
        <v>873</v>
      </c>
      <c r="F110" s="215" t="s">
        <v>873</v>
      </c>
      <c r="G110" s="215">
        <v>1.8247652E7</v>
      </c>
      <c r="H110" s="215" t="s">
        <v>1086</v>
      </c>
      <c r="I110" s="212"/>
      <c r="J110" s="216" t="s">
        <v>27007</v>
      </c>
      <c r="K110" s="212"/>
      <c r="L110" s="126" t="s">
        <v>8792</v>
      </c>
      <c r="M110" s="215">
        <v>0.0</v>
      </c>
      <c r="N110" s="32"/>
      <c r="O110" s="32"/>
      <c r="P110" s="126"/>
      <c r="Q110" s="32"/>
      <c r="R110" s="32"/>
      <c r="S110" s="32"/>
      <c r="T110" s="32"/>
      <c r="U110" s="32"/>
      <c r="V110" s="32"/>
      <c r="W110" s="32"/>
      <c r="X110" s="32"/>
      <c r="Y110" s="32"/>
      <c r="Z110" s="32"/>
      <c r="AA110" s="32"/>
      <c r="AB110" s="32"/>
      <c r="AC110" s="32"/>
    </row>
    <row r="111" ht="15.75" customHeight="1">
      <c r="A111" s="215" t="s">
        <v>27009</v>
      </c>
      <c r="B111" s="212" t="s">
        <v>27010</v>
      </c>
      <c r="C111" s="215" t="s">
        <v>26172</v>
      </c>
      <c r="D111" s="214" t="s">
        <v>27011</v>
      </c>
      <c r="E111" s="215" t="s">
        <v>873</v>
      </c>
      <c r="F111" s="215" t="s">
        <v>3048</v>
      </c>
      <c r="G111" s="212">
        <v>9836648.0</v>
      </c>
      <c r="H111" s="215" t="s">
        <v>966</v>
      </c>
      <c r="I111" s="212"/>
      <c r="J111" s="212" t="s">
        <v>27010</v>
      </c>
      <c r="K111" s="212"/>
      <c r="L111" s="126" t="s">
        <v>27012</v>
      </c>
      <c r="M111" s="215">
        <v>0.0</v>
      </c>
      <c r="N111" s="32"/>
      <c r="O111" s="32"/>
      <c r="P111" s="126"/>
      <c r="Q111" s="32"/>
      <c r="R111" s="32"/>
      <c r="S111" s="32"/>
      <c r="T111" s="32"/>
      <c r="U111" s="32"/>
      <c r="V111" s="32"/>
      <c r="W111" s="32"/>
      <c r="X111" s="32"/>
      <c r="Y111" s="32"/>
      <c r="Z111" s="32"/>
      <c r="AA111" s="32"/>
      <c r="AB111" s="32"/>
      <c r="AC111" s="32"/>
    </row>
    <row r="112" ht="15.75" customHeight="1">
      <c r="A112" s="164" t="s">
        <v>27013</v>
      </c>
      <c r="B112" s="206" t="s">
        <v>27014</v>
      </c>
      <c r="C112" s="164" t="s">
        <v>26324</v>
      </c>
      <c r="D112" s="208" t="s">
        <v>27015</v>
      </c>
      <c r="E112" s="164" t="s">
        <v>873</v>
      </c>
      <c r="F112" s="164" t="s">
        <v>27016</v>
      </c>
      <c r="G112" s="206">
        <v>1.2332053E7</v>
      </c>
      <c r="H112" s="206"/>
      <c r="I112" s="206"/>
      <c r="J112" s="206" t="s">
        <v>27014</v>
      </c>
      <c r="K112" s="206"/>
      <c r="L112" s="128" t="s">
        <v>26324</v>
      </c>
      <c r="M112" s="164">
        <v>0.0</v>
      </c>
      <c r="N112" s="26"/>
      <c r="O112" s="26"/>
      <c r="P112" s="128"/>
      <c r="Q112" s="26"/>
      <c r="R112" s="26"/>
      <c r="S112" s="26"/>
      <c r="T112" s="26"/>
      <c r="U112" s="26"/>
      <c r="V112" s="26"/>
      <c r="W112" s="26"/>
      <c r="X112" s="26"/>
      <c r="Y112" s="26"/>
      <c r="Z112" s="26"/>
      <c r="AA112" s="26"/>
      <c r="AB112" s="26"/>
      <c r="AC112" s="26"/>
    </row>
    <row r="113" ht="15.75" customHeight="1">
      <c r="A113" s="216" t="s">
        <v>27017</v>
      </c>
      <c r="B113" s="215" t="s">
        <v>27018</v>
      </c>
      <c r="C113" s="215" t="s">
        <v>17956</v>
      </c>
      <c r="D113" s="221" t="s">
        <v>27019</v>
      </c>
      <c r="E113" s="215" t="s">
        <v>873</v>
      </c>
      <c r="F113" s="215" t="s">
        <v>3048</v>
      </c>
      <c r="G113" s="215">
        <v>1.8177663E7</v>
      </c>
      <c r="H113" s="215" t="s">
        <v>9029</v>
      </c>
      <c r="I113" s="212"/>
      <c r="J113" s="216" t="s">
        <v>27018</v>
      </c>
      <c r="K113" s="212"/>
      <c r="L113" s="126" t="s">
        <v>17956</v>
      </c>
      <c r="M113" s="215">
        <v>0.0</v>
      </c>
      <c r="N113" s="32"/>
      <c r="O113" s="32"/>
      <c r="P113" s="126"/>
      <c r="Q113" s="32"/>
      <c r="R113" s="32"/>
      <c r="S113" s="32"/>
      <c r="T113" s="32"/>
      <c r="U113" s="32"/>
      <c r="V113" s="32"/>
      <c r="W113" s="32"/>
      <c r="X113" s="32"/>
      <c r="Y113" s="32"/>
      <c r="Z113" s="32"/>
      <c r="AA113" s="32"/>
      <c r="AB113" s="32"/>
      <c r="AC113" s="32"/>
    </row>
    <row r="114" ht="15.75" customHeight="1">
      <c r="A114" s="220" t="s">
        <v>8604</v>
      </c>
      <c r="B114" s="212" t="s">
        <v>27020</v>
      </c>
      <c r="C114" s="215" t="s">
        <v>12874</v>
      </c>
      <c r="D114" s="214" t="s">
        <v>27021</v>
      </c>
      <c r="E114" s="215" t="s">
        <v>873</v>
      </c>
      <c r="F114" s="215" t="s">
        <v>27022</v>
      </c>
      <c r="G114" s="212">
        <v>8112418.0</v>
      </c>
      <c r="H114" s="215" t="s">
        <v>966</v>
      </c>
      <c r="I114" s="212"/>
      <c r="J114" s="212" t="s">
        <v>27020</v>
      </c>
      <c r="K114" s="212"/>
      <c r="L114" s="441" t="s">
        <v>8609</v>
      </c>
      <c r="M114" s="215">
        <v>1.3565952E7</v>
      </c>
      <c r="N114" s="442"/>
      <c r="O114" s="442"/>
      <c r="P114" s="441"/>
      <c r="Q114" s="442"/>
      <c r="R114" s="442"/>
      <c r="S114" s="442"/>
      <c r="T114" s="442"/>
      <c r="U114" s="442"/>
      <c r="V114" s="442"/>
      <c r="W114" s="442"/>
      <c r="X114" s="442"/>
      <c r="Y114" s="442"/>
      <c r="Z114" s="442"/>
      <c r="AA114" s="442"/>
      <c r="AB114" s="442"/>
      <c r="AC114" s="442"/>
    </row>
    <row r="115" ht="15.75" customHeight="1">
      <c r="A115" s="164" t="s">
        <v>27023</v>
      </c>
      <c r="B115" s="164" t="s">
        <v>27024</v>
      </c>
      <c r="C115" s="164" t="s">
        <v>26159</v>
      </c>
      <c r="D115" s="208" t="s">
        <v>27025</v>
      </c>
      <c r="E115" s="164" t="s">
        <v>873</v>
      </c>
      <c r="F115" s="164" t="s">
        <v>26691</v>
      </c>
      <c r="G115" s="164">
        <v>1.8244485E7</v>
      </c>
      <c r="H115" s="164" t="s">
        <v>966</v>
      </c>
      <c r="I115" s="206"/>
      <c r="J115" s="210" t="s">
        <v>27024</v>
      </c>
      <c r="K115" s="206"/>
      <c r="L115" s="128" t="s">
        <v>27026</v>
      </c>
      <c r="M115" s="164">
        <v>0.0</v>
      </c>
      <c r="N115" s="26"/>
      <c r="O115" s="26"/>
      <c r="P115" s="128"/>
      <c r="Q115" s="26"/>
      <c r="R115" s="26"/>
      <c r="S115" s="26"/>
      <c r="T115" s="26"/>
      <c r="U115" s="26"/>
      <c r="V115" s="26"/>
      <c r="W115" s="26"/>
      <c r="X115" s="26"/>
      <c r="Y115" s="26"/>
      <c r="Z115" s="26"/>
      <c r="AA115" s="26"/>
      <c r="AB115" s="26"/>
      <c r="AC115" s="26"/>
    </row>
    <row r="116" ht="15.75" customHeight="1">
      <c r="A116" s="215" t="s">
        <v>27027</v>
      </c>
      <c r="B116" s="215" t="s">
        <v>27028</v>
      </c>
      <c r="C116" s="215" t="s">
        <v>25900</v>
      </c>
      <c r="D116" s="214" t="s">
        <v>26629</v>
      </c>
      <c r="E116" s="215" t="s">
        <v>873</v>
      </c>
      <c r="F116" s="215" t="s">
        <v>873</v>
      </c>
      <c r="G116" s="215">
        <v>1.8236602E7</v>
      </c>
      <c r="H116" s="215" t="s">
        <v>1434</v>
      </c>
      <c r="I116" s="212"/>
      <c r="J116" s="216" t="s">
        <v>27028</v>
      </c>
      <c r="K116" s="212"/>
      <c r="L116" s="126" t="s">
        <v>25900</v>
      </c>
      <c r="M116" s="215">
        <v>0.0</v>
      </c>
      <c r="N116" s="32"/>
      <c r="O116" s="32"/>
      <c r="P116" s="126"/>
      <c r="Q116" s="32"/>
      <c r="R116" s="32"/>
      <c r="S116" s="32"/>
      <c r="T116" s="32"/>
      <c r="U116" s="32"/>
      <c r="V116" s="32"/>
      <c r="W116" s="32"/>
      <c r="X116" s="32"/>
      <c r="Y116" s="32"/>
      <c r="Z116" s="32"/>
      <c r="AA116" s="32"/>
      <c r="AB116" s="32"/>
      <c r="AC116" s="32"/>
    </row>
    <row r="117" ht="15.75" customHeight="1">
      <c r="A117" s="215" t="s">
        <v>27029</v>
      </c>
      <c r="B117" s="215" t="s">
        <v>27030</v>
      </c>
      <c r="C117" s="215" t="s">
        <v>25900</v>
      </c>
      <c r="D117" s="214" t="s">
        <v>26629</v>
      </c>
      <c r="E117" s="215" t="s">
        <v>873</v>
      </c>
      <c r="F117" s="215" t="s">
        <v>873</v>
      </c>
      <c r="G117" s="215">
        <v>1.8236607E7</v>
      </c>
      <c r="H117" s="215" t="s">
        <v>1434</v>
      </c>
      <c r="I117" s="212"/>
      <c r="J117" s="216" t="s">
        <v>27030</v>
      </c>
      <c r="K117" s="212"/>
      <c r="L117" s="126" t="s">
        <v>25900</v>
      </c>
      <c r="M117" s="215">
        <v>0.0</v>
      </c>
      <c r="N117" s="32"/>
      <c r="O117" s="32"/>
      <c r="P117" s="126"/>
      <c r="Q117" s="32"/>
      <c r="R117" s="32"/>
      <c r="S117" s="32"/>
      <c r="T117" s="32"/>
      <c r="U117" s="32"/>
      <c r="V117" s="32"/>
      <c r="W117" s="32"/>
      <c r="X117" s="32"/>
      <c r="Y117" s="32"/>
      <c r="Z117" s="32"/>
      <c r="AA117" s="32"/>
      <c r="AB117" s="32"/>
      <c r="AC117" s="32"/>
    </row>
    <row r="118" ht="15.75" customHeight="1">
      <c r="A118" s="164" t="s">
        <v>27031</v>
      </c>
      <c r="B118" s="215" t="s">
        <v>27032</v>
      </c>
      <c r="C118" s="215" t="s">
        <v>27033</v>
      </c>
      <c r="D118" s="214" t="s">
        <v>27034</v>
      </c>
      <c r="E118" s="215" t="s">
        <v>873</v>
      </c>
      <c r="F118" s="215" t="s">
        <v>3048</v>
      </c>
      <c r="G118" s="215">
        <v>1.8239809E7</v>
      </c>
      <c r="H118" s="215" t="s">
        <v>26692</v>
      </c>
      <c r="I118" s="212"/>
      <c r="J118" s="216" t="s">
        <v>27032</v>
      </c>
      <c r="K118" s="212"/>
      <c r="L118" s="126" t="s">
        <v>26237</v>
      </c>
      <c r="M118" s="215">
        <v>1.6229888E7</v>
      </c>
      <c r="N118" s="32"/>
      <c r="O118" s="32"/>
      <c r="P118" s="126"/>
      <c r="Q118" s="32"/>
      <c r="R118" s="32"/>
      <c r="S118" s="32"/>
      <c r="T118" s="32"/>
      <c r="U118" s="32"/>
      <c r="V118" s="32"/>
      <c r="W118" s="32"/>
      <c r="X118" s="32"/>
      <c r="Y118" s="32"/>
      <c r="Z118" s="32"/>
      <c r="AA118" s="32"/>
      <c r="AB118" s="32"/>
      <c r="AC118" s="32"/>
    </row>
    <row r="119" ht="15.75" customHeight="1">
      <c r="A119" s="164" t="s">
        <v>27035</v>
      </c>
      <c r="B119" s="215" t="s">
        <v>27036</v>
      </c>
      <c r="C119" s="215" t="s">
        <v>26559</v>
      </c>
      <c r="D119" s="214" t="s">
        <v>27037</v>
      </c>
      <c r="E119" s="215" t="s">
        <v>873</v>
      </c>
      <c r="F119" s="215" t="s">
        <v>873</v>
      </c>
      <c r="G119" s="215">
        <v>1.8233914E7</v>
      </c>
      <c r="H119" s="215" t="s">
        <v>9572</v>
      </c>
      <c r="I119" s="212"/>
      <c r="J119" s="216" t="s">
        <v>27036</v>
      </c>
      <c r="K119" s="212"/>
      <c r="L119" s="126" t="s">
        <v>26559</v>
      </c>
      <c r="M119" s="215">
        <v>0.0</v>
      </c>
      <c r="N119" s="32"/>
      <c r="O119" s="32"/>
      <c r="P119" s="126"/>
      <c r="Q119" s="32"/>
      <c r="R119" s="32"/>
      <c r="S119" s="32"/>
      <c r="T119" s="32"/>
      <c r="U119" s="32"/>
      <c r="V119" s="32"/>
      <c r="W119" s="32"/>
      <c r="X119" s="32"/>
      <c r="Y119" s="32"/>
      <c r="Z119" s="32"/>
      <c r="AA119" s="32"/>
      <c r="AB119" s="32"/>
      <c r="AC119" s="32"/>
    </row>
    <row r="120" ht="15.75" customHeight="1">
      <c r="A120" s="211" t="s">
        <v>27038</v>
      </c>
      <c r="B120" s="215" t="s">
        <v>27039</v>
      </c>
      <c r="C120" s="215" t="s">
        <v>26204</v>
      </c>
      <c r="D120" s="214" t="s">
        <v>27040</v>
      </c>
      <c r="E120" s="215" t="s">
        <v>873</v>
      </c>
      <c r="F120" s="215" t="s">
        <v>873</v>
      </c>
      <c r="G120" s="212">
        <v>1.5150717E7</v>
      </c>
      <c r="H120" s="215" t="s">
        <v>27041</v>
      </c>
      <c r="I120" s="215"/>
      <c r="J120" s="216" t="s">
        <v>27039</v>
      </c>
      <c r="K120" s="212"/>
      <c r="L120" s="126" t="s">
        <v>27042</v>
      </c>
      <c r="M120" s="215">
        <v>0.0</v>
      </c>
      <c r="N120" s="32"/>
      <c r="O120" s="32"/>
      <c r="P120" s="126"/>
      <c r="Q120" s="32"/>
      <c r="R120" s="32"/>
      <c r="S120" s="32"/>
      <c r="T120" s="32"/>
      <c r="U120" s="32"/>
      <c r="V120" s="32"/>
      <c r="W120" s="32"/>
      <c r="X120" s="32"/>
      <c r="Y120" s="32"/>
      <c r="Z120" s="32"/>
      <c r="AA120" s="32"/>
      <c r="AB120" s="32"/>
      <c r="AC120" s="32"/>
    </row>
    <row r="121" ht="15.75" customHeight="1">
      <c r="A121" s="164" t="s">
        <v>27043</v>
      </c>
      <c r="B121" s="164" t="s">
        <v>27044</v>
      </c>
      <c r="C121" s="164" t="s">
        <v>26322</v>
      </c>
      <c r="D121" s="208" t="s">
        <v>27045</v>
      </c>
      <c r="E121" s="164" t="s">
        <v>873</v>
      </c>
      <c r="F121" s="164" t="s">
        <v>873</v>
      </c>
      <c r="G121" s="164">
        <v>1.8231743E7</v>
      </c>
      <c r="H121" s="206"/>
      <c r="I121" s="206"/>
      <c r="J121" s="210" t="s">
        <v>27044</v>
      </c>
      <c r="K121" s="206"/>
      <c r="L121" s="128" t="s">
        <v>26322</v>
      </c>
      <c r="M121" s="164">
        <v>0.0</v>
      </c>
      <c r="N121" s="26"/>
      <c r="O121" s="26"/>
      <c r="P121" s="128"/>
      <c r="Q121" s="26"/>
      <c r="R121" s="26"/>
      <c r="S121" s="26"/>
      <c r="T121" s="26"/>
      <c r="U121" s="26"/>
      <c r="V121" s="26"/>
      <c r="W121" s="26"/>
      <c r="X121" s="26"/>
      <c r="Y121" s="26"/>
      <c r="Z121" s="26"/>
      <c r="AA121" s="26"/>
      <c r="AB121" s="26"/>
      <c r="AC121" s="26"/>
    </row>
    <row r="122" ht="15.75" customHeight="1">
      <c r="A122" s="164" t="s">
        <v>27046</v>
      </c>
      <c r="B122" s="215" t="s">
        <v>27047</v>
      </c>
      <c r="C122" s="215" t="s">
        <v>8846</v>
      </c>
      <c r="D122" s="214" t="s">
        <v>27048</v>
      </c>
      <c r="E122" s="215" t="s">
        <v>873</v>
      </c>
      <c r="F122" s="215" t="s">
        <v>26691</v>
      </c>
      <c r="G122" s="215">
        <v>1.8226321E7</v>
      </c>
      <c r="H122" s="215" t="s">
        <v>966</v>
      </c>
      <c r="I122" s="212"/>
      <c r="J122" s="216" t="s">
        <v>27047</v>
      </c>
      <c r="K122" s="212"/>
      <c r="L122" s="126" t="s">
        <v>934</v>
      </c>
      <c r="M122" s="215">
        <v>0.0</v>
      </c>
      <c r="N122" s="32"/>
      <c r="O122" s="32"/>
      <c r="P122" s="126"/>
      <c r="Q122" s="32"/>
      <c r="R122" s="32"/>
      <c r="S122" s="32"/>
      <c r="T122" s="32"/>
      <c r="U122" s="32"/>
      <c r="V122" s="32"/>
      <c r="W122" s="32"/>
      <c r="X122" s="32"/>
      <c r="Y122" s="32"/>
      <c r="Z122" s="32"/>
      <c r="AA122" s="32"/>
      <c r="AB122" s="32"/>
      <c r="AC122" s="32"/>
    </row>
    <row r="123" ht="15.75" customHeight="1">
      <c r="A123" s="216" t="s">
        <v>27049</v>
      </c>
      <c r="B123" s="215" t="s">
        <v>27050</v>
      </c>
      <c r="C123" s="215" t="s">
        <v>27051</v>
      </c>
      <c r="D123" s="214" t="s">
        <v>27052</v>
      </c>
      <c r="E123" s="215" t="s">
        <v>873</v>
      </c>
      <c r="F123" s="215" t="s">
        <v>13197</v>
      </c>
      <c r="G123" s="215">
        <v>1.824912E7</v>
      </c>
      <c r="H123" s="215" t="s">
        <v>1086</v>
      </c>
      <c r="I123" s="212"/>
      <c r="J123" s="215" t="s">
        <v>27053</v>
      </c>
      <c r="K123" s="215" t="s">
        <v>966</v>
      </c>
      <c r="L123" s="126" t="s">
        <v>25897</v>
      </c>
      <c r="M123" s="215">
        <v>595968.0</v>
      </c>
      <c r="N123" s="32"/>
      <c r="O123" s="32"/>
      <c r="P123" s="126"/>
      <c r="Q123" s="32"/>
      <c r="R123" s="32"/>
      <c r="S123" s="32"/>
      <c r="T123" s="32"/>
      <c r="U123" s="32"/>
      <c r="V123" s="32"/>
      <c r="W123" s="32"/>
      <c r="X123" s="32"/>
      <c r="Y123" s="32"/>
      <c r="Z123" s="32"/>
      <c r="AA123" s="32"/>
      <c r="AB123" s="32"/>
      <c r="AC123" s="32"/>
    </row>
    <row r="124" ht="15.75" customHeight="1">
      <c r="A124" s="220" t="s">
        <v>18254</v>
      </c>
      <c r="B124" s="212" t="s">
        <v>27054</v>
      </c>
      <c r="C124" s="220" t="s">
        <v>930</v>
      </c>
      <c r="D124" s="214" t="s">
        <v>27055</v>
      </c>
      <c r="E124" s="164" t="s">
        <v>873</v>
      </c>
      <c r="F124" s="215" t="s">
        <v>13127</v>
      </c>
      <c r="G124" s="212">
        <v>8120949.0</v>
      </c>
      <c r="H124" s="215" t="s">
        <v>966</v>
      </c>
      <c r="I124" s="212"/>
      <c r="J124" s="215" t="s">
        <v>27056</v>
      </c>
      <c r="K124" s="215" t="s">
        <v>966</v>
      </c>
      <c r="L124" s="441" t="s">
        <v>930</v>
      </c>
      <c r="M124" s="215">
        <v>2.5724032E7</v>
      </c>
      <c r="N124" s="442"/>
      <c r="O124" s="442"/>
      <c r="P124" s="441"/>
      <c r="Q124" s="442"/>
      <c r="R124" s="442"/>
      <c r="S124" s="442"/>
      <c r="T124" s="442"/>
      <c r="U124" s="442"/>
      <c r="V124" s="442"/>
      <c r="W124" s="442"/>
      <c r="X124" s="442"/>
      <c r="Y124" s="442"/>
      <c r="Z124" s="442"/>
      <c r="AA124" s="442"/>
      <c r="AB124" s="442"/>
      <c r="AC124" s="442"/>
    </row>
    <row r="125" ht="15.75" customHeight="1">
      <c r="A125" s="241" t="s">
        <v>27057</v>
      </c>
      <c r="B125" s="246" t="s">
        <v>27058</v>
      </c>
      <c r="C125" s="241" t="s">
        <v>26597</v>
      </c>
      <c r="D125" s="248" t="s">
        <v>27059</v>
      </c>
      <c r="E125" s="131" t="s">
        <v>873</v>
      </c>
      <c r="F125" s="241" t="s">
        <v>3288</v>
      </c>
      <c r="G125" s="246">
        <v>1.1641409E7</v>
      </c>
      <c r="H125" s="246"/>
      <c r="I125" s="246"/>
      <c r="J125" s="241" t="s">
        <v>27060</v>
      </c>
      <c r="K125" s="241" t="s">
        <v>966</v>
      </c>
      <c r="L125" s="134" t="s">
        <v>8588</v>
      </c>
      <c r="M125" s="241">
        <v>3581056.0</v>
      </c>
      <c r="N125" s="46"/>
      <c r="O125" s="46"/>
      <c r="P125" s="134"/>
      <c r="Q125" s="46"/>
      <c r="R125" s="46"/>
      <c r="S125" s="46"/>
      <c r="T125" s="46"/>
      <c r="U125" s="46"/>
      <c r="V125" s="46"/>
      <c r="W125" s="46"/>
      <c r="X125" s="46"/>
      <c r="Y125" s="46"/>
      <c r="Z125" s="46"/>
      <c r="AA125" s="46"/>
      <c r="AB125" s="46"/>
      <c r="AC125" s="46"/>
    </row>
    <row r="126" ht="15.75" customHeight="1">
      <c r="A126" s="215" t="s">
        <v>27061</v>
      </c>
      <c r="B126" s="212" t="s">
        <v>27062</v>
      </c>
      <c r="C126" s="215" t="s">
        <v>8592</v>
      </c>
      <c r="D126" s="214" t="s">
        <v>27063</v>
      </c>
      <c r="E126" s="215" t="s">
        <v>873</v>
      </c>
      <c r="F126" s="215" t="s">
        <v>873</v>
      </c>
      <c r="G126" s="212">
        <v>1.0375714E7</v>
      </c>
      <c r="H126" s="215" t="s">
        <v>966</v>
      </c>
      <c r="I126" s="212"/>
      <c r="J126" s="215" t="s">
        <v>27064</v>
      </c>
      <c r="K126" s="215" t="s">
        <v>966</v>
      </c>
      <c r="L126" s="126" t="s">
        <v>8592</v>
      </c>
      <c r="M126" s="215">
        <v>4921984.0</v>
      </c>
      <c r="N126" s="32"/>
      <c r="O126" s="32"/>
      <c r="P126" s="126"/>
      <c r="Q126" s="32"/>
      <c r="R126" s="32"/>
      <c r="S126" s="32"/>
      <c r="T126" s="32"/>
      <c r="U126" s="32"/>
      <c r="V126" s="32"/>
      <c r="W126" s="32"/>
      <c r="X126" s="32"/>
      <c r="Y126" s="32"/>
      <c r="Z126" s="32"/>
      <c r="AA126" s="32"/>
      <c r="AB126" s="32"/>
      <c r="AC126" s="32"/>
    </row>
    <row r="127" ht="15.75" customHeight="1">
      <c r="A127" s="211" t="s">
        <v>22057</v>
      </c>
      <c r="B127" s="215" t="s">
        <v>22058</v>
      </c>
      <c r="C127" s="215" t="s">
        <v>3333</v>
      </c>
      <c r="D127" s="214" t="s">
        <v>27065</v>
      </c>
      <c r="E127" s="164" t="s">
        <v>873</v>
      </c>
      <c r="F127" s="215" t="s">
        <v>8894</v>
      </c>
      <c r="G127" s="215">
        <v>1.8250716E7</v>
      </c>
      <c r="H127" s="215" t="s">
        <v>27066</v>
      </c>
      <c r="I127" s="212"/>
      <c r="J127" s="215" t="s">
        <v>27067</v>
      </c>
      <c r="K127" s="215" t="s">
        <v>966</v>
      </c>
      <c r="L127" s="126" t="s">
        <v>3333</v>
      </c>
      <c r="M127" s="215">
        <v>7336960.0</v>
      </c>
      <c r="N127" s="32"/>
      <c r="O127" s="32"/>
      <c r="P127" s="126"/>
      <c r="Q127" s="32"/>
      <c r="R127" s="32"/>
      <c r="S127" s="32"/>
      <c r="T127" s="32"/>
      <c r="U127" s="32"/>
      <c r="V127" s="32"/>
      <c r="W127" s="32"/>
      <c r="X127" s="32"/>
      <c r="Y127" s="32"/>
      <c r="Z127" s="32"/>
      <c r="AA127" s="32"/>
      <c r="AB127" s="32"/>
      <c r="AC127" s="32"/>
    </row>
    <row r="128" ht="15.75" customHeight="1">
      <c r="A128" s="215" t="s">
        <v>22340</v>
      </c>
      <c r="B128" s="212" t="s">
        <v>22341</v>
      </c>
      <c r="C128" s="215" t="s">
        <v>12849</v>
      </c>
      <c r="D128" s="214" t="s">
        <v>27068</v>
      </c>
      <c r="E128" s="164" t="s">
        <v>873</v>
      </c>
      <c r="F128" s="218" t="s">
        <v>12851</v>
      </c>
      <c r="G128" s="212">
        <v>9238475.0</v>
      </c>
      <c r="H128" s="215" t="s">
        <v>966</v>
      </c>
      <c r="I128" s="212"/>
      <c r="J128" s="215" t="s">
        <v>27069</v>
      </c>
      <c r="K128" s="215" t="s">
        <v>966</v>
      </c>
      <c r="L128" s="441" t="s">
        <v>12849</v>
      </c>
      <c r="M128" s="215">
        <v>1.3442048E7</v>
      </c>
      <c r="N128" s="442"/>
      <c r="O128" s="442"/>
      <c r="P128" s="441"/>
      <c r="Q128" s="442"/>
      <c r="R128" s="442"/>
      <c r="S128" s="442"/>
      <c r="T128" s="442"/>
      <c r="U128" s="442"/>
      <c r="V128" s="442"/>
      <c r="W128" s="442"/>
      <c r="X128" s="442"/>
      <c r="Y128" s="442"/>
      <c r="Z128" s="442"/>
      <c r="AA128" s="442"/>
      <c r="AB128" s="442"/>
      <c r="AC128" s="442"/>
    </row>
    <row r="129" ht="15.75" customHeight="1">
      <c r="A129" s="215" t="s">
        <v>27070</v>
      </c>
      <c r="B129" s="215" t="s">
        <v>27071</v>
      </c>
      <c r="C129" s="215" t="s">
        <v>27072</v>
      </c>
      <c r="D129" s="214" t="s">
        <v>27073</v>
      </c>
      <c r="E129" s="310" t="s">
        <v>956</v>
      </c>
      <c r="F129" s="310" t="s">
        <v>27074</v>
      </c>
      <c r="G129" s="215">
        <v>1.8239033E7</v>
      </c>
      <c r="H129" s="215" t="s">
        <v>1434</v>
      </c>
      <c r="I129" s="212"/>
      <c r="J129" s="215" t="s">
        <v>27075</v>
      </c>
      <c r="K129" s="215" t="s">
        <v>1460</v>
      </c>
      <c r="L129" s="126" t="s">
        <v>18433</v>
      </c>
      <c r="M129" s="215">
        <v>2.1433984E7</v>
      </c>
      <c r="N129" s="32"/>
      <c r="O129" s="32"/>
      <c r="P129" s="126"/>
      <c r="Q129" s="32"/>
      <c r="R129" s="32"/>
      <c r="S129" s="32"/>
      <c r="T129" s="32"/>
      <c r="U129" s="32"/>
      <c r="V129" s="32"/>
      <c r="W129" s="32"/>
      <c r="X129" s="32"/>
      <c r="Y129" s="32"/>
      <c r="Z129" s="32"/>
      <c r="AA129" s="32"/>
      <c r="AB129" s="32"/>
      <c r="AC129" s="32"/>
    </row>
    <row r="130" ht="15.75" customHeight="1">
      <c r="A130" s="215" t="s">
        <v>27076</v>
      </c>
      <c r="B130" s="212" t="s">
        <v>27077</v>
      </c>
      <c r="C130" s="215" t="s">
        <v>26470</v>
      </c>
      <c r="D130" s="214" t="s">
        <v>27078</v>
      </c>
      <c r="E130" s="215" t="s">
        <v>956</v>
      </c>
      <c r="F130" s="215" t="s">
        <v>956</v>
      </c>
      <c r="G130" s="212">
        <v>9274084.0</v>
      </c>
      <c r="H130" s="215" t="s">
        <v>966</v>
      </c>
      <c r="I130" s="212"/>
      <c r="J130" s="215" t="s">
        <v>27079</v>
      </c>
      <c r="K130" s="215" t="s">
        <v>1460</v>
      </c>
      <c r="L130" s="126" t="s">
        <v>26470</v>
      </c>
      <c r="M130" s="215">
        <v>0.0</v>
      </c>
      <c r="N130" s="32"/>
      <c r="O130" s="32"/>
      <c r="P130" s="126"/>
      <c r="Q130" s="32"/>
      <c r="R130" s="32"/>
      <c r="S130" s="32"/>
      <c r="T130" s="32"/>
      <c r="U130" s="32"/>
      <c r="V130" s="32"/>
      <c r="W130" s="32"/>
      <c r="X130" s="32"/>
      <c r="Y130" s="32"/>
      <c r="Z130" s="32"/>
      <c r="AA130" s="32"/>
      <c r="AB130" s="32"/>
      <c r="AC130" s="32"/>
    </row>
    <row r="131" ht="15.75" customHeight="1">
      <c r="A131" s="245" t="s">
        <v>22105</v>
      </c>
      <c r="B131" s="241" t="s">
        <v>22106</v>
      </c>
      <c r="C131" s="241" t="s">
        <v>22107</v>
      </c>
      <c r="D131" s="248" t="s">
        <v>22108</v>
      </c>
      <c r="E131" s="241" t="s">
        <v>956</v>
      </c>
      <c r="F131" s="241"/>
      <c r="G131" s="241">
        <v>1.8224485E7</v>
      </c>
      <c r="H131" s="241" t="s">
        <v>1086</v>
      </c>
      <c r="I131" s="246"/>
      <c r="J131" s="241" t="s">
        <v>27080</v>
      </c>
      <c r="K131" s="241" t="s">
        <v>1086</v>
      </c>
      <c r="L131" s="134" t="s">
        <v>3067</v>
      </c>
      <c r="M131" s="241">
        <v>2.7671936E7</v>
      </c>
      <c r="N131" s="46"/>
      <c r="O131" s="46"/>
      <c r="P131" s="134"/>
      <c r="Q131" s="46"/>
      <c r="R131" s="46"/>
      <c r="S131" s="46"/>
      <c r="T131" s="46"/>
      <c r="U131" s="46"/>
      <c r="V131" s="46"/>
      <c r="W131" s="46"/>
      <c r="X131" s="46"/>
      <c r="Y131" s="46"/>
      <c r="Z131" s="46"/>
      <c r="AA131" s="46"/>
      <c r="AB131" s="46"/>
      <c r="AC131" s="46"/>
    </row>
    <row r="132" ht="15.75" customHeight="1">
      <c r="A132" s="245" t="s">
        <v>22105</v>
      </c>
      <c r="B132" s="241" t="s">
        <v>27081</v>
      </c>
      <c r="C132" s="241" t="s">
        <v>22107</v>
      </c>
      <c r="D132" s="248" t="s">
        <v>27082</v>
      </c>
      <c r="E132" s="241" t="s">
        <v>956</v>
      </c>
      <c r="F132" s="241"/>
      <c r="G132" s="241">
        <v>1.8224491E7</v>
      </c>
      <c r="H132" s="241" t="s">
        <v>1086</v>
      </c>
      <c r="I132" s="246"/>
      <c r="J132" s="241" t="s">
        <v>27083</v>
      </c>
      <c r="K132" s="241" t="s">
        <v>1086</v>
      </c>
      <c r="L132" s="134" t="s">
        <v>3067</v>
      </c>
      <c r="M132" s="241">
        <v>2.7671936E7</v>
      </c>
      <c r="N132" s="46"/>
      <c r="O132" s="46"/>
      <c r="P132" s="134"/>
      <c r="Q132" s="46"/>
      <c r="R132" s="46"/>
      <c r="S132" s="46"/>
      <c r="T132" s="46"/>
      <c r="U132" s="46"/>
      <c r="V132" s="46"/>
      <c r="W132" s="46"/>
      <c r="X132" s="46"/>
      <c r="Y132" s="46"/>
      <c r="Z132" s="46"/>
      <c r="AA132" s="46"/>
      <c r="AB132" s="46"/>
      <c r="AC132" s="46"/>
    </row>
    <row r="133" ht="15.75" customHeight="1">
      <c r="A133" s="215" t="s">
        <v>27070</v>
      </c>
      <c r="B133" s="215" t="s">
        <v>27084</v>
      </c>
      <c r="C133" s="215" t="s">
        <v>27072</v>
      </c>
      <c r="D133" s="214" t="s">
        <v>27073</v>
      </c>
      <c r="E133" s="310" t="s">
        <v>956</v>
      </c>
      <c r="F133" s="310" t="s">
        <v>27074</v>
      </c>
      <c r="G133" s="215">
        <v>1.8239007E7</v>
      </c>
      <c r="H133" s="215" t="s">
        <v>1434</v>
      </c>
      <c r="I133" s="212"/>
      <c r="J133" s="215" t="s">
        <v>27085</v>
      </c>
      <c r="K133" s="215" t="s">
        <v>966</v>
      </c>
      <c r="L133" s="126" t="s">
        <v>18433</v>
      </c>
      <c r="M133" s="215">
        <v>2.1433984E7</v>
      </c>
      <c r="N133" s="32"/>
      <c r="O133" s="32"/>
      <c r="P133" s="126"/>
      <c r="Q133" s="32"/>
      <c r="R133" s="32"/>
      <c r="S133" s="32"/>
      <c r="T133" s="32"/>
      <c r="U133" s="32"/>
      <c r="V133" s="32"/>
      <c r="W133" s="32"/>
      <c r="X133" s="32"/>
      <c r="Y133" s="32"/>
      <c r="Z133" s="32"/>
      <c r="AA133" s="32"/>
      <c r="AB133" s="32"/>
      <c r="AC133" s="32"/>
    </row>
    <row r="134" ht="15.75" customHeight="1">
      <c r="A134" s="215" t="s">
        <v>27070</v>
      </c>
      <c r="B134" s="215" t="s">
        <v>27086</v>
      </c>
      <c r="C134" s="215" t="s">
        <v>27072</v>
      </c>
      <c r="D134" s="214" t="s">
        <v>27073</v>
      </c>
      <c r="E134" s="310" t="s">
        <v>956</v>
      </c>
      <c r="F134" s="310" t="s">
        <v>27074</v>
      </c>
      <c r="G134" s="215">
        <v>1.8239024E7</v>
      </c>
      <c r="H134" s="215" t="s">
        <v>1434</v>
      </c>
      <c r="I134" s="212"/>
      <c r="J134" s="215" t="s">
        <v>27087</v>
      </c>
      <c r="K134" s="215" t="s">
        <v>966</v>
      </c>
      <c r="L134" s="126" t="s">
        <v>18433</v>
      </c>
      <c r="M134" s="215">
        <v>2.1433984E7</v>
      </c>
      <c r="N134" s="32"/>
      <c r="O134" s="32"/>
      <c r="P134" s="126"/>
      <c r="Q134" s="32"/>
      <c r="R134" s="32"/>
      <c r="S134" s="32"/>
      <c r="T134" s="32"/>
      <c r="U134" s="32"/>
      <c r="V134" s="32"/>
      <c r="W134" s="32"/>
      <c r="X134" s="32"/>
      <c r="Y134" s="32"/>
      <c r="Z134" s="32"/>
      <c r="AA134" s="32"/>
      <c r="AB134" s="32"/>
      <c r="AC134" s="32"/>
    </row>
    <row r="135" ht="15.75" customHeight="1">
      <c r="A135" s="215" t="s">
        <v>27088</v>
      </c>
      <c r="B135" s="215" t="s">
        <v>27089</v>
      </c>
      <c r="C135" s="215" t="s">
        <v>25957</v>
      </c>
      <c r="D135" s="214" t="s">
        <v>27090</v>
      </c>
      <c r="E135" s="310" t="s">
        <v>956</v>
      </c>
      <c r="F135" s="310" t="s">
        <v>956</v>
      </c>
      <c r="G135" s="215">
        <v>1.8238964E7</v>
      </c>
      <c r="H135" s="215" t="s">
        <v>27066</v>
      </c>
      <c r="I135" s="212"/>
      <c r="J135" s="215" t="s">
        <v>27091</v>
      </c>
      <c r="K135" s="215" t="s">
        <v>966</v>
      </c>
      <c r="L135" s="126" t="s">
        <v>25957</v>
      </c>
      <c r="M135" s="215">
        <v>0.0</v>
      </c>
      <c r="N135" s="32"/>
      <c r="O135" s="32"/>
      <c r="P135" s="126"/>
      <c r="Q135" s="32"/>
      <c r="R135" s="32"/>
      <c r="S135" s="32"/>
      <c r="T135" s="32"/>
      <c r="U135" s="32"/>
      <c r="V135" s="32"/>
      <c r="W135" s="32"/>
      <c r="X135" s="32"/>
      <c r="Y135" s="32"/>
      <c r="Z135" s="32"/>
      <c r="AA135" s="32"/>
      <c r="AB135" s="32"/>
      <c r="AC135" s="32"/>
    </row>
    <row r="136" ht="15.75" customHeight="1">
      <c r="A136" s="211" t="s">
        <v>27092</v>
      </c>
      <c r="B136" s="215" t="s">
        <v>27093</v>
      </c>
      <c r="C136" s="215" t="s">
        <v>27094</v>
      </c>
      <c r="D136" s="214" t="s">
        <v>27095</v>
      </c>
      <c r="E136" s="215" t="s">
        <v>956</v>
      </c>
      <c r="F136" s="215" t="s">
        <v>956</v>
      </c>
      <c r="G136" s="215">
        <v>1.8229679E7</v>
      </c>
      <c r="H136" s="215" t="s">
        <v>1434</v>
      </c>
      <c r="I136" s="212"/>
      <c r="J136" s="215" t="s">
        <v>27096</v>
      </c>
      <c r="K136" s="215" t="s">
        <v>966</v>
      </c>
      <c r="L136" s="126" t="s">
        <v>18357</v>
      </c>
      <c r="M136" s="215">
        <v>1.4972032E7</v>
      </c>
      <c r="N136" s="32"/>
      <c r="O136" s="32"/>
      <c r="P136" s="126"/>
      <c r="Q136" s="32"/>
      <c r="R136" s="32"/>
      <c r="S136" s="32"/>
      <c r="T136" s="32"/>
      <c r="U136" s="32"/>
      <c r="V136" s="32"/>
      <c r="W136" s="32"/>
      <c r="X136" s="32"/>
      <c r="Y136" s="32"/>
      <c r="Z136" s="32"/>
      <c r="AA136" s="32"/>
      <c r="AB136" s="32"/>
      <c r="AC136" s="32"/>
    </row>
    <row r="137" ht="15.75" customHeight="1">
      <c r="A137" s="238" t="s">
        <v>27097</v>
      </c>
      <c r="B137" s="238" t="s">
        <v>27098</v>
      </c>
      <c r="C137" s="238" t="s">
        <v>18352</v>
      </c>
      <c r="D137" s="240" t="s">
        <v>27099</v>
      </c>
      <c r="E137" s="241" t="s">
        <v>956</v>
      </c>
      <c r="F137" s="238" t="s">
        <v>27100</v>
      </c>
      <c r="G137" s="241">
        <v>1.8229666E7</v>
      </c>
      <c r="H137" s="238" t="s">
        <v>874</v>
      </c>
      <c r="I137" s="243"/>
      <c r="J137" s="238" t="s">
        <v>27101</v>
      </c>
      <c r="K137" s="238" t="s">
        <v>966</v>
      </c>
      <c r="L137" s="437" t="s">
        <v>18352</v>
      </c>
      <c r="M137" s="238">
        <v>0.0</v>
      </c>
      <c r="N137" s="422"/>
      <c r="O137" s="422"/>
      <c r="P137" s="437"/>
      <c r="Q137" s="422"/>
      <c r="R137" s="422"/>
      <c r="S137" s="422"/>
      <c r="T137" s="422"/>
      <c r="U137" s="422"/>
      <c r="V137" s="422"/>
      <c r="W137" s="422"/>
      <c r="X137" s="422"/>
      <c r="Y137" s="422"/>
      <c r="Z137" s="422"/>
      <c r="AA137" s="422"/>
      <c r="AB137" s="422"/>
      <c r="AC137" s="422"/>
    </row>
    <row r="138" ht="15.75" customHeight="1">
      <c r="A138" s="238" t="s">
        <v>27097</v>
      </c>
      <c r="B138" s="238" t="s">
        <v>27098</v>
      </c>
      <c r="C138" s="238" t="s">
        <v>18352</v>
      </c>
      <c r="D138" s="240" t="s">
        <v>27099</v>
      </c>
      <c r="E138" s="241" t="s">
        <v>956</v>
      </c>
      <c r="F138" s="238" t="s">
        <v>27100</v>
      </c>
      <c r="G138" s="241">
        <v>1.8229666E7</v>
      </c>
      <c r="H138" s="238" t="s">
        <v>874</v>
      </c>
      <c r="I138" s="243"/>
      <c r="J138" s="238" t="s">
        <v>27101</v>
      </c>
      <c r="K138" s="238" t="s">
        <v>966</v>
      </c>
      <c r="L138" s="437" t="s">
        <v>18352</v>
      </c>
      <c r="M138" s="238">
        <v>0.0</v>
      </c>
      <c r="N138" s="422"/>
      <c r="O138" s="422"/>
      <c r="P138" s="437"/>
      <c r="Q138" s="422"/>
      <c r="R138" s="422"/>
      <c r="S138" s="422"/>
      <c r="T138" s="422"/>
      <c r="U138" s="422"/>
      <c r="V138" s="422"/>
      <c r="W138" s="422"/>
      <c r="X138" s="422"/>
      <c r="Y138" s="422"/>
      <c r="Z138" s="422"/>
      <c r="AA138" s="422"/>
      <c r="AB138" s="422"/>
      <c r="AC138" s="422"/>
    </row>
    <row r="139" ht="15.75" customHeight="1">
      <c r="A139" s="211" t="s">
        <v>27102</v>
      </c>
      <c r="B139" s="215" t="s">
        <v>27103</v>
      </c>
      <c r="C139" s="215" t="s">
        <v>18376</v>
      </c>
      <c r="D139" s="214" t="s">
        <v>27104</v>
      </c>
      <c r="E139" s="215" t="s">
        <v>956</v>
      </c>
      <c r="F139" s="215" t="s">
        <v>956</v>
      </c>
      <c r="G139" s="215">
        <v>1.8229689E7</v>
      </c>
      <c r="H139" s="215" t="s">
        <v>1434</v>
      </c>
      <c r="I139" s="212"/>
      <c r="J139" s="215" t="s">
        <v>27105</v>
      </c>
      <c r="K139" s="215" t="s">
        <v>966</v>
      </c>
      <c r="L139" s="126" t="s">
        <v>18376</v>
      </c>
      <c r="M139" s="215">
        <v>0.0</v>
      </c>
      <c r="N139" s="32"/>
      <c r="O139" s="32"/>
      <c r="P139" s="126"/>
      <c r="Q139" s="32"/>
      <c r="R139" s="32"/>
      <c r="S139" s="32"/>
      <c r="T139" s="32"/>
      <c r="U139" s="32"/>
      <c r="V139" s="32"/>
      <c r="W139" s="32"/>
      <c r="X139" s="32"/>
      <c r="Y139" s="32"/>
      <c r="Z139" s="32"/>
      <c r="AA139" s="32"/>
      <c r="AB139" s="32"/>
      <c r="AC139" s="32"/>
    </row>
    <row r="140" ht="15.75" customHeight="1">
      <c r="A140" s="211" t="s">
        <v>27106</v>
      </c>
      <c r="B140" s="215" t="s">
        <v>27107</v>
      </c>
      <c r="C140" s="215" t="s">
        <v>18376</v>
      </c>
      <c r="D140" s="214" t="s">
        <v>27108</v>
      </c>
      <c r="E140" s="215" t="s">
        <v>956</v>
      </c>
      <c r="F140" s="215" t="s">
        <v>956</v>
      </c>
      <c r="G140" s="215">
        <v>1.8229625E7</v>
      </c>
      <c r="H140" s="215" t="s">
        <v>1434</v>
      </c>
      <c r="I140" s="212"/>
      <c r="J140" s="215" t="s">
        <v>27109</v>
      </c>
      <c r="K140" s="215" t="s">
        <v>966</v>
      </c>
      <c r="L140" s="126" t="s">
        <v>18376</v>
      </c>
      <c r="M140" s="215">
        <v>0.0</v>
      </c>
      <c r="N140" s="32"/>
      <c r="O140" s="32"/>
      <c r="P140" s="126"/>
      <c r="Q140" s="32"/>
      <c r="R140" s="32"/>
      <c r="S140" s="32"/>
      <c r="T140" s="32"/>
      <c r="U140" s="32"/>
      <c r="V140" s="32"/>
      <c r="W140" s="32"/>
      <c r="X140" s="32"/>
      <c r="Y140" s="32"/>
      <c r="Z140" s="32"/>
      <c r="AA140" s="32"/>
      <c r="AB140" s="32"/>
      <c r="AC140" s="32"/>
    </row>
    <row r="141" ht="15.75" customHeight="1">
      <c r="A141" s="215" t="s">
        <v>27110</v>
      </c>
      <c r="B141" s="215" t="s">
        <v>27111</v>
      </c>
      <c r="C141" s="215" t="s">
        <v>18391</v>
      </c>
      <c r="D141" s="214" t="s">
        <v>27112</v>
      </c>
      <c r="E141" s="215" t="s">
        <v>956</v>
      </c>
      <c r="F141" s="215" t="s">
        <v>27113</v>
      </c>
      <c r="G141" s="215">
        <v>1.8234775E7</v>
      </c>
      <c r="H141" s="215" t="s">
        <v>966</v>
      </c>
      <c r="I141" s="212"/>
      <c r="J141" s="215" t="s">
        <v>27114</v>
      </c>
      <c r="K141" s="215" t="s">
        <v>966</v>
      </c>
      <c r="L141" s="126" t="s">
        <v>18395</v>
      </c>
      <c r="M141" s="215">
        <v>2332928.0</v>
      </c>
      <c r="N141" s="32"/>
      <c r="O141" s="32"/>
      <c r="P141" s="126"/>
      <c r="Q141" s="32"/>
      <c r="R141" s="32"/>
      <c r="S141" s="32"/>
      <c r="T141" s="32"/>
      <c r="U141" s="32"/>
      <c r="V141" s="32"/>
      <c r="W141" s="32"/>
      <c r="X141" s="32"/>
      <c r="Y141" s="32"/>
      <c r="Z141" s="32"/>
      <c r="AA141" s="32"/>
      <c r="AB141" s="32"/>
      <c r="AC141" s="32"/>
    </row>
    <row r="142" ht="15.75" customHeight="1">
      <c r="A142" s="131" t="s">
        <v>27115</v>
      </c>
      <c r="B142" s="241" t="s">
        <v>27116</v>
      </c>
      <c r="C142" s="241" t="s">
        <v>8595</v>
      </c>
      <c r="D142" s="248" t="s">
        <v>27117</v>
      </c>
      <c r="E142" s="241" t="s">
        <v>956</v>
      </c>
      <c r="F142" s="241" t="s">
        <v>956</v>
      </c>
      <c r="G142" s="241">
        <v>1.8245378E7</v>
      </c>
      <c r="H142" s="241" t="s">
        <v>9572</v>
      </c>
      <c r="I142" s="246"/>
      <c r="J142" s="245" t="s">
        <v>27116</v>
      </c>
      <c r="K142" s="246"/>
      <c r="L142" s="134" t="s">
        <v>8595</v>
      </c>
      <c r="M142" s="241">
        <v>0.0</v>
      </c>
      <c r="N142" s="46"/>
      <c r="O142" s="46"/>
      <c r="P142" s="134"/>
      <c r="Q142" s="46"/>
      <c r="R142" s="46"/>
      <c r="S142" s="46"/>
      <c r="T142" s="46"/>
      <c r="U142" s="46"/>
      <c r="V142" s="46"/>
      <c r="W142" s="46"/>
      <c r="X142" s="46"/>
      <c r="Y142" s="46"/>
      <c r="Z142" s="46"/>
      <c r="AA142" s="46"/>
      <c r="AB142" s="46"/>
      <c r="AC142" s="46"/>
    </row>
    <row r="143" ht="15.75" customHeight="1">
      <c r="A143" s="131" t="s">
        <v>27115</v>
      </c>
      <c r="B143" s="241" t="s">
        <v>27118</v>
      </c>
      <c r="C143" s="241" t="s">
        <v>8595</v>
      </c>
      <c r="D143" s="248" t="s">
        <v>27119</v>
      </c>
      <c r="E143" s="241" t="s">
        <v>956</v>
      </c>
      <c r="F143" s="241" t="s">
        <v>956</v>
      </c>
      <c r="G143" s="241">
        <v>1.8245382E7</v>
      </c>
      <c r="H143" s="241" t="s">
        <v>9572</v>
      </c>
      <c r="I143" s="246"/>
      <c r="J143" s="245" t="s">
        <v>27118</v>
      </c>
      <c r="K143" s="246"/>
      <c r="L143" s="134" t="s">
        <v>8595</v>
      </c>
      <c r="M143" s="241">
        <v>0.0</v>
      </c>
      <c r="N143" s="46"/>
      <c r="O143" s="46"/>
      <c r="P143" s="134"/>
      <c r="Q143" s="46"/>
      <c r="R143" s="46"/>
      <c r="S143" s="46"/>
      <c r="T143" s="46"/>
      <c r="U143" s="46"/>
      <c r="V143" s="46"/>
      <c r="W143" s="46"/>
      <c r="X143" s="46"/>
      <c r="Y143" s="46"/>
      <c r="Z143" s="46"/>
      <c r="AA143" s="46"/>
      <c r="AB143" s="46"/>
      <c r="AC143" s="46"/>
    </row>
    <row r="144" ht="15.75" customHeight="1">
      <c r="A144" s="131" t="s">
        <v>27120</v>
      </c>
      <c r="B144" s="131" t="s">
        <v>27121</v>
      </c>
      <c r="C144" s="131" t="s">
        <v>3079</v>
      </c>
      <c r="D144" s="250" t="s">
        <v>27122</v>
      </c>
      <c r="E144" s="131" t="s">
        <v>956</v>
      </c>
      <c r="F144" s="131" t="s">
        <v>956</v>
      </c>
      <c r="G144" s="131">
        <v>1.8227135E7</v>
      </c>
      <c r="H144" s="242"/>
      <c r="I144" s="242"/>
      <c r="J144" s="251" t="s">
        <v>27121</v>
      </c>
      <c r="K144" s="242"/>
      <c r="L144" s="130" t="s">
        <v>3079</v>
      </c>
      <c r="M144" s="131">
        <v>0.0</v>
      </c>
      <c r="N144" s="20"/>
      <c r="O144" s="20"/>
      <c r="P144" s="130"/>
      <c r="Q144" s="20"/>
      <c r="R144" s="20"/>
      <c r="S144" s="20"/>
      <c r="T144" s="20"/>
      <c r="U144" s="20"/>
      <c r="V144" s="20"/>
      <c r="W144" s="20"/>
      <c r="X144" s="20"/>
      <c r="Y144" s="20"/>
      <c r="Z144" s="20"/>
      <c r="AA144" s="20"/>
      <c r="AB144" s="20"/>
      <c r="AC144" s="20"/>
    </row>
    <row r="145" ht="15.75" customHeight="1">
      <c r="A145" s="329" t="s">
        <v>27123</v>
      </c>
      <c r="B145" s="241" t="s">
        <v>27124</v>
      </c>
      <c r="C145" s="241" t="s">
        <v>26277</v>
      </c>
      <c r="D145" s="248" t="s">
        <v>27125</v>
      </c>
      <c r="E145" s="241" t="s">
        <v>956</v>
      </c>
      <c r="F145" s="241" t="s">
        <v>956</v>
      </c>
      <c r="G145" s="241">
        <v>1.8245347E7</v>
      </c>
      <c r="H145" s="241" t="s">
        <v>9572</v>
      </c>
      <c r="I145" s="246"/>
      <c r="J145" s="245" t="s">
        <v>27124</v>
      </c>
      <c r="K145" s="246"/>
      <c r="L145" s="134" t="s">
        <v>26277</v>
      </c>
      <c r="M145" s="241">
        <v>0.0</v>
      </c>
      <c r="N145" s="46"/>
      <c r="O145" s="46"/>
      <c r="P145" s="134"/>
      <c r="Q145" s="46"/>
      <c r="R145" s="46"/>
      <c r="S145" s="46"/>
      <c r="T145" s="46"/>
      <c r="U145" s="46"/>
      <c r="V145" s="46"/>
      <c r="W145" s="46"/>
      <c r="X145" s="46"/>
      <c r="Y145" s="46"/>
      <c r="Z145" s="46"/>
      <c r="AA145" s="46"/>
      <c r="AB145" s="46"/>
      <c r="AC145" s="46"/>
    </row>
    <row r="146" ht="15.75" customHeight="1">
      <c r="A146" s="215" t="s">
        <v>27126</v>
      </c>
      <c r="B146" s="212" t="s">
        <v>27127</v>
      </c>
      <c r="C146" s="215" t="s">
        <v>26117</v>
      </c>
      <c r="D146" s="214" t="s">
        <v>27128</v>
      </c>
      <c r="E146" s="215" t="s">
        <v>956</v>
      </c>
      <c r="F146" s="215" t="s">
        <v>956</v>
      </c>
      <c r="G146" s="212">
        <v>9274054.0</v>
      </c>
      <c r="H146" s="212"/>
      <c r="I146" s="212"/>
      <c r="J146" s="212" t="s">
        <v>27127</v>
      </c>
      <c r="K146" s="212"/>
      <c r="L146" s="126" t="s">
        <v>26117</v>
      </c>
      <c r="M146" s="215">
        <v>0.0</v>
      </c>
      <c r="N146" s="32"/>
      <c r="O146" s="32"/>
      <c r="P146" s="126"/>
      <c r="Q146" s="32"/>
      <c r="R146" s="32"/>
      <c r="S146" s="32"/>
      <c r="T146" s="32"/>
      <c r="U146" s="32"/>
      <c r="V146" s="32"/>
      <c r="W146" s="32"/>
      <c r="X146" s="32"/>
      <c r="Y146" s="32"/>
      <c r="Z146" s="32"/>
      <c r="AA146" s="32"/>
      <c r="AB146" s="32"/>
      <c r="AC146" s="32"/>
    </row>
    <row r="147" ht="15.75" customHeight="1">
      <c r="A147" s="211" t="s">
        <v>27129</v>
      </c>
      <c r="B147" s="215" t="s">
        <v>27130</v>
      </c>
      <c r="C147" s="215" t="s">
        <v>18376</v>
      </c>
      <c r="D147" s="214" t="s">
        <v>27131</v>
      </c>
      <c r="E147" s="215" t="s">
        <v>956</v>
      </c>
      <c r="F147" s="215" t="s">
        <v>956</v>
      </c>
      <c r="G147" s="215">
        <v>1.8229635E7</v>
      </c>
      <c r="H147" s="215" t="s">
        <v>1434</v>
      </c>
      <c r="I147" s="212"/>
      <c r="J147" s="216" t="s">
        <v>27130</v>
      </c>
      <c r="K147" s="212"/>
      <c r="L147" s="126" t="s">
        <v>18376</v>
      </c>
      <c r="M147" s="215">
        <v>0.0</v>
      </c>
      <c r="N147" s="32"/>
      <c r="O147" s="32"/>
      <c r="P147" s="126"/>
      <c r="Q147" s="32"/>
      <c r="R147" s="32"/>
      <c r="S147" s="32"/>
      <c r="T147" s="32"/>
      <c r="U147" s="32"/>
      <c r="V147" s="32"/>
      <c r="W147" s="32"/>
      <c r="X147" s="32"/>
      <c r="Y147" s="32"/>
      <c r="Z147" s="32"/>
      <c r="AA147" s="32"/>
      <c r="AB147" s="32"/>
      <c r="AC147" s="32"/>
    </row>
    <row r="148" ht="15.75" customHeight="1">
      <c r="A148" s="215" t="s">
        <v>27132</v>
      </c>
      <c r="B148" s="215" t="s">
        <v>27133</v>
      </c>
      <c r="C148" s="215" t="s">
        <v>26451</v>
      </c>
      <c r="D148" s="214" t="s">
        <v>27134</v>
      </c>
      <c r="E148" s="215" t="s">
        <v>956</v>
      </c>
      <c r="F148" s="215" t="s">
        <v>27113</v>
      </c>
      <c r="G148" s="215">
        <v>1.8234732E7</v>
      </c>
      <c r="H148" s="215" t="s">
        <v>966</v>
      </c>
      <c r="I148" s="212"/>
      <c r="J148" s="216" t="s">
        <v>27133</v>
      </c>
      <c r="K148" s="212"/>
      <c r="L148" s="126" t="s">
        <v>26451</v>
      </c>
      <c r="M148" s="215">
        <v>0.0</v>
      </c>
      <c r="N148" s="32"/>
      <c r="O148" s="32"/>
      <c r="P148" s="126"/>
      <c r="Q148" s="32"/>
      <c r="R148" s="32"/>
      <c r="S148" s="32"/>
      <c r="T148" s="32"/>
      <c r="U148" s="32"/>
      <c r="V148" s="32"/>
      <c r="W148" s="32"/>
      <c r="X148" s="32"/>
      <c r="Y148" s="32"/>
      <c r="Z148" s="32"/>
      <c r="AA148" s="32"/>
      <c r="AB148" s="32"/>
      <c r="AC148" s="32"/>
    </row>
    <row r="149" ht="15.75" customHeight="1">
      <c r="A149" s="164" t="s">
        <v>27135</v>
      </c>
      <c r="B149" s="164" t="s">
        <v>27136</v>
      </c>
      <c r="C149" s="164" t="s">
        <v>26028</v>
      </c>
      <c r="D149" s="208" t="s">
        <v>27137</v>
      </c>
      <c r="E149" s="164" t="s">
        <v>956</v>
      </c>
      <c r="F149" s="164" t="s">
        <v>956</v>
      </c>
      <c r="G149" s="164">
        <v>1.8245521E7</v>
      </c>
      <c r="H149" s="164" t="s">
        <v>966</v>
      </c>
      <c r="I149" s="206"/>
      <c r="J149" s="210" t="s">
        <v>27136</v>
      </c>
      <c r="K149" s="206"/>
      <c r="L149" s="128" t="s">
        <v>26028</v>
      </c>
      <c r="M149" s="164">
        <v>0.0</v>
      </c>
      <c r="N149" s="26"/>
      <c r="O149" s="26"/>
      <c r="P149" s="128"/>
      <c r="Q149" s="26"/>
      <c r="R149" s="26"/>
      <c r="S149" s="26"/>
      <c r="T149" s="26"/>
      <c r="U149" s="26"/>
      <c r="V149" s="26"/>
      <c r="W149" s="26"/>
      <c r="X149" s="26"/>
      <c r="Y149" s="26"/>
      <c r="Z149" s="26"/>
      <c r="AA149" s="26"/>
      <c r="AB149" s="26"/>
      <c r="AC149" s="26"/>
    </row>
    <row r="150" ht="15.75" customHeight="1">
      <c r="A150" s="211" t="s">
        <v>27138</v>
      </c>
      <c r="B150" s="215" t="s">
        <v>27139</v>
      </c>
      <c r="C150" s="215" t="s">
        <v>18408</v>
      </c>
      <c r="D150" s="214" t="s">
        <v>27140</v>
      </c>
      <c r="E150" s="215" t="s">
        <v>956</v>
      </c>
      <c r="F150" s="215" t="s">
        <v>956</v>
      </c>
      <c r="G150" s="215">
        <v>1.8229692E7</v>
      </c>
      <c r="H150" s="215" t="s">
        <v>1434</v>
      </c>
      <c r="I150" s="212"/>
      <c r="J150" s="216" t="s">
        <v>27139</v>
      </c>
      <c r="K150" s="212"/>
      <c r="L150" s="126" t="s">
        <v>18408</v>
      </c>
      <c r="M150" s="215">
        <v>0.0</v>
      </c>
      <c r="N150" s="32"/>
      <c r="O150" s="32"/>
      <c r="P150" s="126"/>
      <c r="Q150" s="32"/>
      <c r="R150" s="32"/>
      <c r="S150" s="32"/>
      <c r="T150" s="32"/>
      <c r="U150" s="32"/>
      <c r="V150" s="32"/>
      <c r="W150" s="32"/>
      <c r="X150" s="32"/>
      <c r="Y150" s="32"/>
      <c r="Z150" s="32"/>
      <c r="AA150" s="32"/>
      <c r="AB150" s="32"/>
      <c r="AC150" s="32"/>
    </row>
    <row r="151" ht="15.75" customHeight="1">
      <c r="A151" s="215" t="s">
        <v>27141</v>
      </c>
      <c r="B151" s="215" t="s">
        <v>27142</v>
      </c>
      <c r="C151" s="215" t="s">
        <v>18408</v>
      </c>
      <c r="D151" s="214" t="s">
        <v>27143</v>
      </c>
      <c r="E151" s="215" t="s">
        <v>956</v>
      </c>
      <c r="F151" s="310" t="s">
        <v>27144</v>
      </c>
      <c r="G151" s="215">
        <v>1.8238977E7</v>
      </c>
      <c r="H151" s="215" t="s">
        <v>1434</v>
      </c>
      <c r="I151" s="212"/>
      <c r="J151" s="216" t="s">
        <v>27142</v>
      </c>
      <c r="K151" s="212"/>
      <c r="L151" s="126" t="s">
        <v>18408</v>
      </c>
      <c r="M151" s="215">
        <v>0.0</v>
      </c>
      <c r="N151" s="32"/>
      <c r="O151" s="32"/>
      <c r="P151" s="126"/>
      <c r="Q151" s="32"/>
      <c r="R151" s="32"/>
      <c r="S151" s="32"/>
      <c r="T151" s="32"/>
      <c r="U151" s="32"/>
      <c r="V151" s="32"/>
      <c r="W151" s="32"/>
      <c r="X151" s="32"/>
      <c r="Y151" s="32"/>
      <c r="Z151" s="32"/>
      <c r="AA151" s="32"/>
      <c r="AB151" s="32"/>
      <c r="AC151" s="32"/>
    </row>
    <row r="152" ht="15.75" customHeight="1">
      <c r="A152" s="211" t="s">
        <v>27145</v>
      </c>
      <c r="B152" s="212" t="s">
        <v>27146</v>
      </c>
      <c r="C152" s="215" t="s">
        <v>958</v>
      </c>
      <c r="D152" s="214" t="s">
        <v>27147</v>
      </c>
      <c r="E152" s="215" t="s">
        <v>956</v>
      </c>
      <c r="F152" s="215" t="s">
        <v>956</v>
      </c>
      <c r="G152" s="212">
        <v>1.5150864E7</v>
      </c>
      <c r="H152" s="215" t="s">
        <v>966</v>
      </c>
      <c r="I152" s="212"/>
      <c r="J152" s="212" t="s">
        <v>27146</v>
      </c>
      <c r="K152" s="212"/>
      <c r="L152" s="126" t="s">
        <v>958</v>
      </c>
      <c r="M152" s="215">
        <v>0.0</v>
      </c>
      <c r="N152" s="32"/>
      <c r="O152" s="32"/>
      <c r="P152" s="126"/>
      <c r="Q152" s="32"/>
      <c r="R152" s="32"/>
      <c r="S152" s="32"/>
      <c r="T152" s="32"/>
      <c r="U152" s="32"/>
      <c r="V152" s="32"/>
      <c r="W152" s="32"/>
      <c r="X152" s="32"/>
      <c r="Y152" s="32"/>
      <c r="Z152" s="32"/>
      <c r="AA152" s="32"/>
      <c r="AB152" s="32"/>
      <c r="AC152" s="32"/>
    </row>
    <row r="153" ht="15.75" customHeight="1">
      <c r="A153" s="211" t="s">
        <v>27148</v>
      </c>
      <c r="B153" s="215" t="s">
        <v>27149</v>
      </c>
      <c r="C153" s="215" t="s">
        <v>26331</v>
      </c>
      <c r="D153" s="214" t="s">
        <v>27150</v>
      </c>
      <c r="E153" s="215" t="s">
        <v>956</v>
      </c>
      <c r="F153" s="215" t="s">
        <v>956</v>
      </c>
      <c r="G153" s="215">
        <v>1.822961E7</v>
      </c>
      <c r="H153" s="215" t="s">
        <v>27066</v>
      </c>
      <c r="I153" s="215" t="s">
        <v>13668</v>
      </c>
      <c r="J153" s="216" t="s">
        <v>27149</v>
      </c>
      <c r="K153" s="212"/>
      <c r="L153" s="126" t="s">
        <v>26331</v>
      </c>
      <c r="M153" s="215">
        <v>0.0</v>
      </c>
      <c r="N153" s="32"/>
      <c r="O153" s="32"/>
      <c r="P153" s="126"/>
      <c r="Q153" s="32"/>
      <c r="R153" s="32"/>
      <c r="S153" s="32"/>
      <c r="T153" s="32"/>
      <c r="U153" s="32"/>
      <c r="V153" s="32"/>
      <c r="W153" s="32"/>
      <c r="X153" s="32"/>
      <c r="Y153" s="32"/>
      <c r="Z153" s="32"/>
      <c r="AA153" s="32"/>
      <c r="AB153" s="32"/>
      <c r="AC153" s="32"/>
    </row>
    <row r="154" ht="15.75" customHeight="1">
      <c r="A154" s="164" t="s">
        <v>27151</v>
      </c>
      <c r="B154" s="164" t="s">
        <v>27152</v>
      </c>
      <c r="C154" s="164" t="s">
        <v>25957</v>
      </c>
      <c r="D154" s="208" t="s">
        <v>27153</v>
      </c>
      <c r="E154" s="164" t="s">
        <v>956</v>
      </c>
      <c r="F154" s="164" t="s">
        <v>956</v>
      </c>
      <c r="G154" s="164">
        <v>1.8253439E7</v>
      </c>
      <c r="H154" s="164" t="s">
        <v>13224</v>
      </c>
      <c r="I154" s="206"/>
      <c r="J154" s="210" t="s">
        <v>27152</v>
      </c>
      <c r="K154" s="206"/>
      <c r="L154" s="128" t="s">
        <v>25957</v>
      </c>
      <c r="M154" s="164">
        <v>0.0</v>
      </c>
      <c r="N154" s="26"/>
      <c r="O154" s="26"/>
      <c r="P154" s="128"/>
      <c r="Q154" s="26"/>
      <c r="R154" s="26"/>
      <c r="S154" s="26"/>
      <c r="T154" s="26"/>
      <c r="U154" s="26"/>
      <c r="V154" s="26"/>
      <c r="W154" s="26"/>
      <c r="X154" s="26"/>
      <c r="Y154" s="26"/>
      <c r="Z154" s="26"/>
      <c r="AA154" s="26"/>
      <c r="AB154" s="26"/>
      <c r="AC154" s="26"/>
    </row>
    <row r="155" ht="15.75" customHeight="1">
      <c r="A155" s="215" t="s">
        <v>27154</v>
      </c>
      <c r="B155" s="215" t="s">
        <v>27155</v>
      </c>
      <c r="C155" s="215" t="s">
        <v>26157</v>
      </c>
      <c r="D155" s="214" t="s">
        <v>27156</v>
      </c>
      <c r="E155" s="310" t="s">
        <v>956</v>
      </c>
      <c r="F155" s="310" t="s">
        <v>18393</v>
      </c>
      <c r="G155" s="215">
        <v>1.8239E7</v>
      </c>
      <c r="H155" s="215" t="s">
        <v>27066</v>
      </c>
      <c r="I155" s="212"/>
      <c r="J155" s="216" t="s">
        <v>27155</v>
      </c>
      <c r="K155" s="212"/>
      <c r="L155" s="126" t="s">
        <v>26157</v>
      </c>
      <c r="M155" s="215">
        <v>0.0</v>
      </c>
      <c r="N155" s="32"/>
      <c r="O155" s="32"/>
      <c r="P155" s="126"/>
      <c r="Q155" s="32"/>
      <c r="R155" s="32"/>
      <c r="S155" s="32"/>
      <c r="T155" s="32"/>
      <c r="U155" s="32"/>
      <c r="V155" s="32"/>
      <c r="W155" s="32"/>
      <c r="X155" s="32"/>
      <c r="Y155" s="32"/>
      <c r="Z155" s="32"/>
      <c r="AA155" s="32"/>
      <c r="AB155" s="32"/>
      <c r="AC155" s="32"/>
    </row>
    <row r="156" ht="15.75" customHeight="1">
      <c r="A156" s="131" t="s">
        <v>27157</v>
      </c>
      <c r="B156" s="131" t="s">
        <v>27158</v>
      </c>
      <c r="C156" s="131" t="s">
        <v>27159</v>
      </c>
      <c r="D156" s="250" t="s">
        <v>27160</v>
      </c>
      <c r="E156" s="131" t="s">
        <v>956</v>
      </c>
      <c r="F156" s="131" t="s">
        <v>27161</v>
      </c>
      <c r="G156" s="131">
        <v>1.8245427E7</v>
      </c>
      <c r="H156" s="242"/>
      <c r="I156" s="242"/>
      <c r="J156" s="131" t="s">
        <v>27162</v>
      </c>
      <c r="K156" s="131" t="s">
        <v>1460</v>
      </c>
      <c r="L156" s="130" t="s">
        <v>8595</v>
      </c>
      <c r="M156" s="131">
        <v>4.653504E7</v>
      </c>
      <c r="N156" s="20"/>
      <c r="O156" s="20"/>
      <c r="P156" s="130"/>
      <c r="Q156" s="20"/>
      <c r="R156" s="20"/>
      <c r="S156" s="20"/>
      <c r="T156" s="20"/>
      <c r="U156" s="20"/>
      <c r="V156" s="20"/>
      <c r="W156" s="20"/>
      <c r="X156" s="20"/>
      <c r="Y156" s="20"/>
      <c r="Z156" s="20"/>
      <c r="AA156" s="20"/>
      <c r="AB156" s="20"/>
      <c r="AC156" s="20"/>
    </row>
    <row r="157" ht="15.75" customHeight="1">
      <c r="A157" s="241" t="s">
        <v>18440</v>
      </c>
      <c r="B157" s="246" t="s">
        <v>27163</v>
      </c>
      <c r="C157" s="241" t="s">
        <v>18834</v>
      </c>
      <c r="D157" s="248" t="s">
        <v>27164</v>
      </c>
      <c r="E157" s="131" t="s">
        <v>962</v>
      </c>
      <c r="F157" s="241" t="s">
        <v>3288</v>
      </c>
      <c r="G157" s="246">
        <v>1.0142582E7</v>
      </c>
      <c r="H157" s="246"/>
      <c r="I157" s="246"/>
      <c r="J157" s="241" t="s">
        <v>27165</v>
      </c>
      <c r="K157" s="241" t="s">
        <v>938</v>
      </c>
      <c r="L157" s="134" t="s">
        <v>18442</v>
      </c>
      <c r="M157" s="241">
        <v>9944960.0</v>
      </c>
      <c r="N157" s="46"/>
      <c r="O157" s="46"/>
      <c r="P157" s="134"/>
      <c r="Q157" s="46"/>
      <c r="R157" s="46"/>
      <c r="S157" s="46"/>
      <c r="T157" s="46"/>
      <c r="U157" s="46"/>
      <c r="V157" s="46"/>
      <c r="W157" s="46"/>
      <c r="X157" s="46"/>
      <c r="Y157" s="46"/>
      <c r="Z157" s="46"/>
      <c r="AA157" s="46"/>
      <c r="AB157" s="46"/>
      <c r="AC157" s="46"/>
    </row>
    <row r="158" ht="15.75" customHeight="1">
      <c r="A158" s="241" t="s">
        <v>22277</v>
      </c>
      <c r="B158" s="238" t="s">
        <v>22278</v>
      </c>
      <c r="C158" s="238" t="s">
        <v>22279</v>
      </c>
      <c r="D158" s="240" t="s">
        <v>22280</v>
      </c>
      <c r="E158" s="131" t="s">
        <v>962</v>
      </c>
      <c r="F158" s="238" t="s">
        <v>3288</v>
      </c>
      <c r="G158" s="246">
        <v>1.0376115E7</v>
      </c>
      <c r="H158" s="238" t="s">
        <v>874</v>
      </c>
      <c r="I158" s="243"/>
      <c r="J158" s="238" t="s">
        <v>27166</v>
      </c>
      <c r="K158" s="238" t="s">
        <v>1460</v>
      </c>
      <c r="L158" s="437" t="s">
        <v>22279</v>
      </c>
      <c r="M158" s="238">
        <v>0.0</v>
      </c>
      <c r="N158" s="422"/>
      <c r="O158" s="422"/>
      <c r="P158" s="437"/>
      <c r="Q158" s="422"/>
      <c r="R158" s="422"/>
      <c r="S158" s="422"/>
      <c r="T158" s="422"/>
      <c r="U158" s="422"/>
      <c r="V158" s="422"/>
      <c r="W158" s="422"/>
      <c r="X158" s="422"/>
      <c r="Y158" s="422"/>
      <c r="Z158" s="422"/>
      <c r="AA158" s="422"/>
      <c r="AB158" s="422"/>
      <c r="AC158" s="422"/>
    </row>
    <row r="159" ht="15.75" customHeight="1">
      <c r="A159" s="238" t="s">
        <v>18440</v>
      </c>
      <c r="B159" s="246" t="s">
        <v>27167</v>
      </c>
      <c r="C159" s="241" t="s">
        <v>18442</v>
      </c>
      <c r="D159" s="248" t="s">
        <v>27168</v>
      </c>
      <c r="E159" s="241" t="s">
        <v>962</v>
      </c>
      <c r="F159" s="241" t="s">
        <v>9731</v>
      </c>
      <c r="G159" s="246">
        <v>8457195.0</v>
      </c>
      <c r="H159" s="246"/>
      <c r="I159" s="246"/>
      <c r="J159" s="241" t="s">
        <v>27169</v>
      </c>
      <c r="K159" s="241" t="s">
        <v>1460</v>
      </c>
      <c r="L159" s="443" t="s">
        <v>18442</v>
      </c>
      <c r="M159" s="241">
        <v>0.0</v>
      </c>
      <c r="N159" s="426"/>
      <c r="O159" s="426"/>
      <c r="P159" s="443"/>
      <c r="Q159" s="426"/>
      <c r="R159" s="426"/>
      <c r="S159" s="426"/>
      <c r="T159" s="426"/>
      <c r="U159" s="426"/>
      <c r="V159" s="426"/>
      <c r="W159" s="426"/>
      <c r="X159" s="426"/>
      <c r="Y159" s="426"/>
      <c r="Z159" s="426"/>
      <c r="AA159" s="426"/>
      <c r="AB159" s="426"/>
      <c r="AC159" s="426"/>
    </row>
    <row r="160" ht="15.75" customHeight="1">
      <c r="A160" s="131" t="s">
        <v>27170</v>
      </c>
      <c r="B160" s="131" t="s">
        <v>27171</v>
      </c>
      <c r="C160" s="131" t="s">
        <v>27172</v>
      </c>
      <c r="D160" s="260" t="s">
        <v>27173</v>
      </c>
      <c r="E160" s="131" t="s">
        <v>962</v>
      </c>
      <c r="F160" s="131" t="s">
        <v>3085</v>
      </c>
      <c r="G160" s="131">
        <v>1.8250279E7</v>
      </c>
      <c r="H160" s="131" t="s">
        <v>1460</v>
      </c>
      <c r="I160" s="242"/>
      <c r="J160" s="131" t="s">
        <v>27174</v>
      </c>
      <c r="K160" s="131" t="s">
        <v>966</v>
      </c>
      <c r="L160" s="130" t="s">
        <v>25888</v>
      </c>
      <c r="M160" s="131">
        <v>5465088.0</v>
      </c>
      <c r="N160" s="20"/>
      <c r="O160" s="20"/>
      <c r="P160" s="130"/>
      <c r="Q160" s="20"/>
      <c r="R160" s="20"/>
      <c r="S160" s="20"/>
      <c r="T160" s="20"/>
      <c r="U160" s="20"/>
      <c r="V160" s="20"/>
      <c r="W160" s="20"/>
      <c r="X160" s="20"/>
      <c r="Y160" s="20"/>
      <c r="Z160" s="20"/>
      <c r="AA160" s="20"/>
      <c r="AB160" s="20"/>
      <c r="AC160" s="20"/>
    </row>
    <row r="161" ht="15.75" customHeight="1">
      <c r="A161" s="238" t="s">
        <v>9488</v>
      </c>
      <c r="B161" s="246" t="s">
        <v>27175</v>
      </c>
      <c r="C161" s="241" t="s">
        <v>19063</v>
      </c>
      <c r="D161" s="248" t="s">
        <v>27176</v>
      </c>
      <c r="E161" s="131" t="s">
        <v>962</v>
      </c>
      <c r="F161" s="241" t="s">
        <v>3288</v>
      </c>
      <c r="G161" s="246">
        <v>1.6066669E7</v>
      </c>
      <c r="H161" s="246"/>
      <c r="I161" s="246"/>
      <c r="J161" s="241" t="s">
        <v>27177</v>
      </c>
      <c r="K161" s="241" t="s">
        <v>966</v>
      </c>
      <c r="L161" s="134" t="s">
        <v>9492</v>
      </c>
      <c r="M161" s="241">
        <v>2434048.0</v>
      </c>
      <c r="N161" s="46"/>
      <c r="O161" s="46"/>
      <c r="P161" s="134"/>
      <c r="Q161" s="46"/>
      <c r="R161" s="46"/>
      <c r="S161" s="46"/>
      <c r="T161" s="46"/>
      <c r="U161" s="46"/>
      <c r="V161" s="46"/>
      <c r="W161" s="46"/>
      <c r="X161" s="46"/>
      <c r="Y161" s="46"/>
      <c r="Z161" s="46"/>
      <c r="AA161" s="46"/>
      <c r="AB161" s="46"/>
      <c r="AC161" s="46"/>
    </row>
    <row r="162" ht="15.75" customHeight="1">
      <c r="A162" s="131" t="s">
        <v>27178</v>
      </c>
      <c r="B162" s="241" t="s">
        <v>27179</v>
      </c>
      <c r="C162" s="241" t="s">
        <v>9059</v>
      </c>
      <c r="D162" s="248" t="s">
        <v>27180</v>
      </c>
      <c r="E162" s="131" t="s">
        <v>962</v>
      </c>
      <c r="F162" s="241" t="s">
        <v>27181</v>
      </c>
      <c r="G162" s="241">
        <v>1.8184178E7</v>
      </c>
      <c r="H162" s="246"/>
      <c r="I162" s="246"/>
      <c r="J162" s="241" t="s">
        <v>27182</v>
      </c>
      <c r="K162" s="241" t="s">
        <v>966</v>
      </c>
      <c r="L162" s="134" t="s">
        <v>9059</v>
      </c>
      <c r="M162" s="241">
        <v>0.0</v>
      </c>
      <c r="N162" s="46"/>
      <c r="O162" s="46"/>
      <c r="P162" s="134"/>
      <c r="Q162" s="46"/>
      <c r="R162" s="46"/>
      <c r="S162" s="46"/>
      <c r="T162" s="46"/>
      <c r="U162" s="46"/>
      <c r="V162" s="46"/>
      <c r="W162" s="46"/>
      <c r="X162" s="46"/>
      <c r="Y162" s="46"/>
      <c r="Z162" s="46"/>
      <c r="AA162" s="46"/>
      <c r="AB162" s="46"/>
      <c r="AC162" s="46"/>
    </row>
    <row r="163" ht="15.75" customHeight="1">
      <c r="A163" s="238" t="s">
        <v>27183</v>
      </c>
      <c r="B163" s="241" t="s">
        <v>27184</v>
      </c>
      <c r="C163" s="241" t="s">
        <v>18839</v>
      </c>
      <c r="D163" s="248" t="s">
        <v>27185</v>
      </c>
      <c r="E163" s="131" t="s">
        <v>962</v>
      </c>
      <c r="F163" s="241" t="s">
        <v>3085</v>
      </c>
      <c r="G163" s="241">
        <v>1.8229127E7</v>
      </c>
      <c r="H163" s="241" t="s">
        <v>1434</v>
      </c>
      <c r="I163" s="246"/>
      <c r="J163" s="241" t="s">
        <v>27186</v>
      </c>
      <c r="K163" s="241" t="s">
        <v>966</v>
      </c>
      <c r="L163" s="134" t="s">
        <v>9176</v>
      </c>
      <c r="M163" s="241">
        <v>9344896.0</v>
      </c>
      <c r="N163" s="46"/>
      <c r="O163" s="46"/>
      <c r="P163" s="134"/>
      <c r="Q163" s="46"/>
      <c r="R163" s="46"/>
      <c r="S163" s="46"/>
      <c r="T163" s="46"/>
      <c r="U163" s="46"/>
      <c r="V163" s="46"/>
      <c r="W163" s="46"/>
      <c r="X163" s="46"/>
      <c r="Y163" s="46"/>
      <c r="Z163" s="46"/>
      <c r="AA163" s="46"/>
      <c r="AB163" s="46"/>
      <c r="AC163" s="46"/>
    </row>
    <row r="164" ht="15.75" customHeight="1">
      <c r="A164" s="131" t="s">
        <v>9115</v>
      </c>
      <c r="B164" s="241" t="s">
        <v>27187</v>
      </c>
      <c r="C164" s="241" t="s">
        <v>9117</v>
      </c>
      <c r="D164" s="248" t="s">
        <v>27188</v>
      </c>
      <c r="E164" s="131" t="s">
        <v>962</v>
      </c>
      <c r="F164" s="241" t="s">
        <v>9462</v>
      </c>
      <c r="G164" s="241">
        <v>1.8184203E7</v>
      </c>
      <c r="H164" s="246"/>
      <c r="I164" s="246"/>
      <c r="J164" s="241" t="s">
        <v>27189</v>
      </c>
      <c r="K164" s="241" t="s">
        <v>966</v>
      </c>
      <c r="L164" s="134" t="s">
        <v>9120</v>
      </c>
      <c r="M164" s="241">
        <v>1373056.0</v>
      </c>
      <c r="N164" s="46"/>
      <c r="O164" s="46"/>
      <c r="P164" s="134"/>
      <c r="Q164" s="46"/>
      <c r="R164" s="46"/>
      <c r="S164" s="46"/>
      <c r="T164" s="46"/>
      <c r="U164" s="46"/>
      <c r="V164" s="46"/>
      <c r="W164" s="46"/>
      <c r="X164" s="46"/>
      <c r="Y164" s="46"/>
      <c r="Z164" s="46"/>
      <c r="AA164" s="46"/>
      <c r="AB164" s="46"/>
      <c r="AC164" s="46"/>
    </row>
    <row r="165" ht="15.75" customHeight="1">
      <c r="A165" s="238" t="s">
        <v>9199</v>
      </c>
      <c r="B165" s="241" t="s">
        <v>27190</v>
      </c>
      <c r="C165" s="241" t="s">
        <v>9366</v>
      </c>
      <c r="D165" s="248" t="s">
        <v>27191</v>
      </c>
      <c r="E165" s="131" t="s">
        <v>962</v>
      </c>
      <c r="F165" s="241" t="s">
        <v>3288</v>
      </c>
      <c r="G165" s="241">
        <v>1.8228835E7</v>
      </c>
      <c r="H165" s="241" t="s">
        <v>1434</v>
      </c>
      <c r="I165" s="246"/>
      <c r="J165" s="241" t="s">
        <v>27192</v>
      </c>
      <c r="K165" s="241" t="s">
        <v>966</v>
      </c>
      <c r="L165" s="134" t="s">
        <v>9204</v>
      </c>
      <c r="M165" s="241">
        <v>6852992.0</v>
      </c>
      <c r="N165" s="46"/>
      <c r="O165" s="46"/>
      <c r="P165" s="134"/>
      <c r="Q165" s="46"/>
      <c r="R165" s="46"/>
      <c r="S165" s="46"/>
      <c r="T165" s="46"/>
      <c r="U165" s="46"/>
      <c r="V165" s="46"/>
      <c r="W165" s="46"/>
      <c r="X165" s="46"/>
      <c r="Y165" s="46"/>
      <c r="Z165" s="46"/>
      <c r="AA165" s="46"/>
      <c r="AB165" s="46"/>
      <c r="AC165" s="46"/>
    </row>
    <row r="166" ht="15.75" customHeight="1">
      <c r="A166" s="131" t="s">
        <v>22223</v>
      </c>
      <c r="B166" s="131" t="s">
        <v>22224</v>
      </c>
      <c r="C166" s="131" t="s">
        <v>22225</v>
      </c>
      <c r="D166" s="250" t="s">
        <v>22226</v>
      </c>
      <c r="E166" s="131" t="s">
        <v>962</v>
      </c>
      <c r="F166" s="131" t="s">
        <v>3288</v>
      </c>
      <c r="G166" s="131">
        <v>1.8232679E7</v>
      </c>
      <c r="H166" s="131" t="s">
        <v>1460</v>
      </c>
      <c r="I166" s="242"/>
      <c r="J166" s="131" t="s">
        <v>27193</v>
      </c>
      <c r="K166" s="131" t="s">
        <v>966</v>
      </c>
      <c r="L166" s="130" t="s">
        <v>25982</v>
      </c>
      <c r="M166" s="131">
        <v>2.2790016E7</v>
      </c>
      <c r="N166" s="20"/>
      <c r="O166" s="20"/>
      <c r="P166" s="130"/>
      <c r="Q166" s="20"/>
      <c r="R166" s="20"/>
      <c r="S166" s="20"/>
      <c r="T166" s="20"/>
      <c r="U166" s="20"/>
      <c r="V166" s="20"/>
      <c r="W166" s="20"/>
      <c r="X166" s="20"/>
      <c r="Y166" s="20"/>
      <c r="Z166" s="20"/>
      <c r="AA166" s="20"/>
      <c r="AB166" s="20"/>
      <c r="AC166" s="20"/>
    </row>
    <row r="167" ht="15.75" customHeight="1">
      <c r="A167" s="241" t="s">
        <v>22170</v>
      </c>
      <c r="B167" s="241" t="s">
        <v>22171</v>
      </c>
      <c r="C167" s="241" t="s">
        <v>22172</v>
      </c>
      <c r="D167" s="248" t="s">
        <v>22173</v>
      </c>
      <c r="E167" s="131" t="s">
        <v>962</v>
      </c>
      <c r="F167" s="241" t="s">
        <v>3288</v>
      </c>
      <c r="G167" s="241">
        <v>1.8243249E7</v>
      </c>
      <c r="H167" s="241" t="s">
        <v>1434</v>
      </c>
      <c r="I167" s="246"/>
      <c r="J167" s="241" t="s">
        <v>27194</v>
      </c>
      <c r="K167" s="241" t="s">
        <v>966</v>
      </c>
      <c r="L167" s="134" t="s">
        <v>22172</v>
      </c>
      <c r="M167" s="241">
        <v>0.0</v>
      </c>
      <c r="N167" s="46"/>
      <c r="O167" s="46"/>
      <c r="P167" s="134"/>
      <c r="Q167" s="46"/>
      <c r="R167" s="46"/>
      <c r="S167" s="46"/>
      <c r="T167" s="46"/>
      <c r="U167" s="46"/>
      <c r="V167" s="46"/>
      <c r="W167" s="46"/>
      <c r="X167" s="46"/>
      <c r="Y167" s="46"/>
      <c r="Z167" s="46"/>
      <c r="AA167" s="46"/>
      <c r="AB167" s="46"/>
      <c r="AC167" s="46"/>
    </row>
    <row r="168" ht="15.75" customHeight="1">
      <c r="A168" s="238" t="s">
        <v>27195</v>
      </c>
      <c r="B168" s="241" t="s">
        <v>27196</v>
      </c>
      <c r="C168" s="241" t="s">
        <v>25912</v>
      </c>
      <c r="D168" s="248" t="s">
        <v>27197</v>
      </c>
      <c r="E168" s="131" t="s">
        <v>962</v>
      </c>
      <c r="F168" s="241" t="s">
        <v>3288</v>
      </c>
      <c r="G168" s="241">
        <v>1.8251594E7</v>
      </c>
      <c r="H168" s="241" t="s">
        <v>1434</v>
      </c>
      <c r="I168" s="246"/>
      <c r="J168" s="241" t="s">
        <v>27198</v>
      </c>
      <c r="K168" s="241" t="s">
        <v>966</v>
      </c>
      <c r="L168" s="134" t="s">
        <v>25912</v>
      </c>
      <c r="M168" s="241">
        <v>0.0</v>
      </c>
      <c r="N168" s="46"/>
      <c r="O168" s="46"/>
      <c r="P168" s="134"/>
      <c r="Q168" s="46"/>
      <c r="R168" s="46"/>
      <c r="S168" s="46"/>
      <c r="T168" s="46"/>
      <c r="U168" s="46"/>
      <c r="V168" s="46"/>
      <c r="W168" s="46"/>
      <c r="X168" s="46"/>
      <c r="Y168" s="46"/>
      <c r="Z168" s="46"/>
      <c r="AA168" s="46"/>
      <c r="AB168" s="46"/>
      <c r="AC168" s="46"/>
    </row>
    <row r="169" ht="15.75" customHeight="1">
      <c r="A169" s="238" t="s">
        <v>9045</v>
      </c>
      <c r="B169" s="246" t="s">
        <v>27199</v>
      </c>
      <c r="C169" s="241" t="s">
        <v>27200</v>
      </c>
      <c r="D169" s="248" t="s">
        <v>27201</v>
      </c>
      <c r="E169" s="131" t="s">
        <v>962</v>
      </c>
      <c r="F169" s="241" t="s">
        <v>3288</v>
      </c>
      <c r="G169" s="246">
        <v>1.2728813E7</v>
      </c>
      <c r="H169" s="246"/>
      <c r="I169" s="246"/>
      <c r="J169" s="241" t="s">
        <v>27202</v>
      </c>
      <c r="K169" s="241" t="s">
        <v>966</v>
      </c>
      <c r="L169" s="134" t="s">
        <v>9050</v>
      </c>
      <c r="M169" s="241">
        <v>2.0345984E7</v>
      </c>
      <c r="N169" s="46"/>
      <c r="O169" s="46"/>
      <c r="P169" s="134"/>
      <c r="Q169" s="46"/>
      <c r="R169" s="46"/>
      <c r="S169" s="46"/>
      <c r="T169" s="46"/>
      <c r="U169" s="46"/>
      <c r="V169" s="46"/>
      <c r="W169" s="46"/>
      <c r="X169" s="46"/>
      <c r="Y169" s="46"/>
      <c r="Z169" s="46"/>
      <c r="AA169" s="46"/>
      <c r="AB169" s="46"/>
      <c r="AC169" s="46"/>
    </row>
    <row r="170" ht="15.75" customHeight="1">
      <c r="A170" s="241" t="s">
        <v>27203</v>
      </c>
      <c r="B170" s="241" t="s">
        <v>27204</v>
      </c>
      <c r="C170" s="241" t="s">
        <v>1047</v>
      </c>
      <c r="D170" s="248" t="s">
        <v>27205</v>
      </c>
      <c r="E170" s="131" t="s">
        <v>962</v>
      </c>
      <c r="F170" s="241" t="s">
        <v>3085</v>
      </c>
      <c r="G170" s="241">
        <v>1.8238921E7</v>
      </c>
      <c r="H170" s="241" t="s">
        <v>1434</v>
      </c>
      <c r="I170" s="246"/>
      <c r="J170" s="241" t="s">
        <v>27206</v>
      </c>
      <c r="K170" s="241" t="s">
        <v>966</v>
      </c>
      <c r="L170" s="134" t="s">
        <v>1047</v>
      </c>
      <c r="M170" s="241">
        <v>0.0</v>
      </c>
      <c r="N170" s="46"/>
      <c r="O170" s="46"/>
      <c r="P170" s="134"/>
      <c r="Q170" s="46"/>
      <c r="R170" s="46"/>
      <c r="S170" s="46"/>
      <c r="T170" s="46"/>
      <c r="U170" s="46"/>
      <c r="V170" s="46"/>
      <c r="W170" s="46"/>
      <c r="X170" s="46"/>
      <c r="Y170" s="46"/>
      <c r="Z170" s="46"/>
      <c r="AA170" s="46"/>
      <c r="AB170" s="46"/>
      <c r="AC170" s="46"/>
    </row>
    <row r="171" ht="15.75" customHeight="1">
      <c r="A171" s="131" t="s">
        <v>22199</v>
      </c>
      <c r="B171" s="131" t="s">
        <v>22200</v>
      </c>
      <c r="C171" s="131" t="s">
        <v>1021</v>
      </c>
      <c r="D171" s="250" t="s">
        <v>22201</v>
      </c>
      <c r="E171" s="131" t="s">
        <v>962</v>
      </c>
      <c r="F171" s="241" t="s">
        <v>3288</v>
      </c>
      <c r="G171" s="131">
        <v>1.8250297E7</v>
      </c>
      <c r="H171" s="131" t="s">
        <v>1460</v>
      </c>
      <c r="I171" s="242"/>
      <c r="J171" s="131" t="s">
        <v>27207</v>
      </c>
      <c r="K171" s="131" t="s">
        <v>966</v>
      </c>
      <c r="L171" s="130" t="s">
        <v>1021</v>
      </c>
      <c r="M171" s="131">
        <v>0.0</v>
      </c>
      <c r="N171" s="20"/>
      <c r="O171" s="20"/>
      <c r="P171" s="130"/>
      <c r="Q171" s="20"/>
      <c r="R171" s="20"/>
      <c r="S171" s="20"/>
      <c r="T171" s="20"/>
      <c r="U171" s="20"/>
      <c r="V171" s="20"/>
      <c r="W171" s="20"/>
      <c r="X171" s="20"/>
      <c r="Y171" s="20"/>
      <c r="Z171" s="20"/>
      <c r="AA171" s="20"/>
      <c r="AB171" s="20"/>
      <c r="AC171" s="20"/>
    </row>
    <row r="172" ht="15.75" customHeight="1">
      <c r="A172" s="241" t="s">
        <v>22110</v>
      </c>
      <c r="B172" s="246" t="s">
        <v>22111</v>
      </c>
      <c r="C172" s="241" t="s">
        <v>22112</v>
      </c>
      <c r="D172" s="248" t="s">
        <v>22113</v>
      </c>
      <c r="E172" s="131" t="s">
        <v>962</v>
      </c>
      <c r="F172" s="241" t="s">
        <v>3085</v>
      </c>
      <c r="G172" s="246">
        <v>9185233.0</v>
      </c>
      <c r="H172" s="246"/>
      <c r="I172" s="246"/>
      <c r="J172" s="241" t="s">
        <v>27208</v>
      </c>
      <c r="K172" s="241" t="s">
        <v>966</v>
      </c>
      <c r="L172" s="443" t="s">
        <v>22112</v>
      </c>
      <c r="M172" s="241">
        <v>0.0</v>
      </c>
      <c r="N172" s="426"/>
      <c r="O172" s="426"/>
      <c r="P172" s="443"/>
      <c r="Q172" s="426"/>
      <c r="R172" s="426"/>
      <c r="S172" s="426"/>
      <c r="T172" s="426"/>
      <c r="U172" s="426"/>
      <c r="V172" s="426"/>
      <c r="W172" s="426"/>
      <c r="X172" s="426"/>
      <c r="Y172" s="426"/>
      <c r="Z172" s="426"/>
      <c r="AA172" s="426"/>
      <c r="AB172" s="426"/>
      <c r="AC172" s="426"/>
    </row>
    <row r="173" ht="15.75" customHeight="1">
      <c r="A173" s="241" t="s">
        <v>22300</v>
      </c>
      <c r="B173" s="246" t="s">
        <v>22301</v>
      </c>
      <c r="C173" s="241" t="s">
        <v>1008</v>
      </c>
      <c r="D173" s="248" t="s">
        <v>22302</v>
      </c>
      <c r="E173" s="131" t="s">
        <v>962</v>
      </c>
      <c r="F173" s="241" t="s">
        <v>3288</v>
      </c>
      <c r="G173" s="246">
        <v>9836677.0</v>
      </c>
      <c r="H173" s="246"/>
      <c r="I173" s="246"/>
      <c r="J173" s="241" t="s">
        <v>27209</v>
      </c>
      <c r="K173" s="241" t="s">
        <v>966</v>
      </c>
      <c r="L173" s="134" t="s">
        <v>1008</v>
      </c>
      <c r="M173" s="241">
        <v>0.0</v>
      </c>
      <c r="N173" s="46"/>
      <c r="O173" s="46"/>
      <c r="P173" s="134"/>
      <c r="Q173" s="46"/>
      <c r="R173" s="46"/>
      <c r="S173" s="46"/>
      <c r="T173" s="46"/>
      <c r="U173" s="46"/>
      <c r="V173" s="46"/>
      <c r="W173" s="46"/>
      <c r="X173" s="46"/>
      <c r="Y173" s="46"/>
      <c r="Z173" s="46"/>
      <c r="AA173" s="46"/>
      <c r="AB173" s="46"/>
      <c r="AC173" s="46"/>
    </row>
    <row r="174" ht="15.75" customHeight="1">
      <c r="A174" s="245" t="s">
        <v>27210</v>
      </c>
      <c r="B174" s="241" t="s">
        <v>27211</v>
      </c>
      <c r="C174" s="241" t="s">
        <v>1021</v>
      </c>
      <c r="D174" s="248" t="s">
        <v>27212</v>
      </c>
      <c r="E174" s="131" t="s">
        <v>962</v>
      </c>
      <c r="F174" s="241" t="s">
        <v>3288</v>
      </c>
      <c r="G174" s="241">
        <v>1.8177515E7</v>
      </c>
      <c r="H174" s="241" t="s">
        <v>1086</v>
      </c>
      <c r="I174" s="246"/>
      <c r="J174" s="241" t="s">
        <v>27213</v>
      </c>
      <c r="K174" s="241" t="s">
        <v>966</v>
      </c>
      <c r="L174" s="134" t="s">
        <v>1021</v>
      </c>
      <c r="M174" s="241">
        <v>0.0</v>
      </c>
      <c r="N174" s="46"/>
      <c r="O174" s="46"/>
      <c r="P174" s="134"/>
      <c r="Q174" s="46"/>
      <c r="R174" s="46"/>
      <c r="S174" s="46"/>
      <c r="T174" s="46"/>
      <c r="U174" s="46"/>
      <c r="V174" s="46"/>
      <c r="W174" s="46"/>
      <c r="X174" s="46"/>
      <c r="Y174" s="46"/>
      <c r="Z174" s="46"/>
      <c r="AA174" s="46"/>
      <c r="AB174" s="46"/>
      <c r="AC174" s="46"/>
    </row>
    <row r="175" ht="15.75" customHeight="1">
      <c r="A175" s="131" t="s">
        <v>27214</v>
      </c>
      <c r="B175" s="241" t="s">
        <v>27215</v>
      </c>
      <c r="C175" s="241" t="s">
        <v>3298</v>
      </c>
      <c r="D175" s="248" t="s">
        <v>27216</v>
      </c>
      <c r="E175" s="241" t="s">
        <v>962</v>
      </c>
      <c r="F175" s="241" t="s">
        <v>13707</v>
      </c>
      <c r="G175" s="241">
        <v>1.8241613E7</v>
      </c>
      <c r="H175" s="241" t="s">
        <v>26692</v>
      </c>
      <c r="I175" s="246"/>
      <c r="J175" s="241" t="s">
        <v>27217</v>
      </c>
      <c r="K175" s="241" t="s">
        <v>966</v>
      </c>
      <c r="L175" s="134" t="s">
        <v>3298</v>
      </c>
      <c r="M175" s="241">
        <v>0.0</v>
      </c>
      <c r="N175" s="46"/>
      <c r="O175" s="46"/>
      <c r="P175" s="134"/>
      <c r="Q175" s="46"/>
      <c r="R175" s="46"/>
      <c r="S175" s="46"/>
      <c r="T175" s="46"/>
      <c r="U175" s="46"/>
      <c r="V175" s="46"/>
      <c r="W175" s="46"/>
      <c r="X175" s="46"/>
      <c r="Y175" s="46"/>
      <c r="Z175" s="46"/>
      <c r="AA175" s="46"/>
      <c r="AB175" s="46"/>
      <c r="AC175" s="46"/>
    </row>
    <row r="176" ht="15.75" customHeight="1">
      <c r="A176" s="241" t="s">
        <v>3122</v>
      </c>
      <c r="B176" s="246" t="s">
        <v>27218</v>
      </c>
      <c r="C176" s="241" t="s">
        <v>9092</v>
      </c>
      <c r="D176" s="248" t="s">
        <v>27219</v>
      </c>
      <c r="E176" s="131" t="s">
        <v>962</v>
      </c>
      <c r="F176" s="241" t="s">
        <v>27220</v>
      </c>
      <c r="G176" s="246">
        <v>9823874.0</v>
      </c>
      <c r="H176" s="246"/>
      <c r="I176" s="246"/>
      <c r="J176" s="241" t="s">
        <v>27221</v>
      </c>
      <c r="K176" s="241" t="s">
        <v>966</v>
      </c>
      <c r="L176" s="134" t="s">
        <v>3123</v>
      </c>
      <c r="M176" s="241">
        <v>2513024.0</v>
      </c>
      <c r="N176" s="46"/>
      <c r="O176" s="46"/>
      <c r="P176" s="134"/>
      <c r="Q176" s="46"/>
      <c r="R176" s="46"/>
      <c r="S176" s="46"/>
      <c r="T176" s="46"/>
      <c r="U176" s="46"/>
      <c r="V176" s="46"/>
      <c r="W176" s="46"/>
      <c r="X176" s="46"/>
      <c r="Y176" s="46"/>
      <c r="Z176" s="46"/>
      <c r="AA176" s="46"/>
      <c r="AB176" s="46"/>
      <c r="AC176" s="46"/>
    </row>
    <row r="177" ht="15.75" customHeight="1">
      <c r="A177" s="241" t="s">
        <v>3122</v>
      </c>
      <c r="B177" s="246" t="s">
        <v>27222</v>
      </c>
      <c r="C177" s="241" t="s">
        <v>9092</v>
      </c>
      <c r="D177" s="248" t="s">
        <v>27223</v>
      </c>
      <c r="E177" s="131" t="s">
        <v>962</v>
      </c>
      <c r="F177" s="241" t="s">
        <v>27220</v>
      </c>
      <c r="G177" s="246">
        <v>9823887.0</v>
      </c>
      <c r="H177" s="246"/>
      <c r="I177" s="246"/>
      <c r="J177" s="241" t="s">
        <v>27224</v>
      </c>
      <c r="K177" s="241" t="s">
        <v>966</v>
      </c>
      <c r="L177" s="134" t="s">
        <v>3123</v>
      </c>
      <c r="M177" s="241">
        <v>2513024.0</v>
      </c>
      <c r="N177" s="46"/>
      <c r="O177" s="46"/>
      <c r="P177" s="134"/>
      <c r="Q177" s="46"/>
      <c r="R177" s="46"/>
      <c r="S177" s="46"/>
      <c r="T177" s="46"/>
      <c r="U177" s="46"/>
      <c r="V177" s="46"/>
      <c r="W177" s="46"/>
      <c r="X177" s="46"/>
      <c r="Y177" s="46"/>
      <c r="Z177" s="46"/>
      <c r="AA177" s="46"/>
      <c r="AB177" s="46"/>
      <c r="AC177" s="46"/>
    </row>
    <row r="178" ht="15.75" customHeight="1">
      <c r="A178" s="245" t="s">
        <v>9040</v>
      </c>
      <c r="B178" s="241" t="s">
        <v>27225</v>
      </c>
      <c r="C178" s="241" t="s">
        <v>9042</v>
      </c>
      <c r="D178" s="248" t="s">
        <v>27226</v>
      </c>
      <c r="E178" s="131" t="s">
        <v>962</v>
      </c>
      <c r="F178" s="241" t="s">
        <v>3085</v>
      </c>
      <c r="G178" s="241">
        <v>1.8228178E7</v>
      </c>
      <c r="H178" s="241" t="s">
        <v>1086</v>
      </c>
      <c r="I178" s="246"/>
      <c r="J178" s="241" t="s">
        <v>27227</v>
      </c>
      <c r="K178" s="241" t="s">
        <v>966</v>
      </c>
      <c r="L178" s="134" t="s">
        <v>3240</v>
      </c>
      <c r="M178" s="241">
        <v>2.7290112E7</v>
      </c>
      <c r="N178" s="46"/>
      <c r="O178" s="46"/>
      <c r="P178" s="134"/>
      <c r="Q178" s="46"/>
      <c r="R178" s="46"/>
      <c r="S178" s="46"/>
      <c r="T178" s="46"/>
      <c r="U178" s="46"/>
      <c r="V178" s="46"/>
      <c r="W178" s="46"/>
      <c r="X178" s="46"/>
      <c r="Y178" s="46"/>
      <c r="Z178" s="46"/>
      <c r="AA178" s="46"/>
      <c r="AB178" s="46"/>
      <c r="AC178" s="46"/>
    </row>
    <row r="179" ht="15.75" customHeight="1">
      <c r="A179" s="241" t="s">
        <v>27228</v>
      </c>
      <c r="B179" s="241" t="s">
        <v>27229</v>
      </c>
      <c r="C179" s="241" t="s">
        <v>22148</v>
      </c>
      <c r="D179" s="248" t="s">
        <v>27230</v>
      </c>
      <c r="E179" s="131" t="s">
        <v>962</v>
      </c>
      <c r="F179" s="131" t="s">
        <v>3288</v>
      </c>
      <c r="G179" s="241">
        <v>1.8243174E7</v>
      </c>
      <c r="H179" s="241" t="s">
        <v>1434</v>
      </c>
      <c r="I179" s="246"/>
      <c r="J179" s="241" t="s">
        <v>27231</v>
      </c>
      <c r="K179" s="241" t="s">
        <v>966</v>
      </c>
      <c r="L179" s="134" t="s">
        <v>18540</v>
      </c>
      <c r="M179" s="241">
        <v>6477952.0</v>
      </c>
      <c r="N179" s="46"/>
      <c r="O179" s="46"/>
      <c r="P179" s="134"/>
      <c r="Q179" s="46"/>
      <c r="R179" s="46"/>
      <c r="S179" s="46"/>
      <c r="T179" s="46"/>
      <c r="U179" s="46"/>
      <c r="V179" s="46"/>
      <c r="W179" s="46"/>
      <c r="X179" s="46"/>
      <c r="Y179" s="46"/>
      <c r="Z179" s="46"/>
      <c r="AA179" s="46"/>
      <c r="AB179" s="46"/>
      <c r="AC179" s="46"/>
    </row>
    <row r="180" ht="15.75" customHeight="1">
      <c r="A180" s="241" t="s">
        <v>27232</v>
      </c>
      <c r="B180" s="241" t="s">
        <v>27233</v>
      </c>
      <c r="C180" s="241" t="s">
        <v>13504</v>
      </c>
      <c r="D180" s="248" t="s">
        <v>27234</v>
      </c>
      <c r="E180" s="131" t="s">
        <v>962</v>
      </c>
      <c r="F180" s="241" t="s">
        <v>3288</v>
      </c>
      <c r="G180" s="241">
        <v>1.8240575E7</v>
      </c>
      <c r="H180" s="241" t="s">
        <v>8999</v>
      </c>
      <c r="I180" s="246"/>
      <c r="J180" s="241" t="s">
        <v>27235</v>
      </c>
      <c r="K180" s="241" t="s">
        <v>1086</v>
      </c>
      <c r="L180" s="134" t="s">
        <v>1037</v>
      </c>
      <c r="M180" s="241">
        <v>0.0</v>
      </c>
      <c r="N180" s="46"/>
      <c r="O180" s="46"/>
      <c r="P180" s="134"/>
      <c r="Q180" s="46"/>
      <c r="R180" s="46"/>
      <c r="S180" s="46"/>
      <c r="T180" s="46"/>
      <c r="U180" s="46"/>
      <c r="V180" s="46"/>
      <c r="W180" s="46"/>
      <c r="X180" s="46"/>
      <c r="Y180" s="46"/>
      <c r="Z180" s="46"/>
      <c r="AA180" s="46"/>
      <c r="AB180" s="46"/>
      <c r="AC180" s="46"/>
    </row>
    <row r="181" ht="15.75" customHeight="1">
      <c r="A181" s="245" t="s">
        <v>27236</v>
      </c>
      <c r="B181" s="241" t="s">
        <v>27237</v>
      </c>
      <c r="C181" s="241" t="s">
        <v>22050</v>
      </c>
      <c r="D181" s="248" t="s">
        <v>27238</v>
      </c>
      <c r="E181" s="131" t="s">
        <v>962</v>
      </c>
      <c r="F181" s="241" t="s">
        <v>27239</v>
      </c>
      <c r="G181" s="241">
        <v>1.8248421E7</v>
      </c>
      <c r="H181" s="241" t="s">
        <v>966</v>
      </c>
      <c r="I181" s="246"/>
      <c r="J181" s="241" t="s">
        <v>27240</v>
      </c>
      <c r="K181" s="241" t="s">
        <v>1086</v>
      </c>
      <c r="L181" s="134" t="s">
        <v>22050</v>
      </c>
      <c r="M181" s="241">
        <v>0.0</v>
      </c>
      <c r="N181" s="46"/>
      <c r="O181" s="46"/>
      <c r="P181" s="134"/>
      <c r="Q181" s="46"/>
      <c r="R181" s="46"/>
      <c r="S181" s="46"/>
      <c r="T181" s="46"/>
      <c r="U181" s="46"/>
      <c r="V181" s="46"/>
      <c r="W181" s="46"/>
      <c r="X181" s="46"/>
      <c r="Y181" s="46"/>
      <c r="Z181" s="46"/>
      <c r="AA181" s="46"/>
      <c r="AB181" s="46"/>
      <c r="AC181" s="46"/>
    </row>
    <row r="182" ht="15.75" customHeight="1">
      <c r="A182" s="245" t="s">
        <v>22273</v>
      </c>
      <c r="B182" s="241" t="s">
        <v>22274</v>
      </c>
      <c r="C182" s="241" t="s">
        <v>22275</v>
      </c>
      <c r="D182" s="248" t="s">
        <v>22276</v>
      </c>
      <c r="E182" s="131" t="s">
        <v>962</v>
      </c>
      <c r="F182" s="241" t="s">
        <v>3288</v>
      </c>
      <c r="G182" s="241">
        <v>1.817769E7</v>
      </c>
      <c r="H182" s="241" t="s">
        <v>1086</v>
      </c>
      <c r="I182" s="246"/>
      <c r="J182" s="241" t="s">
        <v>27241</v>
      </c>
      <c r="K182" s="241" t="s">
        <v>1086</v>
      </c>
      <c r="L182" s="134" t="s">
        <v>22275</v>
      </c>
      <c r="M182" s="241">
        <v>0.0</v>
      </c>
      <c r="N182" s="46"/>
      <c r="O182" s="46"/>
      <c r="P182" s="134"/>
      <c r="Q182" s="46"/>
      <c r="R182" s="46"/>
      <c r="S182" s="46"/>
      <c r="T182" s="46"/>
      <c r="U182" s="46"/>
      <c r="V182" s="46"/>
      <c r="W182" s="46"/>
      <c r="X182" s="46"/>
      <c r="Y182" s="46"/>
      <c r="Z182" s="46"/>
      <c r="AA182" s="46"/>
      <c r="AB182" s="46"/>
      <c r="AC182" s="46"/>
    </row>
    <row r="183" ht="15.75" customHeight="1">
      <c r="A183" s="238" t="s">
        <v>9199</v>
      </c>
      <c r="B183" s="246" t="s">
        <v>27242</v>
      </c>
      <c r="C183" s="241" t="s">
        <v>9366</v>
      </c>
      <c r="D183" s="248" t="s">
        <v>27243</v>
      </c>
      <c r="E183" s="131" t="s">
        <v>962</v>
      </c>
      <c r="F183" s="241" t="s">
        <v>3288</v>
      </c>
      <c r="G183" s="246">
        <v>1.5139488E7</v>
      </c>
      <c r="H183" s="246"/>
      <c r="I183" s="246"/>
      <c r="J183" s="241" t="s">
        <v>27244</v>
      </c>
      <c r="K183" s="241" t="s">
        <v>1086</v>
      </c>
      <c r="L183" s="134" t="s">
        <v>9204</v>
      </c>
      <c r="M183" s="241">
        <v>6852992.0</v>
      </c>
      <c r="N183" s="46"/>
      <c r="O183" s="46"/>
      <c r="P183" s="134"/>
      <c r="Q183" s="46"/>
      <c r="R183" s="46"/>
      <c r="S183" s="46"/>
      <c r="T183" s="46"/>
      <c r="U183" s="46"/>
      <c r="V183" s="46"/>
      <c r="W183" s="46"/>
      <c r="X183" s="46"/>
      <c r="Y183" s="46"/>
      <c r="Z183" s="46"/>
      <c r="AA183" s="46"/>
      <c r="AB183" s="46"/>
      <c r="AC183" s="46"/>
    </row>
    <row r="184" ht="15.75" customHeight="1">
      <c r="A184" s="241" t="s">
        <v>27245</v>
      </c>
      <c r="B184" s="246" t="s">
        <v>27246</v>
      </c>
      <c r="C184" s="241" t="s">
        <v>9084</v>
      </c>
      <c r="D184" s="248" t="s">
        <v>27247</v>
      </c>
      <c r="E184" s="131" t="s">
        <v>962</v>
      </c>
      <c r="F184" s="241" t="s">
        <v>3288</v>
      </c>
      <c r="G184" s="246">
        <v>9238436.0</v>
      </c>
      <c r="H184" s="246"/>
      <c r="I184" s="246"/>
      <c r="J184" s="241" t="s">
        <v>27248</v>
      </c>
      <c r="K184" s="241" t="s">
        <v>1086</v>
      </c>
      <c r="L184" s="443" t="s">
        <v>9084</v>
      </c>
      <c r="M184" s="241">
        <v>0.0</v>
      </c>
      <c r="N184" s="426"/>
      <c r="O184" s="426"/>
      <c r="P184" s="443"/>
      <c r="Q184" s="426"/>
      <c r="R184" s="426"/>
      <c r="S184" s="426"/>
      <c r="T184" s="426"/>
      <c r="U184" s="426"/>
      <c r="V184" s="426"/>
      <c r="W184" s="426"/>
      <c r="X184" s="426"/>
      <c r="Y184" s="426"/>
      <c r="Z184" s="426"/>
      <c r="AA184" s="426"/>
      <c r="AB184" s="426"/>
      <c r="AC184" s="426"/>
    </row>
    <row r="185" ht="15.75" customHeight="1">
      <c r="A185" s="131" t="s">
        <v>22253</v>
      </c>
      <c r="B185" s="241" t="s">
        <v>22254</v>
      </c>
      <c r="C185" s="241" t="s">
        <v>18521</v>
      </c>
      <c r="D185" s="248" t="s">
        <v>22255</v>
      </c>
      <c r="E185" s="131" t="s">
        <v>962</v>
      </c>
      <c r="F185" s="241" t="s">
        <v>3288</v>
      </c>
      <c r="G185" s="241">
        <v>1.8226572E7</v>
      </c>
      <c r="H185" s="246"/>
      <c r="I185" s="246"/>
      <c r="J185" s="241" t="s">
        <v>27249</v>
      </c>
      <c r="K185" s="241" t="s">
        <v>1086</v>
      </c>
      <c r="L185" s="134" t="s">
        <v>9120</v>
      </c>
      <c r="M185" s="241">
        <v>1.3933952E7</v>
      </c>
      <c r="N185" s="46"/>
      <c r="O185" s="46"/>
      <c r="P185" s="134"/>
      <c r="Q185" s="46"/>
      <c r="R185" s="46"/>
      <c r="S185" s="46"/>
      <c r="T185" s="46"/>
      <c r="U185" s="46"/>
      <c r="V185" s="46"/>
      <c r="W185" s="46"/>
      <c r="X185" s="46"/>
      <c r="Y185" s="46"/>
      <c r="Z185" s="46"/>
      <c r="AA185" s="46"/>
      <c r="AB185" s="46"/>
      <c r="AC185" s="46"/>
    </row>
    <row r="186" ht="15.75" customHeight="1">
      <c r="A186" s="131" t="s">
        <v>9166</v>
      </c>
      <c r="B186" s="242" t="s">
        <v>27250</v>
      </c>
      <c r="C186" s="131" t="s">
        <v>9168</v>
      </c>
      <c r="D186" s="250" t="s">
        <v>27251</v>
      </c>
      <c r="E186" s="131" t="s">
        <v>962</v>
      </c>
      <c r="F186" s="131" t="s">
        <v>3085</v>
      </c>
      <c r="G186" s="242">
        <v>1.2332521E7</v>
      </c>
      <c r="H186" s="242"/>
      <c r="I186" s="242"/>
      <c r="J186" s="131" t="s">
        <v>27252</v>
      </c>
      <c r="K186" s="131" t="s">
        <v>1086</v>
      </c>
      <c r="L186" s="130" t="s">
        <v>9171</v>
      </c>
      <c r="M186" s="131">
        <v>2688000.0</v>
      </c>
      <c r="N186" s="20"/>
      <c r="O186" s="20"/>
      <c r="P186" s="130"/>
      <c r="Q186" s="20"/>
      <c r="R186" s="20"/>
      <c r="S186" s="20"/>
      <c r="T186" s="20"/>
      <c r="U186" s="20"/>
      <c r="V186" s="20"/>
      <c r="W186" s="20"/>
      <c r="X186" s="20"/>
      <c r="Y186" s="20"/>
      <c r="Z186" s="20"/>
      <c r="AA186" s="20"/>
      <c r="AB186" s="20"/>
      <c r="AC186" s="20"/>
    </row>
    <row r="187" ht="15.75" customHeight="1">
      <c r="A187" s="253" t="s">
        <v>9199</v>
      </c>
      <c r="B187" s="242" t="s">
        <v>27253</v>
      </c>
      <c r="C187" s="253" t="s">
        <v>18921</v>
      </c>
      <c r="D187" s="250" t="s">
        <v>27254</v>
      </c>
      <c r="E187" s="131" t="s">
        <v>962</v>
      </c>
      <c r="F187" s="131" t="s">
        <v>13872</v>
      </c>
      <c r="G187" s="242">
        <v>1.2331362E7</v>
      </c>
      <c r="H187" s="242"/>
      <c r="I187" s="242"/>
      <c r="J187" s="131" t="s">
        <v>27255</v>
      </c>
      <c r="K187" s="131" t="s">
        <v>1086</v>
      </c>
      <c r="L187" s="130" t="s">
        <v>9204</v>
      </c>
      <c r="M187" s="131">
        <v>6840960.0</v>
      </c>
      <c r="N187" s="20"/>
      <c r="O187" s="20"/>
      <c r="P187" s="130"/>
      <c r="Q187" s="20"/>
      <c r="R187" s="20"/>
      <c r="S187" s="20"/>
      <c r="T187" s="20"/>
      <c r="U187" s="20"/>
      <c r="V187" s="20"/>
      <c r="W187" s="20"/>
      <c r="X187" s="20"/>
      <c r="Y187" s="20"/>
      <c r="Z187" s="20"/>
      <c r="AA187" s="20"/>
      <c r="AB187" s="20"/>
      <c r="AC187" s="20"/>
    </row>
    <row r="188" ht="15.75" customHeight="1">
      <c r="A188" s="131" t="s">
        <v>3122</v>
      </c>
      <c r="B188" s="246" t="s">
        <v>27256</v>
      </c>
      <c r="C188" s="241" t="s">
        <v>9092</v>
      </c>
      <c r="D188" s="248" t="s">
        <v>27257</v>
      </c>
      <c r="E188" s="131" t="s">
        <v>962</v>
      </c>
      <c r="F188" s="241" t="s">
        <v>3288</v>
      </c>
      <c r="G188" s="246">
        <v>1.2070847E7</v>
      </c>
      <c r="H188" s="246"/>
      <c r="I188" s="246"/>
      <c r="J188" s="241" t="s">
        <v>27258</v>
      </c>
      <c r="K188" s="241" t="s">
        <v>1086</v>
      </c>
      <c r="L188" s="134" t="s">
        <v>3123</v>
      </c>
      <c r="M188" s="241">
        <v>2513024.0</v>
      </c>
      <c r="N188" s="46"/>
      <c r="O188" s="46"/>
      <c r="P188" s="134"/>
      <c r="Q188" s="46"/>
      <c r="R188" s="46"/>
      <c r="S188" s="46"/>
      <c r="T188" s="46"/>
      <c r="U188" s="46"/>
      <c r="V188" s="46"/>
      <c r="W188" s="46"/>
      <c r="X188" s="46"/>
      <c r="Y188" s="46"/>
      <c r="Z188" s="46"/>
      <c r="AA188" s="46"/>
      <c r="AB188" s="46"/>
      <c r="AC188" s="46"/>
    </row>
    <row r="189" ht="15.75" customHeight="1">
      <c r="A189" s="238" t="s">
        <v>27259</v>
      </c>
      <c r="B189" s="241" t="s">
        <v>27260</v>
      </c>
      <c r="C189" s="241" t="s">
        <v>19080</v>
      </c>
      <c r="D189" s="248" t="s">
        <v>27261</v>
      </c>
      <c r="E189" s="131" t="s">
        <v>962</v>
      </c>
      <c r="F189" s="241" t="s">
        <v>3288</v>
      </c>
      <c r="G189" s="241">
        <v>1.8250725E7</v>
      </c>
      <c r="H189" s="241" t="s">
        <v>1434</v>
      </c>
      <c r="I189" s="246"/>
      <c r="J189" s="241" t="s">
        <v>27262</v>
      </c>
      <c r="K189" s="241" t="s">
        <v>1086</v>
      </c>
      <c r="L189" s="134" t="s">
        <v>19083</v>
      </c>
      <c r="M189" s="241">
        <v>1688064.0</v>
      </c>
      <c r="N189" s="46"/>
      <c r="O189" s="46"/>
      <c r="P189" s="134"/>
      <c r="Q189" s="46"/>
      <c r="R189" s="46"/>
      <c r="S189" s="46"/>
      <c r="T189" s="46"/>
      <c r="U189" s="46"/>
      <c r="V189" s="46"/>
      <c r="W189" s="46"/>
      <c r="X189" s="46"/>
      <c r="Y189" s="46"/>
      <c r="Z189" s="46"/>
      <c r="AA189" s="46"/>
      <c r="AB189" s="46"/>
      <c r="AC189" s="46"/>
    </row>
    <row r="190" ht="15.75" customHeight="1">
      <c r="A190" s="131" t="s">
        <v>27263</v>
      </c>
      <c r="B190" s="131" t="s">
        <v>27264</v>
      </c>
      <c r="C190" s="131" t="s">
        <v>27265</v>
      </c>
      <c r="D190" s="250" t="s">
        <v>27266</v>
      </c>
      <c r="E190" s="131" t="s">
        <v>962</v>
      </c>
      <c r="F190" s="131" t="s">
        <v>3288</v>
      </c>
      <c r="G190" s="131">
        <v>1.8232325E7</v>
      </c>
      <c r="H190" s="242"/>
      <c r="I190" s="242"/>
      <c r="J190" s="131" t="s">
        <v>27267</v>
      </c>
      <c r="K190" s="131" t="s">
        <v>1086</v>
      </c>
      <c r="L190" s="130" t="s">
        <v>3173</v>
      </c>
      <c r="M190" s="131">
        <v>5360000.0</v>
      </c>
      <c r="N190" s="20"/>
      <c r="O190" s="20"/>
      <c r="P190" s="130"/>
      <c r="Q190" s="20"/>
      <c r="R190" s="20"/>
      <c r="S190" s="20"/>
      <c r="T190" s="20"/>
      <c r="U190" s="20"/>
      <c r="V190" s="20"/>
      <c r="W190" s="20"/>
      <c r="X190" s="20"/>
      <c r="Y190" s="20"/>
      <c r="Z190" s="20"/>
      <c r="AA190" s="20"/>
      <c r="AB190" s="20"/>
      <c r="AC190" s="20"/>
    </row>
    <row r="191" ht="15.75" customHeight="1">
      <c r="A191" s="245" t="s">
        <v>9172</v>
      </c>
      <c r="B191" s="241" t="s">
        <v>27268</v>
      </c>
      <c r="C191" s="241" t="s">
        <v>18839</v>
      </c>
      <c r="D191" s="248" t="s">
        <v>27269</v>
      </c>
      <c r="E191" s="131" t="s">
        <v>962</v>
      </c>
      <c r="F191" s="241" t="s">
        <v>3085</v>
      </c>
      <c r="G191" s="241">
        <v>1.8247813E7</v>
      </c>
      <c r="H191" s="241" t="s">
        <v>1086</v>
      </c>
      <c r="I191" s="246"/>
      <c r="J191" s="241" t="s">
        <v>27270</v>
      </c>
      <c r="K191" s="241" t="s">
        <v>1086</v>
      </c>
      <c r="L191" s="134" t="s">
        <v>9176</v>
      </c>
      <c r="M191" s="241">
        <v>9344896.0</v>
      </c>
      <c r="N191" s="46"/>
      <c r="O191" s="46"/>
      <c r="P191" s="134"/>
      <c r="Q191" s="46"/>
      <c r="R191" s="46"/>
      <c r="S191" s="46"/>
      <c r="T191" s="46"/>
      <c r="U191" s="46"/>
      <c r="V191" s="46"/>
      <c r="W191" s="46"/>
      <c r="X191" s="46"/>
      <c r="Y191" s="46"/>
      <c r="Z191" s="46"/>
      <c r="AA191" s="46"/>
      <c r="AB191" s="46"/>
      <c r="AC191" s="46"/>
    </row>
    <row r="192">
      <c r="A192" s="131" t="s">
        <v>27271</v>
      </c>
      <c r="B192" s="241" t="s">
        <v>27272</v>
      </c>
      <c r="C192" s="241" t="s">
        <v>9245</v>
      </c>
      <c r="D192" s="446" t="s">
        <v>27273</v>
      </c>
      <c r="E192" s="131" t="s">
        <v>962</v>
      </c>
      <c r="F192" s="131" t="s">
        <v>3288</v>
      </c>
      <c r="G192" s="241">
        <v>1.8239767E7</v>
      </c>
      <c r="H192" s="241" t="s">
        <v>9572</v>
      </c>
      <c r="I192" s="246"/>
      <c r="J192" s="241" t="s">
        <v>27274</v>
      </c>
      <c r="K192" s="241" t="s">
        <v>1086</v>
      </c>
      <c r="L192" s="134" t="s">
        <v>1017</v>
      </c>
      <c r="M192" s="241">
        <v>3940992.0</v>
      </c>
      <c r="N192" s="46"/>
      <c r="O192" s="46"/>
      <c r="P192" s="134"/>
      <c r="Q192" s="46"/>
      <c r="R192" s="46"/>
      <c r="S192" s="46"/>
      <c r="T192" s="46"/>
      <c r="U192" s="46"/>
      <c r="V192" s="46"/>
      <c r="W192" s="46"/>
      <c r="X192" s="46"/>
      <c r="Y192" s="46"/>
      <c r="Z192" s="46"/>
      <c r="AA192" s="46"/>
      <c r="AB192" s="46"/>
      <c r="AC192" s="46"/>
    </row>
    <row r="193" ht="15.75" customHeight="1">
      <c r="A193" s="245" t="s">
        <v>27275</v>
      </c>
      <c r="B193" s="241" t="s">
        <v>27276</v>
      </c>
      <c r="C193" s="241" t="s">
        <v>9245</v>
      </c>
      <c r="D193" s="248" t="s">
        <v>27277</v>
      </c>
      <c r="E193" s="131" t="s">
        <v>962</v>
      </c>
      <c r="F193" s="241" t="s">
        <v>3085</v>
      </c>
      <c r="G193" s="241">
        <v>1.8228116E7</v>
      </c>
      <c r="H193" s="241" t="s">
        <v>1086</v>
      </c>
      <c r="I193" s="246"/>
      <c r="J193" s="241" t="s">
        <v>27278</v>
      </c>
      <c r="K193" s="241" t="s">
        <v>1086</v>
      </c>
      <c r="L193" s="134" t="s">
        <v>1017</v>
      </c>
      <c r="M193" s="241">
        <v>3940992.0</v>
      </c>
      <c r="N193" s="46"/>
      <c r="O193" s="46"/>
      <c r="P193" s="134"/>
      <c r="Q193" s="46"/>
      <c r="R193" s="46"/>
      <c r="S193" s="46"/>
      <c r="T193" s="46"/>
      <c r="U193" s="46"/>
      <c r="V193" s="46"/>
      <c r="W193" s="46"/>
      <c r="X193" s="46"/>
      <c r="Y193" s="46"/>
      <c r="Z193" s="46"/>
      <c r="AA193" s="46"/>
      <c r="AB193" s="46"/>
      <c r="AC193" s="46"/>
    </row>
    <row r="194" ht="15.75" customHeight="1">
      <c r="A194" s="241" t="s">
        <v>9115</v>
      </c>
      <c r="B194" s="246" t="s">
        <v>27279</v>
      </c>
      <c r="C194" s="241" t="s">
        <v>21796</v>
      </c>
      <c r="D194" s="248" t="s">
        <v>27280</v>
      </c>
      <c r="E194" s="131" t="s">
        <v>962</v>
      </c>
      <c r="F194" s="241" t="s">
        <v>27281</v>
      </c>
      <c r="G194" s="246">
        <v>9275893.0</v>
      </c>
      <c r="H194" s="246"/>
      <c r="I194" s="246"/>
      <c r="J194" s="241" t="s">
        <v>27282</v>
      </c>
      <c r="K194" s="241" t="s">
        <v>1086</v>
      </c>
      <c r="L194" s="134" t="s">
        <v>9120</v>
      </c>
      <c r="M194" s="241">
        <v>6529024.0</v>
      </c>
      <c r="N194" s="46"/>
      <c r="O194" s="46"/>
      <c r="P194" s="134"/>
      <c r="Q194" s="46"/>
      <c r="R194" s="46"/>
      <c r="S194" s="46"/>
      <c r="T194" s="46"/>
      <c r="U194" s="46"/>
      <c r="V194" s="46"/>
      <c r="W194" s="46"/>
      <c r="X194" s="46"/>
      <c r="Y194" s="46"/>
      <c r="Z194" s="46"/>
      <c r="AA194" s="46"/>
      <c r="AB194" s="46"/>
      <c r="AC194" s="46"/>
    </row>
    <row r="195" ht="15.75" customHeight="1">
      <c r="A195" s="228" t="s">
        <v>27283</v>
      </c>
      <c r="B195" s="227" t="s">
        <v>27284</v>
      </c>
      <c r="C195" s="227" t="s">
        <v>19481</v>
      </c>
      <c r="D195" s="234" t="s">
        <v>27285</v>
      </c>
      <c r="E195" s="227" t="s">
        <v>962</v>
      </c>
      <c r="F195" s="227" t="s">
        <v>9293</v>
      </c>
      <c r="G195" s="227">
        <v>1.8235381E7</v>
      </c>
      <c r="H195" s="227" t="s">
        <v>9029</v>
      </c>
      <c r="I195" s="224"/>
      <c r="J195" s="227" t="s">
        <v>27286</v>
      </c>
      <c r="K195" s="227" t="s">
        <v>1086</v>
      </c>
      <c r="L195" s="155" t="s">
        <v>19481</v>
      </c>
      <c r="M195" s="227">
        <v>0.0</v>
      </c>
      <c r="N195" s="53"/>
      <c r="O195" s="53"/>
      <c r="P195" s="155"/>
      <c r="Q195" s="53"/>
      <c r="R195" s="53"/>
      <c r="S195" s="53"/>
      <c r="T195" s="53"/>
      <c r="U195" s="53"/>
      <c r="V195" s="53"/>
      <c r="W195" s="53"/>
      <c r="X195" s="53"/>
      <c r="Y195" s="53"/>
      <c r="Z195" s="53"/>
      <c r="AA195" s="53"/>
      <c r="AB195" s="53"/>
      <c r="AC195" s="53"/>
    </row>
    <row r="196" ht="15.75" customHeight="1">
      <c r="A196" s="241" t="s">
        <v>27287</v>
      </c>
      <c r="B196" s="246" t="s">
        <v>27288</v>
      </c>
      <c r="C196" s="241" t="s">
        <v>1047</v>
      </c>
      <c r="D196" s="248" t="s">
        <v>27289</v>
      </c>
      <c r="E196" s="131" t="s">
        <v>962</v>
      </c>
      <c r="F196" s="241" t="s">
        <v>3288</v>
      </c>
      <c r="G196" s="246">
        <v>9266888.0</v>
      </c>
      <c r="H196" s="246"/>
      <c r="I196" s="246"/>
      <c r="J196" s="241" t="s">
        <v>27290</v>
      </c>
      <c r="K196" s="241" t="s">
        <v>1460</v>
      </c>
      <c r="L196" s="134" t="s">
        <v>1047</v>
      </c>
      <c r="M196" s="241">
        <v>0.0</v>
      </c>
      <c r="N196" s="46"/>
      <c r="O196" s="46"/>
      <c r="P196" s="134"/>
      <c r="Q196" s="46"/>
      <c r="R196" s="46"/>
      <c r="S196" s="46"/>
      <c r="T196" s="46"/>
      <c r="U196" s="46"/>
      <c r="V196" s="46"/>
      <c r="W196" s="46"/>
      <c r="X196" s="46"/>
      <c r="Y196" s="46"/>
      <c r="Z196" s="46"/>
      <c r="AA196" s="46"/>
      <c r="AB196" s="46"/>
      <c r="AC196" s="46"/>
    </row>
    <row r="197" ht="15.75" customHeight="1">
      <c r="A197" s="241" t="s">
        <v>9199</v>
      </c>
      <c r="B197" s="241" t="s">
        <v>27291</v>
      </c>
      <c r="C197" s="241" t="s">
        <v>9366</v>
      </c>
      <c r="D197" s="248" t="s">
        <v>27292</v>
      </c>
      <c r="E197" s="131" t="s">
        <v>962</v>
      </c>
      <c r="F197" s="241" t="s">
        <v>3085</v>
      </c>
      <c r="G197" s="241">
        <v>1.8241604E7</v>
      </c>
      <c r="H197" s="241" t="s">
        <v>1434</v>
      </c>
      <c r="I197" s="246"/>
      <c r="J197" s="241" t="s">
        <v>27293</v>
      </c>
      <c r="K197" s="241" t="s">
        <v>1460</v>
      </c>
      <c r="L197" s="134" t="s">
        <v>9204</v>
      </c>
      <c r="M197" s="241">
        <v>6852992.0</v>
      </c>
      <c r="N197" s="46"/>
      <c r="O197" s="46"/>
      <c r="P197" s="134"/>
      <c r="Q197" s="46"/>
      <c r="R197" s="46"/>
      <c r="S197" s="46"/>
      <c r="T197" s="46"/>
      <c r="U197" s="46"/>
      <c r="V197" s="46"/>
      <c r="W197" s="46"/>
      <c r="X197" s="46"/>
      <c r="Y197" s="46"/>
      <c r="Z197" s="46"/>
      <c r="AA197" s="46"/>
      <c r="AB197" s="46"/>
      <c r="AC197" s="46"/>
    </row>
    <row r="198" ht="15.75" customHeight="1">
      <c r="A198" s="131" t="s">
        <v>27294</v>
      </c>
      <c r="B198" s="241" t="s">
        <v>27295</v>
      </c>
      <c r="C198" s="241" t="s">
        <v>9042</v>
      </c>
      <c r="D198" s="248" t="s">
        <v>27296</v>
      </c>
      <c r="E198" s="131" t="s">
        <v>962</v>
      </c>
      <c r="F198" s="241" t="s">
        <v>3085</v>
      </c>
      <c r="G198" s="241">
        <v>1.822866E7</v>
      </c>
      <c r="H198" s="241" t="s">
        <v>9572</v>
      </c>
      <c r="I198" s="246"/>
      <c r="J198" s="241" t="s">
        <v>27297</v>
      </c>
      <c r="K198" s="241" t="s">
        <v>1460</v>
      </c>
      <c r="L198" s="134" t="s">
        <v>3240</v>
      </c>
      <c r="M198" s="241">
        <v>2.7290112E7</v>
      </c>
      <c r="N198" s="46"/>
      <c r="O198" s="46"/>
      <c r="P198" s="134"/>
      <c r="Q198" s="46"/>
      <c r="R198" s="46"/>
      <c r="S198" s="46"/>
      <c r="T198" s="46"/>
      <c r="U198" s="46"/>
      <c r="V198" s="46"/>
      <c r="W198" s="46"/>
      <c r="X198" s="46"/>
      <c r="Y198" s="46"/>
      <c r="Z198" s="46"/>
      <c r="AA198" s="46"/>
      <c r="AB198" s="46"/>
      <c r="AC198" s="46"/>
    </row>
    <row r="199" ht="15.75" customHeight="1">
      <c r="A199" s="340" t="s">
        <v>27298</v>
      </c>
      <c r="B199" s="224" t="s">
        <v>27299</v>
      </c>
      <c r="C199" s="227" t="s">
        <v>26017</v>
      </c>
      <c r="D199" s="234" t="s">
        <v>27300</v>
      </c>
      <c r="E199" s="227" t="s">
        <v>962</v>
      </c>
      <c r="F199" s="227" t="s">
        <v>27301</v>
      </c>
      <c r="G199" s="224">
        <v>9258415.0</v>
      </c>
      <c r="H199" s="227" t="s">
        <v>966</v>
      </c>
      <c r="I199" s="224"/>
      <c r="J199" s="227" t="s">
        <v>27302</v>
      </c>
      <c r="K199" s="227" t="s">
        <v>1460</v>
      </c>
      <c r="L199" s="155" t="s">
        <v>26017</v>
      </c>
      <c r="M199" s="227">
        <v>0.0</v>
      </c>
      <c r="N199" s="53"/>
      <c r="O199" s="53"/>
      <c r="P199" s="155"/>
      <c r="Q199" s="53"/>
      <c r="R199" s="53"/>
      <c r="S199" s="53"/>
      <c r="T199" s="53"/>
      <c r="U199" s="53"/>
      <c r="V199" s="53"/>
      <c r="W199" s="53"/>
      <c r="X199" s="53"/>
      <c r="Y199" s="53"/>
      <c r="Z199" s="53"/>
      <c r="AA199" s="53"/>
      <c r="AB199" s="53"/>
      <c r="AC199" s="53"/>
    </row>
    <row r="200" ht="15.75" customHeight="1">
      <c r="A200" s="263" t="s">
        <v>9040</v>
      </c>
      <c r="B200" s="246" t="s">
        <v>27303</v>
      </c>
      <c r="C200" s="241" t="s">
        <v>9042</v>
      </c>
      <c r="D200" s="248" t="s">
        <v>27304</v>
      </c>
      <c r="E200" s="131" t="s">
        <v>962</v>
      </c>
      <c r="F200" s="241" t="s">
        <v>27281</v>
      </c>
      <c r="G200" s="246">
        <v>9276080.0</v>
      </c>
      <c r="H200" s="246"/>
      <c r="I200" s="246"/>
      <c r="J200" s="241" t="s">
        <v>27305</v>
      </c>
      <c r="K200" s="241" t="s">
        <v>1460</v>
      </c>
      <c r="L200" s="134" t="s">
        <v>3240</v>
      </c>
      <c r="M200" s="241">
        <v>2.7290112E7</v>
      </c>
      <c r="N200" s="46"/>
      <c r="O200" s="46"/>
      <c r="P200" s="134"/>
      <c r="Q200" s="46"/>
      <c r="R200" s="46"/>
      <c r="S200" s="46"/>
      <c r="T200" s="46"/>
      <c r="U200" s="46"/>
      <c r="V200" s="46"/>
      <c r="W200" s="46"/>
      <c r="X200" s="46"/>
      <c r="Y200" s="46"/>
      <c r="Z200" s="46"/>
      <c r="AA200" s="46"/>
      <c r="AB200" s="46"/>
      <c r="AC200" s="46"/>
    </row>
    <row r="201" ht="15.75" customHeight="1">
      <c r="A201" s="329" t="s">
        <v>22182</v>
      </c>
      <c r="B201" s="241" t="s">
        <v>22183</v>
      </c>
      <c r="C201" s="241" t="s">
        <v>9176</v>
      </c>
      <c r="D201" s="248" t="s">
        <v>22184</v>
      </c>
      <c r="E201" s="131" t="s">
        <v>962</v>
      </c>
      <c r="F201" s="241" t="s">
        <v>3288</v>
      </c>
      <c r="G201" s="241">
        <v>1.8184162E7</v>
      </c>
      <c r="H201" s="246"/>
      <c r="I201" s="246"/>
      <c r="J201" s="241" t="s">
        <v>27306</v>
      </c>
      <c r="K201" s="241" t="s">
        <v>1460</v>
      </c>
      <c r="L201" s="134" t="s">
        <v>9176</v>
      </c>
      <c r="M201" s="241">
        <v>0.0</v>
      </c>
      <c r="N201" s="46"/>
      <c r="O201" s="46"/>
      <c r="P201" s="134"/>
      <c r="Q201" s="46"/>
      <c r="R201" s="46"/>
      <c r="S201" s="46"/>
      <c r="T201" s="46"/>
      <c r="U201" s="46"/>
      <c r="V201" s="46"/>
      <c r="W201" s="46"/>
      <c r="X201" s="46"/>
      <c r="Y201" s="46"/>
      <c r="Z201" s="46"/>
      <c r="AA201" s="46"/>
      <c r="AB201" s="46"/>
      <c r="AC201" s="46"/>
    </row>
    <row r="202" ht="15.75" customHeight="1">
      <c r="A202" s="131" t="s">
        <v>9179</v>
      </c>
      <c r="B202" s="241" t="s">
        <v>27307</v>
      </c>
      <c r="C202" s="241" t="s">
        <v>9181</v>
      </c>
      <c r="D202" s="248" t="s">
        <v>27308</v>
      </c>
      <c r="E202" s="131" t="s">
        <v>962</v>
      </c>
      <c r="F202" s="241" t="s">
        <v>9462</v>
      </c>
      <c r="G202" s="241">
        <v>1.8226647E7</v>
      </c>
      <c r="H202" s="246"/>
      <c r="I202" s="246"/>
      <c r="J202" s="241" t="s">
        <v>27309</v>
      </c>
      <c r="K202" s="241" t="s">
        <v>1460</v>
      </c>
      <c r="L202" s="134" t="s">
        <v>3236</v>
      </c>
      <c r="M202" s="241">
        <v>3.6513024E7</v>
      </c>
      <c r="N202" s="46"/>
      <c r="O202" s="46"/>
      <c r="P202" s="134"/>
      <c r="Q202" s="46"/>
      <c r="R202" s="46"/>
      <c r="S202" s="46"/>
      <c r="T202" s="46"/>
      <c r="U202" s="46"/>
      <c r="V202" s="46"/>
      <c r="W202" s="46"/>
      <c r="X202" s="46"/>
      <c r="Y202" s="46"/>
      <c r="Z202" s="46"/>
      <c r="AA202" s="46"/>
      <c r="AB202" s="46"/>
      <c r="AC202" s="46"/>
    </row>
    <row r="203" ht="15.75" customHeight="1">
      <c r="A203" s="228" t="s">
        <v>27310</v>
      </c>
      <c r="B203" s="227" t="s">
        <v>27311</v>
      </c>
      <c r="C203" s="227" t="s">
        <v>26476</v>
      </c>
      <c r="D203" s="234" t="s">
        <v>27312</v>
      </c>
      <c r="E203" s="227" t="s">
        <v>962</v>
      </c>
      <c r="F203" s="227" t="s">
        <v>27313</v>
      </c>
      <c r="G203" s="227">
        <v>1.8249816E7</v>
      </c>
      <c r="H203" s="227" t="s">
        <v>9029</v>
      </c>
      <c r="I203" s="224"/>
      <c r="J203" s="227" t="s">
        <v>27314</v>
      </c>
      <c r="K203" s="227" t="s">
        <v>1460</v>
      </c>
      <c r="L203" s="155" t="s">
        <v>26476</v>
      </c>
      <c r="M203" s="227">
        <v>0.0</v>
      </c>
      <c r="N203" s="53"/>
      <c r="O203" s="53"/>
      <c r="P203" s="155"/>
      <c r="Q203" s="53"/>
      <c r="R203" s="53"/>
      <c r="S203" s="53"/>
      <c r="T203" s="53"/>
      <c r="U203" s="53"/>
      <c r="V203" s="53"/>
      <c r="W203" s="53"/>
      <c r="X203" s="53"/>
      <c r="Y203" s="53"/>
      <c r="Z203" s="53"/>
      <c r="AA203" s="53"/>
      <c r="AB203" s="53"/>
      <c r="AC203" s="53"/>
    </row>
    <row r="204" ht="15.75" customHeight="1">
      <c r="A204" s="238" t="s">
        <v>18440</v>
      </c>
      <c r="B204" s="241" t="s">
        <v>27315</v>
      </c>
      <c r="C204" s="264" t="s">
        <v>18442</v>
      </c>
      <c r="D204" s="447" t="s">
        <v>27316</v>
      </c>
      <c r="E204" s="131" t="s">
        <v>962</v>
      </c>
      <c r="F204" s="241" t="s">
        <v>3085</v>
      </c>
      <c r="G204" s="241">
        <v>1.8251668E7</v>
      </c>
      <c r="H204" s="241" t="s">
        <v>1434</v>
      </c>
      <c r="I204" s="246"/>
      <c r="J204" s="241" t="s">
        <v>27315</v>
      </c>
      <c r="K204" s="241" t="s">
        <v>1460</v>
      </c>
      <c r="L204" s="134" t="s">
        <v>18442</v>
      </c>
      <c r="M204" s="241">
        <v>0.0</v>
      </c>
      <c r="N204" s="46"/>
      <c r="O204" s="46"/>
      <c r="P204" s="134"/>
      <c r="Q204" s="46"/>
      <c r="R204" s="46"/>
      <c r="S204" s="46"/>
      <c r="T204" s="46"/>
      <c r="U204" s="46"/>
      <c r="V204" s="46"/>
      <c r="W204" s="46"/>
      <c r="X204" s="46"/>
      <c r="Y204" s="46"/>
      <c r="Z204" s="46"/>
      <c r="AA204" s="46"/>
      <c r="AB204" s="46"/>
      <c r="AC204" s="46"/>
    </row>
    <row r="205" ht="15.75" customHeight="1">
      <c r="A205" s="238" t="s">
        <v>18440</v>
      </c>
      <c r="B205" s="241" t="s">
        <v>27317</v>
      </c>
      <c r="C205" s="241" t="s">
        <v>18442</v>
      </c>
      <c r="D205" s="248" t="s">
        <v>27318</v>
      </c>
      <c r="E205" s="131" t="s">
        <v>962</v>
      </c>
      <c r="F205" s="241" t="s">
        <v>3288</v>
      </c>
      <c r="G205" s="241">
        <v>1.8251751E7</v>
      </c>
      <c r="H205" s="241" t="s">
        <v>1434</v>
      </c>
      <c r="I205" s="246"/>
      <c r="J205" s="241" t="s">
        <v>27319</v>
      </c>
      <c r="K205" s="241" t="s">
        <v>1460</v>
      </c>
      <c r="L205" s="134" t="s">
        <v>18442</v>
      </c>
      <c r="M205" s="241">
        <v>0.0</v>
      </c>
      <c r="N205" s="46"/>
      <c r="O205" s="46"/>
      <c r="P205" s="134"/>
      <c r="Q205" s="46"/>
      <c r="R205" s="46"/>
      <c r="S205" s="46"/>
      <c r="T205" s="46"/>
      <c r="U205" s="46"/>
      <c r="V205" s="46"/>
      <c r="W205" s="46"/>
      <c r="X205" s="46"/>
      <c r="Y205" s="46"/>
      <c r="Z205" s="46"/>
      <c r="AA205" s="46"/>
      <c r="AB205" s="46"/>
      <c r="AC205" s="46"/>
    </row>
    <row r="206" ht="15.75" customHeight="1">
      <c r="A206" s="238" t="s">
        <v>9040</v>
      </c>
      <c r="B206" s="246" t="s">
        <v>27320</v>
      </c>
      <c r="C206" s="241" t="s">
        <v>9042</v>
      </c>
      <c r="D206" s="248" t="s">
        <v>27321</v>
      </c>
      <c r="E206" s="131" t="s">
        <v>962</v>
      </c>
      <c r="F206" s="241" t="s">
        <v>3288</v>
      </c>
      <c r="G206" s="246">
        <v>8438474.0</v>
      </c>
      <c r="H206" s="246"/>
      <c r="I206" s="246"/>
      <c r="J206" s="241" t="s">
        <v>27322</v>
      </c>
      <c r="K206" s="241" t="s">
        <v>1460</v>
      </c>
      <c r="L206" s="443" t="s">
        <v>3240</v>
      </c>
      <c r="M206" s="241">
        <v>2.7290112E7</v>
      </c>
      <c r="N206" s="426"/>
      <c r="O206" s="426"/>
      <c r="P206" s="443"/>
      <c r="Q206" s="426"/>
      <c r="R206" s="426"/>
      <c r="S206" s="426"/>
      <c r="T206" s="426"/>
      <c r="U206" s="426"/>
      <c r="V206" s="426"/>
      <c r="W206" s="426"/>
      <c r="X206" s="426"/>
      <c r="Y206" s="426"/>
      <c r="Z206" s="426"/>
      <c r="AA206" s="426"/>
      <c r="AB206" s="426"/>
      <c r="AC206" s="426"/>
    </row>
    <row r="207" ht="15.75" customHeight="1">
      <c r="A207" s="131" t="s">
        <v>22142</v>
      </c>
      <c r="B207" s="241" t="s">
        <v>22143</v>
      </c>
      <c r="C207" s="241" t="s">
        <v>22144</v>
      </c>
      <c r="D207" s="248" t="s">
        <v>22145</v>
      </c>
      <c r="E207" s="131" t="s">
        <v>962</v>
      </c>
      <c r="F207" s="241" t="s">
        <v>3288</v>
      </c>
      <c r="G207" s="241">
        <v>1.8233968E7</v>
      </c>
      <c r="H207" s="241" t="s">
        <v>9572</v>
      </c>
      <c r="I207" s="246"/>
      <c r="J207" s="241" t="s">
        <v>27323</v>
      </c>
      <c r="K207" s="241" t="s">
        <v>1460</v>
      </c>
      <c r="L207" s="134" t="s">
        <v>22144</v>
      </c>
      <c r="M207" s="241">
        <v>0.0</v>
      </c>
      <c r="N207" s="46"/>
      <c r="O207" s="46"/>
      <c r="P207" s="134"/>
      <c r="Q207" s="46"/>
      <c r="R207" s="46"/>
      <c r="S207" s="46"/>
      <c r="T207" s="46"/>
      <c r="U207" s="46"/>
      <c r="V207" s="46"/>
      <c r="W207" s="46"/>
      <c r="X207" s="46"/>
      <c r="Y207" s="46"/>
      <c r="Z207" s="46"/>
      <c r="AA207" s="46"/>
      <c r="AB207" s="46"/>
      <c r="AC207" s="46"/>
    </row>
    <row r="208" ht="15.75" customHeight="1">
      <c r="A208" s="241" t="s">
        <v>9062</v>
      </c>
      <c r="B208" s="246" t="s">
        <v>27324</v>
      </c>
      <c r="C208" s="241" t="s">
        <v>9068</v>
      </c>
      <c r="D208" s="248" t="s">
        <v>27325</v>
      </c>
      <c r="E208" s="131" t="s">
        <v>962</v>
      </c>
      <c r="F208" s="241" t="s">
        <v>27326</v>
      </c>
      <c r="G208" s="246">
        <v>9265774.0</v>
      </c>
      <c r="H208" s="246"/>
      <c r="I208" s="246"/>
      <c r="J208" s="241" t="s">
        <v>27327</v>
      </c>
      <c r="K208" s="241" t="s">
        <v>1460</v>
      </c>
      <c r="L208" s="134" t="s">
        <v>9071</v>
      </c>
      <c r="M208" s="241">
        <v>2.5618944E7</v>
      </c>
      <c r="N208" s="46"/>
      <c r="O208" s="46"/>
      <c r="P208" s="134"/>
      <c r="Q208" s="46"/>
      <c r="R208" s="46"/>
      <c r="S208" s="46"/>
      <c r="T208" s="46"/>
      <c r="U208" s="46"/>
      <c r="V208" s="46"/>
      <c r="W208" s="46"/>
      <c r="X208" s="46"/>
      <c r="Y208" s="46"/>
      <c r="Z208" s="46"/>
      <c r="AA208" s="46"/>
      <c r="AB208" s="46"/>
      <c r="AC208" s="46"/>
    </row>
    <row r="209" ht="15.75" customHeight="1">
      <c r="A209" s="238" t="s">
        <v>27328</v>
      </c>
      <c r="B209" s="241" t="s">
        <v>27329</v>
      </c>
      <c r="C209" s="241" t="s">
        <v>18500</v>
      </c>
      <c r="D209" s="252" t="s">
        <v>27330</v>
      </c>
      <c r="E209" s="131" t="s">
        <v>962</v>
      </c>
      <c r="F209" s="241" t="s">
        <v>3085</v>
      </c>
      <c r="G209" s="241">
        <v>1.8250506E7</v>
      </c>
      <c r="H209" s="241" t="s">
        <v>1434</v>
      </c>
      <c r="I209" s="246"/>
      <c r="J209" s="241" t="s">
        <v>27331</v>
      </c>
      <c r="K209" s="241" t="s">
        <v>1460</v>
      </c>
      <c r="L209" s="134" t="s">
        <v>967</v>
      </c>
      <c r="M209" s="241">
        <v>1.1934976E7</v>
      </c>
      <c r="N209" s="46"/>
      <c r="O209" s="46"/>
      <c r="P209" s="134"/>
      <c r="Q209" s="46"/>
      <c r="R209" s="46"/>
      <c r="S209" s="46"/>
      <c r="T209" s="46"/>
      <c r="U209" s="46"/>
      <c r="V209" s="46"/>
      <c r="W209" s="46"/>
      <c r="X209" s="46"/>
      <c r="Y209" s="46"/>
      <c r="Z209" s="46"/>
      <c r="AA209" s="46"/>
      <c r="AB209" s="46"/>
      <c r="AC209" s="46"/>
    </row>
    <row r="210" ht="15.75" customHeight="1">
      <c r="A210" s="238" t="s">
        <v>18440</v>
      </c>
      <c r="B210" s="241" t="s">
        <v>27332</v>
      </c>
      <c r="C210" s="241" t="s">
        <v>25961</v>
      </c>
      <c r="D210" s="248" t="s">
        <v>27333</v>
      </c>
      <c r="E210" s="131" t="s">
        <v>962</v>
      </c>
      <c r="F210" s="241" t="s">
        <v>3288</v>
      </c>
      <c r="G210" s="241">
        <v>1.8251745E7</v>
      </c>
      <c r="H210" s="241" t="s">
        <v>1434</v>
      </c>
      <c r="I210" s="246"/>
      <c r="J210" s="241" t="s">
        <v>27334</v>
      </c>
      <c r="K210" s="241" t="s">
        <v>1460</v>
      </c>
      <c r="L210" s="134" t="s">
        <v>25961</v>
      </c>
      <c r="M210" s="241">
        <v>0.0</v>
      </c>
      <c r="N210" s="46"/>
      <c r="O210" s="46"/>
      <c r="P210" s="134"/>
      <c r="Q210" s="46"/>
      <c r="R210" s="46"/>
      <c r="S210" s="46"/>
      <c r="T210" s="46"/>
      <c r="U210" s="46"/>
      <c r="V210" s="46"/>
      <c r="W210" s="46"/>
      <c r="X210" s="46"/>
      <c r="Y210" s="46"/>
      <c r="Z210" s="46"/>
      <c r="AA210" s="46"/>
      <c r="AB210" s="46"/>
      <c r="AC210" s="46"/>
    </row>
    <row r="211" ht="15.75" customHeight="1">
      <c r="A211" s="245" t="s">
        <v>18440</v>
      </c>
      <c r="B211" s="241" t="s">
        <v>22193</v>
      </c>
      <c r="C211" s="241" t="s">
        <v>9147</v>
      </c>
      <c r="D211" s="248" t="s">
        <v>22194</v>
      </c>
      <c r="E211" s="131" t="s">
        <v>962</v>
      </c>
      <c r="F211" s="241" t="s">
        <v>3288</v>
      </c>
      <c r="G211" s="241">
        <v>1.8231332E7</v>
      </c>
      <c r="H211" s="241" t="s">
        <v>1086</v>
      </c>
      <c r="I211" s="246"/>
      <c r="J211" s="241" t="s">
        <v>27335</v>
      </c>
      <c r="K211" s="241" t="s">
        <v>1460</v>
      </c>
      <c r="L211" s="134" t="s">
        <v>9147</v>
      </c>
      <c r="M211" s="241">
        <v>0.0</v>
      </c>
      <c r="N211" s="46"/>
      <c r="O211" s="46"/>
      <c r="P211" s="134"/>
      <c r="Q211" s="46"/>
      <c r="R211" s="46"/>
      <c r="S211" s="46"/>
      <c r="T211" s="46"/>
      <c r="U211" s="46"/>
      <c r="V211" s="46"/>
      <c r="W211" s="46"/>
      <c r="X211" s="46"/>
      <c r="Y211" s="46"/>
      <c r="Z211" s="46"/>
      <c r="AA211" s="46"/>
      <c r="AB211" s="46"/>
      <c r="AC211" s="46"/>
    </row>
    <row r="212" ht="15.75" customHeight="1">
      <c r="A212" s="245" t="s">
        <v>27336</v>
      </c>
      <c r="B212" s="241" t="s">
        <v>27337</v>
      </c>
      <c r="C212" s="241" t="s">
        <v>27338</v>
      </c>
      <c r="D212" s="248" t="s">
        <v>27339</v>
      </c>
      <c r="E212" s="131" t="s">
        <v>962</v>
      </c>
      <c r="F212" s="241" t="s">
        <v>3085</v>
      </c>
      <c r="G212" s="241">
        <v>1.8247527E7</v>
      </c>
      <c r="H212" s="241" t="s">
        <v>1086</v>
      </c>
      <c r="I212" s="246"/>
      <c r="J212" s="241" t="s">
        <v>27340</v>
      </c>
      <c r="K212" s="241" t="s">
        <v>1086</v>
      </c>
      <c r="L212" s="134" t="s">
        <v>3192</v>
      </c>
      <c r="M212" s="241">
        <v>2.804608E7</v>
      </c>
      <c r="N212" s="46"/>
      <c r="O212" s="46"/>
      <c r="P212" s="134"/>
      <c r="Q212" s="46"/>
      <c r="R212" s="46"/>
      <c r="S212" s="46"/>
      <c r="T212" s="46"/>
      <c r="U212" s="46"/>
      <c r="V212" s="46"/>
      <c r="W212" s="46"/>
      <c r="X212" s="46"/>
      <c r="Y212" s="46"/>
      <c r="Z212" s="46"/>
      <c r="AA212" s="46"/>
      <c r="AB212" s="46"/>
      <c r="AC212" s="46"/>
    </row>
    <row r="213" ht="15.75" customHeight="1">
      <c r="A213" s="329" t="s">
        <v>9040</v>
      </c>
      <c r="B213" s="246" t="s">
        <v>27341</v>
      </c>
      <c r="C213" s="241" t="s">
        <v>9042</v>
      </c>
      <c r="D213" s="248" t="s">
        <v>27342</v>
      </c>
      <c r="E213" s="131" t="s">
        <v>962</v>
      </c>
      <c r="F213" s="241" t="s">
        <v>3288</v>
      </c>
      <c r="G213" s="246">
        <v>8114922.0</v>
      </c>
      <c r="H213" s="246"/>
      <c r="I213" s="246"/>
      <c r="J213" s="241" t="s">
        <v>27343</v>
      </c>
      <c r="K213" s="241" t="s">
        <v>1086</v>
      </c>
      <c r="L213" s="443" t="s">
        <v>3240</v>
      </c>
      <c r="M213" s="241">
        <v>2.7290112E7</v>
      </c>
      <c r="N213" s="426"/>
      <c r="O213" s="426"/>
      <c r="P213" s="443"/>
      <c r="Q213" s="426"/>
      <c r="R213" s="426"/>
      <c r="S213" s="426"/>
      <c r="T213" s="426"/>
      <c r="U213" s="426"/>
      <c r="V213" s="426"/>
      <c r="W213" s="426"/>
      <c r="X213" s="426"/>
      <c r="Y213" s="426"/>
      <c r="Z213" s="426"/>
      <c r="AA213" s="426"/>
      <c r="AB213" s="426"/>
      <c r="AC213" s="426"/>
    </row>
    <row r="214" ht="15.75" customHeight="1">
      <c r="A214" s="238" t="s">
        <v>9040</v>
      </c>
      <c r="B214" s="246" t="s">
        <v>27344</v>
      </c>
      <c r="C214" s="241" t="s">
        <v>9042</v>
      </c>
      <c r="D214" s="248" t="s">
        <v>27345</v>
      </c>
      <c r="E214" s="131" t="s">
        <v>962</v>
      </c>
      <c r="F214" s="241" t="s">
        <v>3288</v>
      </c>
      <c r="G214" s="246">
        <v>8130561.0</v>
      </c>
      <c r="H214" s="246"/>
      <c r="I214" s="246"/>
      <c r="J214" s="241" t="s">
        <v>27346</v>
      </c>
      <c r="K214" s="241" t="s">
        <v>1086</v>
      </c>
      <c r="L214" s="443" t="s">
        <v>3240</v>
      </c>
      <c r="M214" s="241">
        <v>2.7290112E7</v>
      </c>
      <c r="N214" s="426"/>
      <c r="O214" s="426"/>
      <c r="P214" s="443"/>
      <c r="Q214" s="426"/>
      <c r="R214" s="426"/>
      <c r="S214" s="426"/>
      <c r="T214" s="426"/>
      <c r="U214" s="426"/>
      <c r="V214" s="426"/>
      <c r="W214" s="426"/>
      <c r="X214" s="426"/>
      <c r="Y214" s="426"/>
      <c r="Z214" s="426"/>
      <c r="AA214" s="426"/>
      <c r="AB214" s="426"/>
      <c r="AC214" s="426"/>
    </row>
    <row r="215" ht="15.75" customHeight="1">
      <c r="A215" s="245" t="s">
        <v>19349</v>
      </c>
      <c r="B215" s="241" t="s">
        <v>19350</v>
      </c>
      <c r="C215" s="241" t="s">
        <v>9042</v>
      </c>
      <c r="D215" s="248" t="s">
        <v>27347</v>
      </c>
      <c r="E215" s="131" t="s">
        <v>962</v>
      </c>
      <c r="F215" s="241" t="s">
        <v>3085</v>
      </c>
      <c r="G215" s="241">
        <v>1.8216773E7</v>
      </c>
      <c r="H215" s="241" t="s">
        <v>1086</v>
      </c>
      <c r="I215" s="246"/>
      <c r="J215" s="241" t="s">
        <v>27348</v>
      </c>
      <c r="K215" s="241" t="s">
        <v>1086</v>
      </c>
      <c r="L215" s="134" t="s">
        <v>3240</v>
      </c>
      <c r="M215" s="241">
        <v>2.7290112E7</v>
      </c>
      <c r="N215" s="46"/>
      <c r="O215" s="46"/>
      <c r="P215" s="134"/>
      <c r="Q215" s="46"/>
      <c r="R215" s="46"/>
      <c r="S215" s="46"/>
      <c r="T215" s="46"/>
      <c r="U215" s="46"/>
      <c r="V215" s="46"/>
      <c r="W215" s="46"/>
      <c r="X215" s="46"/>
      <c r="Y215" s="46"/>
      <c r="Z215" s="46"/>
      <c r="AA215" s="46"/>
      <c r="AB215" s="46"/>
      <c r="AC215" s="46"/>
    </row>
    <row r="216" ht="15.75" customHeight="1">
      <c r="A216" s="329" t="s">
        <v>9040</v>
      </c>
      <c r="B216" s="131" t="s">
        <v>27349</v>
      </c>
      <c r="C216" s="131" t="s">
        <v>9042</v>
      </c>
      <c r="D216" s="250" t="s">
        <v>27350</v>
      </c>
      <c r="E216" s="131" t="s">
        <v>962</v>
      </c>
      <c r="F216" s="241" t="s">
        <v>3085</v>
      </c>
      <c r="G216" s="131">
        <v>1.8227581E7</v>
      </c>
      <c r="H216" s="242"/>
      <c r="I216" s="242"/>
      <c r="J216" s="131" t="s">
        <v>27351</v>
      </c>
      <c r="K216" s="131" t="s">
        <v>1086</v>
      </c>
      <c r="L216" s="130" t="s">
        <v>3240</v>
      </c>
      <c r="M216" s="131">
        <v>2.7290112E7</v>
      </c>
      <c r="N216" s="20"/>
      <c r="O216" s="20"/>
      <c r="P216" s="130"/>
      <c r="Q216" s="20"/>
      <c r="R216" s="20"/>
      <c r="S216" s="20"/>
      <c r="T216" s="20"/>
      <c r="U216" s="20"/>
      <c r="V216" s="20"/>
      <c r="W216" s="20"/>
      <c r="X216" s="20"/>
      <c r="Y216" s="20"/>
      <c r="Z216" s="20"/>
      <c r="AA216" s="20"/>
      <c r="AB216" s="20"/>
      <c r="AC216" s="20"/>
    </row>
    <row r="217" ht="15.75" customHeight="1">
      <c r="A217" s="131" t="s">
        <v>27352</v>
      </c>
      <c r="B217" s="131" t="s">
        <v>27353</v>
      </c>
      <c r="C217" s="131" t="s">
        <v>9042</v>
      </c>
      <c r="D217" s="250" t="s">
        <v>27354</v>
      </c>
      <c r="E217" s="131" t="s">
        <v>962</v>
      </c>
      <c r="F217" s="241" t="s">
        <v>3085</v>
      </c>
      <c r="G217" s="131">
        <v>1.823335E7</v>
      </c>
      <c r="H217" s="242"/>
      <c r="I217" s="242"/>
      <c r="J217" s="131" t="s">
        <v>27355</v>
      </c>
      <c r="K217" s="131" t="s">
        <v>1086</v>
      </c>
      <c r="L217" s="130" t="s">
        <v>3240</v>
      </c>
      <c r="M217" s="131">
        <v>2.7290112E7</v>
      </c>
      <c r="N217" s="20"/>
      <c r="O217" s="20"/>
      <c r="P217" s="130"/>
      <c r="Q217" s="20"/>
      <c r="R217" s="20"/>
      <c r="S217" s="20"/>
      <c r="T217" s="20"/>
      <c r="U217" s="20"/>
      <c r="V217" s="20"/>
      <c r="W217" s="20"/>
      <c r="X217" s="20"/>
      <c r="Y217" s="20"/>
      <c r="Z217" s="20"/>
      <c r="AA217" s="20"/>
      <c r="AB217" s="20"/>
      <c r="AC217" s="20"/>
    </row>
    <row r="218" ht="15.75" customHeight="1">
      <c r="A218" s="241" t="s">
        <v>27356</v>
      </c>
      <c r="B218" s="241" t="s">
        <v>27357</v>
      </c>
      <c r="C218" s="241" t="s">
        <v>9042</v>
      </c>
      <c r="D218" s="248" t="s">
        <v>27358</v>
      </c>
      <c r="E218" s="131" t="s">
        <v>962</v>
      </c>
      <c r="F218" s="241" t="s">
        <v>3085</v>
      </c>
      <c r="G218" s="241">
        <v>1.8246694E7</v>
      </c>
      <c r="H218" s="241"/>
      <c r="I218" s="246"/>
      <c r="J218" s="241" t="s">
        <v>27359</v>
      </c>
      <c r="K218" s="241" t="s">
        <v>1086</v>
      </c>
      <c r="L218" s="134" t="s">
        <v>3240</v>
      </c>
      <c r="M218" s="241">
        <v>2.7290112E7</v>
      </c>
      <c r="N218" s="46"/>
      <c r="O218" s="46"/>
      <c r="P218" s="134"/>
      <c r="Q218" s="46"/>
      <c r="R218" s="46"/>
      <c r="S218" s="46"/>
      <c r="T218" s="46"/>
      <c r="U218" s="46"/>
      <c r="V218" s="46"/>
      <c r="W218" s="46"/>
      <c r="X218" s="46"/>
      <c r="Y218" s="46"/>
      <c r="Z218" s="46"/>
      <c r="AA218" s="46"/>
      <c r="AB218" s="46"/>
      <c r="AC218" s="46"/>
    </row>
    <row r="219" ht="15.75" customHeight="1">
      <c r="A219" s="238" t="s">
        <v>27360</v>
      </c>
      <c r="B219" s="246" t="s">
        <v>27361</v>
      </c>
      <c r="C219" s="241" t="s">
        <v>25961</v>
      </c>
      <c r="D219" s="248" t="s">
        <v>27362</v>
      </c>
      <c r="E219" s="131" t="s">
        <v>962</v>
      </c>
      <c r="F219" s="241" t="s">
        <v>3288</v>
      </c>
      <c r="G219" s="246">
        <v>9183742.0</v>
      </c>
      <c r="H219" s="246"/>
      <c r="I219" s="246"/>
      <c r="J219" s="241" t="s">
        <v>27363</v>
      </c>
      <c r="K219" s="241" t="s">
        <v>966</v>
      </c>
      <c r="L219" s="443" t="s">
        <v>25961</v>
      </c>
      <c r="M219" s="241">
        <v>0.0</v>
      </c>
      <c r="N219" s="426"/>
      <c r="O219" s="426"/>
      <c r="P219" s="443"/>
      <c r="Q219" s="426"/>
      <c r="R219" s="426"/>
      <c r="S219" s="426"/>
      <c r="T219" s="426"/>
      <c r="U219" s="426"/>
      <c r="V219" s="426"/>
      <c r="W219" s="426"/>
      <c r="X219" s="426"/>
      <c r="Y219" s="426"/>
      <c r="Z219" s="426"/>
      <c r="AA219" s="426"/>
      <c r="AB219" s="426"/>
      <c r="AC219" s="426"/>
    </row>
    <row r="220" ht="15.75" customHeight="1">
      <c r="A220" s="329" t="s">
        <v>9062</v>
      </c>
      <c r="B220" s="246" t="s">
        <v>27364</v>
      </c>
      <c r="C220" s="241" t="s">
        <v>9068</v>
      </c>
      <c r="D220" s="248" t="s">
        <v>27365</v>
      </c>
      <c r="E220" s="131" t="s">
        <v>962</v>
      </c>
      <c r="F220" s="241" t="s">
        <v>27366</v>
      </c>
      <c r="G220" s="246">
        <v>8120820.0</v>
      </c>
      <c r="H220" s="246"/>
      <c r="I220" s="246"/>
      <c r="J220" s="241" t="s">
        <v>22027</v>
      </c>
      <c r="K220" s="241" t="s">
        <v>966</v>
      </c>
      <c r="L220" s="443" t="s">
        <v>9071</v>
      </c>
      <c r="M220" s="241">
        <v>2.5618944E7</v>
      </c>
      <c r="N220" s="426"/>
      <c r="O220" s="426"/>
      <c r="P220" s="443"/>
      <c r="Q220" s="426"/>
      <c r="R220" s="426"/>
      <c r="S220" s="426"/>
      <c r="T220" s="426"/>
      <c r="U220" s="426"/>
      <c r="V220" s="426"/>
      <c r="W220" s="426"/>
      <c r="X220" s="426"/>
      <c r="Y220" s="426"/>
      <c r="Z220" s="426"/>
      <c r="AA220" s="426"/>
      <c r="AB220" s="426"/>
      <c r="AC220" s="426"/>
    </row>
    <row r="221" ht="15.75" customHeight="1">
      <c r="A221" s="238" t="s">
        <v>9062</v>
      </c>
      <c r="B221" s="246" t="s">
        <v>27367</v>
      </c>
      <c r="C221" s="241" t="s">
        <v>9068</v>
      </c>
      <c r="D221" s="248" t="s">
        <v>27368</v>
      </c>
      <c r="E221" s="131" t="s">
        <v>962</v>
      </c>
      <c r="F221" s="241" t="s">
        <v>27366</v>
      </c>
      <c r="G221" s="246">
        <v>8360031.0</v>
      </c>
      <c r="H221" s="246"/>
      <c r="I221" s="246"/>
      <c r="J221" s="241" t="s">
        <v>27369</v>
      </c>
      <c r="K221" s="241" t="s">
        <v>966</v>
      </c>
      <c r="L221" s="443" t="s">
        <v>9071</v>
      </c>
      <c r="M221" s="241">
        <v>2.5618944E7</v>
      </c>
      <c r="N221" s="426"/>
      <c r="O221" s="426"/>
      <c r="P221" s="443"/>
      <c r="Q221" s="426"/>
      <c r="R221" s="426"/>
      <c r="S221" s="426"/>
      <c r="T221" s="426"/>
      <c r="U221" s="426"/>
      <c r="V221" s="426"/>
      <c r="W221" s="426"/>
      <c r="X221" s="426"/>
      <c r="Y221" s="426"/>
      <c r="Z221" s="426"/>
      <c r="AA221" s="426"/>
      <c r="AB221" s="426"/>
      <c r="AC221" s="426"/>
    </row>
    <row r="222" ht="15.75" customHeight="1">
      <c r="A222" s="238" t="s">
        <v>9062</v>
      </c>
      <c r="B222" s="246" t="s">
        <v>27370</v>
      </c>
      <c r="C222" s="241" t="s">
        <v>9068</v>
      </c>
      <c r="D222" s="248" t="s">
        <v>27371</v>
      </c>
      <c r="E222" s="131" t="s">
        <v>962</v>
      </c>
      <c r="F222" s="241" t="s">
        <v>27366</v>
      </c>
      <c r="G222" s="246">
        <v>8421999.0</v>
      </c>
      <c r="H222" s="246"/>
      <c r="I222" s="246"/>
      <c r="J222" s="241" t="s">
        <v>27372</v>
      </c>
      <c r="K222" s="241" t="s">
        <v>966</v>
      </c>
      <c r="L222" s="443" t="s">
        <v>9071</v>
      </c>
      <c r="M222" s="241">
        <v>2.5618944E7</v>
      </c>
      <c r="N222" s="426"/>
      <c r="O222" s="426"/>
      <c r="P222" s="443"/>
      <c r="Q222" s="426"/>
      <c r="R222" s="426"/>
      <c r="S222" s="426"/>
      <c r="T222" s="426"/>
      <c r="U222" s="426"/>
      <c r="V222" s="426"/>
      <c r="W222" s="426"/>
      <c r="X222" s="426"/>
      <c r="Y222" s="426"/>
      <c r="Z222" s="426"/>
      <c r="AA222" s="426"/>
      <c r="AB222" s="426"/>
      <c r="AC222" s="426"/>
    </row>
    <row r="223" ht="15.75" customHeight="1">
      <c r="A223" s="238" t="s">
        <v>9062</v>
      </c>
      <c r="B223" s="246" t="s">
        <v>27373</v>
      </c>
      <c r="C223" s="241" t="s">
        <v>9068</v>
      </c>
      <c r="D223" s="248" t="s">
        <v>27374</v>
      </c>
      <c r="E223" s="131" t="s">
        <v>962</v>
      </c>
      <c r="F223" s="241" t="s">
        <v>27366</v>
      </c>
      <c r="G223" s="246">
        <v>9238577.0</v>
      </c>
      <c r="H223" s="246"/>
      <c r="I223" s="246"/>
      <c r="J223" s="241" t="s">
        <v>27375</v>
      </c>
      <c r="K223" s="241" t="s">
        <v>966</v>
      </c>
      <c r="L223" s="443" t="s">
        <v>9071</v>
      </c>
      <c r="M223" s="241">
        <v>2.5618944E7</v>
      </c>
      <c r="N223" s="426"/>
      <c r="O223" s="426"/>
      <c r="P223" s="443"/>
      <c r="Q223" s="426"/>
      <c r="R223" s="426"/>
      <c r="S223" s="426"/>
      <c r="T223" s="426"/>
      <c r="U223" s="426"/>
      <c r="V223" s="426"/>
      <c r="W223" s="426"/>
      <c r="X223" s="426"/>
      <c r="Y223" s="426"/>
      <c r="Z223" s="426"/>
      <c r="AA223" s="426"/>
      <c r="AB223" s="426"/>
      <c r="AC223" s="426"/>
    </row>
    <row r="224" ht="15.75" customHeight="1">
      <c r="A224" s="238" t="s">
        <v>9062</v>
      </c>
      <c r="B224" s="246" t="s">
        <v>27376</v>
      </c>
      <c r="C224" s="241" t="s">
        <v>9068</v>
      </c>
      <c r="D224" s="248" t="s">
        <v>27377</v>
      </c>
      <c r="E224" s="131" t="s">
        <v>962</v>
      </c>
      <c r="F224" s="241" t="s">
        <v>3288</v>
      </c>
      <c r="G224" s="246">
        <v>9238634.0</v>
      </c>
      <c r="H224" s="246"/>
      <c r="I224" s="246"/>
      <c r="J224" s="241" t="s">
        <v>27378</v>
      </c>
      <c r="K224" s="241" t="s">
        <v>966</v>
      </c>
      <c r="L224" s="134" t="s">
        <v>9071</v>
      </c>
      <c r="M224" s="241">
        <v>2.5618944E7</v>
      </c>
      <c r="N224" s="46"/>
      <c r="O224" s="46"/>
      <c r="P224" s="134"/>
      <c r="Q224" s="46"/>
      <c r="R224" s="46"/>
      <c r="S224" s="46"/>
      <c r="T224" s="46"/>
      <c r="U224" s="46"/>
      <c r="V224" s="46"/>
      <c r="W224" s="46"/>
      <c r="X224" s="46"/>
      <c r="Y224" s="46"/>
      <c r="Z224" s="46"/>
      <c r="AA224" s="46"/>
      <c r="AB224" s="46"/>
      <c r="AC224" s="46"/>
    </row>
    <row r="225" ht="15.75" customHeight="1">
      <c r="A225" s="131" t="s">
        <v>9062</v>
      </c>
      <c r="B225" s="242" t="s">
        <v>27379</v>
      </c>
      <c r="C225" s="131" t="s">
        <v>9068</v>
      </c>
      <c r="D225" s="250" t="s">
        <v>27380</v>
      </c>
      <c r="E225" s="131" t="s">
        <v>962</v>
      </c>
      <c r="F225" s="131" t="s">
        <v>27326</v>
      </c>
      <c r="G225" s="242">
        <v>1.2331932E7</v>
      </c>
      <c r="H225" s="242"/>
      <c r="I225" s="242"/>
      <c r="J225" s="131" t="s">
        <v>27381</v>
      </c>
      <c r="K225" s="131" t="s">
        <v>966</v>
      </c>
      <c r="L225" s="130" t="s">
        <v>9071</v>
      </c>
      <c r="M225" s="131">
        <v>2.5618944E7</v>
      </c>
      <c r="N225" s="20"/>
      <c r="O225" s="20"/>
      <c r="P225" s="130"/>
      <c r="Q225" s="20"/>
      <c r="R225" s="20"/>
      <c r="S225" s="20"/>
      <c r="T225" s="20"/>
      <c r="U225" s="20"/>
      <c r="V225" s="20"/>
      <c r="W225" s="20"/>
      <c r="X225" s="20"/>
      <c r="Y225" s="20"/>
      <c r="Z225" s="20"/>
      <c r="AA225" s="20"/>
      <c r="AB225" s="20"/>
      <c r="AC225" s="20"/>
    </row>
    <row r="226" ht="15.75" customHeight="1">
      <c r="A226" s="245" t="s">
        <v>9062</v>
      </c>
      <c r="B226" s="241" t="s">
        <v>27382</v>
      </c>
      <c r="C226" s="241" t="s">
        <v>9068</v>
      </c>
      <c r="D226" s="248" t="s">
        <v>27383</v>
      </c>
      <c r="E226" s="131" t="s">
        <v>962</v>
      </c>
      <c r="F226" s="241" t="s">
        <v>27326</v>
      </c>
      <c r="G226" s="241">
        <v>1.8182158E7</v>
      </c>
      <c r="H226" s="241" t="s">
        <v>1086</v>
      </c>
      <c r="I226" s="246"/>
      <c r="J226" s="241" t="s">
        <v>27384</v>
      </c>
      <c r="K226" s="241" t="s">
        <v>966</v>
      </c>
      <c r="L226" s="134" t="s">
        <v>9071</v>
      </c>
      <c r="M226" s="241">
        <v>2.5618944E7</v>
      </c>
      <c r="N226" s="46"/>
      <c r="O226" s="46"/>
      <c r="P226" s="134"/>
      <c r="Q226" s="46"/>
      <c r="R226" s="46"/>
      <c r="S226" s="46"/>
      <c r="T226" s="46"/>
      <c r="U226" s="46"/>
      <c r="V226" s="46"/>
      <c r="W226" s="46"/>
      <c r="X226" s="46"/>
      <c r="Y226" s="46"/>
      <c r="Z226" s="46"/>
      <c r="AA226" s="46"/>
      <c r="AB226" s="46"/>
      <c r="AC226" s="46"/>
    </row>
    <row r="227" ht="15.75" customHeight="1">
      <c r="A227" s="245" t="s">
        <v>9062</v>
      </c>
      <c r="B227" s="241" t="s">
        <v>27385</v>
      </c>
      <c r="C227" s="241" t="s">
        <v>9068</v>
      </c>
      <c r="D227" s="248" t="s">
        <v>27386</v>
      </c>
      <c r="E227" s="131" t="s">
        <v>962</v>
      </c>
      <c r="F227" s="241" t="s">
        <v>27326</v>
      </c>
      <c r="G227" s="241">
        <v>1.8182169E7</v>
      </c>
      <c r="H227" s="241" t="s">
        <v>1086</v>
      </c>
      <c r="I227" s="246"/>
      <c r="J227" s="241" t="s">
        <v>27387</v>
      </c>
      <c r="K227" s="241" t="s">
        <v>966</v>
      </c>
      <c r="L227" s="134" t="s">
        <v>9071</v>
      </c>
      <c r="M227" s="241">
        <v>2.5618944E7</v>
      </c>
      <c r="N227" s="46"/>
      <c r="O227" s="46"/>
      <c r="P227" s="134"/>
      <c r="Q227" s="46"/>
      <c r="R227" s="46"/>
      <c r="S227" s="46"/>
      <c r="T227" s="46"/>
      <c r="U227" s="46"/>
      <c r="V227" s="46"/>
      <c r="W227" s="46"/>
      <c r="X227" s="46"/>
      <c r="Y227" s="46"/>
      <c r="Z227" s="46"/>
      <c r="AA227" s="46"/>
      <c r="AB227" s="46"/>
      <c r="AC227" s="46"/>
    </row>
    <row r="228" ht="15.75" customHeight="1">
      <c r="A228" s="238" t="s">
        <v>27388</v>
      </c>
      <c r="B228" s="241" t="s">
        <v>27389</v>
      </c>
      <c r="C228" s="241" t="s">
        <v>9068</v>
      </c>
      <c r="D228" s="248" t="s">
        <v>27390</v>
      </c>
      <c r="E228" s="131" t="s">
        <v>962</v>
      </c>
      <c r="F228" s="241" t="s">
        <v>3288</v>
      </c>
      <c r="G228" s="241">
        <v>1.8228983E7</v>
      </c>
      <c r="H228" s="241" t="s">
        <v>1434</v>
      </c>
      <c r="I228" s="246"/>
      <c r="J228" s="241" t="s">
        <v>27391</v>
      </c>
      <c r="K228" s="241" t="s">
        <v>966</v>
      </c>
      <c r="L228" s="134" t="s">
        <v>9071</v>
      </c>
      <c r="M228" s="241">
        <v>2.5618944E7</v>
      </c>
      <c r="N228" s="46"/>
      <c r="O228" s="46"/>
      <c r="P228" s="134"/>
      <c r="Q228" s="46"/>
      <c r="R228" s="46"/>
      <c r="S228" s="46"/>
      <c r="T228" s="46"/>
      <c r="U228" s="46"/>
      <c r="V228" s="46"/>
      <c r="W228" s="46"/>
      <c r="X228" s="46"/>
      <c r="Y228" s="46"/>
      <c r="Z228" s="46"/>
      <c r="AA228" s="46"/>
      <c r="AB228" s="46"/>
      <c r="AC228" s="46"/>
    </row>
    <row r="229" ht="15.75" customHeight="1">
      <c r="A229" s="131" t="s">
        <v>9062</v>
      </c>
      <c r="B229" s="131" t="s">
        <v>27392</v>
      </c>
      <c r="C229" s="131" t="s">
        <v>9068</v>
      </c>
      <c r="D229" s="250" t="s">
        <v>27393</v>
      </c>
      <c r="E229" s="131" t="s">
        <v>962</v>
      </c>
      <c r="F229" s="131" t="s">
        <v>27326</v>
      </c>
      <c r="G229" s="131">
        <v>1.8252985E7</v>
      </c>
      <c r="H229" s="131" t="s">
        <v>1460</v>
      </c>
      <c r="I229" s="242"/>
      <c r="J229" s="131" t="s">
        <v>27394</v>
      </c>
      <c r="K229" s="131" t="s">
        <v>966</v>
      </c>
      <c r="L229" s="130" t="s">
        <v>9071</v>
      </c>
      <c r="M229" s="131">
        <v>2.5618944E7</v>
      </c>
      <c r="N229" s="20"/>
      <c r="O229" s="20"/>
      <c r="P229" s="130"/>
      <c r="Q229" s="20"/>
      <c r="R229" s="20"/>
      <c r="S229" s="20"/>
      <c r="T229" s="20"/>
      <c r="U229" s="20"/>
      <c r="V229" s="20"/>
      <c r="W229" s="20"/>
      <c r="X229" s="20"/>
      <c r="Y229" s="20"/>
      <c r="Z229" s="20"/>
      <c r="AA229" s="20"/>
      <c r="AB229" s="20"/>
      <c r="AC229" s="20"/>
    </row>
    <row r="230" ht="15.75" customHeight="1">
      <c r="A230" s="131" t="s">
        <v>9062</v>
      </c>
      <c r="B230" s="131" t="s">
        <v>27395</v>
      </c>
      <c r="C230" s="131" t="s">
        <v>9068</v>
      </c>
      <c r="D230" s="250" t="s">
        <v>27396</v>
      </c>
      <c r="E230" s="131" t="s">
        <v>962</v>
      </c>
      <c r="F230" s="131" t="s">
        <v>3085</v>
      </c>
      <c r="G230" s="131">
        <v>1.825771E7</v>
      </c>
      <c r="H230" s="131" t="s">
        <v>1460</v>
      </c>
      <c r="I230" s="242"/>
      <c r="J230" s="131" t="s">
        <v>27397</v>
      </c>
      <c r="K230" s="131" t="s">
        <v>966</v>
      </c>
      <c r="L230" s="130" t="s">
        <v>9071</v>
      </c>
      <c r="M230" s="131">
        <v>2.5618944E7</v>
      </c>
      <c r="N230" s="20"/>
      <c r="O230" s="20"/>
      <c r="P230" s="130"/>
      <c r="Q230" s="20"/>
      <c r="R230" s="20"/>
      <c r="S230" s="20"/>
      <c r="T230" s="20"/>
      <c r="U230" s="20"/>
      <c r="V230" s="20"/>
      <c r="W230" s="20"/>
      <c r="X230" s="20"/>
      <c r="Y230" s="20"/>
      <c r="Z230" s="20"/>
      <c r="AA230" s="20"/>
      <c r="AB230" s="20"/>
      <c r="AC230" s="20"/>
    </row>
    <row r="231" ht="15.75" customHeight="1">
      <c r="A231" s="329" t="s">
        <v>18624</v>
      </c>
      <c r="B231" s="246" t="s">
        <v>27398</v>
      </c>
      <c r="C231" s="241" t="s">
        <v>18626</v>
      </c>
      <c r="D231" s="248" t="s">
        <v>27399</v>
      </c>
      <c r="E231" s="131" t="s">
        <v>962</v>
      </c>
      <c r="F231" s="241" t="s">
        <v>3288</v>
      </c>
      <c r="G231" s="246">
        <v>8115063.0</v>
      </c>
      <c r="H231" s="246"/>
      <c r="I231" s="246"/>
      <c r="J231" s="241" t="s">
        <v>27400</v>
      </c>
      <c r="K231" s="241" t="s">
        <v>966</v>
      </c>
      <c r="L231" s="443" t="s">
        <v>3219</v>
      </c>
      <c r="M231" s="241">
        <v>2.5142016E7</v>
      </c>
      <c r="N231" s="426"/>
      <c r="O231" s="426"/>
      <c r="P231" s="443"/>
      <c r="Q231" s="426"/>
      <c r="R231" s="426"/>
      <c r="S231" s="426"/>
      <c r="T231" s="426"/>
      <c r="U231" s="426"/>
      <c r="V231" s="426"/>
      <c r="W231" s="426"/>
      <c r="X231" s="426"/>
      <c r="Y231" s="426"/>
      <c r="Z231" s="426"/>
      <c r="AA231" s="426"/>
      <c r="AB231" s="426"/>
      <c r="AC231" s="426"/>
    </row>
    <row r="232" ht="15.75" customHeight="1">
      <c r="A232" s="448" t="s">
        <v>27401</v>
      </c>
      <c r="B232" s="449" t="s">
        <v>27402</v>
      </c>
      <c r="C232" s="448" t="s">
        <v>27403</v>
      </c>
      <c r="D232" s="450" t="s">
        <v>27404</v>
      </c>
      <c r="E232" s="448" t="s">
        <v>962</v>
      </c>
      <c r="F232" s="448" t="s">
        <v>27405</v>
      </c>
      <c r="G232" s="449">
        <v>9266448.0</v>
      </c>
      <c r="H232" s="449"/>
      <c r="I232" s="449"/>
      <c r="J232" s="448" t="s">
        <v>27406</v>
      </c>
      <c r="K232" s="448" t="s">
        <v>966</v>
      </c>
      <c r="L232" s="451" t="s">
        <v>26453</v>
      </c>
      <c r="M232" s="448">
        <v>2.1369984E7</v>
      </c>
      <c r="N232" s="452"/>
      <c r="O232" s="452"/>
      <c r="P232" s="451"/>
      <c r="Q232" s="452"/>
      <c r="R232" s="452"/>
      <c r="S232" s="452"/>
      <c r="T232" s="452"/>
      <c r="U232" s="452"/>
      <c r="V232" s="452"/>
      <c r="W232" s="452"/>
      <c r="X232" s="452"/>
      <c r="Y232" s="452"/>
      <c r="Z232" s="452"/>
      <c r="AA232" s="452"/>
      <c r="AB232" s="452"/>
      <c r="AC232" s="452"/>
    </row>
    <row r="233" ht="15.75" customHeight="1">
      <c r="A233" s="131" t="s">
        <v>22038</v>
      </c>
      <c r="B233" s="131" t="s">
        <v>22039</v>
      </c>
      <c r="C233" s="131" t="s">
        <v>22040</v>
      </c>
      <c r="D233" s="260" t="s">
        <v>22041</v>
      </c>
      <c r="E233" s="131" t="s">
        <v>962</v>
      </c>
      <c r="F233" s="131" t="s">
        <v>18698</v>
      </c>
      <c r="G233" s="131">
        <v>1.8253207E7</v>
      </c>
      <c r="H233" s="131" t="s">
        <v>1460</v>
      </c>
      <c r="I233" s="242"/>
      <c r="J233" s="131" t="s">
        <v>27407</v>
      </c>
      <c r="K233" s="131" t="s">
        <v>966</v>
      </c>
      <c r="L233" s="130" t="s">
        <v>26548</v>
      </c>
      <c r="M233" s="131">
        <v>2.3257984E7</v>
      </c>
      <c r="N233" s="20"/>
      <c r="O233" s="20"/>
      <c r="P233" s="130"/>
      <c r="Q233" s="20"/>
      <c r="R233" s="20"/>
      <c r="S233" s="20"/>
      <c r="T233" s="20"/>
      <c r="U233" s="20"/>
      <c r="V233" s="20"/>
      <c r="W233" s="20"/>
      <c r="X233" s="20"/>
      <c r="Y233" s="20"/>
      <c r="Z233" s="20"/>
      <c r="AA233" s="20"/>
      <c r="AB233" s="20"/>
      <c r="AC233" s="20"/>
    </row>
    <row r="234" ht="15.75" customHeight="1">
      <c r="A234" s="131" t="s">
        <v>13264</v>
      </c>
      <c r="B234" s="241" t="s">
        <v>27408</v>
      </c>
      <c r="C234" s="241" t="s">
        <v>9245</v>
      </c>
      <c r="D234" s="446" t="s">
        <v>27273</v>
      </c>
      <c r="E234" s="131" t="s">
        <v>962</v>
      </c>
      <c r="F234" s="131" t="s">
        <v>3288</v>
      </c>
      <c r="G234" s="241">
        <v>1.8244774E7</v>
      </c>
      <c r="H234" s="241" t="s">
        <v>9572</v>
      </c>
      <c r="I234" s="246"/>
      <c r="J234" s="241" t="s">
        <v>27409</v>
      </c>
      <c r="K234" s="241" t="s">
        <v>966</v>
      </c>
      <c r="L234" s="134" t="s">
        <v>1017</v>
      </c>
      <c r="M234" s="241">
        <v>3940992.0</v>
      </c>
      <c r="N234" s="46"/>
      <c r="O234" s="46"/>
      <c r="P234" s="134"/>
      <c r="Q234" s="46"/>
      <c r="R234" s="46"/>
      <c r="S234" s="46"/>
      <c r="T234" s="46"/>
      <c r="U234" s="46"/>
      <c r="V234" s="46"/>
      <c r="W234" s="46"/>
      <c r="X234" s="46"/>
      <c r="Y234" s="46"/>
      <c r="Z234" s="46"/>
      <c r="AA234" s="46"/>
      <c r="AB234" s="46"/>
      <c r="AC234" s="46"/>
    </row>
    <row r="235" ht="15.75" customHeight="1">
      <c r="A235" s="245" t="s">
        <v>22256</v>
      </c>
      <c r="B235" s="241" t="s">
        <v>22257</v>
      </c>
      <c r="C235" s="241" t="s">
        <v>22258</v>
      </c>
      <c r="D235" s="248" t="s">
        <v>22259</v>
      </c>
      <c r="E235" s="131" t="s">
        <v>962</v>
      </c>
      <c r="F235" s="241" t="s">
        <v>22260</v>
      </c>
      <c r="G235" s="241">
        <v>1.8249772E7</v>
      </c>
      <c r="H235" s="241" t="s">
        <v>1086</v>
      </c>
      <c r="I235" s="246"/>
      <c r="J235" s="241" t="s">
        <v>27410</v>
      </c>
      <c r="K235" s="241" t="s">
        <v>966</v>
      </c>
      <c r="L235" s="134" t="s">
        <v>22258</v>
      </c>
      <c r="M235" s="241">
        <v>0.0</v>
      </c>
      <c r="N235" s="46"/>
      <c r="O235" s="46"/>
      <c r="P235" s="134"/>
      <c r="Q235" s="46"/>
      <c r="R235" s="46"/>
      <c r="S235" s="46"/>
      <c r="T235" s="46"/>
      <c r="U235" s="46"/>
      <c r="V235" s="46"/>
      <c r="W235" s="46"/>
      <c r="X235" s="46"/>
      <c r="Y235" s="46"/>
      <c r="Z235" s="46"/>
      <c r="AA235" s="46"/>
      <c r="AB235" s="46"/>
      <c r="AC235" s="46"/>
    </row>
    <row r="236" ht="15.75" customHeight="1">
      <c r="A236" s="238" t="s">
        <v>27411</v>
      </c>
      <c r="B236" s="246" t="s">
        <v>27412</v>
      </c>
      <c r="C236" s="241" t="s">
        <v>27413</v>
      </c>
      <c r="D236" s="248" t="s">
        <v>27414</v>
      </c>
      <c r="E236" s="131" t="s">
        <v>962</v>
      </c>
      <c r="F236" s="241" t="s">
        <v>27415</v>
      </c>
      <c r="G236" s="246">
        <v>9265373.0</v>
      </c>
      <c r="H236" s="241" t="s">
        <v>966</v>
      </c>
      <c r="I236" s="246"/>
      <c r="J236" s="241" t="s">
        <v>27416</v>
      </c>
      <c r="K236" s="241" t="s">
        <v>966</v>
      </c>
      <c r="L236" s="134" t="s">
        <v>1360</v>
      </c>
      <c r="M236" s="241">
        <v>2.1357952E7</v>
      </c>
      <c r="N236" s="46"/>
      <c r="O236" s="46"/>
      <c r="P236" s="134"/>
      <c r="Q236" s="46"/>
      <c r="R236" s="46"/>
      <c r="S236" s="46"/>
      <c r="T236" s="46"/>
      <c r="U236" s="46"/>
      <c r="V236" s="46"/>
      <c r="W236" s="46"/>
      <c r="X236" s="46"/>
      <c r="Y236" s="46"/>
      <c r="Z236" s="46"/>
      <c r="AA236" s="46"/>
      <c r="AB236" s="46"/>
      <c r="AC236" s="46"/>
    </row>
    <row r="237" ht="15.75" customHeight="1">
      <c r="A237" s="245" t="s">
        <v>27417</v>
      </c>
      <c r="B237" s="241" t="s">
        <v>27418</v>
      </c>
      <c r="C237" s="241" t="s">
        <v>22148</v>
      </c>
      <c r="D237" s="252" t="s">
        <v>27419</v>
      </c>
      <c r="E237" s="131" t="s">
        <v>962</v>
      </c>
      <c r="F237" s="131" t="s">
        <v>3288</v>
      </c>
      <c r="G237" s="241">
        <v>1.8249074E7</v>
      </c>
      <c r="H237" s="241" t="s">
        <v>1086</v>
      </c>
      <c r="I237" s="246"/>
      <c r="J237" s="241" t="s">
        <v>27420</v>
      </c>
      <c r="K237" s="241" t="s">
        <v>966</v>
      </c>
      <c r="L237" s="134" t="s">
        <v>18540</v>
      </c>
      <c r="M237" s="241">
        <v>6477952.0</v>
      </c>
      <c r="N237" s="46"/>
      <c r="O237" s="46"/>
      <c r="P237" s="134"/>
      <c r="Q237" s="46"/>
      <c r="R237" s="46"/>
      <c r="S237" s="46"/>
      <c r="T237" s="46"/>
      <c r="U237" s="46"/>
      <c r="V237" s="46"/>
      <c r="W237" s="46"/>
      <c r="X237" s="46"/>
      <c r="Y237" s="46"/>
      <c r="Z237" s="46"/>
      <c r="AA237" s="46"/>
      <c r="AB237" s="46"/>
      <c r="AC237" s="46"/>
    </row>
    <row r="238" ht="15.75" customHeight="1">
      <c r="A238" s="238" t="s">
        <v>3122</v>
      </c>
      <c r="B238" s="246" t="s">
        <v>27421</v>
      </c>
      <c r="C238" s="241" t="s">
        <v>9092</v>
      </c>
      <c r="D238" s="248" t="s">
        <v>27422</v>
      </c>
      <c r="E238" s="131" t="s">
        <v>962</v>
      </c>
      <c r="F238" s="241" t="s">
        <v>3288</v>
      </c>
      <c r="G238" s="246">
        <v>1.3008989E7</v>
      </c>
      <c r="H238" s="246"/>
      <c r="I238" s="246"/>
      <c r="J238" s="241" t="s">
        <v>27423</v>
      </c>
      <c r="K238" s="241" t="s">
        <v>966</v>
      </c>
      <c r="L238" s="134" t="s">
        <v>3123</v>
      </c>
      <c r="M238" s="241">
        <v>2513024.0</v>
      </c>
      <c r="N238" s="46"/>
      <c r="O238" s="46"/>
      <c r="P238" s="134"/>
      <c r="Q238" s="46"/>
      <c r="R238" s="46"/>
      <c r="S238" s="46"/>
      <c r="T238" s="46"/>
      <c r="U238" s="46"/>
      <c r="V238" s="46"/>
      <c r="W238" s="46"/>
      <c r="X238" s="46"/>
      <c r="Y238" s="46"/>
      <c r="Z238" s="46"/>
      <c r="AA238" s="46"/>
      <c r="AB238" s="46"/>
      <c r="AC238" s="46"/>
    </row>
    <row r="239" ht="15.75" customHeight="1">
      <c r="A239" s="131" t="s">
        <v>27424</v>
      </c>
      <c r="B239" s="242" t="s">
        <v>27425</v>
      </c>
      <c r="C239" s="131" t="s">
        <v>9490</v>
      </c>
      <c r="D239" s="250" t="s">
        <v>27426</v>
      </c>
      <c r="E239" s="131" t="s">
        <v>962</v>
      </c>
      <c r="F239" s="131" t="s">
        <v>3085</v>
      </c>
      <c r="G239" s="242">
        <v>1.209085E7</v>
      </c>
      <c r="H239" s="242"/>
      <c r="I239" s="242"/>
      <c r="J239" s="131" t="s">
        <v>27427</v>
      </c>
      <c r="K239" s="131" t="s">
        <v>966</v>
      </c>
      <c r="L239" s="130" t="s">
        <v>9492</v>
      </c>
      <c r="M239" s="131">
        <v>2.0727936E7</v>
      </c>
      <c r="N239" s="20"/>
      <c r="O239" s="20"/>
      <c r="P239" s="130"/>
      <c r="Q239" s="20"/>
      <c r="R239" s="20"/>
      <c r="S239" s="20"/>
      <c r="T239" s="20"/>
      <c r="U239" s="20"/>
      <c r="V239" s="20"/>
      <c r="W239" s="20"/>
      <c r="X239" s="20"/>
      <c r="Y239" s="20"/>
      <c r="Z239" s="20"/>
      <c r="AA239" s="20"/>
      <c r="AB239" s="20"/>
      <c r="AC239" s="20"/>
    </row>
    <row r="240" ht="15.75" customHeight="1">
      <c r="A240" s="131" t="s">
        <v>22085</v>
      </c>
      <c r="B240" s="241" t="s">
        <v>27428</v>
      </c>
      <c r="C240" s="241" t="s">
        <v>27429</v>
      </c>
      <c r="D240" s="252" t="s">
        <v>27430</v>
      </c>
      <c r="E240" s="131" t="s">
        <v>962</v>
      </c>
      <c r="F240" s="241" t="s">
        <v>27431</v>
      </c>
      <c r="G240" s="241">
        <v>1.8225536E7</v>
      </c>
      <c r="H240" s="241" t="s">
        <v>9572</v>
      </c>
      <c r="I240" s="246"/>
      <c r="J240" s="241" t="s">
        <v>27432</v>
      </c>
      <c r="K240" s="241" t="s">
        <v>966</v>
      </c>
      <c r="L240" s="134" t="s">
        <v>967</v>
      </c>
      <c r="M240" s="241">
        <v>1.1651072E7</v>
      </c>
      <c r="N240" s="46"/>
      <c r="O240" s="46"/>
      <c r="P240" s="134"/>
      <c r="Q240" s="46"/>
      <c r="R240" s="46"/>
      <c r="S240" s="46"/>
      <c r="T240" s="46"/>
      <c r="U240" s="46"/>
      <c r="V240" s="46"/>
      <c r="W240" s="46"/>
      <c r="X240" s="46"/>
      <c r="Y240" s="46"/>
      <c r="Z240" s="46"/>
      <c r="AA240" s="46"/>
      <c r="AB240" s="46"/>
      <c r="AC240" s="46"/>
    </row>
    <row r="241" ht="15.75" customHeight="1">
      <c r="A241" s="131" t="s">
        <v>27433</v>
      </c>
      <c r="B241" s="241" t="s">
        <v>27434</v>
      </c>
      <c r="C241" s="131" t="s">
        <v>27429</v>
      </c>
      <c r="D241" s="248" t="s">
        <v>27430</v>
      </c>
      <c r="E241" s="131" t="s">
        <v>962</v>
      </c>
      <c r="F241" s="241" t="s">
        <v>27431</v>
      </c>
      <c r="G241" s="241">
        <v>1.8225551E7</v>
      </c>
      <c r="H241" s="241" t="s">
        <v>9572</v>
      </c>
      <c r="I241" s="246"/>
      <c r="J241" s="241" t="s">
        <v>27435</v>
      </c>
      <c r="K241" s="241" t="s">
        <v>966</v>
      </c>
      <c r="L241" s="134" t="s">
        <v>967</v>
      </c>
      <c r="M241" s="241">
        <v>1.1651072E7</v>
      </c>
      <c r="N241" s="46"/>
      <c r="O241" s="46"/>
      <c r="P241" s="134"/>
      <c r="Q241" s="46"/>
      <c r="R241" s="46"/>
      <c r="S241" s="46"/>
      <c r="T241" s="46"/>
      <c r="U241" s="46"/>
      <c r="V241" s="46"/>
      <c r="W241" s="46"/>
      <c r="X241" s="46"/>
      <c r="Y241" s="46"/>
      <c r="Z241" s="46"/>
      <c r="AA241" s="46"/>
      <c r="AB241" s="46"/>
      <c r="AC241" s="46"/>
    </row>
    <row r="242" ht="15.75" customHeight="1">
      <c r="A242" s="131" t="s">
        <v>22227</v>
      </c>
      <c r="B242" s="241" t="s">
        <v>22228</v>
      </c>
      <c r="C242" s="241" t="s">
        <v>22229</v>
      </c>
      <c r="D242" s="248" t="s">
        <v>22230</v>
      </c>
      <c r="E242" s="131" t="s">
        <v>962</v>
      </c>
      <c r="F242" s="241" t="s">
        <v>3288</v>
      </c>
      <c r="G242" s="241">
        <v>1.8182849E7</v>
      </c>
      <c r="H242" s="241" t="s">
        <v>1460</v>
      </c>
      <c r="I242" s="246"/>
      <c r="J242" s="241" t="s">
        <v>27436</v>
      </c>
      <c r="K242" s="241" t="s">
        <v>966</v>
      </c>
      <c r="L242" s="134" t="s">
        <v>22229</v>
      </c>
      <c r="M242" s="241">
        <v>0.0</v>
      </c>
      <c r="N242" s="46"/>
      <c r="O242" s="46"/>
      <c r="P242" s="134"/>
      <c r="Q242" s="46"/>
      <c r="R242" s="46"/>
      <c r="S242" s="46"/>
      <c r="T242" s="46"/>
      <c r="U242" s="46"/>
      <c r="V242" s="46"/>
      <c r="W242" s="46"/>
      <c r="X242" s="46"/>
      <c r="Y242" s="46"/>
      <c r="Z242" s="46"/>
      <c r="AA242" s="46"/>
      <c r="AB242" s="46"/>
      <c r="AC242" s="46"/>
    </row>
    <row r="243" ht="15.75" customHeight="1">
      <c r="A243" s="241" t="s">
        <v>9188</v>
      </c>
      <c r="B243" s="241" t="s">
        <v>27437</v>
      </c>
      <c r="C243" s="241" t="s">
        <v>9190</v>
      </c>
      <c r="D243" s="248" t="s">
        <v>27438</v>
      </c>
      <c r="E243" s="131" t="s">
        <v>962</v>
      </c>
      <c r="F243" s="241" t="s">
        <v>3085</v>
      </c>
      <c r="G243" s="241">
        <v>1.8240715E7</v>
      </c>
      <c r="H243" s="241" t="s">
        <v>1434</v>
      </c>
      <c r="I243" s="246"/>
      <c r="J243" s="241" t="s">
        <v>27439</v>
      </c>
      <c r="K243" s="241" t="s">
        <v>966</v>
      </c>
      <c r="L243" s="134" t="s">
        <v>1042</v>
      </c>
      <c r="M243" s="241">
        <v>2.4167936E7</v>
      </c>
      <c r="N243" s="46"/>
      <c r="O243" s="46"/>
      <c r="P243" s="134"/>
      <c r="Q243" s="46"/>
      <c r="R243" s="46"/>
      <c r="S243" s="46"/>
      <c r="T243" s="46"/>
      <c r="U243" s="46"/>
      <c r="V243" s="46"/>
      <c r="W243" s="46"/>
      <c r="X243" s="46"/>
      <c r="Y243" s="46"/>
      <c r="Z243" s="46"/>
      <c r="AA243" s="46"/>
      <c r="AB243" s="46"/>
      <c r="AC243" s="46"/>
    </row>
    <row r="244" ht="15.75" customHeight="1">
      <c r="A244" s="131" t="s">
        <v>22146</v>
      </c>
      <c r="B244" s="131" t="s">
        <v>22147</v>
      </c>
      <c r="C244" s="131" t="s">
        <v>22148</v>
      </c>
      <c r="D244" s="250" t="s">
        <v>22149</v>
      </c>
      <c r="E244" s="131" t="s">
        <v>962</v>
      </c>
      <c r="F244" s="131" t="s">
        <v>3288</v>
      </c>
      <c r="G244" s="131">
        <v>1.8249067E7</v>
      </c>
      <c r="H244" s="131" t="s">
        <v>27440</v>
      </c>
      <c r="I244" s="242"/>
      <c r="J244" s="131" t="s">
        <v>27441</v>
      </c>
      <c r="K244" s="131" t="s">
        <v>966</v>
      </c>
      <c r="L244" s="130" t="s">
        <v>18540</v>
      </c>
      <c r="M244" s="131">
        <v>6477952.0</v>
      </c>
      <c r="N244" s="20"/>
      <c r="O244" s="20"/>
      <c r="P244" s="130"/>
      <c r="Q244" s="20"/>
      <c r="R244" s="20"/>
      <c r="S244" s="20"/>
      <c r="T244" s="20"/>
      <c r="U244" s="20"/>
      <c r="V244" s="20"/>
      <c r="W244" s="20"/>
      <c r="X244" s="20"/>
      <c r="Y244" s="20"/>
      <c r="Z244" s="20"/>
      <c r="AA244" s="20"/>
      <c r="AB244" s="20"/>
      <c r="AC244" s="20"/>
    </row>
    <row r="245" ht="15.75" customHeight="1">
      <c r="A245" s="329" t="s">
        <v>9166</v>
      </c>
      <c r="B245" s="246" t="s">
        <v>27442</v>
      </c>
      <c r="C245" s="241" t="s">
        <v>9168</v>
      </c>
      <c r="D245" s="248" t="s">
        <v>27443</v>
      </c>
      <c r="E245" s="131" t="s">
        <v>962</v>
      </c>
      <c r="F245" s="241" t="s">
        <v>3288</v>
      </c>
      <c r="G245" s="246">
        <v>8130668.0</v>
      </c>
      <c r="H245" s="246"/>
      <c r="I245" s="246"/>
      <c r="J245" s="241" t="s">
        <v>27444</v>
      </c>
      <c r="K245" s="241" t="s">
        <v>966</v>
      </c>
      <c r="L245" s="443" t="s">
        <v>9171</v>
      </c>
      <c r="M245" s="241">
        <v>2688000.0</v>
      </c>
      <c r="N245" s="426"/>
      <c r="O245" s="426"/>
      <c r="P245" s="443"/>
      <c r="Q245" s="426"/>
      <c r="R245" s="426"/>
      <c r="S245" s="426"/>
      <c r="T245" s="426"/>
      <c r="U245" s="426"/>
      <c r="V245" s="426"/>
      <c r="W245" s="426"/>
      <c r="X245" s="426"/>
      <c r="Y245" s="426"/>
      <c r="Z245" s="426"/>
      <c r="AA245" s="426"/>
      <c r="AB245" s="426"/>
      <c r="AC245" s="426"/>
    </row>
    <row r="246" ht="15.75" customHeight="1">
      <c r="A246" s="131" t="s">
        <v>9199</v>
      </c>
      <c r="B246" s="131" t="s">
        <v>27445</v>
      </c>
      <c r="C246" s="131" t="s">
        <v>9366</v>
      </c>
      <c r="D246" s="250" t="s">
        <v>27446</v>
      </c>
      <c r="E246" s="131" t="s">
        <v>962</v>
      </c>
      <c r="F246" s="131" t="s">
        <v>9368</v>
      </c>
      <c r="G246" s="131">
        <v>1.8227393E7</v>
      </c>
      <c r="H246" s="242"/>
      <c r="I246" s="242"/>
      <c r="J246" s="131" t="s">
        <v>27447</v>
      </c>
      <c r="K246" s="131" t="s">
        <v>966</v>
      </c>
      <c r="L246" s="130" t="s">
        <v>9204</v>
      </c>
      <c r="M246" s="131">
        <v>6852992.0</v>
      </c>
      <c r="N246" s="20"/>
      <c r="O246" s="20"/>
      <c r="P246" s="130"/>
      <c r="Q246" s="20"/>
      <c r="R246" s="20"/>
      <c r="S246" s="20"/>
      <c r="T246" s="20"/>
      <c r="U246" s="20"/>
      <c r="V246" s="20"/>
      <c r="W246" s="20"/>
      <c r="X246" s="20"/>
      <c r="Y246" s="20"/>
      <c r="Z246" s="20"/>
      <c r="AA246" s="20"/>
      <c r="AB246" s="20"/>
      <c r="AC246" s="20"/>
    </row>
    <row r="247" ht="15.75" customHeight="1">
      <c r="A247" s="241" t="s">
        <v>9062</v>
      </c>
      <c r="B247" s="246" t="s">
        <v>27448</v>
      </c>
      <c r="C247" s="241" t="s">
        <v>9068</v>
      </c>
      <c r="D247" s="248" t="s">
        <v>27449</v>
      </c>
      <c r="E247" s="131" t="s">
        <v>962</v>
      </c>
      <c r="F247" s="241" t="s">
        <v>27281</v>
      </c>
      <c r="G247" s="246">
        <v>9278032.0</v>
      </c>
      <c r="H247" s="246"/>
      <c r="I247" s="246"/>
      <c r="J247" s="241" t="s">
        <v>27450</v>
      </c>
      <c r="K247" s="241" t="s">
        <v>966</v>
      </c>
      <c r="L247" s="134" t="s">
        <v>9071</v>
      </c>
      <c r="M247" s="241">
        <v>2.5618944E7</v>
      </c>
      <c r="N247" s="46"/>
      <c r="O247" s="46"/>
      <c r="P247" s="134"/>
      <c r="Q247" s="46"/>
      <c r="R247" s="46"/>
      <c r="S247" s="46"/>
      <c r="T247" s="46"/>
      <c r="U247" s="46"/>
      <c r="V247" s="46"/>
      <c r="W247" s="46"/>
      <c r="X247" s="46"/>
      <c r="Y247" s="46"/>
      <c r="Z247" s="46"/>
      <c r="AA247" s="46"/>
      <c r="AB247" s="46"/>
      <c r="AC247" s="46"/>
    </row>
    <row r="248" ht="15.75" customHeight="1">
      <c r="A248" s="131" t="s">
        <v>9247</v>
      </c>
      <c r="B248" s="241" t="s">
        <v>22064</v>
      </c>
      <c r="C248" s="241" t="s">
        <v>27451</v>
      </c>
      <c r="D248" s="248" t="s">
        <v>22065</v>
      </c>
      <c r="E248" s="131" t="s">
        <v>962</v>
      </c>
      <c r="F248" s="241" t="s">
        <v>3288</v>
      </c>
      <c r="G248" s="241">
        <v>1.8226302E7</v>
      </c>
      <c r="H248" s="241" t="s">
        <v>9572</v>
      </c>
      <c r="I248" s="246"/>
      <c r="J248" s="241" t="s">
        <v>27452</v>
      </c>
      <c r="K248" s="241" t="s">
        <v>966</v>
      </c>
      <c r="L248" s="134" t="s">
        <v>9251</v>
      </c>
      <c r="M248" s="241">
        <v>1.8190976E7</v>
      </c>
      <c r="N248" s="46"/>
      <c r="O248" s="46"/>
      <c r="P248" s="134"/>
      <c r="Q248" s="46"/>
      <c r="R248" s="46"/>
      <c r="S248" s="46"/>
      <c r="T248" s="46"/>
      <c r="U248" s="46"/>
      <c r="V248" s="46"/>
      <c r="W248" s="46"/>
      <c r="X248" s="46"/>
      <c r="Y248" s="46"/>
      <c r="Z248" s="46"/>
      <c r="AA248" s="46"/>
      <c r="AB248" s="46"/>
      <c r="AC248" s="46"/>
    </row>
    <row r="249" ht="15.75" customHeight="1">
      <c r="A249" s="238" t="s">
        <v>22061</v>
      </c>
      <c r="B249" s="246" t="s">
        <v>22062</v>
      </c>
      <c r="C249" s="241" t="s">
        <v>3184</v>
      </c>
      <c r="D249" s="248" t="s">
        <v>22063</v>
      </c>
      <c r="E249" s="131" t="s">
        <v>962</v>
      </c>
      <c r="F249" s="241" t="s">
        <v>3288</v>
      </c>
      <c r="G249" s="246">
        <v>9259003.0</v>
      </c>
      <c r="H249" s="246"/>
      <c r="I249" s="246"/>
      <c r="J249" s="241" t="s">
        <v>27453</v>
      </c>
      <c r="K249" s="241" t="s">
        <v>966</v>
      </c>
      <c r="L249" s="134" t="s">
        <v>3184</v>
      </c>
      <c r="M249" s="241">
        <v>0.0</v>
      </c>
      <c r="N249" s="46"/>
      <c r="O249" s="46"/>
      <c r="P249" s="134"/>
      <c r="Q249" s="46"/>
      <c r="R249" s="46"/>
      <c r="S249" s="46"/>
      <c r="T249" s="46"/>
      <c r="U249" s="46"/>
      <c r="V249" s="46"/>
      <c r="W249" s="46"/>
      <c r="X249" s="46"/>
      <c r="Y249" s="46"/>
      <c r="Z249" s="46"/>
      <c r="AA249" s="46"/>
      <c r="AB249" s="46"/>
      <c r="AC249" s="46"/>
    </row>
    <row r="250" ht="27.0" customHeight="1">
      <c r="A250" s="131" t="s">
        <v>22162</v>
      </c>
      <c r="B250" s="131" t="s">
        <v>22163</v>
      </c>
      <c r="C250" s="131" t="s">
        <v>22164</v>
      </c>
      <c r="D250" s="250" t="s">
        <v>22165</v>
      </c>
      <c r="E250" s="131" t="s">
        <v>962</v>
      </c>
      <c r="F250" s="131" t="s">
        <v>3288</v>
      </c>
      <c r="G250" s="131">
        <v>1.8233445E7</v>
      </c>
      <c r="H250" s="242"/>
      <c r="I250" s="242"/>
      <c r="J250" s="131" t="s">
        <v>27454</v>
      </c>
      <c r="K250" s="131" t="s">
        <v>966</v>
      </c>
      <c r="L250" s="130" t="s">
        <v>19435</v>
      </c>
      <c r="M250" s="131">
        <v>1.7394944E7</v>
      </c>
      <c r="N250" s="20"/>
      <c r="O250" s="20"/>
      <c r="P250" s="130"/>
      <c r="Q250" s="20"/>
      <c r="R250" s="20"/>
      <c r="S250" s="20"/>
      <c r="T250" s="20"/>
      <c r="U250" s="20"/>
      <c r="V250" s="20"/>
      <c r="W250" s="20"/>
      <c r="X250" s="20"/>
      <c r="Y250" s="20"/>
      <c r="Z250" s="20"/>
      <c r="AA250" s="20"/>
      <c r="AB250" s="20"/>
      <c r="AC250" s="20"/>
    </row>
    <row r="251" ht="15.75" customHeight="1">
      <c r="A251" s="131" t="s">
        <v>22093</v>
      </c>
      <c r="B251" s="131" t="s">
        <v>27455</v>
      </c>
      <c r="C251" s="238" t="s">
        <v>21932</v>
      </c>
      <c r="D251" s="250" t="s">
        <v>27456</v>
      </c>
      <c r="E251" s="131" t="s">
        <v>962</v>
      </c>
      <c r="F251" s="131" t="s">
        <v>3288</v>
      </c>
      <c r="G251" s="131">
        <v>1.8252023E7</v>
      </c>
      <c r="H251" s="131" t="s">
        <v>1460</v>
      </c>
      <c r="I251" s="242"/>
      <c r="J251" s="131" t="s">
        <v>27457</v>
      </c>
      <c r="K251" s="131" t="s">
        <v>966</v>
      </c>
      <c r="L251" s="130" t="s">
        <v>18796</v>
      </c>
      <c r="M251" s="131">
        <v>1.7353984E7</v>
      </c>
      <c r="N251" s="20"/>
      <c r="O251" s="20"/>
      <c r="P251" s="130"/>
      <c r="Q251" s="20"/>
      <c r="R251" s="20"/>
      <c r="S251" s="20"/>
      <c r="T251" s="20"/>
      <c r="U251" s="20"/>
      <c r="V251" s="20"/>
      <c r="W251" s="20"/>
      <c r="X251" s="20"/>
      <c r="Y251" s="20"/>
      <c r="Z251" s="20"/>
      <c r="AA251" s="20"/>
      <c r="AB251" s="20"/>
      <c r="AC251" s="20"/>
    </row>
    <row r="252" ht="15.75" customHeight="1">
      <c r="A252" s="131" t="s">
        <v>27458</v>
      </c>
      <c r="B252" s="241" t="s">
        <v>27459</v>
      </c>
      <c r="C252" s="241" t="s">
        <v>9190</v>
      </c>
      <c r="D252" s="252" t="s">
        <v>27460</v>
      </c>
      <c r="E252" s="131" t="s">
        <v>962</v>
      </c>
      <c r="F252" s="241" t="s">
        <v>3288</v>
      </c>
      <c r="G252" s="241">
        <v>1.8228546E7</v>
      </c>
      <c r="H252" s="241" t="s">
        <v>9572</v>
      </c>
      <c r="I252" s="246"/>
      <c r="J252" s="241" t="s">
        <v>27461</v>
      </c>
      <c r="K252" s="241" t="s">
        <v>966</v>
      </c>
      <c r="L252" s="134" t="s">
        <v>1042</v>
      </c>
      <c r="M252" s="241">
        <v>2.4167936E7</v>
      </c>
      <c r="N252" s="46"/>
      <c r="O252" s="46"/>
      <c r="P252" s="134"/>
      <c r="Q252" s="46"/>
      <c r="R252" s="46"/>
      <c r="S252" s="46"/>
      <c r="T252" s="46"/>
      <c r="U252" s="46"/>
      <c r="V252" s="46"/>
      <c r="W252" s="46"/>
      <c r="X252" s="46"/>
      <c r="Y252" s="46"/>
      <c r="Z252" s="46"/>
      <c r="AA252" s="46"/>
      <c r="AB252" s="46"/>
      <c r="AC252" s="46"/>
    </row>
    <row r="253" ht="15.75" customHeight="1">
      <c r="A253" s="238" t="s">
        <v>22150</v>
      </c>
      <c r="B253" s="246" t="s">
        <v>22151</v>
      </c>
      <c r="C253" s="241" t="s">
        <v>22152</v>
      </c>
      <c r="D253" s="248" t="s">
        <v>22153</v>
      </c>
      <c r="E253" s="131" t="s">
        <v>962</v>
      </c>
      <c r="F253" s="241" t="s">
        <v>3288</v>
      </c>
      <c r="G253" s="246">
        <v>1.5151024E7</v>
      </c>
      <c r="H253" s="246"/>
      <c r="I253" s="246"/>
      <c r="J253" s="241" t="s">
        <v>27462</v>
      </c>
      <c r="K253" s="241" t="s">
        <v>966</v>
      </c>
      <c r="L253" s="134" t="s">
        <v>26378</v>
      </c>
      <c r="M253" s="241">
        <v>1.7110016E7</v>
      </c>
      <c r="N253" s="46"/>
      <c r="O253" s="46"/>
      <c r="P253" s="134"/>
      <c r="Q253" s="46"/>
      <c r="R253" s="46"/>
      <c r="S253" s="46"/>
      <c r="T253" s="46"/>
      <c r="U253" s="46"/>
      <c r="V253" s="46"/>
      <c r="W253" s="46"/>
      <c r="X253" s="46"/>
      <c r="Y253" s="46"/>
      <c r="Z253" s="46"/>
      <c r="AA253" s="46"/>
      <c r="AB253" s="46"/>
      <c r="AC253" s="46"/>
    </row>
    <row r="254" ht="15.75" customHeight="1">
      <c r="A254" s="131" t="s">
        <v>27463</v>
      </c>
      <c r="B254" s="131" t="s">
        <v>27464</v>
      </c>
      <c r="C254" s="131" t="s">
        <v>27265</v>
      </c>
      <c r="D254" s="250" t="s">
        <v>27266</v>
      </c>
      <c r="E254" s="131" t="s">
        <v>962</v>
      </c>
      <c r="F254" s="131" t="s">
        <v>3085</v>
      </c>
      <c r="G254" s="131">
        <v>1.8257137E7</v>
      </c>
      <c r="H254" s="131" t="s">
        <v>1460</v>
      </c>
      <c r="I254" s="242"/>
      <c r="J254" s="131" t="s">
        <v>27465</v>
      </c>
      <c r="K254" s="131" t="s">
        <v>966</v>
      </c>
      <c r="L254" s="130" t="s">
        <v>3173</v>
      </c>
      <c r="M254" s="131">
        <v>5360000.0</v>
      </c>
      <c r="N254" s="20"/>
      <c r="O254" s="20"/>
      <c r="P254" s="130"/>
      <c r="Q254" s="20"/>
      <c r="R254" s="20"/>
      <c r="S254" s="20"/>
      <c r="T254" s="20"/>
      <c r="U254" s="20"/>
      <c r="V254" s="20"/>
      <c r="W254" s="20"/>
      <c r="X254" s="20"/>
      <c r="Y254" s="20"/>
      <c r="Z254" s="20"/>
      <c r="AA254" s="20"/>
      <c r="AB254" s="20"/>
      <c r="AC254" s="20"/>
    </row>
    <row r="255" ht="15.75" customHeight="1">
      <c r="A255" s="238" t="s">
        <v>18440</v>
      </c>
      <c r="B255" s="246" t="s">
        <v>27466</v>
      </c>
      <c r="C255" s="241" t="s">
        <v>18442</v>
      </c>
      <c r="D255" s="248" t="s">
        <v>27467</v>
      </c>
      <c r="E255" s="241" t="s">
        <v>962</v>
      </c>
      <c r="F255" s="241" t="s">
        <v>9731</v>
      </c>
      <c r="G255" s="246">
        <v>8457016.0</v>
      </c>
      <c r="H255" s="246"/>
      <c r="I255" s="246"/>
      <c r="J255" s="241" t="s">
        <v>27468</v>
      </c>
      <c r="K255" s="241" t="s">
        <v>966</v>
      </c>
      <c r="L255" s="443" t="s">
        <v>18442</v>
      </c>
      <c r="M255" s="241">
        <v>0.0</v>
      </c>
      <c r="N255" s="426"/>
      <c r="O255" s="426"/>
      <c r="P255" s="443"/>
      <c r="Q255" s="426"/>
      <c r="R255" s="426"/>
      <c r="S255" s="426"/>
      <c r="T255" s="426"/>
      <c r="U255" s="426"/>
      <c r="V255" s="426"/>
      <c r="W255" s="426"/>
      <c r="X255" s="426"/>
      <c r="Y255" s="426"/>
      <c r="Z255" s="426"/>
      <c r="AA255" s="426"/>
      <c r="AB255" s="426"/>
      <c r="AC255" s="426"/>
    </row>
    <row r="256" ht="15.75" customHeight="1">
      <c r="A256" s="131" t="s">
        <v>27469</v>
      </c>
      <c r="B256" s="131" t="s">
        <v>27470</v>
      </c>
      <c r="C256" s="131" t="s">
        <v>9366</v>
      </c>
      <c r="D256" s="250" t="s">
        <v>27471</v>
      </c>
      <c r="E256" s="131" t="s">
        <v>962</v>
      </c>
      <c r="F256" s="131" t="s">
        <v>3085</v>
      </c>
      <c r="G256" s="131">
        <v>1.8252973E7</v>
      </c>
      <c r="H256" s="131" t="s">
        <v>1460</v>
      </c>
      <c r="I256" s="242"/>
      <c r="J256" s="131" t="s">
        <v>27472</v>
      </c>
      <c r="K256" s="131" t="s">
        <v>966</v>
      </c>
      <c r="L256" s="130" t="s">
        <v>9204</v>
      </c>
      <c r="M256" s="131">
        <v>6852992.0</v>
      </c>
      <c r="N256" s="20"/>
      <c r="O256" s="20"/>
      <c r="P256" s="130"/>
      <c r="Q256" s="20"/>
      <c r="R256" s="20"/>
      <c r="S256" s="20"/>
      <c r="T256" s="20"/>
      <c r="U256" s="20"/>
      <c r="V256" s="20"/>
      <c r="W256" s="20"/>
      <c r="X256" s="20"/>
      <c r="Y256" s="20"/>
      <c r="Z256" s="20"/>
      <c r="AA256" s="20"/>
      <c r="AB256" s="20"/>
      <c r="AC256" s="20"/>
    </row>
    <row r="257" ht="15.75" customHeight="1">
      <c r="A257" s="131" t="s">
        <v>27473</v>
      </c>
      <c r="B257" s="131" t="s">
        <v>27474</v>
      </c>
      <c r="C257" s="131" t="s">
        <v>9059</v>
      </c>
      <c r="D257" s="250" t="s">
        <v>27475</v>
      </c>
      <c r="E257" s="131" t="s">
        <v>962</v>
      </c>
      <c r="F257" s="131" t="s">
        <v>3085</v>
      </c>
      <c r="G257" s="131">
        <v>1.8251958E7</v>
      </c>
      <c r="H257" s="131" t="s">
        <v>1460</v>
      </c>
      <c r="I257" s="242"/>
      <c r="J257" s="131" t="s">
        <v>27476</v>
      </c>
      <c r="K257" s="131" t="s">
        <v>966</v>
      </c>
      <c r="L257" s="130" t="s">
        <v>9059</v>
      </c>
      <c r="M257" s="131">
        <v>0.0</v>
      </c>
      <c r="N257" s="20"/>
      <c r="O257" s="20"/>
      <c r="P257" s="130"/>
      <c r="Q257" s="20"/>
      <c r="R257" s="20"/>
      <c r="S257" s="20"/>
      <c r="T257" s="20"/>
      <c r="U257" s="20"/>
      <c r="V257" s="20"/>
      <c r="W257" s="20"/>
      <c r="X257" s="20"/>
      <c r="Y257" s="20"/>
      <c r="Z257" s="20"/>
      <c r="AA257" s="20"/>
      <c r="AB257" s="20"/>
      <c r="AC257" s="20"/>
    </row>
    <row r="258" ht="15.75" customHeight="1">
      <c r="A258" s="241" t="s">
        <v>27477</v>
      </c>
      <c r="B258" s="241" t="s">
        <v>27478</v>
      </c>
      <c r="C258" s="241" t="s">
        <v>22148</v>
      </c>
      <c r="D258" s="248" t="s">
        <v>27479</v>
      </c>
      <c r="E258" s="131" t="s">
        <v>962</v>
      </c>
      <c r="F258" s="131" t="s">
        <v>3288</v>
      </c>
      <c r="G258" s="241">
        <v>1.8243222E7</v>
      </c>
      <c r="H258" s="241" t="s">
        <v>1434</v>
      </c>
      <c r="I258" s="246"/>
      <c r="J258" s="241" t="s">
        <v>27480</v>
      </c>
      <c r="K258" s="241" t="s">
        <v>966</v>
      </c>
      <c r="L258" s="134" t="s">
        <v>18540</v>
      </c>
      <c r="M258" s="241">
        <v>6477952.0</v>
      </c>
      <c r="N258" s="46"/>
      <c r="O258" s="46"/>
      <c r="P258" s="134"/>
      <c r="Q258" s="46"/>
      <c r="R258" s="46"/>
      <c r="S258" s="46"/>
      <c r="T258" s="46"/>
      <c r="U258" s="46"/>
      <c r="V258" s="46"/>
      <c r="W258" s="46"/>
      <c r="X258" s="46"/>
      <c r="Y258" s="46"/>
      <c r="Z258" s="46"/>
      <c r="AA258" s="46"/>
      <c r="AB258" s="46"/>
      <c r="AC258" s="46"/>
    </row>
    <row r="259" ht="15.75" customHeight="1">
      <c r="A259" s="238" t="s">
        <v>9199</v>
      </c>
      <c r="B259" s="246" t="s">
        <v>27481</v>
      </c>
      <c r="C259" s="241" t="s">
        <v>9366</v>
      </c>
      <c r="D259" s="248" t="s">
        <v>27482</v>
      </c>
      <c r="E259" s="131" t="s">
        <v>962</v>
      </c>
      <c r="F259" s="241" t="s">
        <v>3288</v>
      </c>
      <c r="G259" s="246">
        <v>1.6071944E7</v>
      </c>
      <c r="H259" s="246"/>
      <c r="I259" s="246"/>
      <c r="J259" s="241" t="s">
        <v>27483</v>
      </c>
      <c r="K259" s="241" t="s">
        <v>966</v>
      </c>
      <c r="L259" s="134" t="s">
        <v>9204</v>
      </c>
      <c r="M259" s="241">
        <v>6852992.0</v>
      </c>
      <c r="N259" s="46"/>
      <c r="O259" s="46"/>
      <c r="P259" s="134"/>
      <c r="Q259" s="46"/>
      <c r="R259" s="46"/>
      <c r="S259" s="46"/>
      <c r="T259" s="46"/>
      <c r="U259" s="46"/>
      <c r="V259" s="46"/>
      <c r="W259" s="46"/>
      <c r="X259" s="46"/>
      <c r="Y259" s="46"/>
      <c r="Z259" s="46"/>
      <c r="AA259" s="46"/>
      <c r="AB259" s="46"/>
      <c r="AC259" s="46"/>
    </row>
    <row r="260" ht="15.75" customHeight="1">
      <c r="A260" s="131" t="s">
        <v>18449</v>
      </c>
      <c r="B260" s="242" t="s">
        <v>27484</v>
      </c>
      <c r="C260" s="329" t="s">
        <v>13276</v>
      </c>
      <c r="D260" s="250" t="s">
        <v>27485</v>
      </c>
      <c r="E260" s="131" t="s">
        <v>962</v>
      </c>
      <c r="F260" s="131" t="s">
        <v>3085</v>
      </c>
      <c r="G260" s="242">
        <v>1.2310125E7</v>
      </c>
      <c r="H260" s="242"/>
      <c r="I260" s="131" t="s">
        <v>27486</v>
      </c>
      <c r="J260" s="131" t="s">
        <v>27487</v>
      </c>
      <c r="K260" s="131" t="s">
        <v>966</v>
      </c>
      <c r="L260" s="130" t="s">
        <v>3162</v>
      </c>
      <c r="M260" s="131">
        <v>6036992.0</v>
      </c>
      <c r="N260" s="20"/>
      <c r="O260" s="20"/>
      <c r="P260" s="130"/>
      <c r="Q260" s="20"/>
      <c r="R260" s="20"/>
      <c r="S260" s="20"/>
      <c r="T260" s="20"/>
      <c r="U260" s="20"/>
      <c r="V260" s="20"/>
      <c r="W260" s="20"/>
      <c r="X260" s="20"/>
      <c r="Y260" s="20"/>
      <c r="Z260" s="20"/>
      <c r="AA260" s="20"/>
      <c r="AB260" s="20"/>
      <c r="AC260" s="20"/>
    </row>
    <row r="261" ht="15.75" customHeight="1">
      <c r="A261" s="241" t="s">
        <v>27488</v>
      </c>
      <c r="B261" s="241" t="s">
        <v>27489</v>
      </c>
      <c r="C261" s="241" t="s">
        <v>27490</v>
      </c>
      <c r="D261" s="248" t="s">
        <v>27491</v>
      </c>
      <c r="E261" s="131" t="s">
        <v>962</v>
      </c>
      <c r="F261" s="241" t="s">
        <v>3288</v>
      </c>
      <c r="G261" s="241">
        <v>1.8242711E7</v>
      </c>
      <c r="H261" s="241" t="s">
        <v>1434</v>
      </c>
      <c r="I261" s="246"/>
      <c r="J261" s="241" t="s">
        <v>27492</v>
      </c>
      <c r="K261" s="241" t="s">
        <v>966</v>
      </c>
      <c r="L261" s="134" t="s">
        <v>26110</v>
      </c>
      <c r="M261" s="241">
        <v>1.6002944E7</v>
      </c>
      <c r="N261" s="46"/>
      <c r="O261" s="46"/>
      <c r="P261" s="134"/>
      <c r="Q261" s="46"/>
      <c r="R261" s="46"/>
      <c r="S261" s="46"/>
      <c r="T261" s="46"/>
      <c r="U261" s="46"/>
      <c r="V261" s="46"/>
      <c r="W261" s="46"/>
      <c r="X261" s="46"/>
      <c r="Y261" s="46"/>
      <c r="Z261" s="46"/>
      <c r="AA261" s="46"/>
      <c r="AB261" s="46"/>
      <c r="AC261" s="46"/>
    </row>
    <row r="262" ht="15.75" customHeight="1">
      <c r="A262" s="131" t="s">
        <v>9247</v>
      </c>
      <c r="B262" s="131" t="s">
        <v>27493</v>
      </c>
      <c r="C262" s="131" t="s">
        <v>27494</v>
      </c>
      <c r="D262" s="250" t="s">
        <v>27495</v>
      </c>
      <c r="E262" s="131" t="s">
        <v>962</v>
      </c>
      <c r="F262" s="131" t="s">
        <v>9462</v>
      </c>
      <c r="G262" s="131">
        <v>1.8232304E7</v>
      </c>
      <c r="H262" s="242"/>
      <c r="I262" s="242"/>
      <c r="J262" s="131" t="s">
        <v>27496</v>
      </c>
      <c r="K262" s="131" t="s">
        <v>966</v>
      </c>
      <c r="L262" s="130" t="s">
        <v>9251</v>
      </c>
      <c r="M262" s="131">
        <v>1.5949952E7</v>
      </c>
      <c r="N262" s="20"/>
      <c r="O262" s="20"/>
      <c r="P262" s="130"/>
      <c r="Q262" s="20"/>
      <c r="R262" s="20"/>
      <c r="S262" s="20"/>
      <c r="T262" s="20"/>
      <c r="U262" s="20"/>
      <c r="V262" s="20"/>
      <c r="W262" s="20"/>
      <c r="X262" s="20"/>
      <c r="Y262" s="20"/>
      <c r="Z262" s="20"/>
      <c r="AA262" s="20"/>
      <c r="AB262" s="20"/>
      <c r="AC262" s="20"/>
    </row>
    <row r="263" ht="15.75" customHeight="1">
      <c r="A263" s="241" t="s">
        <v>9247</v>
      </c>
      <c r="B263" s="241" t="s">
        <v>27497</v>
      </c>
      <c r="C263" s="241" t="s">
        <v>27494</v>
      </c>
      <c r="D263" s="248" t="s">
        <v>27498</v>
      </c>
      <c r="E263" s="131" t="s">
        <v>962</v>
      </c>
      <c r="F263" s="241" t="s">
        <v>3085</v>
      </c>
      <c r="G263" s="241">
        <v>1.8246651E7</v>
      </c>
      <c r="H263" s="241" t="s">
        <v>1434</v>
      </c>
      <c r="I263" s="246"/>
      <c r="J263" s="241" t="s">
        <v>27499</v>
      </c>
      <c r="K263" s="241" t="s">
        <v>966</v>
      </c>
      <c r="L263" s="134" t="s">
        <v>9251</v>
      </c>
      <c r="M263" s="241">
        <v>1.5949952E7</v>
      </c>
      <c r="N263" s="46"/>
      <c r="O263" s="46"/>
      <c r="P263" s="134"/>
      <c r="Q263" s="46"/>
      <c r="R263" s="46"/>
      <c r="S263" s="46"/>
      <c r="T263" s="46"/>
      <c r="U263" s="46"/>
      <c r="V263" s="46"/>
      <c r="W263" s="46"/>
      <c r="X263" s="46"/>
      <c r="Y263" s="46"/>
      <c r="Z263" s="46"/>
      <c r="AA263" s="46"/>
      <c r="AB263" s="46"/>
      <c r="AC263" s="46"/>
    </row>
    <row r="264" ht="15.75" customHeight="1">
      <c r="A264" s="131" t="s">
        <v>9247</v>
      </c>
      <c r="B264" s="241" t="s">
        <v>27500</v>
      </c>
      <c r="C264" s="241" t="s">
        <v>27494</v>
      </c>
      <c r="D264" s="248" t="s">
        <v>27501</v>
      </c>
      <c r="E264" s="131" t="s">
        <v>962</v>
      </c>
      <c r="F264" s="241" t="s">
        <v>27502</v>
      </c>
      <c r="G264" s="241">
        <v>1.8239585E7</v>
      </c>
      <c r="H264" s="241" t="s">
        <v>9572</v>
      </c>
      <c r="I264" s="246"/>
      <c r="J264" s="241" t="s">
        <v>27503</v>
      </c>
      <c r="K264" s="241" t="s">
        <v>966</v>
      </c>
      <c r="L264" s="134" t="s">
        <v>9251</v>
      </c>
      <c r="M264" s="241">
        <v>1.5949952E7</v>
      </c>
      <c r="N264" s="46"/>
      <c r="O264" s="46"/>
      <c r="P264" s="134"/>
      <c r="Q264" s="46"/>
      <c r="R264" s="46"/>
      <c r="S264" s="46"/>
      <c r="T264" s="46"/>
      <c r="U264" s="46"/>
      <c r="V264" s="46"/>
      <c r="W264" s="46"/>
      <c r="X264" s="46"/>
      <c r="Y264" s="46"/>
      <c r="Z264" s="46"/>
      <c r="AA264" s="46"/>
      <c r="AB264" s="46"/>
      <c r="AC264" s="46"/>
    </row>
    <row r="265" ht="15.75" customHeight="1">
      <c r="A265" s="131" t="s">
        <v>9247</v>
      </c>
      <c r="B265" s="241" t="s">
        <v>27504</v>
      </c>
      <c r="C265" s="241" t="s">
        <v>27494</v>
      </c>
      <c r="D265" s="248" t="s">
        <v>27505</v>
      </c>
      <c r="E265" s="131" t="s">
        <v>962</v>
      </c>
      <c r="F265" s="241" t="s">
        <v>27506</v>
      </c>
      <c r="G265" s="241">
        <v>1.823973E7</v>
      </c>
      <c r="H265" s="241" t="s">
        <v>9572</v>
      </c>
      <c r="I265" s="246"/>
      <c r="J265" s="241" t="s">
        <v>27507</v>
      </c>
      <c r="K265" s="241" t="s">
        <v>966</v>
      </c>
      <c r="L265" s="134" t="s">
        <v>9251</v>
      </c>
      <c r="M265" s="241">
        <v>1.5949952E7</v>
      </c>
      <c r="N265" s="46"/>
      <c r="O265" s="46"/>
      <c r="P265" s="134"/>
      <c r="Q265" s="46"/>
      <c r="R265" s="46"/>
      <c r="S265" s="46"/>
      <c r="T265" s="46"/>
      <c r="U265" s="46"/>
      <c r="V265" s="46"/>
      <c r="W265" s="46"/>
      <c r="X265" s="46"/>
      <c r="Y265" s="46"/>
      <c r="Z265" s="46"/>
      <c r="AA265" s="46"/>
      <c r="AB265" s="46"/>
      <c r="AC265" s="46"/>
    </row>
    <row r="266" ht="15.75" customHeight="1">
      <c r="A266" s="241" t="s">
        <v>27508</v>
      </c>
      <c r="B266" s="241" t="s">
        <v>27509</v>
      </c>
      <c r="C266" s="241" t="s">
        <v>1021</v>
      </c>
      <c r="D266" s="248" t="s">
        <v>27510</v>
      </c>
      <c r="E266" s="131" t="s">
        <v>962</v>
      </c>
      <c r="F266" s="241" t="s">
        <v>3288</v>
      </c>
      <c r="G266" s="241">
        <v>1.824095E7</v>
      </c>
      <c r="H266" s="241" t="s">
        <v>1434</v>
      </c>
      <c r="I266" s="246"/>
      <c r="J266" s="241" t="s">
        <v>27511</v>
      </c>
      <c r="K266" s="241" t="s">
        <v>966</v>
      </c>
      <c r="L266" s="134" t="s">
        <v>1021</v>
      </c>
      <c r="M266" s="241">
        <v>0.0</v>
      </c>
      <c r="N266" s="46"/>
      <c r="O266" s="46"/>
      <c r="P266" s="134"/>
      <c r="Q266" s="46"/>
      <c r="R266" s="46"/>
      <c r="S266" s="46"/>
      <c r="T266" s="46"/>
      <c r="U266" s="46"/>
      <c r="V266" s="46"/>
      <c r="W266" s="46"/>
      <c r="X266" s="46"/>
      <c r="Y266" s="46"/>
      <c r="Z266" s="46"/>
      <c r="AA266" s="46"/>
      <c r="AB266" s="46"/>
      <c r="AC266" s="46"/>
    </row>
    <row r="267" ht="15.75" customHeight="1">
      <c r="A267" s="238" t="s">
        <v>3122</v>
      </c>
      <c r="B267" s="246" t="s">
        <v>27512</v>
      </c>
      <c r="C267" s="241" t="s">
        <v>9092</v>
      </c>
      <c r="D267" s="248" t="s">
        <v>27513</v>
      </c>
      <c r="E267" s="131" t="s">
        <v>962</v>
      </c>
      <c r="F267" s="241" t="s">
        <v>3288</v>
      </c>
      <c r="G267" s="246">
        <v>8438368.0</v>
      </c>
      <c r="H267" s="246"/>
      <c r="I267" s="246"/>
      <c r="J267" s="241" t="s">
        <v>27514</v>
      </c>
      <c r="K267" s="241" t="s">
        <v>966</v>
      </c>
      <c r="L267" s="443" t="s">
        <v>3123</v>
      </c>
      <c r="M267" s="241">
        <v>2513024.0</v>
      </c>
      <c r="N267" s="426"/>
      <c r="O267" s="426"/>
      <c r="P267" s="443"/>
      <c r="Q267" s="426"/>
      <c r="R267" s="426"/>
      <c r="S267" s="426"/>
      <c r="T267" s="426"/>
      <c r="U267" s="426"/>
      <c r="V267" s="426"/>
      <c r="W267" s="426"/>
      <c r="X267" s="426"/>
      <c r="Y267" s="426"/>
      <c r="Z267" s="426"/>
      <c r="AA267" s="426"/>
      <c r="AB267" s="426"/>
      <c r="AC267" s="426"/>
    </row>
    <row r="268" ht="15.75" customHeight="1">
      <c r="A268" s="238" t="s">
        <v>27515</v>
      </c>
      <c r="B268" s="246" t="s">
        <v>27516</v>
      </c>
      <c r="C268" s="241" t="s">
        <v>9174</v>
      </c>
      <c r="D268" s="248" t="s">
        <v>27517</v>
      </c>
      <c r="E268" s="131" t="s">
        <v>962</v>
      </c>
      <c r="F268" s="241" t="s">
        <v>3288</v>
      </c>
      <c r="G268" s="246">
        <v>8438325.0</v>
      </c>
      <c r="H268" s="246"/>
      <c r="I268" s="246"/>
      <c r="J268" s="241" t="s">
        <v>27518</v>
      </c>
      <c r="K268" s="241" t="s">
        <v>966</v>
      </c>
      <c r="L268" s="443" t="s">
        <v>9176</v>
      </c>
      <c r="M268" s="241">
        <v>1.5660928E7</v>
      </c>
      <c r="N268" s="426"/>
      <c r="O268" s="426"/>
      <c r="P268" s="443"/>
      <c r="Q268" s="426"/>
      <c r="R268" s="426"/>
      <c r="S268" s="426"/>
      <c r="T268" s="426"/>
      <c r="U268" s="426"/>
      <c r="V268" s="426"/>
      <c r="W268" s="426"/>
      <c r="X268" s="426"/>
      <c r="Y268" s="426"/>
      <c r="Z268" s="426"/>
      <c r="AA268" s="426"/>
      <c r="AB268" s="426"/>
      <c r="AC268" s="426"/>
    </row>
    <row r="269" ht="15.75" customHeight="1">
      <c r="A269" s="238" t="s">
        <v>9247</v>
      </c>
      <c r="B269" s="246" t="s">
        <v>27519</v>
      </c>
      <c r="C269" s="241" t="s">
        <v>9249</v>
      </c>
      <c r="D269" s="248" t="s">
        <v>27520</v>
      </c>
      <c r="E269" s="131" t="s">
        <v>962</v>
      </c>
      <c r="F269" s="241" t="s">
        <v>3288</v>
      </c>
      <c r="G269" s="246">
        <v>9243598.0</v>
      </c>
      <c r="H269" s="246"/>
      <c r="I269" s="246"/>
      <c r="J269" s="241" t="s">
        <v>27521</v>
      </c>
      <c r="K269" s="241" t="s">
        <v>966</v>
      </c>
      <c r="L269" s="134" t="s">
        <v>9251</v>
      </c>
      <c r="M269" s="241">
        <v>5094016.0</v>
      </c>
      <c r="N269" s="46"/>
      <c r="O269" s="46"/>
      <c r="P269" s="134"/>
      <c r="Q269" s="46"/>
      <c r="R269" s="46"/>
      <c r="S269" s="46"/>
      <c r="T269" s="46"/>
      <c r="U269" s="46"/>
      <c r="V269" s="46"/>
      <c r="W269" s="46"/>
      <c r="X269" s="46"/>
      <c r="Y269" s="46"/>
      <c r="Z269" s="46"/>
      <c r="AA269" s="46"/>
      <c r="AB269" s="46"/>
      <c r="AC269" s="46"/>
    </row>
    <row r="270" ht="15.75" customHeight="1">
      <c r="A270" s="241" t="s">
        <v>9166</v>
      </c>
      <c r="B270" s="241" t="s">
        <v>27522</v>
      </c>
      <c r="C270" s="241" t="s">
        <v>9168</v>
      </c>
      <c r="D270" s="248" t="s">
        <v>27523</v>
      </c>
      <c r="E270" s="131" t="s">
        <v>962</v>
      </c>
      <c r="F270" s="241" t="s">
        <v>3085</v>
      </c>
      <c r="G270" s="241">
        <v>1.8241072E7</v>
      </c>
      <c r="H270" s="241" t="s">
        <v>1434</v>
      </c>
      <c r="I270" s="246"/>
      <c r="J270" s="241" t="s">
        <v>27524</v>
      </c>
      <c r="K270" s="241" t="s">
        <v>966</v>
      </c>
      <c r="L270" s="134" t="s">
        <v>9171</v>
      </c>
      <c r="M270" s="241">
        <v>2688000.0</v>
      </c>
      <c r="N270" s="46"/>
      <c r="O270" s="46"/>
      <c r="P270" s="134"/>
      <c r="Q270" s="46"/>
      <c r="R270" s="46"/>
      <c r="S270" s="46"/>
      <c r="T270" s="46"/>
      <c r="U270" s="46"/>
      <c r="V270" s="46"/>
      <c r="W270" s="46"/>
      <c r="X270" s="46"/>
      <c r="Y270" s="46"/>
      <c r="Z270" s="46"/>
      <c r="AA270" s="46"/>
      <c r="AB270" s="46"/>
      <c r="AC270" s="46"/>
    </row>
    <row r="271" ht="15.75" customHeight="1">
      <c r="A271" s="131" t="s">
        <v>22069</v>
      </c>
      <c r="B271" s="131" t="s">
        <v>22070</v>
      </c>
      <c r="C271" s="131" t="s">
        <v>22071</v>
      </c>
      <c r="D271" s="250" t="s">
        <v>22072</v>
      </c>
      <c r="E271" s="131" t="s">
        <v>962</v>
      </c>
      <c r="F271" s="131" t="s">
        <v>3288</v>
      </c>
      <c r="G271" s="131">
        <v>1.8250256E7</v>
      </c>
      <c r="H271" s="131" t="s">
        <v>1460</v>
      </c>
      <c r="I271" s="242"/>
      <c r="J271" s="131" t="s">
        <v>27525</v>
      </c>
      <c r="K271" s="131" t="s">
        <v>966</v>
      </c>
      <c r="L271" s="130" t="s">
        <v>9627</v>
      </c>
      <c r="M271" s="131">
        <v>1.427392E7</v>
      </c>
      <c r="N271" s="20"/>
      <c r="O271" s="20"/>
      <c r="P271" s="130"/>
      <c r="Q271" s="20"/>
      <c r="R271" s="20"/>
      <c r="S271" s="20"/>
      <c r="T271" s="20"/>
      <c r="U271" s="20"/>
      <c r="V271" s="20"/>
      <c r="W271" s="20"/>
      <c r="X271" s="20"/>
      <c r="Y271" s="20"/>
      <c r="Z271" s="20"/>
      <c r="AA271" s="20"/>
      <c r="AB271" s="20"/>
      <c r="AC271" s="20"/>
    </row>
    <row r="272" ht="15.75" customHeight="1">
      <c r="A272" s="238" t="s">
        <v>22166</v>
      </c>
      <c r="B272" s="246" t="s">
        <v>22167</v>
      </c>
      <c r="C272" s="241" t="s">
        <v>22168</v>
      </c>
      <c r="D272" s="248" t="s">
        <v>22169</v>
      </c>
      <c r="E272" s="131" t="s">
        <v>962</v>
      </c>
      <c r="F272" s="241" t="s">
        <v>3288</v>
      </c>
      <c r="G272" s="246">
        <v>9258278.0</v>
      </c>
      <c r="H272" s="246"/>
      <c r="I272" s="246"/>
      <c r="J272" s="241" t="s">
        <v>27526</v>
      </c>
      <c r="K272" s="241" t="s">
        <v>966</v>
      </c>
      <c r="L272" s="134" t="s">
        <v>22168</v>
      </c>
      <c r="M272" s="241">
        <v>0.0</v>
      </c>
      <c r="N272" s="46"/>
      <c r="O272" s="46"/>
      <c r="P272" s="134"/>
      <c r="Q272" s="46"/>
      <c r="R272" s="46"/>
      <c r="S272" s="46"/>
      <c r="T272" s="46"/>
      <c r="U272" s="46"/>
      <c r="V272" s="46"/>
      <c r="W272" s="46"/>
      <c r="X272" s="46"/>
      <c r="Y272" s="46"/>
      <c r="Z272" s="46"/>
      <c r="AA272" s="46"/>
      <c r="AB272" s="46"/>
      <c r="AC272" s="46"/>
    </row>
    <row r="273" ht="15.75" customHeight="1">
      <c r="A273" s="131" t="s">
        <v>27527</v>
      </c>
      <c r="B273" s="241" t="s">
        <v>27528</v>
      </c>
      <c r="C273" s="131" t="s">
        <v>27429</v>
      </c>
      <c r="D273" s="248" t="s">
        <v>27529</v>
      </c>
      <c r="E273" s="131" t="s">
        <v>962</v>
      </c>
      <c r="F273" s="241" t="s">
        <v>27431</v>
      </c>
      <c r="G273" s="241">
        <v>1.8234681E7</v>
      </c>
      <c r="H273" s="241" t="s">
        <v>9572</v>
      </c>
      <c r="I273" s="246"/>
      <c r="J273" s="241" t="s">
        <v>27530</v>
      </c>
      <c r="K273" s="241" t="s">
        <v>1086</v>
      </c>
      <c r="L273" s="134" t="s">
        <v>967</v>
      </c>
      <c r="M273" s="241">
        <v>1.1651072E7</v>
      </c>
      <c r="N273" s="46"/>
      <c r="O273" s="46"/>
      <c r="P273" s="134"/>
      <c r="Q273" s="46"/>
      <c r="R273" s="46"/>
      <c r="S273" s="46"/>
      <c r="T273" s="46"/>
      <c r="U273" s="46"/>
      <c r="V273" s="46"/>
      <c r="W273" s="46"/>
      <c r="X273" s="46"/>
      <c r="Y273" s="46"/>
      <c r="Z273" s="46"/>
      <c r="AA273" s="46"/>
      <c r="AB273" s="46"/>
      <c r="AC273" s="46"/>
    </row>
    <row r="274" ht="15.75" customHeight="1">
      <c r="A274" s="238" t="s">
        <v>21981</v>
      </c>
      <c r="B274" s="246" t="s">
        <v>27531</v>
      </c>
      <c r="C274" s="241" t="s">
        <v>21824</v>
      </c>
      <c r="D274" s="248" t="s">
        <v>27532</v>
      </c>
      <c r="E274" s="131" t="s">
        <v>962</v>
      </c>
      <c r="F274" s="241" t="s">
        <v>3288</v>
      </c>
      <c r="G274" s="246">
        <v>8335170.0</v>
      </c>
      <c r="H274" s="246"/>
      <c r="I274" s="246"/>
      <c r="J274" s="241" t="s">
        <v>27533</v>
      </c>
      <c r="K274" s="241" t="s">
        <v>1086</v>
      </c>
      <c r="L274" s="443" t="s">
        <v>21982</v>
      </c>
      <c r="M274" s="241">
        <v>1.3476992E7</v>
      </c>
      <c r="N274" s="426"/>
      <c r="O274" s="426"/>
      <c r="P274" s="443"/>
      <c r="Q274" s="426"/>
      <c r="R274" s="426"/>
      <c r="S274" s="426"/>
      <c r="T274" s="426"/>
      <c r="U274" s="426"/>
      <c r="V274" s="426"/>
      <c r="W274" s="426"/>
      <c r="X274" s="426"/>
      <c r="Y274" s="426"/>
      <c r="Z274" s="426"/>
      <c r="AA274" s="426"/>
      <c r="AB274" s="426"/>
      <c r="AC274" s="426"/>
    </row>
    <row r="275" ht="15.75" customHeight="1">
      <c r="A275" s="131" t="s">
        <v>22206</v>
      </c>
      <c r="B275" s="131" t="s">
        <v>22207</v>
      </c>
      <c r="C275" s="131" t="s">
        <v>22208</v>
      </c>
      <c r="D275" s="250" t="s">
        <v>22209</v>
      </c>
      <c r="E275" s="131" t="s">
        <v>962</v>
      </c>
      <c r="F275" s="131" t="s">
        <v>3288</v>
      </c>
      <c r="G275" s="131">
        <v>1.8251926E7</v>
      </c>
      <c r="H275" s="131" t="s">
        <v>1460</v>
      </c>
      <c r="I275" s="242"/>
      <c r="J275" s="131" t="s">
        <v>27534</v>
      </c>
      <c r="K275" s="131" t="s">
        <v>1086</v>
      </c>
      <c r="L275" s="130" t="s">
        <v>14031</v>
      </c>
      <c r="M275" s="131">
        <v>1505920.0</v>
      </c>
      <c r="N275" s="20"/>
      <c r="O275" s="20"/>
      <c r="P275" s="130"/>
      <c r="Q275" s="20"/>
      <c r="R275" s="20"/>
      <c r="S275" s="20"/>
      <c r="T275" s="20"/>
      <c r="U275" s="20"/>
      <c r="V275" s="20"/>
      <c r="W275" s="20"/>
      <c r="X275" s="20"/>
      <c r="Y275" s="20"/>
      <c r="Z275" s="20"/>
      <c r="AA275" s="20"/>
      <c r="AB275" s="20"/>
      <c r="AC275" s="20"/>
    </row>
    <row r="276" ht="15.75" customHeight="1">
      <c r="A276" s="453" t="s">
        <v>27535</v>
      </c>
      <c r="B276" s="246" t="s">
        <v>27536</v>
      </c>
      <c r="C276" s="241" t="s">
        <v>18782</v>
      </c>
      <c r="D276" s="248" t="s">
        <v>27537</v>
      </c>
      <c r="E276" s="131" t="s">
        <v>962</v>
      </c>
      <c r="F276" s="241" t="s">
        <v>3288</v>
      </c>
      <c r="G276" s="246">
        <v>9238486.0</v>
      </c>
      <c r="H276" s="246"/>
      <c r="I276" s="246"/>
      <c r="J276" s="241" t="s">
        <v>27538</v>
      </c>
      <c r="K276" s="241" t="s">
        <v>1086</v>
      </c>
      <c r="L276" s="443" t="s">
        <v>9706</v>
      </c>
      <c r="M276" s="241">
        <v>1.2452992E7</v>
      </c>
      <c r="N276" s="426"/>
      <c r="O276" s="426"/>
      <c r="P276" s="443"/>
      <c r="Q276" s="426"/>
      <c r="R276" s="426"/>
      <c r="S276" s="426"/>
      <c r="T276" s="426"/>
      <c r="U276" s="426"/>
      <c r="V276" s="426"/>
      <c r="W276" s="426"/>
      <c r="X276" s="426"/>
      <c r="Y276" s="426"/>
      <c r="Z276" s="426"/>
      <c r="AA276" s="426"/>
      <c r="AB276" s="426"/>
      <c r="AC276" s="426"/>
    </row>
    <row r="277" ht="15.75" customHeight="1">
      <c r="A277" s="238" t="s">
        <v>9243</v>
      </c>
      <c r="B277" s="246" t="s">
        <v>27539</v>
      </c>
      <c r="C277" s="241" t="s">
        <v>9245</v>
      </c>
      <c r="D277" s="248" t="s">
        <v>27540</v>
      </c>
      <c r="E277" s="131" t="s">
        <v>962</v>
      </c>
      <c r="F277" s="241" t="s">
        <v>3288</v>
      </c>
      <c r="G277" s="246">
        <v>1.6708479E7</v>
      </c>
      <c r="H277" s="246"/>
      <c r="I277" s="246"/>
      <c r="J277" s="241" t="s">
        <v>27541</v>
      </c>
      <c r="K277" s="241" t="s">
        <v>1086</v>
      </c>
      <c r="L277" s="134" t="s">
        <v>1017</v>
      </c>
      <c r="M277" s="241">
        <v>3940992.0</v>
      </c>
      <c r="N277" s="46"/>
      <c r="O277" s="46"/>
      <c r="P277" s="134"/>
      <c r="Q277" s="46"/>
      <c r="R277" s="46"/>
      <c r="S277" s="46"/>
      <c r="T277" s="46"/>
      <c r="U277" s="46"/>
      <c r="V277" s="46"/>
      <c r="W277" s="46"/>
      <c r="X277" s="46"/>
      <c r="Y277" s="46"/>
      <c r="Z277" s="46"/>
      <c r="AA277" s="46"/>
      <c r="AB277" s="46"/>
      <c r="AC277" s="46"/>
    </row>
    <row r="278" ht="15.75" customHeight="1">
      <c r="A278" s="131" t="s">
        <v>22073</v>
      </c>
      <c r="B278" s="131" t="s">
        <v>22074</v>
      </c>
      <c r="C278" s="131" t="s">
        <v>22075</v>
      </c>
      <c r="D278" s="250" t="s">
        <v>22076</v>
      </c>
      <c r="E278" s="131" t="s">
        <v>962</v>
      </c>
      <c r="F278" s="131" t="s">
        <v>3288</v>
      </c>
      <c r="G278" s="131">
        <v>1.8250425E7</v>
      </c>
      <c r="H278" s="131" t="s">
        <v>1460</v>
      </c>
      <c r="I278" s="242"/>
      <c r="J278" s="131" t="s">
        <v>27542</v>
      </c>
      <c r="K278" s="131" t="s">
        <v>1086</v>
      </c>
      <c r="L278" s="130" t="s">
        <v>22075</v>
      </c>
      <c r="M278" s="131">
        <v>0.0</v>
      </c>
      <c r="N278" s="20"/>
      <c r="O278" s="20"/>
      <c r="P278" s="130"/>
      <c r="Q278" s="20"/>
      <c r="R278" s="20"/>
      <c r="S278" s="20"/>
      <c r="T278" s="20"/>
      <c r="U278" s="20"/>
      <c r="V278" s="20"/>
      <c r="W278" s="20"/>
      <c r="X278" s="20"/>
      <c r="Y278" s="20"/>
      <c r="Z278" s="20"/>
      <c r="AA278" s="20"/>
      <c r="AB278" s="20"/>
      <c r="AC278" s="20"/>
    </row>
    <row r="279" ht="15.75" customHeight="1">
      <c r="A279" s="238" t="s">
        <v>22174</v>
      </c>
      <c r="B279" s="246" t="s">
        <v>22175</v>
      </c>
      <c r="C279" s="241" t="s">
        <v>22176</v>
      </c>
      <c r="D279" s="248" t="s">
        <v>22177</v>
      </c>
      <c r="E279" s="131" t="s">
        <v>962</v>
      </c>
      <c r="F279" s="241" t="s">
        <v>13872</v>
      </c>
      <c r="G279" s="246">
        <v>9265761.0</v>
      </c>
      <c r="H279" s="241" t="s">
        <v>874</v>
      </c>
      <c r="I279" s="241"/>
      <c r="J279" s="241" t="s">
        <v>27543</v>
      </c>
      <c r="K279" s="241" t="s">
        <v>1086</v>
      </c>
      <c r="L279" s="134" t="s">
        <v>1017</v>
      </c>
      <c r="M279" s="241">
        <v>1.1718016E7</v>
      </c>
      <c r="N279" s="46"/>
      <c r="O279" s="46"/>
      <c r="P279" s="134"/>
      <c r="Q279" s="46"/>
      <c r="R279" s="46"/>
      <c r="S279" s="46"/>
      <c r="T279" s="46"/>
      <c r="U279" s="46"/>
      <c r="V279" s="46"/>
      <c r="W279" s="46"/>
      <c r="X279" s="46"/>
      <c r="Y279" s="46"/>
      <c r="Z279" s="46"/>
      <c r="AA279" s="46"/>
      <c r="AB279" s="46"/>
      <c r="AC279" s="46"/>
    </row>
    <row r="280" ht="15.75" customHeight="1">
      <c r="A280" s="238" t="s">
        <v>22174</v>
      </c>
      <c r="B280" s="246" t="s">
        <v>27544</v>
      </c>
      <c r="C280" s="241" t="s">
        <v>22176</v>
      </c>
      <c r="D280" s="248" t="s">
        <v>27545</v>
      </c>
      <c r="E280" s="131" t="s">
        <v>962</v>
      </c>
      <c r="F280" s="241" t="s">
        <v>13872</v>
      </c>
      <c r="G280" s="246">
        <v>9265771.0</v>
      </c>
      <c r="H280" s="241" t="s">
        <v>874</v>
      </c>
      <c r="I280" s="241"/>
      <c r="J280" s="241" t="s">
        <v>27546</v>
      </c>
      <c r="K280" s="241" t="s">
        <v>1086</v>
      </c>
      <c r="L280" s="134" t="s">
        <v>1017</v>
      </c>
      <c r="M280" s="241">
        <v>1.1718016E7</v>
      </c>
      <c r="N280" s="46"/>
      <c r="O280" s="46"/>
      <c r="P280" s="134"/>
      <c r="Q280" s="46"/>
      <c r="R280" s="46"/>
      <c r="S280" s="46"/>
      <c r="T280" s="46"/>
      <c r="U280" s="46"/>
      <c r="V280" s="46"/>
      <c r="W280" s="46"/>
      <c r="X280" s="46"/>
      <c r="Y280" s="46"/>
      <c r="Z280" s="46"/>
      <c r="AA280" s="46"/>
      <c r="AB280" s="46"/>
      <c r="AC280" s="46"/>
    </row>
    <row r="281" ht="15.75" customHeight="1">
      <c r="A281" s="241" t="s">
        <v>27547</v>
      </c>
      <c r="B281" s="241" t="s">
        <v>27548</v>
      </c>
      <c r="C281" s="131" t="s">
        <v>27429</v>
      </c>
      <c r="D281" s="248" t="s">
        <v>27549</v>
      </c>
      <c r="E281" s="131" t="s">
        <v>962</v>
      </c>
      <c r="F281" s="241" t="s">
        <v>27431</v>
      </c>
      <c r="G281" s="241">
        <v>1.8236482E7</v>
      </c>
      <c r="H281" s="241" t="s">
        <v>1434</v>
      </c>
      <c r="I281" s="246"/>
      <c r="J281" s="241" t="s">
        <v>27550</v>
      </c>
      <c r="K281" s="241" t="s">
        <v>1086</v>
      </c>
      <c r="L281" s="134" t="s">
        <v>967</v>
      </c>
      <c r="M281" s="241">
        <v>1.1651072E7</v>
      </c>
      <c r="N281" s="46"/>
      <c r="O281" s="46"/>
      <c r="P281" s="134"/>
      <c r="Q281" s="46"/>
      <c r="R281" s="46"/>
      <c r="S281" s="46"/>
      <c r="T281" s="46"/>
      <c r="U281" s="46"/>
      <c r="V281" s="46"/>
      <c r="W281" s="46"/>
      <c r="X281" s="46"/>
      <c r="Y281" s="46"/>
      <c r="Z281" s="46"/>
      <c r="AA281" s="46"/>
      <c r="AB281" s="46"/>
      <c r="AC281" s="46"/>
    </row>
    <row r="282" ht="15.75" customHeight="1">
      <c r="A282" s="241" t="s">
        <v>27551</v>
      </c>
      <c r="B282" s="241" t="s">
        <v>27552</v>
      </c>
      <c r="C282" s="131" t="s">
        <v>27429</v>
      </c>
      <c r="D282" s="248" t="s">
        <v>27553</v>
      </c>
      <c r="E282" s="131" t="s">
        <v>962</v>
      </c>
      <c r="F282" s="241" t="s">
        <v>27431</v>
      </c>
      <c r="G282" s="241">
        <v>1.8236492E7</v>
      </c>
      <c r="H282" s="241" t="s">
        <v>1434</v>
      </c>
      <c r="I282" s="246"/>
      <c r="J282" s="241" t="s">
        <v>27554</v>
      </c>
      <c r="K282" s="241" t="s">
        <v>1086</v>
      </c>
      <c r="L282" s="134" t="s">
        <v>967</v>
      </c>
      <c r="M282" s="241">
        <v>1.1651072E7</v>
      </c>
      <c r="N282" s="46"/>
      <c r="O282" s="46"/>
      <c r="P282" s="134"/>
      <c r="Q282" s="46"/>
      <c r="R282" s="46"/>
      <c r="S282" s="46"/>
      <c r="T282" s="46"/>
      <c r="U282" s="46"/>
      <c r="V282" s="46"/>
      <c r="W282" s="46"/>
      <c r="X282" s="46"/>
      <c r="Y282" s="46"/>
      <c r="Z282" s="46"/>
      <c r="AA282" s="46"/>
      <c r="AB282" s="46"/>
      <c r="AC282" s="46"/>
    </row>
    <row r="283" ht="15.75" customHeight="1">
      <c r="A283" s="131" t="s">
        <v>27555</v>
      </c>
      <c r="B283" s="241" t="s">
        <v>27556</v>
      </c>
      <c r="C283" s="131" t="s">
        <v>27429</v>
      </c>
      <c r="D283" s="447" t="s">
        <v>27557</v>
      </c>
      <c r="E283" s="131" t="s">
        <v>962</v>
      </c>
      <c r="F283" s="241" t="s">
        <v>27431</v>
      </c>
      <c r="G283" s="241">
        <v>1.8245066E7</v>
      </c>
      <c r="H283" s="241" t="s">
        <v>9572</v>
      </c>
      <c r="I283" s="246"/>
      <c r="J283" s="241" t="s">
        <v>27558</v>
      </c>
      <c r="K283" s="241" t="s">
        <v>1086</v>
      </c>
      <c r="L283" s="134" t="s">
        <v>967</v>
      </c>
      <c r="M283" s="241">
        <v>1.1651072E7</v>
      </c>
      <c r="N283" s="46"/>
      <c r="O283" s="46"/>
      <c r="P283" s="134"/>
      <c r="Q283" s="46"/>
      <c r="R283" s="46"/>
      <c r="S283" s="46"/>
      <c r="T283" s="46"/>
      <c r="U283" s="46"/>
      <c r="V283" s="46"/>
      <c r="W283" s="46"/>
      <c r="X283" s="46"/>
      <c r="Y283" s="46"/>
      <c r="Z283" s="46"/>
      <c r="AA283" s="46"/>
      <c r="AB283" s="46"/>
      <c r="AC283" s="46"/>
    </row>
    <row r="284" ht="15.75" customHeight="1">
      <c r="A284" s="241" t="s">
        <v>27559</v>
      </c>
      <c r="B284" s="241" t="s">
        <v>27560</v>
      </c>
      <c r="C284" s="131" t="s">
        <v>27429</v>
      </c>
      <c r="D284" s="248" t="s">
        <v>27561</v>
      </c>
      <c r="E284" s="131" t="s">
        <v>962</v>
      </c>
      <c r="F284" s="241" t="s">
        <v>27431</v>
      </c>
      <c r="G284" s="241">
        <v>1.8246197E7</v>
      </c>
      <c r="H284" s="241" t="s">
        <v>1434</v>
      </c>
      <c r="I284" s="246"/>
      <c r="J284" s="241" t="s">
        <v>27562</v>
      </c>
      <c r="K284" s="241" t="s">
        <v>1086</v>
      </c>
      <c r="L284" s="134" t="s">
        <v>967</v>
      </c>
      <c r="M284" s="241">
        <v>1.1651072E7</v>
      </c>
      <c r="N284" s="46"/>
      <c r="O284" s="46"/>
      <c r="P284" s="134"/>
      <c r="Q284" s="46"/>
      <c r="R284" s="46"/>
      <c r="S284" s="46"/>
      <c r="T284" s="46"/>
      <c r="U284" s="46"/>
      <c r="V284" s="46"/>
      <c r="W284" s="46"/>
      <c r="X284" s="46"/>
      <c r="Y284" s="46"/>
      <c r="Z284" s="46"/>
      <c r="AA284" s="46"/>
      <c r="AB284" s="46"/>
      <c r="AC284" s="46"/>
    </row>
    <row r="285" ht="15.75" customHeight="1">
      <c r="A285" s="131" t="s">
        <v>27563</v>
      </c>
      <c r="B285" s="131" t="s">
        <v>27564</v>
      </c>
      <c r="C285" s="131" t="s">
        <v>27429</v>
      </c>
      <c r="D285" s="250" t="s">
        <v>27565</v>
      </c>
      <c r="E285" s="131" t="s">
        <v>962</v>
      </c>
      <c r="F285" s="241" t="s">
        <v>27431</v>
      </c>
      <c r="G285" s="131">
        <v>1.825372E7</v>
      </c>
      <c r="H285" s="131" t="s">
        <v>1460</v>
      </c>
      <c r="I285" s="242"/>
      <c r="J285" s="131" t="s">
        <v>27566</v>
      </c>
      <c r="K285" s="131" t="s">
        <v>1086</v>
      </c>
      <c r="L285" s="130" t="s">
        <v>967</v>
      </c>
      <c r="M285" s="131">
        <v>1.1651072E7</v>
      </c>
      <c r="N285" s="20"/>
      <c r="O285" s="20"/>
      <c r="P285" s="130"/>
      <c r="Q285" s="20"/>
      <c r="R285" s="20"/>
      <c r="S285" s="20"/>
      <c r="T285" s="20"/>
      <c r="U285" s="20"/>
      <c r="V285" s="20"/>
      <c r="W285" s="20"/>
      <c r="X285" s="20"/>
      <c r="Y285" s="20"/>
      <c r="Z285" s="20"/>
      <c r="AA285" s="20"/>
      <c r="AB285" s="20"/>
      <c r="AC285" s="20"/>
    </row>
    <row r="286" ht="15.75" customHeight="1">
      <c r="A286" s="131" t="s">
        <v>27567</v>
      </c>
      <c r="B286" s="131" t="s">
        <v>27568</v>
      </c>
      <c r="C286" s="131" t="s">
        <v>27429</v>
      </c>
      <c r="D286" s="250" t="s">
        <v>27569</v>
      </c>
      <c r="E286" s="131" t="s">
        <v>962</v>
      </c>
      <c r="F286" s="241" t="s">
        <v>27431</v>
      </c>
      <c r="G286" s="131">
        <v>1.8256096E7</v>
      </c>
      <c r="H286" s="131" t="s">
        <v>1460</v>
      </c>
      <c r="I286" s="242"/>
      <c r="J286" s="131" t="s">
        <v>27570</v>
      </c>
      <c r="K286" s="131" t="s">
        <v>1086</v>
      </c>
      <c r="L286" s="130" t="s">
        <v>967</v>
      </c>
      <c r="M286" s="131">
        <v>1.1651072E7</v>
      </c>
      <c r="N286" s="20"/>
      <c r="O286" s="20"/>
      <c r="P286" s="130"/>
      <c r="Q286" s="20"/>
      <c r="R286" s="20"/>
      <c r="S286" s="20"/>
      <c r="T286" s="20"/>
      <c r="U286" s="20"/>
      <c r="V286" s="20"/>
      <c r="W286" s="20"/>
      <c r="X286" s="20"/>
      <c r="Y286" s="20"/>
      <c r="Z286" s="20"/>
      <c r="AA286" s="20"/>
      <c r="AB286" s="20"/>
      <c r="AC286" s="20"/>
    </row>
    <row r="287" ht="15.75" customHeight="1">
      <c r="A287" s="131" t="s">
        <v>27571</v>
      </c>
      <c r="B287" s="131" t="s">
        <v>27572</v>
      </c>
      <c r="C287" s="131" t="s">
        <v>27429</v>
      </c>
      <c r="D287" s="250" t="s">
        <v>27573</v>
      </c>
      <c r="E287" s="131" t="s">
        <v>962</v>
      </c>
      <c r="F287" s="241" t="s">
        <v>27431</v>
      </c>
      <c r="G287" s="131">
        <v>1.8256632E7</v>
      </c>
      <c r="H287" s="131" t="s">
        <v>1460</v>
      </c>
      <c r="I287" s="242"/>
      <c r="J287" s="131" t="s">
        <v>27574</v>
      </c>
      <c r="K287" s="131" t="s">
        <v>1086</v>
      </c>
      <c r="L287" s="130" t="s">
        <v>967</v>
      </c>
      <c r="M287" s="131">
        <v>1.1651072E7</v>
      </c>
      <c r="N287" s="20"/>
      <c r="O287" s="20"/>
      <c r="P287" s="130"/>
      <c r="Q287" s="20"/>
      <c r="R287" s="20"/>
      <c r="S287" s="20"/>
      <c r="T287" s="20"/>
      <c r="U287" s="20"/>
      <c r="V287" s="20"/>
      <c r="W287" s="20"/>
      <c r="X287" s="20"/>
      <c r="Y287" s="20"/>
      <c r="Z287" s="20"/>
      <c r="AA287" s="20"/>
      <c r="AB287" s="20"/>
      <c r="AC287" s="20"/>
    </row>
    <row r="288" ht="15.75" customHeight="1">
      <c r="A288" s="131" t="s">
        <v>27575</v>
      </c>
      <c r="B288" s="131" t="s">
        <v>27576</v>
      </c>
      <c r="C288" s="131" t="s">
        <v>27429</v>
      </c>
      <c r="D288" s="250" t="s">
        <v>27577</v>
      </c>
      <c r="E288" s="131" t="s">
        <v>962</v>
      </c>
      <c r="F288" s="241" t="s">
        <v>27431</v>
      </c>
      <c r="G288" s="131">
        <v>1.8258341E7</v>
      </c>
      <c r="H288" s="131" t="s">
        <v>1460</v>
      </c>
      <c r="I288" s="242"/>
      <c r="J288" s="131" t="s">
        <v>27578</v>
      </c>
      <c r="K288" s="131" t="s">
        <v>1086</v>
      </c>
      <c r="L288" s="130" t="s">
        <v>967</v>
      </c>
      <c r="M288" s="131">
        <v>1.1651072E7</v>
      </c>
      <c r="N288" s="20"/>
      <c r="O288" s="20"/>
      <c r="P288" s="130"/>
      <c r="Q288" s="20"/>
      <c r="R288" s="20"/>
      <c r="S288" s="20"/>
      <c r="T288" s="20"/>
      <c r="U288" s="20"/>
      <c r="V288" s="20"/>
      <c r="W288" s="20"/>
      <c r="X288" s="20"/>
      <c r="Y288" s="20"/>
      <c r="Z288" s="20"/>
      <c r="AA288" s="20"/>
      <c r="AB288" s="20"/>
      <c r="AC288" s="20"/>
    </row>
    <row r="289" ht="15.75" customHeight="1">
      <c r="A289" s="131" t="s">
        <v>27579</v>
      </c>
      <c r="B289" s="131" t="s">
        <v>27580</v>
      </c>
      <c r="C289" s="131" t="s">
        <v>27429</v>
      </c>
      <c r="D289" s="250" t="s">
        <v>27581</v>
      </c>
      <c r="E289" s="131" t="s">
        <v>962</v>
      </c>
      <c r="F289" s="241" t="s">
        <v>27431</v>
      </c>
      <c r="G289" s="131">
        <v>1.8258428E7</v>
      </c>
      <c r="H289" s="131" t="s">
        <v>1460</v>
      </c>
      <c r="I289" s="242"/>
      <c r="J289" s="131" t="s">
        <v>27582</v>
      </c>
      <c r="K289" s="131" t="s">
        <v>1460</v>
      </c>
      <c r="L289" s="130" t="s">
        <v>967</v>
      </c>
      <c r="M289" s="131">
        <v>1.1651072E7</v>
      </c>
      <c r="N289" s="20"/>
      <c r="O289" s="20"/>
      <c r="P289" s="130"/>
      <c r="Q289" s="20"/>
      <c r="R289" s="20"/>
      <c r="S289" s="20"/>
      <c r="T289" s="20"/>
      <c r="U289" s="20"/>
      <c r="V289" s="20"/>
      <c r="W289" s="20"/>
      <c r="X289" s="20"/>
      <c r="Y289" s="20"/>
      <c r="Z289" s="20"/>
      <c r="AA289" s="20"/>
      <c r="AB289" s="20"/>
      <c r="AC289" s="20"/>
    </row>
    <row r="290" ht="15.75" customHeight="1">
      <c r="A290" s="245" t="s">
        <v>13699</v>
      </c>
      <c r="B290" s="241" t="s">
        <v>27583</v>
      </c>
      <c r="C290" s="241" t="s">
        <v>9702</v>
      </c>
      <c r="D290" s="248" t="s">
        <v>27584</v>
      </c>
      <c r="E290" s="131" t="s">
        <v>962</v>
      </c>
      <c r="F290" s="241" t="s">
        <v>3288</v>
      </c>
      <c r="G290" s="241">
        <v>1.8228152E7</v>
      </c>
      <c r="H290" s="241" t="s">
        <v>1086</v>
      </c>
      <c r="I290" s="246"/>
      <c r="J290" s="241" t="s">
        <v>27585</v>
      </c>
      <c r="K290" s="241" t="s">
        <v>1460</v>
      </c>
      <c r="L290" s="134" t="s">
        <v>9702</v>
      </c>
      <c r="M290" s="241">
        <v>0.0</v>
      </c>
      <c r="N290" s="46"/>
      <c r="O290" s="46"/>
      <c r="P290" s="134"/>
      <c r="Q290" s="46"/>
      <c r="R290" s="46"/>
      <c r="S290" s="46"/>
      <c r="T290" s="46"/>
      <c r="U290" s="46"/>
      <c r="V290" s="46"/>
      <c r="W290" s="46"/>
      <c r="X290" s="46"/>
      <c r="Y290" s="46"/>
      <c r="Z290" s="46"/>
      <c r="AA290" s="46"/>
      <c r="AB290" s="46"/>
      <c r="AC290" s="46"/>
    </row>
    <row r="291" ht="15.75" customHeight="1">
      <c r="A291" s="238" t="s">
        <v>18533</v>
      </c>
      <c r="B291" s="246" t="s">
        <v>27586</v>
      </c>
      <c r="C291" s="241" t="s">
        <v>1047</v>
      </c>
      <c r="D291" s="248" t="s">
        <v>27587</v>
      </c>
      <c r="E291" s="131" t="s">
        <v>962</v>
      </c>
      <c r="F291" s="241" t="s">
        <v>3288</v>
      </c>
      <c r="G291" s="246">
        <v>9258902.0</v>
      </c>
      <c r="H291" s="246"/>
      <c r="I291" s="246"/>
      <c r="J291" s="241" t="s">
        <v>27588</v>
      </c>
      <c r="K291" s="241" t="s">
        <v>1460</v>
      </c>
      <c r="L291" s="134" t="s">
        <v>1047</v>
      </c>
      <c r="M291" s="241">
        <v>0.0</v>
      </c>
      <c r="N291" s="46"/>
      <c r="O291" s="46"/>
      <c r="P291" s="134"/>
      <c r="Q291" s="46"/>
      <c r="R291" s="46"/>
      <c r="S291" s="46"/>
      <c r="T291" s="46"/>
      <c r="U291" s="46"/>
      <c r="V291" s="46"/>
      <c r="W291" s="46"/>
      <c r="X291" s="46"/>
      <c r="Y291" s="46"/>
      <c r="Z291" s="46"/>
      <c r="AA291" s="46"/>
      <c r="AB291" s="46"/>
      <c r="AC291" s="46"/>
    </row>
    <row r="292" ht="15.75" customHeight="1">
      <c r="A292" s="241" t="s">
        <v>18817</v>
      </c>
      <c r="B292" s="246" t="s">
        <v>27589</v>
      </c>
      <c r="C292" s="241" t="s">
        <v>18819</v>
      </c>
      <c r="D292" s="248" t="s">
        <v>27590</v>
      </c>
      <c r="E292" s="131" t="s">
        <v>962</v>
      </c>
      <c r="F292" s="241" t="s">
        <v>27591</v>
      </c>
      <c r="G292" s="246">
        <v>9274790.0</v>
      </c>
      <c r="H292" s="246"/>
      <c r="I292" s="246"/>
      <c r="J292" s="241" t="s">
        <v>27592</v>
      </c>
      <c r="K292" s="241" t="s">
        <v>966</v>
      </c>
      <c r="L292" s="134" t="s">
        <v>13984</v>
      </c>
      <c r="M292" s="241">
        <v>1.0739072E7</v>
      </c>
      <c r="N292" s="46"/>
      <c r="O292" s="46"/>
      <c r="P292" s="134"/>
      <c r="Q292" s="46"/>
      <c r="R292" s="46"/>
      <c r="S292" s="46"/>
      <c r="T292" s="46"/>
      <c r="U292" s="46"/>
      <c r="V292" s="46"/>
      <c r="W292" s="46"/>
      <c r="X292" s="46"/>
      <c r="Y292" s="46"/>
      <c r="Z292" s="46"/>
      <c r="AA292" s="46"/>
      <c r="AB292" s="46"/>
      <c r="AC292" s="46"/>
    </row>
    <row r="293" ht="15.75" customHeight="1">
      <c r="A293" s="229" t="s">
        <v>27593</v>
      </c>
      <c r="B293" s="229" t="s">
        <v>27594</v>
      </c>
      <c r="C293" s="229" t="s">
        <v>26212</v>
      </c>
      <c r="D293" s="232" t="s">
        <v>27595</v>
      </c>
      <c r="E293" s="229" t="s">
        <v>962</v>
      </c>
      <c r="F293" s="229" t="s">
        <v>27596</v>
      </c>
      <c r="G293" s="229">
        <v>1.8243473E7</v>
      </c>
      <c r="H293" s="229" t="s">
        <v>966</v>
      </c>
      <c r="I293" s="230"/>
      <c r="J293" s="229" t="s">
        <v>27597</v>
      </c>
      <c r="K293" s="229" t="s">
        <v>966</v>
      </c>
      <c r="L293" s="147" t="s">
        <v>26212</v>
      </c>
      <c r="M293" s="229">
        <v>0.0</v>
      </c>
      <c r="N293" s="145"/>
      <c r="O293" s="145"/>
      <c r="P293" s="147"/>
      <c r="Q293" s="145"/>
      <c r="R293" s="145"/>
      <c r="S293" s="145"/>
      <c r="T293" s="145"/>
      <c r="U293" s="145"/>
      <c r="V293" s="145"/>
      <c r="W293" s="145"/>
      <c r="X293" s="145"/>
      <c r="Y293" s="145"/>
      <c r="Z293" s="145"/>
      <c r="AA293" s="145"/>
      <c r="AB293" s="145"/>
      <c r="AC293" s="145"/>
    </row>
    <row r="294" ht="15.75" customHeight="1">
      <c r="A294" s="131" t="s">
        <v>22245</v>
      </c>
      <c r="B294" s="241" t="s">
        <v>22246</v>
      </c>
      <c r="C294" s="241" t="s">
        <v>22247</v>
      </c>
      <c r="D294" s="248" t="s">
        <v>22248</v>
      </c>
      <c r="E294" s="131" t="s">
        <v>962</v>
      </c>
      <c r="F294" s="241" t="s">
        <v>22249</v>
      </c>
      <c r="G294" s="241">
        <v>1.8245098E7</v>
      </c>
      <c r="H294" s="241" t="s">
        <v>966</v>
      </c>
      <c r="I294" s="246"/>
      <c r="J294" s="241" t="s">
        <v>27598</v>
      </c>
      <c r="K294" s="241" t="s">
        <v>966</v>
      </c>
      <c r="L294" s="134" t="s">
        <v>26131</v>
      </c>
      <c r="M294" s="241">
        <v>1.0466048E7</v>
      </c>
      <c r="N294" s="46"/>
      <c r="O294" s="46"/>
      <c r="P294" s="134"/>
      <c r="Q294" s="46"/>
      <c r="R294" s="46"/>
      <c r="S294" s="46"/>
      <c r="T294" s="46"/>
      <c r="U294" s="46"/>
      <c r="V294" s="46"/>
      <c r="W294" s="46"/>
      <c r="X294" s="46"/>
      <c r="Y294" s="46"/>
      <c r="Z294" s="46"/>
      <c r="AA294" s="46"/>
      <c r="AB294" s="46"/>
      <c r="AC294" s="46"/>
    </row>
    <row r="295" ht="15.75" customHeight="1">
      <c r="A295" s="131" t="s">
        <v>22096</v>
      </c>
      <c r="B295" s="238" t="s">
        <v>22097</v>
      </c>
      <c r="C295" s="238" t="s">
        <v>22098</v>
      </c>
      <c r="D295" s="240" t="s">
        <v>22099</v>
      </c>
      <c r="E295" s="131" t="s">
        <v>962</v>
      </c>
      <c r="F295" s="238" t="s">
        <v>22100</v>
      </c>
      <c r="G295" s="244">
        <v>1.8245344E7</v>
      </c>
      <c r="H295" s="238" t="s">
        <v>874</v>
      </c>
      <c r="I295" s="243"/>
      <c r="J295" s="238" t="s">
        <v>27599</v>
      </c>
      <c r="K295" s="238" t="s">
        <v>966</v>
      </c>
      <c r="L295" s="437" t="s">
        <v>25926</v>
      </c>
      <c r="M295" s="238">
        <v>1.009408E7</v>
      </c>
      <c r="N295" s="422"/>
      <c r="O295" s="422"/>
      <c r="P295" s="437"/>
      <c r="Q295" s="422"/>
      <c r="R295" s="422"/>
      <c r="S295" s="422"/>
      <c r="T295" s="422"/>
      <c r="U295" s="422"/>
      <c r="V295" s="422"/>
      <c r="W295" s="422"/>
      <c r="X295" s="422"/>
      <c r="Y295" s="422"/>
      <c r="Z295" s="422"/>
      <c r="AA295" s="422"/>
      <c r="AB295" s="422"/>
      <c r="AC295" s="422"/>
    </row>
    <row r="296" ht="15.0" customHeight="1">
      <c r="A296" s="131" t="s">
        <v>22096</v>
      </c>
      <c r="B296" s="238" t="s">
        <v>22097</v>
      </c>
      <c r="C296" s="238" t="s">
        <v>22098</v>
      </c>
      <c r="D296" s="240" t="s">
        <v>22099</v>
      </c>
      <c r="E296" s="131" t="s">
        <v>962</v>
      </c>
      <c r="F296" s="238" t="s">
        <v>22100</v>
      </c>
      <c r="G296" s="244">
        <v>1.8245344E7</v>
      </c>
      <c r="H296" s="238" t="s">
        <v>874</v>
      </c>
      <c r="I296" s="243"/>
      <c r="J296" s="238" t="s">
        <v>27599</v>
      </c>
      <c r="K296" s="238" t="s">
        <v>966</v>
      </c>
      <c r="L296" s="437" t="s">
        <v>25926</v>
      </c>
      <c r="M296" s="238">
        <v>1.009408E7</v>
      </c>
      <c r="N296" s="422"/>
      <c r="O296" s="422"/>
      <c r="P296" s="437"/>
      <c r="Q296" s="422"/>
      <c r="R296" s="422"/>
      <c r="S296" s="422"/>
      <c r="T296" s="422"/>
      <c r="U296" s="422"/>
      <c r="V296" s="422"/>
      <c r="W296" s="422"/>
      <c r="X296" s="422"/>
      <c r="Y296" s="422"/>
      <c r="Z296" s="422"/>
      <c r="AA296" s="422"/>
      <c r="AB296" s="422"/>
      <c r="AC296" s="422"/>
    </row>
    <row r="297" ht="15.75" customHeight="1">
      <c r="A297" s="131" t="s">
        <v>22037</v>
      </c>
      <c r="B297" s="131" t="s">
        <v>21873</v>
      </c>
      <c r="C297" s="131" t="s">
        <v>21872</v>
      </c>
      <c r="D297" s="250" t="s">
        <v>21874</v>
      </c>
      <c r="E297" s="131" t="s">
        <v>962</v>
      </c>
      <c r="F297" s="131" t="s">
        <v>3085</v>
      </c>
      <c r="G297" s="131">
        <v>1.8248966E7</v>
      </c>
      <c r="H297" s="131" t="s">
        <v>1460</v>
      </c>
      <c r="I297" s="242"/>
      <c r="J297" s="131" t="s">
        <v>27600</v>
      </c>
      <c r="K297" s="131" t="s">
        <v>966</v>
      </c>
      <c r="L297" s="130" t="s">
        <v>26363</v>
      </c>
      <c r="M297" s="131">
        <v>9996032.0</v>
      </c>
      <c r="N297" s="20"/>
      <c r="O297" s="20"/>
      <c r="P297" s="130"/>
      <c r="Q297" s="20"/>
      <c r="R297" s="20"/>
      <c r="S297" s="20"/>
      <c r="T297" s="20"/>
      <c r="U297" s="20"/>
      <c r="V297" s="20"/>
      <c r="W297" s="20"/>
      <c r="X297" s="20"/>
      <c r="Y297" s="20"/>
      <c r="Z297" s="20"/>
      <c r="AA297" s="20"/>
      <c r="AB297" s="20"/>
      <c r="AC297" s="20"/>
    </row>
    <row r="298" ht="15.75" customHeight="1">
      <c r="A298" s="329" t="s">
        <v>18440</v>
      </c>
      <c r="B298" s="246" t="s">
        <v>27601</v>
      </c>
      <c r="C298" s="241" t="s">
        <v>18834</v>
      </c>
      <c r="D298" s="248" t="s">
        <v>27602</v>
      </c>
      <c r="E298" s="131" t="s">
        <v>962</v>
      </c>
      <c r="F298" s="241" t="s">
        <v>3288</v>
      </c>
      <c r="G298" s="246">
        <v>8130995.0</v>
      </c>
      <c r="H298" s="246"/>
      <c r="I298" s="246"/>
      <c r="J298" s="241" t="s">
        <v>27603</v>
      </c>
      <c r="K298" s="241" t="s">
        <v>966</v>
      </c>
      <c r="L298" s="443" t="s">
        <v>18442</v>
      </c>
      <c r="M298" s="241">
        <v>9944960.0</v>
      </c>
      <c r="N298" s="426"/>
      <c r="O298" s="426"/>
      <c r="P298" s="443"/>
      <c r="Q298" s="426"/>
      <c r="R298" s="426"/>
      <c r="S298" s="426"/>
      <c r="T298" s="426"/>
      <c r="U298" s="426"/>
      <c r="V298" s="426"/>
      <c r="W298" s="426"/>
      <c r="X298" s="426"/>
      <c r="Y298" s="426"/>
      <c r="Z298" s="426"/>
      <c r="AA298" s="426"/>
      <c r="AB298" s="426"/>
      <c r="AC298" s="426"/>
    </row>
    <row r="299" ht="15.75" customHeight="1">
      <c r="A299" s="241" t="s">
        <v>18440</v>
      </c>
      <c r="B299" s="246" t="s">
        <v>27604</v>
      </c>
      <c r="C299" s="241" t="s">
        <v>18834</v>
      </c>
      <c r="D299" s="248" t="s">
        <v>27605</v>
      </c>
      <c r="E299" s="131" t="s">
        <v>962</v>
      </c>
      <c r="F299" s="241" t="s">
        <v>3288</v>
      </c>
      <c r="G299" s="246">
        <v>1.014318E7</v>
      </c>
      <c r="H299" s="246"/>
      <c r="I299" s="246"/>
      <c r="J299" s="241" t="s">
        <v>27606</v>
      </c>
      <c r="K299" s="241" t="s">
        <v>966</v>
      </c>
      <c r="L299" s="134" t="s">
        <v>18442</v>
      </c>
      <c r="M299" s="241">
        <v>9944960.0</v>
      </c>
      <c r="N299" s="46"/>
      <c r="O299" s="46"/>
      <c r="P299" s="134"/>
      <c r="Q299" s="46"/>
      <c r="R299" s="46"/>
      <c r="S299" s="46"/>
      <c r="T299" s="46"/>
      <c r="U299" s="46"/>
      <c r="V299" s="46"/>
      <c r="W299" s="46"/>
      <c r="X299" s="46"/>
      <c r="Y299" s="46"/>
      <c r="Z299" s="46"/>
      <c r="AA299" s="46"/>
      <c r="AB299" s="46"/>
      <c r="AC299" s="46"/>
    </row>
    <row r="300" ht="15.75" customHeight="1">
      <c r="A300" s="131" t="s">
        <v>22231</v>
      </c>
      <c r="B300" s="242" t="s">
        <v>22232</v>
      </c>
      <c r="C300" s="131" t="s">
        <v>13676</v>
      </c>
      <c r="D300" s="250" t="s">
        <v>22233</v>
      </c>
      <c r="E300" s="131" t="s">
        <v>962</v>
      </c>
      <c r="F300" s="131" t="s">
        <v>3085</v>
      </c>
      <c r="G300" s="242">
        <v>1.2092474E7</v>
      </c>
      <c r="H300" s="131" t="s">
        <v>1460</v>
      </c>
      <c r="I300" s="242"/>
      <c r="J300" s="131" t="s">
        <v>27607</v>
      </c>
      <c r="K300" s="131" t="s">
        <v>966</v>
      </c>
      <c r="L300" s="130" t="s">
        <v>13676</v>
      </c>
      <c r="M300" s="131">
        <v>0.0</v>
      </c>
      <c r="N300" s="20"/>
      <c r="O300" s="20"/>
      <c r="P300" s="130"/>
      <c r="Q300" s="20"/>
      <c r="R300" s="20"/>
      <c r="S300" s="20"/>
      <c r="T300" s="20"/>
      <c r="U300" s="20"/>
      <c r="V300" s="20"/>
      <c r="W300" s="20"/>
      <c r="X300" s="20"/>
      <c r="Y300" s="20"/>
      <c r="Z300" s="20"/>
      <c r="AA300" s="20"/>
      <c r="AB300" s="20"/>
      <c r="AC300" s="20"/>
    </row>
    <row r="301" ht="15.75" customHeight="1">
      <c r="A301" s="131" t="s">
        <v>27608</v>
      </c>
      <c r="B301" s="131" t="s">
        <v>27609</v>
      </c>
      <c r="C301" s="131" t="s">
        <v>13551</v>
      </c>
      <c r="D301" s="250" t="s">
        <v>27610</v>
      </c>
      <c r="E301" s="131" t="s">
        <v>962</v>
      </c>
      <c r="F301" s="131" t="s">
        <v>27611</v>
      </c>
      <c r="G301" s="131">
        <v>1.8244419E7</v>
      </c>
      <c r="H301" s="242"/>
      <c r="I301" s="242"/>
      <c r="J301" s="131" t="s">
        <v>27612</v>
      </c>
      <c r="K301" s="131" t="s">
        <v>966</v>
      </c>
      <c r="L301" s="130" t="s">
        <v>8536</v>
      </c>
      <c r="M301" s="131">
        <v>9089024.0</v>
      </c>
      <c r="N301" s="20"/>
      <c r="O301" s="20"/>
      <c r="P301" s="130"/>
      <c r="Q301" s="20"/>
      <c r="R301" s="20"/>
      <c r="S301" s="20"/>
      <c r="T301" s="20"/>
      <c r="U301" s="20"/>
      <c r="V301" s="20"/>
      <c r="W301" s="20"/>
      <c r="X301" s="20"/>
      <c r="Y301" s="20"/>
      <c r="Z301" s="20"/>
      <c r="AA301" s="20"/>
      <c r="AB301" s="20"/>
      <c r="AC301" s="20"/>
    </row>
    <row r="302" ht="15.0" customHeight="1">
      <c r="A302" s="131" t="s">
        <v>27613</v>
      </c>
      <c r="B302" s="131" t="s">
        <v>27614</v>
      </c>
      <c r="C302" s="131" t="s">
        <v>27429</v>
      </c>
      <c r="D302" s="250" t="s">
        <v>27615</v>
      </c>
      <c r="E302" s="131" t="s">
        <v>962</v>
      </c>
      <c r="F302" s="131" t="s">
        <v>27431</v>
      </c>
      <c r="G302" s="131">
        <v>1.8258529E7</v>
      </c>
      <c r="H302" s="131" t="s">
        <v>1460</v>
      </c>
      <c r="I302" s="242"/>
      <c r="J302" s="131" t="s">
        <v>27616</v>
      </c>
      <c r="K302" s="131" t="s">
        <v>966</v>
      </c>
      <c r="L302" s="130" t="s">
        <v>967</v>
      </c>
      <c r="M302" s="131">
        <v>1.1651072E7</v>
      </c>
      <c r="N302" s="20"/>
      <c r="O302" s="20"/>
      <c r="P302" s="130"/>
      <c r="Q302" s="20"/>
      <c r="R302" s="20"/>
      <c r="S302" s="20"/>
      <c r="T302" s="20"/>
      <c r="U302" s="20"/>
      <c r="V302" s="20"/>
      <c r="W302" s="20"/>
      <c r="X302" s="20"/>
      <c r="Y302" s="20"/>
      <c r="Z302" s="20"/>
      <c r="AA302" s="20"/>
      <c r="AB302" s="20"/>
      <c r="AC302" s="20"/>
    </row>
    <row r="303" ht="15.75" customHeight="1">
      <c r="A303" s="238" t="s">
        <v>9172</v>
      </c>
      <c r="B303" s="241" t="s">
        <v>27617</v>
      </c>
      <c r="C303" s="241" t="s">
        <v>18839</v>
      </c>
      <c r="D303" s="248" t="s">
        <v>27618</v>
      </c>
      <c r="E303" s="131" t="s">
        <v>962</v>
      </c>
      <c r="F303" s="241" t="s">
        <v>3288</v>
      </c>
      <c r="G303" s="241">
        <v>1.8229266E7</v>
      </c>
      <c r="H303" s="241" t="s">
        <v>1434</v>
      </c>
      <c r="I303" s="246"/>
      <c r="J303" s="241" t="s">
        <v>27619</v>
      </c>
      <c r="K303" s="241" t="s">
        <v>966</v>
      </c>
      <c r="L303" s="134" t="s">
        <v>9176</v>
      </c>
      <c r="M303" s="241">
        <v>9344896.0</v>
      </c>
      <c r="N303" s="46"/>
      <c r="O303" s="46"/>
      <c r="P303" s="134"/>
      <c r="Q303" s="46"/>
      <c r="R303" s="46"/>
      <c r="S303" s="46"/>
      <c r="T303" s="46"/>
      <c r="U303" s="46"/>
      <c r="V303" s="46"/>
      <c r="W303" s="46"/>
      <c r="X303" s="46"/>
      <c r="Y303" s="46"/>
      <c r="Z303" s="46"/>
      <c r="AA303" s="46"/>
      <c r="AB303" s="46"/>
      <c r="AC303" s="46"/>
    </row>
    <row r="304" ht="15.75" customHeight="1">
      <c r="A304" s="241" t="s">
        <v>27620</v>
      </c>
      <c r="B304" s="241" t="s">
        <v>27621</v>
      </c>
      <c r="C304" s="241" t="s">
        <v>18839</v>
      </c>
      <c r="D304" s="248" t="s">
        <v>27622</v>
      </c>
      <c r="E304" s="131" t="s">
        <v>962</v>
      </c>
      <c r="F304" s="241" t="s">
        <v>3085</v>
      </c>
      <c r="G304" s="241">
        <v>1.8246673E7</v>
      </c>
      <c r="H304" s="241" t="s">
        <v>1434</v>
      </c>
      <c r="I304" s="246"/>
      <c r="J304" s="241" t="s">
        <v>27623</v>
      </c>
      <c r="K304" s="241" t="s">
        <v>966</v>
      </c>
      <c r="L304" s="134" t="s">
        <v>9176</v>
      </c>
      <c r="M304" s="241">
        <v>9344896.0</v>
      </c>
      <c r="N304" s="46"/>
      <c r="O304" s="46"/>
      <c r="P304" s="134"/>
      <c r="Q304" s="46"/>
      <c r="R304" s="46"/>
      <c r="S304" s="46"/>
      <c r="T304" s="46"/>
      <c r="U304" s="46"/>
      <c r="V304" s="46"/>
      <c r="W304" s="46"/>
      <c r="X304" s="46"/>
      <c r="Y304" s="46"/>
      <c r="Z304" s="46"/>
      <c r="AA304" s="46"/>
      <c r="AB304" s="46"/>
      <c r="AC304" s="46"/>
    </row>
    <row r="305" ht="15.75" customHeight="1">
      <c r="A305" s="238" t="s">
        <v>22213</v>
      </c>
      <c r="B305" s="241" t="s">
        <v>22214</v>
      </c>
      <c r="C305" s="241" t="s">
        <v>19601</v>
      </c>
      <c r="D305" s="248" t="s">
        <v>22215</v>
      </c>
      <c r="E305" s="131" t="s">
        <v>962</v>
      </c>
      <c r="F305" s="241" t="s">
        <v>3288</v>
      </c>
      <c r="G305" s="241">
        <v>1.8229006E7</v>
      </c>
      <c r="H305" s="241" t="s">
        <v>1434</v>
      </c>
      <c r="I305" s="246"/>
      <c r="J305" s="241" t="s">
        <v>27624</v>
      </c>
      <c r="K305" s="241" t="s">
        <v>966</v>
      </c>
      <c r="L305" s="134" t="s">
        <v>9106</v>
      </c>
      <c r="M305" s="241">
        <v>4902016.0</v>
      </c>
      <c r="N305" s="46"/>
      <c r="O305" s="46"/>
      <c r="P305" s="134"/>
      <c r="Q305" s="46"/>
      <c r="R305" s="46"/>
      <c r="S305" s="46"/>
      <c r="T305" s="46"/>
      <c r="U305" s="46"/>
      <c r="V305" s="46"/>
      <c r="W305" s="46"/>
      <c r="X305" s="46"/>
      <c r="Y305" s="46"/>
      <c r="Z305" s="46"/>
      <c r="AA305" s="46"/>
      <c r="AB305" s="46"/>
      <c r="AC305" s="46"/>
    </row>
    <row r="306" ht="15.75" customHeight="1">
      <c r="A306" s="241" t="s">
        <v>22261</v>
      </c>
      <c r="B306" s="241" t="s">
        <v>22262</v>
      </c>
      <c r="C306" s="241" t="s">
        <v>22263</v>
      </c>
      <c r="D306" s="248" t="s">
        <v>22264</v>
      </c>
      <c r="E306" s="131" t="s">
        <v>962</v>
      </c>
      <c r="F306" s="241" t="s">
        <v>3288</v>
      </c>
      <c r="G306" s="241">
        <v>1.8246954E7</v>
      </c>
      <c r="H306" s="241" t="s">
        <v>1434</v>
      </c>
      <c r="I306" s="246"/>
      <c r="J306" s="241" t="s">
        <v>27625</v>
      </c>
      <c r="K306" s="241" t="s">
        <v>966</v>
      </c>
      <c r="L306" s="134" t="s">
        <v>22263</v>
      </c>
      <c r="M306" s="241">
        <v>0.0</v>
      </c>
      <c r="N306" s="46"/>
      <c r="O306" s="46"/>
      <c r="P306" s="134"/>
      <c r="Q306" s="46"/>
      <c r="R306" s="46"/>
      <c r="S306" s="46"/>
      <c r="T306" s="46"/>
      <c r="U306" s="46"/>
      <c r="V306" s="46"/>
      <c r="W306" s="46"/>
      <c r="X306" s="46"/>
      <c r="Y306" s="46"/>
      <c r="Z306" s="46"/>
      <c r="AA306" s="46"/>
      <c r="AB306" s="46"/>
      <c r="AC306" s="46"/>
    </row>
    <row r="307" ht="15.75" customHeight="1">
      <c r="A307" s="245" t="s">
        <v>22291</v>
      </c>
      <c r="B307" s="238" t="s">
        <v>22292</v>
      </c>
      <c r="C307" s="238" t="s">
        <v>22293</v>
      </c>
      <c r="D307" s="240" t="s">
        <v>22294</v>
      </c>
      <c r="E307" s="131" t="s">
        <v>962</v>
      </c>
      <c r="F307" s="238" t="s">
        <v>3288</v>
      </c>
      <c r="G307" s="241">
        <v>1.8248253E7</v>
      </c>
      <c r="H307" s="238" t="s">
        <v>874</v>
      </c>
      <c r="I307" s="243"/>
      <c r="J307" s="238" t="s">
        <v>27626</v>
      </c>
      <c r="K307" s="238" t="s">
        <v>966</v>
      </c>
      <c r="L307" s="437" t="s">
        <v>3173</v>
      </c>
      <c r="M307" s="238">
        <v>8792960.0</v>
      </c>
      <c r="N307" s="422"/>
      <c r="O307" s="422"/>
      <c r="P307" s="437"/>
      <c r="Q307" s="422"/>
      <c r="R307" s="422"/>
      <c r="S307" s="422"/>
      <c r="T307" s="422"/>
      <c r="U307" s="422"/>
      <c r="V307" s="422"/>
      <c r="W307" s="422"/>
      <c r="X307" s="422"/>
      <c r="Y307" s="422"/>
      <c r="Z307" s="422"/>
      <c r="AA307" s="422"/>
      <c r="AB307" s="422"/>
      <c r="AC307" s="422"/>
    </row>
    <row r="308" ht="15.75" customHeight="1">
      <c r="A308" s="329" t="s">
        <v>9810</v>
      </c>
      <c r="B308" s="246" t="s">
        <v>27627</v>
      </c>
      <c r="C308" s="241" t="s">
        <v>21845</v>
      </c>
      <c r="D308" s="252" t="s">
        <v>27628</v>
      </c>
      <c r="E308" s="131" t="s">
        <v>962</v>
      </c>
      <c r="F308" s="241" t="s">
        <v>3288</v>
      </c>
      <c r="G308" s="246">
        <v>7479639.0</v>
      </c>
      <c r="H308" s="246"/>
      <c r="I308" s="246"/>
      <c r="J308" s="241" t="s">
        <v>27629</v>
      </c>
      <c r="K308" s="241" t="s">
        <v>966</v>
      </c>
      <c r="L308" s="443" t="s">
        <v>9812</v>
      </c>
      <c r="M308" s="241">
        <v>7976064.0</v>
      </c>
      <c r="N308" s="426"/>
      <c r="O308" s="426"/>
      <c r="P308" s="443"/>
      <c r="Q308" s="426"/>
      <c r="R308" s="426"/>
      <c r="S308" s="426"/>
      <c r="T308" s="426"/>
      <c r="U308" s="426"/>
      <c r="V308" s="426"/>
      <c r="W308" s="426"/>
      <c r="X308" s="426"/>
      <c r="Y308" s="426"/>
      <c r="Z308" s="426"/>
      <c r="AA308" s="426"/>
      <c r="AB308" s="426"/>
      <c r="AC308" s="426"/>
    </row>
    <row r="309" ht="15.75" customHeight="1">
      <c r="A309" s="329" t="s">
        <v>9810</v>
      </c>
      <c r="B309" s="246" t="s">
        <v>27630</v>
      </c>
      <c r="C309" s="241" t="s">
        <v>21845</v>
      </c>
      <c r="D309" s="248" t="s">
        <v>27631</v>
      </c>
      <c r="E309" s="131" t="s">
        <v>962</v>
      </c>
      <c r="F309" s="241" t="s">
        <v>3288</v>
      </c>
      <c r="G309" s="246">
        <v>7492154.0</v>
      </c>
      <c r="H309" s="246"/>
      <c r="I309" s="246"/>
      <c r="J309" s="241" t="s">
        <v>27632</v>
      </c>
      <c r="K309" s="241" t="s">
        <v>966</v>
      </c>
      <c r="L309" s="443" t="s">
        <v>9812</v>
      </c>
      <c r="M309" s="241">
        <v>7976064.0</v>
      </c>
      <c r="N309" s="426"/>
      <c r="O309" s="426"/>
      <c r="P309" s="443"/>
      <c r="Q309" s="426"/>
      <c r="R309" s="426"/>
      <c r="S309" s="426"/>
      <c r="T309" s="426"/>
      <c r="U309" s="426"/>
      <c r="V309" s="426"/>
      <c r="W309" s="426"/>
      <c r="X309" s="426"/>
      <c r="Y309" s="426"/>
      <c r="Z309" s="426"/>
      <c r="AA309" s="426"/>
      <c r="AB309" s="426"/>
      <c r="AC309" s="426"/>
    </row>
    <row r="310" ht="15.75" customHeight="1">
      <c r="A310" s="329" t="s">
        <v>9810</v>
      </c>
      <c r="B310" s="246" t="s">
        <v>27630</v>
      </c>
      <c r="C310" s="264" t="s">
        <v>21845</v>
      </c>
      <c r="D310" s="248" t="s">
        <v>27633</v>
      </c>
      <c r="E310" s="131" t="s">
        <v>962</v>
      </c>
      <c r="F310" s="241" t="s">
        <v>3288</v>
      </c>
      <c r="G310" s="246">
        <v>7492154.0</v>
      </c>
      <c r="H310" s="246"/>
      <c r="I310" s="246"/>
      <c r="J310" s="241" t="s">
        <v>27632</v>
      </c>
      <c r="K310" s="241" t="s">
        <v>966</v>
      </c>
      <c r="L310" s="443" t="s">
        <v>9812</v>
      </c>
      <c r="M310" s="241">
        <v>7976064.0</v>
      </c>
      <c r="N310" s="426"/>
      <c r="O310" s="426"/>
      <c r="P310" s="443"/>
      <c r="Q310" s="426"/>
      <c r="R310" s="426"/>
      <c r="S310" s="426"/>
      <c r="T310" s="426"/>
      <c r="U310" s="426"/>
      <c r="V310" s="426"/>
      <c r="W310" s="426"/>
      <c r="X310" s="426"/>
      <c r="Y310" s="426"/>
      <c r="Z310" s="426"/>
      <c r="AA310" s="426"/>
      <c r="AB310" s="426"/>
      <c r="AC310" s="426"/>
    </row>
    <row r="311" ht="15.75" customHeight="1">
      <c r="A311" s="329" t="s">
        <v>9810</v>
      </c>
      <c r="B311" s="246" t="s">
        <v>27634</v>
      </c>
      <c r="C311" s="241" t="s">
        <v>21845</v>
      </c>
      <c r="D311" s="248" t="s">
        <v>27635</v>
      </c>
      <c r="E311" s="131" t="s">
        <v>962</v>
      </c>
      <c r="F311" s="241" t="s">
        <v>3288</v>
      </c>
      <c r="G311" s="246">
        <v>8115119.0</v>
      </c>
      <c r="H311" s="246"/>
      <c r="I311" s="246"/>
      <c r="J311" s="241" t="s">
        <v>27636</v>
      </c>
      <c r="K311" s="241" t="s">
        <v>966</v>
      </c>
      <c r="L311" s="443" t="s">
        <v>9812</v>
      </c>
      <c r="M311" s="241">
        <v>7976064.0</v>
      </c>
      <c r="N311" s="426"/>
      <c r="O311" s="426"/>
      <c r="P311" s="443"/>
      <c r="Q311" s="426"/>
      <c r="R311" s="426"/>
      <c r="S311" s="426"/>
      <c r="T311" s="426"/>
      <c r="U311" s="426"/>
      <c r="V311" s="426"/>
      <c r="W311" s="426"/>
      <c r="X311" s="426"/>
      <c r="Y311" s="426"/>
      <c r="Z311" s="426"/>
      <c r="AA311" s="426"/>
      <c r="AB311" s="426"/>
      <c r="AC311" s="426"/>
    </row>
    <row r="312" ht="15.75" customHeight="1">
      <c r="A312" s="329" t="s">
        <v>9810</v>
      </c>
      <c r="B312" s="246" t="s">
        <v>27637</v>
      </c>
      <c r="C312" s="241" t="s">
        <v>21845</v>
      </c>
      <c r="D312" s="248" t="s">
        <v>27638</v>
      </c>
      <c r="E312" s="241" t="s">
        <v>962</v>
      </c>
      <c r="F312" s="241" t="s">
        <v>3288</v>
      </c>
      <c r="G312" s="246">
        <v>8115132.0</v>
      </c>
      <c r="H312" s="246"/>
      <c r="I312" s="246"/>
      <c r="J312" s="241" t="s">
        <v>27639</v>
      </c>
      <c r="K312" s="241" t="s">
        <v>966</v>
      </c>
      <c r="L312" s="443" t="s">
        <v>9812</v>
      </c>
      <c r="M312" s="241">
        <v>7976064.0</v>
      </c>
      <c r="N312" s="426"/>
      <c r="O312" s="426"/>
      <c r="P312" s="443"/>
      <c r="Q312" s="426"/>
      <c r="R312" s="426"/>
      <c r="S312" s="426"/>
      <c r="T312" s="426"/>
      <c r="U312" s="426"/>
      <c r="V312" s="426"/>
      <c r="W312" s="426"/>
      <c r="X312" s="426"/>
      <c r="Y312" s="426"/>
      <c r="Z312" s="426"/>
      <c r="AA312" s="426"/>
      <c r="AB312" s="426"/>
      <c r="AC312" s="426"/>
    </row>
    <row r="313" ht="15.75" customHeight="1">
      <c r="A313" s="229" t="s">
        <v>27640</v>
      </c>
      <c r="B313" s="229" t="s">
        <v>27641</v>
      </c>
      <c r="C313" s="229" t="s">
        <v>19325</v>
      </c>
      <c r="D313" s="232" t="s">
        <v>27642</v>
      </c>
      <c r="E313" s="229" t="s">
        <v>962</v>
      </c>
      <c r="F313" s="229" t="s">
        <v>27643</v>
      </c>
      <c r="G313" s="229">
        <v>1.823343E7</v>
      </c>
      <c r="H313" s="229" t="s">
        <v>966</v>
      </c>
      <c r="I313" s="230"/>
      <c r="J313" s="229" t="s">
        <v>27644</v>
      </c>
      <c r="K313" s="229" t="s">
        <v>966</v>
      </c>
      <c r="L313" s="147" t="s">
        <v>19325</v>
      </c>
      <c r="M313" s="229">
        <v>0.0</v>
      </c>
      <c r="N313" s="145"/>
      <c r="O313" s="145"/>
      <c r="P313" s="147"/>
      <c r="Q313" s="145"/>
      <c r="R313" s="145"/>
      <c r="S313" s="145"/>
      <c r="T313" s="145"/>
      <c r="U313" s="145"/>
      <c r="V313" s="145"/>
      <c r="W313" s="145"/>
      <c r="X313" s="145"/>
      <c r="Y313" s="145"/>
      <c r="Z313" s="145"/>
      <c r="AA313" s="145"/>
      <c r="AB313" s="145"/>
      <c r="AC313" s="145"/>
    </row>
    <row r="314" ht="15.75" customHeight="1">
      <c r="A314" s="131" t="s">
        <v>22238</v>
      </c>
      <c r="B314" s="238" t="s">
        <v>22239</v>
      </c>
      <c r="C314" s="238" t="s">
        <v>13420</v>
      </c>
      <c r="D314" s="240" t="s">
        <v>22240</v>
      </c>
      <c r="E314" s="131" t="s">
        <v>962</v>
      </c>
      <c r="F314" s="238" t="s">
        <v>3288</v>
      </c>
      <c r="G314" s="131">
        <v>1.8252913E7</v>
      </c>
      <c r="H314" s="238" t="s">
        <v>874</v>
      </c>
      <c r="I314" s="243"/>
      <c r="J314" s="238" t="s">
        <v>27645</v>
      </c>
      <c r="K314" s="238" t="s">
        <v>966</v>
      </c>
      <c r="L314" s="437" t="s">
        <v>13422</v>
      </c>
      <c r="M314" s="238">
        <v>8770048.0</v>
      </c>
      <c r="N314" s="422"/>
      <c r="O314" s="422"/>
      <c r="P314" s="437"/>
      <c r="Q314" s="422"/>
      <c r="R314" s="422"/>
      <c r="S314" s="422"/>
      <c r="T314" s="422"/>
      <c r="U314" s="422"/>
      <c r="V314" s="422"/>
      <c r="W314" s="422"/>
      <c r="X314" s="422"/>
      <c r="Y314" s="422"/>
      <c r="Z314" s="422"/>
      <c r="AA314" s="422"/>
      <c r="AB314" s="422"/>
      <c r="AC314" s="422"/>
    </row>
    <row r="315" ht="15.75" customHeight="1">
      <c r="A315" s="131" t="s">
        <v>27555</v>
      </c>
      <c r="B315" s="241" t="s">
        <v>27646</v>
      </c>
      <c r="C315" s="131" t="s">
        <v>27429</v>
      </c>
      <c r="D315" s="447" t="s">
        <v>27557</v>
      </c>
      <c r="E315" s="131" t="s">
        <v>962</v>
      </c>
      <c r="F315" s="241" t="s">
        <v>27431</v>
      </c>
      <c r="G315" s="241">
        <v>1.824508E7</v>
      </c>
      <c r="H315" s="241" t="s">
        <v>9572</v>
      </c>
      <c r="I315" s="246"/>
      <c r="J315" s="241" t="s">
        <v>27647</v>
      </c>
      <c r="K315" s="241" t="s">
        <v>966</v>
      </c>
      <c r="L315" s="134" t="s">
        <v>967</v>
      </c>
      <c r="M315" s="241">
        <v>1.1651072E7</v>
      </c>
      <c r="N315" s="46"/>
      <c r="O315" s="46"/>
      <c r="P315" s="134"/>
      <c r="Q315" s="46"/>
      <c r="R315" s="46"/>
      <c r="S315" s="46"/>
      <c r="T315" s="46"/>
      <c r="U315" s="46"/>
      <c r="V315" s="46"/>
      <c r="W315" s="46"/>
      <c r="X315" s="46"/>
      <c r="Y315" s="46"/>
      <c r="Z315" s="46"/>
      <c r="AA315" s="46"/>
      <c r="AB315" s="46"/>
      <c r="AC315" s="46"/>
    </row>
    <row r="316" ht="15.75" customHeight="1">
      <c r="A316" s="131" t="s">
        <v>18449</v>
      </c>
      <c r="B316" s="246" t="s">
        <v>27648</v>
      </c>
      <c r="C316" s="329" t="s">
        <v>13276</v>
      </c>
      <c r="D316" s="248" t="s">
        <v>27649</v>
      </c>
      <c r="E316" s="131" t="s">
        <v>962</v>
      </c>
      <c r="F316" s="131" t="s">
        <v>3085</v>
      </c>
      <c r="G316" s="246">
        <v>1.2310147E7</v>
      </c>
      <c r="H316" s="246"/>
      <c r="I316" s="246"/>
      <c r="J316" s="241" t="s">
        <v>27650</v>
      </c>
      <c r="K316" s="241" t="s">
        <v>966</v>
      </c>
      <c r="L316" s="134" t="s">
        <v>3162</v>
      </c>
      <c r="M316" s="241">
        <v>6036992.0</v>
      </c>
      <c r="N316" s="46"/>
      <c r="O316" s="46"/>
      <c r="P316" s="134"/>
      <c r="Q316" s="46"/>
      <c r="R316" s="46"/>
      <c r="S316" s="46"/>
      <c r="T316" s="46"/>
      <c r="U316" s="46"/>
      <c r="V316" s="46"/>
      <c r="W316" s="46"/>
      <c r="X316" s="46"/>
      <c r="Y316" s="46"/>
      <c r="Z316" s="46"/>
      <c r="AA316" s="46"/>
      <c r="AB316" s="46"/>
      <c r="AC316" s="46"/>
    </row>
    <row r="317" ht="15.75" customHeight="1">
      <c r="A317" s="131" t="s">
        <v>18449</v>
      </c>
      <c r="B317" s="246" t="s">
        <v>27651</v>
      </c>
      <c r="C317" s="329" t="s">
        <v>13276</v>
      </c>
      <c r="D317" s="248" t="s">
        <v>27652</v>
      </c>
      <c r="E317" s="131" t="s">
        <v>962</v>
      </c>
      <c r="F317" s="131" t="s">
        <v>3085</v>
      </c>
      <c r="G317" s="246">
        <v>1.2310151E7</v>
      </c>
      <c r="H317" s="246"/>
      <c r="I317" s="246"/>
      <c r="J317" s="241" t="s">
        <v>27653</v>
      </c>
      <c r="K317" s="241" t="s">
        <v>966</v>
      </c>
      <c r="L317" s="134" t="s">
        <v>3162</v>
      </c>
      <c r="M317" s="241">
        <v>6036992.0</v>
      </c>
      <c r="N317" s="46"/>
      <c r="O317" s="46"/>
      <c r="P317" s="134"/>
      <c r="Q317" s="46"/>
      <c r="R317" s="46"/>
      <c r="S317" s="46"/>
      <c r="T317" s="46"/>
      <c r="U317" s="46"/>
      <c r="V317" s="46"/>
      <c r="W317" s="46"/>
      <c r="X317" s="46"/>
      <c r="Y317" s="46"/>
      <c r="Z317" s="46"/>
      <c r="AA317" s="46"/>
      <c r="AB317" s="46"/>
      <c r="AC317" s="46"/>
    </row>
    <row r="318" ht="15.75" customHeight="1">
      <c r="A318" s="131" t="s">
        <v>27654</v>
      </c>
      <c r="B318" s="131" t="s">
        <v>27655</v>
      </c>
      <c r="C318" s="131" t="s">
        <v>13276</v>
      </c>
      <c r="D318" s="250" t="s">
        <v>27656</v>
      </c>
      <c r="E318" s="131" t="s">
        <v>962</v>
      </c>
      <c r="F318" s="131" t="s">
        <v>27657</v>
      </c>
      <c r="G318" s="131">
        <v>1.8243558E7</v>
      </c>
      <c r="H318" s="242"/>
      <c r="I318" s="242"/>
      <c r="J318" s="131" t="s">
        <v>27658</v>
      </c>
      <c r="K318" s="131" t="s">
        <v>966</v>
      </c>
      <c r="L318" s="130" t="s">
        <v>3162</v>
      </c>
      <c r="M318" s="131">
        <v>6036992.0</v>
      </c>
      <c r="N318" s="20"/>
      <c r="O318" s="20"/>
      <c r="P318" s="130"/>
      <c r="Q318" s="20"/>
      <c r="R318" s="20"/>
      <c r="S318" s="20"/>
      <c r="T318" s="20"/>
      <c r="U318" s="20"/>
      <c r="V318" s="20"/>
      <c r="W318" s="20"/>
      <c r="X318" s="20"/>
      <c r="Y318" s="20"/>
      <c r="Z318" s="20"/>
      <c r="AA318" s="20"/>
      <c r="AB318" s="20"/>
      <c r="AC318" s="20"/>
    </row>
    <row r="319" ht="15.75" customHeight="1">
      <c r="A319" s="131" t="s">
        <v>27659</v>
      </c>
      <c r="B319" s="131" t="s">
        <v>27660</v>
      </c>
      <c r="C319" s="131" t="s">
        <v>13276</v>
      </c>
      <c r="D319" s="250" t="s">
        <v>27661</v>
      </c>
      <c r="E319" s="131" t="s">
        <v>962</v>
      </c>
      <c r="F319" s="131" t="s">
        <v>3085</v>
      </c>
      <c r="G319" s="131">
        <v>1.8255358E7</v>
      </c>
      <c r="H319" s="131" t="s">
        <v>1460</v>
      </c>
      <c r="I319" s="242"/>
      <c r="J319" s="131" t="s">
        <v>27662</v>
      </c>
      <c r="K319" s="131" t="s">
        <v>966</v>
      </c>
      <c r="L319" s="130" t="s">
        <v>3162</v>
      </c>
      <c r="M319" s="131">
        <v>6036992.0</v>
      </c>
      <c r="N319" s="20"/>
      <c r="O319" s="20"/>
      <c r="P319" s="130"/>
      <c r="Q319" s="20"/>
      <c r="R319" s="20"/>
      <c r="S319" s="20"/>
      <c r="T319" s="20"/>
      <c r="U319" s="20"/>
      <c r="V319" s="20"/>
      <c r="W319" s="20"/>
      <c r="X319" s="20"/>
      <c r="Y319" s="20"/>
      <c r="Z319" s="20"/>
      <c r="AA319" s="20"/>
      <c r="AB319" s="20"/>
      <c r="AC319" s="20"/>
    </row>
    <row r="320" ht="15.75" customHeight="1">
      <c r="A320" s="131" t="s">
        <v>9040</v>
      </c>
      <c r="B320" s="241" t="s">
        <v>27663</v>
      </c>
      <c r="C320" s="241" t="s">
        <v>9168</v>
      </c>
      <c r="D320" s="248" t="s">
        <v>27664</v>
      </c>
      <c r="E320" s="131" t="s">
        <v>962</v>
      </c>
      <c r="F320" s="241" t="s">
        <v>3288</v>
      </c>
      <c r="G320" s="241">
        <v>1.8228483E7</v>
      </c>
      <c r="H320" s="241" t="s">
        <v>9572</v>
      </c>
      <c r="I320" s="246"/>
      <c r="J320" s="241" t="s">
        <v>27665</v>
      </c>
      <c r="K320" s="241" t="s">
        <v>966</v>
      </c>
      <c r="L320" s="134" t="s">
        <v>9171</v>
      </c>
      <c r="M320" s="241">
        <v>7299072.0</v>
      </c>
      <c r="N320" s="46"/>
      <c r="O320" s="46"/>
      <c r="P320" s="134"/>
      <c r="Q320" s="46"/>
      <c r="R320" s="46"/>
      <c r="S320" s="46"/>
      <c r="T320" s="46"/>
      <c r="U320" s="46"/>
      <c r="V320" s="46"/>
      <c r="W320" s="46"/>
      <c r="X320" s="46"/>
      <c r="Y320" s="46"/>
      <c r="Z320" s="46"/>
      <c r="AA320" s="46"/>
      <c r="AB320" s="46"/>
      <c r="AC320" s="46"/>
    </row>
    <row r="321" ht="15.75" customHeight="1">
      <c r="A321" s="238" t="s">
        <v>9179</v>
      </c>
      <c r="B321" s="246" t="s">
        <v>27666</v>
      </c>
      <c r="C321" s="241" t="s">
        <v>9181</v>
      </c>
      <c r="D321" s="248" t="s">
        <v>27667</v>
      </c>
      <c r="E321" s="131" t="s">
        <v>962</v>
      </c>
      <c r="F321" s="241" t="s">
        <v>3288</v>
      </c>
      <c r="G321" s="246">
        <v>1.3327815E7</v>
      </c>
      <c r="H321" s="246"/>
      <c r="I321" s="246"/>
      <c r="J321" s="241" t="s">
        <v>27668</v>
      </c>
      <c r="K321" s="241" t="s">
        <v>966</v>
      </c>
      <c r="L321" s="134" t="s">
        <v>3236</v>
      </c>
      <c r="M321" s="241">
        <v>3.6513024E7</v>
      </c>
      <c r="N321" s="46"/>
      <c r="O321" s="46"/>
      <c r="P321" s="134"/>
      <c r="Q321" s="46"/>
      <c r="R321" s="46"/>
      <c r="S321" s="46"/>
      <c r="T321" s="46"/>
      <c r="U321" s="46"/>
      <c r="V321" s="46"/>
      <c r="W321" s="46"/>
      <c r="X321" s="46"/>
      <c r="Y321" s="46"/>
      <c r="Z321" s="46"/>
      <c r="AA321" s="46"/>
      <c r="AB321" s="46"/>
      <c r="AC321" s="46"/>
    </row>
    <row r="322" ht="15.75" customHeight="1">
      <c r="A322" s="238" t="s">
        <v>9101</v>
      </c>
      <c r="B322" s="246" t="s">
        <v>27669</v>
      </c>
      <c r="C322" s="241" t="s">
        <v>9103</v>
      </c>
      <c r="D322" s="248" t="s">
        <v>27670</v>
      </c>
      <c r="E322" s="131" t="s">
        <v>962</v>
      </c>
      <c r="F322" s="241" t="s">
        <v>3288</v>
      </c>
      <c r="G322" s="246">
        <v>8360109.0</v>
      </c>
      <c r="H322" s="246"/>
      <c r="I322" s="246"/>
      <c r="J322" s="241" t="s">
        <v>27671</v>
      </c>
      <c r="K322" s="241" t="s">
        <v>966</v>
      </c>
      <c r="L322" s="443" t="s">
        <v>9106</v>
      </c>
      <c r="M322" s="241">
        <v>7072896.0</v>
      </c>
      <c r="N322" s="426"/>
      <c r="O322" s="426"/>
      <c r="P322" s="443"/>
      <c r="Q322" s="426"/>
      <c r="R322" s="426"/>
      <c r="S322" s="426"/>
      <c r="T322" s="426"/>
      <c r="U322" s="426"/>
      <c r="V322" s="426"/>
      <c r="W322" s="426"/>
      <c r="X322" s="426"/>
      <c r="Y322" s="426"/>
      <c r="Z322" s="426"/>
      <c r="AA322" s="426"/>
      <c r="AB322" s="426"/>
      <c r="AC322" s="426"/>
    </row>
    <row r="323" ht="15.75" customHeight="1">
      <c r="A323" s="131" t="s">
        <v>18533</v>
      </c>
      <c r="B323" s="241" t="s">
        <v>27672</v>
      </c>
      <c r="C323" s="131" t="s">
        <v>1047</v>
      </c>
      <c r="D323" s="248" t="s">
        <v>27673</v>
      </c>
      <c r="E323" s="131" t="s">
        <v>962</v>
      </c>
      <c r="F323" s="131" t="s">
        <v>18597</v>
      </c>
      <c r="G323" s="241">
        <v>1.8244612E7</v>
      </c>
      <c r="H323" s="246"/>
      <c r="I323" s="246"/>
      <c r="J323" s="241" t="s">
        <v>27674</v>
      </c>
      <c r="K323" s="241" t="s">
        <v>966</v>
      </c>
      <c r="L323" s="134" t="s">
        <v>1047</v>
      </c>
      <c r="M323" s="241">
        <v>0.0</v>
      </c>
      <c r="N323" s="46"/>
      <c r="O323" s="46"/>
      <c r="P323" s="134"/>
      <c r="Q323" s="46"/>
      <c r="R323" s="46"/>
      <c r="S323" s="46"/>
      <c r="T323" s="46"/>
      <c r="U323" s="46"/>
      <c r="V323" s="46"/>
      <c r="W323" s="46"/>
      <c r="X323" s="46"/>
      <c r="Y323" s="46"/>
      <c r="Z323" s="46"/>
      <c r="AA323" s="46"/>
      <c r="AB323" s="46"/>
      <c r="AC323" s="46"/>
    </row>
    <row r="324" ht="15.75" customHeight="1">
      <c r="A324" s="238" t="s">
        <v>9199</v>
      </c>
      <c r="B324" s="246" t="s">
        <v>27675</v>
      </c>
      <c r="C324" s="241" t="s">
        <v>9366</v>
      </c>
      <c r="D324" s="248" t="s">
        <v>27676</v>
      </c>
      <c r="E324" s="131" t="s">
        <v>962</v>
      </c>
      <c r="F324" s="241" t="s">
        <v>3288</v>
      </c>
      <c r="G324" s="246">
        <v>1.5552006E7</v>
      </c>
      <c r="H324" s="246"/>
      <c r="I324" s="246"/>
      <c r="J324" s="241" t="s">
        <v>27677</v>
      </c>
      <c r="K324" s="241" t="s">
        <v>966</v>
      </c>
      <c r="L324" s="134" t="s">
        <v>9204</v>
      </c>
      <c r="M324" s="241">
        <v>6852992.0</v>
      </c>
      <c r="N324" s="46"/>
      <c r="O324" s="46"/>
      <c r="P324" s="134"/>
      <c r="Q324" s="46"/>
      <c r="R324" s="46"/>
      <c r="S324" s="46"/>
      <c r="T324" s="46"/>
      <c r="U324" s="46"/>
      <c r="V324" s="46"/>
      <c r="W324" s="46"/>
      <c r="X324" s="46"/>
      <c r="Y324" s="46"/>
      <c r="Z324" s="46"/>
      <c r="AA324" s="46"/>
      <c r="AB324" s="46"/>
      <c r="AC324" s="46"/>
    </row>
    <row r="325" ht="15.75" customHeight="1">
      <c r="A325" s="131" t="s">
        <v>9199</v>
      </c>
      <c r="B325" s="241" t="s">
        <v>27678</v>
      </c>
      <c r="C325" s="131" t="s">
        <v>9366</v>
      </c>
      <c r="D325" s="248" t="s">
        <v>27679</v>
      </c>
      <c r="E325" s="131" t="s">
        <v>962</v>
      </c>
      <c r="F325" s="131" t="s">
        <v>9368</v>
      </c>
      <c r="G325" s="241">
        <v>1.8227436E7</v>
      </c>
      <c r="H325" s="246"/>
      <c r="I325" s="246"/>
      <c r="J325" s="241" t="s">
        <v>27680</v>
      </c>
      <c r="K325" s="241" t="s">
        <v>966</v>
      </c>
      <c r="L325" s="134" t="s">
        <v>9204</v>
      </c>
      <c r="M325" s="241">
        <v>6852992.0</v>
      </c>
      <c r="N325" s="46"/>
      <c r="O325" s="46"/>
      <c r="P325" s="134"/>
      <c r="Q325" s="46"/>
      <c r="R325" s="46"/>
      <c r="S325" s="46"/>
      <c r="T325" s="46"/>
      <c r="U325" s="46"/>
      <c r="V325" s="46"/>
      <c r="W325" s="46"/>
      <c r="X325" s="46"/>
      <c r="Y325" s="46"/>
      <c r="Z325" s="46"/>
      <c r="AA325" s="46"/>
      <c r="AB325" s="46"/>
      <c r="AC325" s="46"/>
    </row>
    <row r="326" ht="15.75" customHeight="1">
      <c r="A326" s="131" t="s">
        <v>9199</v>
      </c>
      <c r="B326" s="241" t="s">
        <v>27681</v>
      </c>
      <c r="C326" s="241" t="s">
        <v>9366</v>
      </c>
      <c r="D326" s="248" t="s">
        <v>27682</v>
      </c>
      <c r="E326" s="131" t="s">
        <v>962</v>
      </c>
      <c r="F326" s="241" t="s">
        <v>9368</v>
      </c>
      <c r="G326" s="241">
        <v>1.8227621E7</v>
      </c>
      <c r="H326" s="246"/>
      <c r="I326" s="246"/>
      <c r="J326" s="241" t="s">
        <v>27683</v>
      </c>
      <c r="K326" s="241" t="s">
        <v>966</v>
      </c>
      <c r="L326" s="134" t="s">
        <v>9204</v>
      </c>
      <c r="M326" s="241">
        <v>6852992.0</v>
      </c>
      <c r="N326" s="46"/>
      <c r="O326" s="46"/>
      <c r="P326" s="134"/>
      <c r="Q326" s="46"/>
      <c r="R326" s="46"/>
      <c r="S326" s="46"/>
      <c r="T326" s="46"/>
      <c r="U326" s="46"/>
      <c r="V326" s="46"/>
      <c r="W326" s="46"/>
      <c r="X326" s="46"/>
      <c r="Y326" s="46"/>
      <c r="Z326" s="46"/>
      <c r="AA326" s="46"/>
      <c r="AB326" s="46"/>
      <c r="AC326" s="46"/>
    </row>
    <row r="327" ht="15.75" customHeight="1">
      <c r="A327" s="131" t="s">
        <v>19181</v>
      </c>
      <c r="B327" s="131" t="s">
        <v>27684</v>
      </c>
      <c r="C327" s="131" t="s">
        <v>9366</v>
      </c>
      <c r="D327" s="250" t="s">
        <v>27685</v>
      </c>
      <c r="E327" s="131" t="s">
        <v>962</v>
      </c>
      <c r="F327" s="131" t="s">
        <v>3085</v>
      </c>
      <c r="G327" s="131">
        <v>1.825196E7</v>
      </c>
      <c r="H327" s="131" t="s">
        <v>1460</v>
      </c>
      <c r="I327" s="242"/>
      <c r="J327" s="131" t="s">
        <v>27686</v>
      </c>
      <c r="K327" s="131" t="s">
        <v>966</v>
      </c>
      <c r="L327" s="130" t="s">
        <v>9204</v>
      </c>
      <c r="M327" s="131">
        <v>6852992.0</v>
      </c>
      <c r="N327" s="20"/>
      <c r="O327" s="20"/>
      <c r="P327" s="130"/>
      <c r="Q327" s="20"/>
      <c r="R327" s="20"/>
      <c r="S327" s="20"/>
      <c r="T327" s="20"/>
      <c r="U327" s="20"/>
      <c r="V327" s="20"/>
      <c r="W327" s="20"/>
      <c r="X327" s="20"/>
      <c r="Y327" s="20"/>
      <c r="Z327" s="20"/>
      <c r="AA327" s="20"/>
      <c r="AB327" s="20"/>
      <c r="AC327" s="20"/>
    </row>
    <row r="328" ht="15.75" customHeight="1">
      <c r="A328" s="131" t="s">
        <v>9199</v>
      </c>
      <c r="B328" s="131" t="s">
        <v>27687</v>
      </c>
      <c r="C328" s="131" t="s">
        <v>9366</v>
      </c>
      <c r="D328" s="250" t="s">
        <v>27688</v>
      </c>
      <c r="E328" s="131" t="s">
        <v>962</v>
      </c>
      <c r="F328" s="131" t="s">
        <v>3085</v>
      </c>
      <c r="G328" s="131">
        <v>1.8257667E7</v>
      </c>
      <c r="H328" s="131" t="s">
        <v>1460</v>
      </c>
      <c r="I328" s="242"/>
      <c r="J328" s="131" t="s">
        <v>27689</v>
      </c>
      <c r="K328" s="131" t="s">
        <v>966</v>
      </c>
      <c r="L328" s="130" t="s">
        <v>9204</v>
      </c>
      <c r="M328" s="131">
        <v>6852992.0</v>
      </c>
      <c r="N328" s="20"/>
      <c r="O328" s="20"/>
      <c r="P328" s="130"/>
      <c r="Q328" s="20"/>
      <c r="R328" s="20"/>
      <c r="S328" s="20"/>
      <c r="T328" s="20"/>
      <c r="U328" s="20"/>
      <c r="V328" s="20"/>
      <c r="W328" s="20"/>
      <c r="X328" s="20"/>
      <c r="Y328" s="20"/>
      <c r="Z328" s="20"/>
      <c r="AA328" s="20"/>
      <c r="AB328" s="20"/>
      <c r="AC328" s="20"/>
    </row>
    <row r="329" ht="15.75" customHeight="1">
      <c r="A329" s="131" t="s">
        <v>9199</v>
      </c>
      <c r="B329" s="241" t="s">
        <v>27690</v>
      </c>
      <c r="C329" s="241" t="s">
        <v>9366</v>
      </c>
      <c r="D329" s="248" t="s">
        <v>27691</v>
      </c>
      <c r="E329" s="131" t="s">
        <v>962</v>
      </c>
      <c r="F329" s="241" t="s">
        <v>3085</v>
      </c>
      <c r="G329" s="241">
        <v>1.8228586E7</v>
      </c>
      <c r="H329" s="241" t="s">
        <v>9572</v>
      </c>
      <c r="I329" s="246"/>
      <c r="J329" s="241" t="s">
        <v>27692</v>
      </c>
      <c r="K329" s="241" t="s">
        <v>966</v>
      </c>
      <c r="L329" s="134" t="s">
        <v>9204</v>
      </c>
      <c r="M329" s="241">
        <v>6852992.0</v>
      </c>
      <c r="N329" s="46"/>
      <c r="O329" s="46"/>
      <c r="P329" s="134"/>
      <c r="Q329" s="46"/>
      <c r="R329" s="46"/>
      <c r="S329" s="46"/>
      <c r="T329" s="46"/>
      <c r="U329" s="46"/>
      <c r="V329" s="46"/>
      <c r="W329" s="46"/>
      <c r="X329" s="46"/>
      <c r="Y329" s="46"/>
      <c r="Z329" s="46"/>
      <c r="AA329" s="46"/>
      <c r="AB329" s="46"/>
      <c r="AC329" s="46"/>
    </row>
    <row r="330">
      <c r="A330" s="131" t="s">
        <v>9199</v>
      </c>
      <c r="B330" s="241" t="s">
        <v>27693</v>
      </c>
      <c r="C330" s="241" t="s">
        <v>9366</v>
      </c>
      <c r="D330" s="248" t="s">
        <v>27694</v>
      </c>
      <c r="E330" s="131" t="s">
        <v>962</v>
      </c>
      <c r="F330" s="241" t="s">
        <v>27695</v>
      </c>
      <c r="G330" s="241">
        <v>1.8239086E7</v>
      </c>
      <c r="H330" s="241" t="s">
        <v>9572</v>
      </c>
      <c r="I330" s="246"/>
      <c r="J330" s="241" t="s">
        <v>27692</v>
      </c>
      <c r="K330" s="241" t="s">
        <v>966</v>
      </c>
      <c r="L330" s="134" t="s">
        <v>9204</v>
      </c>
      <c r="M330" s="241">
        <v>6852992.0</v>
      </c>
      <c r="N330" s="46"/>
      <c r="O330" s="46"/>
      <c r="P330" s="134"/>
      <c r="Q330" s="46"/>
      <c r="R330" s="46"/>
      <c r="S330" s="46"/>
      <c r="T330" s="46"/>
      <c r="U330" s="46"/>
      <c r="V330" s="46"/>
      <c r="W330" s="46"/>
      <c r="X330" s="46"/>
      <c r="Y330" s="46"/>
      <c r="Z330" s="46"/>
      <c r="AA330" s="46"/>
      <c r="AB330" s="46"/>
      <c r="AC330" s="46"/>
    </row>
    <row r="331" ht="15.75" customHeight="1">
      <c r="A331" s="241" t="s">
        <v>9199</v>
      </c>
      <c r="B331" s="246" t="s">
        <v>27696</v>
      </c>
      <c r="C331" s="241" t="s">
        <v>9366</v>
      </c>
      <c r="D331" s="248" t="s">
        <v>27697</v>
      </c>
      <c r="E331" s="131" t="s">
        <v>962</v>
      </c>
      <c r="F331" s="263" t="s">
        <v>3288</v>
      </c>
      <c r="G331" s="246">
        <v>9276662.0</v>
      </c>
      <c r="H331" s="246"/>
      <c r="I331" s="246"/>
      <c r="J331" s="241" t="s">
        <v>27698</v>
      </c>
      <c r="K331" s="241" t="s">
        <v>966</v>
      </c>
      <c r="L331" s="134" t="s">
        <v>9204</v>
      </c>
      <c r="M331" s="241">
        <v>6852992.0</v>
      </c>
      <c r="N331" s="46"/>
      <c r="O331" s="46"/>
      <c r="P331" s="134"/>
      <c r="Q331" s="46"/>
      <c r="R331" s="46"/>
      <c r="S331" s="46"/>
      <c r="T331" s="46"/>
      <c r="U331" s="46"/>
      <c r="V331" s="46"/>
      <c r="W331" s="46"/>
      <c r="X331" s="46"/>
      <c r="Y331" s="46"/>
      <c r="Z331" s="46"/>
      <c r="AA331" s="46"/>
      <c r="AB331" s="46"/>
      <c r="AC331" s="46"/>
    </row>
    <row r="332" ht="15.75" customHeight="1">
      <c r="A332" s="329" t="s">
        <v>27699</v>
      </c>
      <c r="B332" s="246" t="s">
        <v>27700</v>
      </c>
      <c r="C332" s="241" t="s">
        <v>18921</v>
      </c>
      <c r="D332" s="248" t="s">
        <v>27701</v>
      </c>
      <c r="E332" s="131" t="s">
        <v>962</v>
      </c>
      <c r="F332" s="241" t="s">
        <v>3288</v>
      </c>
      <c r="G332" s="246">
        <v>8114865.0</v>
      </c>
      <c r="H332" s="246"/>
      <c r="I332" s="246"/>
      <c r="J332" s="241" t="s">
        <v>27702</v>
      </c>
      <c r="K332" s="241" t="s">
        <v>966</v>
      </c>
      <c r="L332" s="443" t="s">
        <v>9204</v>
      </c>
      <c r="M332" s="241">
        <v>6840960.0</v>
      </c>
      <c r="N332" s="426"/>
      <c r="O332" s="426"/>
      <c r="P332" s="443"/>
      <c r="Q332" s="426"/>
      <c r="R332" s="426"/>
      <c r="S332" s="426"/>
      <c r="T332" s="426"/>
      <c r="U332" s="426"/>
      <c r="V332" s="426"/>
      <c r="W332" s="426"/>
      <c r="X332" s="426"/>
      <c r="Y332" s="426"/>
      <c r="Z332" s="426"/>
      <c r="AA332" s="426"/>
      <c r="AB332" s="426"/>
      <c r="AC332" s="426"/>
    </row>
    <row r="333" ht="15.75" customHeight="1">
      <c r="A333" s="329" t="s">
        <v>9199</v>
      </c>
      <c r="B333" s="246" t="s">
        <v>27703</v>
      </c>
      <c r="C333" s="241" t="s">
        <v>18921</v>
      </c>
      <c r="D333" s="248" t="s">
        <v>27704</v>
      </c>
      <c r="E333" s="131" t="s">
        <v>962</v>
      </c>
      <c r="F333" s="241" t="s">
        <v>3288</v>
      </c>
      <c r="G333" s="246">
        <v>8130659.0</v>
      </c>
      <c r="H333" s="246"/>
      <c r="I333" s="246"/>
      <c r="J333" s="241" t="s">
        <v>27705</v>
      </c>
      <c r="K333" s="241" t="s">
        <v>966</v>
      </c>
      <c r="L333" s="443" t="s">
        <v>9204</v>
      </c>
      <c r="M333" s="241">
        <v>6840960.0</v>
      </c>
      <c r="N333" s="426"/>
      <c r="O333" s="426"/>
      <c r="P333" s="443"/>
      <c r="Q333" s="426"/>
      <c r="R333" s="426"/>
      <c r="S333" s="426"/>
      <c r="T333" s="426"/>
      <c r="U333" s="426"/>
      <c r="V333" s="426"/>
      <c r="W333" s="426"/>
      <c r="X333" s="426"/>
      <c r="Y333" s="426"/>
      <c r="Z333" s="426"/>
      <c r="AA333" s="426"/>
      <c r="AB333" s="426"/>
      <c r="AC333" s="426"/>
    </row>
    <row r="334" ht="15.75" customHeight="1">
      <c r="A334" s="131" t="s">
        <v>9199</v>
      </c>
      <c r="B334" s="242" t="s">
        <v>27706</v>
      </c>
      <c r="C334" s="253" t="s">
        <v>18921</v>
      </c>
      <c r="D334" s="250" t="s">
        <v>27707</v>
      </c>
      <c r="E334" s="131" t="s">
        <v>962</v>
      </c>
      <c r="F334" s="131" t="s">
        <v>3085</v>
      </c>
      <c r="G334" s="242">
        <v>1.2094113E7</v>
      </c>
      <c r="H334" s="242"/>
      <c r="I334" s="242"/>
      <c r="J334" s="131" t="s">
        <v>27708</v>
      </c>
      <c r="K334" s="131" t="s">
        <v>966</v>
      </c>
      <c r="L334" s="130" t="s">
        <v>9204</v>
      </c>
      <c r="M334" s="131">
        <v>6840960.0</v>
      </c>
      <c r="N334" s="20"/>
      <c r="O334" s="20"/>
      <c r="P334" s="130"/>
      <c r="Q334" s="20"/>
      <c r="R334" s="20"/>
      <c r="S334" s="20"/>
      <c r="T334" s="20"/>
      <c r="U334" s="20"/>
      <c r="V334" s="20"/>
      <c r="W334" s="20"/>
      <c r="X334" s="20"/>
      <c r="Y334" s="20"/>
      <c r="Z334" s="20"/>
      <c r="AA334" s="20"/>
      <c r="AB334" s="20"/>
      <c r="AC334" s="20"/>
    </row>
    <row r="335" ht="15.75" customHeight="1">
      <c r="A335" s="238" t="s">
        <v>9082</v>
      </c>
      <c r="B335" s="241" t="s">
        <v>27709</v>
      </c>
      <c r="C335" s="241" t="s">
        <v>9084</v>
      </c>
      <c r="D335" s="248" t="s">
        <v>27710</v>
      </c>
      <c r="E335" s="131" t="s">
        <v>962</v>
      </c>
      <c r="F335" s="241" t="s">
        <v>3288</v>
      </c>
      <c r="G335" s="241">
        <v>1.8098109E7</v>
      </c>
      <c r="H335" s="241" t="s">
        <v>938</v>
      </c>
      <c r="I335" s="246"/>
      <c r="J335" s="241" t="s">
        <v>27711</v>
      </c>
      <c r="K335" s="241" t="s">
        <v>966</v>
      </c>
      <c r="L335" s="134" t="s">
        <v>9084</v>
      </c>
      <c r="M335" s="241">
        <v>0.0</v>
      </c>
      <c r="N335" s="46"/>
      <c r="O335" s="46"/>
      <c r="P335" s="134"/>
      <c r="Q335" s="46"/>
      <c r="R335" s="46"/>
      <c r="S335" s="46"/>
      <c r="T335" s="46"/>
      <c r="U335" s="46"/>
      <c r="V335" s="46"/>
      <c r="W335" s="46"/>
      <c r="X335" s="46"/>
      <c r="Y335" s="46"/>
      <c r="Z335" s="46"/>
      <c r="AA335" s="46"/>
      <c r="AB335" s="46"/>
      <c r="AC335" s="46"/>
    </row>
    <row r="336" ht="15.75" customHeight="1">
      <c r="A336" s="131" t="s">
        <v>22154</v>
      </c>
      <c r="B336" s="241" t="s">
        <v>22155</v>
      </c>
      <c r="C336" s="241" t="s">
        <v>22156</v>
      </c>
      <c r="D336" s="248" t="s">
        <v>22157</v>
      </c>
      <c r="E336" s="131" t="s">
        <v>962</v>
      </c>
      <c r="F336" s="241" t="s">
        <v>3288</v>
      </c>
      <c r="G336" s="131">
        <v>1.8340523E7</v>
      </c>
      <c r="H336" s="241" t="s">
        <v>9572</v>
      </c>
      <c r="I336" s="246"/>
      <c r="J336" s="241" t="s">
        <v>27712</v>
      </c>
      <c r="K336" s="241" t="s">
        <v>966</v>
      </c>
      <c r="L336" s="134" t="s">
        <v>18748</v>
      </c>
      <c r="M336" s="241">
        <v>6792960.0</v>
      </c>
      <c r="N336" s="46"/>
      <c r="O336" s="46"/>
      <c r="P336" s="134"/>
      <c r="Q336" s="46"/>
      <c r="R336" s="46"/>
      <c r="S336" s="46"/>
      <c r="T336" s="46"/>
      <c r="U336" s="46"/>
      <c r="V336" s="46"/>
      <c r="W336" s="46"/>
      <c r="X336" s="46"/>
      <c r="Y336" s="46"/>
      <c r="Z336" s="46"/>
      <c r="AA336" s="46"/>
      <c r="AB336" s="46"/>
      <c r="AC336" s="46"/>
    </row>
    <row r="337" ht="15.75" customHeight="1">
      <c r="A337" s="131" t="s">
        <v>27713</v>
      </c>
      <c r="B337" s="131" t="s">
        <v>27714</v>
      </c>
      <c r="C337" s="131" t="s">
        <v>13276</v>
      </c>
      <c r="D337" s="250" t="s">
        <v>27715</v>
      </c>
      <c r="E337" s="131" t="s">
        <v>962</v>
      </c>
      <c r="F337" s="131" t="s">
        <v>3085</v>
      </c>
      <c r="G337" s="131">
        <v>1.8255338E7</v>
      </c>
      <c r="H337" s="131" t="s">
        <v>1460</v>
      </c>
      <c r="I337" s="242"/>
      <c r="J337" s="131" t="s">
        <v>27716</v>
      </c>
      <c r="K337" s="131" t="s">
        <v>966</v>
      </c>
      <c r="L337" s="130" t="s">
        <v>3162</v>
      </c>
      <c r="M337" s="131">
        <v>6036992.0</v>
      </c>
      <c r="N337" s="20"/>
      <c r="O337" s="20"/>
      <c r="P337" s="130"/>
      <c r="Q337" s="20"/>
      <c r="R337" s="20"/>
      <c r="S337" s="20"/>
      <c r="T337" s="20"/>
      <c r="U337" s="20"/>
      <c r="V337" s="20"/>
      <c r="W337" s="20"/>
      <c r="X337" s="20"/>
      <c r="Y337" s="20"/>
      <c r="Z337" s="20"/>
      <c r="AA337" s="20"/>
      <c r="AB337" s="20"/>
      <c r="AC337" s="20"/>
    </row>
    <row r="338" ht="15.75" customHeight="1">
      <c r="A338" s="241" t="s">
        <v>27717</v>
      </c>
      <c r="B338" s="241" t="s">
        <v>27718</v>
      </c>
      <c r="C338" s="241" t="s">
        <v>22148</v>
      </c>
      <c r="D338" s="248" t="s">
        <v>27719</v>
      </c>
      <c r="E338" s="131" t="s">
        <v>962</v>
      </c>
      <c r="F338" s="131" t="s">
        <v>3288</v>
      </c>
      <c r="G338" s="241">
        <v>1.8243137E7</v>
      </c>
      <c r="H338" s="241" t="s">
        <v>1434</v>
      </c>
      <c r="I338" s="246"/>
      <c r="J338" s="241" t="s">
        <v>27720</v>
      </c>
      <c r="K338" s="241" t="s">
        <v>966</v>
      </c>
      <c r="L338" s="134" t="s">
        <v>18540</v>
      </c>
      <c r="M338" s="241">
        <v>6477952.0</v>
      </c>
      <c r="N338" s="46"/>
      <c r="O338" s="46"/>
      <c r="P338" s="134"/>
      <c r="Q338" s="46"/>
      <c r="R338" s="46"/>
      <c r="S338" s="46"/>
      <c r="T338" s="46"/>
      <c r="U338" s="46"/>
      <c r="V338" s="46"/>
      <c r="W338" s="46"/>
      <c r="X338" s="46"/>
      <c r="Y338" s="46"/>
      <c r="Z338" s="46"/>
      <c r="AA338" s="46"/>
      <c r="AB338" s="46"/>
      <c r="AC338" s="46"/>
    </row>
    <row r="339" ht="15.75" customHeight="1">
      <c r="A339" s="238" t="s">
        <v>9172</v>
      </c>
      <c r="B339" s="246" t="s">
        <v>27721</v>
      </c>
      <c r="C339" s="241" t="s">
        <v>27515</v>
      </c>
      <c r="D339" s="248" t="s">
        <v>27722</v>
      </c>
      <c r="E339" s="131" t="s">
        <v>962</v>
      </c>
      <c r="F339" s="241" t="s">
        <v>3288</v>
      </c>
      <c r="G339" s="246">
        <v>1.6708482E7</v>
      </c>
      <c r="H339" s="246"/>
      <c r="I339" s="246"/>
      <c r="J339" s="241" t="s">
        <v>27723</v>
      </c>
      <c r="K339" s="241" t="s">
        <v>966</v>
      </c>
      <c r="L339" s="134" t="s">
        <v>9176</v>
      </c>
      <c r="M339" s="241">
        <v>6645888.0</v>
      </c>
      <c r="N339" s="46"/>
      <c r="O339" s="46"/>
      <c r="P339" s="134"/>
      <c r="Q339" s="46"/>
      <c r="R339" s="46"/>
      <c r="S339" s="46"/>
      <c r="T339" s="46"/>
      <c r="U339" s="46"/>
      <c r="V339" s="46"/>
      <c r="W339" s="46"/>
      <c r="X339" s="46"/>
      <c r="Y339" s="46"/>
      <c r="Z339" s="46"/>
      <c r="AA339" s="46"/>
      <c r="AB339" s="46"/>
      <c r="AC339" s="46"/>
    </row>
    <row r="340" ht="15.75" customHeight="1">
      <c r="A340" s="329" t="s">
        <v>9115</v>
      </c>
      <c r="B340" s="246" t="s">
        <v>27724</v>
      </c>
      <c r="C340" s="241" t="s">
        <v>21796</v>
      </c>
      <c r="D340" s="248" t="s">
        <v>27725</v>
      </c>
      <c r="E340" s="131" t="s">
        <v>962</v>
      </c>
      <c r="F340" s="241" t="s">
        <v>3288</v>
      </c>
      <c r="G340" s="246">
        <v>8123574.0</v>
      </c>
      <c r="H340" s="246"/>
      <c r="I340" s="246"/>
      <c r="J340" s="241" t="s">
        <v>27726</v>
      </c>
      <c r="K340" s="241" t="s">
        <v>966</v>
      </c>
      <c r="L340" s="443" t="s">
        <v>9120</v>
      </c>
      <c r="M340" s="241">
        <v>6529024.0</v>
      </c>
      <c r="N340" s="426"/>
      <c r="O340" s="426"/>
      <c r="P340" s="443"/>
      <c r="Q340" s="426"/>
      <c r="R340" s="426"/>
      <c r="S340" s="426"/>
      <c r="T340" s="426"/>
      <c r="U340" s="426"/>
      <c r="V340" s="426"/>
      <c r="W340" s="426"/>
      <c r="X340" s="426"/>
      <c r="Y340" s="426"/>
      <c r="Z340" s="426"/>
      <c r="AA340" s="426"/>
      <c r="AB340" s="426"/>
      <c r="AC340" s="426"/>
    </row>
    <row r="341" ht="15.75" customHeight="1">
      <c r="A341" s="241" t="s">
        <v>22234</v>
      </c>
      <c r="B341" s="238" t="s">
        <v>22235</v>
      </c>
      <c r="C341" s="238" t="s">
        <v>22236</v>
      </c>
      <c r="D341" s="240" t="s">
        <v>22237</v>
      </c>
      <c r="E341" s="131" t="s">
        <v>962</v>
      </c>
      <c r="F341" s="238" t="s">
        <v>3288</v>
      </c>
      <c r="G341" s="246">
        <v>9244231.0</v>
      </c>
      <c r="H341" s="243"/>
      <c r="I341" s="243"/>
      <c r="J341" s="238" t="s">
        <v>27727</v>
      </c>
      <c r="K341" s="238" t="s">
        <v>966</v>
      </c>
      <c r="L341" s="437" t="s">
        <v>22236</v>
      </c>
      <c r="M341" s="238">
        <v>0.0</v>
      </c>
      <c r="N341" s="422"/>
      <c r="O341" s="422"/>
      <c r="P341" s="437"/>
      <c r="Q341" s="422"/>
      <c r="R341" s="422"/>
      <c r="S341" s="422"/>
      <c r="T341" s="422"/>
      <c r="U341" s="422"/>
      <c r="V341" s="422"/>
      <c r="W341" s="422"/>
      <c r="X341" s="422"/>
      <c r="Y341" s="422"/>
      <c r="Z341" s="422"/>
      <c r="AA341" s="422"/>
      <c r="AB341" s="422"/>
      <c r="AC341" s="422"/>
    </row>
    <row r="342" ht="15.75" customHeight="1">
      <c r="A342" s="241" t="s">
        <v>22158</v>
      </c>
      <c r="B342" s="241" t="s">
        <v>22159</v>
      </c>
      <c r="C342" s="241" t="s">
        <v>22160</v>
      </c>
      <c r="D342" s="248" t="s">
        <v>22161</v>
      </c>
      <c r="E342" s="131" t="s">
        <v>962</v>
      </c>
      <c r="F342" s="241" t="s">
        <v>27728</v>
      </c>
      <c r="G342" s="241">
        <v>1.823493E7</v>
      </c>
      <c r="H342" s="241" t="s">
        <v>966</v>
      </c>
      <c r="I342" s="246"/>
      <c r="J342" s="241" t="s">
        <v>27729</v>
      </c>
      <c r="K342" s="241" t="s">
        <v>966</v>
      </c>
      <c r="L342" s="134" t="s">
        <v>25939</v>
      </c>
      <c r="M342" s="241">
        <v>6086912.0</v>
      </c>
      <c r="N342" s="46"/>
      <c r="O342" s="46"/>
      <c r="P342" s="134"/>
      <c r="Q342" s="46"/>
      <c r="R342" s="46"/>
      <c r="S342" s="46"/>
      <c r="T342" s="46"/>
      <c r="U342" s="46"/>
      <c r="V342" s="46"/>
      <c r="W342" s="46"/>
      <c r="X342" s="46"/>
      <c r="Y342" s="46"/>
      <c r="Z342" s="46"/>
      <c r="AA342" s="46"/>
      <c r="AB342" s="46"/>
      <c r="AC342" s="46"/>
    </row>
    <row r="343" ht="15.75" customHeight="1">
      <c r="A343" s="131" t="s">
        <v>27730</v>
      </c>
      <c r="B343" s="131" t="s">
        <v>27731</v>
      </c>
      <c r="C343" s="131" t="s">
        <v>13276</v>
      </c>
      <c r="D343" s="250" t="s">
        <v>27732</v>
      </c>
      <c r="E343" s="131" t="s">
        <v>962</v>
      </c>
      <c r="F343" s="131" t="s">
        <v>3085</v>
      </c>
      <c r="G343" s="131">
        <v>1.8255343E7</v>
      </c>
      <c r="H343" s="131" t="s">
        <v>1460</v>
      </c>
      <c r="I343" s="242"/>
      <c r="J343" s="131" t="s">
        <v>27733</v>
      </c>
      <c r="K343" s="131" t="s">
        <v>966</v>
      </c>
      <c r="L343" s="130" t="s">
        <v>3162</v>
      </c>
      <c r="M343" s="131">
        <v>6036992.0</v>
      </c>
      <c r="N343" s="20"/>
      <c r="O343" s="20"/>
      <c r="P343" s="130"/>
      <c r="Q343" s="20"/>
      <c r="R343" s="20"/>
      <c r="S343" s="20"/>
      <c r="T343" s="20"/>
      <c r="U343" s="20"/>
      <c r="V343" s="20"/>
      <c r="W343" s="20"/>
      <c r="X343" s="20"/>
      <c r="Y343" s="20"/>
      <c r="Z343" s="20"/>
      <c r="AA343" s="20"/>
      <c r="AB343" s="20"/>
      <c r="AC343" s="20"/>
    </row>
    <row r="344" ht="15.75" customHeight="1">
      <c r="A344" s="241" t="s">
        <v>27734</v>
      </c>
      <c r="B344" s="246" t="s">
        <v>27735</v>
      </c>
      <c r="C344" s="241" t="s">
        <v>13276</v>
      </c>
      <c r="D344" s="248" t="s">
        <v>27736</v>
      </c>
      <c r="E344" s="131" t="s">
        <v>962</v>
      </c>
      <c r="F344" s="241" t="s">
        <v>3288</v>
      </c>
      <c r="G344" s="246">
        <v>1.1641846E7</v>
      </c>
      <c r="H344" s="241" t="s">
        <v>1460</v>
      </c>
      <c r="I344" s="246"/>
      <c r="J344" s="241" t="s">
        <v>27737</v>
      </c>
      <c r="K344" s="241" t="s">
        <v>966</v>
      </c>
      <c r="L344" s="134" t="s">
        <v>3162</v>
      </c>
      <c r="M344" s="241">
        <v>6036992.0</v>
      </c>
      <c r="N344" s="46"/>
      <c r="O344" s="46"/>
      <c r="P344" s="134"/>
      <c r="Q344" s="46"/>
      <c r="R344" s="46"/>
      <c r="S344" s="46"/>
      <c r="T344" s="46"/>
      <c r="U344" s="46"/>
      <c r="V344" s="46"/>
      <c r="W344" s="46"/>
      <c r="X344" s="46"/>
      <c r="Y344" s="46"/>
      <c r="Z344" s="46"/>
      <c r="AA344" s="46"/>
      <c r="AB344" s="46"/>
      <c r="AC344" s="46"/>
    </row>
    <row r="345" ht="15.75" customHeight="1">
      <c r="A345" s="131" t="s">
        <v>27738</v>
      </c>
      <c r="B345" s="131" t="s">
        <v>27739</v>
      </c>
      <c r="C345" s="131" t="s">
        <v>27429</v>
      </c>
      <c r="D345" s="250" t="s">
        <v>27740</v>
      </c>
      <c r="E345" s="131" t="s">
        <v>962</v>
      </c>
      <c r="F345" s="241" t="s">
        <v>27431</v>
      </c>
      <c r="G345" s="131">
        <v>1.8258305E7</v>
      </c>
      <c r="H345" s="131" t="s">
        <v>1460</v>
      </c>
      <c r="I345" s="242"/>
      <c r="J345" s="131" t="s">
        <v>27741</v>
      </c>
      <c r="K345" s="131" t="s">
        <v>966</v>
      </c>
      <c r="L345" s="130" t="s">
        <v>967</v>
      </c>
      <c r="M345" s="131">
        <v>1.1651072E7</v>
      </c>
      <c r="N345" s="20"/>
      <c r="O345" s="20"/>
      <c r="P345" s="130"/>
      <c r="Q345" s="20"/>
      <c r="R345" s="20"/>
      <c r="S345" s="20"/>
      <c r="T345" s="20"/>
      <c r="U345" s="20"/>
      <c r="V345" s="20"/>
      <c r="W345" s="20"/>
      <c r="X345" s="20"/>
      <c r="Y345" s="20"/>
      <c r="Z345" s="20"/>
      <c r="AA345" s="20"/>
      <c r="AB345" s="20"/>
      <c r="AC345" s="20"/>
    </row>
    <row r="346" ht="15.75" customHeight="1">
      <c r="A346" s="131" t="s">
        <v>27742</v>
      </c>
      <c r="B346" s="131" t="s">
        <v>27743</v>
      </c>
      <c r="C346" s="131" t="s">
        <v>27429</v>
      </c>
      <c r="D346" s="250" t="s">
        <v>27744</v>
      </c>
      <c r="E346" s="131" t="s">
        <v>962</v>
      </c>
      <c r="F346" s="241" t="s">
        <v>27431</v>
      </c>
      <c r="G346" s="131">
        <v>1.8258519E7</v>
      </c>
      <c r="H346" s="131" t="s">
        <v>1460</v>
      </c>
      <c r="I346" s="242"/>
      <c r="J346" s="131" t="s">
        <v>27745</v>
      </c>
      <c r="K346" s="131" t="s">
        <v>966</v>
      </c>
      <c r="L346" s="130" t="s">
        <v>967</v>
      </c>
      <c r="M346" s="131">
        <v>1.1651072E7</v>
      </c>
      <c r="N346" s="20"/>
      <c r="O346" s="20"/>
      <c r="P346" s="130"/>
      <c r="Q346" s="20"/>
      <c r="R346" s="20"/>
      <c r="S346" s="20"/>
      <c r="T346" s="20"/>
      <c r="U346" s="20"/>
      <c r="V346" s="20"/>
      <c r="W346" s="20"/>
      <c r="X346" s="20"/>
      <c r="Y346" s="20"/>
      <c r="Z346" s="20"/>
      <c r="AA346" s="20"/>
      <c r="AB346" s="20"/>
      <c r="AC346" s="20"/>
    </row>
    <row r="347" ht="15.75" customHeight="1">
      <c r="A347" s="241" t="s">
        <v>27746</v>
      </c>
      <c r="B347" s="241" t="s">
        <v>27747</v>
      </c>
      <c r="C347" s="241" t="s">
        <v>27172</v>
      </c>
      <c r="D347" s="252" t="s">
        <v>27748</v>
      </c>
      <c r="E347" s="131" t="s">
        <v>962</v>
      </c>
      <c r="F347" s="241" t="s">
        <v>3085</v>
      </c>
      <c r="G347" s="241">
        <v>1.8243128E7</v>
      </c>
      <c r="H347" s="241" t="s">
        <v>1434</v>
      </c>
      <c r="I347" s="246"/>
      <c r="J347" s="241" t="s">
        <v>27749</v>
      </c>
      <c r="K347" s="241" t="s">
        <v>966</v>
      </c>
      <c r="L347" s="134" t="s">
        <v>25888</v>
      </c>
      <c r="M347" s="241">
        <v>5465088.0</v>
      </c>
      <c r="N347" s="46"/>
      <c r="O347" s="46"/>
      <c r="P347" s="134"/>
      <c r="Q347" s="46"/>
      <c r="R347" s="46"/>
      <c r="S347" s="46"/>
      <c r="T347" s="46"/>
      <c r="U347" s="46"/>
      <c r="V347" s="46"/>
      <c r="W347" s="46"/>
      <c r="X347" s="46"/>
      <c r="Y347" s="46"/>
      <c r="Z347" s="46"/>
      <c r="AA347" s="46"/>
      <c r="AB347" s="46"/>
      <c r="AC347" s="46"/>
    </row>
    <row r="348" ht="15.75" customHeight="1">
      <c r="A348" s="238" t="s">
        <v>9243</v>
      </c>
      <c r="B348" s="246" t="s">
        <v>27750</v>
      </c>
      <c r="C348" s="454" t="s">
        <v>9245</v>
      </c>
      <c r="D348" s="248" t="s">
        <v>26789</v>
      </c>
      <c r="E348" s="131" t="s">
        <v>962</v>
      </c>
      <c r="F348" s="241" t="s">
        <v>3288</v>
      </c>
      <c r="G348" s="246">
        <v>9238567.0</v>
      </c>
      <c r="H348" s="246"/>
      <c r="I348" s="246"/>
      <c r="J348" s="241" t="s">
        <v>27751</v>
      </c>
      <c r="K348" s="241" t="s">
        <v>966</v>
      </c>
      <c r="L348" s="443" t="s">
        <v>1017</v>
      </c>
      <c r="M348" s="241">
        <v>3940992.0</v>
      </c>
      <c r="N348" s="426"/>
      <c r="O348" s="426"/>
      <c r="P348" s="443"/>
      <c r="Q348" s="426"/>
      <c r="R348" s="426"/>
      <c r="S348" s="426"/>
      <c r="T348" s="426"/>
      <c r="U348" s="426"/>
      <c r="V348" s="426"/>
      <c r="W348" s="426"/>
      <c r="X348" s="426"/>
      <c r="Y348" s="426"/>
      <c r="Z348" s="426"/>
      <c r="AA348" s="426"/>
      <c r="AB348" s="426"/>
      <c r="AC348" s="426"/>
    </row>
    <row r="349" ht="15.75" customHeight="1">
      <c r="A349" s="329" t="s">
        <v>21972</v>
      </c>
      <c r="B349" s="246" t="s">
        <v>27752</v>
      </c>
      <c r="C349" s="241" t="s">
        <v>27265</v>
      </c>
      <c r="D349" s="248" t="s">
        <v>27266</v>
      </c>
      <c r="E349" s="131" t="s">
        <v>962</v>
      </c>
      <c r="F349" s="241" t="s">
        <v>3288</v>
      </c>
      <c r="G349" s="246">
        <v>8111647.0</v>
      </c>
      <c r="H349" s="246"/>
      <c r="I349" s="246"/>
      <c r="J349" s="241" t="s">
        <v>27753</v>
      </c>
      <c r="K349" s="241" t="s">
        <v>966</v>
      </c>
      <c r="L349" s="443" t="s">
        <v>3173</v>
      </c>
      <c r="M349" s="241">
        <v>5360000.0</v>
      </c>
      <c r="N349" s="426"/>
      <c r="O349" s="426"/>
      <c r="P349" s="443"/>
      <c r="Q349" s="426"/>
      <c r="R349" s="426"/>
      <c r="S349" s="426"/>
      <c r="T349" s="426"/>
      <c r="U349" s="426"/>
      <c r="V349" s="426"/>
      <c r="W349" s="426"/>
      <c r="X349" s="426"/>
      <c r="Y349" s="426"/>
      <c r="Z349" s="426"/>
      <c r="AA349" s="426"/>
      <c r="AB349" s="426"/>
      <c r="AC349" s="426"/>
    </row>
    <row r="350" ht="15.75" customHeight="1">
      <c r="A350" s="329" t="s">
        <v>21972</v>
      </c>
      <c r="B350" s="246" t="s">
        <v>27754</v>
      </c>
      <c r="C350" s="264" t="s">
        <v>27265</v>
      </c>
      <c r="D350" s="248" t="s">
        <v>27266</v>
      </c>
      <c r="E350" s="131" t="s">
        <v>962</v>
      </c>
      <c r="F350" s="241" t="s">
        <v>3288</v>
      </c>
      <c r="G350" s="246">
        <v>8111679.0</v>
      </c>
      <c r="H350" s="246"/>
      <c r="I350" s="246"/>
      <c r="J350" s="241" t="s">
        <v>27755</v>
      </c>
      <c r="K350" s="241" t="s">
        <v>966</v>
      </c>
      <c r="L350" s="443" t="s">
        <v>3173</v>
      </c>
      <c r="M350" s="241">
        <v>5360000.0</v>
      </c>
      <c r="N350" s="426"/>
      <c r="O350" s="426"/>
      <c r="P350" s="443"/>
      <c r="Q350" s="426"/>
      <c r="R350" s="426"/>
      <c r="S350" s="426"/>
      <c r="T350" s="426"/>
      <c r="U350" s="426"/>
      <c r="V350" s="426"/>
      <c r="W350" s="426"/>
      <c r="X350" s="426"/>
      <c r="Y350" s="426"/>
      <c r="Z350" s="426"/>
      <c r="AA350" s="426"/>
      <c r="AB350" s="426"/>
      <c r="AC350" s="426"/>
    </row>
    <row r="351" ht="15.75" customHeight="1">
      <c r="A351" s="241" t="s">
        <v>27756</v>
      </c>
      <c r="B351" s="246" t="s">
        <v>27757</v>
      </c>
      <c r="C351" s="241" t="s">
        <v>27265</v>
      </c>
      <c r="D351" s="248" t="s">
        <v>27266</v>
      </c>
      <c r="E351" s="131" t="s">
        <v>962</v>
      </c>
      <c r="F351" s="241" t="s">
        <v>3288</v>
      </c>
      <c r="G351" s="246">
        <v>1.1641761E7</v>
      </c>
      <c r="H351" s="246"/>
      <c r="I351" s="246"/>
      <c r="J351" s="241" t="s">
        <v>27758</v>
      </c>
      <c r="K351" s="241" t="s">
        <v>966</v>
      </c>
      <c r="L351" s="134" t="s">
        <v>3173</v>
      </c>
      <c r="M351" s="241">
        <v>5360000.0</v>
      </c>
      <c r="N351" s="46"/>
      <c r="O351" s="46"/>
      <c r="P351" s="134"/>
      <c r="Q351" s="46"/>
      <c r="R351" s="46"/>
      <c r="S351" s="46"/>
      <c r="T351" s="46"/>
      <c r="U351" s="46"/>
      <c r="V351" s="46"/>
      <c r="W351" s="46"/>
      <c r="X351" s="46"/>
      <c r="Y351" s="46"/>
      <c r="Z351" s="46"/>
      <c r="AA351" s="46"/>
      <c r="AB351" s="46"/>
      <c r="AC351" s="46"/>
    </row>
    <row r="352" ht="15.75" customHeight="1">
      <c r="A352" s="329" t="s">
        <v>27759</v>
      </c>
      <c r="B352" s="246" t="s">
        <v>27760</v>
      </c>
      <c r="C352" s="241" t="s">
        <v>25941</v>
      </c>
      <c r="D352" s="248" t="s">
        <v>27761</v>
      </c>
      <c r="E352" s="131" t="s">
        <v>962</v>
      </c>
      <c r="F352" s="241" t="s">
        <v>3288</v>
      </c>
      <c r="G352" s="246">
        <v>8131010.0</v>
      </c>
      <c r="H352" s="246"/>
      <c r="I352" s="246"/>
      <c r="J352" s="241" t="s">
        <v>27762</v>
      </c>
      <c r="K352" s="241" t="s">
        <v>966</v>
      </c>
      <c r="L352" s="443" t="s">
        <v>25941</v>
      </c>
      <c r="M352" s="241">
        <v>0.0</v>
      </c>
      <c r="N352" s="426"/>
      <c r="O352" s="426"/>
      <c r="P352" s="443"/>
      <c r="Q352" s="426"/>
      <c r="R352" s="426"/>
      <c r="S352" s="426"/>
      <c r="T352" s="426"/>
      <c r="U352" s="426"/>
      <c r="V352" s="426"/>
      <c r="W352" s="426"/>
      <c r="X352" s="426"/>
      <c r="Y352" s="426"/>
      <c r="Z352" s="426"/>
      <c r="AA352" s="426"/>
      <c r="AB352" s="426"/>
      <c r="AC352" s="426"/>
    </row>
    <row r="353" ht="15.75" customHeight="1">
      <c r="A353" s="131" t="s">
        <v>27763</v>
      </c>
      <c r="B353" s="131" t="s">
        <v>27764</v>
      </c>
      <c r="C353" s="131" t="s">
        <v>27172</v>
      </c>
      <c r="D353" s="250" t="s">
        <v>27765</v>
      </c>
      <c r="E353" s="131" t="s">
        <v>962</v>
      </c>
      <c r="F353" s="241" t="s">
        <v>3085</v>
      </c>
      <c r="G353" s="131">
        <v>1.8243458E7</v>
      </c>
      <c r="H353" s="242"/>
      <c r="I353" s="242"/>
      <c r="J353" s="131" t="s">
        <v>27766</v>
      </c>
      <c r="K353" s="131" t="s">
        <v>966</v>
      </c>
      <c r="L353" s="130" t="s">
        <v>25888</v>
      </c>
      <c r="M353" s="131">
        <v>5465088.0</v>
      </c>
      <c r="N353" s="20"/>
      <c r="O353" s="20"/>
      <c r="P353" s="130"/>
      <c r="Q353" s="20"/>
      <c r="R353" s="20"/>
      <c r="S353" s="20"/>
      <c r="T353" s="20"/>
      <c r="U353" s="20"/>
      <c r="V353" s="20"/>
      <c r="W353" s="20"/>
      <c r="X353" s="20"/>
      <c r="Y353" s="20"/>
      <c r="Z353" s="20"/>
      <c r="AA353" s="20"/>
      <c r="AB353" s="20"/>
      <c r="AC353" s="20"/>
    </row>
    <row r="354" ht="15.75" customHeight="1">
      <c r="A354" s="329" t="s">
        <v>9247</v>
      </c>
      <c r="B354" s="246" t="s">
        <v>27767</v>
      </c>
      <c r="C354" s="241" t="s">
        <v>9249</v>
      </c>
      <c r="D354" s="248" t="s">
        <v>27768</v>
      </c>
      <c r="E354" s="131" t="s">
        <v>962</v>
      </c>
      <c r="F354" s="241" t="s">
        <v>3288</v>
      </c>
      <c r="G354" s="246">
        <v>8114914.0</v>
      </c>
      <c r="H354" s="246"/>
      <c r="I354" s="246"/>
      <c r="J354" s="241" t="s">
        <v>27769</v>
      </c>
      <c r="K354" s="241" t="s">
        <v>966</v>
      </c>
      <c r="L354" s="443" t="s">
        <v>9251</v>
      </c>
      <c r="M354" s="241">
        <v>5094016.0</v>
      </c>
      <c r="N354" s="426"/>
      <c r="O354" s="426"/>
      <c r="P354" s="443"/>
      <c r="Q354" s="426"/>
      <c r="R354" s="426"/>
      <c r="S354" s="426"/>
      <c r="T354" s="426"/>
      <c r="U354" s="426"/>
      <c r="V354" s="426"/>
      <c r="W354" s="426"/>
      <c r="X354" s="426"/>
      <c r="Y354" s="426"/>
      <c r="Z354" s="426"/>
      <c r="AA354" s="426"/>
      <c r="AB354" s="426"/>
      <c r="AC354" s="426"/>
    </row>
    <row r="355" ht="15.75" customHeight="1">
      <c r="A355" s="264" t="s">
        <v>9247</v>
      </c>
      <c r="B355" s="246" t="s">
        <v>27770</v>
      </c>
      <c r="C355" s="241" t="s">
        <v>9249</v>
      </c>
      <c r="D355" s="248" t="s">
        <v>27771</v>
      </c>
      <c r="E355" s="131" t="s">
        <v>962</v>
      </c>
      <c r="F355" s="241" t="s">
        <v>3288</v>
      </c>
      <c r="G355" s="246">
        <v>8130691.0</v>
      </c>
      <c r="H355" s="246"/>
      <c r="I355" s="246"/>
      <c r="J355" s="241" t="s">
        <v>27772</v>
      </c>
      <c r="K355" s="241" t="s">
        <v>966</v>
      </c>
      <c r="L355" s="443" t="s">
        <v>9251</v>
      </c>
      <c r="M355" s="241">
        <v>5094016.0</v>
      </c>
      <c r="N355" s="426"/>
      <c r="O355" s="426"/>
      <c r="P355" s="443"/>
      <c r="Q355" s="426"/>
      <c r="R355" s="426"/>
      <c r="S355" s="426"/>
      <c r="T355" s="426"/>
      <c r="U355" s="426"/>
      <c r="V355" s="426"/>
      <c r="W355" s="426"/>
      <c r="X355" s="426"/>
      <c r="Y355" s="426"/>
      <c r="Z355" s="426"/>
      <c r="AA355" s="426"/>
      <c r="AB355" s="426"/>
      <c r="AC355" s="426"/>
    </row>
    <row r="356" ht="15.75" customHeight="1">
      <c r="A356" s="131" t="s">
        <v>22131</v>
      </c>
      <c r="B356" s="241" t="s">
        <v>22132</v>
      </c>
      <c r="C356" s="241" t="s">
        <v>22133</v>
      </c>
      <c r="D356" s="248" t="s">
        <v>22134</v>
      </c>
      <c r="E356" s="131" t="s">
        <v>962</v>
      </c>
      <c r="F356" s="131" t="s">
        <v>3288</v>
      </c>
      <c r="G356" s="241">
        <v>1.8243509E7</v>
      </c>
      <c r="H356" s="246"/>
      <c r="I356" s="246"/>
      <c r="J356" s="241" t="s">
        <v>27773</v>
      </c>
      <c r="K356" s="241" t="s">
        <v>966</v>
      </c>
      <c r="L356" s="134" t="s">
        <v>18540</v>
      </c>
      <c r="M356" s="241">
        <v>5004032.0</v>
      </c>
      <c r="N356" s="46"/>
      <c r="O356" s="46"/>
      <c r="P356" s="134"/>
      <c r="Q356" s="46"/>
      <c r="R356" s="46"/>
      <c r="S356" s="46"/>
      <c r="T356" s="46"/>
      <c r="U356" s="46"/>
      <c r="V356" s="46"/>
      <c r="W356" s="46"/>
      <c r="X356" s="46"/>
      <c r="Y356" s="46"/>
      <c r="Z356" s="46"/>
      <c r="AA356" s="46"/>
      <c r="AB356" s="46"/>
      <c r="AC356" s="46"/>
    </row>
    <row r="357" ht="15.75" customHeight="1">
      <c r="A357" s="245" t="s">
        <v>27774</v>
      </c>
      <c r="B357" s="241" t="s">
        <v>27775</v>
      </c>
      <c r="C357" s="241" t="s">
        <v>22044</v>
      </c>
      <c r="D357" s="248" t="s">
        <v>27776</v>
      </c>
      <c r="E357" s="131" t="s">
        <v>962</v>
      </c>
      <c r="F357" s="241" t="s">
        <v>3085</v>
      </c>
      <c r="G357" s="241">
        <v>1.8247414E7</v>
      </c>
      <c r="H357" s="241" t="s">
        <v>22046</v>
      </c>
      <c r="I357" s="246"/>
      <c r="J357" s="241" t="s">
        <v>27777</v>
      </c>
      <c r="K357" s="241" t="s">
        <v>966</v>
      </c>
      <c r="L357" s="134" t="s">
        <v>25918</v>
      </c>
      <c r="M357" s="241">
        <v>4844032.0</v>
      </c>
      <c r="N357" s="46"/>
      <c r="O357" s="46"/>
      <c r="P357" s="134"/>
      <c r="Q357" s="46"/>
      <c r="R357" s="46"/>
      <c r="S357" s="46"/>
      <c r="T357" s="46"/>
      <c r="U357" s="46"/>
      <c r="V357" s="46"/>
      <c r="W357" s="46"/>
      <c r="X357" s="46"/>
      <c r="Y357" s="46"/>
      <c r="Z357" s="46"/>
      <c r="AA357" s="46"/>
      <c r="AB357" s="46"/>
      <c r="AC357" s="46"/>
    </row>
    <row r="358" ht="15.75" customHeight="1">
      <c r="A358" s="245" t="s">
        <v>22042</v>
      </c>
      <c r="B358" s="241" t="s">
        <v>22043</v>
      </c>
      <c r="C358" s="241" t="s">
        <v>22044</v>
      </c>
      <c r="D358" s="248" t="s">
        <v>22045</v>
      </c>
      <c r="E358" s="131" t="s">
        <v>962</v>
      </c>
      <c r="F358" s="241" t="s">
        <v>3085</v>
      </c>
      <c r="G358" s="241">
        <v>1.8247428E7</v>
      </c>
      <c r="H358" s="241" t="s">
        <v>22046</v>
      </c>
      <c r="I358" s="246"/>
      <c r="J358" s="241" t="s">
        <v>27778</v>
      </c>
      <c r="K358" s="241" t="s">
        <v>966</v>
      </c>
      <c r="L358" s="134" t="s">
        <v>25918</v>
      </c>
      <c r="M358" s="241">
        <v>4844032.0</v>
      </c>
      <c r="N358" s="46"/>
      <c r="O358" s="46"/>
      <c r="P358" s="134"/>
      <c r="Q358" s="46"/>
      <c r="R358" s="46"/>
      <c r="S358" s="46"/>
      <c r="T358" s="46"/>
      <c r="U358" s="46"/>
      <c r="V358" s="46"/>
      <c r="W358" s="46"/>
      <c r="X358" s="46"/>
      <c r="Y358" s="46"/>
      <c r="Z358" s="46"/>
      <c r="AA358" s="46"/>
      <c r="AB358" s="46"/>
      <c r="AC358" s="46"/>
    </row>
    <row r="359" ht="15.75" customHeight="1">
      <c r="A359" s="131" t="s">
        <v>22195</v>
      </c>
      <c r="B359" s="131" t="s">
        <v>22196</v>
      </c>
      <c r="C359" s="131" t="s">
        <v>22197</v>
      </c>
      <c r="D359" s="250" t="s">
        <v>22198</v>
      </c>
      <c r="E359" s="131" t="s">
        <v>962</v>
      </c>
      <c r="F359" s="131" t="s">
        <v>3288</v>
      </c>
      <c r="G359" s="131">
        <v>1.8253951E7</v>
      </c>
      <c r="H359" s="131" t="s">
        <v>1460</v>
      </c>
      <c r="I359" s="242"/>
      <c r="J359" s="131" t="s">
        <v>27779</v>
      </c>
      <c r="K359" s="131" t="s">
        <v>966</v>
      </c>
      <c r="L359" s="130" t="s">
        <v>26210</v>
      </c>
      <c r="M359" s="131">
        <v>5369088.0</v>
      </c>
      <c r="N359" s="20"/>
      <c r="O359" s="20"/>
      <c r="P359" s="130"/>
      <c r="Q359" s="20"/>
      <c r="R359" s="20"/>
      <c r="S359" s="20"/>
      <c r="T359" s="20"/>
      <c r="U359" s="20"/>
      <c r="V359" s="20"/>
      <c r="W359" s="20"/>
      <c r="X359" s="20"/>
      <c r="Y359" s="20"/>
      <c r="Z359" s="20"/>
      <c r="AA359" s="20"/>
      <c r="AB359" s="20"/>
      <c r="AC359" s="20"/>
    </row>
    <row r="360" ht="15.75" customHeight="1">
      <c r="A360" s="241" t="s">
        <v>22101</v>
      </c>
      <c r="B360" s="246" t="s">
        <v>22102</v>
      </c>
      <c r="C360" s="241" t="s">
        <v>22103</v>
      </c>
      <c r="D360" s="248" t="s">
        <v>22104</v>
      </c>
      <c r="E360" s="131" t="s">
        <v>962</v>
      </c>
      <c r="F360" s="241" t="s">
        <v>3085</v>
      </c>
      <c r="G360" s="246">
        <v>9183792.0</v>
      </c>
      <c r="H360" s="246"/>
      <c r="I360" s="246"/>
      <c r="J360" s="241" t="s">
        <v>27780</v>
      </c>
      <c r="K360" s="241" t="s">
        <v>966</v>
      </c>
      <c r="L360" s="443" t="s">
        <v>22103</v>
      </c>
      <c r="M360" s="241">
        <v>0.0</v>
      </c>
      <c r="N360" s="426"/>
      <c r="O360" s="426"/>
      <c r="P360" s="443"/>
      <c r="Q360" s="426"/>
      <c r="R360" s="426"/>
      <c r="S360" s="426"/>
      <c r="T360" s="426"/>
      <c r="U360" s="426"/>
      <c r="V360" s="426"/>
      <c r="W360" s="426"/>
      <c r="X360" s="426"/>
      <c r="Y360" s="426"/>
      <c r="Z360" s="426"/>
      <c r="AA360" s="426"/>
      <c r="AB360" s="426"/>
      <c r="AC360" s="426"/>
    </row>
    <row r="361" ht="15.75" customHeight="1">
      <c r="A361" s="329" t="s">
        <v>9243</v>
      </c>
      <c r="B361" s="246" t="s">
        <v>27781</v>
      </c>
      <c r="C361" s="241" t="s">
        <v>9245</v>
      </c>
      <c r="D361" s="248" t="s">
        <v>27782</v>
      </c>
      <c r="E361" s="131" t="s">
        <v>962</v>
      </c>
      <c r="F361" s="241" t="s">
        <v>3288</v>
      </c>
      <c r="G361" s="246">
        <v>8130594.0</v>
      </c>
      <c r="H361" s="246"/>
      <c r="I361" s="246"/>
      <c r="J361" s="241" t="s">
        <v>27783</v>
      </c>
      <c r="K361" s="241" t="s">
        <v>966</v>
      </c>
      <c r="L361" s="443" t="s">
        <v>1017</v>
      </c>
      <c r="M361" s="241">
        <v>3940992.0</v>
      </c>
      <c r="N361" s="426"/>
      <c r="O361" s="426"/>
      <c r="P361" s="443"/>
      <c r="Q361" s="426"/>
      <c r="R361" s="426"/>
      <c r="S361" s="426"/>
      <c r="T361" s="426"/>
      <c r="U361" s="426"/>
      <c r="V361" s="426"/>
      <c r="W361" s="426"/>
      <c r="X361" s="426"/>
      <c r="Y361" s="426"/>
      <c r="Z361" s="426"/>
      <c r="AA361" s="426"/>
      <c r="AB361" s="426"/>
      <c r="AC361" s="426"/>
    </row>
    <row r="362" ht="15.75" customHeight="1">
      <c r="A362" s="243" t="s">
        <v>9243</v>
      </c>
      <c r="B362" s="246" t="s">
        <v>27784</v>
      </c>
      <c r="C362" s="241" t="s">
        <v>9245</v>
      </c>
      <c r="D362" s="248" t="s">
        <v>27785</v>
      </c>
      <c r="E362" s="131" t="s">
        <v>962</v>
      </c>
      <c r="F362" s="241" t="s">
        <v>27281</v>
      </c>
      <c r="G362" s="246">
        <v>9276100.0</v>
      </c>
      <c r="H362" s="246"/>
      <c r="I362" s="246"/>
      <c r="J362" s="241" t="s">
        <v>27786</v>
      </c>
      <c r="K362" s="241" t="s">
        <v>966</v>
      </c>
      <c r="L362" s="134" t="s">
        <v>1017</v>
      </c>
      <c r="M362" s="241">
        <v>3940992.0</v>
      </c>
      <c r="N362" s="46"/>
      <c r="O362" s="46"/>
      <c r="P362" s="134"/>
      <c r="Q362" s="46"/>
      <c r="R362" s="46"/>
      <c r="S362" s="46"/>
      <c r="T362" s="46"/>
      <c r="U362" s="46"/>
      <c r="V362" s="46"/>
      <c r="W362" s="46"/>
      <c r="X362" s="46"/>
      <c r="Y362" s="46"/>
      <c r="Z362" s="46"/>
      <c r="AA362" s="46"/>
      <c r="AB362" s="46"/>
      <c r="AC362" s="46"/>
    </row>
    <row r="363" ht="15.75" customHeight="1">
      <c r="A363" s="241" t="s">
        <v>9243</v>
      </c>
      <c r="B363" s="246" t="s">
        <v>27787</v>
      </c>
      <c r="C363" s="241" t="s">
        <v>9245</v>
      </c>
      <c r="D363" s="248" t="s">
        <v>27788</v>
      </c>
      <c r="E363" s="131" t="s">
        <v>962</v>
      </c>
      <c r="F363" s="241" t="s">
        <v>27281</v>
      </c>
      <c r="G363" s="246">
        <v>9279339.0</v>
      </c>
      <c r="H363" s="246"/>
      <c r="I363" s="246"/>
      <c r="J363" s="241" t="s">
        <v>27789</v>
      </c>
      <c r="K363" s="241" t="s">
        <v>966</v>
      </c>
      <c r="L363" s="134" t="s">
        <v>1017</v>
      </c>
      <c r="M363" s="241">
        <v>3940992.0</v>
      </c>
      <c r="N363" s="46"/>
      <c r="O363" s="46"/>
      <c r="P363" s="134"/>
      <c r="Q363" s="46"/>
      <c r="R363" s="46"/>
      <c r="S363" s="46"/>
      <c r="T363" s="46"/>
      <c r="U363" s="46"/>
      <c r="V363" s="46"/>
      <c r="W363" s="46"/>
      <c r="X363" s="46"/>
      <c r="Y363" s="46"/>
      <c r="Z363" s="46"/>
      <c r="AA363" s="46"/>
      <c r="AB363" s="46"/>
      <c r="AC363" s="46"/>
    </row>
    <row r="364" ht="15.75" customHeight="1">
      <c r="A364" s="238" t="s">
        <v>9243</v>
      </c>
      <c r="B364" s="246" t="s">
        <v>27790</v>
      </c>
      <c r="C364" s="241" t="s">
        <v>9245</v>
      </c>
      <c r="D364" s="248" t="s">
        <v>27791</v>
      </c>
      <c r="E364" s="131" t="s">
        <v>962</v>
      </c>
      <c r="F364" s="241" t="s">
        <v>3288</v>
      </c>
      <c r="G364" s="246">
        <v>1.5135521E7</v>
      </c>
      <c r="H364" s="246"/>
      <c r="I364" s="246"/>
      <c r="J364" s="241" t="s">
        <v>27792</v>
      </c>
      <c r="K364" s="241" t="s">
        <v>966</v>
      </c>
      <c r="L364" s="134" t="s">
        <v>1017</v>
      </c>
      <c r="M364" s="241">
        <v>3940992.0</v>
      </c>
      <c r="N364" s="46"/>
      <c r="O364" s="46"/>
      <c r="P364" s="134"/>
      <c r="Q364" s="46"/>
      <c r="R364" s="46"/>
      <c r="S364" s="46"/>
      <c r="T364" s="46"/>
      <c r="U364" s="46"/>
      <c r="V364" s="46"/>
      <c r="W364" s="46"/>
      <c r="X364" s="46"/>
      <c r="Y364" s="46"/>
      <c r="Z364" s="46"/>
      <c r="AA364" s="46"/>
      <c r="AB364" s="46"/>
      <c r="AC364" s="46"/>
    </row>
    <row r="365" ht="15.75" customHeight="1">
      <c r="A365" s="131" t="s">
        <v>9243</v>
      </c>
      <c r="B365" s="241" t="s">
        <v>27793</v>
      </c>
      <c r="C365" s="241" t="s">
        <v>9245</v>
      </c>
      <c r="D365" s="248" t="s">
        <v>27794</v>
      </c>
      <c r="E365" s="131" t="s">
        <v>962</v>
      </c>
      <c r="F365" s="241" t="s">
        <v>9462</v>
      </c>
      <c r="G365" s="241">
        <v>1.8182228E7</v>
      </c>
      <c r="H365" s="246"/>
      <c r="I365" s="246"/>
      <c r="J365" s="241" t="s">
        <v>27795</v>
      </c>
      <c r="K365" s="241" t="s">
        <v>966</v>
      </c>
      <c r="L365" s="134" t="s">
        <v>1017</v>
      </c>
      <c r="M365" s="241">
        <v>3940992.0</v>
      </c>
      <c r="N365" s="46"/>
      <c r="O365" s="46"/>
      <c r="P365" s="134"/>
      <c r="Q365" s="46"/>
      <c r="R365" s="46"/>
      <c r="S365" s="46"/>
      <c r="T365" s="46"/>
      <c r="U365" s="46"/>
      <c r="V365" s="46"/>
      <c r="W365" s="46"/>
      <c r="X365" s="46"/>
      <c r="Y365" s="46"/>
      <c r="Z365" s="46"/>
      <c r="AA365" s="46"/>
      <c r="AB365" s="46"/>
      <c r="AC365" s="46"/>
    </row>
    <row r="366" ht="15.75" customHeight="1">
      <c r="A366" s="131" t="s">
        <v>9243</v>
      </c>
      <c r="B366" s="241" t="s">
        <v>27793</v>
      </c>
      <c r="C366" s="241" t="s">
        <v>9245</v>
      </c>
      <c r="D366" s="248" t="s">
        <v>27794</v>
      </c>
      <c r="E366" s="131" t="s">
        <v>962</v>
      </c>
      <c r="F366" s="241" t="s">
        <v>27796</v>
      </c>
      <c r="G366" s="241">
        <v>1.8182228E7</v>
      </c>
      <c r="H366" s="246"/>
      <c r="I366" s="246"/>
      <c r="J366" s="241" t="s">
        <v>27795</v>
      </c>
      <c r="K366" s="241" t="s">
        <v>966</v>
      </c>
      <c r="L366" s="134" t="s">
        <v>1017</v>
      </c>
      <c r="M366" s="241">
        <v>3940992.0</v>
      </c>
      <c r="N366" s="46"/>
      <c r="O366" s="46"/>
      <c r="P366" s="134"/>
      <c r="Q366" s="46"/>
      <c r="R366" s="46"/>
      <c r="S366" s="46"/>
      <c r="T366" s="46"/>
      <c r="U366" s="46"/>
      <c r="V366" s="46"/>
      <c r="W366" s="46"/>
      <c r="X366" s="46"/>
      <c r="Y366" s="46"/>
      <c r="Z366" s="46"/>
      <c r="AA366" s="46"/>
      <c r="AB366" s="46"/>
      <c r="AC366" s="46"/>
    </row>
    <row r="367" ht="15.75" customHeight="1">
      <c r="A367" s="245" t="s">
        <v>19337</v>
      </c>
      <c r="B367" s="241" t="s">
        <v>19338</v>
      </c>
      <c r="C367" s="241" t="s">
        <v>9245</v>
      </c>
      <c r="D367" s="248" t="s">
        <v>27797</v>
      </c>
      <c r="E367" s="131" t="s">
        <v>962</v>
      </c>
      <c r="F367" s="241" t="s">
        <v>3288</v>
      </c>
      <c r="G367" s="241">
        <v>1.8216447E7</v>
      </c>
      <c r="H367" s="241" t="s">
        <v>1086</v>
      </c>
      <c r="I367" s="246"/>
      <c r="J367" s="241" t="s">
        <v>27798</v>
      </c>
      <c r="K367" s="241" t="s">
        <v>966</v>
      </c>
      <c r="L367" s="134" t="s">
        <v>1017</v>
      </c>
      <c r="M367" s="241">
        <v>3940992.0</v>
      </c>
      <c r="N367" s="46"/>
      <c r="O367" s="46"/>
      <c r="P367" s="134"/>
      <c r="Q367" s="46"/>
      <c r="R367" s="46"/>
      <c r="S367" s="46"/>
      <c r="T367" s="46"/>
      <c r="U367" s="46"/>
      <c r="V367" s="46"/>
      <c r="W367" s="46"/>
      <c r="X367" s="46"/>
      <c r="Y367" s="46"/>
      <c r="Z367" s="46"/>
      <c r="AA367" s="46"/>
      <c r="AB367" s="46"/>
      <c r="AC367" s="46"/>
    </row>
    <row r="368" ht="15.75" customHeight="1">
      <c r="A368" s="241" t="s">
        <v>27799</v>
      </c>
      <c r="B368" s="241" t="s">
        <v>27800</v>
      </c>
      <c r="C368" s="241" t="s">
        <v>9245</v>
      </c>
      <c r="D368" s="248" t="s">
        <v>27801</v>
      </c>
      <c r="E368" s="131" t="s">
        <v>962</v>
      </c>
      <c r="F368" s="241" t="s">
        <v>3085</v>
      </c>
      <c r="G368" s="241">
        <v>1.824078E7</v>
      </c>
      <c r="H368" s="241" t="s">
        <v>1434</v>
      </c>
      <c r="I368" s="246"/>
      <c r="J368" s="241" t="s">
        <v>27802</v>
      </c>
      <c r="K368" s="241" t="s">
        <v>966</v>
      </c>
      <c r="L368" s="134" t="s">
        <v>1017</v>
      </c>
      <c r="M368" s="241">
        <v>3940992.0</v>
      </c>
      <c r="N368" s="46"/>
      <c r="O368" s="46"/>
      <c r="P368" s="134"/>
      <c r="Q368" s="46"/>
      <c r="R368" s="46"/>
      <c r="S368" s="46"/>
      <c r="T368" s="46"/>
      <c r="U368" s="46"/>
      <c r="V368" s="46"/>
      <c r="W368" s="46"/>
      <c r="X368" s="46"/>
      <c r="Y368" s="46"/>
      <c r="Z368" s="46"/>
      <c r="AA368" s="46"/>
      <c r="AB368" s="46"/>
      <c r="AC368" s="46"/>
    </row>
    <row r="369" ht="15.75" customHeight="1">
      <c r="A369" s="245" t="s">
        <v>19159</v>
      </c>
      <c r="B369" s="241" t="s">
        <v>27803</v>
      </c>
      <c r="C369" s="241" t="s">
        <v>9245</v>
      </c>
      <c r="D369" s="248" t="s">
        <v>27804</v>
      </c>
      <c r="E369" s="131" t="s">
        <v>962</v>
      </c>
      <c r="F369" s="241" t="s">
        <v>3085</v>
      </c>
      <c r="G369" s="241">
        <v>1.8250091E7</v>
      </c>
      <c r="H369" s="241" t="s">
        <v>1086</v>
      </c>
      <c r="I369" s="246"/>
      <c r="J369" s="241" t="s">
        <v>27805</v>
      </c>
      <c r="K369" s="241" t="s">
        <v>966</v>
      </c>
      <c r="L369" s="134" t="s">
        <v>1017</v>
      </c>
      <c r="M369" s="241">
        <v>3940992.0</v>
      </c>
      <c r="N369" s="46"/>
      <c r="O369" s="46"/>
      <c r="P369" s="134"/>
      <c r="Q369" s="46"/>
      <c r="R369" s="46"/>
      <c r="S369" s="46"/>
      <c r="T369" s="46"/>
      <c r="U369" s="46"/>
      <c r="V369" s="46"/>
      <c r="W369" s="46"/>
      <c r="X369" s="46"/>
      <c r="Y369" s="46"/>
      <c r="Z369" s="46"/>
      <c r="AA369" s="46"/>
      <c r="AB369" s="46"/>
      <c r="AC369" s="46"/>
    </row>
    <row r="370" ht="15.75" customHeight="1">
      <c r="A370" s="131" t="s">
        <v>27806</v>
      </c>
      <c r="B370" s="131" t="s">
        <v>27807</v>
      </c>
      <c r="C370" s="131" t="s">
        <v>9245</v>
      </c>
      <c r="D370" s="250" t="s">
        <v>27808</v>
      </c>
      <c r="E370" s="131" t="s">
        <v>962</v>
      </c>
      <c r="F370" s="131" t="s">
        <v>3085</v>
      </c>
      <c r="G370" s="131">
        <v>1.8252006E7</v>
      </c>
      <c r="H370" s="131" t="s">
        <v>1460</v>
      </c>
      <c r="I370" s="242"/>
      <c r="J370" s="131" t="s">
        <v>27809</v>
      </c>
      <c r="K370" s="131" t="s">
        <v>966</v>
      </c>
      <c r="L370" s="130" t="s">
        <v>1017</v>
      </c>
      <c r="M370" s="131">
        <v>3940992.0</v>
      </c>
      <c r="N370" s="20"/>
      <c r="O370" s="20"/>
      <c r="P370" s="130"/>
      <c r="Q370" s="20"/>
      <c r="R370" s="20"/>
      <c r="S370" s="20"/>
      <c r="T370" s="20"/>
      <c r="U370" s="20"/>
      <c r="V370" s="20"/>
      <c r="W370" s="20"/>
      <c r="X370" s="20"/>
      <c r="Y370" s="20"/>
      <c r="Z370" s="20"/>
      <c r="AA370" s="20"/>
      <c r="AB370" s="20"/>
      <c r="AC370" s="20"/>
    </row>
    <row r="371" ht="15.75" customHeight="1">
      <c r="A371" s="131" t="s">
        <v>9243</v>
      </c>
      <c r="B371" s="242" t="s">
        <v>27810</v>
      </c>
      <c r="C371" s="131" t="s">
        <v>9245</v>
      </c>
      <c r="D371" s="446" t="s">
        <v>27273</v>
      </c>
      <c r="E371" s="131" t="s">
        <v>962</v>
      </c>
      <c r="F371" s="131" t="s">
        <v>3288</v>
      </c>
      <c r="G371" s="242">
        <v>1.2090833E7</v>
      </c>
      <c r="H371" s="242"/>
      <c r="I371" s="242"/>
      <c r="J371" s="131" t="s">
        <v>27811</v>
      </c>
      <c r="K371" s="131" t="s">
        <v>966</v>
      </c>
      <c r="L371" s="130" t="s">
        <v>1017</v>
      </c>
      <c r="M371" s="131">
        <v>3940992.0</v>
      </c>
      <c r="N371" s="20"/>
      <c r="O371" s="20"/>
      <c r="P371" s="130"/>
      <c r="Q371" s="20"/>
      <c r="R371" s="20"/>
      <c r="S371" s="20"/>
      <c r="T371" s="20"/>
      <c r="U371" s="20"/>
      <c r="V371" s="20"/>
      <c r="W371" s="20"/>
      <c r="X371" s="20"/>
      <c r="Y371" s="20"/>
      <c r="Z371" s="20"/>
      <c r="AA371" s="20"/>
      <c r="AB371" s="20"/>
      <c r="AC371" s="20"/>
    </row>
    <row r="372" ht="15.75" customHeight="1">
      <c r="A372" s="131" t="s">
        <v>13264</v>
      </c>
      <c r="B372" s="241" t="s">
        <v>27812</v>
      </c>
      <c r="C372" s="241" t="s">
        <v>9245</v>
      </c>
      <c r="D372" s="446" t="s">
        <v>27273</v>
      </c>
      <c r="E372" s="131" t="s">
        <v>962</v>
      </c>
      <c r="F372" s="131" t="s">
        <v>3288</v>
      </c>
      <c r="G372" s="241">
        <v>1.8244781E7</v>
      </c>
      <c r="H372" s="241" t="s">
        <v>9572</v>
      </c>
      <c r="I372" s="246"/>
      <c r="J372" s="241" t="s">
        <v>27813</v>
      </c>
      <c r="K372" s="241" t="s">
        <v>966</v>
      </c>
      <c r="L372" s="134" t="s">
        <v>1017</v>
      </c>
      <c r="M372" s="241">
        <v>3940992.0</v>
      </c>
      <c r="N372" s="46"/>
      <c r="O372" s="46"/>
      <c r="P372" s="134"/>
      <c r="Q372" s="46"/>
      <c r="R372" s="46"/>
      <c r="S372" s="46"/>
      <c r="T372" s="46"/>
      <c r="U372" s="46"/>
      <c r="V372" s="46"/>
      <c r="W372" s="46"/>
      <c r="X372" s="46"/>
      <c r="Y372" s="46"/>
      <c r="Z372" s="46"/>
      <c r="AA372" s="46"/>
      <c r="AB372" s="46"/>
      <c r="AC372" s="46"/>
    </row>
    <row r="373" ht="15.75" customHeight="1">
      <c r="A373" s="131" t="s">
        <v>13264</v>
      </c>
      <c r="B373" s="241" t="s">
        <v>27814</v>
      </c>
      <c r="C373" s="241" t="s">
        <v>9245</v>
      </c>
      <c r="D373" s="446" t="s">
        <v>27273</v>
      </c>
      <c r="E373" s="131" t="s">
        <v>962</v>
      </c>
      <c r="F373" s="131" t="s">
        <v>3288</v>
      </c>
      <c r="G373" s="241">
        <v>1.8244793E7</v>
      </c>
      <c r="H373" s="241" t="s">
        <v>9572</v>
      </c>
      <c r="I373" s="246"/>
      <c r="J373" s="241" t="s">
        <v>27815</v>
      </c>
      <c r="K373" s="241" t="s">
        <v>966</v>
      </c>
      <c r="L373" s="134" t="s">
        <v>1017</v>
      </c>
      <c r="M373" s="241">
        <v>3940992.0</v>
      </c>
      <c r="N373" s="46"/>
      <c r="O373" s="46"/>
      <c r="P373" s="134"/>
      <c r="Q373" s="46"/>
      <c r="R373" s="46"/>
      <c r="S373" s="46"/>
      <c r="T373" s="46"/>
      <c r="U373" s="46"/>
      <c r="V373" s="46"/>
      <c r="W373" s="46"/>
      <c r="X373" s="46"/>
      <c r="Y373" s="46"/>
      <c r="Z373" s="46"/>
      <c r="AA373" s="46"/>
      <c r="AB373" s="46"/>
      <c r="AC373" s="46"/>
    </row>
    <row r="374" ht="15.75" customHeight="1">
      <c r="A374" s="131" t="s">
        <v>27816</v>
      </c>
      <c r="B374" s="241" t="s">
        <v>27817</v>
      </c>
      <c r="C374" s="241" t="s">
        <v>9245</v>
      </c>
      <c r="D374" s="248" t="s">
        <v>27818</v>
      </c>
      <c r="E374" s="131" t="s">
        <v>962</v>
      </c>
      <c r="F374" s="241" t="s">
        <v>3085</v>
      </c>
      <c r="G374" s="241">
        <v>1.8227613E7</v>
      </c>
      <c r="H374" s="241" t="s">
        <v>1434</v>
      </c>
      <c r="I374" s="241" t="s">
        <v>26736</v>
      </c>
      <c r="J374" s="241" t="s">
        <v>27819</v>
      </c>
      <c r="K374" s="241" t="s">
        <v>966</v>
      </c>
      <c r="L374" s="134" t="s">
        <v>1017</v>
      </c>
      <c r="M374" s="241">
        <v>3940992.0</v>
      </c>
      <c r="N374" s="46"/>
      <c r="O374" s="46"/>
      <c r="P374" s="134"/>
      <c r="Q374" s="46"/>
      <c r="R374" s="46"/>
      <c r="S374" s="46"/>
      <c r="T374" s="46"/>
      <c r="U374" s="46"/>
      <c r="V374" s="46"/>
      <c r="W374" s="46"/>
      <c r="X374" s="46"/>
      <c r="Y374" s="46"/>
      <c r="Z374" s="46"/>
      <c r="AA374" s="46"/>
      <c r="AB374" s="46"/>
      <c r="AC374" s="46"/>
    </row>
    <row r="375" ht="15.75" customHeight="1">
      <c r="A375" s="238" t="s">
        <v>27820</v>
      </c>
      <c r="B375" s="246" t="s">
        <v>27821</v>
      </c>
      <c r="C375" s="241" t="s">
        <v>9245</v>
      </c>
      <c r="D375" s="248" t="s">
        <v>27822</v>
      </c>
      <c r="E375" s="131" t="s">
        <v>962</v>
      </c>
      <c r="F375" s="241" t="s">
        <v>3085</v>
      </c>
      <c r="G375" s="246">
        <v>1.6092449E7</v>
      </c>
      <c r="H375" s="246"/>
      <c r="I375" s="246"/>
      <c r="J375" s="241" t="s">
        <v>27823</v>
      </c>
      <c r="K375" s="241" t="s">
        <v>966</v>
      </c>
      <c r="L375" s="134" t="s">
        <v>1017</v>
      </c>
      <c r="M375" s="241">
        <v>3940992.0</v>
      </c>
      <c r="N375" s="46"/>
      <c r="O375" s="46"/>
      <c r="P375" s="134"/>
      <c r="Q375" s="46"/>
      <c r="R375" s="46"/>
      <c r="S375" s="46"/>
      <c r="T375" s="46"/>
      <c r="U375" s="46"/>
      <c r="V375" s="46"/>
      <c r="W375" s="46"/>
      <c r="X375" s="46"/>
      <c r="Y375" s="46"/>
      <c r="Z375" s="46"/>
      <c r="AA375" s="46"/>
      <c r="AB375" s="46"/>
      <c r="AC375" s="46"/>
    </row>
    <row r="376" ht="15.75" customHeight="1">
      <c r="A376" s="241" t="s">
        <v>9057</v>
      </c>
      <c r="B376" s="241" t="s">
        <v>27824</v>
      </c>
      <c r="C376" s="241" t="s">
        <v>9059</v>
      </c>
      <c r="D376" s="248" t="s">
        <v>27825</v>
      </c>
      <c r="E376" s="131" t="s">
        <v>962</v>
      </c>
      <c r="F376" s="241" t="s">
        <v>3288</v>
      </c>
      <c r="G376" s="241">
        <v>1.8240581E7</v>
      </c>
      <c r="H376" s="241" t="s">
        <v>1434</v>
      </c>
      <c r="I376" s="246"/>
      <c r="J376" s="241" t="s">
        <v>27826</v>
      </c>
      <c r="K376" s="241" t="s">
        <v>966</v>
      </c>
      <c r="L376" s="134" t="s">
        <v>9059</v>
      </c>
      <c r="M376" s="241">
        <v>0.0</v>
      </c>
      <c r="N376" s="46"/>
      <c r="O376" s="46"/>
      <c r="P376" s="134"/>
      <c r="Q376" s="46"/>
      <c r="R376" s="46"/>
      <c r="S376" s="46"/>
      <c r="T376" s="46"/>
      <c r="U376" s="46"/>
      <c r="V376" s="46"/>
      <c r="W376" s="46"/>
      <c r="X376" s="46"/>
      <c r="Y376" s="46"/>
      <c r="Z376" s="46"/>
      <c r="AA376" s="46"/>
      <c r="AB376" s="46"/>
      <c r="AC376" s="46"/>
    </row>
    <row r="377" ht="15.75" customHeight="1">
      <c r="A377" s="329" t="s">
        <v>9057</v>
      </c>
      <c r="B377" s="246" t="s">
        <v>27827</v>
      </c>
      <c r="C377" s="241" t="s">
        <v>9059</v>
      </c>
      <c r="D377" s="248" t="s">
        <v>27828</v>
      </c>
      <c r="E377" s="131" t="s">
        <v>962</v>
      </c>
      <c r="F377" s="241" t="s">
        <v>27829</v>
      </c>
      <c r="G377" s="246">
        <v>8120238.0</v>
      </c>
      <c r="H377" s="246"/>
      <c r="I377" s="246"/>
      <c r="J377" s="241" t="s">
        <v>27830</v>
      </c>
      <c r="K377" s="241" t="s">
        <v>966</v>
      </c>
      <c r="L377" s="443" t="s">
        <v>9059</v>
      </c>
      <c r="M377" s="241">
        <v>0.0</v>
      </c>
      <c r="N377" s="426"/>
      <c r="O377" s="426"/>
      <c r="P377" s="443"/>
      <c r="Q377" s="426"/>
      <c r="R377" s="426"/>
      <c r="S377" s="426"/>
      <c r="T377" s="426"/>
      <c r="U377" s="426"/>
      <c r="V377" s="426"/>
      <c r="W377" s="426"/>
      <c r="X377" s="426"/>
      <c r="Y377" s="426"/>
      <c r="Z377" s="426"/>
      <c r="AA377" s="426"/>
      <c r="AB377" s="426"/>
      <c r="AC377" s="426"/>
    </row>
    <row r="378" ht="15.75" customHeight="1">
      <c r="A378" s="245" t="s">
        <v>27831</v>
      </c>
      <c r="B378" s="241" t="s">
        <v>27832</v>
      </c>
      <c r="C378" s="241" t="s">
        <v>27265</v>
      </c>
      <c r="D378" s="248" t="s">
        <v>27266</v>
      </c>
      <c r="E378" s="131" t="s">
        <v>962</v>
      </c>
      <c r="F378" s="241" t="s">
        <v>3288</v>
      </c>
      <c r="G378" s="241">
        <v>1.8235246E7</v>
      </c>
      <c r="H378" s="241" t="s">
        <v>1086</v>
      </c>
      <c r="I378" s="246"/>
      <c r="J378" s="241" t="s">
        <v>27833</v>
      </c>
      <c r="K378" s="241" t="s">
        <v>966</v>
      </c>
      <c r="L378" s="134" t="s">
        <v>3173</v>
      </c>
      <c r="M378" s="241">
        <v>5360000.0</v>
      </c>
      <c r="N378" s="46"/>
      <c r="O378" s="46"/>
      <c r="P378" s="134"/>
      <c r="Q378" s="46"/>
      <c r="R378" s="46"/>
      <c r="S378" s="46"/>
      <c r="T378" s="46"/>
      <c r="U378" s="46"/>
      <c r="V378" s="46"/>
      <c r="W378" s="46"/>
      <c r="X378" s="46"/>
      <c r="Y378" s="46"/>
      <c r="Z378" s="46"/>
      <c r="AA378" s="46"/>
      <c r="AB378" s="46"/>
      <c r="AC378" s="46"/>
    </row>
    <row r="379" ht="15.75" customHeight="1">
      <c r="A379" s="329" t="s">
        <v>9166</v>
      </c>
      <c r="B379" s="246" t="s">
        <v>27834</v>
      </c>
      <c r="C379" s="241" t="s">
        <v>9168</v>
      </c>
      <c r="D379" s="252" t="s">
        <v>27835</v>
      </c>
      <c r="E379" s="131" t="s">
        <v>962</v>
      </c>
      <c r="F379" s="241" t="s">
        <v>3288</v>
      </c>
      <c r="G379" s="246">
        <v>8120173.0</v>
      </c>
      <c r="H379" s="246"/>
      <c r="I379" s="246"/>
      <c r="J379" s="241" t="s">
        <v>27836</v>
      </c>
      <c r="K379" s="241" t="s">
        <v>966</v>
      </c>
      <c r="L379" s="443" t="s">
        <v>9171</v>
      </c>
      <c r="M379" s="241">
        <v>2688000.0</v>
      </c>
      <c r="N379" s="426"/>
      <c r="O379" s="426"/>
      <c r="P379" s="443"/>
      <c r="Q379" s="426"/>
      <c r="R379" s="426"/>
      <c r="S379" s="426"/>
      <c r="T379" s="426"/>
      <c r="U379" s="426"/>
      <c r="V379" s="426"/>
      <c r="W379" s="426"/>
      <c r="X379" s="426"/>
      <c r="Y379" s="426"/>
      <c r="Z379" s="426"/>
      <c r="AA379" s="426"/>
      <c r="AB379" s="426"/>
      <c r="AC379" s="426"/>
    </row>
    <row r="380" ht="15.75" customHeight="1">
      <c r="A380" s="329" t="s">
        <v>9166</v>
      </c>
      <c r="B380" s="246" t="s">
        <v>27834</v>
      </c>
      <c r="C380" s="241" t="s">
        <v>9168</v>
      </c>
      <c r="D380" s="260" t="s">
        <v>27837</v>
      </c>
      <c r="E380" s="131" t="s">
        <v>962</v>
      </c>
      <c r="F380" s="241" t="s">
        <v>3288</v>
      </c>
      <c r="G380" s="246">
        <v>8120173.0</v>
      </c>
      <c r="H380" s="246"/>
      <c r="I380" s="246"/>
      <c r="J380" s="241" t="s">
        <v>27836</v>
      </c>
      <c r="K380" s="241" t="s">
        <v>966</v>
      </c>
      <c r="L380" s="443" t="s">
        <v>9171</v>
      </c>
      <c r="M380" s="241">
        <v>2688000.0</v>
      </c>
      <c r="N380" s="426"/>
      <c r="O380" s="426"/>
      <c r="P380" s="443"/>
      <c r="Q380" s="426"/>
      <c r="R380" s="426"/>
      <c r="S380" s="426"/>
      <c r="T380" s="426"/>
      <c r="U380" s="426"/>
      <c r="V380" s="426"/>
      <c r="W380" s="426"/>
      <c r="X380" s="426"/>
      <c r="Y380" s="426"/>
      <c r="Z380" s="426"/>
      <c r="AA380" s="426"/>
      <c r="AB380" s="426"/>
      <c r="AC380" s="426"/>
    </row>
    <row r="381" ht="15.75" customHeight="1">
      <c r="A381" s="329" t="s">
        <v>9166</v>
      </c>
      <c r="B381" s="246" t="s">
        <v>27838</v>
      </c>
      <c r="C381" s="241" t="s">
        <v>9168</v>
      </c>
      <c r="D381" s="248" t="s">
        <v>27839</v>
      </c>
      <c r="E381" s="131" t="s">
        <v>962</v>
      </c>
      <c r="F381" s="241" t="s">
        <v>3288</v>
      </c>
      <c r="G381" s="246">
        <v>8120415.0</v>
      </c>
      <c r="H381" s="246"/>
      <c r="I381" s="246"/>
      <c r="J381" s="241" t="s">
        <v>27840</v>
      </c>
      <c r="K381" s="241" t="s">
        <v>966</v>
      </c>
      <c r="L381" s="443" t="s">
        <v>9171</v>
      </c>
      <c r="M381" s="241">
        <v>2688000.0</v>
      </c>
      <c r="N381" s="426"/>
      <c r="O381" s="426"/>
      <c r="P381" s="443"/>
      <c r="Q381" s="426"/>
      <c r="R381" s="426"/>
      <c r="S381" s="426"/>
      <c r="T381" s="426"/>
      <c r="U381" s="426"/>
      <c r="V381" s="426"/>
      <c r="W381" s="426"/>
      <c r="X381" s="426"/>
      <c r="Y381" s="426"/>
      <c r="Z381" s="426"/>
      <c r="AA381" s="426"/>
      <c r="AB381" s="426"/>
      <c r="AC381" s="426"/>
    </row>
    <row r="382" ht="15.75" customHeight="1">
      <c r="A382" s="329" t="s">
        <v>9166</v>
      </c>
      <c r="B382" s="246" t="s">
        <v>27841</v>
      </c>
      <c r="C382" s="241" t="s">
        <v>9168</v>
      </c>
      <c r="D382" s="248" t="s">
        <v>27842</v>
      </c>
      <c r="E382" s="131" t="s">
        <v>962</v>
      </c>
      <c r="F382" s="241" t="s">
        <v>3288</v>
      </c>
      <c r="G382" s="246">
        <v>8130583.0</v>
      </c>
      <c r="H382" s="246"/>
      <c r="I382" s="246"/>
      <c r="J382" s="241" t="s">
        <v>27843</v>
      </c>
      <c r="K382" s="241" t="s">
        <v>966</v>
      </c>
      <c r="L382" s="443" t="s">
        <v>9171</v>
      </c>
      <c r="M382" s="241">
        <v>2688000.0</v>
      </c>
      <c r="N382" s="426"/>
      <c r="O382" s="426"/>
      <c r="P382" s="443"/>
      <c r="Q382" s="426"/>
      <c r="R382" s="426"/>
      <c r="S382" s="426"/>
      <c r="T382" s="426"/>
      <c r="U382" s="426"/>
      <c r="V382" s="426"/>
      <c r="W382" s="426"/>
      <c r="X382" s="426"/>
      <c r="Y382" s="426"/>
      <c r="Z382" s="426"/>
      <c r="AA382" s="426"/>
      <c r="AB382" s="426"/>
      <c r="AC382" s="426"/>
    </row>
    <row r="383" ht="15.75" customHeight="1">
      <c r="A383" s="131" t="s">
        <v>9166</v>
      </c>
      <c r="B383" s="242" t="s">
        <v>27844</v>
      </c>
      <c r="C383" s="131" t="s">
        <v>9168</v>
      </c>
      <c r="D383" s="250" t="s">
        <v>27845</v>
      </c>
      <c r="E383" s="131" t="s">
        <v>962</v>
      </c>
      <c r="F383" s="131" t="s">
        <v>3085</v>
      </c>
      <c r="G383" s="242">
        <v>1.2332567E7</v>
      </c>
      <c r="H383" s="242"/>
      <c r="I383" s="242"/>
      <c r="J383" s="131" t="s">
        <v>27846</v>
      </c>
      <c r="K383" s="131" t="s">
        <v>966</v>
      </c>
      <c r="L383" s="130" t="s">
        <v>9171</v>
      </c>
      <c r="M383" s="131">
        <v>2688000.0</v>
      </c>
      <c r="N383" s="20"/>
      <c r="O383" s="20"/>
      <c r="P383" s="130"/>
      <c r="Q383" s="20"/>
      <c r="R383" s="20"/>
      <c r="S383" s="20"/>
      <c r="T383" s="20"/>
      <c r="U383" s="20"/>
      <c r="V383" s="20"/>
      <c r="W383" s="20"/>
      <c r="X383" s="20"/>
      <c r="Y383" s="20"/>
      <c r="Z383" s="20"/>
      <c r="AA383" s="20"/>
      <c r="AB383" s="20"/>
      <c r="AC383" s="20"/>
    </row>
    <row r="384" ht="15.75" customHeight="1">
      <c r="A384" s="238" t="s">
        <v>9166</v>
      </c>
      <c r="B384" s="246" t="s">
        <v>27847</v>
      </c>
      <c r="C384" s="241" t="s">
        <v>9168</v>
      </c>
      <c r="D384" s="248" t="s">
        <v>27848</v>
      </c>
      <c r="E384" s="131" t="s">
        <v>962</v>
      </c>
      <c r="F384" s="241" t="s">
        <v>3288</v>
      </c>
      <c r="G384" s="246">
        <v>1.2857339E7</v>
      </c>
      <c r="H384" s="246"/>
      <c r="I384" s="246"/>
      <c r="J384" s="241" t="s">
        <v>27849</v>
      </c>
      <c r="K384" s="241" t="s">
        <v>966</v>
      </c>
      <c r="L384" s="134" t="s">
        <v>9171</v>
      </c>
      <c r="M384" s="241">
        <v>2688000.0</v>
      </c>
      <c r="N384" s="46"/>
      <c r="O384" s="46"/>
      <c r="P384" s="134"/>
      <c r="Q384" s="46"/>
      <c r="R384" s="46"/>
      <c r="S384" s="46"/>
      <c r="T384" s="46"/>
      <c r="U384" s="46"/>
      <c r="V384" s="46"/>
      <c r="W384" s="46"/>
      <c r="X384" s="46"/>
      <c r="Y384" s="46"/>
      <c r="Z384" s="46"/>
      <c r="AA384" s="46"/>
      <c r="AB384" s="46"/>
      <c r="AC384" s="46"/>
    </row>
    <row r="385" ht="15.75" customHeight="1">
      <c r="A385" s="238" t="s">
        <v>9166</v>
      </c>
      <c r="B385" s="246" t="s">
        <v>27850</v>
      </c>
      <c r="C385" s="241" t="s">
        <v>9168</v>
      </c>
      <c r="D385" s="248" t="s">
        <v>27851</v>
      </c>
      <c r="E385" s="131" t="s">
        <v>962</v>
      </c>
      <c r="F385" s="241" t="s">
        <v>3288</v>
      </c>
      <c r="G385" s="246">
        <v>1.285736E7</v>
      </c>
      <c r="H385" s="246"/>
      <c r="I385" s="246"/>
      <c r="J385" s="241" t="s">
        <v>27852</v>
      </c>
      <c r="K385" s="241" t="s">
        <v>966</v>
      </c>
      <c r="L385" s="134" t="s">
        <v>9171</v>
      </c>
      <c r="M385" s="241">
        <v>2688000.0</v>
      </c>
      <c r="N385" s="46"/>
      <c r="O385" s="46"/>
      <c r="P385" s="134"/>
      <c r="Q385" s="46"/>
      <c r="R385" s="46"/>
      <c r="S385" s="46"/>
      <c r="T385" s="46"/>
      <c r="U385" s="46"/>
      <c r="V385" s="46"/>
      <c r="W385" s="46"/>
      <c r="X385" s="46"/>
      <c r="Y385" s="46"/>
      <c r="Z385" s="46"/>
      <c r="AA385" s="46"/>
      <c r="AB385" s="46"/>
      <c r="AC385" s="46"/>
    </row>
    <row r="386" ht="15.75" customHeight="1">
      <c r="A386" s="131" t="s">
        <v>9166</v>
      </c>
      <c r="B386" s="241" t="s">
        <v>27853</v>
      </c>
      <c r="C386" s="241" t="s">
        <v>9168</v>
      </c>
      <c r="D386" s="248" t="s">
        <v>27854</v>
      </c>
      <c r="E386" s="131" t="s">
        <v>962</v>
      </c>
      <c r="F386" s="241" t="s">
        <v>3288</v>
      </c>
      <c r="G386" s="241">
        <v>1.8228696E7</v>
      </c>
      <c r="H386" s="241" t="s">
        <v>9572</v>
      </c>
      <c r="I386" s="246"/>
      <c r="J386" s="241" t="s">
        <v>27855</v>
      </c>
      <c r="K386" s="241" t="s">
        <v>966</v>
      </c>
      <c r="L386" s="134" t="s">
        <v>9171</v>
      </c>
      <c r="M386" s="241">
        <v>2688000.0</v>
      </c>
      <c r="N386" s="46"/>
      <c r="O386" s="46"/>
      <c r="P386" s="134"/>
      <c r="Q386" s="46"/>
      <c r="R386" s="46"/>
      <c r="S386" s="46"/>
      <c r="T386" s="46"/>
      <c r="U386" s="46"/>
      <c r="V386" s="46"/>
      <c r="W386" s="46"/>
      <c r="X386" s="46"/>
      <c r="Y386" s="46"/>
      <c r="Z386" s="46"/>
      <c r="AA386" s="46"/>
      <c r="AB386" s="46"/>
      <c r="AC386" s="46"/>
    </row>
    <row r="387" ht="15.75" customHeight="1">
      <c r="A387" s="241" t="s">
        <v>9166</v>
      </c>
      <c r="B387" s="241" t="s">
        <v>27856</v>
      </c>
      <c r="C387" s="241" t="s">
        <v>9168</v>
      </c>
      <c r="D387" s="248" t="s">
        <v>27857</v>
      </c>
      <c r="E387" s="131" t="s">
        <v>962</v>
      </c>
      <c r="F387" s="241" t="s">
        <v>3085</v>
      </c>
      <c r="G387" s="241">
        <v>1.8246669E7</v>
      </c>
      <c r="H387" s="241" t="s">
        <v>1434</v>
      </c>
      <c r="I387" s="246"/>
      <c r="J387" s="241" t="s">
        <v>27858</v>
      </c>
      <c r="K387" s="241" t="s">
        <v>966</v>
      </c>
      <c r="L387" s="134" t="s">
        <v>9171</v>
      </c>
      <c r="M387" s="241">
        <v>2688000.0</v>
      </c>
      <c r="N387" s="46"/>
      <c r="O387" s="46"/>
      <c r="P387" s="134"/>
      <c r="Q387" s="46"/>
      <c r="R387" s="46"/>
      <c r="S387" s="46"/>
      <c r="T387" s="46"/>
      <c r="U387" s="46"/>
      <c r="V387" s="46"/>
      <c r="W387" s="46"/>
      <c r="X387" s="46"/>
      <c r="Y387" s="46"/>
      <c r="Z387" s="46"/>
      <c r="AA387" s="46"/>
      <c r="AB387" s="46"/>
      <c r="AC387" s="46"/>
    </row>
    <row r="388" ht="15.75" customHeight="1">
      <c r="A388" s="245" t="s">
        <v>9166</v>
      </c>
      <c r="B388" s="241" t="s">
        <v>27859</v>
      </c>
      <c r="C388" s="241" t="s">
        <v>9168</v>
      </c>
      <c r="D388" s="248" t="s">
        <v>27860</v>
      </c>
      <c r="E388" s="131" t="s">
        <v>962</v>
      </c>
      <c r="F388" s="241" t="s">
        <v>3085</v>
      </c>
      <c r="G388" s="241">
        <v>1.8247805E7</v>
      </c>
      <c r="H388" s="241" t="s">
        <v>1086</v>
      </c>
      <c r="I388" s="246"/>
      <c r="J388" s="241" t="s">
        <v>27861</v>
      </c>
      <c r="K388" s="241" t="s">
        <v>966</v>
      </c>
      <c r="L388" s="134" t="s">
        <v>9171</v>
      </c>
      <c r="M388" s="241">
        <v>2688000.0</v>
      </c>
      <c r="N388" s="46"/>
      <c r="O388" s="46"/>
      <c r="P388" s="134"/>
      <c r="Q388" s="46"/>
      <c r="R388" s="46"/>
      <c r="S388" s="46"/>
      <c r="T388" s="46"/>
      <c r="U388" s="46"/>
      <c r="V388" s="46"/>
      <c r="W388" s="46"/>
      <c r="X388" s="46"/>
      <c r="Y388" s="46"/>
      <c r="Z388" s="46"/>
      <c r="AA388" s="46"/>
      <c r="AB388" s="46"/>
      <c r="AC388" s="46"/>
    </row>
    <row r="389" ht="15.75" customHeight="1">
      <c r="A389" s="238" t="s">
        <v>19380</v>
      </c>
      <c r="B389" s="241" t="s">
        <v>19381</v>
      </c>
      <c r="C389" s="241" t="s">
        <v>9168</v>
      </c>
      <c r="D389" s="252" t="s">
        <v>27862</v>
      </c>
      <c r="E389" s="131" t="s">
        <v>962</v>
      </c>
      <c r="F389" s="241" t="s">
        <v>3085</v>
      </c>
      <c r="G389" s="241">
        <v>1.8250578E7</v>
      </c>
      <c r="H389" s="241" t="s">
        <v>1434</v>
      </c>
      <c r="I389" s="246"/>
      <c r="J389" s="241" t="s">
        <v>27863</v>
      </c>
      <c r="K389" s="241" t="s">
        <v>966</v>
      </c>
      <c r="L389" s="134" t="s">
        <v>9171</v>
      </c>
      <c r="M389" s="241">
        <v>2688000.0</v>
      </c>
      <c r="N389" s="46"/>
      <c r="O389" s="46"/>
      <c r="P389" s="134"/>
      <c r="Q389" s="46"/>
      <c r="R389" s="46"/>
      <c r="S389" s="46"/>
      <c r="T389" s="46"/>
      <c r="U389" s="46"/>
      <c r="V389" s="46"/>
      <c r="W389" s="46"/>
      <c r="X389" s="46"/>
      <c r="Y389" s="46"/>
      <c r="Z389" s="46"/>
      <c r="AA389" s="46"/>
      <c r="AB389" s="46"/>
      <c r="AC389" s="46"/>
    </row>
    <row r="390" ht="15.75" customHeight="1">
      <c r="A390" s="238" t="s">
        <v>27864</v>
      </c>
      <c r="B390" s="241" t="s">
        <v>27865</v>
      </c>
      <c r="C390" s="241" t="s">
        <v>9168</v>
      </c>
      <c r="D390" s="252" t="s">
        <v>27866</v>
      </c>
      <c r="E390" s="131" t="s">
        <v>962</v>
      </c>
      <c r="F390" s="241" t="s">
        <v>3288</v>
      </c>
      <c r="G390" s="241">
        <v>1.8251921E7</v>
      </c>
      <c r="H390" s="241" t="s">
        <v>1434</v>
      </c>
      <c r="I390" s="246"/>
      <c r="J390" s="241" t="s">
        <v>27867</v>
      </c>
      <c r="K390" s="241" t="s">
        <v>966</v>
      </c>
      <c r="L390" s="134" t="s">
        <v>9171</v>
      </c>
      <c r="M390" s="241">
        <v>2688000.0</v>
      </c>
      <c r="N390" s="46"/>
      <c r="O390" s="46"/>
      <c r="P390" s="134"/>
      <c r="Q390" s="46"/>
      <c r="R390" s="46"/>
      <c r="S390" s="46"/>
      <c r="T390" s="46"/>
      <c r="U390" s="46"/>
      <c r="V390" s="46"/>
      <c r="W390" s="46"/>
      <c r="X390" s="46"/>
      <c r="Y390" s="46"/>
      <c r="Z390" s="46"/>
      <c r="AA390" s="46"/>
      <c r="AB390" s="46"/>
      <c r="AC390" s="46"/>
    </row>
    <row r="391" ht="15.75" customHeight="1">
      <c r="A391" s="131" t="s">
        <v>27868</v>
      </c>
      <c r="B391" s="241" t="s">
        <v>27869</v>
      </c>
      <c r="C391" s="241" t="s">
        <v>9168</v>
      </c>
      <c r="D391" s="248" t="s">
        <v>27870</v>
      </c>
      <c r="E391" s="131" t="s">
        <v>962</v>
      </c>
      <c r="F391" s="241" t="s">
        <v>3288</v>
      </c>
      <c r="G391" s="241">
        <v>1.8227384E7</v>
      </c>
      <c r="H391" s="246"/>
      <c r="I391" s="246"/>
      <c r="J391" s="241" t="s">
        <v>27871</v>
      </c>
      <c r="K391" s="241" t="s">
        <v>966</v>
      </c>
      <c r="L391" s="134" t="s">
        <v>9171</v>
      </c>
      <c r="M391" s="241">
        <v>2688000.0</v>
      </c>
      <c r="N391" s="46"/>
      <c r="O391" s="46"/>
      <c r="P391" s="134"/>
      <c r="Q391" s="46"/>
      <c r="R391" s="46"/>
      <c r="S391" s="46"/>
      <c r="T391" s="46"/>
      <c r="U391" s="46"/>
      <c r="V391" s="46"/>
      <c r="W391" s="46"/>
      <c r="X391" s="46"/>
      <c r="Y391" s="46"/>
      <c r="Z391" s="46"/>
      <c r="AA391" s="46"/>
      <c r="AB391" s="46"/>
      <c r="AC391" s="46"/>
    </row>
    <row r="392" ht="15.75" customHeight="1">
      <c r="A392" s="131" t="s">
        <v>9166</v>
      </c>
      <c r="B392" s="241" t="s">
        <v>27872</v>
      </c>
      <c r="C392" s="241" t="s">
        <v>9168</v>
      </c>
      <c r="D392" s="248" t="s">
        <v>27873</v>
      </c>
      <c r="E392" s="131" t="s">
        <v>962</v>
      </c>
      <c r="F392" s="241" t="s">
        <v>3288</v>
      </c>
      <c r="G392" s="241">
        <v>1.8228471E7</v>
      </c>
      <c r="H392" s="241" t="s">
        <v>9572</v>
      </c>
      <c r="I392" s="246"/>
      <c r="J392" s="241" t="s">
        <v>27874</v>
      </c>
      <c r="K392" s="241" t="s">
        <v>966</v>
      </c>
      <c r="L392" s="134" t="s">
        <v>9171</v>
      </c>
      <c r="M392" s="241">
        <v>2688000.0</v>
      </c>
      <c r="N392" s="46"/>
      <c r="O392" s="46"/>
      <c r="P392" s="134"/>
      <c r="Q392" s="46"/>
      <c r="R392" s="46"/>
      <c r="S392" s="46"/>
      <c r="T392" s="46"/>
      <c r="U392" s="46"/>
      <c r="V392" s="46"/>
      <c r="W392" s="46"/>
      <c r="X392" s="46"/>
      <c r="Y392" s="46"/>
      <c r="Z392" s="46"/>
      <c r="AA392" s="46"/>
      <c r="AB392" s="46"/>
      <c r="AC392" s="46"/>
    </row>
    <row r="393" ht="15.75" customHeight="1">
      <c r="A393" s="131" t="s">
        <v>9166</v>
      </c>
      <c r="B393" s="241" t="s">
        <v>27875</v>
      </c>
      <c r="C393" s="241" t="s">
        <v>9168</v>
      </c>
      <c r="D393" s="248" t="s">
        <v>27876</v>
      </c>
      <c r="E393" s="131" t="s">
        <v>962</v>
      </c>
      <c r="F393" s="241" t="s">
        <v>3288</v>
      </c>
      <c r="G393" s="241">
        <v>1.8228632E7</v>
      </c>
      <c r="H393" s="241" t="s">
        <v>9572</v>
      </c>
      <c r="I393" s="246"/>
      <c r="J393" s="241" t="s">
        <v>27877</v>
      </c>
      <c r="K393" s="241" t="s">
        <v>966</v>
      </c>
      <c r="L393" s="134" t="s">
        <v>9171</v>
      </c>
      <c r="M393" s="241">
        <v>2688000.0</v>
      </c>
      <c r="N393" s="46"/>
      <c r="O393" s="46"/>
      <c r="P393" s="134"/>
      <c r="Q393" s="46"/>
      <c r="R393" s="46"/>
      <c r="S393" s="46"/>
      <c r="T393" s="46"/>
      <c r="U393" s="46"/>
      <c r="V393" s="46"/>
      <c r="W393" s="46"/>
      <c r="X393" s="46"/>
      <c r="Y393" s="46"/>
      <c r="Z393" s="46"/>
      <c r="AA393" s="46"/>
      <c r="AB393" s="46"/>
      <c r="AC393" s="46"/>
    </row>
    <row r="394" ht="15.75" customHeight="1">
      <c r="A394" s="131" t="s">
        <v>9166</v>
      </c>
      <c r="B394" s="241" t="s">
        <v>27878</v>
      </c>
      <c r="C394" s="241" t="s">
        <v>9168</v>
      </c>
      <c r="D394" s="248" t="s">
        <v>27876</v>
      </c>
      <c r="E394" s="131" t="s">
        <v>962</v>
      </c>
      <c r="F394" s="241" t="s">
        <v>3288</v>
      </c>
      <c r="G394" s="241">
        <v>1.8228639E7</v>
      </c>
      <c r="H394" s="241" t="s">
        <v>9572</v>
      </c>
      <c r="I394" s="246"/>
      <c r="J394" s="241" t="s">
        <v>27879</v>
      </c>
      <c r="K394" s="241" t="s">
        <v>966</v>
      </c>
      <c r="L394" s="134" t="s">
        <v>9171</v>
      </c>
      <c r="M394" s="241">
        <v>2688000.0</v>
      </c>
      <c r="N394" s="46"/>
      <c r="O394" s="46"/>
      <c r="P394" s="134"/>
      <c r="Q394" s="46"/>
      <c r="R394" s="46"/>
      <c r="S394" s="46"/>
      <c r="T394" s="46"/>
      <c r="U394" s="46"/>
      <c r="V394" s="46"/>
      <c r="W394" s="46"/>
      <c r="X394" s="46"/>
      <c r="Y394" s="46"/>
      <c r="Z394" s="46"/>
      <c r="AA394" s="46"/>
      <c r="AB394" s="46"/>
      <c r="AC394" s="46"/>
    </row>
    <row r="395" ht="15.75" customHeight="1">
      <c r="A395" s="131" t="s">
        <v>9166</v>
      </c>
      <c r="B395" s="131" t="s">
        <v>27880</v>
      </c>
      <c r="C395" s="131" t="s">
        <v>9168</v>
      </c>
      <c r="D395" s="250" t="s">
        <v>27881</v>
      </c>
      <c r="E395" s="131" t="s">
        <v>962</v>
      </c>
      <c r="F395" s="131" t="s">
        <v>3085</v>
      </c>
      <c r="G395" s="131">
        <v>1.8257503E7</v>
      </c>
      <c r="H395" s="131" t="s">
        <v>1460</v>
      </c>
      <c r="I395" s="242"/>
      <c r="J395" s="131" t="s">
        <v>27882</v>
      </c>
      <c r="K395" s="131" t="s">
        <v>966</v>
      </c>
      <c r="L395" s="130" t="s">
        <v>9171</v>
      </c>
      <c r="M395" s="131">
        <v>2688000.0</v>
      </c>
      <c r="N395" s="20"/>
      <c r="O395" s="20"/>
      <c r="P395" s="130"/>
      <c r="Q395" s="20"/>
      <c r="R395" s="20"/>
      <c r="S395" s="20"/>
      <c r="T395" s="20"/>
      <c r="U395" s="20"/>
      <c r="V395" s="20"/>
      <c r="W395" s="20"/>
      <c r="X395" s="20"/>
      <c r="Y395" s="20"/>
      <c r="Z395" s="20"/>
      <c r="AA395" s="20"/>
      <c r="AB395" s="20"/>
      <c r="AC395" s="20"/>
    </row>
    <row r="396" ht="15.75" customHeight="1">
      <c r="A396" s="131" t="s">
        <v>22281</v>
      </c>
      <c r="B396" s="238" t="s">
        <v>22282</v>
      </c>
      <c r="C396" s="238" t="s">
        <v>22283</v>
      </c>
      <c r="D396" s="240" t="s">
        <v>22284</v>
      </c>
      <c r="E396" s="131" t="s">
        <v>962</v>
      </c>
      <c r="F396" s="238" t="s">
        <v>3085</v>
      </c>
      <c r="G396" s="131">
        <v>1.8255238E7</v>
      </c>
      <c r="H396" s="238" t="s">
        <v>874</v>
      </c>
      <c r="I396" s="243"/>
      <c r="J396" s="238" t="s">
        <v>27883</v>
      </c>
      <c r="K396" s="238" t="s">
        <v>966</v>
      </c>
      <c r="L396" s="437" t="s">
        <v>26350</v>
      </c>
      <c r="M396" s="238">
        <v>2644992.0</v>
      </c>
      <c r="N396" s="422"/>
      <c r="O396" s="422"/>
      <c r="P396" s="437"/>
      <c r="Q396" s="422"/>
      <c r="R396" s="422"/>
      <c r="S396" s="422"/>
      <c r="T396" s="422"/>
      <c r="U396" s="422"/>
      <c r="V396" s="422"/>
      <c r="W396" s="422"/>
      <c r="X396" s="422"/>
      <c r="Y396" s="422"/>
      <c r="Z396" s="422"/>
      <c r="AA396" s="422"/>
      <c r="AB396" s="422"/>
      <c r="AC396" s="422"/>
    </row>
    <row r="397" ht="15.75" customHeight="1">
      <c r="A397" s="329" t="s">
        <v>3122</v>
      </c>
      <c r="B397" s="246" t="s">
        <v>27884</v>
      </c>
      <c r="C397" s="241" t="s">
        <v>9092</v>
      </c>
      <c r="D397" s="248" t="s">
        <v>27885</v>
      </c>
      <c r="E397" s="131" t="s">
        <v>962</v>
      </c>
      <c r="F397" s="241" t="s">
        <v>3288</v>
      </c>
      <c r="G397" s="246">
        <v>8123424.0</v>
      </c>
      <c r="H397" s="246"/>
      <c r="I397" s="246"/>
      <c r="J397" s="241" t="s">
        <v>27886</v>
      </c>
      <c r="K397" s="241" t="s">
        <v>966</v>
      </c>
      <c r="L397" s="443" t="s">
        <v>3123</v>
      </c>
      <c r="M397" s="241">
        <v>2513024.0</v>
      </c>
      <c r="N397" s="426"/>
      <c r="O397" s="426"/>
      <c r="P397" s="443"/>
      <c r="Q397" s="426"/>
      <c r="R397" s="426"/>
      <c r="S397" s="426"/>
      <c r="T397" s="426"/>
      <c r="U397" s="426"/>
      <c r="V397" s="426"/>
      <c r="W397" s="426"/>
      <c r="X397" s="426"/>
      <c r="Y397" s="426"/>
      <c r="Z397" s="426"/>
      <c r="AA397" s="426"/>
      <c r="AB397" s="426"/>
      <c r="AC397" s="426"/>
    </row>
    <row r="398" ht="15.75" customHeight="1">
      <c r="A398" s="329" t="s">
        <v>3122</v>
      </c>
      <c r="B398" s="246" t="s">
        <v>27887</v>
      </c>
      <c r="C398" s="241" t="s">
        <v>9092</v>
      </c>
      <c r="D398" s="248" t="s">
        <v>27888</v>
      </c>
      <c r="E398" s="131" t="s">
        <v>962</v>
      </c>
      <c r="F398" s="241" t="s">
        <v>3288</v>
      </c>
      <c r="G398" s="246">
        <v>8123486.0</v>
      </c>
      <c r="H398" s="246"/>
      <c r="I398" s="246"/>
      <c r="J398" s="241" t="s">
        <v>27889</v>
      </c>
      <c r="K398" s="241" t="s">
        <v>966</v>
      </c>
      <c r="L398" s="443" t="s">
        <v>3123</v>
      </c>
      <c r="M398" s="241">
        <v>2513024.0</v>
      </c>
      <c r="N398" s="426"/>
      <c r="O398" s="426"/>
      <c r="P398" s="443"/>
      <c r="Q398" s="426"/>
      <c r="R398" s="426"/>
      <c r="S398" s="426"/>
      <c r="T398" s="426"/>
      <c r="U398" s="426"/>
      <c r="V398" s="426"/>
      <c r="W398" s="426"/>
      <c r="X398" s="426"/>
      <c r="Y398" s="426"/>
      <c r="Z398" s="426"/>
      <c r="AA398" s="426"/>
      <c r="AB398" s="426"/>
      <c r="AC398" s="426"/>
    </row>
    <row r="399" ht="15.75" customHeight="1">
      <c r="A399" s="241" t="s">
        <v>3122</v>
      </c>
      <c r="B399" s="246" t="s">
        <v>27890</v>
      </c>
      <c r="C399" s="241" t="s">
        <v>9092</v>
      </c>
      <c r="D399" s="248" t="s">
        <v>27891</v>
      </c>
      <c r="E399" s="131" t="s">
        <v>962</v>
      </c>
      <c r="F399" s="241" t="s">
        <v>27281</v>
      </c>
      <c r="G399" s="246">
        <v>9275890.0</v>
      </c>
      <c r="H399" s="246"/>
      <c r="I399" s="246"/>
      <c r="J399" s="241" t="s">
        <v>27892</v>
      </c>
      <c r="K399" s="241" t="s">
        <v>966</v>
      </c>
      <c r="L399" s="134" t="s">
        <v>3123</v>
      </c>
      <c r="M399" s="241">
        <v>2513024.0</v>
      </c>
      <c r="N399" s="46"/>
      <c r="O399" s="46"/>
      <c r="P399" s="134"/>
      <c r="Q399" s="46"/>
      <c r="R399" s="46"/>
      <c r="S399" s="46"/>
      <c r="T399" s="46"/>
      <c r="U399" s="46"/>
      <c r="V399" s="46"/>
      <c r="W399" s="46"/>
      <c r="X399" s="46"/>
      <c r="Y399" s="46"/>
      <c r="Z399" s="46"/>
      <c r="AA399" s="46"/>
      <c r="AB399" s="46"/>
      <c r="AC399" s="46"/>
    </row>
    <row r="400" ht="15.75" customHeight="1">
      <c r="A400" s="238" t="s">
        <v>3122</v>
      </c>
      <c r="B400" s="246" t="s">
        <v>27893</v>
      </c>
      <c r="C400" s="241" t="s">
        <v>9092</v>
      </c>
      <c r="D400" s="248" t="s">
        <v>27894</v>
      </c>
      <c r="E400" s="131" t="s">
        <v>962</v>
      </c>
      <c r="F400" s="241" t="s">
        <v>3288</v>
      </c>
      <c r="G400" s="246">
        <v>1.5194572E7</v>
      </c>
      <c r="H400" s="246"/>
      <c r="I400" s="246"/>
      <c r="J400" s="241" t="s">
        <v>27895</v>
      </c>
      <c r="K400" s="241" t="s">
        <v>966</v>
      </c>
      <c r="L400" s="134" t="s">
        <v>3123</v>
      </c>
      <c r="M400" s="241">
        <v>2513024.0</v>
      </c>
      <c r="N400" s="46"/>
      <c r="O400" s="46"/>
      <c r="P400" s="134"/>
      <c r="Q400" s="46"/>
      <c r="R400" s="46"/>
      <c r="S400" s="46"/>
      <c r="T400" s="46"/>
      <c r="U400" s="46"/>
      <c r="V400" s="46"/>
      <c r="W400" s="46"/>
      <c r="X400" s="46"/>
      <c r="Y400" s="46"/>
      <c r="Z400" s="46"/>
      <c r="AA400" s="46"/>
      <c r="AB400" s="46"/>
      <c r="AC400" s="46"/>
    </row>
    <row r="401" ht="15.75" customHeight="1">
      <c r="A401" s="131" t="s">
        <v>3122</v>
      </c>
      <c r="B401" s="241" t="s">
        <v>27896</v>
      </c>
      <c r="C401" s="241" t="s">
        <v>9092</v>
      </c>
      <c r="D401" s="248" t="s">
        <v>27897</v>
      </c>
      <c r="E401" s="131" t="s">
        <v>962</v>
      </c>
      <c r="F401" s="241" t="s">
        <v>9462</v>
      </c>
      <c r="G401" s="241">
        <v>1.8182208E7</v>
      </c>
      <c r="H401" s="246"/>
      <c r="I401" s="246"/>
      <c r="J401" s="241" t="s">
        <v>27898</v>
      </c>
      <c r="K401" s="241" t="s">
        <v>966</v>
      </c>
      <c r="L401" s="134" t="s">
        <v>3123</v>
      </c>
      <c r="M401" s="241">
        <v>2513024.0</v>
      </c>
      <c r="N401" s="46"/>
      <c r="O401" s="46"/>
      <c r="P401" s="134"/>
      <c r="Q401" s="46"/>
      <c r="R401" s="46"/>
      <c r="S401" s="46"/>
      <c r="T401" s="46"/>
      <c r="U401" s="46"/>
      <c r="V401" s="46"/>
      <c r="W401" s="46"/>
      <c r="X401" s="46"/>
      <c r="Y401" s="46"/>
      <c r="Z401" s="46"/>
      <c r="AA401" s="46"/>
      <c r="AB401" s="46"/>
      <c r="AC401" s="46"/>
    </row>
    <row r="402" ht="15.75" customHeight="1">
      <c r="A402" s="245" t="s">
        <v>3122</v>
      </c>
      <c r="B402" s="241" t="s">
        <v>19228</v>
      </c>
      <c r="C402" s="241" t="s">
        <v>9092</v>
      </c>
      <c r="D402" s="248" t="s">
        <v>27899</v>
      </c>
      <c r="E402" s="131" t="s">
        <v>962</v>
      </c>
      <c r="F402" s="241" t="s">
        <v>3288</v>
      </c>
      <c r="G402" s="241">
        <v>1.8193246E7</v>
      </c>
      <c r="H402" s="241" t="s">
        <v>1086</v>
      </c>
      <c r="I402" s="246"/>
      <c r="J402" s="241" t="s">
        <v>27900</v>
      </c>
      <c r="K402" s="241" t="s">
        <v>966</v>
      </c>
      <c r="L402" s="134" t="s">
        <v>3123</v>
      </c>
      <c r="M402" s="241">
        <v>2513024.0</v>
      </c>
      <c r="N402" s="46"/>
      <c r="O402" s="46"/>
      <c r="P402" s="134"/>
      <c r="Q402" s="46"/>
      <c r="R402" s="46"/>
      <c r="S402" s="46"/>
      <c r="T402" s="46"/>
      <c r="U402" s="46"/>
      <c r="V402" s="46"/>
      <c r="W402" s="46"/>
      <c r="X402" s="46"/>
      <c r="Y402" s="46"/>
      <c r="Z402" s="46"/>
      <c r="AA402" s="46"/>
      <c r="AB402" s="46"/>
      <c r="AC402" s="46"/>
    </row>
    <row r="403" ht="15.75" customHeight="1">
      <c r="A403" s="131" t="s">
        <v>3122</v>
      </c>
      <c r="B403" s="241" t="s">
        <v>27901</v>
      </c>
      <c r="C403" s="241" t="s">
        <v>9092</v>
      </c>
      <c r="D403" s="252" t="s">
        <v>27902</v>
      </c>
      <c r="E403" s="131" t="s">
        <v>962</v>
      </c>
      <c r="F403" s="241" t="s">
        <v>3085</v>
      </c>
      <c r="G403" s="241">
        <v>1.823967E7</v>
      </c>
      <c r="H403" s="241" t="s">
        <v>9572</v>
      </c>
      <c r="I403" s="246"/>
      <c r="J403" s="241" t="s">
        <v>27903</v>
      </c>
      <c r="K403" s="241" t="s">
        <v>966</v>
      </c>
      <c r="L403" s="134" t="s">
        <v>3123</v>
      </c>
      <c r="M403" s="241">
        <v>2513024.0</v>
      </c>
      <c r="N403" s="46"/>
      <c r="O403" s="46"/>
      <c r="P403" s="134"/>
      <c r="Q403" s="46"/>
      <c r="R403" s="46"/>
      <c r="S403" s="46"/>
      <c r="T403" s="46"/>
      <c r="U403" s="46"/>
      <c r="V403" s="46"/>
      <c r="W403" s="46"/>
      <c r="X403" s="46"/>
      <c r="Y403" s="46"/>
      <c r="Z403" s="46"/>
      <c r="AA403" s="46"/>
      <c r="AB403" s="46"/>
      <c r="AC403" s="46"/>
    </row>
    <row r="404" ht="15.75" customHeight="1">
      <c r="A404" s="131" t="s">
        <v>3122</v>
      </c>
      <c r="B404" s="241" t="s">
        <v>27904</v>
      </c>
      <c r="C404" s="241" t="s">
        <v>9092</v>
      </c>
      <c r="D404" s="248" t="s">
        <v>27905</v>
      </c>
      <c r="E404" s="131" t="s">
        <v>962</v>
      </c>
      <c r="F404" s="241" t="s">
        <v>3085</v>
      </c>
      <c r="G404" s="241">
        <v>1.8242274E7</v>
      </c>
      <c r="H404" s="241" t="s">
        <v>9572</v>
      </c>
      <c r="I404" s="246"/>
      <c r="J404" s="241" t="s">
        <v>27906</v>
      </c>
      <c r="K404" s="241" t="s">
        <v>966</v>
      </c>
      <c r="L404" s="134" t="s">
        <v>3123</v>
      </c>
      <c r="M404" s="241">
        <v>2513024.0</v>
      </c>
      <c r="N404" s="46"/>
      <c r="O404" s="46"/>
      <c r="P404" s="134"/>
      <c r="Q404" s="46"/>
      <c r="R404" s="46"/>
      <c r="S404" s="46"/>
      <c r="T404" s="46"/>
      <c r="U404" s="46"/>
      <c r="V404" s="46"/>
      <c r="W404" s="46"/>
      <c r="X404" s="46"/>
      <c r="Y404" s="46"/>
      <c r="Z404" s="46"/>
      <c r="AA404" s="46"/>
      <c r="AB404" s="46"/>
      <c r="AC404" s="46"/>
    </row>
    <row r="405" ht="15.75" customHeight="1">
      <c r="A405" s="329" t="s">
        <v>9488</v>
      </c>
      <c r="B405" s="246" t="s">
        <v>27907</v>
      </c>
      <c r="C405" s="241" t="s">
        <v>19063</v>
      </c>
      <c r="D405" s="248" t="s">
        <v>27908</v>
      </c>
      <c r="E405" s="131" t="s">
        <v>962</v>
      </c>
      <c r="F405" s="241" t="s">
        <v>3288</v>
      </c>
      <c r="G405" s="246">
        <v>8114900.0</v>
      </c>
      <c r="H405" s="246"/>
      <c r="I405" s="246"/>
      <c r="J405" s="241" t="s">
        <v>27909</v>
      </c>
      <c r="K405" s="241" t="s">
        <v>966</v>
      </c>
      <c r="L405" s="443" t="s">
        <v>9492</v>
      </c>
      <c r="M405" s="241">
        <v>2434048.0</v>
      </c>
      <c r="N405" s="426"/>
      <c r="O405" s="426"/>
      <c r="P405" s="443"/>
      <c r="Q405" s="426"/>
      <c r="R405" s="426"/>
      <c r="S405" s="426"/>
      <c r="T405" s="426"/>
      <c r="U405" s="426"/>
      <c r="V405" s="426"/>
      <c r="W405" s="426"/>
      <c r="X405" s="426"/>
      <c r="Y405" s="426"/>
      <c r="Z405" s="426"/>
      <c r="AA405" s="426"/>
      <c r="AB405" s="426"/>
      <c r="AC405" s="426"/>
    </row>
    <row r="406" ht="15.75" customHeight="1">
      <c r="A406" s="329" t="s">
        <v>9488</v>
      </c>
      <c r="B406" s="246" t="s">
        <v>27910</v>
      </c>
      <c r="C406" s="241" t="s">
        <v>19063</v>
      </c>
      <c r="D406" s="248" t="s">
        <v>27911</v>
      </c>
      <c r="E406" s="131" t="s">
        <v>962</v>
      </c>
      <c r="F406" s="241" t="s">
        <v>3288</v>
      </c>
      <c r="G406" s="246">
        <v>8120648.0</v>
      </c>
      <c r="H406" s="246"/>
      <c r="I406" s="246"/>
      <c r="J406" s="241" t="s">
        <v>27912</v>
      </c>
      <c r="K406" s="241" t="s">
        <v>966</v>
      </c>
      <c r="L406" s="443" t="s">
        <v>9492</v>
      </c>
      <c r="M406" s="241">
        <v>2434048.0</v>
      </c>
      <c r="N406" s="426"/>
      <c r="O406" s="426"/>
      <c r="P406" s="443"/>
      <c r="Q406" s="426"/>
      <c r="R406" s="426"/>
      <c r="S406" s="426"/>
      <c r="T406" s="426"/>
      <c r="U406" s="426"/>
      <c r="V406" s="426"/>
      <c r="W406" s="426"/>
      <c r="X406" s="426"/>
      <c r="Y406" s="426"/>
      <c r="Z406" s="426"/>
      <c r="AA406" s="426"/>
      <c r="AB406" s="426"/>
      <c r="AC406" s="426"/>
    </row>
    <row r="407" ht="15.75" customHeight="1">
      <c r="A407" s="238" t="s">
        <v>9488</v>
      </c>
      <c r="B407" s="246" t="s">
        <v>27913</v>
      </c>
      <c r="C407" s="241" t="s">
        <v>19063</v>
      </c>
      <c r="D407" s="248" t="s">
        <v>27914</v>
      </c>
      <c r="E407" s="131" t="s">
        <v>962</v>
      </c>
      <c r="F407" s="241" t="s">
        <v>3288</v>
      </c>
      <c r="G407" s="246">
        <v>8360094.0</v>
      </c>
      <c r="H407" s="246"/>
      <c r="I407" s="246"/>
      <c r="J407" s="241" t="s">
        <v>27915</v>
      </c>
      <c r="K407" s="241" t="s">
        <v>966</v>
      </c>
      <c r="L407" s="443" t="s">
        <v>9492</v>
      </c>
      <c r="M407" s="241">
        <v>2434048.0</v>
      </c>
      <c r="N407" s="426"/>
      <c r="O407" s="426"/>
      <c r="P407" s="443"/>
      <c r="Q407" s="426"/>
      <c r="R407" s="426"/>
      <c r="S407" s="426"/>
      <c r="T407" s="426"/>
      <c r="U407" s="426"/>
      <c r="V407" s="426"/>
      <c r="W407" s="426"/>
      <c r="X407" s="426"/>
      <c r="Y407" s="426"/>
      <c r="Z407" s="426"/>
      <c r="AA407" s="426"/>
      <c r="AB407" s="426"/>
      <c r="AC407" s="426"/>
    </row>
    <row r="408" ht="15.75" customHeight="1">
      <c r="A408" s="131" t="s">
        <v>9488</v>
      </c>
      <c r="B408" s="246" t="s">
        <v>27916</v>
      </c>
      <c r="C408" s="241" t="s">
        <v>19063</v>
      </c>
      <c r="D408" s="248" t="s">
        <v>27917</v>
      </c>
      <c r="E408" s="131" t="s">
        <v>962</v>
      </c>
      <c r="F408" s="241" t="s">
        <v>3288</v>
      </c>
      <c r="G408" s="246">
        <v>1.2070607E7</v>
      </c>
      <c r="H408" s="246"/>
      <c r="I408" s="246"/>
      <c r="J408" s="241" t="s">
        <v>27918</v>
      </c>
      <c r="K408" s="241" t="s">
        <v>966</v>
      </c>
      <c r="L408" s="134" t="s">
        <v>9492</v>
      </c>
      <c r="M408" s="241">
        <v>2434048.0</v>
      </c>
      <c r="N408" s="46"/>
      <c r="O408" s="46"/>
      <c r="P408" s="134"/>
      <c r="Q408" s="46"/>
      <c r="R408" s="46"/>
      <c r="S408" s="46"/>
      <c r="T408" s="46"/>
      <c r="U408" s="46"/>
      <c r="V408" s="46"/>
      <c r="W408" s="46"/>
      <c r="X408" s="46"/>
      <c r="Y408" s="46"/>
      <c r="Z408" s="46"/>
      <c r="AA408" s="46"/>
      <c r="AB408" s="46"/>
      <c r="AC408" s="46"/>
    </row>
    <row r="409" ht="15.75" customHeight="1">
      <c r="A409" s="238" t="s">
        <v>9488</v>
      </c>
      <c r="B409" s="246" t="s">
        <v>27919</v>
      </c>
      <c r="C409" s="241" t="s">
        <v>19063</v>
      </c>
      <c r="D409" s="248" t="s">
        <v>27920</v>
      </c>
      <c r="E409" s="131" t="s">
        <v>962</v>
      </c>
      <c r="F409" s="241" t="s">
        <v>3288</v>
      </c>
      <c r="G409" s="246">
        <v>1.5139493E7</v>
      </c>
      <c r="H409" s="246"/>
      <c r="I409" s="246"/>
      <c r="J409" s="241" t="s">
        <v>27921</v>
      </c>
      <c r="K409" s="241" t="s">
        <v>966</v>
      </c>
      <c r="L409" s="134" t="s">
        <v>9492</v>
      </c>
      <c r="M409" s="241">
        <v>2434048.0</v>
      </c>
      <c r="N409" s="46"/>
      <c r="O409" s="46"/>
      <c r="P409" s="134"/>
      <c r="Q409" s="46"/>
      <c r="R409" s="46"/>
      <c r="S409" s="46"/>
      <c r="T409" s="46"/>
      <c r="U409" s="46"/>
      <c r="V409" s="46"/>
      <c r="W409" s="46"/>
      <c r="X409" s="46"/>
      <c r="Y409" s="46"/>
      <c r="Z409" s="46"/>
      <c r="AA409" s="46"/>
      <c r="AB409" s="46"/>
      <c r="AC409" s="46"/>
    </row>
    <row r="410" ht="15.75" customHeight="1">
      <c r="A410" s="131" t="s">
        <v>9488</v>
      </c>
      <c r="B410" s="131" t="s">
        <v>27922</v>
      </c>
      <c r="C410" s="131" t="s">
        <v>19063</v>
      </c>
      <c r="D410" s="250" t="s">
        <v>27923</v>
      </c>
      <c r="E410" s="131" t="s">
        <v>962</v>
      </c>
      <c r="F410" s="131" t="s">
        <v>9462</v>
      </c>
      <c r="G410" s="131">
        <v>1.8227253E7</v>
      </c>
      <c r="H410" s="242"/>
      <c r="I410" s="242"/>
      <c r="J410" s="131" t="s">
        <v>27924</v>
      </c>
      <c r="K410" s="131" t="s">
        <v>966</v>
      </c>
      <c r="L410" s="130" t="s">
        <v>9492</v>
      </c>
      <c r="M410" s="131">
        <v>2434048.0</v>
      </c>
      <c r="N410" s="20"/>
      <c r="O410" s="20"/>
      <c r="P410" s="130"/>
      <c r="Q410" s="20"/>
      <c r="R410" s="20"/>
      <c r="S410" s="20"/>
      <c r="T410" s="20"/>
      <c r="U410" s="20"/>
      <c r="V410" s="20"/>
      <c r="W410" s="20"/>
      <c r="X410" s="20"/>
      <c r="Y410" s="20"/>
      <c r="Z410" s="20"/>
      <c r="AA410" s="20"/>
      <c r="AB410" s="20"/>
      <c r="AC410" s="20"/>
    </row>
    <row r="411" ht="15.75" customHeight="1">
      <c r="A411" s="131" t="s">
        <v>9488</v>
      </c>
      <c r="B411" s="241" t="s">
        <v>27925</v>
      </c>
      <c r="C411" s="241" t="s">
        <v>19063</v>
      </c>
      <c r="D411" s="248" t="s">
        <v>27926</v>
      </c>
      <c r="E411" s="131" t="s">
        <v>962</v>
      </c>
      <c r="F411" s="241" t="s">
        <v>3288</v>
      </c>
      <c r="G411" s="241">
        <v>1.824212E7</v>
      </c>
      <c r="H411" s="241" t="s">
        <v>9572</v>
      </c>
      <c r="I411" s="246"/>
      <c r="J411" s="241" t="s">
        <v>27927</v>
      </c>
      <c r="K411" s="241" t="s">
        <v>966</v>
      </c>
      <c r="L411" s="134" t="s">
        <v>9492</v>
      </c>
      <c r="M411" s="241">
        <v>2434048.0</v>
      </c>
      <c r="N411" s="46"/>
      <c r="O411" s="46"/>
      <c r="P411" s="134"/>
      <c r="Q411" s="46"/>
      <c r="R411" s="46"/>
      <c r="S411" s="46"/>
      <c r="T411" s="46"/>
      <c r="U411" s="46"/>
      <c r="V411" s="46"/>
      <c r="W411" s="46"/>
      <c r="X411" s="46"/>
      <c r="Y411" s="46"/>
      <c r="Z411" s="46"/>
      <c r="AA411" s="46"/>
      <c r="AB411" s="46"/>
      <c r="AC411" s="46"/>
    </row>
    <row r="412" ht="15.75" customHeight="1">
      <c r="A412" s="131" t="s">
        <v>9488</v>
      </c>
      <c r="B412" s="241" t="s">
        <v>27928</v>
      </c>
      <c r="C412" s="241" t="s">
        <v>19063</v>
      </c>
      <c r="D412" s="248" t="s">
        <v>27929</v>
      </c>
      <c r="E412" s="131" t="s">
        <v>962</v>
      </c>
      <c r="F412" s="241" t="s">
        <v>3288</v>
      </c>
      <c r="G412" s="241">
        <v>1.8242254E7</v>
      </c>
      <c r="H412" s="241" t="s">
        <v>9572</v>
      </c>
      <c r="I412" s="246"/>
      <c r="J412" s="241" t="s">
        <v>27930</v>
      </c>
      <c r="K412" s="241" t="s">
        <v>966</v>
      </c>
      <c r="L412" s="134" t="s">
        <v>9492</v>
      </c>
      <c r="M412" s="241">
        <v>2434048.0</v>
      </c>
      <c r="N412" s="46"/>
      <c r="O412" s="46"/>
      <c r="P412" s="134"/>
      <c r="Q412" s="46"/>
      <c r="R412" s="46"/>
      <c r="S412" s="46"/>
      <c r="T412" s="46"/>
      <c r="U412" s="46"/>
      <c r="V412" s="46"/>
      <c r="W412" s="46"/>
      <c r="X412" s="46"/>
      <c r="Y412" s="46"/>
      <c r="Z412" s="46"/>
      <c r="AA412" s="46"/>
      <c r="AB412" s="46"/>
      <c r="AC412" s="46"/>
    </row>
    <row r="413" ht="15.75" customHeight="1">
      <c r="A413" s="131" t="s">
        <v>9488</v>
      </c>
      <c r="B413" s="241" t="s">
        <v>27928</v>
      </c>
      <c r="C413" s="241" t="s">
        <v>19063</v>
      </c>
      <c r="D413" s="248" t="s">
        <v>27929</v>
      </c>
      <c r="E413" s="131" t="s">
        <v>962</v>
      </c>
      <c r="F413" s="241" t="s">
        <v>3288</v>
      </c>
      <c r="G413" s="241">
        <v>1.8242254E7</v>
      </c>
      <c r="H413" s="241" t="s">
        <v>9572</v>
      </c>
      <c r="I413" s="246"/>
      <c r="J413" s="241" t="s">
        <v>27930</v>
      </c>
      <c r="K413" s="241" t="s">
        <v>966</v>
      </c>
      <c r="L413" s="134" t="s">
        <v>9492</v>
      </c>
      <c r="M413" s="241">
        <v>2434048.0</v>
      </c>
      <c r="N413" s="46"/>
      <c r="O413" s="46"/>
      <c r="P413" s="134"/>
      <c r="Q413" s="46"/>
      <c r="R413" s="46"/>
      <c r="S413" s="46"/>
      <c r="T413" s="46"/>
      <c r="U413" s="46"/>
      <c r="V413" s="46"/>
      <c r="W413" s="46"/>
      <c r="X413" s="46"/>
      <c r="Y413" s="46"/>
      <c r="Z413" s="46"/>
      <c r="AA413" s="46"/>
      <c r="AB413" s="46"/>
      <c r="AC413" s="46"/>
    </row>
    <row r="414" ht="15.75" customHeight="1">
      <c r="A414" s="340" t="s">
        <v>27931</v>
      </c>
      <c r="B414" s="229" t="s">
        <v>27932</v>
      </c>
      <c r="C414" s="229" t="s">
        <v>26104</v>
      </c>
      <c r="D414" s="232" t="s">
        <v>27933</v>
      </c>
      <c r="E414" s="229" t="s">
        <v>962</v>
      </c>
      <c r="F414" s="229" t="s">
        <v>962</v>
      </c>
      <c r="G414" s="229">
        <v>1.8250473E7</v>
      </c>
      <c r="H414" s="229" t="s">
        <v>27934</v>
      </c>
      <c r="I414" s="230"/>
      <c r="J414" s="229" t="s">
        <v>27935</v>
      </c>
      <c r="K414" s="229" t="s">
        <v>966</v>
      </c>
      <c r="L414" s="147" t="s">
        <v>26104</v>
      </c>
      <c r="M414" s="229">
        <v>0.0</v>
      </c>
      <c r="N414" s="145"/>
      <c r="O414" s="145"/>
      <c r="P414" s="147"/>
      <c r="Q414" s="145"/>
      <c r="R414" s="145"/>
      <c r="S414" s="145"/>
      <c r="T414" s="145"/>
      <c r="U414" s="145"/>
      <c r="V414" s="145"/>
      <c r="W414" s="145"/>
      <c r="X414" s="145"/>
      <c r="Y414" s="145"/>
      <c r="Z414" s="145"/>
      <c r="AA414" s="145"/>
      <c r="AB414" s="145"/>
      <c r="AC414" s="145"/>
    </row>
    <row r="415" ht="15.75" customHeight="1">
      <c r="A415" s="245" t="s">
        <v>22285</v>
      </c>
      <c r="B415" s="238" t="s">
        <v>22286</v>
      </c>
      <c r="C415" s="238" t="s">
        <v>18932</v>
      </c>
      <c r="D415" s="240" t="s">
        <v>22287</v>
      </c>
      <c r="E415" s="131" t="s">
        <v>962</v>
      </c>
      <c r="F415" s="238" t="s">
        <v>3288</v>
      </c>
      <c r="G415" s="241">
        <v>1.8177473E7</v>
      </c>
      <c r="H415" s="238" t="s">
        <v>874</v>
      </c>
      <c r="I415" s="243"/>
      <c r="J415" s="238" t="s">
        <v>27936</v>
      </c>
      <c r="K415" s="238" t="s">
        <v>966</v>
      </c>
      <c r="L415" s="437" t="s">
        <v>18932</v>
      </c>
      <c r="M415" s="238">
        <v>6759936.0</v>
      </c>
      <c r="N415" s="422"/>
      <c r="O415" s="422"/>
      <c r="P415" s="437"/>
      <c r="Q415" s="422"/>
      <c r="R415" s="422"/>
      <c r="S415" s="422"/>
      <c r="T415" s="422"/>
      <c r="U415" s="422"/>
      <c r="V415" s="422"/>
      <c r="W415" s="422"/>
      <c r="X415" s="422"/>
      <c r="Y415" s="422"/>
      <c r="Z415" s="422"/>
      <c r="AA415" s="422"/>
      <c r="AB415" s="422"/>
      <c r="AC415" s="422"/>
    </row>
    <row r="416" ht="15.75" customHeight="1">
      <c r="A416" s="131" t="s">
        <v>27937</v>
      </c>
      <c r="B416" s="131" t="s">
        <v>27938</v>
      </c>
      <c r="C416" s="131" t="s">
        <v>9117</v>
      </c>
      <c r="D416" s="250" t="s">
        <v>27939</v>
      </c>
      <c r="E416" s="131" t="s">
        <v>962</v>
      </c>
      <c r="F416" s="131" t="s">
        <v>3085</v>
      </c>
      <c r="G416" s="131">
        <v>1.8252104E7</v>
      </c>
      <c r="H416" s="131" t="s">
        <v>1460</v>
      </c>
      <c r="I416" s="242"/>
      <c r="J416" s="131" t="s">
        <v>27940</v>
      </c>
      <c r="K416" s="131" t="s">
        <v>966</v>
      </c>
      <c r="L416" s="130" t="s">
        <v>9120</v>
      </c>
      <c r="M416" s="131">
        <v>1373056.0</v>
      </c>
      <c r="N416" s="20"/>
      <c r="O416" s="20"/>
      <c r="P416" s="130"/>
      <c r="Q416" s="20"/>
      <c r="R416" s="20"/>
      <c r="S416" s="20"/>
      <c r="T416" s="20"/>
      <c r="U416" s="20"/>
      <c r="V416" s="20"/>
      <c r="W416" s="20"/>
      <c r="X416" s="20"/>
      <c r="Y416" s="20"/>
      <c r="Z416" s="20"/>
      <c r="AA416" s="20"/>
      <c r="AB416" s="20"/>
      <c r="AC416" s="20"/>
    </row>
    <row r="417" ht="15.75" customHeight="1">
      <c r="A417" s="238" t="s">
        <v>27941</v>
      </c>
      <c r="B417" s="241" t="s">
        <v>27942</v>
      </c>
      <c r="C417" s="241" t="s">
        <v>19080</v>
      </c>
      <c r="D417" s="248" t="s">
        <v>27261</v>
      </c>
      <c r="E417" s="131" t="s">
        <v>962</v>
      </c>
      <c r="F417" s="241" t="s">
        <v>3288</v>
      </c>
      <c r="G417" s="241">
        <v>1.8250745E7</v>
      </c>
      <c r="H417" s="241" t="s">
        <v>1434</v>
      </c>
      <c r="I417" s="246"/>
      <c r="J417" s="241" t="s">
        <v>27943</v>
      </c>
      <c r="K417" s="241" t="s">
        <v>966</v>
      </c>
      <c r="L417" s="134" t="s">
        <v>19083</v>
      </c>
      <c r="M417" s="241">
        <v>1688064.0</v>
      </c>
      <c r="N417" s="46"/>
      <c r="O417" s="46"/>
      <c r="P417" s="134"/>
      <c r="Q417" s="46"/>
      <c r="R417" s="46"/>
      <c r="S417" s="46"/>
      <c r="T417" s="46"/>
      <c r="U417" s="46"/>
      <c r="V417" s="46"/>
      <c r="W417" s="46"/>
      <c r="X417" s="46"/>
      <c r="Y417" s="46"/>
      <c r="Z417" s="46"/>
      <c r="AA417" s="46"/>
      <c r="AB417" s="46"/>
      <c r="AC417" s="46"/>
    </row>
    <row r="418" ht="15.75" customHeight="1">
      <c r="A418" s="131" t="s">
        <v>27944</v>
      </c>
      <c r="B418" s="131" t="s">
        <v>27945</v>
      </c>
      <c r="C418" s="131" t="s">
        <v>22208</v>
      </c>
      <c r="D418" s="250" t="s">
        <v>27946</v>
      </c>
      <c r="E418" s="131" t="s">
        <v>962</v>
      </c>
      <c r="F418" s="131" t="s">
        <v>3288</v>
      </c>
      <c r="G418" s="131">
        <v>1.8252165E7</v>
      </c>
      <c r="H418" s="131" t="s">
        <v>1460</v>
      </c>
      <c r="I418" s="242"/>
      <c r="J418" s="131" t="s">
        <v>27947</v>
      </c>
      <c r="K418" s="131" t="s">
        <v>966</v>
      </c>
      <c r="L418" s="130" t="s">
        <v>14031</v>
      </c>
      <c r="M418" s="131">
        <v>1505920.0</v>
      </c>
      <c r="N418" s="20"/>
      <c r="O418" s="20"/>
      <c r="P418" s="130"/>
      <c r="Q418" s="20"/>
      <c r="R418" s="20"/>
      <c r="S418" s="20"/>
      <c r="T418" s="20"/>
      <c r="U418" s="20"/>
      <c r="V418" s="20"/>
      <c r="W418" s="20"/>
      <c r="X418" s="20"/>
      <c r="Y418" s="20"/>
      <c r="Z418" s="20"/>
      <c r="AA418" s="20"/>
      <c r="AB418" s="20"/>
      <c r="AC418" s="20"/>
    </row>
    <row r="419" ht="15.75" customHeight="1">
      <c r="A419" s="131" t="s">
        <v>9199</v>
      </c>
      <c r="B419" s="241" t="s">
        <v>27948</v>
      </c>
      <c r="C419" s="241" t="s">
        <v>9366</v>
      </c>
      <c r="D419" s="248" t="s">
        <v>27949</v>
      </c>
      <c r="E419" s="131" t="s">
        <v>962</v>
      </c>
      <c r="F419" s="241" t="s">
        <v>27950</v>
      </c>
      <c r="G419" s="241">
        <v>1.8228672E7</v>
      </c>
      <c r="H419" s="241" t="s">
        <v>9572</v>
      </c>
      <c r="I419" s="246"/>
      <c r="J419" s="241" t="s">
        <v>27951</v>
      </c>
      <c r="K419" s="241" t="s">
        <v>966</v>
      </c>
      <c r="L419" s="134" t="s">
        <v>9204</v>
      </c>
      <c r="M419" s="241">
        <v>6852992.0</v>
      </c>
      <c r="N419" s="46"/>
      <c r="O419" s="46"/>
      <c r="P419" s="134"/>
      <c r="Q419" s="46"/>
      <c r="R419" s="46"/>
      <c r="S419" s="46"/>
      <c r="T419" s="46"/>
      <c r="U419" s="46"/>
      <c r="V419" s="46"/>
      <c r="W419" s="46"/>
      <c r="X419" s="46"/>
      <c r="Y419" s="46"/>
      <c r="Z419" s="46"/>
      <c r="AA419" s="46"/>
      <c r="AB419" s="46"/>
      <c r="AC419" s="46"/>
    </row>
    <row r="420" ht="15.75" customHeight="1">
      <c r="A420" s="131" t="s">
        <v>27952</v>
      </c>
      <c r="B420" s="241" t="s">
        <v>27953</v>
      </c>
      <c r="C420" s="241" t="s">
        <v>9117</v>
      </c>
      <c r="D420" s="248" t="s">
        <v>27954</v>
      </c>
      <c r="E420" s="131" t="s">
        <v>962</v>
      </c>
      <c r="F420" s="241" t="s">
        <v>27955</v>
      </c>
      <c r="G420" s="241">
        <v>1.8182189E7</v>
      </c>
      <c r="H420" s="246"/>
      <c r="I420" s="246"/>
      <c r="J420" s="241" t="s">
        <v>27956</v>
      </c>
      <c r="K420" s="241" t="s">
        <v>966</v>
      </c>
      <c r="L420" s="134" t="s">
        <v>9120</v>
      </c>
      <c r="M420" s="241">
        <v>1373056.0</v>
      </c>
      <c r="N420" s="46"/>
      <c r="O420" s="46"/>
      <c r="P420" s="134"/>
      <c r="Q420" s="46"/>
      <c r="R420" s="46"/>
      <c r="S420" s="46"/>
      <c r="T420" s="46"/>
      <c r="U420" s="46"/>
      <c r="V420" s="46"/>
      <c r="W420" s="46"/>
      <c r="X420" s="46"/>
      <c r="Y420" s="46"/>
      <c r="Z420" s="46"/>
      <c r="AA420" s="46"/>
      <c r="AB420" s="46"/>
      <c r="AC420" s="46"/>
    </row>
    <row r="421" ht="15.75" customHeight="1">
      <c r="A421" s="131" t="s">
        <v>9115</v>
      </c>
      <c r="B421" s="131" t="s">
        <v>27957</v>
      </c>
      <c r="C421" s="131" t="s">
        <v>9117</v>
      </c>
      <c r="D421" s="250" t="s">
        <v>27958</v>
      </c>
      <c r="E421" s="131" t="s">
        <v>962</v>
      </c>
      <c r="F421" s="131" t="s">
        <v>9368</v>
      </c>
      <c r="G421" s="131">
        <v>1.8227449E7</v>
      </c>
      <c r="H421" s="242"/>
      <c r="I421" s="242"/>
      <c r="J421" s="131" t="s">
        <v>27959</v>
      </c>
      <c r="K421" s="131" t="s">
        <v>966</v>
      </c>
      <c r="L421" s="130" t="s">
        <v>9120</v>
      </c>
      <c r="M421" s="131">
        <v>1373056.0</v>
      </c>
      <c r="N421" s="20"/>
      <c r="O421" s="20"/>
      <c r="P421" s="130"/>
      <c r="Q421" s="20"/>
      <c r="R421" s="20"/>
      <c r="S421" s="20"/>
      <c r="T421" s="20"/>
      <c r="U421" s="20"/>
      <c r="V421" s="20"/>
      <c r="W421" s="20"/>
      <c r="X421" s="20"/>
      <c r="Y421" s="20"/>
      <c r="Z421" s="20"/>
      <c r="AA421" s="20"/>
      <c r="AB421" s="20"/>
      <c r="AC421" s="20"/>
    </row>
    <row r="422" ht="15.75" customHeight="1">
      <c r="A422" s="131" t="s">
        <v>9115</v>
      </c>
      <c r="B422" s="241" t="s">
        <v>27960</v>
      </c>
      <c r="C422" s="131" t="s">
        <v>9117</v>
      </c>
      <c r="D422" s="248" t="s">
        <v>27961</v>
      </c>
      <c r="E422" s="131" t="s">
        <v>962</v>
      </c>
      <c r="F422" s="131" t="s">
        <v>9368</v>
      </c>
      <c r="G422" s="241">
        <v>1.822746E7</v>
      </c>
      <c r="H422" s="246"/>
      <c r="I422" s="246"/>
      <c r="J422" s="241" t="s">
        <v>27962</v>
      </c>
      <c r="K422" s="241" t="s">
        <v>966</v>
      </c>
      <c r="L422" s="134" t="s">
        <v>9120</v>
      </c>
      <c r="M422" s="241">
        <v>1373056.0</v>
      </c>
      <c r="N422" s="46"/>
      <c r="O422" s="46"/>
      <c r="P422" s="134"/>
      <c r="Q422" s="46"/>
      <c r="R422" s="46"/>
      <c r="S422" s="46"/>
      <c r="T422" s="46"/>
      <c r="U422" s="46"/>
      <c r="V422" s="46"/>
      <c r="W422" s="46"/>
      <c r="X422" s="46"/>
      <c r="Y422" s="46"/>
      <c r="Z422" s="46"/>
      <c r="AA422" s="46"/>
      <c r="AB422" s="46"/>
      <c r="AC422" s="46"/>
    </row>
    <row r="423" ht="15.75" customHeight="1">
      <c r="A423" s="245" t="s">
        <v>27963</v>
      </c>
      <c r="B423" s="241" t="s">
        <v>27964</v>
      </c>
      <c r="C423" s="241" t="s">
        <v>9117</v>
      </c>
      <c r="D423" s="248" t="s">
        <v>27965</v>
      </c>
      <c r="E423" s="131" t="s">
        <v>962</v>
      </c>
      <c r="F423" s="241" t="s">
        <v>3085</v>
      </c>
      <c r="G423" s="241">
        <v>1.8228139E7</v>
      </c>
      <c r="H423" s="241" t="s">
        <v>1086</v>
      </c>
      <c r="I423" s="246"/>
      <c r="J423" s="241" t="s">
        <v>27966</v>
      </c>
      <c r="K423" s="241" t="s">
        <v>966</v>
      </c>
      <c r="L423" s="134" t="s">
        <v>9120</v>
      </c>
      <c r="M423" s="241">
        <v>1373056.0</v>
      </c>
      <c r="N423" s="46"/>
      <c r="O423" s="46"/>
      <c r="P423" s="134"/>
      <c r="Q423" s="46"/>
      <c r="R423" s="46"/>
      <c r="S423" s="46"/>
      <c r="T423" s="46"/>
      <c r="U423" s="46"/>
      <c r="V423" s="46"/>
      <c r="W423" s="46"/>
      <c r="X423" s="46"/>
      <c r="Y423" s="46"/>
      <c r="Z423" s="46"/>
      <c r="AA423" s="46"/>
      <c r="AB423" s="46"/>
      <c r="AC423" s="46"/>
    </row>
    <row r="424" ht="15.75" customHeight="1">
      <c r="A424" s="245" t="s">
        <v>27967</v>
      </c>
      <c r="B424" s="241" t="s">
        <v>27968</v>
      </c>
      <c r="C424" s="241" t="s">
        <v>9117</v>
      </c>
      <c r="D424" s="248" t="s">
        <v>27969</v>
      </c>
      <c r="E424" s="131" t="s">
        <v>962</v>
      </c>
      <c r="F424" s="241" t="s">
        <v>27970</v>
      </c>
      <c r="G424" s="241">
        <v>1.8228146E7</v>
      </c>
      <c r="H424" s="241" t="s">
        <v>1086</v>
      </c>
      <c r="I424" s="246"/>
      <c r="J424" s="241" t="s">
        <v>27971</v>
      </c>
      <c r="K424" s="241" t="s">
        <v>966</v>
      </c>
      <c r="L424" s="134" t="s">
        <v>9120</v>
      </c>
      <c r="M424" s="241">
        <v>1373056.0</v>
      </c>
      <c r="N424" s="46"/>
      <c r="O424" s="46"/>
      <c r="P424" s="134"/>
      <c r="Q424" s="46"/>
      <c r="R424" s="46"/>
      <c r="S424" s="46"/>
      <c r="T424" s="46"/>
      <c r="U424" s="46"/>
      <c r="V424" s="46"/>
      <c r="W424" s="46"/>
      <c r="X424" s="46"/>
      <c r="Y424" s="46"/>
      <c r="Z424" s="46"/>
      <c r="AA424" s="46"/>
      <c r="AB424" s="46"/>
      <c r="AC424" s="46"/>
    </row>
    <row r="425" ht="15.75" customHeight="1">
      <c r="A425" s="245" t="s">
        <v>27963</v>
      </c>
      <c r="B425" s="241" t="s">
        <v>27972</v>
      </c>
      <c r="C425" s="241" t="s">
        <v>9117</v>
      </c>
      <c r="D425" s="248" t="s">
        <v>27973</v>
      </c>
      <c r="E425" s="131" t="s">
        <v>962</v>
      </c>
      <c r="F425" s="241" t="s">
        <v>3085</v>
      </c>
      <c r="G425" s="241">
        <v>1.8228163E7</v>
      </c>
      <c r="H425" s="241" t="s">
        <v>1086</v>
      </c>
      <c r="I425" s="246"/>
      <c r="J425" s="241" t="s">
        <v>27974</v>
      </c>
      <c r="K425" s="241" t="s">
        <v>966</v>
      </c>
      <c r="L425" s="134" t="s">
        <v>9120</v>
      </c>
      <c r="M425" s="241">
        <v>1373056.0</v>
      </c>
      <c r="N425" s="46"/>
      <c r="O425" s="46"/>
      <c r="P425" s="134"/>
      <c r="Q425" s="46"/>
      <c r="R425" s="46"/>
      <c r="S425" s="46"/>
      <c r="T425" s="46"/>
      <c r="U425" s="46"/>
      <c r="V425" s="46"/>
      <c r="W425" s="46"/>
      <c r="X425" s="46"/>
      <c r="Y425" s="46"/>
      <c r="Z425" s="46"/>
      <c r="AA425" s="46"/>
      <c r="AB425" s="46"/>
      <c r="AC425" s="46"/>
    </row>
    <row r="426" ht="15.75" customHeight="1">
      <c r="A426" s="241" t="s">
        <v>27975</v>
      </c>
      <c r="B426" s="241" t="s">
        <v>27976</v>
      </c>
      <c r="C426" s="241" t="s">
        <v>9117</v>
      </c>
      <c r="D426" s="248" t="s">
        <v>27977</v>
      </c>
      <c r="E426" s="131" t="s">
        <v>962</v>
      </c>
      <c r="F426" s="241" t="s">
        <v>3085</v>
      </c>
      <c r="G426" s="241">
        <v>1.8240812E7</v>
      </c>
      <c r="H426" s="241" t="s">
        <v>1434</v>
      </c>
      <c r="I426" s="246"/>
      <c r="J426" s="241" t="s">
        <v>27978</v>
      </c>
      <c r="K426" s="241" t="s">
        <v>966</v>
      </c>
      <c r="L426" s="134" t="s">
        <v>9120</v>
      </c>
      <c r="M426" s="241">
        <v>1373056.0</v>
      </c>
      <c r="N426" s="46"/>
      <c r="O426" s="46"/>
      <c r="P426" s="134"/>
      <c r="Q426" s="46"/>
      <c r="R426" s="46"/>
      <c r="S426" s="46"/>
      <c r="T426" s="46"/>
      <c r="U426" s="46"/>
      <c r="V426" s="46"/>
      <c r="W426" s="46"/>
      <c r="X426" s="46"/>
      <c r="Y426" s="46"/>
      <c r="Z426" s="46"/>
      <c r="AA426" s="46"/>
      <c r="AB426" s="46"/>
      <c r="AC426" s="46"/>
    </row>
    <row r="427" ht="15.75" customHeight="1">
      <c r="A427" s="245" t="s">
        <v>9115</v>
      </c>
      <c r="B427" s="241" t="s">
        <v>27979</v>
      </c>
      <c r="C427" s="241" t="s">
        <v>9117</v>
      </c>
      <c r="D427" s="248" t="s">
        <v>27980</v>
      </c>
      <c r="E427" s="131" t="s">
        <v>962</v>
      </c>
      <c r="F427" s="241" t="s">
        <v>3085</v>
      </c>
      <c r="G427" s="241">
        <v>1.8249981E7</v>
      </c>
      <c r="H427" s="241" t="s">
        <v>1086</v>
      </c>
      <c r="I427" s="246"/>
      <c r="J427" s="241" t="s">
        <v>27981</v>
      </c>
      <c r="K427" s="241" t="s">
        <v>966</v>
      </c>
      <c r="L427" s="134" t="s">
        <v>9120</v>
      </c>
      <c r="M427" s="241">
        <v>1373056.0</v>
      </c>
      <c r="N427" s="46"/>
      <c r="O427" s="46"/>
      <c r="P427" s="134"/>
      <c r="Q427" s="46"/>
      <c r="R427" s="46"/>
      <c r="S427" s="46"/>
      <c r="T427" s="46"/>
      <c r="U427" s="46"/>
      <c r="V427" s="46"/>
      <c r="W427" s="46"/>
      <c r="X427" s="46"/>
      <c r="Y427" s="46"/>
      <c r="Z427" s="46"/>
      <c r="AA427" s="46"/>
      <c r="AB427" s="46"/>
      <c r="AC427" s="46"/>
    </row>
    <row r="428" ht="15.75" customHeight="1">
      <c r="A428" s="245" t="s">
        <v>9115</v>
      </c>
      <c r="B428" s="241" t="s">
        <v>27982</v>
      </c>
      <c r="C428" s="241" t="s">
        <v>9117</v>
      </c>
      <c r="D428" s="248" t="s">
        <v>27983</v>
      </c>
      <c r="E428" s="131" t="s">
        <v>962</v>
      </c>
      <c r="F428" s="241" t="s">
        <v>3085</v>
      </c>
      <c r="G428" s="241">
        <v>1.8249996E7</v>
      </c>
      <c r="H428" s="241" t="s">
        <v>1086</v>
      </c>
      <c r="I428" s="246"/>
      <c r="J428" s="241" t="s">
        <v>27984</v>
      </c>
      <c r="K428" s="241" t="s">
        <v>966</v>
      </c>
      <c r="L428" s="134" t="s">
        <v>9120</v>
      </c>
      <c r="M428" s="241">
        <v>1373056.0</v>
      </c>
      <c r="N428" s="46"/>
      <c r="O428" s="46"/>
      <c r="P428" s="134"/>
      <c r="Q428" s="46"/>
      <c r="R428" s="46"/>
      <c r="S428" s="46"/>
      <c r="T428" s="46"/>
      <c r="U428" s="46"/>
      <c r="V428" s="46"/>
      <c r="W428" s="46"/>
      <c r="X428" s="46"/>
      <c r="Y428" s="46"/>
      <c r="Z428" s="46"/>
      <c r="AA428" s="46"/>
      <c r="AB428" s="46"/>
      <c r="AC428" s="46"/>
    </row>
    <row r="429" ht="15.75" customHeight="1">
      <c r="A429" s="455" t="s">
        <v>27937</v>
      </c>
      <c r="B429" s="455" t="s">
        <v>27985</v>
      </c>
      <c r="C429" s="455" t="s">
        <v>9117</v>
      </c>
      <c r="D429" s="456" t="s">
        <v>27986</v>
      </c>
      <c r="E429" s="455" t="s">
        <v>962</v>
      </c>
      <c r="F429" s="455" t="s">
        <v>3085</v>
      </c>
      <c r="G429" s="455">
        <v>1.8252087E7</v>
      </c>
      <c r="H429" s="455" t="s">
        <v>1460</v>
      </c>
      <c r="I429" s="457"/>
      <c r="J429" s="455" t="s">
        <v>27987</v>
      </c>
      <c r="K429" s="455" t="s">
        <v>966</v>
      </c>
      <c r="L429" s="458" t="s">
        <v>9120</v>
      </c>
      <c r="M429" s="455">
        <v>1373056.0</v>
      </c>
      <c r="N429" s="459"/>
      <c r="O429" s="459"/>
      <c r="P429" s="458"/>
      <c r="Q429" s="459"/>
      <c r="R429" s="459"/>
      <c r="S429" s="459"/>
      <c r="T429" s="459"/>
      <c r="U429" s="459"/>
      <c r="V429" s="459"/>
      <c r="W429" s="459"/>
      <c r="X429" s="459"/>
      <c r="Y429" s="459"/>
      <c r="Z429" s="20"/>
      <c r="AA429" s="20"/>
      <c r="AB429" s="20"/>
      <c r="AC429" s="20"/>
    </row>
    <row r="430" ht="15.75" customHeight="1">
      <c r="A430" s="131" t="s">
        <v>9115</v>
      </c>
      <c r="B430" s="131" t="s">
        <v>27988</v>
      </c>
      <c r="C430" s="131" t="s">
        <v>9117</v>
      </c>
      <c r="D430" s="250" t="s">
        <v>27989</v>
      </c>
      <c r="E430" s="131" t="s">
        <v>962</v>
      </c>
      <c r="F430" s="131" t="s">
        <v>3085</v>
      </c>
      <c r="G430" s="131">
        <v>1.8257677E7</v>
      </c>
      <c r="H430" s="131" t="s">
        <v>1460</v>
      </c>
      <c r="I430" s="242"/>
      <c r="J430" s="131" t="s">
        <v>27990</v>
      </c>
      <c r="K430" s="131" t="s">
        <v>966</v>
      </c>
      <c r="L430" s="130" t="s">
        <v>9120</v>
      </c>
      <c r="M430" s="131">
        <v>1373056.0</v>
      </c>
      <c r="N430" s="20"/>
      <c r="O430" s="20"/>
      <c r="P430" s="130"/>
      <c r="Q430" s="20"/>
      <c r="R430" s="20"/>
      <c r="S430" s="20"/>
      <c r="T430" s="20"/>
      <c r="U430" s="20"/>
      <c r="V430" s="20"/>
      <c r="W430" s="20"/>
      <c r="X430" s="20"/>
      <c r="Y430" s="20"/>
      <c r="Z430" s="20"/>
      <c r="AA430" s="20"/>
      <c r="AB430" s="20"/>
      <c r="AC430" s="20"/>
    </row>
    <row r="431" ht="15.75" customHeight="1">
      <c r="A431" s="131" t="s">
        <v>27937</v>
      </c>
      <c r="B431" s="131" t="s">
        <v>27991</v>
      </c>
      <c r="C431" s="131" t="s">
        <v>9117</v>
      </c>
      <c r="D431" s="250" t="s">
        <v>27939</v>
      </c>
      <c r="E431" s="131" t="s">
        <v>962</v>
      </c>
      <c r="F431" s="131" t="s">
        <v>3085</v>
      </c>
      <c r="G431" s="131">
        <v>1.825208E7</v>
      </c>
      <c r="H431" s="131" t="s">
        <v>1460</v>
      </c>
      <c r="I431" s="242"/>
      <c r="J431" s="131" t="s">
        <v>27992</v>
      </c>
      <c r="K431" s="131" t="s">
        <v>966</v>
      </c>
      <c r="L431" s="130" t="s">
        <v>9120</v>
      </c>
      <c r="M431" s="131">
        <v>1373056.0</v>
      </c>
      <c r="N431" s="20"/>
      <c r="O431" s="20"/>
      <c r="P431" s="130"/>
      <c r="Q431" s="20"/>
      <c r="R431" s="20"/>
      <c r="S431" s="20"/>
      <c r="T431" s="20"/>
      <c r="U431" s="20"/>
      <c r="V431" s="20"/>
      <c r="W431" s="20"/>
      <c r="X431" s="20"/>
      <c r="Y431" s="20"/>
      <c r="Z431" s="20"/>
      <c r="AA431" s="20"/>
      <c r="AB431" s="20"/>
      <c r="AC431" s="20"/>
    </row>
    <row r="432" ht="15.75" customHeight="1">
      <c r="A432" s="241" t="s">
        <v>27228</v>
      </c>
      <c r="B432" s="241" t="s">
        <v>27993</v>
      </c>
      <c r="C432" s="241" t="s">
        <v>22148</v>
      </c>
      <c r="D432" s="248" t="s">
        <v>27994</v>
      </c>
      <c r="E432" s="131" t="s">
        <v>962</v>
      </c>
      <c r="F432" s="131" t="s">
        <v>3288</v>
      </c>
      <c r="G432" s="241">
        <v>1.824318E7</v>
      </c>
      <c r="H432" s="241" t="s">
        <v>1434</v>
      </c>
      <c r="I432" s="246"/>
      <c r="J432" s="241" t="s">
        <v>27995</v>
      </c>
      <c r="K432" s="241" t="s">
        <v>966</v>
      </c>
      <c r="L432" s="134" t="s">
        <v>18540</v>
      </c>
      <c r="M432" s="241">
        <v>6477952.0</v>
      </c>
      <c r="N432" s="46"/>
      <c r="O432" s="46"/>
      <c r="P432" s="134"/>
      <c r="Q432" s="46"/>
      <c r="R432" s="46"/>
      <c r="S432" s="46"/>
      <c r="T432" s="46"/>
      <c r="U432" s="46"/>
      <c r="V432" s="46"/>
      <c r="W432" s="46"/>
      <c r="X432" s="46"/>
      <c r="Y432" s="46"/>
      <c r="Z432" s="46"/>
      <c r="AA432" s="46"/>
      <c r="AB432" s="46"/>
      <c r="AC432" s="46"/>
    </row>
    <row r="433" ht="15.75" customHeight="1">
      <c r="A433" s="460" t="s">
        <v>27996</v>
      </c>
      <c r="B433" s="277" t="s">
        <v>27997</v>
      </c>
      <c r="C433" s="276" t="s">
        <v>27998</v>
      </c>
      <c r="D433" s="275" t="s">
        <v>27999</v>
      </c>
      <c r="E433" s="276" t="s">
        <v>962</v>
      </c>
      <c r="F433" s="276" t="s">
        <v>3093</v>
      </c>
      <c r="G433" s="277">
        <v>9243751.0</v>
      </c>
      <c r="H433" s="277"/>
      <c r="I433" s="277"/>
      <c r="J433" s="276" t="s">
        <v>28000</v>
      </c>
      <c r="K433" s="276" t="s">
        <v>966</v>
      </c>
      <c r="L433" s="461" t="s">
        <v>25888</v>
      </c>
      <c r="M433" s="276">
        <v>936960.0</v>
      </c>
      <c r="N433" s="39"/>
      <c r="O433" s="39"/>
      <c r="P433" s="461"/>
      <c r="Q433" s="39"/>
      <c r="R433" s="39"/>
      <c r="S433" s="39"/>
      <c r="T433" s="39"/>
      <c r="U433" s="39"/>
      <c r="V433" s="39"/>
      <c r="W433" s="39"/>
      <c r="X433" s="39"/>
      <c r="Y433" s="39"/>
      <c r="Z433" s="39"/>
      <c r="AA433" s="39"/>
      <c r="AB433" s="39"/>
      <c r="AC433" s="39"/>
    </row>
    <row r="434" ht="15.75" customHeight="1">
      <c r="A434" s="131" t="s">
        <v>9062</v>
      </c>
      <c r="B434" s="241" t="s">
        <v>28001</v>
      </c>
      <c r="C434" s="241" t="s">
        <v>28002</v>
      </c>
      <c r="D434" s="248" t="s">
        <v>28003</v>
      </c>
      <c r="E434" s="131" t="s">
        <v>962</v>
      </c>
      <c r="F434" s="241" t="s">
        <v>28004</v>
      </c>
      <c r="G434" s="241">
        <v>1.8244807E7</v>
      </c>
      <c r="H434" s="241" t="s">
        <v>9572</v>
      </c>
      <c r="I434" s="246"/>
      <c r="J434" s="241" t="s">
        <v>28005</v>
      </c>
      <c r="K434" s="241" t="s">
        <v>966</v>
      </c>
      <c r="L434" s="134" t="s">
        <v>9071</v>
      </c>
      <c r="M434" s="241">
        <v>859008.0</v>
      </c>
      <c r="N434" s="46"/>
      <c r="O434" s="46"/>
      <c r="P434" s="134"/>
      <c r="Q434" s="46"/>
      <c r="R434" s="46"/>
      <c r="S434" s="46"/>
      <c r="T434" s="46"/>
      <c r="U434" s="46"/>
      <c r="V434" s="46"/>
      <c r="W434" s="46"/>
      <c r="X434" s="46"/>
      <c r="Y434" s="46"/>
      <c r="Z434" s="46"/>
      <c r="AA434" s="46"/>
      <c r="AB434" s="46"/>
      <c r="AC434" s="46"/>
    </row>
    <row r="435" ht="15.75" customHeight="1">
      <c r="A435" s="131" t="s">
        <v>9062</v>
      </c>
      <c r="B435" s="241" t="s">
        <v>28006</v>
      </c>
      <c r="C435" s="241" t="s">
        <v>28002</v>
      </c>
      <c r="D435" s="248" t="s">
        <v>28007</v>
      </c>
      <c r="E435" s="131" t="s">
        <v>962</v>
      </c>
      <c r="F435" s="241" t="s">
        <v>27506</v>
      </c>
      <c r="G435" s="241">
        <v>1.8239722E7</v>
      </c>
      <c r="H435" s="241" t="s">
        <v>9572</v>
      </c>
      <c r="I435" s="246"/>
      <c r="J435" s="241" t="s">
        <v>28008</v>
      </c>
      <c r="K435" s="241" t="s">
        <v>966</v>
      </c>
      <c r="L435" s="134" t="s">
        <v>9071</v>
      </c>
      <c r="M435" s="241">
        <v>859008.0</v>
      </c>
      <c r="N435" s="46"/>
      <c r="O435" s="46"/>
      <c r="P435" s="134"/>
      <c r="Q435" s="46"/>
      <c r="R435" s="46"/>
      <c r="S435" s="46"/>
      <c r="T435" s="46"/>
      <c r="U435" s="46"/>
      <c r="V435" s="46"/>
      <c r="W435" s="46"/>
      <c r="X435" s="46"/>
      <c r="Y435" s="46"/>
      <c r="Z435" s="46"/>
      <c r="AA435" s="46"/>
      <c r="AB435" s="46"/>
      <c r="AC435" s="46"/>
    </row>
    <row r="436" ht="15.75" customHeight="1">
      <c r="A436" s="241" t="s">
        <v>28009</v>
      </c>
      <c r="B436" s="241" t="s">
        <v>28010</v>
      </c>
      <c r="C436" s="241" t="s">
        <v>13276</v>
      </c>
      <c r="D436" s="248" t="s">
        <v>28011</v>
      </c>
      <c r="E436" s="131" t="s">
        <v>962</v>
      </c>
      <c r="F436" s="241" t="s">
        <v>3085</v>
      </c>
      <c r="G436" s="241">
        <v>1.8241026E7</v>
      </c>
      <c r="H436" s="241" t="s">
        <v>1434</v>
      </c>
      <c r="I436" s="246"/>
      <c r="J436" s="241" t="s">
        <v>28012</v>
      </c>
      <c r="K436" s="241" t="s">
        <v>966</v>
      </c>
      <c r="L436" s="134" t="s">
        <v>3162</v>
      </c>
      <c r="M436" s="241">
        <v>6036992.0</v>
      </c>
      <c r="N436" s="46"/>
      <c r="O436" s="46"/>
      <c r="P436" s="134"/>
      <c r="Q436" s="46"/>
      <c r="R436" s="46"/>
      <c r="S436" s="46"/>
      <c r="T436" s="46"/>
      <c r="U436" s="46"/>
      <c r="V436" s="46"/>
      <c r="W436" s="46"/>
      <c r="X436" s="46"/>
      <c r="Y436" s="46"/>
      <c r="Z436" s="46"/>
      <c r="AA436" s="46"/>
      <c r="AB436" s="46"/>
      <c r="AC436" s="46"/>
    </row>
    <row r="437" ht="15.75" customHeight="1">
      <c r="A437" s="131" t="s">
        <v>28013</v>
      </c>
      <c r="B437" s="241" t="s">
        <v>28014</v>
      </c>
      <c r="C437" s="241" t="s">
        <v>25939</v>
      </c>
      <c r="D437" s="248" t="s">
        <v>28015</v>
      </c>
      <c r="E437" s="241" t="s">
        <v>962</v>
      </c>
      <c r="F437" s="241" t="s">
        <v>28016</v>
      </c>
      <c r="G437" s="241">
        <v>1.8234177E7</v>
      </c>
      <c r="H437" s="241" t="s">
        <v>26692</v>
      </c>
      <c r="I437" s="246"/>
      <c r="J437" s="241" t="s">
        <v>28017</v>
      </c>
      <c r="K437" s="241" t="s">
        <v>1460</v>
      </c>
      <c r="L437" s="134" t="s">
        <v>25939</v>
      </c>
      <c r="M437" s="241">
        <v>0.0</v>
      </c>
      <c r="N437" s="46"/>
      <c r="O437" s="46"/>
      <c r="P437" s="134"/>
      <c r="Q437" s="46"/>
      <c r="R437" s="46"/>
      <c r="S437" s="46"/>
      <c r="T437" s="46"/>
      <c r="U437" s="46"/>
      <c r="V437" s="46"/>
      <c r="W437" s="46"/>
      <c r="X437" s="46"/>
      <c r="Y437" s="46"/>
      <c r="Z437" s="46"/>
      <c r="AA437" s="46"/>
      <c r="AB437" s="46"/>
      <c r="AC437" s="46"/>
    </row>
    <row r="438" ht="15.75" customHeight="1">
      <c r="A438" s="329" t="s">
        <v>9045</v>
      </c>
      <c r="B438" s="246" t="s">
        <v>28018</v>
      </c>
      <c r="C438" s="241" t="s">
        <v>9050</v>
      </c>
      <c r="D438" s="248" t="s">
        <v>28019</v>
      </c>
      <c r="E438" s="131" t="s">
        <v>962</v>
      </c>
      <c r="F438" s="241" t="s">
        <v>3288</v>
      </c>
      <c r="G438" s="246">
        <v>8115042.0</v>
      </c>
      <c r="H438" s="246"/>
      <c r="I438" s="246"/>
      <c r="J438" s="241" t="s">
        <v>28020</v>
      </c>
      <c r="K438" s="241" t="s">
        <v>1460</v>
      </c>
      <c r="L438" s="443" t="s">
        <v>9050</v>
      </c>
      <c r="M438" s="241">
        <v>0.0</v>
      </c>
      <c r="N438" s="426"/>
      <c r="O438" s="426"/>
      <c r="P438" s="443"/>
      <c r="Q438" s="426"/>
      <c r="R438" s="426"/>
      <c r="S438" s="426"/>
      <c r="T438" s="426"/>
      <c r="U438" s="426"/>
      <c r="V438" s="426"/>
      <c r="W438" s="426"/>
      <c r="X438" s="426"/>
      <c r="Y438" s="426"/>
      <c r="Z438" s="426"/>
      <c r="AA438" s="426"/>
      <c r="AB438" s="426"/>
      <c r="AC438" s="426"/>
    </row>
    <row r="439" ht="15.75" customHeight="1">
      <c r="A439" s="329" t="s">
        <v>9045</v>
      </c>
      <c r="B439" s="246" t="s">
        <v>28021</v>
      </c>
      <c r="C439" s="241" t="s">
        <v>9050</v>
      </c>
      <c r="D439" s="248" t="s">
        <v>28022</v>
      </c>
      <c r="E439" s="131" t="s">
        <v>962</v>
      </c>
      <c r="F439" s="241" t="s">
        <v>28023</v>
      </c>
      <c r="G439" s="246">
        <v>8115053.0</v>
      </c>
      <c r="H439" s="246"/>
      <c r="I439" s="246"/>
      <c r="J439" s="241" t="s">
        <v>28024</v>
      </c>
      <c r="K439" s="241" t="s">
        <v>1460</v>
      </c>
      <c r="L439" s="443" t="s">
        <v>9050</v>
      </c>
      <c r="M439" s="241">
        <v>0.0</v>
      </c>
      <c r="N439" s="426"/>
      <c r="O439" s="426"/>
      <c r="P439" s="443"/>
      <c r="Q439" s="426"/>
      <c r="R439" s="426"/>
      <c r="S439" s="426"/>
      <c r="T439" s="426"/>
      <c r="U439" s="426"/>
      <c r="V439" s="426"/>
      <c r="W439" s="426"/>
      <c r="X439" s="426"/>
      <c r="Y439" s="426"/>
      <c r="Z439" s="426"/>
      <c r="AA439" s="426"/>
      <c r="AB439" s="426"/>
      <c r="AC439" s="426"/>
    </row>
    <row r="440" ht="15.75" customHeight="1">
      <c r="A440" s="329" t="s">
        <v>9045</v>
      </c>
      <c r="B440" s="246" t="s">
        <v>28025</v>
      </c>
      <c r="C440" s="329" t="s">
        <v>9050</v>
      </c>
      <c r="D440" s="248" t="s">
        <v>28026</v>
      </c>
      <c r="E440" s="131" t="s">
        <v>962</v>
      </c>
      <c r="F440" s="241" t="s">
        <v>3288</v>
      </c>
      <c r="G440" s="246">
        <v>8121366.0</v>
      </c>
      <c r="H440" s="246"/>
      <c r="I440" s="246"/>
      <c r="J440" s="241" t="s">
        <v>28027</v>
      </c>
      <c r="K440" s="241" t="s">
        <v>1460</v>
      </c>
      <c r="L440" s="443" t="s">
        <v>9050</v>
      </c>
      <c r="M440" s="241">
        <v>0.0</v>
      </c>
      <c r="N440" s="426"/>
      <c r="O440" s="426"/>
      <c r="P440" s="443"/>
      <c r="Q440" s="426"/>
      <c r="R440" s="426"/>
      <c r="S440" s="426"/>
      <c r="T440" s="426"/>
      <c r="U440" s="426"/>
      <c r="V440" s="426"/>
      <c r="W440" s="426"/>
      <c r="X440" s="426"/>
      <c r="Y440" s="426"/>
      <c r="Z440" s="426"/>
      <c r="AA440" s="426"/>
      <c r="AB440" s="426"/>
      <c r="AC440" s="426"/>
    </row>
    <row r="441" ht="15.75" customHeight="1">
      <c r="A441" s="238" t="s">
        <v>9107</v>
      </c>
      <c r="B441" s="246" t="s">
        <v>28028</v>
      </c>
      <c r="C441" s="241" t="s">
        <v>9109</v>
      </c>
      <c r="D441" s="248" t="s">
        <v>28029</v>
      </c>
      <c r="E441" s="131" t="s">
        <v>962</v>
      </c>
      <c r="F441" s="241" t="s">
        <v>3288</v>
      </c>
      <c r="G441" s="246">
        <v>1.2857033E7</v>
      </c>
      <c r="H441" s="246"/>
      <c r="I441" s="246"/>
      <c r="J441" s="241" t="s">
        <v>28030</v>
      </c>
      <c r="K441" s="241" t="s">
        <v>1460</v>
      </c>
      <c r="L441" s="134" t="s">
        <v>9112</v>
      </c>
      <c r="M441" s="241">
        <v>8285952.0</v>
      </c>
      <c r="N441" s="46"/>
      <c r="O441" s="46"/>
      <c r="P441" s="134"/>
      <c r="Q441" s="46"/>
      <c r="R441" s="46"/>
      <c r="S441" s="46"/>
      <c r="T441" s="46"/>
      <c r="U441" s="46"/>
      <c r="V441" s="46"/>
      <c r="W441" s="46"/>
      <c r="X441" s="46"/>
      <c r="Y441" s="46"/>
      <c r="Z441" s="46"/>
      <c r="AA441" s="46"/>
      <c r="AB441" s="46"/>
      <c r="AC441" s="46"/>
    </row>
    <row r="442" ht="15.75" customHeight="1">
      <c r="A442" s="131" t="s">
        <v>22139</v>
      </c>
      <c r="B442" s="241" t="s">
        <v>22140</v>
      </c>
      <c r="C442" s="241" t="s">
        <v>984</v>
      </c>
      <c r="D442" s="248" t="s">
        <v>22141</v>
      </c>
      <c r="E442" s="131" t="s">
        <v>962</v>
      </c>
      <c r="F442" s="241" t="s">
        <v>3288</v>
      </c>
      <c r="G442" s="241">
        <v>1.8242248E7</v>
      </c>
      <c r="H442" s="241" t="s">
        <v>9572</v>
      </c>
      <c r="I442" s="246"/>
      <c r="J442" s="245" t="s">
        <v>22140</v>
      </c>
      <c r="K442" s="246"/>
      <c r="L442" s="134" t="s">
        <v>984</v>
      </c>
      <c r="M442" s="241">
        <v>0.0</v>
      </c>
      <c r="N442" s="46"/>
      <c r="O442" s="46"/>
      <c r="P442" s="134"/>
      <c r="Q442" s="46"/>
      <c r="R442" s="46"/>
      <c r="S442" s="46"/>
      <c r="T442" s="46"/>
      <c r="U442" s="46"/>
      <c r="V442" s="46"/>
      <c r="W442" s="46"/>
      <c r="X442" s="46"/>
      <c r="Y442" s="46"/>
      <c r="Z442" s="46"/>
      <c r="AA442" s="46"/>
      <c r="AB442" s="46"/>
      <c r="AC442" s="46"/>
    </row>
    <row r="443" ht="15.75" customHeight="1">
      <c r="A443" s="238" t="s">
        <v>22265</v>
      </c>
      <c r="B443" s="246" t="s">
        <v>22266</v>
      </c>
      <c r="C443" s="241" t="s">
        <v>25987</v>
      </c>
      <c r="D443" s="248" t="s">
        <v>22268</v>
      </c>
      <c r="E443" s="131" t="s">
        <v>962</v>
      </c>
      <c r="F443" s="241" t="s">
        <v>3288</v>
      </c>
      <c r="G443" s="246">
        <v>1.2336151E7</v>
      </c>
      <c r="H443" s="246"/>
      <c r="I443" s="246"/>
      <c r="J443" s="246" t="s">
        <v>22266</v>
      </c>
      <c r="K443" s="246"/>
      <c r="L443" s="134" t="s">
        <v>25987</v>
      </c>
      <c r="M443" s="241">
        <v>0.0</v>
      </c>
      <c r="N443" s="46"/>
      <c r="O443" s="46"/>
      <c r="P443" s="134"/>
      <c r="Q443" s="46"/>
      <c r="R443" s="46"/>
      <c r="S443" s="46"/>
      <c r="T443" s="46"/>
      <c r="U443" s="46"/>
      <c r="V443" s="46"/>
      <c r="W443" s="46"/>
      <c r="X443" s="46"/>
      <c r="Y443" s="46"/>
      <c r="Z443" s="46"/>
      <c r="AA443" s="46"/>
      <c r="AB443" s="46"/>
      <c r="AC443" s="46"/>
    </row>
    <row r="444" ht="15.75" customHeight="1">
      <c r="A444" s="131" t="s">
        <v>21922</v>
      </c>
      <c r="B444" s="238" t="s">
        <v>22337</v>
      </c>
      <c r="C444" s="238" t="s">
        <v>21923</v>
      </c>
      <c r="D444" s="240" t="s">
        <v>22338</v>
      </c>
      <c r="E444" s="131" t="s">
        <v>962</v>
      </c>
      <c r="F444" s="238" t="s">
        <v>22339</v>
      </c>
      <c r="G444" s="242">
        <v>1.23124E7</v>
      </c>
      <c r="H444" s="238" t="s">
        <v>874</v>
      </c>
      <c r="I444" s="243"/>
      <c r="J444" s="244" t="s">
        <v>22337</v>
      </c>
      <c r="K444" s="243"/>
      <c r="L444" s="437" t="s">
        <v>21923</v>
      </c>
      <c r="M444" s="238">
        <v>0.0</v>
      </c>
      <c r="N444" s="422"/>
      <c r="O444" s="422"/>
      <c r="P444" s="437"/>
      <c r="Q444" s="422"/>
      <c r="R444" s="422"/>
      <c r="S444" s="422"/>
      <c r="T444" s="422"/>
      <c r="U444" s="422"/>
      <c r="V444" s="422"/>
      <c r="W444" s="422"/>
      <c r="X444" s="422"/>
      <c r="Y444" s="422"/>
      <c r="Z444" s="422"/>
      <c r="AA444" s="422"/>
      <c r="AB444" s="422"/>
      <c r="AC444" s="422"/>
    </row>
    <row r="445" ht="15.75" customHeight="1">
      <c r="A445" s="131" t="s">
        <v>22313</v>
      </c>
      <c r="B445" s="241" t="s">
        <v>22314</v>
      </c>
      <c r="C445" s="241" t="s">
        <v>963</v>
      </c>
      <c r="D445" s="248" t="s">
        <v>22315</v>
      </c>
      <c r="E445" s="131" t="s">
        <v>962</v>
      </c>
      <c r="F445" s="241" t="s">
        <v>18698</v>
      </c>
      <c r="G445" s="241">
        <v>1.8233958E7</v>
      </c>
      <c r="H445" s="241" t="s">
        <v>9572</v>
      </c>
      <c r="I445" s="246"/>
      <c r="J445" s="245" t="s">
        <v>22314</v>
      </c>
      <c r="K445" s="246"/>
      <c r="L445" s="134" t="s">
        <v>963</v>
      </c>
      <c r="M445" s="241">
        <v>0.0</v>
      </c>
      <c r="N445" s="46"/>
      <c r="O445" s="46"/>
      <c r="P445" s="134"/>
      <c r="Q445" s="46"/>
      <c r="R445" s="46"/>
      <c r="S445" s="46"/>
      <c r="T445" s="46"/>
      <c r="U445" s="46"/>
      <c r="V445" s="46"/>
      <c r="W445" s="46"/>
      <c r="X445" s="46"/>
      <c r="Y445" s="46"/>
      <c r="Z445" s="46"/>
      <c r="AA445" s="46"/>
      <c r="AB445" s="46"/>
      <c r="AC445" s="46"/>
    </row>
    <row r="446" ht="15.75" customHeight="1">
      <c r="A446" s="241" t="s">
        <v>28031</v>
      </c>
      <c r="B446" s="241" t="s">
        <v>28032</v>
      </c>
      <c r="C446" s="241" t="s">
        <v>25912</v>
      </c>
      <c r="D446" s="248" t="s">
        <v>27197</v>
      </c>
      <c r="E446" s="131" t="s">
        <v>962</v>
      </c>
      <c r="F446" s="241" t="s">
        <v>3288</v>
      </c>
      <c r="G446" s="241">
        <v>1.8242629E7</v>
      </c>
      <c r="H446" s="241" t="s">
        <v>1434</v>
      </c>
      <c r="I446" s="246"/>
      <c r="J446" s="245" t="s">
        <v>28032</v>
      </c>
      <c r="K446" s="246"/>
      <c r="L446" s="134" t="s">
        <v>25912</v>
      </c>
      <c r="M446" s="241">
        <v>0.0</v>
      </c>
      <c r="N446" s="46"/>
      <c r="O446" s="46"/>
      <c r="P446" s="134"/>
      <c r="Q446" s="46"/>
      <c r="R446" s="46"/>
      <c r="S446" s="46"/>
      <c r="T446" s="46"/>
      <c r="U446" s="46"/>
      <c r="V446" s="46"/>
      <c r="W446" s="46"/>
      <c r="X446" s="46"/>
      <c r="Y446" s="46"/>
      <c r="Z446" s="46"/>
      <c r="AA446" s="46"/>
      <c r="AB446" s="46"/>
      <c r="AC446" s="46"/>
    </row>
    <row r="447" ht="15.75" customHeight="1">
      <c r="A447" s="238" t="s">
        <v>22320</v>
      </c>
      <c r="B447" s="246" t="s">
        <v>22321</v>
      </c>
      <c r="C447" s="241" t="s">
        <v>22322</v>
      </c>
      <c r="D447" s="248" t="s">
        <v>22323</v>
      </c>
      <c r="E447" s="131" t="s">
        <v>962</v>
      </c>
      <c r="F447" s="241" t="s">
        <v>3288</v>
      </c>
      <c r="G447" s="246">
        <v>9183758.0</v>
      </c>
      <c r="H447" s="246"/>
      <c r="I447" s="246"/>
      <c r="J447" s="246" t="s">
        <v>22321</v>
      </c>
      <c r="K447" s="246"/>
      <c r="L447" s="443" t="s">
        <v>22322</v>
      </c>
      <c r="M447" s="241">
        <v>0.0</v>
      </c>
      <c r="N447" s="426"/>
      <c r="O447" s="426"/>
      <c r="P447" s="443"/>
      <c r="Q447" s="426"/>
      <c r="R447" s="426"/>
      <c r="S447" s="426"/>
      <c r="T447" s="426"/>
      <c r="U447" s="426"/>
      <c r="V447" s="426"/>
      <c r="W447" s="426"/>
      <c r="X447" s="426"/>
      <c r="Y447" s="426"/>
      <c r="Z447" s="426"/>
      <c r="AA447" s="426"/>
      <c r="AB447" s="426"/>
      <c r="AC447" s="426"/>
    </row>
    <row r="448" ht="15.75" customHeight="1">
      <c r="A448" s="241" t="s">
        <v>22202</v>
      </c>
      <c r="B448" s="246" t="s">
        <v>22203</v>
      </c>
      <c r="C448" s="241" t="s">
        <v>22204</v>
      </c>
      <c r="D448" s="248" t="s">
        <v>22205</v>
      </c>
      <c r="E448" s="131" t="s">
        <v>962</v>
      </c>
      <c r="F448" s="241" t="s">
        <v>3288</v>
      </c>
      <c r="G448" s="246">
        <v>9185224.0</v>
      </c>
      <c r="H448" s="246"/>
      <c r="I448" s="246"/>
      <c r="J448" s="246" t="s">
        <v>22203</v>
      </c>
      <c r="K448" s="246"/>
      <c r="L448" s="443" t="s">
        <v>22204</v>
      </c>
      <c r="M448" s="241">
        <v>0.0</v>
      </c>
      <c r="N448" s="426"/>
      <c r="O448" s="426"/>
      <c r="P448" s="443"/>
      <c r="Q448" s="426"/>
      <c r="R448" s="426"/>
      <c r="S448" s="426"/>
      <c r="T448" s="426"/>
      <c r="U448" s="426"/>
      <c r="V448" s="426"/>
      <c r="W448" s="426"/>
      <c r="X448" s="426"/>
      <c r="Y448" s="426"/>
      <c r="Z448" s="426"/>
      <c r="AA448" s="426"/>
      <c r="AB448" s="426"/>
      <c r="AC448" s="426"/>
    </row>
    <row r="449" ht="15.75" customHeight="1">
      <c r="A449" s="238" t="s">
        <v>22220</v>
      </c>
      <c r="B449" s="246" t="s">
        <v>22221</v>
      </c>
      <c r="C449" s="241" t="s">
        <v>18570</v>
      </c>
      <c r="D449" s="248" t="s">
        <v>22222</v>
      </c>
      <c r="E449" s="131" t="s">
        <v>962</v>
      </c>
      <c r="F449" s="241" t="s">
        <v>28033</v>
      </c>
      <c r="G449" s="246">
        <v>9238560.0</v>
      </c>
      <c r="H449" s="246"/>
      <c r="I449" s="246"/>
      <c r="J449" s="246" t="s">
        <v>22221</v>
      </c>
      <c r="K449" s="246"/>
      <c r="L449" s="443" t="s">
        <v>18570</v>
      </c>
      <c r="M449" s="241">
        <v>0.0</v>
      </c>
      <c r="N449" s="426"/>
      <c r="O449" s="426"/>
      <c r="P449" s="443"/>
      <c r="Q449" s="426"/>
      <c r="R449" s="426"/>
      <c r="S449" s="426"/>
      <c r="T449" s="426"/>
      <c r="U449" s="426"/>
      <c r="V449" s="426"/>
      <c r="W449" s="426"/>
      <c r="X449" s="426"/>
      <c r="Y449" s="426"/>
      <c r="Z449" s="426"/>
      <c r="AA449" s="426"/>
      <c r="AB449" s="426"/>
      <c r="AC449" s="426"/>
    </row>
    <row r="450" ht="15.75" customHeight="1">
      <c r="A450" s="238" t="s">
        <v>22316</v>
      </c>
      <c r="B450" s="246" t="s">
        <v>22317</v>
      </c>
      <c r="C450" s="241" t="s">
        <v>22318</v>
      </c>
      <c r="D450" s="248" t="s">
        <v>22319</v>
      </c>
      <c r="E450" s="131" t="s">
        <v>962</v>
      </c>
      <c r="F450" s="241" t="s">
        <v>3288</v>
      </c>
      <c r="G450" s="246">
        <v>9265423.0</v>
      </c>
      <c r="H450" s="246"/>
      <c r="I450" s="246"/>
      <c r="J450" s="246" t="s">
        <v>22317</v>
      </c>
      <c r="K450" s="246"/>
      <c r="L450" s="134" t="s">
        <v>22318</v>
      </c>
      <c r="M450" s="241">
        <v>0.0</v>
      </c>
      <c r="N450" s="46"/>
      <c r="O450" s="46"/>
      <c r="P450" s="134"/>
      <c r="Q450" s="46"/>
      <c r="R450" s="46"/>
      <c r="S450" s="46"/>
      <c r="T450" s="46"/>
      <c r="U450" s="46"/>
      <c r="V450" s="46"/>
      <c r="W450" s="46"/>
      <c r="X450" s="46"/>
      <c r="Y450" s="46"/>
      <c r="Z450" s="46"/>
      <c r="AA450" s="46"/>
      <c r="AB450" s="46"/>
      <c r="AC450" s="46"/>
    </row>
    <row r="451" ht="15.75" customHeight="1">
      <c r="A451" s="241" t="s">
        <v>22327</v>
      </c>
      <c r="B451" s="246" t="s">
        <v>22328</v>
      </c>
      <c r="C451" s="241" t="s">
        <v>22329</v>
      </c>
      <c r="D451" s="248" t="s">
        <v>22330</v>
      </c>
      <c r="E451" s="131" t="s">
        <v>962</v>
      </c>
      <c r="F451" s="241" t="s">
        <v>9529</v>
      </c>
      <c r="G451" s="246">
        <v>1.1641946E7</v>
      </c>
      <c r="H451" s="241" t="s">
        <v>966</v>
      </c>
      <c r="I451" s="246"/>
      <c r="J451" s="246" t="s">
        <v>22328</v>
      </c>
      <c r="K451" s="246"/>
      <c r="L451" s="134" t="s">
        <v>22329</v>
      </c>
      <c r="M451" s="241">
        <v>0.0</v>
      </c>
      <c r="N451" s="46"/>
      <c r="O451" s="46"/>
      <c r="P451" s="134"/>
      <c r="Q451" s="46"/>
      <c r="R451" s="46"/>
      <c r="S451" s="46"/>
      <c r="T451" s="46"/>
      <c r="U451" s="46"/>
      <c r="V451" s="46"/>
      <c r="W451" s="46"/>
      <c r="X451" s="46"/>
      <c r="Y451" s="46"/>
      <c r="Z451" s="46"/>
      <c r="AA451" s="46"/>
      <c r="AB451" s="46"/>
      <c r="AC451" s="46"/>
    </row>
    <row r="452" ht="15.75" customHeight="1">
      <c r="A452" s="238" t="s">
        <v>18533</v>
      </c>
      <c r="B452" s="246" t="s">
        <v>28034</v>
      </c>
      <c r="C452" s="241" t="s">
        <v>1047</v>
      </c>
      <c r="D452" s="248" t="s">
        <v>28035</v>
      </c>
      <c r="E452" s="131" t="s">
        <v>962</v>
      </c>
      <c r="F452" s="241" t="s">
        <v>3288</v>
      </c>
      <c r="G452" s="246">
        <v>8132310.0</v>
      </c>
      <c r="H452" s="246"/>
      <c r="I452" s="246"/>
      <c r="J452" s="246" t="s">
        <v>28034</v>
      </c>
      <c r="K452" s="246"/>
      <c r="L452" s="443" t="s">
        <v>1047</v>
      </c>
      <c r="M452" s="241">
        <v>0.0</v>
      </c>
      <c r="N452" s="426"/>
      <c r="O452" s="426"/>
      <c r="P452" s="443"/>
      <c r="Q452" s="426"/>
      <c r="R452" s="426"/>
      <c r="S452" s="426"/>
      <c r="T452" s="426"/>
      <c r="U452" s="426"/>
      <c r="V452" s="426"/>
      <c r="W452" s="426"/>
      <c r="X452" s="426"/>
      <c r="Y452" s="426"/>
      <c r="Z452" s="426"/>
      <c r="AA452" s="426"/>
      <c r="AB452" s="426"/>
      <c r="AC452" s="426"/>
    </row>
    <row r="453" ht="15.75" customHeight="1">
      <c r="A453" s="241" t="s">
        <v>28036</v>
      </c>
      <c r="B453" s="246" t="s">
        <v>28037</v>
      </c>
      <c r="C453" s="241" t="s">
        <v>1047</v>
      </c>
      <c r="D453" s="248" t="s">
        <v>28038</v>
      </c>
      <c r="E453" s="131" t="s">
        <v>962</v>
      </c>
      <c r="F453" s="241" t="s">
        <v>3288</v>
      </c>
      <c r="G453" s="246">
        <v>1.1798491E7</v>
      </c>
      <c r="H453" s="246"/>
      <c r="I453" s="246"/>
      <c r="J453" s="246" t="s">
        <v>28037</v>
      </c>
      <c r="K453" s="246"/>
      <c r="L453" s="134" t="s">
        <v>1047</v>
      </c>
      <c r="M453" s="241">
        <v>0.0</v>
      </c>
      <c r="N453" s="46"/>
      <c r="O453" s="46"/>
      <c r="P453" s="134"/>
      <c r="Q453" s="46"/>
      <c r="R453" s="46"/>
      <c r="S453" s="46"/>
      <c r="T453" s="46"/>
      <c r="U453" s="46"/>
      <c r="V453" s="46"/>
      <c r="W453" s="46"/>
      <c r="X453" s="46"/>
      <c r="Y453" s="46"/>
      <c r="Z453" s="46"/>
      <c r="AA453" s="46"/>
      <c r="AB453" s="46"/>
      <c r="AC453" s="46"/>
    </row>
    <row r="454" ht="15.75" customHeight="1">
      <c r="A454" s="238" t="s">
        <v>28039</v>
      </c>
      <c r="B454" s="241" t="s">
        <v>28040</v>
      </c>
      <c r="C454" s="241" t="s">
        <v>1047</v>
      </c>
      <c r="D454" s="248" t="s">
        <v>28041</v>
      </c>
      <c r="E454" s="131" t="s">
        <v>962</v>
      </c>
      <c r="F454" s="241" t="s">
        <v>3288</v>
      </c>
      <c r="G454" s="241">
        <v>1.822946E7</v>
      </c>
      <c r="H454" s="241" t="s">
        <v>1434</v>
      </c>
      <c r="I454" s="246"/>
      <c r="J454" s="245" t="s">
        <v>28040</v>
      </c>
      <c r="K454" s="246"/>
      <c r="L454" s="134" t="s">
        <v>1047</v>
      </c>
      <c r="M454" s="241">
        <v>0.0</v>
      </c>
      <c r="N454" s="46"/>
      <c r="O454" s="46"/>
      <c r="P454" s="134"/>
      <c r="Q454" s="46"/>
      <c r="R454" s="46"/>
      <c r="S454" s="46"/>
      <c r="T454" s="46"/>
      <c r="U454" s="46"/>
      <c r="V454" s="46"/>
      <c r="W454" s="46"/>
      <c r="X454" s="46"/>
      <c r="Y454" s="46"/>
      <c r="Z454" s="46"/>
      <c r="AA454" s="46"/>
      <c r="AB454" s="46"/>
      <c r="AC454" s="46"/>
    </row>
    <row r="455" ht="15.75" customHeight="1">
      <c r="A455" s="238" t="s">
        <v>28042</v>
      </c>
      <c r="B455" s="241" t="s">
        <v>28043</v>
      </c>
      <c r="C455" s="241" t="s">
        <v>1047</v>
      </c>
      <c r="D455" s="248" t="s">
        <v>28044</v>
      </c>
      <c r="E455" s="131" t="s">
        <v>962</v>
      </c>
      <c r="F455" s="241" t="s">
        <v>3288</v>
      </c>
      <c r="G455" s="241">
        <v>1.8229476E7</v>
      </c>
      <c r="H455" s="241" t="s">
        <v>1434</v>
      </c>
      <c r="I455" s="246"/>
      <c r="J455" s="245" t="s">
        <v>28043</v>
      </c>
      <c r="K455" s="246"/>
      <c r="L455" s="134" t="s">
        <v>1047</v>
      </c>
      <c r="M455" s="241">
        <v>0.0</v>
      </c>
      <c r="N455" s="46"/>
      <c r="O455" s="46"/>
      <c r="P455" s="134"/>
      <c r="Q455" s="46"/>
      <c r="R455" s="46"/>
      <c r="S455" s="46"/>
      <c r="T455" s="46"/>
      <c r="U455" s="46"/>
      <c r="V455" s="46"/>
      <c r="W455" s="46"/>
      <c r="X455" s="46"/>
      <c r="Y455" s="46"/>
      <c r="Z455" s="46"/>
      <c r="AA455" s="46"/>
      <c r="AB455" s="46"/>
      <c r="AC455" s="46"/>
    </row>
    <row r="456" ht="15.75" customHeight="1">
      <c r="A456" s="241" t="s">
        <v>27203</v>
      </c>
      <c r="B456" s="241" t="s">
        <v>28045</v>
      </c>
      <c r="C456" s="241" t="s">
        <v>1047</v>
      </c>
      <c r="D456" s="248" t="s">
        <v>27205</v>
      </c>
      <c r="E456" s="131" t="s">
        <v>962</v>
      </c>
      <c r="F456" s="241" t="s">
        <v>3085</v>
      </c>
      <c r="G456" s="241">
        <v>1.8238931E7</v>
      </c>
      <c r="H456" s="241" t="s">
        <v>1434</v>
      </c>
      <c r="I456" s="246"/>
      <c r="J456" s="245" t="s">
        <v>28045</v>
      </c>
      <c r="K456" s="246"/>
      <c r="L456" s="134" t="s">
        <v>1047</v>
      </c>
      <c r="M456" s="241">
        <v>0.0</v>
      </c>
      <c r="N456" s="46"/>
      <c r="O456" s="46"/>
      <c r="P456" s="134"/>
      <c r="Q456" s="46"/>
      <c r="R456" s="46"/>
      <c r="S456" s="46"/>
      <c r="T456" s="46"/>
      <c r="U456" s="46"/>
      <c r="V456" s="46"/>
      <c r="W456" s="46"/>
      <c r="X456" s="46"/>
      <c r="Y456" s="46"/>
      <c r="Z456" s="46"/>
      <c r="AA456" s="46"/>
      <c r="AB456" s="46"/>
      <c r="AC456" s="46"/>
    </row>
    <row r="457" ht="15.75" customHeight="1">
      <c r="A457" s="131" t="s">
        <v>18533</v>
      </c>
      <c r="B457" s="131" t="s">
        <v>28046</v>
      </c>
      <c r="C457" s="131" t="s">
        <v>1047</v>
      </c>
      <c r="D457" s="250" t="s">
        <v>28047</v>
      </c>
      <c r="E457" s="131" t="s">
        <v>962</v>
      </c>
      <c r="F457" s="131" t="s">
        <v>18597</v>
      </c>
      <c r="G457" s="131">
        <v>1.8244559E7</v>
      </c>
      <c r="H457" s="242"/>
      <c r="I457" s="242"/>
      <c r="J457" s="251" t="s">
        <v>28046</v>
      </c>
      <c r="K457" s="242"/>
      <c r="L457" s="130" t="s">
        <v>1047</v>
      </c>
      <c r="M457" s="131">
        <v>0.0</v>
      </c>
      <c r="N457" s="20"/>
      <c r="O457" s="20"/>
      <c r="P457" s="130"/>
      <c r="Q457" s="20"/>
      <c r="R457" s="20"/>
      <c r="S457" s="20"/>
      <c r="T457" s="20"/>
      <c r="U457" s="20"/>
      <c r="V457" s="20"/>
      <c r="W457" s="20"/>
      <c r="X457" s="20"/>
      <c r="Y457" s="20"/>
      <c r="Z457" s="20"/>
      <c r="AA457" s="20"/>
      <c r="AB457" s="20"/>
      <c r="AC457" s="20"/>
    </row>
    <row r="458" ht="15.75" customHeight="1">
      <c r="A458" s="131" t="s">
        <v>18533</v>
      </c>
      <c r="B458" s="241" t="s">
        <v>28048</v>
      </c>
      <c r="C458" s="131" t="s">
        <v>1047</v>
      </c>
      <c r="D458" s="248" t="s">
        <v>28049</v>
      </c>
      <c r="E458" s="131" t="s">
        <v>962</v>
      </c>
      <c r="F458" s="131" t="s">
        <v>18597</v>
      </c>
      <c r="G458" s="241">
        <v>1.8244564E7</v>
      </c>
      <c r="H458" s="246"/>
      <c r="I458" s="246"/>
      <c r="J458" s="245" t="s">
        <v>28048</v>
      </c>
      <c r="K458" s="246"/>
      <c r="L458" s="134" t="s">
        <v>1047</v>
      </c>
      <c r="M458" s="241">
        <v>0.0</v>
      </c>
      <c r="N458" s="46"/>
      <c r="O458" s="46"/>
      <c r="P458" s="134"/>
      <c r="Q458" s="46"/>
      <c r="R458" s="46"/>
      <c r="S458" s="46"/>
      <c r="T458" s="46"/>
      <c r="U458" s="46"/>
      <c r="V458" s="46"/>
      <c r="W458" s="46"/>
      <c r="X458" s="46"/>
      <c r="Y458" s="46"/>
      <c r="Z458" s="46"/>
      <c r="AA458" s="46"/>
      <c r="AB458" s="46"/>
      <c r="AC458" s="46"/>
    </row>
    <row r="459" ht="15.75" customHeight="1">
      <c r="A459" s="131" t="s">
        <v>18533</v>
      </c>
      <c r="B459" s="241" t="s">
        <v>28050</v>
      </c>
      <c r="C459" s="131" t="s">
        <v>1047</v>
      </c>
      <c r="D459" s="248" t="s">
        <v>28051</v>
      </c>
      <c r="E459" s="131" t="s">
        <v>962</v>
      </c>
      <c r="F459" s="131" t="s">
        <v>18597</v>
      </c>
      <c r="G459" s="241">
        <v>1.8244574E7</v>
      </c>
      <c r="H459" s="246"/>
      <c r="I459" s="246"/>
      <c r="J459" s="245" t="s">
        <v>28050</v>
      </c>
      <c r="K459" s="246"/>
      <c r="L459" s="134" t="s">
        <v>1047</v>
      </c>
      <c r="M459" s="241">
        <v>0.0</v>
      </c>
      <c r="N459" s="46"/>
      <c r="O459" s="46"/>
      <c r="P459" s="134"/>
      <c r="Q459" s="46"/>
      <c r="R459" s="46"/>
      <c r="S459" s="46"/>
      <c r="T459" s="46"/>
      <c r="U459" s="46"/>
      <c r="V459" s="46"/>
      <c r="W459" s="46"/>
      <c r="X459" s="46"/>
      <c r="Y459" s="46"/>
      <c r="Z459" s="46"/>
      <c r="AA459" s="46"/>
      <c r="AB459" s="46"/>
      <c r="AC459" s="46"/>
    </row>
    <row r="460" ht="15.75" customHeight="1">
      <c r="A460" s="238" t="s">
        <v>18533</v>
      </c>
      <c r="B460" s="246" t="s">
        <v>28034</v>
      </c>
      <c r="C460" s="241" t="s">
        <v>1047</v>
      </c>
      <c r="D460" s="248" t="s">
        <v>28035</v>
      </c>
      <c r="E460" s="131" t="s">
        <v>962</v>
      </c>
      <c r="F460" s="241" t="s">
        <v>3288</v>
      </c>
      <c r="G460" s="246">
        <v>8132310.0</v>
      </c>
      <c r="H460" s="246"/>
      <c r="I460" s="246"/>
      <c r="J460" s="246" t="s">
        <v>28034</v>
      </c>
      <c r="K460" s="246"/>
      <c r="L460" s="443" t="s">
        <v>1047</v>
      </c>
      <c r="M460" s="241">
        <v>0.0</v>
      </c>
      <c r="N460" s="426"/>
      <c r="O460" s="426"/>
      <c r="P460" s="443"/>
      <c r="Q460" s="426"/>
      <c r="R460" s="426"/>
      <c r="S460" s="426"/>
      <c r="T460" s="426"/>
      <c r="U460" s="426"/>
      <c r="V460" s="426"/>
      <c r="W460" s="426"/>
      <c r="X460" s="426"/>
      <c r="Y460" s="426"/>
      <c r="Z460" s="426"/>
      <c r="AA460" s="426"/>
      <c r="AB460" s="426"/>
      <c r="AC460" s="426"/>
    </row>
    <row r="461" ht="15.75" customHeight="1">
      <c r="A461" s="238" t="s">
        <v>18533</v>
      </c>
      <c r="B461" s="246" t="s">
        <v>28034</v>
      </c>
      <c r="C461" s="241" t="s">
        <v>1047</v>
      </c>
      <c r="D461" s="248" t="s">
        <v>28035</v>
      </c>
      <c r="E461" s="131" t="s">
        <v>962</v>
      </c>
      <c r="F461" s="241" t="s">
        <v>3288</v>
      </c>
      <c r="G461" s="246">
        <v>8132310.0</v>
      </c>
      <c r="H461" s="246"/>
      <c r="I461" s="246"/>
      <c r="J461" s="246" t="s">
        <v>28034</v>
      </c>
      <c r="K461" s="246"/>
      <c r="L461" s="443" t="s">
        <v>1047</v>
      </c>
      <c r="M461" s="241">
        <v>0.0</v>
      </c>
      <c r="N461" s="426"/>
      <c r="O461" s="426"/>
      <c r="P461" s="443"/>
      <c r="Q461" s="426"/>
      <c r="R461" s="426"/>
      <c r="S461" s="426"/>
      <c r="T461" s="426"/>
      <c r="U461" s="426"/>
      <c r="V461" s="426"/>
      <c r="W461" s="426"/>
      <c r="X461" s="426"/>
      <c r="Y461" s="426"/>
      <c r="Z461" s="426"/>
      <c r="AA461" s="426"/>
      <c r="AB461" s="426"/>
      <c r="AC461" s="426"/>
    </row>
    <row r="462" ht="15.75" customHeight="1">
      <c r="A462" s="238" t="s">
        <v>22135</v>
      </c>
      <c r="B462" s="246" t="s">
        <v>22136</v>
      </c>
      <c r="C462" s="241" t="s">
        <v>22137</v>
      </c>
      <c r="D462" s="248" t="s">
        <v>22138</v>
      </c>
      <c r="E462" s="131" t="s">
        <v>962</v>
      </c>
      <c r="F462" s="241" t="s">
        <v>3288</v>
      </c>
      <c r="G462" s="246">
        <v>9258949.0</v>
      </c>
      <c r="H462" s="246"/>
      <c r="I462" s="246"/>
      <c r="J462" s="246" t="s">
        <v>22136</v>
      </c>
      <c r="K462" s="246"/>
      <c r="L462" s="134" t="s">
        <v>22137</v>
      </c>
      <c r="M462" s="241">
        <v>0.0</v>
      </c>
      <c r="N462" s="46"/>
      <c r="O462" s="46"/>
      <c r="P462" s="134"/>
      <c r="Q462" s="46"/>
      <c r="R462" s="46"/>
      <c r="S462" s="46"/>
      <c r="T462" s="46"/>
      <c r="U462" s="46"/>
      <c r="V462" s="46"/>
      <c r="W462" s="46"/>
      <c r="X462" s="46"/>
      <c r="Y462" s="46"/>
      <c r="Z462" s="46"/>
      <c r="AA462" s="46"/>
      <c r="AB462" s="46"/>
      <c r="AC462" s="46"/>
    </row>
    <row r="463" ht="15.75" customHeight="1">
      <c r="A463" s="238" t="s">
        <v>22269</v>
      </c>
      <c r="B463" s="241" t="s">
        <v>22270</v>
      </c>
      <c r="C463" s="241" t="s">
        <v>22271</v>
      </c>
      <c r="D463" s="252" t="s">
        <v>22272</v>
      </c>
      <c r="E463" s="131" t="s">
        <v>962</v>
      </c>
      <c r="F463" s="241" t="s">
        <v>3288</v>
      </c>
      <c r="G463" s="241">
        <v>1.8250589E7</v>
      </c>
      <c r="H463" s="241" t="s">
        <v>1434</v>
      </c>
      <c r="I463" s="246"/>
      <c r="J463" s="245" t="s">
        <v>22270</v>
      </c>
      <c r="K463" s="246"/>
      <c r="L463" s="134" t="s">
        <v>22271</v>
      </c>
      <c r="M463" s="241">
        <v>0.0</v>
      </c>
      <c r="N463" s="46"/>
      <c r="O463" s="46"/>
      <c r="P463" s="134"/>
      <c r="Q463" s="46"/>
      <c r="R463" s="46"/>
      <c r="S463" s="46"/>
      <c r="T463" s="46"/>
      <c r="U463" s="46"/>
      <c r="V463" s="46"/>
      <c r="W463" s="46"/>
      <c r="X463" s="46"/>
      <c r="Y463" s="46"/>
      <c r="Z463" s="46"/>
      <c r="AA463" s="46"/>
      <c r="AB463" s="46"/>
      <c r="AC463" s="46"/>
    </row>
    <row r="464" ht="15.75" customHeight="1">
      <c r="A464" s="131" t="s">
        <v>22309</v>
      </c>
      <c r="B464" s="131" t="s">
        <v>22310</v>
      </c>
      <c r="C464" s="131" t="s">
        <v>22311</v>
      </c>
      <c r="D464" s="250" t="s">
        <v>22312</v>
      </c>
      <c r="E464" s="131" t="s">
        <v>962</v>
      </c>
      <c r="F464" s="131" t="s">
        <v>3288</v>
      </c>
      <c r="G464" s="131">
        <v>1.8245638E7</v>
      </c>
      <c r="H464" s="242"/>
      <c r="I464" s="242"/>
      <c r="J464" s="251" t="s">
        <v>22310</v>
      </c>
      <c r="K464" s="242"/>
      <c r="L464" s="130" t="s">
        <v>22311</v>
      </c>
      <c r="M464" s="131">
        <v>0.0</v>
      </c>
      <c r="N464" s="20"/>
      <c r="O464" s="20"/>
      <c r="P464" s="130"/>
      <c r="Q464" s="20"/>
      <c r="R464" s="20"/>
      <c r="S464" s="20"/>
      <c r="T464" s="20"/>
      <c r="U464" s="20"/>
      <c r="V464" s="20"/>
      <c r="W464" s="20"/>
      <c r="X464" s="20"/>
      <c r="Y464" s="20"/>
      <c r="Z464" s="20"/>
      <c r="AA464" s="20"/>
      <c r="AB464" s="20"/>
      <c r="AC464" s="20"/>
    </row>
    <row r="465" ht="15.75" customHeight="1">
      <c r="A465" s="238" t="s">
        <v>22114</v>
      </c>
      <c r="B465" s="241" t="s">
        <v>22115</v>
      </c>
      <c r="C465" s="241" t="s">
        <v>1012</v>
      </c>
      <c r="D465" s="248" t="s">
        <v>22116</v>
      </c>
      <c r="E465" s="131" t="s">
        <v>962</v>
      </c>
      <c r="F465" s="241" t="s">
        <v>3085</v>
      </c>
      <c r="G465" s="241">
        <v>1.8229067E7</v>
      </c>
      <c r="H465" s="241" t="s">
        <v>1434</v>
      </c>
      <c r="I465" s="246"/>
      <c r="J465" s="245" t="s">
        <v>22115</v>
      </c>
      <c r="K465" s="246"/>
      <c r="L465" s="134" t="s">
        <v>1012</v>
      </c>
      <c r="M465" s="241">
        <v>0.0</v>
      </c>
      <c r="N465" s="46"/>
      <c r="O465" s="46"/>
      <c r="P465" s="134"/>
      <c r="Q465" s="46"/>
      <c r="R465" s="46"/>
      <c r="S465" s="46"/>
      <c r="T465" s="46"/>
      <c r="U465" s="46"/>
      <c r="V465" s="46"/>
      <c r="W465" s="46"/>
      <c r="X465" s="46"/>
      <c r="Y465" s="46"/>
      <c r="Z465" s="46"/>
      <c r="AA465" s="46"/>
      <c r="AB465" s="46"/>
      <c r="AC465" s="46"/>
    </row>
    <row r="466" ht="15.75" customHeight="1">
      <c r="A466" s="238" t="s">
        <v>22121</v>
      </c>
      <c r="B466" s="241" t="s">
        <v>22122</v>
      </c>
      <c r="C466" s="241" t="s">
        <v>22123</v>
      </c>
      <c r="D466" s="447" t="s">
        <v>22124</v>
      </c>
      <c r="E466" s="131" t="s">
        <v>962</v>
      </c>
      <c r="F466" s="241" t="s">
        <v>3085</v>
      </c>
      <c r="G466" s="241">
        <v>1.8251672E7</v>
      </c>
      <c r="H466" s="241" t="s">
        <v>1434</v>
      </c>
      <c r="I466" s="246"/>
      <c r="J466" s="245" t="s">
        <v>22122</v>
      </c>
      <c r="K466" s="246"/>
      <c r="L466" s="134" t="s">
        <v>22123</v>
      </c>
      <c r="M466" s="241">
        <v>0.0</v>
      </c>
      <c r="N466" s="46"/>
      <c r="O466" s="46"/>
      <c r="P466" s="134"/>
      <c r="Q466" s="46"/>
      <c r="R466" s="46"/>
      <c r="S466" s="46"/>
      <c r="T466" s="46"/>
      <c r="U466" s="46"/>
      <c r="V466" s="46"/>
      <c r="W466" s="46"/>
      <c r="X466" s="46"/>
      <c r="Y466" s="46"/>
      <c r="Z466" s="46"/>
      <c r="AA466" s="46"/>
      <c r="AB466" s="46"/>
      <c r="AC466" s="46"/>
    </row>
    <row r="467" ht="15.75" customHeight="1">
      <c r="A467" s="131" t="s">
        <v>22188</v>
      </c>
      <c r="B467" s="241" t="s">
        <v>22189</v>
      </c>
      <c r="C467" s="241" t="s">
        <v>22190</v>
      </c>
      <c r="D467" s="248" t="s">
        <v>22191</v>
      </c>
      <c r="E467" s="131" t="s">
        <v>962</v>
      </c>
      <c r="F467" s="241" t="s">
        <v>3288</v>
      </c>
      <c r="G467" s="241">
        <v>1.8226299E7</v>
      </c>
      <c r="H467" s="241" t="s">
        <v>9572</v>
      </c>
      <c r="I467" s="246"/>
      <c r="J467" s="245" t="s">
        <v>22189</v>
      </c>
      <c r="K467" s="246"/>
      <c r="L467" s="134" t="s">
        <v>22190</v>
      </c>
      <c r="M467" s="241">
        <v>0.0</v>
      </c>
      <c r="N467" s="46"/>
      <c r="O467" s="46"/>
      <c r="P467" s="134"/>
      <c r="Q467" s="46"/>
      <c r="R467" s="46"/>
      <c r="S467" s="46"/>
      <c r="T467" s="46"/>
      <c r="U467" s="46"/>
      <c r="V467" s="46"/>
      <c r="W467" s="46"/>
      <c r="X467" s="46"/>
      <c r="Y467" s="46"/>
      <c r="Z467" s="46"/>
      <c r="AA467" s="46"/>
      <c r="AB467" s="46"/>
      <c r="AC467" s="46"/>
    </row>
    <row r="468" ht="15.75" customHeight="1">
      <c r="A468" s="329" t="s">
        <v>9082</v>
      </c>
      <c r="B468" s="246" t="s">
        <v>28052</v>
      </c>
      <c r="C468" s="241" t="s">
        <v>9084</v>
      </c>
      <c r="D468" s="248" t="s">
        <v>28053</v>
      </c>
      <c r="E468" s="131" t="s">
        <v>962</v>
      </c>
      <c r="F468" s="241" t="s">
        <v>3288</v>
      </c>
      <c r="G468" s="246">
        <v>8111704.0</v>
      </c>
      <c r="H468" s="246"/>
      <c r="I468" s="246"/>
      <c r="J468" s="246" t="s">
        <v>28052</v>
      </c>
      <c r="K468" s="246"/>
      <c r="L468" s="443" t="s">
        <v>9084</v>
      </c>
      <c r="M468" s="241">
        <v>0.0</v>
      </c>
      <c r="N468" s="426"/>
      <c r="O468" s="426"/>
      <c r="P468" s="443"/>
      <c r="Q468" s="426"/>
      <c r="R468" s="426"/>
      <c r="S468" s="426"/>
      <c r="T468" s="426"/>
      <c r="U468" s="426"/>
      <c r="V468" s="426"/>
      <c r="W468" s="426"/>
      <c r="X468" s="426"/>
      <c r="Y468" s="426"/>
      <c r="Z468" s="426"/>
      <c r="AA468" s="426"/>
      <c r="AB468" s="426"/>
      <c r="AC468" s="426"/>
    </row>
    <row r="469" ht="12.75" customHeight="1">
      <c r="A469" s="241" t="s">
        <v>28054</v>
      </c>
      <c r="B469" s="241" t="s">
        <v>28055</v>
      </c>
      <c r="C469" s="241" t="s">
        <v>9084</v>
      </c>
      <c r="D469" s="248" t="s">
        <v>28056</v>
      </c>
      <c r="E469" s="131" t="s">
        <v>962</v>
      </c>
      <c r="F469" s="241" t="s">
        <v>3085</v>
      </c>
      <c r="G469" s="241">
        <v>1.8240751E7</v>
      </c>
      <c r="H469" s="241" t="s">
        <v>1434</v>
      </c>
      <c r="I469" s="246"/>
      <c r="J469" s="245" t="s">
        <v>28055</v>
      </c>
      <c r="K469" s="246"/>
      <c r="L469" s="134" t="s">
        <v>9084</v>
      </c>
      <c r="M469" s="241">
        <v>0.0</v>
      </c>
      <c r="N469" s="46"/>
      <c r="O469" s="46"/>
      <c r="P469" s="134"/>
      <c r="Q469" s="46"/>
      <c r="R469" s="46"/>
      <c r="S469" s="46"/>
      <c r="T469" s="46"/>
      <c r="U469" s="46"/>
      <c r="V469" s="46"/>
      <c r="W469" s="46"/>
      <c r="X469" s="46"/>
      <c r="Y469" s="46"/>
      <c r="Z469" s="46"/>
      <c r="AA469" s="46"/>
      <c r="AB469" s="46"/>
      <c r="AC469" s="46"/>
    </row>
    <row r="470" ht="15.75" customHeight="1">
      <c r="A470" s="131" t="s">
        <v>9082</v>
      </c>
      <c r="B470" s="241" t="s">
        <v>28057</v>
      </c>
      <c r="C470" s="241" t="s">
        <v>9084</v>
      </c>
      <c r="D470" s="248" t="s">
        <v>28058</v>
      </c>
      <c r="E470" s="131" t="s">
        <v>962</v>
      </c>
      <c r="F470" s="241" t="s">
        <v>3085</v>
      </c>
      <c r="G470" s="241">
        <v>1.8239758E7</v>
      </c>
      <c r="H470" s="241" t="s">
        <v>9572</v>
      </c>
      <c r="I470" s="246"/>
      <c r="J470" s="245" t="s">
        <v>28057</v>
      </c>
      <c r="K470" s="246"/>
      <c r="L470" s="134" t="s">
        <v>9084</v>
      </c>
      <c r="M470" s="241">
        <v>0.0</v>
      </c>
      <c r="N470" s="46"/>
      <c r="O470" s="46"/>
      <c r="P470" s="134"/>
      <c r="Q470" s="46"/>
      <c r="R470" s="46"/>
      <c r="S470" s="46"/>
      <c r="T470" s="46"/>
      <c r="U470" s="46"/>
      <c r="V470" s="46"/>
      <c r="W470" s="46"/>
      <c r="X470" s="46"/>
      <c r="Y470" s="46"/>
      <c r="Z470" s="46"/>
      <c r="AA470" s="46"/>
      <c r="AB470" s="46"/>
      <c r="AC470" s="46"/>
    </row>
    <row r="471" ht="15.75" customHeight="1">
      <c r="A471" s="245" t="s">
        <v>22250</v>
      </c>
      <c r="B471" s="246" t="s">
        <v>22251</v>
      </c>
      <c r="C471" s="241" t="s">
        <v>3298</v>
      </c>
      <c r="D471" s="248" t="s">
        <v>22252</v>
      </c>
      <c r="E471" s="131" t="s">
        <v>962</v>
      </c>
      <c r="F471" s="241" t="s">
        <v>9529</v>
      </c>
      <c r="G471" s="246">
        <v>9823936.0</v>
      </c>
      <c r="H471" s="241" t="s">
        <v>966</v>
      </c>
      <c r="I471" s="246"/>
      <c r="J471" s="246" t="s">
        <v>22251</v>
      </c>
      <c r="K471" s="246"/>
      <c r="L471" s="134" t="s">
        <v>3298</v>
      </c>
      <c r="M471" s="241">
        <v>0.0</v>
      </c>
      <c r="N471" s="46"/>
      <c r="O471" s="46"/>
      <c r="P471" s="134"/>
      <c r="Q471" s="46"/>
      <c r="R471" s="46"/>
      <c r="S471" s="46"/>
      <c r="T471" s="46"/>
      <c r="U471" s="46"/>
      <c r="V471" s="46"/>
      <c r="W471" s="46"/>
      <c r="X471" s="46"/>
      <c r="Y471" s="46"/>
      <c r="Z471" s="46"/>
      <c r="AA471" s="46"/>
      <c r="AB471" s="46"/>
      <c r="AC471" s="46"/>
    </row>
    <row r="472" ht="15.75" customHeight="1">
      <c r="A472" s="238" t="s">
        <v>22303</v>
      </c>
      <c r="B472" s="238" t="s">
        <v>22304</v>
      </c>
      <c r="C472" s="238" t="s">
        <v>3298</v>
      </c>
      <c r="D472" s="240" t="s">
        <v>22305</v>
      </c>
      <c r="E472" s="131" t="s">
        <v>962</v>
      </c>
      <c r="F472" s="238" t="s">
        <v>3288</v>
      </c>
      <c r="G472" s="241">
        <v>1.8229296E7</v>
      </c>
      <c r="H472" s="238" t="s">
        <v>874</v>
      </c>
      <c r="I472" s="243"/>
      <c r="J472" s="244" t="s">
        <v>22304</v>
      </c>
      <c r="K472" s="243"/>
      <c r="L472" s="437" t="s">
        <v>3298</v>
      </c>
      <c r="M472" s="238">
        <v>0.0</v>
      </c>
      <c r="N472" s="422"/>
      <c r="O472" s="422"/>
      <c r="P472" s="437"/>
      <c r="Q472" s="422"/>
      <c r="R472" s="422"/>
      <c r="S472" s="422"/>
      <c r="T472" s="422"/>
      <c r="U472" s="422"/>
      <c r="V472" s="422"/>
      <c r="W472" s="422"/>
      <c r="X472" s="422"/>
      <c r="Y472" s="422"/>
      <c r="Z472" s="422"/>
      <c r="AA472" s="422"/>
      <c r="AB472" s="422"/>
      <c r="AC472" s="422"/>
    </row>
    <row r="473" ht="15.75" customHeight="1">
      <c r="A473" s="241" t="s">
        <v>22125</v>
      </c>
      <c r="B473" s="241" t="s">
        <v>22126</v>
      </c>
      <c r="C473" s="241" t="s">
        <v>22127</v>
      </c>
      <c r="D473" s="248" t="s">
        <v>22128</v>
      </c>
      <c r="E473" s="131" t="s">
        <v>962</v>
      </c>
      <c r="F473" s="241" t="s">
        <v>3288</v>
      </c>
      <c r="G473" s="241">
        <v>1.8238862E7</v>
      </c>
      <c r="H473" s="241" t="s">
        <v>1434</v>
      </c>
      <c r="I473" s="246"/>
      <c r="J473" s="245" t="s">
        <v>22126</v>
      </c>
      <c r="K473" s="246"/>
      <c r="L473" s="134" t="s">
        <v>22127</v>
      </c>
      <c r="M473" s="241">
        <v>0.0</v>
      </c>
      <c r="N473" s="46"/>
      <c r="O473" s="46"/>
      <c r="P473" s="134"/>
      <c r="Q473" s="46"/>
      <c r="R473" s="46"/>
      <c r="S473" s="46"/>
      <c r="T473" s="46"/>
      <c r="U473" s="46"/>
      <c r="V473" s="46"/>
      <c r="W473" s="46"/>
      <c r="X473" s="46"/>
      <c r="Y473" s="46"/>
      <c r="Z473" s="46"/>
      <c r="AA473" s="46"/>
      <c r="AB473" s="46"/>
      <c r="AC473" s="46"/>
    </row>
    <row r="474" ht="15.75" customHeight="1">
      <c r="A474" s="131" t="s">
        <v>22216</v>
      </c>
      <c r="B474" s="131" t="s">
        <v>22217</v>
      </c>
      <c r="C474" s="131" t="s">
        <v>22218</v>
      </c>
      <c r="D474" s="250" t="s">
        <v>28059</v>
      </c>
      <c r="E474" s="131" t="s">
        <v>962</v>
      </c>
      <c r="F474" s="131" t="s">
        <v>3288</v>
      </c>
      <c r="G474" s="131">
        <v>1.8258288E7</v>
      </c>
      <c r="H474" s="131" t="s">
        <v>1460</v>
      </c>
      <c r="I474" s="242"/>
      <c r="J474" s="251" t="s">
        <v>22217</v>
      </c>
      <c r="K474" s="242"/>
      <c r="L474" s="130" t="s">
        <v>22218</v>
      </c>
      <c r="M474" s="131">
        <v>0.0</v>
      </c>
      <c r="N474" s="20"/>
      <c r="O474" s="20"/>
      <c r="P474" s="130"/>
      <c r="Q474" s="20"/>
      <c r="R474" s="20"/>
      <c r="S474" s="20"/>
      <c r="T474" s="20"/>
      <c r="U474" s="20"/>
      <c r="V474" s="20"/>
      <c r="W474" s="20"/>
      <c r="X474" s="20"/>
      <c r="Y474" s="20"/>
      <c r="Z474" s="20"/>
      <c r="AA474" s="20"/>
      <c r="AB474" s="20"/>
      <c r="AC474" s="20"/>
    </row>
    <row r="475" ht="15.75" customHeight="1">
      <c r="A475" s="241" t="s">
        <v>22295</v>
      </c>
      <c r="B475" s="238" t="s">
        <v>22296</v>
      </c>
      <c r="C475" s="238" t="s">
        <v>9373</v>
      </c>
      <c r="D475" s="240" t="s">
        <v>22297</v>
      </c>
      <c r="E475" s="131" t="s">
        <v>962</v>
      </c>
      <c r="F475" s="238" t="s">
        <v>3288</v>
      </c>
      <c r="G475" s="246">
        <v>9266068.0</v>
      </c>
      <c r="H475" s="238" t="s">
        <v>874</v>
      </c>
      <c r="I475" s="243"/>
      <c r="J475" s="244" t="s">
        <v>22296</v>
      </c>
      <c r="K475" s="243"/>
      <c r="L475" s="437" t="s">
        <v>9373</v>
      </c>
      <c r="M475" s="238">
        <v>0.0</v>
      </c>
      <c r="N475" s="422"/>
      <c r="O475" s="422"/>
      <c r="P475" s="437"/>
      <c r="Q475" s="422"/>
      <c r="R475" s="422"/>
      <c r="S475" s="422"/>
      <c r="T475" s="422"/>
      <c r="U475" s="422"/>
      <c r="V475" s="422"/>
      <c r="W475" s="422"/>
      <c r="X475" s="422"/>
      <c r="Y475" s="422"/>
      <c r="Z475" s="422"/>
      <c r="AA475" s="422"/>
      <c r="AB475" s="422"/>
      <c r="AC475" s="422"/>
    </row>
    <row r="476" ht="15.75" customHeight="1">
      <c r="A476" s="131" t="s">
        <v>28060</v>
      </c>
      <c r="B476" s="242" t="s">
        <v>28061</v>
      </c>
      <c r="C476" s="131" t="s">
        <v>9059</v>
      </c>
      <c r="D476" s="250" t="s">
        <v>28062</v>
      </c>
      <c r="E476" s="131" t="s">
        <v>962</v>
      </c>
      <c r="F476" s="131" t="s">
        <v>3085</v>
      </c>
      <c r="G476" s="242">
        <v>1.2332456E7</v>
      </c>
      <c r="H476" s="242"/>
      <c r="I476" s="242"/>
      <c r="J476" s="242" t="s">
        <v>28061</v>
      </c>
      <c r="K476" s="242"/>
      <c r="L476" s="130" t="s">
        <v>9059</v>
      </c>
      <c r="M476" s="131">
        <v>0.0</v>
      </c>
      <c r="N476" s="20"/>
      <c r="O476" s="20"/>
      <c r="P476" s="130"/>
      <c r="Q476" s="20"/>
      <c r="R476" s="20"/>
      <c r="S476" s="20"/>
      <c r="T476" s="20"/>
      <c r="U476" s="20"/>
      <c r="V476" s="20"/>
      <c r="W476" s="20"/>
      <c r="X476" s="20"/>
      <c r="Y476" s="20"/>
      <c r="Z476" s="20"/>
      <c r="AA476" s="20"/>
      <c r="AB476" s="20"/>
      <c r="AC476" s="20"/>
    </row>
    <row r="477" ht="15.75" customHeight="1">
      <c r="A477" s="131" t="s">
        <v>22035</v>
      </c>
      <c r="B477" s="242" t="s">
        <v>21869</v>
      </c>
      <c r="C477" s="131" t="s">
        <v>9059</v>
      </c>
      <c r="D477" s="250" t="s">
        <v>21870</v>
      </c>
      <c r="E477" s="131" t="s">
        <v>962</v>
      </c>
      <c r="F477" s="131" t="s">
        <v>3085</v>
      </c>
      <c r="G477" s="242">
        <v>1.2332503E7</v>
      </c>
      <c r="H477" s="242"/>
      <c r="I477" s="242"/>
      <c r="J477" s="242" t="s">
        <v>21869</v>
      </c>
      <c r="K477" s="242"/>
      <c r="L477" s="130" t="s">
        <v>9059</v>
      </c>
      <c r="M477" s="131">
        <v>0.0</v>
      </c>
      <c r="N477" s="20"/>
      <c r="O477" s="20"/>
      <c r="P477" s="130"/>
      <c r="Q477" s="20"/>
      <c r="R477" s="20"/>
      <c r="S477" s="20"/>
      <c r="T477" s="20"/>
      <c r="U477" s="20"/>
      <c r="V477" s="20"/>
      <c r="W477" s="20"/>
      <c r="X477" s="20"/>
      <c r="Y477" s="20"/>
      <c r="Z477" s="20"/>
      <c r="AA477" s="20"/>
      <c r="AB477" s="20"/>
      <c r="AC477" s="20"/>
    </row>
    <row r="478" ht="15.75" customHeight="1">
      <c r="A478" s="462" t="s">
        <v>9057</v>
      </c>
      <c r="B478" s="241" t="s">
        <v>28063</v>
      </c>
      <c r="C478" s="241" t="s">
        <v>9059</v>
      </c>
      <c r="D478" s="248" t="s">
        <v>28064</v>
      </c>
      <c r="E478" s="131" t="s">
        <v>962</v>
      </c>
      <c r="F478" s="241" t="s">
        <v>3085</v>
      </c>
      <c r="G478" s="241">
        <v>1.8228064E7</v>
      </c>
      <c r="H478" s="241" t="s">
        <v>1086</v>
      </c>
      <c r="I478" s="246"/>
      <c r="J478" s="245" t="s">
        <v>28063</v>
      </c>
      <c r="K478" s="246"/>
      <c r="L478" s="134" t="s">
        <v>9059</v>
      </c>
      <c r="M478" s="241">
        <v>0.0</v>
      </c>
      <c r="N478" s="46"/>
      <c r="O478" s="46"/>
      <c r="P478" s="134"/>
      <c r="Q478" s="46"/>
      <c r="R478" s="46"/>
      <c r="S478" s="46"/>
      <c r="T478" s="46"/>
      <c r="U478" s="46"/>
      <c r="V478" s="46"/>
      <c r="W478" s="46"/>
      <c r="X478" s="46"/>
      <c r="Y478" s="46"/>
      <c r="Z478" s="46"/>
      <c r="AA478" s="46"/>
      <c r="AB478" s="46"/>
      <c r="AC478" s="46"/>
    </row>
    <row r="479" ht="15.75" customHeight="1">
      <c r="A479" s="245" t="s">
        <v>9057</v>
      </c>
      <c r="B479" s="241" t="s">
        <v>28065</v>
      </c>
      <c r="C479" s="241" t="s">
        <v>9059</v>
      </c>
      <c r="D479" s="248" t="s">
        <v>28066</v>
      </c>
      <c r="E479" s="131" t="s">
        <v>962</v>
      </c>
      <c r="F479" s="241" t="s">
        <v>3085</v>
      </c>
      <c r="G479" s="241">
        <v>1.82281E7</v>
      </c>
      <c r="H479" s="241" t="s">
        <v>1086</v>
      </c>
      <c r="I479" s="246"/>
      <c r="J479" s="245" t="s">
        <v>28065</v>
      </c>
      <c r="K479" s="246"/>
      <c r="L479" s="134" t="s">
        <v>9059</v>
      </c>
      <c r="M479" s="241">
        <v>0.0</v>
      </c>
      <c r="N479" s="46"/>
      <c r="O479" s="46"/>
      <c r="P479" s="134"/>
      <c r="Q479" s="46"/>
      <c r="R479" s="46"/>
      <c r="S479" s="46"/>
      <c r="T479" s="46"/>
      <c r="U479" s="46"/>
      <c r="V479" s="46"/>
      <c r="W479" s="46"/>
      <c r="X479" s="46"/>
      <c r="Y479" s="46"/>
      <c r="Z479" s="46"/>
      <c r="AA479" s="46"/>
      <c r="AB479" s="46"/>
      <c r="AC479" s="46"/>
    </row>
    <row r="480" ht="15.75" customHeight="1">
      <c r="A480" s="241" t="s">
        <v>22117</v>
      </c>
      <c r="B480" s="238" t="s">
        <v>22118</v>
      </c>
      <c r="C480" s="238" t="s">
        <v>22119</v>
      </c>
      <c r="D480" s="240" t="s">
        <v>22120</v>
      </c>
      <c r="E480" s="131" t="s">
        <v>962</v>
      </c>
      <c r="F480" s="238" t="s">
        <v>3288</v>
      </c>
      <c r="G480" s="243"/>
      <c r="H480" s="238" t="s">
        <v>874</v>
      </c>
      <c r="I480" s="243"/>
      <c r="J480" s="244" t="s">
        <v>22118</v>
      </c>
      <c r="K480" s="243"/>
      <c r="L480" s="437" t="s">
        <v>22119</v>
      </c>
      <c r="M480" s="238">
        <v>0.0</v>
      </c>
      <c r="N480" s="422"/>
      <c r="O480" s="422"/>
      <c r="P480" s="437"/>
      <c r="Q480" s="422"/>
      <c r="R480" s="422"/>
      <c r="S480" s="422"/>
      <c r="T480" s="422"/>
      <c r="U480" s="422"/>
      <c r="V480" s="422"/>
      <c r="W480" s="422"/>
      <c r="X480" s="422"/>
      <c r="Y480" s="422"/>
      <c r="Z480" s="422"/>
      <c r="AA480" s="422"/>
      <c r="AB480" s="422"/>
      <c r="AC480" s="422"/>
    </row>
    <row r="481" ht="15.75" customHeight="1">
      <c r="A481" s="241" t="s">
        <v>22053</v>
      </c>
      <c r="B481" s="246" t="s">
        <v>22054</v>
      </c>
      <c r="C481" s="241" t="s">
        <v>3196</v>
      </c>
      <c r="D481" s="248" t="s">
        <v>22055</v>
      </c>
      <c r="E481" s="131" t="s">
        <v>962</v>
      </c>
      <c r="F481" s="241" t="s">
        <v>22056</v>
      </c>
      <c r="G481" s="246">
        <v>1.1641376E7</v>
      </c>
      <c r="H481" s="241" t="s">
        <v>966</v>
      </c>
      <c r="I481" s="246"/>
      <c r="J481" s="246" t="s">
        <v>22054</v>
      </c>
      <c r="K481" s="246"/>
      <c r="L481" s="134" t="s">
        <v>3196</v>
      </c>
      <c r="M481" s="241">
        <v>0.0</v>
      </c>
      <c r="N481" s="46"/>
      <c r="O481" s="46"/>
      <c r="P481" s="134"/>
      <c r="Q481" s="46"/>
      <c r="R481" s="46"/>
      <c r="S481" s="46"/>
      <c r="T481" s="46"/>
      <c r="U481" s="46"/>
      <c r="V481" s="46"/>
      <c r="W481" s="46"/>
      <c r="X481" s="46"/>
      <c r="Y481" s="46"/>
      <c r="Z481" s="46"/>
      <c r="AA481" s="46"/>
      <c r="AB481" s="46"/>
      <c r="AC481" s="46"/>
    </row>
    <row r="482" ht="15.75" customHeight="1">
      <c r="A482" s="131" t="s">
        <v>28067</v>
      </c>
      <c r="B482" s="241" t="s">
        <v>28068</v>
      </c>
      <c r="C482" s="241" t="s">
        <v>3196</v>
      </c>
      <c r="D482" s="248" t="s">
        <v>28069</v>
      </c>
      <c r="E482" s="131" t="s">
        <v>962</v>
      </c>
      <c r="F482" s="241" t="s">
        <v>28070</v>
      </c>
      <c r="G482" s="241">
        <v>1.8184132E7</v>
      </c>
      <c r="H482" s="241" t="s">
        <v>966</v>
      </c>
      <c r="I482" s="246"/>
      <c r="J482" s="245" t="s">
        <v>28068</v>
      </c>
      <c r="K482" s="246"/>
      <c r="L482" s="134" t="s">
        <v>3196</v>
      </c>
      <c r="M482" s="241">
        <v>0.0</v>
      </c>
      <c r="N482" s="46"/>
      <c r="O482" s="46"/>
      <c r="P482" s="134"/>
      <c r="Q482" s="46"/>
      <c r="R482" s="46"/>
      <c r="S482" s="46"/>
      <c r="T482" s="46"/>
      <c r="U482" s="46"/>
      <c r="V482" s="46"/>
      <c r="W482" s="46"/>
      <c r="X482" s="46"/>
      <c r="Y482" s="46"/>
      <c r="Z482" s="46"/>
      <c r="AA482" s="46"/>
      <c r="AB482" s="46"/>
      <c r="AC482" s="46"/>
    </row>
    <row r="483" ht="15.75" customHeight="1">
      <c r="A483" s="131" t="s">
        <v>22288</v>
      </c>
      <c r="B483" s="131" t="s">
        <v>22289</v>
      </c>
      <c r="C483" s="131" t="s">
        <v>21982</v>
      </c>
      <c r="D483" s="250" t="s">
        <v>22290</v>
      </c>
      <c r="E483" s="131" t="s">
        <v>962</v>
      </c>
      <c r="F483" s="131" t="s">
        <v>3288</v>
      </c>
      <c r="G483" s="131">
        <v>1.8243541E7</v>
      </c>
      <c r="H483" s="242"/>
      <c r="I483" s="242"/>
      <c r="J483" s="251" t="s">
        <v>22289</v>
      </c>
      <c r="K483" s="242"/>
      <c r="L483" s="130" t="s">
        <v>21982</v>
      </c>
      <c r="M483" s="131">
        <v>0.0</v>
      </c>
      <c r="N483" s="20"/>
      <c r="O483" s="20"/>
      <c r="P483" s="130"/>
      <c r="Q483" s="20"/>
      <c r="R483" s="20"/>
      <c r="S483" s="20"/>
      <c r="T483" s="20"/>
      <c r="U483" s="20"/>
      <c r="V483" s="20"/>
      <c r="W483" s="20"/>
      <c r="X483" s="20"/>
      <c r="Y483" s="20"/>
      <c r="Z483" s="20"/>
      <c r="AA483" s="20"/>
      <c r="AB483" s="20"/>
      <c r="AC483" s="20"/>
    </row>
    <row r="484" ht="15.75" customHeight="1">
      <c r="A484" s="453" t="s">
        <v>22331</v>
      </c>
      <c r="B484" s="246" t="s">
        <v>22332</v>
      </c>
      <c r="C484" s="241" t="s">
        <v>13705</v>
      </c>
      <c r="D484" s="248" t="s">
        <v>22333</v>
      </c>
      <c r="E484" s="131" t="s">
        <v>962</v>
      </c>
      <c r="F484" s="241" t="s">
        <v>9529</v>
      </c>
      <c r="G484" s="246">
        <v>9244074.0</v>
      </c>
      <c r="H484" s="241" t="s">
        <v>966</v>
      </c>
      <c r="I484" s="246"/>
      <c r="J484" s="246" t="s">
        <v>22332</v>
      </c>
      <c r="K484" s="246"/>
      <c r="L484" s="134" t="s">
        <v>13708</v>
      </c>
      <c r="M484" s="241">
        <v>1120896.0</v>
      </c>
      <c r="N484" s="46"/>
      <c r="O484" s="46"/>
      <c r="P484" s="134"/>
      <c r="Q484" s="46"/>
      <c r="R484" s="46"/>
      <c r="S484" s="46"/>
      <c r="T484" s="46"/>
      <c r="U484" s="46"/>
      <c r="V484" s="46"/>
      <c r="W484" s="46"/>
      <c r="X484" s="46"/>
      <c r="Y484" s="46"/>
      <c r="Z484" s="46"/>
      <c r="AA484" s="46"/>
      <c r="AB484" s="46"/>
      <c r="AC484" s="46"/>
    </row>
    <row r="485" ht="15.0" customHeight="1">
      <c r="A485" s="241" t="s">
        <v>22334</v>
      </c>
      <c r="B485" s="238" t="s">
        <v>22335</v>
      </c>
      <c r="C485" s="238" t="s">
        <v>3269</v>
      </c>
      <c r="D485" s="240" t="s">
        <v>22336</v>
      </c>
      <c r="E485" s="131" t="s">
        <v>962</v>
      </c>
      <c r="F485" s="238" t="s">
        <v>3288</v>
      </c>
      <c r="G485" s="241">
        <v>1.8243285E7</v>
      </c>
      <c r="H485" s="238" t="s">
        <v>874</v>
      </c>
      <c r="I485" s="243"/>
      <c r="J485" s="244" t="s">
        <v>22335</v>
      </c>
      <c r="K485" s="243"/>
      <c r="L485" s="437" t="s">
        <v>28071</v>
      </c>
      <c r="M485" s="238">
        <v>0.0</v>
      </c>
      <c r="N485" s="422"/>
      <c r="O485" s="422"/>
      <c r="P485" s="437"/>
      <c r="Q485" s="422"/>
      <c r="R485" s="422"/>
      <c r="S485" s="422"/>
      <c r="T485" s="422"/>
      <c r="U485" s="422"/>
      <c r="V485" s="422"/>
      <c r="W485" s="422"/>
      <c r="X485" s="422"/>
      <c r="Y485" s="422"/>
      <c r="Z485" s="422"/>
      <c r="AA485" s="422"/>
      <c r="AB485" s="422"/>
      <c r="AC485" s="422"/>
    </row>
    <row r="486" ht="15.75" customHeight="1">
      <c r="A486" s="131" t="s">
        <v>28072</v>
      </c>
      <c r="B486" s="131" t="s">
        <v>28073</v>
      </c>
      <c r="C486" s="131" t="s">
        <v>13504</v>
      </c>
      <c r="D486" s="250" t="s">
        <v>28074</v>
      </c>
      <c r="E486" s="131" t="s">
        <v>962</v>
      </c>
      <c r="F486" s="131" t="s">
        <v>3288</v>
      </c>
      <c r="G486" s="131">
        <v>1.8255532E7</v>
      </c>
      <c r="H486" s="131" t="s">
        <v>8999</v>
      </c>
      <c r="I486" s="242"/>
      <c r="J486" s="251" t="s">
        <v>28073</v>
      </c>
      <c r="K486" s="242"/>
      <c r="L486" s="130" t="s">
        <v>1037</v>
      </c>
      <c r="M486" s="131">
        <v>0.0</v>
      </c>
      <c r="N486" s="20"/>
      <c r="O486" s="20"/>
      <c r="P486" s="130"/>
      <c r="Q486" s="20"/>
      <c r="R486" s="20"/>
      <c r="S486" s="20"/>
      <c r="T486" s="20"/>
      <c r="U486" s="20"/>
      <c r="V486" s="20"/>
      <c r="W486" s="20"/>
      <c r="X486" s="20"/>
      <c r="Y486" s="20"/>
      <c r="Z486" s="20"/>
      <c r="AA486" s="20"/>
      <c r="AB486" s="20"/>
      <c r="AC486" s="20"/>
    </row>
    <row r="487" ht="15.75" customHeight="1">
      <c r="A487" s="131" t="s">
        <v>28075</v>
      </c>
      <c r="B487" s="131" t="s">
        <v>28076</v>
      </c>
      <c r="C487" s="131" t="s">
        <v>13504</v>
      </c>
      <c r="D487" s="250" t="s">
        <v>28077</v>
      </c>
      <c r="E487" s="131" t="s">
        <v>962</v>
      </c>
      <c r="F487" s="131" t="s">
        <v>3288</v>
      </c>
      <c r="G487" s="131">
        <v>1.8255543E7</v>
      </c>
      <c r="H487" s="131" t="s">
        <v>8999</v>
      </c>
      <c r="I487" s="242"/>
      <c r="J487" s="251" t="s">
        <v>28076</v>
      </c>
      <c r="K487" s="242"/>
      <c r="L487" s="130" t="s">
        <v>1037</v>
      </c>
      <c r="M487" s="131">
        <v>0.0</v>
      </c>
      <c r="N487" s="20"/>
      <c r="O487" s="20"/>
      <c r="P487" s="130"/>
      <c r="Q487" s="20"/>
      <c r="R487" s="20"/>
      <c r="S487" s="20"/>
      <c r="T487" s="20"/>
      <c r="U487" s="20"/>
      <c r="V487" s="20"/>
      <c r="W487" s="20"/>
      <c r="X487" s="20"/>
      <c r="Y487" s="20"/>
      <c r="Z487" s="20"/>
      <c r="AA487" s="20"/>
      <c r="AB487" s="20"/>
      <c r="AC487" s="20"/>
    </row>
    <row r="488" ht="15.75" customHeight="1">
      <c r="A488" s="131" t="s">
        <v>28078</v>
      </c>
      <c r="B488" s="131" t="s">
        <v>28079</v>
      </c>
      <c r="C488" s="131" t="s">
        <v>25941</v>
      </c>
      <c r="D488" s="250" t="s">
        <v>27761</v>
      </c>
      <c r="E488" s="131" t="s">
        <v>962</v>
      </c>
      <c r="F488" s="131" t="s">
        <v>3288</v>
      </c>
      <c r="G488" s="131">
        <v>1.8232392E7</v>
      </c>
      <c r="H488" s="242"/>
      <c r="I488" s="242"/>
      <c r="J488" s="251" t="s">
        <v>28079</v>
      </c>
      <c r="K488" s="242"/>
      <c r="L488" s="130" t="s">
        <v>25941</v>
      </c>
      <c r="M488" s="131">
        <v>0.0</v>
      </c>
      <c r="N488" s="20"/>
      <c r="O488" s="20"/>
      <c r="P488" s="130"/>
      <c r="Q488" s="20"/>
      <c r="R488" s="20"/>
      <c r="S488" s="20"/>
      <c r="T488" s="20"/>
      <c r="U488" s="20"/>
      <c r="V488" s="20"/>
      <c r="W488" s="20"/>
      <c r="X488" s="20"/>
      <c r="Y488" s="20"/>
      <c r="Z488" s="20"/>
      <c r="AA488" s="20"/>
      <c r="AB488" s="20"/>
      <c r="AC488" s="20"/>
    </row>
    <row r="489" ht="15.75" customHeight="1">
      <c r="A489" s="131" t="s">
        <v>22178</v>
      </c>
      <c r="B489" s="241" t="s">
        <v>22179</v>
      </c>
      <c r="C489" s="241" t="s">
        <v>22180</v>
      </c>
      <c r="D489" s="248" t="s">
        <v>22181</v>
      </c>
      <c r="E489" s="131" t="s">
        <v>962</v>
      </c>
      <c r="F489" s="241" t="s">
        <v>3288</v>
      </c>
      <c r="G489" s="241">
        <v>1.8244728E7</v>
      </c>
      <c r="H489" s="241" t="s">
        <v>9572</v>
      </c>
      <c r="I489" s="241"/>
      <c r="J489" s="245" t="s">
        <v>22179</v>
      </c>
      <c r="K489" s="246"/>
      <c r="L489" s="134" t="s">
        <v>22180</v>
      </c>
      <c r="M489" s="241">
        <v>0.0</v>
      </c>
      <c r="N489" s="46"/>
      <c r="O489" s="46"/>
      <c r="P489" s="134"/>
      <c r="Q489" s="46"/>
      <c r="R489" s="46"/>
      <c r="S489" s="46"/>
      <c r="T489" s="46"/>
      <c r="U489" s="46"/>
      <c r="V489" s="46"/>
      <c r="W489" s="46"/>
      <c r="X489" s="46"/>
      <c r="Y489" s="46"/>
      <c r="Z489" s="46"/>
      <c r="AA489" s="46"/>
      <c r="AB489" s="46"/>
      <c r="AC489" s="46"/>
    </row>
    <row r="490" ht="15.75" customHeight="1">
      <c r="A490" s="131" t="s">
        <v>28080</v>
      </c>
      <c r="B490" s="241" t="s">
        <v>28081</v>
      </c>
      <c r="C490" s="241" t="s">
        <v>22180</v>
      </c>
      <c r="D490" s="248" t="s">
        <v>28082</v>
      </c>
      <c r="E490" s="131" t="s">
        <v>962</v>
      </c>
      <c r="F490" s="241" t="s">
        <v>3288</v>
      </c>
      <c r="G490" s="241">
        <v>1.8244744E7</v>
      </c>
      <c r="H490" s="241" t="s">
        <v>9572</v>
      </c>
      <c r="I490" s="246"/>
      <c r="J490" s="245" t="s">
        <v>28081</v>
      </c>
      <c r="K490" s="246"/>
      <c r="L490" s="134" t="s">
        <v>22180</v>
      </c>
      <c r="M490" s="241">
        <v>0.0</v>
      </c>
      <c r="N490" s="46"/>
      <c r="O490" s="46"/>
      <c r="P490" s="134"/>
      <c r="Q490" s="46"/>
      <c r="R490" s="46"/>
      <c r="S490" s="46"/>
      <c r="T490" s="46"/>
      <c r="U490" s="46"/>
      <c r="V490" s="46"/>
      <c r="W490" s="46"/>
      <c r="X490" s="46"/>
      <c r="Y490" s="46"/>
      <c r="Z490" s="46"/>
      <c r="AA490" s="46"/>
      <c r="AB490" s="46"/>
      <c r="AC490" s="46"/>
    </row>
    <row r="491" ht="15.75" customHeight="1">
      <c r="A491" s="238" t="s">
        <v>19374</v>
      </c>
      <c r="B491" s="241" t="s">
        <v>19375</v>
      </c>
      <c r="C491" s="241" t="s">
        <v>1004</v>
      </c>
      <c r="D491" s="248" t="s">
        <v>22080</v>
      </c>
      <c r="E491" s="131" t="s">
        <v>962</v>
      </c>
      <c r="F491" s="241" t="s">
        <v>3288</v>
      </c>
      <c r="G491" s="241">
        <v>1.8228881E7</v>
      </c>
      <c r="H491" s="241" t="s">
        <v>1434</v>
      </c>
      <c r="I491" s="246"/>
      <c r="J491" s="245" t="s">
        <v>19375</v>
      </c>
      <c r="K491" s="246"/>
      <c r="L491" s="134" t="s">
        <v>1004</v>
      </c>
      <c r="M491" s="241">
        <v>0.0</v>
      </c>
      <c r="N491" s="46"/>
      <c r="O491" s="46"/>
      <c r="P491" s="134"/>
      <c r="Q491" s="46"/>
      <c r="R491" s="46"/>
      <c r="S491" s="46"/>
      <c r="T491" s="46"/>
      <c r="U491" s="46"/>
      <c r="V491" s="46"/>
      <c r="W491" s="46"/>
      <c r="X491" s="46"/>
      <c r="Y491" s="46"/>
      <c r="Z491" s="46"/>
      <c r="AA491" s="46"/>
      <c r="AB491" s="46"/>
      <c r="AC491" s="46"/>
    </row>
    <row r="492" ht="15.75" customHeight="1">
      <c r="A492" s="241" t="s">
        <v>22081</v>
      </c>
      <c r="B492" s="246" t="s">
        <v>22082</v>
      </c>
      <c r="C492" s="241" t="s">
        <v>22083</v>
      </c>
      <c r="D492" s="248" t="s">
        <v>22084</v>
      </c>
      <c r="E492" s="131" t="s">
        <v>962</v>
      </c>
      <c r="F492" s="241" t="s">
        <v>3288</v>
      </c>
      <c r="G492" s="246">
        <v>9836544.0</v>
      </c>
      <c r="H492" s="246"/>
      <c r="I492" s="246"/>
      <c r="J492" s="246" t="s">
        <v>22082</v>
      </c>
      <c r="K492" s="246"/>
      <c r="L492" s="134" t="s">
        <v>22083</v>
      </c>
      <c r="M492" s="241">
        <v>0.0</v>
      </c>
      <c r="N492" s="46"/>
      <c r="O492" s="46"/>
      <c r="P492" s="134"/>
      <c r="Q492" s="46"/>
      <c r="R492" s="46"/>
      <c r="S492" s="46"/>
      <c r="T492" s="46"/>
      <c r="U492" s="46"/>
      <c r="V492" s="46"/>
      <c r="W492" s="46"/>
      <c r="X492" s="46"/>
      <c r="Y492" s="46"/>
      <c r="Z492" s="46"/>
      <c r="AA492" s="46"/>
      <c r="AB492" s="46"/>
      <c r="AC492" s="46"/>
    </row>
    <row r="493" ht="15.75" customHeight="1">
      <c r="A493" s="241" t="s">
        <v>22185</v>
      </c>
      <c r="B493" s="241" t="s">
        <v>22186</v>
      </c>
      <c r="C493" s="241" t="s">
        <v>8535</v>
      </c>
      <c r="D493" s="248" t="s">
        <v>22187</v>
      </c>
      <c r="E493" s="131" t="s">
        <v>962</v>
      </c>
      <c r="F493" s="241" t="s">
        <v>3117</v>
      </c>
      <c r="G493" s="241">
        <v>1.8242297E7</v>
      </c>
      <c r="H493" s="241" t="s">
        <v>1434</v>
      </c>
      <c r="I493" s="246"/>
      <c r="J493" s="245" t="s">
        <v>22186</v>
      </c>
      <c r="K493" s="246"/>
      <c r="L493" s="134" t="s">
        <v>8535</v>
      </c>
      <c r="M493" s="241">
        <v>0.0</v>
      </c>
      <c r="N493" s="46"/>
      <c r="O493" s="46"/>
      <c r="P493" s="134"/>
      <c r="Q493" s="46"/>
      <c r="R493" s="46"/>
      <c r="S493" s="46"/>
      <c r="T493" s="46"/>
      <c r="U493" s="46"/>
      <c r="V493" s="46"/>
      <c r="W493" s="46"/>
      <c r="X493" s="46"/>
      <c r="Y493" s="46"/>
      <c r="Z493" s="46"/>
      <c r="AA493" s="46"/>
      <c r="AB493" s="46"/>
      <c r="AC493" s="46"/>
    </row>
    <row r="494" ht="15.75" customHeight="1">
      <c r="A494" s="241" t="s">
        <v>22048</v>
      </c>
      <c r="B494" s="241" t="s">
        <v>22049</v>
      </c>
      <c r="C494" s="241" t="s">
        <v>22050</v>
      </c>
      <c r="D494" s="248" t="s">
        <v>22051</v>
      </c>
      <c r="E494" s="131" t="s">
        <v>962</v>
      </c>
      <c r="F494" s="241" t="s">
        <v>22052</v>
      </c>
      <c r="G494" s="241">
        <v>1.8242547E7</v>
      </c>
      <c r="H494" s="241" t="s">
        <v>966</v>
      </c>
      <c r="I494" s="246"/>
      <c r="J494" s="245" t="s">
        <v>22049</v>
      </c>
      <c r="K494" s="246"/>
      <c r="L494" s="134" t="s">
        <v>22050</v>
      </c>
      <c r="M494" s="241">
        <v>0.0</v>
      </c>
      <c r="N494" s="46"/>
      <c r="O494" s="46"/>
      <c r="P494" s="134"/>
      <c r="Q494" s="46"/>
      <c r="R494" s="46"/>
      <c r="S494" s="46"/>
      <c r="T494" s="46"/>
      <c r="U494" s="46"/>
      <c r="V494" s="46"/>
      <c r="W494" s="46"/>
      <c r="X494" s="46"/>
      <c r="Y494" s="46"/>
      <c r="Z494" s="46"/>
      <c r="AA494" s="46"/>
      <c r="AB494" s="46"/>
      <c r="AC494" s="46"/>
    </row>
    <row r="495" ht="15.75" customHeight="1">
      <c r="A495" s="131" t="s">
        <v>22306</v>
      </c>
      <c r="B495" s="238" t="s">
        <v>22307</v>
      </c>
      <c r="C495" s="238" t="s">
        <v>19431</v>
      </c>
      <c r="D495" s="240" t="s">
        <v>22308</v>
      </c>
      <c r="E495" s="131" t="s">
        <v>962</v>
      </c>
      <c r="F495" s="238" t="s">
        <v>3085</v>
      </c>
      <c r="G495" s="241">
        <v>1.8228608E7</v>
      </c>
      <c r="H495" s="238" t="s">
        <v>874</v>
      </c>
      <c r="I495" s="243"/>
      <c r="J495" s="244" t="s">
        <v>22307</v>
      </c>
      <c r="K495" s="243"/>
      <c r="L495" s="437" t="s">
        <v>9812</v>
      </c>
      <c r="M495" s="238">
        <v>0.0</v>
      </c>
      <c r="N495" s="422"/>
      <c r="O495" s="422"/>
      <c r="P495" s="437"/>
      <c r="Q495" s="422"/>
      <c r="R495" s="422"/>
      <c r="S495" s="422"/>
      <c r="T495" s="422"/>
      <c r="U495" s="422"/>
      <c r="V495" s="422"/>
      <c r="W495" s="422"/>
      <c r="X495" s="422"/>
      <c r="Y495" s="422"/>
      <c r="Z495" s="422"/>
      <c r="AA495" s="422"/>
      <c r="AB495" s="422"/>
      <c r="AC495" s="422"/>
    </row>
    <row r="496" ht="15.75" customHeight="1">
      <c r="A496" s="131" t="s">
        <v>22241</v>
      </c>
      <c r="B496" s="241" t="s">
        <v>22242</v>
      </c>
      <c r="C496" s="241" t="s">
        <v>19665</v>
      </c>
      <c r="D496" s="248" t="s">
        <v>22243</v>
      </c>
      <c r="E496" s="131" t="s">
        <v>962</v>
      </c>
      <c r="F496" s="241" t="s">
        <v>28083</v>
      </c>
      <c r="G496" s="241">
        <v>1.8228745E7</v>
      </c>
      <c r="H496" s="241" t="s">
        <v>966</v>
      </c>
      <c r="I496" s="246"/>
      <c r="J496" s="245" t="s">
        <v>22242</v>
      </c>
      <c r="K496" s="246"/>
      <c r="L496" s="134" t="s">
        <v>19665</v>
      </c>
      <c r="M496" s="241">
        <v>0.0</v>
      </c>
      <c r="N496" s="46"/>
      <c r="O496" s="46"/>
      <c r="P496" s="134"/>
      <c r="Q496" s="46"/>
      <c r="R496" s="46"/>
      <c r="S496" s="46"/>
      <c r="T496" s="46"/>
      <c r="U496" s="46"/>
      <c r="V496" s="46"/>
      <c r="W496" s="46"/>
      <c r="X496" s="46"/>
      <c r="Y496" s="46"/>
      <c r="Z496" s="46"/>
      <c r="AA496" s="46"/>
      <c r="AB496" s="46"/>
      <c r="AC496" s="46"/>
    </row>
    <row r="497" ht="15.75" customHeight="1">
      <c r="A497" s="238" t="s">
        <v>22324</v>
      </c>
      <c r="B497" s="246" t="s">
        <v>22325</v>
      </c>
      <c r="C497" s="241" t="s">
        <v>988</v>
      </c>
      <c r="D497" s="248" t="s">
        <v>22326</v>
      </c>
      <c r="E497" s="131" t="s">
        <v>962</v>
      </c>
      <c r="F497" s="241" t="s">
        <v>3288</v>
      </c>
      <c r="G497" s="246">
        <v>1.6708307E7</v>
      </c>
      <c r="H497" s="246"/>
      <c r="I497" s="246"/>
      <c r="J497" s="246" t="s">
        <v>22325</v>
      </c>
      <c r="K497" s="246"/>
      <c r="L497" s="134" t="s">
        <v>988</v>
      </c>
      <c r="M497" s="241">
        <v>0.0</v>
      </c>
      <c r="N497" s="46"/>
      <c r="O497" s="46"/>
      <c r="P497" s="134"/>
      <c r="Q497" s="46"/>
      <c r="R497" s="46"/>
      <c r="S497" s="46"/>
      <c r="T497" s="46"/>
      <c r="U497" s="46"/>
      <c r="V497" s="46"/>
      <c r="W497" s="46"/>
      <c r="X497" s="46"/>
      <c r="Y497" s="46"/>
      <c r="Z497" s="46"/>
      <c r="AA497" s="46"/>
      <c r="AB497" s="46"/>
      <c r="AC497" s="46"/>
    </row>
    <row r="498" ht="15.75" customHeight="1">
      <c r="A498" s="131" t="s">
        <v>22210</v>
      </c>
      <c r="B498" s="131" t="s">
        <v>22211</v>
      </c>
      <c r="C498" s="131" t="s">
        <v>3219</v>
      </c>
      <c r="D498" s="250" t="s">
        <v>22212</v>
      </c>
      <c r="E498" s="131" t="s">
        <v>962</v>
      </c>
      <c r="F498" s="131" t="s">
        <v>3288</v>
      </c>
      <c r="G498" s="131">
        <v>1.8226589E7</v>
      </c>
      <c r="H498" s="242"/>
      <c r="I498" s="242"/>
      <c r="J498" s="251" t="s">
        <v>22211</v>
      </c>
      <c r="K498" s="242"/>
      <c r="L498" s="130" t="s">
        <v>3219</v>
      </c>
      <c r="M498" s="131">
        <v>0.0</v>
      </c>
      <c r="N498" s="20"/>
      <c r="O498" s="20"/>
      <c r="P498" s="130"/>
      <c r="Q498" s="20"/>
      <c r="R498" s="20"/>
      <c r="S498" s="20"/>
      <c r="T498" s="20"/>
      <c r="U498" s="20"/>
      <c r="V498" s="20"/>
      <c r="W498" s="20"/>
      <c r="X498" s="20"/>
      <c r="Y498" s="20"/>
      <c r="Z498" s="20"/>
      <c r="AA498" s="20"/>
      <c r="AB498" s="20"/>
      <c r="AC498" s="20"/>
    </row>
    <row r="499" ht="15.75" customHeight="1">
      <c r="A499" s="241" t="s">
        <v>22066</v>
      </c>
      <c r="B499" s="241" t="s">
        <v>22067</v>
      </c>
      <c r="C499" s="241" t="s">
        <v>19309</v>
      </c>
      <c r="D499" s="248" t="s">
        <v>22068</v>
      </c>
      <c r="E499" s="131" t="s">
        <v>962</v>
      </c>
      <c r="F499" s="241" t="s">
        <v>3288</v>
      </c>
      <c r="G499" s="241">
        <v>1.8240437E7</v>
      </c>
      <c r="H499" s="241" t="s">
        <v>1434</v>
      </c>
      <c r="I499" s="246"/>
      <c r="J499" s="245" t="s">
        <v>22067</v>
      </c>
      <c r="K499" s="246"/>
      <c r="L499" s="134" t="s">
        <v>19309</v>
      </c>
      <c r="M499" s="241">
        <v>0.0</v>
      </c>
      <c r="N499" s="46"/>
      <c r="O499" s="46"/>
      <c r="P499" s="134"/>
      <c r="Q499" s="46"/>
      <c r="R499" s="46"/>
      <c r="S499" s="46"/>
      <c r="T499" s="46"/>
      <c r="U499" s="46"/>
      <c r="V499" s="46"/>
      <c r="W499" s="46"/>
      <c r="X499" s="46"/>
      <c r="Y499" s="46"/>
      <c r="Z499" s="46"/>
      <c r="AA499" s="46"/>
      <c r="AB499" s="46"/>
      <c r="AC499" s="46"/>
    </row>
    <row r="500" ht="15.75" customHeight="1">
      <c r="A500" s="131" t="s">
        <v>22077</v>
      </c>
      <c r="B500" s="131" t="s">
        <v>22078</v>
      </c>
      <c r="C500" s="131" t="s">
        <v>3320</v>
      </c>
      <c r="D500" s="250" t="s">
        <v>22079</v>
      </c>
      <c r="E500" s="131" t="s">
        <v>962</v>
      </c>
      <c r="F500" s="131" t="s">
        <v>3288</v>
      </c>
      <c r="G500" s="131">
        <v>1.8257207E7</v>
      </c>
      <c r="H500" s="131" t="s">
        <v>1460</v>
      </c>
      <c r="I500" s="242"/>
      <c r="J500" s="251" t="s">
        <v>22078</v>
      </c>
      <c r="K500" s="242"/>
      <c r="L500" s="130" t="s">
        <v>3320</v>
      </c>
      <c r="M500" s="131">
        <v>0.0</v>
      </c>
      <c r="N500" s="20"/>
      <c r="O500" s="20"/>
      <c r="P500" s="130"/>
      <c r="Q500" s="20"/>
      <c r="R500" s="20"/>
      <c r="S500" s="20"/>
      <c r="T500" s="20"/>
      <c r="U500" s="20"/>
      <c r="V500" s="20"/>
      <c r="W500" s="20"/>
      <c r="X500" s="20"/>
      <c r="Y500" s="20"/>
      <c r="Z500" s="20"/>
      <c r="AA500" s="20"/>
      <c r="AB500" s="20"/>
      <c r="AC500" s="20"/>
    </row>
    <row r="501" ht="15.75" customHeight="1">
      <c r="A501" s="241" t="s">
        <v>28084</v>
      </c>
      <c r="B501" s="241" t="s">
        <v>28085</v>
      </c>
      <c r="C501" s="241" t="s">
        <v>26409</v>
      </c>
      <c r="D501" s="248" t="s">
        <v>28086</v>
      </c>
      <c r="E501" s="241" t="s">
        <v>962</v>
      </c>
      <c r="F501" s="241" t="s">
        <v>962</v>
      </c>
      <c r="G501" s="241">
        <v>1.8240897E7</v>
      </c>
      <c r="H501" s="241" t="s">
        <v>1434</v>
      </c>
      <c r="I501" s="246"/>
      <c r="J501" s="245" t="s">
        <v>28085</v>
      </c>
      <c r="K501" s="246"/>
      <c r="L501" s="134" t="s">
        <v>28087</v>
      </c>
      <c r="M501" s="241">
        <v>0.0</v>
      </c>
      <c r="N501" s="46"/>
      <c r="O501" s="46"/>
      <c r="P501" s="134"/>
      <c r="Q501" s="46"/>
      <c r="R501" s="46"/>
      <c r="S501" s="46"/>
      <c r="T501" s="46"/>
      <c r="U501" s="46"/>
      <c r="V501" s="46"/>
      <c r="W501" s="46"/>
      <c r="X501" s="46"/>
      <c r="Y501" s="46"/>
      <c r="Z501" s="46"/>
      <c r="AA501" s="46"/>
      <c r="AB501" s="46"/>
      <c r="AC501" s="46"/>
    </row>
    <row r="502" ht="15.75" customHeight="1">
      <c r="A502" s="223" t="s">
        <v>28088</v>
      </c>
      <c r="B502" s="224" t="s">
        <v>28089</v>
      </c>
      <c r="C502" s="227" t="s">
        <v>26310</v>
      </c>
      <c r="D502" s="234" t="s">
        <v>28090</v>
      </c>
      <c r="E502" s="227" t="s">
        <v>962</v>
      </c>
      <c r="F502" s="227" t="s">
        <v>27596</v>
      </c>
      <c r="G502" s="224">
        <v>9243780.0</v>
      </c>
      <c r="H502" s="227" t="s">
        <v>966</v>
      </c>
      <c r="I502" s="224"/>
      <c r="J502" s="224" t="s">
        <v>28089</v>
      </c>
      <c r="K502" s="224"/>
      <c r="L502" s="155" t="s">
        <v>26310</v>
      </c>
      <c r="M502" s="227">
        <v>0.0</v>
      </c>
      <c r="N502" s="53"/>
      <c r="O502" s="53"/>
      <c r="P502" s="155"/>
      <c r="Q502" s="53"/>
      <c r="R502" s="53"/>
      <c r="S502" s="53"/>
      <c r="T502" s="53"/>
      <c r="U502" s="53"/>
      <c r="V502" s="53"/>
      <c r="W502" s="53"/>
      <c r="X502" s="53"/>
      <c r="Y502" s="53"/>
      <c r="Z502" s="53"/>
      <c r="AA502" s="53"/>
      <c r="AB502" s="53"/>
      <c r="AC502" s="53"/>
    </row>
    <row r="503" ht="15.75" customHeight="1">
      <c r="A503" s="245" t="s">
        <v>19377</v>
      </c>
      <c r="B503" s="241" t="s">
        <v>19378</v>
      </c>
      <c r="C503" s="241" t="s">
        <v>3298</v>
      </c>
      <c r="D503" s="248" t="s">
        <v>28091</v>
      </c>
      <c r="E503" s="241" t="s">
        <v>962</v>
      </c>
      <c r="F503" s="241" t="s">
        <v>13707</v>
      </c>
      <c r="G503" s="241">
        <v>1.8248198E7</v>
      </c>
      <c r="H503" s="241" t="s">
        <v>9029</v>
      </c>
      <c r="I503" s="246"/>
      <c r="J503" s="245" t="s">
        <v>19378</v>
      </c>
      <c r="K503" s="246"/>
      <c r="L503" s="134" t="s">
        <v>3298</v>
      </c>
      <c r="M503" s="241">
        <v>0.0</v>
      </c>
      <c r="N503" s="46"/>
      <c r="O503" s="46"/>
      <c r="P503" s="134"/>
      <c r="Q503" s="46"/>
      <c r="R503" s="46"/>
      <c r="S503" s="46"/>
      <c r="T503" s="46"/>
      <c r="U503" s="46"/>
      <c r="V503" s="46"/>
      <c r="W503" s="46"/>
      <c r="X503" s="46"/>
      <c r="Y503" s="46"/>
      <c r="Z503" s="46"/>
      <c r="AA503" s="46"/>
      <c r="AB503" s="46"/>
      <c r="AC503" s="46"/>
    </row>
    <row r="504" ht="15.75" customHeight="1">
      <c r="A504" s="131" t="s">
        <v>19219</v>
      </c>
      <c r="B504" s="241" t="s">
        <v>19220</v>
      </c>
      <c r="C504" s="241" t="s">
        <v>1033</v>
      </c>
      <c r="D504" s="248" t="s">
        <v>28092</v>
      </c>
      <c r="E504" s="241" t="s">
        <v>962</v>
      </c>
      <c r="F504" s="241" t="s">
        <v>28093</v>
      </c>
      <c r="G504" s="241">
        <v>1.8182301E7</v>
      </c>
      <c r="H504" s="241" t="s">
        <v>966</v>
      </c>
      <c r="I504" s="246"/>
      <c r="J504" s="245" t="s">
        <v>19220</v>
      </c>
      <c r="K504" s="246"/>
      <c r="L504" s="134" t="s">
        <v>1033</v>
      </c>
      <c r="M504" s="241">
        <v>0.0</v>
      </c>
      <c r="N504" s="46"/>
      <c r="O504" s="46"/>
      <c r="P504" s="134"/>
      <c r="Q504" s="46"/>
      <c r="R504" s="46"/>
      <c r="S504" s="46"/>
      <c r="T504" s="46"/>
      <c r="U504" s="46"/>
      <c r="V504" s="46"/>
      <c r="W504" s="46"/>
      <c r="X504" s="46"/>
      <c r="Y504" s="46"/>
      <c r="Z504" s="46"/>
      <c r="AA504" s="46"/>
      <c r="AB504" s="46"/>
      <c r="AC504" s="46"/>
    </row>
    <row r="505" ht="15.75" customHeight="1">
      <c r="A505" s="228" t="s">
        <v>28094</v>
      </c>
      <c r="B505" s="227" t="s">
        <v>28095</v>
      </c>
      <c r="C505" s="227" t="s">
        <v>26026</v>
      </c>
      <c r="D505" s="234" t="s">
        <v>28096</v>
      </c>
      <c r="E505" s="227" t="s">
        <v>962</v>
      </c>
      <c r="F505" s="227" t="s">
        <v>3117</v>
      </c>
      <c r="G505" s="227">
        <v>1.8177791E7</v>
      </c>
      <c r="H505" s="227" t="s">
        <v>1086</v>
      </c>
      <c r="I505" s="224"/>
      <c r="J505" s="228" t="s">
        <v>28095</v>
      </c>
      <c r="K505" s="224"/>
      <c r="L505" s="155" t="s">
        <v>26026</v>
      </c>
      <c r="M505" s="227">
        <v>0.0</v>
      </c>
      <c r="N505" s="53"/>
      <c r="O505" s="53"/>
      <c r="P505" s="155"/>
      <c r="Q505" s="53"/>
      <c r="R505" s="53"/>
      <c r="S505" s="53"/>
      <c r="T505" s="53"/>
      <c r="U505" s="53"/>
      <c r="V505" s="53"/>
      <c r="W505" s="53"/>
      <c r="X505" s="53"/>
      <c r="Y505" s="53"/>
      <c r="Z505" s="53"/>
      <c r="AA505" s="53"/>
      <c r="AB505" s="53"/>
      <c r="AC505" s="53"/>
    </row>
    <row r="506" ht="15.75" customHeight="1">
      <c r="A506" s="228" t="s">
        <v>28097</v>
      </c>
      <c r="B506" s="227" t="s">
        <v>28098</v>
      </c>
      <c r="C506" s="227" t="s">
        <v>26061</v>
      </c>
      <c r="D506" s="234" t="s">
        <v>28099</v>
      </c>
      <c r="E506" s="227" t="s">
        <v>962</v>
      </c>
      <c r="F506" s="227" t="s">
        <v>28100</v>
      </c>
      <c r="G506" s="227">
        <v>1.8249498E7</v>
      </c>
      <c r="H506" s="227" t="s">
        <v>9029</v>
      </c>
      <c r="I506" s="224"/>
      <c r="J506" s="228" t="s">
        <v>28098</v>
      </c>
      <c r="K506" s="224"/>
      <c r="L506" s="155" t="s">
        <v>26061</v>
      </c>
      <c r="M506" s="227">
        <v>0.0</v>
      </c>
      <c r="N506" s="53"/>
      <c r="O506" s="53"/>
      <c r="P506" s="155"/>
      <c r="Q506" s="53"/>
      <c r="R506" s="53"/>
      <c r="S506" s="53"/>
      <c r="T506" s="53"/>
      <c r="U506" s="53"/>
      <c r="V506" s="53"/>
      <c r="W506" s="53"/>
      <c r="X506" s="53"/>
      <c r="Y506" s="53"/>
      <c r="Z506" s="53"/>
      <c r="AA506" s="53"/>
      <c r="AB506" s="53"/>
      <c r="AC506" s="53"/>
    </row>
    <row r="507" ht="15.75" customHeight="1">
      <c r="A507" s="245" t="s">
        <v>28101</v>
      </c>
      <c r="B507" s="241" t="s">
        <v>28102</v>
      </c>
      <c r="C507" s="241" t="s">
        <v>18891</v>
      </c>
      <c r="D507" s="248" t="s">
        <v>28103</v>
      </c>
      <c r="E507" s="241" t="s">
        <v>962</v>
      </c>
      <c r="F507" s="241" t="s">
        <v>9731</v>
      </c>
      <c r="G507" s="241">
        <v>1.8177765E7</v>
      </c>
      <c r="H507" s="241" t="s">
        <v>1086</v>
      </c>
      <c r="I507" s="246"/>
      <c r="J507" s="245" t="s">
        <v>28102</v>
      </c>
      <c r="K507" s="246"/>
      <c r="L507" s="134" t="s">
        <v>18891</v>
      </c>
      <c r="M507" s="241">
        <v>0.0</v>
      </c>
      <c r="N507" s="46"/>
      <c r="O507" s="46"/>
      <c r="P507" s="134"/>
      <c r="Q507" s="46"/>
      <c r="R507" s="46"/>
      <c r="S507" s="46"/>
      <c r="T507" s="46"/>
      <c r="U507" s="46"/>
      <c r="V507" s="46"/>
      <c r="W507" s="46"/>
      <c r="X507" s="46"/>
      <c r="Y507" s="46"/>
      <c r="Z507" s="46"/>
      <c r="AA507" s="46"/>
      <c r="AB507" s="46"/>
      <c r="AC507" s="46"/>
    </row>
    <row r="508" ht="15.75" customHeight="1">
      <c r="A508" s="241" t="s">
        <v>28104</v>
      </c>
      <c r="B508" s="241" t="s">
        <v>28105</v>
      </c>
      <c r="C508" s="241" t="s">
        <v>26371</v>
      </c>
      <c r="D508" s="248" t="s">
        <v>28106</v>
      </c>
      <c r="E508" s="241" t="s">
        <v>962</v>
      </c>
      <c r="F508" s="241" t="s">
        <v>9731</v>
      </c>
      <c r="G508" s="241">
        <v>1.8243331E7</v>
      </c>
      <c r="H508" s="241" t="s">
        <v>1434</v>
      </c>
      <c r="I508" s="246"/>
      <c r="J508" s="245" t="s">
        <v>28105</v>
      </c>
      <c r="K508" s="246"/>
      <c r="L508" s="134" t="s">
        <v>26371</v>
      </c>
      <c r="M508" s="241">
        <v>0.0</v>
      </c>
      <c r="N508" s="46"/>
      <c r="O508" s="46"/>
      <c r="P508" s="134"/>
      <c r="Q508" s="46"/>
      <c r="R508" s="46"/>
      <c r="S508" s="46"/>
      <c r="T508" s="46"/>
      <c r="U508" s="46"/>
      <c r="V508" s="46"/>
      <c r="W508" s="46"/>
      <c r="X508" s="46"/>
      <c r="Y508" s="46"/>
      <c r="Z508" s="46"/>
      <c r="AA508" s="46"/>
      <c r="AB508" s="46"/>
      <c r="AC508" s="46"/>
    </row>
    <row r="509" ht="15.75" customHeight="1">
      <c r="A509" s="241" t="s">
        <v>28107</v>
      </c>
      <c r="B509" s="241" t="s">
        <v>28108</v>
      </c>
      <c r="C509" s="241" t="s">
        <v>9106</v>
      </c>
      <c r="D509" s="248" t="s">
        <v>28109</v>
      </c>
      <c r="E509" s="241" t="s">
        <v>962</v>
      </c>
      <c r="F509" s="241" t="s">
        <v>9731</v>
      </c>
      <c r="G509" s="241">
        <v>1.8241493E7</v>
      </c>
      <c r="H509" s="241" t="s">
        <v>1434</v>
      </c>
      <c r="I509" s="246"/>
      <c r="J509" s="245" t="s">
        <v>28108</v>
      </c>
      <c r="K509" s="246"/>
      <c r="L509" s="134" t="s">
        <v>9106</v>
      </c>
      <c r="M509" s="241">
        <v>0.0</v>
      </c>
      <c r="N509" s="46"/>
      <c r="O509" s="46"/>
      <c r="P509" s="134"/>
      <c r="Q509" s="46"/>
      <c r="R509" s="46"/>
      <c r="S509" s="46"/>
      <c r="T509" s="46"/>
      <c r="U509" s="46"/>
      <c r="V509" s="46"/>
      <c r="W509" s="46"/>
      <c r="X509" s="46"/>
      <c r="Y509" s="46"/>
      <c r="Z509" s="46"/>
      <c r="AA509" s="46"/>
      <c r="AB509" s="46"/>
      <c r="AC509" s="46"/>
    </row>
    <row r="510" ht="15.75" customHeight="1">
      <c r="A510" s="241" t="s">
        <v>28110</v>
      </c>
      <c r="B510" s="241" t="s">
        <v>28111</v>
      </c>
      <c r="C510" s="241" t="s">
        <v>9106</v>
      </c>
      <c r="D510" s="248" t="s">
        <v>28112</v>
      </c>
      <c r="E510" s="241" t="s">
        <v>962</v>
      </c>
      <c r="F510" s="241" t="s">
        <v>9731</v>
      </c>
      <c r="G510" s="241">
        <v>1.8241504E7</v>
      </c>
      <c r="H510" s="241" t="s">
        <v>1434</v>
      </c>
      <c r="I510" s="246"/>
      <c r="J510" s="245" t="s">
        <v>28111</v>
      </c>
      <c r="K510" s="246"/>
      <c r="L510" s="134" t="s">
        <v>9106</v>
      </c>
      <c r="M510" s="241">
        <v>0.0</v>
      </c>
      <c r="N510" s="46"/>
      <c r="O510" s="46"/>
      <c r="P510" s="134"/>
      <c r="Q510" s="46"/>
      <c r="R510" s="46"/>
      <c r="S510" s="46"/>
      <c r="T510" s="46"/>
      <c r="U510" s="46"/>
      <c r="V510" s="46"/>
      <c r="W510" s="46"/>
      <c r="X510" s="46"/>
      <c r="Y510" s="46"/>
      <c r="Z510" s="46"/>
      <c r="AA510" s="46"/>
      <c r="AB510" s="46"/>
      <c r="AC510" s="46"/>
    </row>
    <row r="511" ht="15.75" customHeight="1">
      <c r="A511" s="227" t="s">
        <v>28113</v>
      </c>
      <c r="B511" s="227" t="s">
        <v>28114</v>
      </c>
      <c r="C511" s="227" t="s">
        <v>19481</v>
      </c>
      <c r="D511" s="234" t="s">
        <v>28115</v>
      </c>
      <c r="E511" s="227" t="s">
        <v>962</v>
      </c>
      <c r="F511" s="227" t="s">
        <v>9293</v>
      </c>
      <c r="G511" s="227">
        <v>1.8225891E7</v>
      </c>
      <c r="H511" s="227" t="s">
        <v>966</v>
      </c>
      <c r="I511" s="224"/>
      <c r="J511" s="228" t="s">
        <v>28114</v>
      </c>
      <c r="K511" s="224"/>
      <c r="L511" s="155" t="s">
        <v>19481</v>
      </c>
      <c r="M511" s="227">
        <v>0.0</v>
      </c>
      <c r="N511" s="53"/>
      <c r="O511" s="53"/>
      <c r="P511" s="155"/>
      <c r="Q511" s="53"/>
      <c r="R511" s="53"/>
      <c r="S511" s="53"/>
      <c r="T511" s="53"/>
      <c r="U511" s="53"/>
      <c r="V511" s="53"/>
      <c r="W511" s="53"/>
      <c r="X511" s="53"/>
      <c r="Y511" s="53"/>
      <c r="Z511" s="53"/>
      <c r="AA511" s="53"/>
      <c r="AB511" s="53"/>
      <c r="AC511" s="53"/>
    </row>
    <row r="512" ht="15.75" customHeight="1">
      <c r="A512" s="229" t="s">
        <v>28116</v>
      </c>
      <c r="B512" s="227" t="s">
        <v>28117</v>
      </c>
      <c r="C512" s="227" t="s">
        <v>28118</v>
      </c>
      <c r="D512" s="226" t="s">
        <v>28119</v>
      </c>
      <c r="E512" s="227" t="s">
        <v>962</v>
      </c>
      <c r="F512" s="227" t="s">
        <v>27596</v>
      </c>
      <c r="G512" s="227">
        <v>1.8245051E7</v>
      </c>
      <c r="H512" s="227" t="s">
        <v>26692</v>
      </c>
      <c r="I512" s="224"/>
      <c r="J512" s="227" t="s">
        <v>28120</v>
      </c>
      <c r="K512" s="227" t="s">
        <v>966</v>
      </c>
      <c r="L512" s="155" t="s">
        <v>26376</v>
      </c>
      <c r="M512" s="227">
        <v>1.0979968E7</v>
      </c>
      <c r="N512" s="53"/>
      <c r="O512" s="53"/>
      <c r="P512" s="155"/>
      <c r="Q512" s="53"/>
      <c r="R512" s="53"/>
      <c r="S512" s="53"/>
      <c r="T512" s="53"/>
      <c r="U512" s="53"/>
      <c r="V512" s="53"/>
      <c r="W512" s="53"/>
      <c r="X512" s="53"/>
      <c r="Y512" s="53"/>
      <c r="Z512" s="53"/>
      <c r="AA512" s="53"/>
      <c r="AB512" s="53"/>
      <c r="AC512" s="53"/>
    </row>
    <row r="513" ht="15.75" customHeight="1">
      <c r="A513" s="131" t="s">
        <v>28121</v>
      </c>
      <c r="B513" s="131" t="s">
        <v>28122</v>
      </c>
      <c r="C513" s="131" t="s">
        <v>3173</v>
      </c>
      <c r="D513" s="250" t="s">
        <v>28123</v>
      </c>
      <c r="E513" s="131" t="s">
        <v>962</v>
      </c>
      <c r="F513" s="131" t="s">
        <v>962</v>
      </c>
      <c r="G513" s="131">
        <v>1.8253149E7</v>
      </c>
      <c r="H513" s="131" t="s">
        <v>13224</v>
      </c>
      <c r="I513" s="242"/>
      <c r="J513" s="131" t="s">
        <v>28124</v>
      </c>
      <c r="K513" s="131" t="s">
        <v>1086</v>
      </c>
      <c r="L513" s="130" t="s">
        <v>3173</v>
      </c>
      <c r="M513" s="131">
        <v>9811968.0</v>
      </c>
      <c r="N513" s="20"/>
      <c r="O513" s="20"/>
      <c r="P513" s="130"/>
      <c r="Q513" s="20"/>
      <c r="R513" s="20"/>
      <c r="S513" s="20"/>
      <c r="T513" s="20"/>
      <c r="U513" s="20"/>
      <c r="V513" s="20"/>
      <c r="W513" s="20"/>
      <c r="X513" s="20"/>
      <c r="Y513" s="20"/>
      <c r="Z513" s="20"/>
      <c r="AA513" s="20"/>
      <c r="AB513" s="20"/>
      <c r="AC513" s="20"/>
    </row>
    <row r="514" ht="15.75" customHeight="1">
      <c r="A514" s="245" t="s">
        <v>28125</v>
      </c>
      <c r="B514" s="241" t="s">
        <v>28126</v>
      </c>
      <c r="C514" s="241" t="s">
        <v>3173</v>
      </c>
      <c r="D514" s="248" t="s">
        <v>28127</v>
      </c>
      <c r="E514" s="241" t="s">
        <v>962</v>
      </c>
      <c r="F514" s="241" t="s">
        <v>962</v>
      </c>
      <c r="G514" s="241">
        <v>1.8247575E7</v>
      </c>
      <c r="H514" s="241" t="s">
        <v>9029</v>
      </c>
      <c r="I514" s="246"/>
      <c r="J514" s="241" t="s">
        <v>28128</v>
      </c>
      <c r="K514" s="241" t="s">
        <v>966</v>
      </c>
      <c r="L514" s="134" t="s">
        <v>3173</v>
      </c>
      <c r="M514" s="241">
        <v>9811968.0</v>
      </c>
      <c r="N514" s="46"/>
      <c r="O514" s="46"/>
      <c r="P514" s="134"/>
      <c r="Q514" s="46"/>
      <c r="R514" s="46"/>
      <c r="S514" s="46"/>
      <c r="T514" s="46"/>
      <c r="U514" s="46"/>
      <c r="V514" s="46"/>
      <c r="W514" s="46"/>
      <c r="X514" s="46"/>
      <c r="Y514" s="46"/>
      <c r="Z514" s="46"/>
      <c r="AA514" s="46"/>
      <c r="AB514" s="46"/>
      <c r="AC514" s="46"/>
    </row>
    <row r="515" ht="15.75" customHeight="1">
      <c r="A515" s="245" t="s">
        <v>28125</v>
      </c>
      <c r="B515" s="241" t="s">
        <v>28129</v>
      </c>
      <c r="C515" s="241" t="s">
        <v>3173</v>
      </c>
      <c r="D515" s="248" t="s">
        <v>28130</v>
      </c>
      <c r="E515" s="241" t="s">
        <v>962</v>
      </c>
      <c r="F515" s="241" t="s">
        <v>962</v>
      </c>
      <c r="G515" s="241">
        <v>1.8247573E7</v>
      </c>
      <c r="H515" s="241" t="s">
        <v>9029</v>
      </c>
      <c r="I515" s="246"/>
      <c r="J515" s="241" t="s">
        <v>28131</v>
      </c>
      <c r="K515" s="241" t="s">
        <v>966</v>
      </c>
      <c r="L515" s="134" t="s">
        <v>3173</v>
      </c>
      <c r="M515" s="241">
        <v>9811968.0</v>
      </c>
      <c r="N515" s="46"/>
      <c r="O515" s="46"/>
      <c r="P515" s="134"/>
      <c r="Q515" s="46"/>
      <c r="R515" s="46"/>
      <c r="S515" s="46"/>
      <c r="T515" s="46"/>
      <c r="U515" s="46"/>
      <c r="V515" s="46"/>
      <c r="W515" s="46"/>
      <c r="X515" s="46"/>
      <c r="Y515" s="46"/>
      <c r="Z515" s="46"/>
      <c r="AA515" s="46"/>
      <c r="AB515" s="46"/>
      <c r="AC515" s="46"/>
    </row>
    <row r="516" ht="15.75" customHeight="1">
      <c r="A516" s="164" t="s">
        <v>28132</v>
      </c>
      <c r="B516" s="215" t="s">
        <v>28133</v>
      </c>
      <c r="C516" s="215" t="s">
        <v>5827</v>
      </c>
      <c r="D516" s="214" t="s">
        <v>28134</v>
      </c>
      <c r="E516" s="215" t="s">
        <v>1057</v>
      </c>
      <c r="F516" s="215" t="s">
        <v>15195</v>
      </c>
      <c r="G516" s="215">
        <v>1.8227634E7</v>
      </c>
      <c r="H516" s="215" t="s">
        <v>966</v>
      </c>
      <c r="I516" s="212"/>
      <c r="J516" s="212"/>
      <c r="K516" s="212"/>
      <c r="L516" s="126" t="s">
        <v>5827</v>
      </c>
      <c r="M516" s="463">
        <v>6.48518E17</v>
      </c>
      <c r="N516" s="32"/>
      <c r="O516" s="32"/>
      <c r="P516" s="126"/>
      <c r="Q516" s="32"/>
      <c r="R516" s="32"/>
      <c r="S516" s="32"/>
      <c r="T516" s="32"/>
      <c r="U516" s="32"/>
      <c r="V516" s="32"/>
      <c r="W516" s="32"/>
      <c r="X516" s="32"/>
      <c r="Y516" s="32"/>
      <c r="Z516" s="32"/>
      <c r="AA516" s="32"/>
      <c r="AB516" s="32"/>
      <c r="AC516" s="32"/>
    </row>
    <row r="517" ht="15.75" customHeight="1">
      <c r="A517" s="215" t="s">
        <v>28135</v>
      </c>
      <c r="B517" s="212" t="s">
        <v>28136</v>
      </c>
      <c r="C517" s="215" t="s">
        <v>26224</v>
      </c>
      <c r="D517" s="214" t="s">
        <v>28137</v>
      </c>
      <c r="E517" s="215" t="s">
        <v>1057</v>
      </c>
      <c r="F517" s="215" t="s">
        <v>1057</v>
      </c>
      <c r="G517" s="212">
        <v>1.163918E7</v>
      </c>
      <c r="H517" s="212"/>
      <c r="I517" s="212"/>
      <c r="J517" s="215" t="s">
        <v>28138</v>
      </c>
      <c r="K517" s="215" t="s">
        <v>1460</v>
      </c>
      <c r="L517" s="126" t="s">
        <v>28139</v>
      </c>
      <c r="M517" s="215">
        <v>0.0</v>
      </c>
      <c r="N517" s="32"/>
      <c r="O517" s="32"/>
      <c r="P517" s="126"/>
      <c r="Q517" s="32"/>
      <c r="R517" s="32"/>
      <c r="S517" s="32"/>
      <c r="T517" s="32"/>
      <c r="U517" s="32"/>
      <c r="V517" s="32"/>
      <c r="W517" s="32"/>
      <c r="X517" s="32"/>
      <c r="Y517" s="32"/>
      <c r="Z517" s="32"/>
      <c r="AA517" s="32"/>
      <c r="AB517" s="32"/>
      <c r="AC517" s="32"/>
    </row>
    <row r="518" ht="15.75" customHeight="1">
      <c r="A518" s="211" t="s">
        <v>28140</v>
      </c>
      <c r="B518" s="215" t="s">
        <v>28141</v>
      </c>
      <c r="C518" s="215" t="s">
        <v>28142</v>
      </c>
      <c r="D518" s="214" t="s">
        <v>28143</v>
      </c>
      <c r="E518" s="215" t="s">
        <v>1057</v>
      </c>
      <c r="F518" s="215" t="s">
        <v>1057</v>
      </c>
      <c r="G518" s="215">
        <v>1.8250902E7</v>
      </c>
      <c r="H518" s="215" t="s">
        <v>1434</v>
      </c>
      <c r="I518" s="212"/>
      <c r="J518" s="215" t="s">
        <v>28144</v>
      </c>
      <c r="K518" s="215" t="s">
        <v>966</v>
      </c>
      <c r="L518" s="126" t="s">
        <v>28145</v>
      </c>
      <c r="M518" s="215">
        <v>1.38606976E8</v>
      </c>
      <c r="N518" s="32"/>
      <c r="O518" s="32"/>
      <c r="P518" s="126"/>
      <c r="Q518" s="32"/>
      <c r="R518" s="32"/>
      <c r="S518" s="32"/>
      <c r="T518" s="32"/>
      <c r="U518" s="32"/>
      <c r="V518" s="32"/>
      <c r="W518" s="32"/>
      <c r="X518" s="32"/>
      <c r="Y518" s="32"/>
      <c r="Z518" s="32"/>
      <c r="AA518" s="32"/>
      <c r="AB518" s="32"/>
      <c r="AC518" s="32"/>
    </row>
    <row r="519" ht="15.75" customHeight="1">
      <c r="A519" s="215" t="s">
        <v>28146</v>
      </c>
      <c r="B519" s="212" t="s">
        <v>28147</v>
      </c>
      <c r="C519" s="215" t="s">
        <v>26175</v>
      </c>
      <c r="D519" s="214" t="s">
        <v>28148</v>
      </c>
      <c r="E519" s="215" t="s">
        <v>1057</v>
      </c>
      <c r="F519" s="215" t="s">
        <v>28149</v>
      </c>
      <c r="G519" s="212">
        <v>9184294.0</v>
      </c>
      <c r="H519" s="212"/>
      <c r="I519" s="212"/>
      <c r="J519" s="215" t="s">
        <v>28150</v>
      </c>
      <c r="K519" s="215" t="s">
        <v>966</v>
      </c>
      <c r="L519" s="441" t="s">
        <v>28151</v>
      </c>
      <c r="M519" s="215">
        <v>0.0</v>
      </c>
      <c r="N519" s="442"/>
      <c r="O519" s="442"/>
      <c r="P519" s="441"/>
      <c r="Q519" s="442"/>
      <c r="R519" s="442"/>
      <c r="S519" s="442"/>
      <c r="T519" s="442"/>
      <c r="U519" s="442"/>
      <c r="V519" s="442"/>
      <c r="W519" s="442"/>
      <c r="X519" s="442"/>
      <c r="Y519" s="442"/>
      <c r="Z519" s="442"/>
      <c r="AA519" s="442"/>
      <c r="AB519" s="442"/>
      <c r="AC519" s="442"/>
    </row>
    <row r="520" ht="15.75" customHeight="1">
      <c r="A520" s="215" t="s">
        <v>28152</v>
      </c>
      <c r="B520" s="215" t="s">
        <v>28153</v>
      </c>
      <c r="C520" s="215" t="s">
        <v>8590</v>
      </c>
      <c r="D520" s="214" t="s">
        <v>28154</v>
      </c>
      <c r="E520" s="215" t="s">
        <v>1057</v>
      </c>
      <c r="F520" s="215" t="s">
        <v>10269</v>
      </c>
      <c r="G520" s="215">
        <v>1.8240886E7</v>
      </c>
      <c r="H520" s="215" t="s">
        <v>27066</v>
      </c>
      <c r="I520" s="212"/>
      <c r="J520" s="215" t="s">
        <v>28155</v>
      </c>
      <c r="K520" s="215" t="s">
        <v>966</v>
      </c>
      <c r="L520" s="126" t="s">
        <v>19759</v>
      </c>
      <c r="M520" s="215">
        <v>0.0</v>
      </c>
      <c r="N520" s="32"/>
      <c r="O520" s="32"/>
      <c r="P520" s="126"/>
      <c r="Q520" s="32"/>
      <c r="R520" s="32"/>
      <c r="S520" s="32"/>
      <c r="T520" s="32"/>
      <c r="U520" s="32"/>
      <c r="V520" s="32"/>
      <c r="W520" s="32"/>
      <c r="X520" s="32"/>
      <c r="Y520" s="32"/>
      <c r="Z520" s="32"/>
      <c r="AA520" s="32"/>
      <c r="AB520" s="32"/>
      <c r="AC520" s="32"/>
    </row>
    <row r="521" ht="15.75" customHeight="1">
      <c r="A521" s="211" t="s">
        <v>19939</v>
      </c>
      <c r="B521" s="212" t="s">
        <v>28156</v>
      </c>
      <c r="C521" s="215" t="s">
        <v>8571</v>
      </c>
      <c r="D521" s="214" t="s">
        <v>28157</v>
      </c>
      <c r="E521" s="215" t="s">
        <v>1057</v>
      </c>
      <c r="F521" s="215" t="s">
        <v>28158</v>
      </c>
      <c r="G521" s="212">
        <v>8456897.0</v>
      </c>
      <c r="H521" s="215" t="s">
        <v>966</v>
      </c>
      <c r="I521" s="212"/>
      <c r="J521" s="215" t="s">
        <v>28159</v>
      </c>
      <c r="K521" s="215" t="s">
        <v>1086</v>
      </c>
      <c r="L521" s="441" t="s">
        <v>19743</v>
      </c>
      <c r="M521" s="215">
        <v>0.0</v>
      </c>
      <c r="N521" s="442"/>
      <c r="O521" s="442"/>
      <c r="P521" s="441"/>
      <c r="Q521" s="442"/>
      <c r="R521" s="442"/>
      <c r="S521" s="442"/>
      <c r="T521" s="442"/>
      <c r="U521" s="442"/>
      <c r="V521" s="442"/>
      <c r="W521" s="442"/>
      <c r="X521" s="442"/>
      <c r="Y521" s="442"/>
      <c r="Z521" s="442"/>
      <c r="AA521" s="442"/>
      <c r="AB521" s="442"/>
      <c r="AC521" s="442"/>
    </row>
    <row r="522" ht="15.75" customHeight="1">
      <c r="A522" s="211" t="s">
        <v>28160</v>
      </c>
      <c r="B522" s="212" t="s">
        <v>28161</v>
      </c>
      <c r="C522" s="215" t="s">
        <v>14721</v>
      </c>
      <c r="D522" s="214" t="s">
        <v>28162</v>
      </c>
      <c r="E522" s="215" t="s">
        <v>1057</v>
      </c>
      <c r="F522" s="215" t="s">
        <v>1057</v>
      </c>
      <c r="G522" s="212">
        <v>9258971.0</v>
      </c>
      <c r="H522" s="212"/>
      <c r="I522" s="212"/>
      <c r="J522" s="215" t="s">
        <v>28163</v>
      </c>
      <c r="K522" s="215" t="s">
        <v>1086</v>
      </c>
      <c r="L522" s="126" t="s">
        <v>14723</v>
      </c>
      <c r="M522" s="215">
        <v>0.0</v>
      </c>
      <c r="N522" s="32"/>
      <c r="O522" s="32"/>
      <c r="P522" s="126"/>
      <c r="Q522" s="32"/>
      <c r="R522" s="32"/>
      <c r="S522" s="32"/>
      <c r="T522" s="32"/>
      <c r="U522" s="32"/>
      <c r="V522" s="32"/>
      <c r="W522" s="32"/>
      <c r="X522" s="32"/>
      <c r="Y522" s="32"/>
      <c r="Z522" s="32"/>
      <c r="AA522" s="32"/>
      <c r="AB522" s="32"/>
      <c r="AC522" s="32"/>
    </row>
    <row r="523" ht="15.75" customHeight="1">
      <c r="A523" s="211" t="s">
        <v>28164</v>
      </c>
      <c r="B523" s="215" t="s">
        <v>28165</v>
      </c>
      <c r="C523" s="215" t="s">
        <v>8571</v>
      </c>
      <c r="D523" s="214" t="s">
        <v>28166</v>
      </c>
      <c r="E523" s="215" t="s">
        <v>1057</v>
      </c>
      <c r="F523" s="215" t="s">
        <v>28158</v>
      </c>
      <c r="G523" s="215">
        <v>1.8229338E7</v>
      </c>
      <c r="H523" s="215" t="s">
        <v>27066</v>
      </c>
      <c r="I523" s="212"/>
      <c r="J523" s="215" t="s">
        <v>28167</v>
      </c>
      <c r="K523" s="215" t="s">
        <v>1460</v>
      </c>
      <c r="L523" s="126" t="s">
        <v>19743</v>
      </c>
      <c r="M523" s="215">
        <v>0.0</v>
      </c>
      <c r="N523" s="32"/>
      <c r="O523" s="32"/>
      <c r="P523" s="126"/>
      <c r="Q523" s="32"/>
      <c r="R523" s="32"/>
      <c r="S523" s="32"/>
      <c r="T523" s="32"/>
      <c r="U523" s="32"/>
      <c r="V523" s="32"/>
      <c r="W523" s="32"/>
      <c r="X523" s="32"/>
      <c r="Y523" s="32"/>
      <c r="Z523" s="32"/>
      <c r="AA523" s="32"/>
      <c r="AB523" s="32"/>
      <c r="AC523" s="32"/>
    </row>
    <row r="524" ht="15.75" customHeight="1">
      <c r="A524" s="215" t="s">
        <v>28168</v>
      </c>
      <c r="B524" s="215" t="s">
        <v>28169</v>
      </c>
      <c r="C524" s="215" t="s">
        <v>19962</v>
      </c>
      <c r="D524" s="214" t="s">
        <v>28170</v>
      </c>
      <c r="E524" s="215" t="s">
        <v>1057</v>
      </c>
      <c r="F524" s="215" t="s">
        <v>14596</v>
      </c>
      <c r="G524" s="215">
        <v>1.8243347E7</v>
      </c>
      <c r="H524" s="215" t="s">
        <v>1434</v>
      </c>
      <c r="I524" s="212"/>
      <c r="J524" s="215" t="s">
        <v>28171</v>
      </c>
      <c r="K524" s="215" t="s">
        <v>1460</v>
      </c>
      <c r="L524" s="126" t="s">
        <v>19964</v>
      </c>
      <c r="M524" s="215">
        <v>0.0</v>
      </c>
      <c r="N524" s="32"/>
      <c r="O524" s="32"/>
      <c r="P524" s="126"/>
      <c r="Q524" s="32"/>
      <c r="R524" s="32"/>
      <c r="S524" s="32"/>
      <c r="T524" s="32"/>
      <c r="U524" s="32"/>
      <c r="V524" s="32"/>
      <c r="W524" s="32"/>
      <c r="X524" s="32"/>
      <c r="Y524" s="32"/>
      <c r="Z524" s="32"/>
      <c r="AA524" s="32"/>
      <c r="AB524" s="32"/>
      <c r="AC524" s="32"/>
    </row>
    <row r="525" ht="15.75" customHeight="1">
      <c r="A525" s="211" t="s">
        <v>28172</v>
      </c>
      <c r="B525" s="215" t="s">
        <v>28173</v>
      </c>
      <c r="C525" s="215" t="s">
        <v>8596</v>
      </c>
      <c r="D525" s="214" t="s">
        <v>28174</v>
      </c>
      <c r="E525" s="215" t="s">
        <v>1057</v>
      </c>
      <c r="F525" s="215" t="s">
        <v>1057</v>
      </c>
      <c r="G525" s="215">
        <v>1.8229376E7</v>
      </c>
      <c r="H525" s="215" t="s">
        <v>1434</v>
      </c>
      <c r="I525" s="212"/>
      <c r="J525" s="215" t="s">
        <v>28175</v>
      </c>
      <c r="K525" s="215" t="s">
        <v>1460</v>
      </c>
      <c r="L525" s="126" t="s">
        <v>8596</v>
      </c>
      <c r="M525" s="215">
        <v>0.0</v>
      </c>
      <c r="N525" s="32"/>
      <c r="O525" s="32"/>
      <c r="P525" s="126"/>
      <c r="Q525" s="32"/>
      <c r="R525" s="32"/>
      <c r="S525" s="32"/>
      <c r="T525" s="32"/>
      <c r="U525" s="32"/>
      <c r="V525" s="32"/>
      <c r="W525" s="32"/>
      <c r="X525" s="32"/>
      <c r="Y525" s="32"/>
      <c r="Z525" s="32"/>
      <c r="AA525" s="32"/>
      <c r="AB525" s="32"/>
      <c r="AC525" s="32"/>
    </row>
    <row r="526" ht="15.75" customHeight="1">
      <c r="A526" s="215" t="s">
        <v>28176</v>
      </c>
      <c r="B526" s="212" t="s">
        <v>28177</v>
      </c>
      <c r="C526" s="215" t="s">
        <v>26534</v>
      </c>
      <c r="D526" s="214" t="s">
        <v>28178</v>
      </c>
      <c r="E526" s="215" t="s">
        <v>1057</v>
      </c>
      <c r="F526" s="215" t="s">
        <v>28149</v>
      </c>
      <c r="G526" s="212">
        <v>9183804.0</v>
      </c>
      <c r="H526" s="212"/>
      <c r="I526" s="212"/>
      <c r="J526" s="215" t="s">
        <v>28179</v>
      </c>
      <c r="K526" s="215" t="s">
        <v>1460</v>
      </c>
      <c r="L526" s="441" t="s">
        <v>28180</v>
      </c>
      <c r="M526" s="215">
        <v>0.0</v>
      </c>
      <c r="N526" s="442"/>
      <c r="O526" s="442"/>
      <c r="P526" s="441"/>
      <c r="Q526" s="442"/>
      <c r="R526" s="442"/>
      <c r="S526" s="442"/>
      <c r="T526" s="442"/>
      <c r="U526" s="442"/>
      <c r="V526" s="442"/>
      <c r="W526" s="442"/>
      <c r="X526" s="442"/>
      <c r="Y526" s="442"/>
      <c r="Z526" s="442"/>
      <c r="AA526" s="442"/>
      <c r="AB526" s="442"/>
      <c r="AC526" s="442"/>
    </row>
    <row r="527" ht="15.75" customHeight="1">
      <c r="A527" s="131" t="s">
        <v>28181</v>
      </c>
      <c r="B527" s="242" t="s">
        <v>28182</v>
      </c>
      <c r="C527" s="131" t="s">
        <v>26506</v>
      </c>
      <c r="D527" s="250" t="s">
        <v>28183</v>
      </c>
      <c r="E527" s="131" t="s">
        <v>1057</v>
      </c>
      <c r="F527" s="131" t="s">
        <v>28184</v>
      </c>
      <c r="G527" s="242">
        <v>1.2312976E7</v>
      </c>
      <c r="H527" s="131" t="s">
        <v>966</v>
      </c>
      <c r="I527" s="242"/>
      <c r="J527" s="131" t="s">
        <v>28185</v>
      </c>
      <c r="K527" s="131" t="s">
        <v>1460</v>
      </c>
      <c r="L527" s="130" t="s">
        <v>1087</v>
      </c>
      <c r="M527" s="131">
        <v>0.0</v>
      </c>
      <c r="N527" s="20"/>
      <c r="O527" s="20"/>
      <c r="P527" s="130"/>
      <c r="Q527" s="20"/>
      <c r="R527" s="20"/>
      <c r="S527" s="20"/>
      <c r="T527" s="20"/>
      <c r="U527" s="20"/>
      <c r="V527" s="20"/>
      <c r="W527" s="20"/>
      <c r="X527" s="20"/>
      <c r="Y527" s="20"/>
      <c r="Z527" s="20"/>
      <c r="AA527" s="20"/>
      <c r="AB527" s="20"/>
      <c r="AC527" s="20"/>
    </row>
    <row r="528" ht="15.75" customHeight="1">
      <c r="A528" s="215" t="s">
        <v>28186</v>
      </c>
      <c r="B528" s="212" t="s">
        <v>28187</v>
      </c>
      <c r="C528" s="215" t="s">
        <v>26530</v>
      </c>
      <c r="D528" s="214" t="s">
        <v>28188</v>
      </c>
      <c r="E528" s="215" t="s">
        <v>1057</v>
      </c>
      <c r="F528" s="215" t="s">
        <v>28149</v>
      </c>
      <c r="G528" s="212">
        <v>1.037603E7</v>
      </c>
      <c r="H528" s="212"/>
      <c r="I528" s="212"/>
      <c r="J528" s="215" t="s">
        <v>28189</v>
      </c>
      <c r="K528" s="215" t="s">
        <v>1460</v>
      </c>
      <c r="L528" s="126" t="s">
        <v>28190</v>
      </c>
      <c r="M528" s="215">
        <v>0.0</v>
      </c>
      <c r="N528" s="32"/>
      <c r="O528" s="32"/>
      <c r="P528" s="126"/>
      <c r="Q528" s="32"/>
      <c r="R528" s="32"/>
      <c r="S528" s="32"/>
      <c r="T528" s="32"/>
      <c r="U528" s="32"/>
      <c r="V528" s="32"/>
      <c r="W528" s="32"/>
      <c r="X528" s="32"/>
      <c r="Y528" s="32"/>
      <c r="Z528" s="32"/>
      <c r="AA528" s="32"/>
      <c r="AB528" s="32"/>
      <c r="AC528" s="32"/>
    </row>
    <row r="529" ht="15.75" customHeight="1">
      <c r="A529" s="215" t="s">
        <v>28191</v>
      </c>
      <c r="B529" s="212" t="s">
        <v>28192</v>
      </c>
      <c r="C529" s="215" t="s">
        <v>26478</v>
      </c>
      <c r="D529" s="214" t="s">
        <v>28193</v>
      </c>
      <c r="E529" s="215" t="s">
        <v>1057</v>
      </c>
      <c r="F529" s="215" t="s">
        <v>28194</v>
      </c>
      <c r="G529" s="212">
        <v>1.0375686E7</v>
      </c>
      <c r="H529" s="212"/>
      <c r="I529" s="212"/>
      <c r="J529" s="215" t="s">
        <v>28195</v>
      </c>
      <c r="K529" s="215" t="s">
        <v>1460</v>
      </c>
      <c r="L529" s="126" t="s">
        <v>26478</v>
      </c>
      <c r="M529" s="215">
        <v>0.0</v>
      </c>
      <c r="N529" s="32"/>
      <c r="O529" s="32"/>
      <c r="P529" s="126"/>
      <c r="Q529" s="32"/>
      <c r="R529" s="32"/>
      <c r="S529" s="32"/>
      <c r="T529" s="32"/>
      <c r="U529" s="32"/>
      <c r="V529" s="32"/>
      <c r="W529" s="32"/>
      <c r="X529" s="32"/>
      <c r="Y529" s="32"/>
      <c r="Z529" s="32"/>
      <c r="AA529" s="32"/>
      <c r="AB529" s="32"/>
      <c r="AC529" s="32"/>
    </row>
    <row r="530" ht="15.75" customHeight="1">
      <c r="A530" s="215" t="s">
        <v>28196</v>
      </c>
      <c r="B530" s="212" t="s">
        <v>28197</v>
      </c>
      <c r="C530" s="215" t="s">
        <v>26528</v>
      </c>
      <c r="D530" s="214" t="s">
        <v>28198</v>
      </c>
      <c r="E530" s="215" t="s">
        <v>1057</v>
      </c>
      <c r="F530" s="215" t="s">
        <v>28194</v>
      </c>
      <c r="G530" s="212">
        <v>1.164099E7</v>
      </c>
      <c r="H530" s="212"/>
      <c r="I530" s="212"/>
      <c r="J530" s="215" t="s">
        <v>28199</v>
      </c>
      <c r="K530" s="215" t="s">
        <v>1460</v>
      </c>
      <c r="L530" s="126" t="s">
        <v>26528</v>
      </c>
      <c r="M530" s="215">
        <v>0.0</v>
      </c>
      <c r="N530" s="32"/>
      <c r="O530" s="32"/>
      <c r="P530" s="126"/>
      <c r="Q530" s="32"/>
      <c r="R530" s="32"/>
      <c r="S530" s="32"/>
      <c r="T530" s="32"/>
      <c r="U530" s="32"/>
      <c r="V530" s="32"/>
      <c r="W530" s="32"/>
      <c r="X530" s="32"/>
      <c r="Y530" s="32"/>
      <c r="Z530" s="32"/>
      <c r="AA530" s="32"/>
      <c r="AB530" s="32"/>
      <c r="AC530" s="32"/>
    </row>
    <row r="531" ht="15.75" customHeight="1">
      <c r="A531" s="215" t="s">
        <v>28200</v>
      </c>
      <c r="B531" s="212" t="s">
        <v>28201</v>
      </c>
      <c r="C531" s="215" t="s">
        <v>20080</v>
      </c>
      <c r="D531" s="214" t="s">
        <v>28202</v>
      </c>
      <c r="E531" s="215" t="s">
        <v>1057</v>
      </c>
      <c r="F531" s="215" t="s">
        <v>28203</v>
      </c>
      <c r="G531" s="212">
        <v>9234120.0</v>
      </c>
      <c r="H531" s="212"/>
      <c r="I531" s="212"/>
      <c r="J531" s="215" t="s">
        <v>28204</v>
      </c>
      <c r="K531" s="215" t="s">
        <v>1460</v>
      </c>
      <c r="L531" s="441" t="s">
        <v>19848</v>
      </c>
      <c r="M531" s="215">
        <v>1.0272E7</v>
      </c>
      <c r="N531" s="442"/>
      <c r="O531" s="442"/>
      <c r="P531" s="441"/>
      <c r="Q531" s="442"/>
      <c r="R531" s="442"/>
      <c r="S531" s="442"/>
      <c r="T531" s="442"/>
      <c r="U531" s="442"/>
      <c r="V531" s="442"/>
      <c r="W531" s="442"/>
      <c r="X531" s="442"/>
      <c r="Y531" s="442"/>
      <c r="Z531" s="442"/>
      <c r="AA531" s="442"/>
      <c r="AB531" s="442"/>
      <c r="AC531" s="442"/>
    </row>
    <row r="532" ht="15.75" customHeight="1">
      <c r="A532" s="215" t="s">
        <v>28205</v>
      </c>
      <c r="B532" s="212" t="s">
        <v>28206</v>
      </c>
      <c r="C532" s="215" t="s">
        <v>26489</v>
      </c>
      <c r="D532" s="214" t="s">
        <v>28207</v>
      </c>
      <c r="E532" s="215" t="s">
        <v>1057</v>
      </c>
      <c r="F532" s="215" t="s">
        <v>28149</v>
      </c>
      <c r="G532" s="212">
        <v>9185081.0</v>
      </c>
      <c r="H532" s="212"/>
      <c r="I532" s="212"/>
      <c r="J532" s="215" t="s">
        <v>28208</v>
      </c>
      <c r="K532" s="215" t="s">
        <v>1460</v>
      </c>
      <c r="L532" s="441" t="s">
        <v>28209</v>
      </c>
      <c r="M532" s="215">
        <v>0.0</v>
      </c>
      <c r="N532" s="442"/>
      <c r="O532" s="442"/>
      <c r="P532" s="441"/>
      <c r="Q532" s="442"/>
      <c r="R532" s="442"/>
      <c r="S532" s="442"/>
      <c r="T532" s="442"/>
      <c r="U532" s="442"/>
      <c r="V532" s="442"/>
      <c r="W532" s="442"/>
      <c r="X532" s="442"/>
      <c r="Y532" s="442"/>
      <c r="Z532" s="442"/>
      <c r="AA532" s="442"/>
      <c r="AB532" s="442"/>
      <c r="AC532" s="442"/>
    </row>
    <row r="533" ht="15.75" customHeight="1">
      <c r="A533" s="216" t="s">
        <v>28210</v>
      </c>
      <c r="B533" s="215" t="s">
        <v>28211</v>
      </c>
      <c r="C533" s="215" t="s">
        <v>26427</v>
      </c>
      <c r="D533" s="214" t="s">
        <v>28212</v>
      </c>
      <c r="E533" s="215" t="s">
        <v>1057</v>
      </c>
      <c r="F533" s="215" t="s">
        <v>1057</v>
      </c>
      <c r="G533" s="215">
        <v>1.8249895E7</v>
      </c>
      <c r="H533" s="215" t="s">
        <v>1086</v>
      </c>
      <c r="I533" s="212"/>
      <c r="J533" s="215" t="s">
        <v>28213</v>
      </c>
      <c r="K533" s="215" t="s">
        <v>1086</v>
      </c>
      <c r="L533" s="126" t="s">
        <v>28214</v>
      </c>
      <c r="M533" s="215">
        <v>0.0</v>
      </c>
      <c r="N533" s="32"/>
      <c r="O533" s="32"/>
      <c r="P533" s="126"/>
      <c r="Q533" s="32"/>
      <c r="R533" s="32"/>
      <c r="S533" s="32"/>
      <c r="T533" s="32"/>
      <c r="U533" s="32"/>
      <c r="V533" s="32"/>
      <c r="W533" s="32"/>
      <c r="X533" s="32"/>
      <c r="Y533" s="32"/>
      <c r="Z533" s="32"/>
      <c r="AA533" s="32"/>
      <c r="AB533" s="32"/>
      <c r="AC533" s="32"/>
    </row>
    <row r="534" ht="15.75" customHeight="1">
      <c r="A534" s="131" t="s">
        <v>28215</v>
      </c>
      <c r="B534" s="242" t="s">
        <v>28216</v>
      </c>
      <c r="C534" s="131" t="s">
        <v>25965</v>
      </c>
      <c r="D534" s="250" t="s">
        <v>28217</v>
      </c>
      <c r="E534" s="131" t="s">
        <v>1057</v>
      </c>
      <c r="F534" s="131" t="s">
        <v>28218</v>
      </c>
      <c r="G534" s="242">
        <v>1.2312036E7</v>
      </c>
      <c r="H534" s="131" t="s">
        <v>966</v>
      </c>
      <c r="I534" s="242"/>
      <c r="J534" s="464" t="s">
        <v>28219</v>
      </c>
      <c r="K534" s="131" t="s">
        <v>1086</v>
      </c>
      <c r="L534" s="130" t="s">
        <v>28220</v>
      </c>
      <c r="M534" s="131">
        <v>0.0</v>
      </c>
      <c r="N534" s="20"/>
      <c r="O534" s="20"/>
      <c r="P534" s="130"/>
      <c r="Q534" s="20"/>
      <c r="R534" s="20"/>
      <c r="S534" s="20"/>
      <c r="T534" s="20"/>
      <c r="U534" s="20"/>
      <c r="V534" s="20"/>
      <c r="W534" s="20"/>
      <c r="X534" s="20"/>
      <c r="Y534" s="20"/>
      <c r="Z534" s="20"/>
      <c r="AA534" s="20"/>
      <c r="AB534" s="20"/>
      <c r="AC534" s="20"/>
    </row>
    <row r="535" ht="15.75" customHeight="1">
      <c r="A535" s="211" t="s">
        <v>28221</v>
      </c>
      <c r="B535" s="212" t="s">
        <v>28222</v>
      </c>
      <c r="C535" s="215" t="s">
        <v>28223</v>
      </c>
      <c r="D535" s="214" t="s">
        <v>28224</v>
      </c>
      <c r="E535" s="215" t="s">
        <v>1057</v>
      </c>
      <c r="F535" s="215" t="s">
        <v>1057</v>
      </c>
      <c r="G535" s="212">
        <v>9243942.0</v>
      </c>
      <c r="H535" s="212"/>
      <c r="I535" s="212"/>
      <c r="J535" s="215" t="s">
        <v>28225</v>
      </c>
      <c r="K535" s="215" t="s">
        <v>1086</v>
      </c>
      <c r="L535" s="126" t="s">
        <v>28220</v>
      </c>
      <c r="M535" s="215">
        <v>2.9056E7</v>
      </c>
      <c r="N535" s="32"/>
      <c r="O535" s="32"/>
      <c r="P535" s="126"/>
      <c r="Q535" s="32"/>
      <c r="R535" s="32"/>
      <c r="S535" s="32"/>
      <c r="T535" s="32"/>
      <c r="U535" s="32"/>
      <c r="V535" s="32"/>
      <c r="W535" s="32"/>
      <c r="X535" s="32"/>
      <c r="Y535" s="32"/>
      <c r="Z535" s="32"/>
      <c r="AA535" s="32"/>
      <c r="AB535" s="32"/>
      <c r="AC535" s="32"/>
    </row>
    <row r="536" ht="15.75" customHeight="1">
      <c r="A536" s="215" t="s">
        <v>28226</v>
      </c>
      <c r="B536" s="212" t="s">
        <v>28227</v>
      </c>
      <c r="C536" s="215" t="s">
        <v>7652</v>
      </c>
      <c r="D536" s="214" t="s">
        <v>28228</v>
      </c>
      <c r="E536" s="215" t="s">
        <v>1057</v>
      </c>
      <c r="F536" s="215" t="s">
        <v>28158</v>
      </c>
      <c r="G536" s="212">
        <v>1.1798654E7</v>
      </c>
      <c r="H536" s="215" t="s">
        <v>966</v>
      </c>
      <c r="I536" s="212"/>
      <c r="J536" s="215" t="s">
        <v>28229</v>
      </c>
      <c r="K536" s="215" t="s">
        <v>1086</v>
      </c>
      <c r="L536" s="126" t="s">
        <v>7652</v>
      </c>
      <c r="M536" s="215">
        <v>0.0</v>
      </c>
      <c r="N536" s="32"/>
      <c r="O536" s="32"/>
      <c r="P536" s="126"/>
      <c r="Q536" s="32"/>
      <c r="R536" s="32"/>
      <c r="S536" s="32"/>
      <c r="T536" s="32"/>
      <c r="U536" s="32"/>
      <c r="V536" s="32"/>
      <c r="W536" s="32"/>
      <c r="X536" s="32"/>
      <c r="Y536" s="32"/>
      <c r="Z536" s="32"/>
      <c r="AA536" s="32"/>
      <c r="AB536" s="32"/>
      <c r="AC536" s="32"/>
    </row>
    <row r="537" ht="15.75" customHeight="1">
      <c r="A537" s="215" t="s">
        <v>28230</v>
      </c>
      <c r="B537" s="212" t="s">
        <v>28231</v>
      </c>
      <c r="C537" s="215" t="s">
        <v>28232</v>
      </c>
      <c r="D537" s="214" t="s">
        <v>28233</v>
      </c>
      <c r="E537" s="215" t="s">
        <v>1057</v>
      </c>
      <c r="F537" s="215" t="s">
        <v>1057</v>
      </c>
      <c r="G537" s="212">
        <v>9823987.0</v>
      </c>
      <c r="H537" s="212"/>
      <c r="I537" s="212"/>
      <c r="J537" s="215" t="s">
        <v>28234</v>
      </c>
      <c r="K537" s="215" t="s">
        <v>1460</v>
      </c>
      <c r="L537" s="126" t="s">
        <v>2580</v>
      </c>
      <c r="M537" s="215">
        <v>2.706496E7</v>
      </c>
      <c r="N537" s="32"/>
      <c r="O537" s="32"/>
      <c r="P537" s="126"/>
      <c r="Q537" s="32"/>
      <c r="R537" s="32"/>
      <c r="S537" s="32"/>
      <c r="T537" s="32"/>
      <c r="U537" s="32"/>
      <c r="V537" s="32"/>
      <c r="W537" s="32"/>
      <c r="X537" s="32"/>
      <c r="Y537" s="32"/>
      <c r="Z537" s="32"/>
      <c r="AA537" s="32"/>
      <c r="AB537" s="32"/>
      <c r="AC537" s="32"/>
    </row>
    <row r="538" ht="15.75" customHeight="1">
      <c r="A538" s="164" t="s">
        <v>28235</v>
      </c>
      <c r="B538" s="206" t="s">
        <v>28236</v>
      </c>
      <c r="C538" s="164" t="s">
        <v>8586</v>
      </c>
      <c r="D538" s="208" t="s">
        <v>28237</v>
      </c>
      <c r="E538" s="164" t="s">
        <v>1057</v>
      </c>
      <c r="F538" s="164" t="s">
        <v>10269</v>
      </c>
      <c r="G538" s="206">
        <v>1.2091273E7</v>
      </c>
      <c r="H538" s="164" t="s">
        <v>966</v>
      </c>
      <c r="I538" s="206"/>
      <c r="J538" s="164" t="s">
        <v>28238</v>
      </c>
      <c r="K538" s="164" t="s">
        <v>966</v>
      </c>
      <c r="L538" s="128" t="s">
        <v>2709</v>
      </c>
      <c r="M538" s="164">
        <v>0.0</v>
      </c>
      <c r="N538" s="26"/>
      <c r="O538" s="26"/>
      <c r="P538" s="128"/>
      <c r="Q538" s="26"/>
      <c r="R538" s="26"/>
      <c r="S538" s="26"/>
      <c r="T538" s="26"/>
      <c r="U538" s="26"/>
      <c r="V538" s="26"/>
      <c r="W538" s="26"/>
      <c r="X538" s="26"/>
      <c r="Y538" s="26"/>
      <c r="Z538" s="26"/>
      <c r="AA538" s="26"/>
      <c r="AB538" s="26"/>
      <c r="AC538" s="26"/>
    </row>
    <row r="539" ht="15.75" customHeight="1">
      <c r="A539" s="211" t="s">
        <v>28239</v>
      </c>
      <c r="B539" s="212" t="s">
        <v>28240</v>
      </c>
      <c r="C539" s="215" t="s">
        <v>28241</v>
      </c>
      <c r="D539" s="214" t="s">
        <v>28242</v>
      </c>
      <c r="E539" s="215" t="s">
        <v>1057</v>
      </c>
      <c r="F539" s="215" t="s">
        <v>3793</v>
      </c>
      <c r="G539" s="212">
        <v>8131539.0</v>
      </c>
      <c r="H539" s="212"/>
      <c r="I539" s="212"/>
      <c r="J539" s="215" t="s">
        <v>28243</v>
      </c>
      <c r="K539" s="215" t="s">
        <v>966</v>
      </c>
      <c r="L539" s="441" t="s">
        <v>28244</v>
      </c>
      <c r="M539" s="215">
        <v>2.4582016E7</v>
      </c>
      <c r="N539" s="442"/>
      <c r="O539" s="442"/>
      <c r="P539" s="441"/>
      <c r="Q539" s="442"/>
      <c r="R539" s="442"/>
      <c r="S539" s="442"/>
      <c r="T539" s="442"/>
      <c r="U539" s="442"/>
      <c r="V539" s="442"/>
      <c r="W539" s="442"/>
      <c r="X539" s="442"/>
      <c r="Y539" s="442"/>
      <c r="Z539" s="442"/>
      <c r="AA539" s="442"/>
      <c r="AB539" s="442"/>
      <c r="AC539" s="442"/>
    </row>
    <row r="540" ht="15.75" customHeight="1">
      <c r="A540" s="215" t="s">
        <v>28245</v>
      </c>
      <c r="B540" s="212" t="s">
        <v>28246</v>
      </c>
      <c r="C540" s="215" t="s">
        <v>28247</v>
      </c>
      <c r="D540" s="214" t="s">
        <v>28248</v>
      </c>
      <c r="E540" s="215" t="s">
        <v>1057</v>
      </c>
      <c r="F540" s="215" t="s">
        <v>28149</v>
      </c>
      <c r="G540" s="212">
        <v>9184047.0</v>
      </c>
      <c r="H540" s="212"/>
      <c r="I540" s="212"/>
      <c r="J540" s="215" t="s">
        <v>28249</v>
      </c>
      <c r="K540" s="215" t="s">
        <v>966</v>
      </c>
      <c r="L540" s="441" t="s">
        <v>28250</v>
      </c>
      <c r="M540" s="215">
        <v>2.4540032E7</v>
      </c>
      <c r="N540" s="442"/>
      <c r="O540" s="442"/>
      <c r="P540" s="441"/>
      <c r="Q540" s="442"/>
      <c r="R540" s="442"/>
      <c r="S540" s="442"/>
      <c r="T540" s="442"/>
      <c r="U540" s="442"/>
      <c r="V540" s="442"/>
      <c r="W540" s="442"/>
      <c r="X540" s="442"/>
      <c r="Y540" s="442"/>
      <c r="Z540" s="442"/>
      <c r="AA540" s="442"/>
      <c r="AB540" s="442"/>
      <c r="AC540" s="442"/>
    </row>
    <row r="541" ht="15.75" customHeight="1">
      <c r="A541" s="164" t="s">
        <v>28251</v>
      </c>
      <c r="B541" s="164" t="s">
        <v>28252</v>
      </c>
      <c r="C541" s="164" t="s">
        <v>26354</v>
      </c>
      <c r="D541" s="208" t="s">
        <v>28253</v>
      </c>
      <c r="E541" s="164" t="s">
        <v>1057</v>
      </c>
      <c r="F541" s="164" t="s">
        <v>1057</v>
      </c>
      <c r="G541" s="164">
        <v>1.8254587E7</v>
      </c>
      <c r="H541" s="164" t="s">
        <v>1460</v>
      </c>
      <c r="I541" s="206"/>
      <c r="J541" s="164" t="s">
        <v>28254</v>
      </c>
      <c r="K541" s="164" t="s">
        <v>966</v>
      </c>
      <c r="L541" s="128" t="s">
        <v>28255</v>
      </c>
      <c r="M541" s="164">
        <v>0.0</v>
      </c>
      <c r="N541" s="26"/>
      <c r="O541" s="26"/>
      <c r="P541" s="128"/>
      <c r="Q541" s="26"/>
      <c r="R541" s="26"/>
      <c r="S541" s="26"/>
      <c r="T541" s="26"/>
      <c r="U541" s="26"/>
      <c r="V541" s="26"/>
      <c r="W541" s="26"/>
      <c r="X541" s="26"/>
      <c r="Y541" s="26"/>
      <c r="Z541" s="26"/>
      <c r="AA541" s="26"/>
      <c r="AB541" s="26"/>
      <c r="AC541" s="26"/>
    </row>
    <row r="542" ht="15.75" customHeight="1">
      <c r="A542" s="329" t="s">
        <v>28256</v>
      </c>
      <c r="B542" s="242" t="s">
        <v>28257</v>
      </c>
      <c r="C542" s="131" t="s">
        <v>26352</v>
      </c>
      <c r="D542" s="250" t="s">
        <v>28258</v>
      </c>
      <c r="E542" s="131" t="s">
        <v>1057</v>
      </c>
      <c r="F542" s="131" t="s">
        <v>28259</v>
      </c>
      <c r="G542" s="242">
        <v>1.2148121E7</v>
      </c>
      <c r="H542" s="131" t="s">
        <v>966</v>
      </c>
      <c r="I542" s="242"/>
      <c r="J542" s="131" t="s">
        <v>28260</v>
      </c>
      <c r="K542" s="131" t="s">
        <v>966</v>
      </c>
      <c r="L542" s="130" t="s">
        <v>28261</v>
      </c>
      <c r="M542" s="131">
        <v>0.0</v>
      </c>
      <c r="N542" s="20"/>
      <c r="O542" s="20"/>
      <c r="P542" s="130"/>
      <c r="Q542" s="20"/>
      <c r="R542" s="20"/>
      <c r="S542" s="20"/>
      <c r="T542" s="20"/>
      <c r="U542" s="20"/>
      <c r="V542" s="20"/>
      <c r="W542" s="20"/>
      <c r="X542" s="20"/>
      <c r="Y542" s="20"/>
      <c r="Z542" s="20"/>
      <c r="AA542" s="20"/>
      <c r="AB542" s="20"/>
      <c r="AC542" s="20"/>
    </row>
    <row r="543" ht="15.75" customHeight="1">
      <c r="A543" s="164" t="s">
        <v>28262</v>
      </c>
      <c r="B543" s="164" t="s">
        <v>28263</v>
      </c>
      <c r="C543" s="164" t="s">
        <v>28264</v>
      </c>
      <c r="D543" s="208" t="s">
        <v>28265</v>
      </c>
      <c r="E543" s="164" t="s">
        <v>1057</v>
      </c>
      <c r="F543" s="164" t="s">
        <v>1057</v>
      </c>
      <c r="G543" s="164">
        <v>1.8243511E7</v>
      </c>
      <c r="H543" s="206"/>
      <c r="I543" s="206"/>
      <c r="J543" s="164" t="s">
        <v>28266</v>
      </c>
      <c r="K543" s="164" t="s">
        <v>966</v>
      </c>
      <c r="L543" s="128" t="s">
        <v>28267</v>
      </c>
      <c r="M543" s="164">
        <v>2.2571008E7</v>
      </c>
      <c r="N543" s="26"/>
      <c r="O543" s="26"/>
      <c r="P543" s="128"/>
      <c r="Q543" s="26"/>
      <c r="R543" s="26"/>
      <c r="S543" s="26"/>
      <c r="T543" s="26"/>
      <c r="U543" s="26"/>
      <c r="V543" s="26"/>
      <c r="W543" s="26"/>
      <c r="X543" s="26"/>
      <c r="Y543" s="26"/>
      <c r="Z543" s="26"/>
      <c r="AA543" s="26"/>
      <c r="AB543" s="26"/>
      <c r="AC543" s="26"/>
    </row>
    <row r="544" ht="15.75" customHeight="1">
      <c r="A544" s="164" t="s">
        <v>28268</v>
      </c>
      <c r="B544" s="215" t="s">
        <v>28269</v>
      </c>
      <c r="C544" s="215" t="s">
        <v>28270</v>
      </c>
      <c r="D544" s="214" t="s">
        <v>28271</v>
      </c>
      <c r="E544" s="215" t="s">
        <v>1057</v>
      </c>
      <c r="F544" s="215" t="s">
        <v>28272</v>
      </c>
      <c r="G544" s="215">
        <v>1.8233642E7</v>
      </c>
      <c r="H544" s="215" t="s">
        <v>9572</v>
      </c>
      <c r="I544" s="212"/>
      <c r="J544" s="215" t="s">
        <v>28273</v>
      </c>
      <c r="K544" s="215" t="s">
        <v>966</v>
      </c>
      <c r="L544" s="126" t="s">
        <v>28274</v>
      </c>
      <c r="M544" s="215">
        <v>1.9693952E7</v>
      </c>
      <c r="N544" s="32"/>
      <c r="O544" s="32"/>
      <c r="P544" s="126"/>
      <c r="Q544" s="32"/>
      <c r="R544" s="32"/>
      <c r="S544" s="32"/>
      <c r="T544" s="32"/>
      <c r="U544" s="32"/>
      <c r="V544" s="32"/>
      <c r="W544" s="32"/>
      <c r="X544" s="32"/>
      <c r="Y544" s="32"/>
      <c r="Z544" s="32"/>
      <c r="AA544" s="32"/>
      <c r="AB544" s="32"/>
      <c r="AC544" s="32"/>
    </row>
    <row r="545" ht="15.75" customHeight="1">
      <c r="A545" s="216" t="s">
        <v>28275</v>
      </c>
      <c r="B545" s="215" t="s">
        <v>28276</v>
      </c>
      <c r="C545" s="215" t="s">
        <v>28277</v>
      </c>
      <c r="D545" s="214" t="s">
        <v>28278</v>
      </c>
      <c r="E545" s="215" t="s">
        <v>1057</v>
      </c>
      <c r="F545" s="215" t="s">
        <v>10269</v>
      </c>
      <c r="G545" s="215">
        <v>1.8225684E7</v>
      </c>
      <c r="H545" s="215" t="s">
        <v>9029</v>
      </c>
      <c r="I545" s="212"/>
      <c r="J545" s="215" t="s">
        <v>28279</v>
      </c>
      <c r="K545" s="215" t="s">
        <v>966</v>
      </c>
      <c r="L545" s="126" t="s">
        <v>28280</v>
      </c>
      <c r="M545" s="215">
        <v>2.1710976E7</v>
      </c>
      <c r="N545" s="32"/>
      <c r="O545" s="32"/>
      <c r="P545" s="126"/>
      <c r="Q545" s="32"/>
      <c r="R545" s="32"/>
      <c r="S545" s="32"/>
      <c r="T545" s="32"/>
      <c r="U545" s="32"/>
      <c r="V545" s="32"/>
      <c r="W545" s="32"/>
      <c r="X545" s="32"/>
      <c r="Y545" s="32"/>
      <c r="Z545" s="32"/>
      <c r="AA545" s="32"/>
      <c r="AB545" s="32"/>
      <c r="AC545" s="32"/>
    </row>
    <row r="546" ht="15.75" customHeight="1">
      <c r="A546" s="164" t="s">
        <v>28281</v>
      </c>
      <c r="B546" s="206" t="s">
        <v>28282</v>
      </c>
      <c r="C546" s="164" t="s">
        <v>26313</v>
      </c>
      <c r="D546" s="219" t="s">
        <v>28283</v>
      </c>
      <c r="E546" s="164" t="s">
        <v>1057</v>
      </c>
      <c r="F546" s="164" t="s">
        <v>28284</v>
      </c>
      <c r="G546" s="206">
        <v>1.2070202E7</v>
      </c>
      <c r="H546" s="164" t="s">
        <v>966</v>
      </c>
      <c r="I546" s="206"/>
      <c r="J546" s="164" t="s">
        <v>28285</v>
      </c>
      <c r="K546" s="164" t="s">
        <v>966</v>
      </c>
      <c r="L546" s="128" t="s">
        <v>28286</v>
      </c>
      <c r="M546" s="164">
        <v>0.0</v>
      </c>
      <c r="N546" s="26"/>
      <c r="O546" s="26"/>
      <c r="P546" s="128"/>
      <c r="Q546" s="26"/>
      <c r="R546" s="26"/>
      <c r="S546" s="26"/>
      <c r="T546" s="26"/>
      <c r="U546" s="26"/>
      <c r="V546" s="26"/>
      <c r="W546" s="26"/>
      <c r="X546" s="26"/>
      <c r="Y546" s="26"/>
      <c r="Z546" s="26"/>
      <c r="AA546" s="26"/>
      <c r="AB546" s="26"/>
      <c r="AC546" s="26"/>
    </row>
    <row r="547" ht="15.75" customHeight="1">
      <c r="A547" s="211" t="s">
        <v>19939</v>
      </c>
      <c r="B547" s="212" t="s">
        <v>28287</v>
      </c>
      <c r="C547" s="215" t="s">
        <v>8571</v>
      </c>
      <c r="D547" s="214" t="s">
        <v>28288</v>
      </c>
      <c r="E547" s="215" t="s">
        <v>1057</v>
      </c>
      <c r="F547" s="215" t="s">
        <v>28158</v>
      </c>
      <c r="G547" s="212">
        <v>9238530.0</v>
      </c>
      <c r="H547" s="215" t="s">
        <v>966</v>
      </c>
      <c r="I547" s="212"/>
      <c r="J547" s="215" t="s">
        <v>28289</v>
      </c>
      <c r="K547" s="215" t="s">
        <v>966</v>
      </c>
      <c r="L547" s="441" t="s">
        <v>19743</v>
      </c>
      <c r="M547" s="215">
        <v>0.0</v>
      </c>
      <c r="N547" s="442"/>
      <c r="O547" s="442"/>
      <c r="P547" s="441"/>
      <c r="Q547" s="442"/>
      <c r="R547" s="442"/>
      <c r="S547" s="442"/>
      <c r="T547" s="442"/>
      <c r="U547" s="442"/>
      <c r="V547" s="442"/>
      <c r="W547" s="442"/>
      <c r="X547" s="442"/>
      <c r="Y547" s="442"/>
      <c r="Z547" s="442"/>
      <c r="AA547" s="442"/>
      <c r="AB547" s="442"/>
      <c r="AC547" s="442"/>
    </row>
    <row r="548" ht="15.75" customHeight="1">
      <c r="A548" s="211" t="s">
        <v>19939</v>
      </c>
      <c r="B548" s="212" t="s">
        <v>28287</v>
      </c>
      <c r="C548" s="215" t="s">
        <v>8571</v>
      </c>
      <c r="D548" s="214" t="s">
        <v>28288</v>
      </c>
      <c r="E548" s="215" t="s">
        <v>1057</v>
      </c>
      <c r="F548" s="215" t="s">
        <v>28158</v>
      </c>
      <c r="G548" s="212">
        <v>9238530.0</v>
      </c>
      <c r="H548" s="215" t="s">
        <v>966</v>
      </c>
      <c r="I548" s="212"/>
      <c r="J548" s="215" t="s">
        <v>28289</v>
      </c>
      <c r="K548" s="215" t="s">
        <v>966</v>
      </c>
      <c r="L548" s="441" t="s">
        <v>19743</v>
      </c>
      <c r="M548" s="215">
        <v>0.0</v>
      </c>
      <c r="N548" s="442"/>
      <c r="O548" s="442"/>
      <c r="P548" s="441"/>
      <c r="Q548" s="442"/>
      <c r="R548" s="442"/>
      <c r="S548" s="442"/>
      <c r="T548" s="442"/>
      <c r="U548" s="442"/>
      <c r="V548" s="442"/>
      <c r="W548" s="442"/>
      <c r="X548" s="442"/>
      <c r="Y548" s="442"/>
      <c r="Z548" s="442"/>
      <c r="AA548" s="442"/>
      <c r="AB548" s="442"/>
      <c r="AC548" s="442"/>
    </row>
    <row r="549" ht="15.75" customHeight="1">
      <c r="A549" s="211" t="s">
        <v>28290</v>
      </c>
      <c r="B549" s="215" t="s">
        <v>28291</v>
      </c>
      <c r="C549" s="215" t="s">
        <v>8571</v>
      </c>
      <c r="D549" s="214" t="s">
        <v>28292</v>
      </c>
      <c r="E549" s="215" t="s">
        <v>1057</v>
      </c>
      <c r="F549" s="215" t="s">
        <v>28158</v>
      </c>
      <c r="G549" s="215">
        <v>1.8229327E7</v>
      </c>
      <c r="H549" s="215" t="s">
        <v>27066</v>
      </c>
      <c r="I549" s="212"/>
      <c r="J549" s="215" t="s">
        <v>28289</v>
      </c>
      <c r="K549" s="215" t="s">
        <v>966</v>
      </c>
      <c r="L549" s="126" t="s">
        <v>19743</v>
      </c>
      <c r="M549" s="215">
        <v>0.0</v>
      </c>
      <c r="N549" s="32"/>
      <c r="O549" s="32"/>
      <c r="P549" s="126"/>
      <c r="Q549" s="32"/>
      <c r="R549" s="32"/>
      <c r="S549" s="32"/>
      <c r="T549" s="32"/>
      <c r="U549" s="32"/>
      <c r="V549" s="32"/>
      <c r="W549" s="32"/>
      <c r="X549" s="32"/>
      <c r="Y549" s="32"/>
      <c r="Z549" s="32"/>
      <c r="AA549" s="32"/>
      <c r="AB549" s="32"/>
      <c r="AC549" s="32"/>
    </row>
    <row r="550" ht="15.75" customHeight="1">
      <c r="A550" s="245" t="s">
        <v>28293</v>
      </c>
      <c r="B550" s="241" t="s">
        <v>28294</v>
      </c>
      <c r="C550" s="241" t="s">
        <v>26154</v>
      </c>
      <c r="D550" s="248" t="s">
        <v>28295</v>
      </c>
      <c r="E550" s="241" t="s">
        <v>1057</v>
      </c>
      <c r="F550" s="241" t="s">
        <v>28296</v>
      </c>
      <c r="G550" s="241">
        <v>1.8249804E7</v>
      </c>
      <c r="H550" s="241" t="s">
        <v>966</v>
      </c>
      <c r="I550" s="246"/>
      <c r="J550" s="241" t="s">
        <v>28297</v>
      </c>
      <c r="K550" s="241" t="s">
        <v>966</v>
      </c>
      <c r="L550" s="134" t="s">
        <v>28298</v>
      </c>
      <c r="M550" s="241">
        <v>0.0</v>
      </c>
      <c r="N550" s="46"/>
      <c r="O550" s="46"/>
      <c r="P550" s="134"/>
      <c r="Q550" s="46"/>
      <c r="R550" s="46"/>
      <c r="S550" s="46"/>
      <c r="T550" s="46"/>
      <c r="U550" s="46"/>
      <c r="V550" s="46"/>
      <c r="W550" s="46"/>
      <c r="X550" s="46"/>
      <c r="Y550" s="46"/>
      <c r="Z550" s="46"/>
      <c r="AA550" s="46"/>
      <c r="AB550" s="46"/>
      <c r="AC550" s="46"/>
    </row>
    <row r="551" ht="15.75" customHeight="1">
      <c r="A551" s="164" t="s">
        <v>28299</v>
      </c>
      <c r="B551" s="206" t="s">
        <v>28300</v>
      </c>
      <c r="C551" s="164" t="s">
        <v>25920</v>
      </c>
      <c r="D551" s="208" t="s">
        <v>28301</v>
      </c>
      <c r="E551" s="164" t="s">
        <v>1057</v>
      </c>
      <c r="F551" s="164" t="s">
        <v>17068</v>
      </c>
      <c r="G551" s="206">
        <v>1.2070249E7</v>
      </c>
      <c r="H551" s="206"/>
      <c r="I551" s="206"/>
      <c r="J551" s="164" t="s">
        <v>28302</v>
      </c>
      <c r="K551" s="164" t="s">
        <v>1086</v>
      </c>
      <c r="L551" s="128" t="s">
        <v>25920</v>
      </c>
      <c r="M551" s="164">
        <v>0.0</v>
      </c>
      <c r="N551" s="26"/>
      <c r="O551" s="26"/>
      <c r="P551" s="128"/>
      <c r="Q551" s="26"/>
      <c r="R551" s="26"/>
      <c r="S551" s="26"/>
      <c r="T551" s="26"/>
      <c r="U551" s="26"/>
      <c r="V551" s="26"/>
      <c r="W551" s="26"/>
      <c r="X551" s="26"/>
      <c r="Y551" s="26"/>
      <c r="Z551" s="26"/>
      <c r="AA551" s="26"/>
      <c r="AB551" s="26"/>
      <c r="AC551" s="26"/>
    </row>
    <row r="552" ht="15.75" customHeight="1">
      <c r="A552" s="164" t="s">
        <v>28303</v>
      </c>
      <c r="B552" s="164" t="s">
        <v>28304</v>
      </c>
      <c r="C552" s="164" t="s">
        <v>26373</v>
      </c>
      <c r="D552" s="219" t="s">
        <v>28305</v>
      </c>
      <c r="E552" s="164" t="s">
        <v>1057</v>
      </c>
      <c r="F552" s="164" t="s">
        <v>1057</v>
      </c>
      <c r="G552" s="164">
        <v>1.8224717E7</v>
      </c>
      <c r="H552" s="164" t="s">
        <v>1434</v>
      </c>
      <c r="I552" s="164" t="s">
        <v>26736</v>
      </c>
      <c r="J552" s="164" t="s">
        <v>28306</v>
      </c>
      <c r="K552" s="164" t="s">
        <v>1460</v>
      </c>
      <c r="L552" s="128" t="s">
        <v>28307</v>
      </c>
      <c r="M552" s="164">
        <v>0.0</v>
      </c>
      <c r="N552" s="26"/>
      <c r="O552" s="26"/>
      <c r="P552" s="128"/>
      <c r="Q552" s="26"/>
      <c r="R552" s="26"/>
      <c r="S552" s="26"/>
      <c r="T552" s="26"/>
      <c r="U552" s="26"/>
      <c r="V552" s="26"/>
      <c r="W552" s="26"/>
      <c r="X552" s="26"/>
      <c r="Y552" s="26"/>
      <c r="Z552" s="26"/>
      <c r="AA552" s="26"/>
      <c r="AB552" s="26"/>
      <c r="AC552" s="26"/>
    </row>
    <row r="553" ht="15.75" customHeight="1">
      <c r="A553" s="215" t="s">
        <v>28308</v>
      </c>
      <c r="B553" s="215" t="s">
        <v>28309</v>
      </c>
      <c r="C553" s="215" t="s">
        <v>28310</v>
      </c>
      <c r="D553" s="214" t="s">
        <v>28311</v>
      </c>
      <c r="E553" s="215" t="s">
        <v>1057</v>
      </c>
      <c r="F553" s="215" t="s">
        <v>28312</v>
      </c>
      <c r="G553" s="215">
        <v>1.8245908E7</v>
      </c>
      <c r="H553" s="215" t="s">
        <v>1434</v>
      </c>
      <c r="I553" s="212"/>
      <c r="J553" s="215" t="s">
        <v>28313</v>
      </c>
      <c r="K553" s="215" t="s">
        <v>966</v>
      </c>
      <c r="L553" s="126" t="s">
        <v>19759</v>
      </c>
      <c r="M553" s="215">
        <v>8939008.0</v>
      </c>
      <c r="N553" s="32"/>
      <c r="O553" s="32"/>
      <c r="P553" s="126"/>
      <c r="Q553" s="32"/>
      <c r="R553" s="32"/>
      <c r="S553" s="32"/>
      <c r="T553" s="32"/>
      <c r="U553" s="32"/>
      <c r="V553" s="32"/>
      <c r="W553" s="32"/>
      <c r="X553" s="32"/>
      <c r="Y553" s="32"/>
      <c r="Z553" s="32"/>
      <c r="AA553" s="32"/>
      <c r="AB553" s="32"/>
      <c r="AC553" s="32"/>
    </row>
    <row r="554" ht="15.75" customHeight="1">
      <c r="A554" s="215" t="s">
        <v>28314</v>
      </c>
      <c r="B554" s="215" t="s">
        <v>28315</v>
      </c>
      <c r="C554" s="215" t="s">
        <v>28310</v>
      </c>
      <c r="D554" s="214" t="s">
        <v>28316</v>
      </c>
      <c r="E554" s="215" t="s">
        <v>1057</v>
      </c>
      <c r="F554" s="215" t="s">
        <v>28312</v>
      </c>
      <c r="G554" s="215">
        <v>1.8245837E7</v>
      </c>
      <c r="H554" s="215" t="s">
        <v>1434</v>
      </c>
      <c r="I554" s="212"/>
      <c r="J554" s="215" t="s">
        <v>28317</v>
      </c>
      <c r="K554" s="215" t="s">
        <v>966</v>
      </c>
      <c r="L554" s="126" t="s">
        <v>19759</v>
      </c>
      <c r="M554" s="215">
        <v>8939008.0</v>
      </c>
      <c r="N554" s="32"/>
      <c r="O554" s="32"/>
      <c r="P554" s="126"/>
      <c r="Q554" s="32"/>
      <c r="R554" s="32"/>
      <c r="S554" s="32"/>
      <c r="T554" s="32"/>
      <c r="U554" s="32"/>
      <c r="V554" s="32"/>
      <c r="W554" s="32"/>
      <c r="X554" s="32"/>
      <c r="Y554" s="32"/>
      <c r="Z554" s="32"/>
      <c r="AA554" s="32"/>
      <c r="AB554" s="32"/>
      <c r="AC554" s="32"/>
    </row>
    <row r="555" ht="15.75" customHeight="1">
      <c r="A555" s="215" t="s">
        <v>28318</v>
      </c>
      <c r="B555" s="215" t="s">
        <v>28319</v>
      </c>
      <c r="C555" s="215" t="s">
        <v>28310</v>
      </c>
      <c r="D555" s="214" t="s">
        <v>28320</v>
      </c>
      <c r="E555" s="215" t="s">
        <v>1057</v>
      </c>
      <c r="F555" s="215" t="s">
        <v>28312</v>
      </c>
      <c r="G555" s="215">
        <v>1.8245896E7</v>
      </c>
      <c r="H555" s="215" t="s">
        <v>1434</v>
      </c>
      <c r="I555" s="212"/>
      <c r="J555" s="215" t="s">
        <v>28321</v>
      </c>
      <c r="K555" s="215" t="s">
        <v>966</v>
      </c>
      <c r="L555" s="126" t="s">
        <v>19759</v>
      </c>
      <c r="M555" s="215">
        <v>8939008.0</v>
      </c>
      <c r="N555" s="32"/>
      <c r="O555" s="32"/>
      <c r="P555" s="126"/>
      <c r="Q555" s="32"/>
      <c r="R555" s="32"/>
      <c r="S555" s="32"/>
      <c r="T555" s="32"/>
      <c r="U555" s="32"/>
      <c r="V555" s="32"/>
      <c r="W555" s="32"/>
      <c r="X555" s="32"/>
      <c r="Y555" s="32"/>
      <c r="Z555" s="32"/>
      <c r="AA555" s="32"/>
      <c r="AB555" s="32"/>
      <c r="AC555" s="32"/>
    </row>
    <row r="556" ht="15.75" customHeight="1">
      <c r="A556" s="164" t="s">
        <v>28322</v>
      </c>
      <c r="B556" s="215" t="s">
        <v>28323</v>
      </c>
      <c r="C556" s="215" t="s">
        <v>28324</v>
      </c>
      <c r="D556" s="214" t="s">
        <v>28325</v>
      </c>
      <c r="E556" s="215" t="s">
        <v>1057</v>
      </c>
      <c r="F556" s="215" t="s">
        <v>28326</v>
      </c>
      <c r="G556" s="215">
        <v>1.8225647E7</v>
      </c>
      <c r="H556" s="215" t="s">
        <v>9572</v>
      </c>
      <c r="I556" s="212"/>
      <c r="J556" s="215" t="s">
        <v>28327</v>
      </c>
      <c r="K556" s="215" t="s">
        <v>966</v>
      </c>
      <c r="L556" s="126" t="s">
        <v>26544</v>
      </c>
      <c r="M556" s="215">
        <v>2.2748032E7</v>
      </c>
      <c r="N556" s="32"/>
      <c r="O556" s="32"/>
      <c r="P556" s="126"/>
      <c r="Q556" s="32"/>
      <c r="R556" s="32"/>
      <c r="S556" s="32"/>
      <c r="T556" s="32"/>
      <c r="U556" s="32"/>
      <c r="V556" s="32"/>
      <c r="W556" s="32"/>
      <c r="X556" s="32"/>
      <c r="Y556" s="32"/>
      <c r="Z556" s="32"/>
      <c r="AA556" s="32"/>
      <c r="AB556" s="32"/>
      <c r="AC556" s="32"/>
    </row>
    <row r="557" ht="15.75" customHeight="1">
      <c r="A557" s="238" t="s">
        <v>28328</v>
      </c>
      <c r="B557" s="246" t="s">
        <v>28329</v>
      </c>
      <c r="C557" s="241" t="s">
        <v>26102</v>
      </c>
      <c r="D557" s="248" t="s">
        <v>28330</v>
      </c>
      <c r="E557" s="241" t="s">
        <v>1057</v>
      </c>
      <c r="F557" s="241" t="s">
        <v>28331</v>
      </c>
      <c r="G557" s="246">
        <v>8131633.0</v>
      </c>
      <c r="H557" s="241" t="s">
        <v>966</v>
      </c>
      <c r="I557" s="246"/>
      <c r="J557" s="241" t="s">
        <v>28332</v>
      </c>
      <c r="K557" s="241" t="s">
        <v>966</v>
      </c>
      <c r="L557" s="443" t="s">
        <v>28333</v>
      </c>
      <c r="M557" s="241">
        <v>0.0</v>
      </c>
      <c r="N557" s="426"/>
      <c r="O557" s="426"/>
      <c r="P557" s="443"/>
      <c r="Q557" s="426"/>
      <c r="R557" s="426"/>
      <c r="S557" s="426"/>
      <c r="T557" s="426"/>
      <c r="U557" s="426"/>
      <c r="V557" s="426"/>
      <c r="W557" s="426"/>
      <c r="X557" s="426"/>
      <c r="Y557" s="426"/>
      <c r="Z557" s="426"/>
      <c r="AA557" s="426"/>
      <c r="AB557" s="426"/>
      <c r="AC557" s="426"/>
    </row>
    <row r="558" ht="15.75" customHeight="1">
      <c r="A558" s="164" t="s">
        <v>28334</v>
      </c>
      <c r="B558" s="164" t="s">
        <v>28335</v>
      </c>
      <c r="C558" s="164" t="s">
        <v>28336</v>
      </c>
      <c r="D558" s="208" t="s">
        <v>28337</v>
      </c>
      <c r="E558" s="164" t="s">
        <v>1057</v>
      </c>
      <c r="F558" s="164" t="s">
        <v>1057</v>
      </c>
      <c r="G558" s="164">
        <v>1.8250236E7</v>
      </c>
      <c r="H558" s="164" t="s">
        <v>1460</v>
      </c>
      <c r="I558" s="206"/>
      <c r="J558" s="164" t="s">
        <v>28338</v>
      </c>
      <c r="K558" s="164" t="s">
        <v>966</v>
      </c>
      <c r="L558" s="128" t="s">
        <v>28339</v>
      </c>
      <c r="M558" s="164">
        <v>7179008.0</v>
      </c>
      <c r="N558" s="26"/>
      <c r="O558" s="26"/>
      <c r="P558" s="128"/>
      <c r="Q558" s="26"/>
      <c r="R558" s="26"/>
      <c r="S558" s="26"/>
      <c r="T558" s="26"/>
      <c r="U558" s="26"/>
      <c r="V558" s="26"/>
      <c r="W558" s="26"/>
      <c r="X558" s="26"/>
      <c r="Y558" s="26"/>
      <c r="Z558" s="26"/>
      <c r="AA558" s="26"/>
      <c r="AB558" s="26"/>
      <c r="AC558" s="26"/>
    </row>
    <row r="559" ht="15.75" customHeight="1">
      <c r="A559" s="164" t="s">
        <v>28299</v>
      </c>
      <c r="B559" s="206" t="s">
        <v>28340</v>
      </c>
      <c r="C559" s="164" t="s">
        <v>25920</v>
      </c>
      <c r="D559" s="208" t="s">
        <v>28341</v>
      </c>
      <c r="E559" s="164" t="s">
        <v>1057</v>
      </c>
      <c r="F559" s="164" t="s">
        <v>17068</v>
      </c>
      <c r="G559" s="206">
        <v>1.2070253E7</v>
      </c>
      <c r="H559" s="206"/>
      <c r="I559" s="206"/>
      <c r="J559" s="164" t="s">
        <v>28342</v>
      </c>
      <c r="K559" s="164" t="s">
        <v>966</v>
      </c>
      <c r="L559" s="128" t="s">
        <v>25920</v>
      </c>
      <c r="M559" s="164">
        <v>0.0</v>
      </c>
      <c r="N559" s="26"/>
      <c r="O559" s="26"/>
      <c r="P559" s="128"/>
      <c r="Q559" s="26"/>
      <c r="R559" s="26"/>
      <c r="S559" s="26"/>
      <c r="T559" s="26"/>
      <c r="U559" s="26"/>
      <c r="V559" s="26"/>
      <c r="W559" s="26"/>
      <c r="X559" s="26"/>
      <c r="Y559" s="26"/>
      <c r="Z559" s="26"/>
      <c r="AA559" s="26"/>
      <c r="AB559" s="26"/>
      <c r="AC559" s="26"/>
    </row>
    <row r="560" ht="15.75" customHeight="1">
      <c r="A560" s="241" t="s">
        <v>28343</v>
      </c>
      <c r="B560" s="246" t="s">
        <v>28344</v>
      </c>
      <c r="C560" s="241" t="s">
        <v>28345</v>
      </c>
      <c r="D560" s="248" t="s">
        <v>28346</v>
      </c>
      <c r="E560" s="241" t="s">
        <v>1057</v>
      </c>
      <c r="F560" s="241" t="s">
        <v>28347</v>
      </c>
      <c r="G560" s="246">
        <v>9274933.0</v>
      </c>
      <c r="H560" s="241" t="s">
        <v>966</v>
      </c>
      <c r="I560" s="246"/>
      <c r="J560" s="241" t="s">
        <v>28348</v>
      </c>
      <c r="K560" s="241" t="s">
        <v>966</v>
      </c>
      <c r="L560" s="134" t="s">
        <v>28349</v>
      </c>
      <c r="M560" s="241">
        <v>1.357504E7</v>
      </c>
      <c r="N560" s="46"/>
      <c r="O560" s="46"/>
      <c r="P560" s="134"/>
      <c r="Q560" s="46"/>
      <c r="R560" s="46"/>
      <c r="S560" s="46"/>
      <c r="T560" s="46"/>
      <c r="U560" s="46"/>
      <c r="V560" s="46"/>
      <c r="W560" s="46"/>
      <c r="X560" s="46"/>
      <c r="Y560" s="46"/>
      <c r="Z560" s="46"/>
      <c r="AA560" s="46"/>
      <c r="AB560" s="46"/>
      <c r="AC560" s="46"/>
    </row>
    <row r="561" ht="15.75" customHeight="1">
      <c r="A561" s="164" t="s">
        <v>28350</v>
      </c>
      <c r="B561" s="206" t="s">
        <v>28351</v>
      </c>
      <c r="C561" s="164" t="s">
        <v>26348</v>
      </c>
      <c r="D561" s="208" t="s">
        <v>28352</v>
      </c>
      <c r="E561" s="164" t="s">
        <v>1057</v>
      </c>
      <c r="F561" s="164" t="s">
        <v>1057</v>
      </c>
      <c r="G561" s="206">
        <v>1.231005E7</v>
      </c>
      <c r="H561" s="206"/>
      <c r="I561" s="206"/>
      <c r="J561" s="164" t="s">
        <v>28353</v>
      </c>
      <c r="K561" s="164" t="s">
        <v>966</v>
      </c>
      <c r="L561" s="128" t="s">
        <v>26348</v>
      </c>
      <c r="M561" s="164">
        <v>0.0</v>
      </c>
      <c r="N561" s="26"/>
      <c r="O561" s="26"/>
      <c r="P561" s="128"/>
      <c r="Q561" s="26"/>
      <c r="R561" s="26"/>
      <c r="S561" s="26"/>
      <c r="T561" s="26"/>
      <c r="U561" s="26"/>
      <c r="V561" s="26"/>
      <c r="W561" s="26"/>
      <c r="X561" s="26"/>
      <c r="Y561" s="26"/>
      <c r="Z561" s="26"/>
      <c r="AA561" s="26"/>
      <c r="AB561" s="26"/>
      <c r="AC561" s="26"/>
    </row>
    <row r="562" ht="15.75" customHeight="1">
      <c r="A562" s="215" t="s">
        <v>28354</v>
      </c>
      <c r="B562" s="212" t="s">
        <v>28355</v>
      </c>
      <c r="C562" s="215" t="s">
        <v>28356</v>
      </c>
      <c r="D562" s="214" t="s">
        <v>28357</v>
      </c>
      <c r="E562" s="215" t="s">
        <v>1057</v>
      </c>
      <c r="F562" s="215" t="s">
        <v>1057</v>
      </c>
      <c r="G562" s="212">
        <v>1.0375761E7</v>
      </c>
      <c r="H562" s="212"/>
      <c r="I562" s="212"/>
      <c r="J562" s="215" t="s">
        <v>28358</v>
      </c>
      <c r="K562" s="215" t="s">
        <v>966</v>
      </c>
      <c r="L562" s="126" t="s">
        <v>28359</v>
      </c>
      <c r="M562" s="215">
        <v>4227072.0</v>
      </c>
      <c r="N562" s="32"/>
      <c r="O562" s="32"/>
      <c r="P562" s="126"/>
      <c r="Q562" s="32"/>
      <c r="R562" s="32"/>
      <c r="S562" s="32"/>
      <c r="T562" s="32"/>
      <c r="U562" s="32"/>
      <c r="V562" s="32"/>
      <c r="W562" s="32"/>
      <c r="X562" s="32"/>
      <c r="Y562" s="32"/>
      <c r="Z562" s="32"/>
      <c r="AA562" s="32"/>
      <c r="AB562" s="32"/>
      <c r="AC562" s="32"/>
    </row>
    <row r="563" ht="15.75" customHeight="1">
      <c r="A563" s="215" t="s">
        <v>28360</v>
      </c>
      <c r="B563" s="212" t="s">
        <v>28361</v>
      </c>
      <c r="C563" s="215" t="s">
        <v>28362</v>
      </c>
      <c r="D563" s="214" t="s">
        <v>28363</v>
      </c>
      <c r="E563" s="215" t="s">
        <v>1057</v>
      </c>
      <c r="F563" s="215" t="s">
        <v>28194</v>
      </c>
      <c r="G563" s="212">
        <v>9275996.0</v>
      </c>
      <c r="H563" s="212"/>
      <c r="I563" s="212"/>
      <c r="J563" s="215" t="s">
        <v>28364</v>
      </c>
      <c r="K563" s="215" t="s">
        <v>966</v>
      </c>
      <c r="L563" s="126" t="s">
        <v>25978</v>
      </c>
      <c r="M563" s="215">
        <v>3388032.0</v>
      </c>
      <c r="N563" s="32"/>
      <c r="O563" s="32"/>
      <c r="P563" s="126"/>
      <c r="Q563" s="32"/>
      <c r="R563" s="32"/>
      <c r="S563" s="32"/>
      <c r="T563" s="32"/>
      <c r="U563" s="32"/>
      <c r="V563" s="32"/>
      <c r="W563" s="32"/>
      <c r="X563" s="32"/>
      <c r="Y563" s="32"/>
      <c r="Z563" s="32"/>
      <c r="AA563" s="32"/>
      <c r="AB563" s="32"/>
      <c r="AC563" s="32"/>
    </row>
    <row r="564" ht="15.75" customHeight="1">
      <c r="A564" s="238" t="s">
        <v>28239</v>
      </c>
      <c r="B564" s="246" t="s">
        <v>28365</v>
      </c>
      <c r="C564" s="241" t="s">
        <v>28366</v>
      </c>
      <c r="D564" s="248" t="s">
        <v>28367</v>
      </c>
      <c r="E564" s="241" t="s">
        <v>1057</v>
      </c>
      <c r="F564" s="241" t="s">
        <v>3793</v>
      </c>
      <c r="G564" s="246">
        <v>8131521.0</v>
      </c>
      <c r="H564" s="246"/>
      <c r="I564" s="246"/>
      <c r="J564" s="241" t="s">
        <v>28368</v>
      </c>
      <c r="K564" s="241" t="s">
        <v>966</v>
      </c>
      <c r="L564" s="443" t="s">
        <v>26144</v>
      </c>
      <c r="M564" s="241">
        <v>2358016.0</v>
      </c>
      <c r="N564" s="426"/>
      <c r="O564" s="426"/>
      <c r="P564" s="443"/>
      <c r="Q564" s="426"/>
      <c r="R564" s="426"/>
      <c r="S564" s="426"/>
      <c r="T564" s="426"/>
      <c r="U564" s="426"/>
      <c r="V564" s="426"/>
      <c r="W564" s="426"/>
      <c r="X564" s="426"/>
      <c r="Y564" s="426"/>
      <c r="Z564" s="426"/>
      <c r="AA564" s="426"/>
      <c r="AB564" s="426"/>
      <c r="AC564" s="426"/>
    </row>
    <row r="565" ht="15.75" customHeight="1">
      <c r="A565" s="164" t="s">
        <v>28369</v>
      </c>
      <c r="B565" s="164" t="s">
        <v>28370</v>
      </c>
      <c r="C565" s="164" t="s">
        <v>21251</v>
      </c>
      <c r="D565" s="208" t="s">
        <v>28371</v>
      </c>
      <c r="E565" s="164" t="s">
        <v>1057</v>
      </c>
      <c r="F565" s="164" t="s">
        <v>3797</v>
      </c>
      <c r="G565" s="164">
        <v>1.8223293E7</v>
      </c>
      <c r="H565" s="164" t="s">
        <v>966</v>
      </c>
      <c r="I565" s="206"/>
      <c r="J565" s="164" t="s">
        <v>28372</v>
      </c>
      <c r="K565" s="164" t="s">
        <v>966</v>
      </c>
      <c r="L565" s="128" t="s">
        <v>21254</v>
      </c>
      <c r="M565" s="164">
        <v>1.5169024E7</v>
      </c>
      <c r="N565" s="26"/>
      <c r="O565" s="26"/>
      <c r="P565" s="128"/>
      <c r="Q565" s="26"/>
      <c r="R565" s="26"/>
      <c r="S565" s="26"/>
      <c r="T565" s="26"/>
      <c r="U565" s="26"/>
      <c r="V565" s="26"/>
      <c r="W565" s="26"/>
      <c r="X565" s="26"/>
      <c r="Y565" s="26"/>
      <c r="Z565" s="26"/>
      <c r="AA565" s="26"/>
      <c r="AB565" s="26"/>
      <c r="AC565" s="26"/>
    </row>
    <row r="566" ht="15.75" customHeight="1">
      <c r="A566" s="216" t="s">
        <v>28373</v>
      </c>
      <c r="B566" s="215" t="s">
        <v>28374</v>
      </c>
      <c r="C566" s="215" t="s">
        <v>28375</v>
      </c>
      <c r="D566" s="214" t="s">
        <v>28376</v>
      </c>
      <c r="E566" s="215" t="s">
        <v>1057</v>
      </c>
      <c r="F566" s="215" t="s">
        <v>1057</v>
      </c>
      <c r="G566" s="215">
        <v>1.8224021E7</v>
      </c>
      <c r="H566" s="215" t="s">
        <v>1086</v>
      </c>
      <c r="I566" s="212"/>
      <c r="J566" s="215" t="s">
        <v>28377</v>
      </c>
      <c r="K566" s="215" t="s">
        <v>966</v>
      </c>
      <c r="L566" s="126" t="s">
        <v>4279</v>
      </c>
      <c r="M566" s="215">
        <v>2.018496E7</v>
      </c>
      <c r="N566" s="32"/>
      <c r="O566" s="32"/>
      <c r="P566" s="126"/>
      <c r="Q566" s="32"/>
      <c r="R566" s="32"/>
      <c r="S566" s="32"/>
      <c r="T566" s="32"/>
      <c r="U566" s="32"/>
      <c r="V566" s="32"/>
      <c r="W566" s="32"/>
      <c r="X566" s="32"/>
      <c r="Y566" s="32"/>
      <c r="Z566" s="32"/>
      <c r="AA566" s="32"/>
      <c r="AB566" s="32"/>
      <c r="AC566" s="32"/>
    </row>
    <row r="567" ht="15.75" customHeight="1">
      <c r="A567" s="238" t="s">
        <v>28378</v>
      </c>
      <c r="B567" s="246" t="s">
        <v>28379</v>
      </c>
      <c r="C567" s="241" t="s">
        <v>25914</v>
      </c>
      <c r="D567" s="248" t="s">
        <v>28380</v>
      </c>
      <c r="E567" s="241" t="s">
        <v>1057</v>
      </c>
      <c r="F567" s="241" t="s">
        <v>28381</v>
      </c>
      <c r="G567" s="246">
        <v>9258933.0</v>
      </c>
      <c r="H567" s="241" t="s">
        <v>966</v>
      </c>
      <c r="I567" s="246"/>
      <c r="J567" s="246" t="s">
        <v>28379</v>
      </c>
      <c r="K567" s="246"/>
      <c r="L567" s="134" t="s">
        <v>28382</v>
      </c>
      <c r="M567" s="241">
        <v>0.0</v>
      </c>
      <c r="N567" s="46"/>
      <c r="O567" s="46"/>
      <c r="P567" s="134"/>
      <c r="Q567" s="46"/>
      <c r="R567" s="46"/>
      <c r="S567" s="46"/>
      <c r="T567" s="46"/>
      <c r="U567" s="46"/>
      <c r="V567" s="46"/>
      <c r="W567" s="46"/>
      <c r="X567" s="46"/>
      <c r="Y567" s="46"/>
      <c r="Z567" s="46"/>
      <c r="AA567" s="46"/>
      <c r="AB567" s="46"/>
      <c r="AC567" s="46"/>
    </row>
    <row r="568" ht="15.75" customHeight="1">
      <c r="A568" s="238" t="s">
        <v>28383</v>
      </c>
      <c r="B568" s="246" t="s">
        <v>28384</v>
      </c>
      <c r="C568" s="241" t="s">
        <v>25914</v>
      </c>
      <c r="D568" s="248" t="s">
        <v>28385</v>
      </c>
      <c r="E568" s="241" t="s">
        <v>1057</v>
      </c>
      <c r="F568" s="241" t="s">
        <v>28386</v>
      </c>
      <c r="G568" s="246">
        <v>9258959.0</v>
      </c>
      <c r="H568" s="241" t="s">
        <v>966</v>
      </c>
      <c r="I568" s="246"/>
      <c r="J568" s="246" t="s">
        <v>28384</v>
      </c>
      <c r="K568" s="246"/>
      <c r="L568" s="134" t="s">
        <v>28382</v>
      </c>
      <c r="M568" s="241">
        <v>0.0</v>
      </c>
      <c r="N568" s="46"/>
      <c r="O568" s="46"/>
      <c r="P568" s="134"/>
      <c r="Q568" s="46"/>
      <c r="R568" s="46"/>
      <c r="S568" s="46"/>
      <c r="T568" s="46"/>
      <c r="U568" s="46"/>
      <c r="V568" s="46"/>
      <c r="W568" s="46"/>
      <c r="X568" s="46"/>
      <c r="Y568" s="46"/>
      <c r="Z568" s="46"/>
      <c r="AA568" s="46"/>
      <c r="AB568" s="46"/>
      <c r="AC568" s="46"/>
    </row>
    <row r="569" ht="15.75" customHeight="1">
      <c r="A569" s="329" t="s">
        <v>28387</v>
      </c>
      <c r="B569" s="242" t="s">
        <v>28388</v>
      </c>
      <c r="C569" s="131" t="s">
        <v>26202</v>
      </c>
      <c r="D569" s="250" t="s">
        <v>28389</v>
      </c>
      <c r="E569" s="131" t="s">
        <v>1057</v>
      </c>
      <c r="F569" s="131" t="s">
        <v>28390</v>
      </c>
      <c r="G569" s="242">
        <v>1.2070363E7</v>
      </c>
      <c r="H569" s="131" t="s">
        <v>966</v>
      </c>
      <c r="I569" s="242"/>
      <c r="J569" s="242" t="s">
        <v>28388</v>
      </c>
      <c r="K569" s="242"/>
      <c r="L569" s="130" t="s">
        <v>28391</v>
      </c>
      <c r="M569" s="131">
        <v>0.0</v>
      </c>
      <c r="N569" s="20"/>
      <c r="O569" s="20"/>
      <c r="P569" s="130"/>
      <c r="Q569" s="20"/>
      <c r="R569" s="20"/>
      <c r="S569" s="20"/>
      <c r="T569" s="20"/>
      <c r="U569" s="20"/>
      <c r="V569" s="20"/>
      <c r="W569" s="20"/>
      <c r="X569" s="20"/>
      <c r="Y569" s="20"/>
      <c r="Z569" s="20"/>
      <c r="AA569" s="20"/>
      <c r="AB569" s="20"/>
      <c r="AC569" s="20"/>
    </row>
    <row r="570" ht="15.75" customHeight="1">
      <c r="A570" s="131" t="s">
        <v>28392</v>
      </c>
      <c r="B570" s="242" t="s">
        <v>28393</v>
      </c>
      <c r="C570" s="131" t="s">
        <v>25951</v>
      </c>
      <c r="D570" s="250" t="s">
        <v>28394</v>
      </c>
      <c r="E570" s="131" t="s">
        <v>1057</v>
      </c>
      <c r="F570" s="131" t="s">
        <v>28395</v>
      </c>
      <c r="G570" s="242">
        <v>1.2312005E7</v>
      </c>
      <c r="H570" s="131" t="s">
        <v>966</v>
      </c>
      <c r="I570" s="242"/>
      <c r="J570" s="242" t="s">
        <v>28393</v>
      </c>
      <c r="K570" s="242"/>
      <c r="L570" s="130" t="s">
        <v>28244</v>
      </c>
      <c r="M570" s="131">
        <v>0.0</v>
      </c>
      <c r="N570" s="20"/>
      <c r="O570" s="20"/>
      <c r="P570" s="130"/>
      <c r="Q570" s="20"/>
      <c r="R570" s="20"/>
      <c r="S570" s="20"/>
      <c r="T570" s="20"/>
      <c r="U570" s="20"/>
      <c r="V570" s="20"/>
      <c r="W570" s="20"/>
      <c r="X570" s="20"/>
      <c r="Y570" s="20"/>
      <c r="Z570" s="20"/>
      <c r="AA570" s="20"/>
      <c r="AB570" s="20"/>
      <c r="AC570" s="20"/>
    </row>
    <row r="571" ht="15.75" customHeight="1">
      <c r="A571" s="131" t="s">
        <v>28396</v>
      </c>
      <c r="B571" s="242" t="s">
        <v>28397</v>
      </c>
      <c r="C571" s="131" t="s">
        <v>26443</v>
      </c>
      <c r="D571" s="250" t="s">
        <v>28398</v>
      </c>
      <c r="E571" s="131" t="s">
        <v>1057</v>
      </c>
      <c r="F571" s="131" t="s">
        <v>28399</v>
      </c>
      <c r="G571" s="242">
        <v>1.2332014E7</v>
      </c>
      <c r="H571" s="131" t="s">
        <v>966</v>
      </c>
      <c r="I571" s="242"/>
      <c r="J571" s="242" t="s">
        <v>28397</v>
      </c>
      <c r="K571" s="242"/>
      <c r="L571" s="130" t="s">
        <v>28400</v>
      </c>
      <c r="M571" s="131">
        <v>0.0</v>
      </c>
      <c r="N571" s="20"/>
      <c r="O571" s="20"/>
      <c r="P571" s="130"/>
      <c r="Q571" s="20"/>
      <c r="R571" s="20"/>
      <c r="S571" s="20"/>
      <c r="T571" s="20"/>
      <c r="U571" s="20"/>
      <c r="V571" s="20"/>
      <c r="W571" s="20"/>
      <c r="X571" s="20"/>
      <c r="Y571" s="20"/>
      <c r="Z571" s="20"/>
      <c r="AA571" s="20"/>
      <c r="AB571" s="20"/>
      <c r="AC571" s="20"/>
    </row>
    <row r="572" ht="15.75" customHeight="1">
      <c r="A572" s="215" t="s">
        <v>28401</v>
      </c>
      <c r="B572" s="215" t="s">
        <v>28402</v>
      </c>
      <c r="C572" s="215" t="s">
        <v>25998</v>
      </c>
      <c r="D572" s="214" t="s">
        <v>28403</v>
      </c>
      <c r="E572" s="215" t="s">
        <v>1057</v>
      </c>
      <c r="F572" s="215" t="s">
        <v>28404</v>
      </c>
      <c r="G572" s="215">
        <v>1.8246032E7</v>
      </c>
      <c r="H572" s="215" t="s">
        <v>1434</v>
      </c>
      <c r="I572" s="212"/>
      <c r="J572" s="216" t="s">
        <v>28402</v>
      </c>
      <c r="K572" s="212"/>
      <c r="L572" s="126" t="s">
        <v>25998</v>
      </c>
      <c r="M572" s="215">
        <v>0.0</v>
      </c>
      <c r="N572" s="32"/>
      <c r="O572" s="32"/>
      <c r="P572" s="126"/>
      <c r="Q572" s="32"/>
      <c r="R572" s="32"/>
      <c r="S572" s="32"/>
      <c r="T572" s="32"/>
      <c r="U572" s="32"/>
      <c r="V572" s="32"/>
      <c r="W572" s="32"/>
      <c r="X572" s="32"/>
      <c r="Y572" s="32"/>
      <c r="Z572" s="32"/>
      <c r="AA572" s="32"/>
      <c r="AB572" s="32"/>
      <c r="AC572" s="32"/>
    </row>
    <row r="573" ht="15.75" customHeight="1">
      <c r="A573" s="164" t="s">
        <v>28405</v>
      </c>
      <c r="B573" s="215" t="s">
        <v>28406</v>
      </c>
      <c r="C573" s="215" t="s">
        <v>26388</v>
      </c>
      <c r="D573" s="214" t="s">
        <v>28407</v>
      </c>
      <c r="E573" s="215" t="s">
        <v>1057</v>
      </c>
      <c r="F573" s="215" t="s">
        <v>28408</v>
      </c>
      <c r="G573" s="215">
        <v>1.8226324E7</v>
      </c>
      <c r="H573" s="212"/>
      <c r="I573" s="212"/>
      <c r="J573" s="216" t="s">
        <v>28406</v>
      </c>
      <c r="K573" s="212"/>
      <c r="L573" s="126" t="s">
        <v>28409</v>
      </c>
      <c r="M573" s="215">
        <v>0.0</v>
      </c>
      <c r="N573" s="32"/>
      <c r="O573" s="32"/>
      <c r="P573" s="126"/>
      <c r="Q573" s="32"/>
      <c r="R573" s="32"/>
      <c r="S573" s="32"/>
      <c r="T573" s="32"/>
      <c r="U573" s="32"/>
      <c r="V573" s="32"/>
      <c r="W573" s="32"/>
      <c r="X573" s="32"/>
      <c r="Y573" s="32"/>
      <c r="Z573" s="32"/>
      <c r="AA573" s="32"/>
      <c r="AB573" s="32"/>
      <c r="AC573" s="32"/>
    </row>
    <row r="574" ht="15.75" customHeight="1">
      <c r="A574" s="211" t="s">
        <v>28410</v>
      </c>
      <c r="B574" s="212" t="s">
        <v>28411</v>
      </c>
      <c r="C574" s="215" t="s">
        <v>26012</v>
      </c>
      <c r="D574" s="214" t="s">
        <v>28412</v>
      </c>
      <c r="E574" s="211" t="s">
        <v>1057</v>
      </c>
      <c r="F574" s="211" t="s">
        <v>3793</v>
      </c>
      <c r="G574" s="212">
        <v>8131069.0</v>
      </c>
      <c r="H574" s="212"/>
      <c r="I574" s="212"/>
      <c r="J574" s="212" t="s">
        <v>28411</v>
      </c>
      <c r="K574" s="212"/>
      <c r="L574" s="441" t="s">
        <v>28413</v>
      </c>
      <c r="M574" s="215">
        <v>0.0</v>
      </c>
      <c r="N574" s="442"/>
      <c r="O574" s="442"/>
      <c r="P574" s="441"/>
      <c r="Q574" s="442"/>
      <c r="R574" s="442"/>
      <c r="S574" s="442"/>
      <c r="T574" s="442"/>
      <c r="U574" s="442"/>
      <c r="V574" s="442"/>
      <c r="W574" s="442"/>
      <c r="X574" s="442"/>
      <c r="Y574" s="442"/>
      <c r="Z574" s="442"/>
      <c r="AA574" s="442"/>
      <c r="AB574" s="442"/>
      <c r="AC574" s="442"/>
    </row>
    <row r="575" ht="15.75" customHeight="1">
      <c r="A575" s="164" t="s">
        <v>28414</v>
      </c>
      <c r="B575" s="164" t="s">
        <v>28415</v>
      </c>
      <c r="C575" s="164" t="s">
        <v>26036</v>
      </c>
      <c r="D575" s="208" t="s">
        <v>28416</v>
      </c>
      <c r="E575" s="164" t="s">
        <v>1057</v>
      </c>
      <c r="F575" s="164" t="s">
        <v>1057</v>
      </c>
      <c r="G575" s="164">
        <v>1.8233575E7</v>
      </c>
      <c r="H575" s="164" t="s">
        <v>1460</v>
      </c>
      <c r="I575" s="206"/>
      <c r="J575" s="210" t="s">
        <v>28415</v>
      </c>
      <c r="K575" s="206"/>
      <c r="L575" s="128" t="s">
        <v>28417</v>
      </c>
      <c r="M575" s="164">
        <v>0.0</v>
      </c>
      <c r="N575" s="26"/>
      <c r="O575" s="26"/>
      <c r="P575" s="128"/>
      <c r="Q575" s="26"/>
      <c r="R575" s="26"/>
      <c r="S575" s="26"/>
      <c r="T575" s="26"/>
      <c r="U575" s="26"/>
      <c r="V575" s="26"/>
      <c r="W575" s="26"/>
      <c r="X575" s="26"/>
      <c r="Y575" s="26"/>
      <c r="Z575" s="26"/>
      <c r="AA575" s="26"/>
      <c r="AB575" s="26"/>
      <c r="AC575" s="26"/>
    </row>
    <row r="576" ht="15.75" customHeight="1">
      <c r="A576" s="164" t="s">
        <v>28418</v>
      </c>
      <c r="B576" s="164" t="s">
        <v>28419</v>
      </c>
      <c r="C576" s="164" t="s">
        <v>26049</v>
      </c>
      <c r="D576" s="208" t="s">
        <v>28420</v>
      </c>
      <c r="E576" s="164" t="s">
        <v>1057</v>
      </c>
      <c r="F576" s="164" t="s">
        <v>1057</v>
      </c>
      <c r="G576" s="164">
        <v>1.8254639E7</v>
      </c>
      <c r="H576" s="164" t="s">
        <v>1460</v>
      </c>
      <c r="I576" s="206"/>
      <c r="J576" s="210" t="s">
        <v>28419</v>
      </c>
      <c r="K576" s="206"/>
      <c r="L576" s="128" t="s">
        <v>26049</v>
      </c>
      <c r="M576" s="164">
        <v>0.0</v>
      </c>
      <c r="N576" s="26"/>
      <c r="O576" s="26"/>
      <c r="P576" s="128"/>
      <c r="Q576" s="26"/>
      <c r="R576" s="26"/>
      <c r="S576" s="26"/>
      <c r="T576" s="26"/>
      <c r="U576" s="26"/>
      <c r="V576" s="26"/>
      <c r="W576" s="26"/>
      <c r="X576" s="26"/>
      <c r="Y576" s="26"/>
      <c r="Z576" s="26"/>
      <c r="AA576" s="26"/>
      <c r="AB576" s="26"/>
      <c r="AC576" s="26"/>
    </row>
    <row r="577" ht="15.75" customHeight="1">
      <c r="A577" s="215" t="s">
        <v>28421</v>
      </c>
      <c r="B577" s="212" t="s">
        <v>28422</v>
      </c>
      <c r="C577" s="215" t="s">
        <v>8571</v>
      </c>
      <c r="D577" s="214" t="s">
        <v>28423</v>
      </c>
      <c r="E577" s="215" t="s">
        <v>1057</v>
      </c>
      <c r="F577" s="215" t="s">
        <v>1057</v>
      </c>
      <c r="G577" s="212">
        <v>9276286.0</v>
      </c>
      <c r="H577" s="212"/>
      <c r="I577" s="212"/>
      <c r="J577" s="212" t="s">
        <v>28422</v>
      </c>
      <c r="K577" s="212"/>
      <c r="L577" s="126" t="s">
        <v>19743</v>
      </c>
      <c r="M577" s="215">
        <v>0.0</v>
      </c>
      <c r="N577" s="32"/>
      <c r="O577" s="32"/>
      <c r="P577" s="126"/>
      <c r="Q577" s="32"/>
      <c r="R577" s="32"/>
      <c r="S577" s="32"/>
      <c r="T577" s="32"/>
      <c r="U577" s="32"/>
      <c r="V577" s="32"/>
      <c r="W577" s="32"/>
      <c r="X577" s="32"/>
      <c r="Y577" s="32"/>
      <c r="Z577" s="32"/>
      <c r="AA577" s="32"/>
      <c r="AB577" s="32"/>
      <c r="AC577" s="32"/>
    </row>
    <row r="578" ht="15.75" customHeight="1">
      <c r="A578" s="216" t="s">
        <v>28424</v>
      </c>
      <c r="B578" s="215" t="s">
        <v>28425</v>
      </c>
      <c r="C578" s="215" t="s">
        <v>26095</v>
      </c>
      <c r="D578" s="214" t="s">
        <v>28426</v>
      </c>
      <c r="E578" s="215" t="s">
        <v>1057</v>
      </c>
      <c r="F578" s="215" t="s">
        <v>1057</v>
      </c>
      <c r="G578" s="215">
        <v>1.8249108E7</v>
      </c>
      <c r="H578" s="215" t="s">
        <v>1086</v>
      </c>
      <c r="I578" s="212"/>
      <c r="J578" s="216" t="s">
        <v>28425</v>
      </c>
      <c r="K578" s="212"/>
      <c r="L578" s="126" t="s">
        <v>28427</v>
      </c>
      <c r="M578" s="215">
        <v>0.0</v>
      </c>
      <c r="N578" s="32"/>
      <c r="O578" s="32"/>
      <c r="P578" s="126"/>
      <c r="Q578" s="32"/>
      <c r="R578" s="32"/>
      <c r="S578" s="32"/>
      <c r="T578" s="32"/>
      <c r="U578" s="32"/>
      <c r="V578" s="32"/>
      <c r="W578" s="32"/>
      <c r="X578" s="32"/>
      <c r="Y578" s="32"/>
      <c r="Z578" s="32"/>
      <c r="AA578" s="32"/>
      <c r="AB578" s="32"/>
      <c r="AC578" s="32"/>
    </row>
    <row r="579" ht="15.75" customHeight="1">
      <c r="A579" s="215" t="s">
        <v>28428</v>
      </c>
      <c r="B579" s="212" t="s">
        <v>28429</v>
      </c>
      <c r="C579" s="215" t="s">
        <v>26180</v>
      </c>
      <c r="D579" s="214" t="s">
        <v>28430</v>
      </c>
      <c r="E579" s="215" t="s">
        <v>1057</v>
      </c>
      <c r="F579" s="215" t="s">
        <v>1057</v>
      </c>
      <c r="G579" s="212">
        <v>1.1640971E7</v>
      </c>
      <c r="H579" s="212"/>
      <c r="I579" s="212"/>
      <c r="J579" s="212" t="s">
        <v>28429</v>
      </c>
      <c r="K579" s="212"/>
      <c r="L579" s="126" t="s">
        <v>28431</v>
      </c>
      <c r="M579" s="215">
        <v>0.0</v>
      </c>
      <c r="N579" s="32"/>
      <c r="O579" s="32"/>
      <c r="P579" s="126"/>
      <c r="Q579" s="32"/>
      <c r="R579" s="32"/>
      <c r="S579" s="32"/>
      <c r="T579" s="32"/>
      <c r="U579" s="32"/>
      <c r="V579" s="32"/>
      <c r="W579" s="32"/>
      <c r="X579" s="32"/>
      <c r="Y579" s="32"/>
      <c r="Z579" s="32"/>
      <c r="AA579" s="32"/>
      <c r="AB579" s="32"/>
      <c r="AC579" s="32"/>
    </row>
    <row r="580" ht="15.75" customHeight="1">
      <c r="A580" s="211" t="s">
        <v>28432</v>
      </c>
      <c r="B580" s="212" t="s">
        <v>28433</v>
      </c>
      <c r="C580" s="215" t="s">
        <v>26285</v>
      </c>
      <c r="D580" s="214" t="s">
        <v>28434</v>
      </c>
      <c r="E580" s="215" t="s">
        <v>1057</v>
      </c>
      <c r="F580" s="215" t="s">
        <v>3797</v>
      </c>
      <c r="G580" s="212">
        <v>9263693.0</v>
      </c>
      <c r="H580" s="215" t="s">
        <v>966</v>
      </c>
      <c r="I580" s="212"/>
      <c r="J580" s="212" t="s">
        <v>28433</v>
      </c>
      <c r="K580" s="212"/>
      <c r="L580" s="126" t="s">
        <v>28435</v>
      </c>
      <c r="M580" s="215">
        <v>0.0</v>
      </c>
      <c r="N580" s="32"/>
      <c r="O580" s="32"/>
      <c r="P580" s="126"/>
      <c r="Q580" s="32"/>
      <c r="R580" s="32"/>
      <c r="S580" s="32"/>
      <c r="T580" s="32"/>
      <c r="U580" s="32"/>
      <c r="V580" s="32"/>
      <c r="W580" s="32"/>
      <c r="X580" s="32"/>
      <c r="Y580" s="32"/>
      <c r="Z580" s="32"/>
      <c r="AA580" s="32"/>
      <c r="AB580" s="32"/>
      <c r="AC580" s="32"/>
    </row>
    <row r="581" ht="15.75" customHeight="1">
      <c r="A581" s="465" t="s">
        <v>28436</v>
      </c>
      <c r="B581" s="212" t="s">
        <v>28437</v>
      </c>
      <c r="C581" s="215" t="s">
        <v>26367</v>
      </c>
      <c r="D581" s="214" t="s">
        <v>28438</v>
      </c>
      <c r="E581" s="215" t="s">
        <v>1057</v>
      </c>
      <c r="F581" s="215" t="s">
        <v>28439</v>
      </c>
      <c r="G581" s="212">
        <v>9258905.0</v>
      </c>
      <c r="H581" s="215" t="s">
        <v>966</v>
      </c>
      <c r="I581" s="212"/>
      <c r="J581" s="212" t="s">
        <v>28437</v>
      </c>
      <c r="K581" s="212"/>
      <c r="L581" s="126" t="s">
        <v>26367</v>
      </c>
      <c r="M581" s="215">
        <v>0.0</v>
      </c>
      <c r="N581" s="32"/>
      <c r="O581" s="32"/>
      <c r="P581" s="126"/>
      <c r="Q581" s="32"/>
      <c r="R581" s="32"/>
      <c r="S581" s="32"/>
      <c r="T581" s="32"/>
      <c r="U581" s="32"/>
      <c r="V581" s="32"/>
      <c r="W581" s="32"/>
      <c r="X581" s="32"/>
      <c r="Y581" s="32"/>
      <c r="Z581" s="32"/>
      <c r="AA581" s="32"/>
      <c r="AB581" s="32"/>
      <c r="AC581" s="32"/>
    </row>
    <row r="582" ht="15.75" customHeight="1">
      <c r="A582" s="164" t="s">
        <v>28440</v>
      </c>
      <c r="B582" s="215" t="s">
        <v>28441</v>
      </c>
      <c r="C582" s="215" t="s">
        <v>6009</v>
      </c>
      <c r="D582" s="214" t="s">
        <v>28442</v>
      </c>
      <c r="E582" s="215" t="s">
        <v>1057</v>
      </c>
      <c r="F582" s="215" t="s">
        <v>1057</v>
      </c>
      <c r="G582" s="215">
        <v>1.8247178E7</v>
      </c>
      <c r="H582" s="215" t="s">
        <v>9572</v>
      </c>
      <c r="I582" s="212"/>
      <c r="J582" s="216" t="s">
        <v>28441</v>
      </c>
      <c r="K582" s="212"/>
      <c r="L582" s="126" t="s">
        <v>6009</v>
      </c>
      <c r="M582" s="215">
        <v>0.0</v>
      </c>
      <c r="N582" s="32"/>
      <c r="O582" s="32"/>
      <c r="P582" s="126"/>
      <c r="Q582" s="32"/>
      <c r="R582" s="32"/>
      <c r="S582" s="32"/>
      <c r="T582" s="32"/>
      <c r="U582" s="32"/>
      <c r="V582" s="32"/>
      <c r="W582" s="32"/>
      <c r="X582" s="32"/>
      <c r="Y582" s="32"/>
      <c r="Z582" s="32"/>
      <c r="AA582" s="32"/>
      <c r="AB582" s="32"/>
      <c r="AC582" s="32"/>
    </row>
    <row r="583" ht="15.75" customHeight="1">
      <c r="A583" s="211" t="s">
        <v>28443</v>
      </c>
      <c r="B583" s="212" t="s">
        <v>28444</v>
      </c>
      <c r="C583" s="215" t="s">
        <v>7652</v>
      </c>
      <c r="D583" s="214" t="s">
        <v>28445</v>
      </c>
      <c r="E583" s="215" t="s">
        <v>1057</v>
      </c>
      <c r="F583" s="215" t="s">
        <v>28158</v>
      </c>
      <c r="G583" s="212">
        <v>8335273.0</v>
      </c>
      <c r="H583" s="215" t="s">
        <v>966</v>
      </c>
      <c r="I583" s="212"/>
      <c r="J583" s="212" t="s">
        <v>28444</v>
      </c>
      <c r="K583" s="212"/>
      <c r="L583" s="441" t="s">
        <v>7652</v>
      </c>
      <c r="M583" s="215">
        <v>0.0</v>
      </c>
      <c r="N583" s="442"/>
      <c r="O583" s="442"/>
      <c r="P583" s="441"/>
      <c r="Q583" s="442"/>
      <c r="R583" s="442"/>
      <c r="S583" s="442"/>
      <c r="T583" s="442"/>
      <c r="U583" s="442"/>
      <c r="V583" s="442"/>
      <c r="W583" s="442"/>
      <c r="X583" s="442"/>
      <c r="Y583" s="442"/>
      <c r="Z583" s="442"/>
      <c r="AA583" s="442"/>
      <c r="AB583" s="442"/>
      <c r="AC583" s="442"/>
    </row>
    <row r="584" ht="15.75" customHeight="1">
      <c r="A584" s="218" t="s">
        <v>28443</v>
      </c>
      <c r="B584" s="212" t="s">
        <v>28446</v>
      </c>
      <c r="C584" s="215" t="s">
        <v>7652</v>
      </c>
      <c r="D584" s="214" t="s">
        <v>28447</v>
      </c>
      <c r="E584" s="215" t="s">
        <v>1057</v>
      </c>
      <c r="F584" s="215" t="s">
        <v>28158</v>
      </c>
      <c r="G584" s="212">
        <v>9277702.0</v>
      </c>
      <c r="H584" s="215" t="s">
        <v>966</v>
      </c>
      <c r="I584" s="212"/>
      <c r="J584" s="212" t="s">
        <v>28446</v>
      </c>
      <c r="K584" s="212"/>
      <c r="L584" s="126" t="s">
        <v>7652</v>
      </c>
      <c r="M584" s="215">
        <v>0.0</v>
      </c>
      <c r="N584" s="32"/>
      <c r="O584" s="32"/>
      <c r="P584" s="126"/>
      <c r="Q584" s="32"/>
      <c r="R584" s="32"/>
      <c r="S584" s="32"/>
      <c r="T584" s="32"/>
      <c r="U584" s="32"/>
      <c r="V584" s="32"/>
      <c r="W584" s="32"/>
      <c r="X584" s="32"/>
      <c r="Y584" s="32"/>
      <c r="Z584" s="32"/>
      <c r="AA584" s="32"/>
      <c r="AB584" s="32"/>
      <c r="AC584" s="32"/>
    </row>
    <row r="585" ht="15.75" customHeight="1">
      <c r="A585" s="164" t="s">
        <v>28448</v>
      </c>
      <c r="B585" s="215" t="s">
        <v>28449</v>
      </c>
      <c r="C585" s="215" t="s">
        <v>8593</v>
      </c>
      <c r="D585" s="214" t="s">
        <v>28450</v>
      </c>
      <c r="E585" s="215" t="s">
        <v>1057</v>
      </c>
      <c r="F585" s="215" t="s">
        <v>1057</v>
      </c>
      <c r="G585" s="215">
        <v>1.8226286E7</v>
      </c>
      <c r="H585" s="215" t="s">
        <v>9572</v>
      </c>
      <c r="I585" s="212"/>
      <c r="J585" s="216" t="s">
        <v>28449</v>
      </c>
      <c r="K585" s="212"/>
      <c r="L585" s="126" t="s">
        <v>1189</v>
      </c>
      <c r="M585" s="215">
        <v>0.0</v>
      </c>
      <c r="N585" s="32"/>
      <c r="O585" s="32"/>
      <c r="P585" s="126"/>
      <c r="Q585" s="32"/>
      <c r="R585" s="32"/>
      <c r="S585" s="32"/>
      <c r="T585" s="32"/>
      <c r="U585" s="32"/>
      <c r="V585" s="32"/>
      <c r="W585" s="32"/>
      <c r="X585" s="32"/>
      <c r="Y585" s="32"/>
      <c r="Z585" s="32"/>
      <c r="AA585" s="32"/>
      <c r="AB585" s="32"/>
      <c r="AC585" s="32"/>
    </row>
    <row r="586" ht="15.75" customHeight="1">
      <c r="A586" s="164" t="s">
        <v>28451</v>
      </c>
      <c r="B586" s="164" t="s">
        <v>28452</v>
      </c>
      <c r="C586" s="164" t="s">
        <v>26361</v>
      </c>
      <c r="D586" s="208" t="s">
        <v>28453</v>
      </c>
      <c r="E586" s="164" t="s">
        <v>1057</v>
      </c>
      <c r="F586" s="164" t="s">
        <v>1057</v>
      </c>
      <c r="G586" s="164">
        <v>1.8258259E7</v>
      </c>
      <c r="H586" s="164" t="s">
        <v>1460</v>
      </c>
      <c r="I586" s="206"/>
      <c r="J586" s="210" t="s">
        <v>28452</v>
      </c>
      <c r="K586" s="206"/>
      <c r="L586" s="128" t="s">
        <v>28454</v>
      </c>
      <c r="M586" s="164">
        <v>0.0</v>
      </c>
      <c r="N586" s="26"/>
      <c r="O586" s="26"/>
      <c r="P586" s="128"/>
      <c r="Q586" s="26"/>
      <c r="R586" s="26"/>
      <c r="S586" s="26"/>
      <c r="T586" s="26"/>
      <c r="U586" s="26"/>
      <c r="V586" s="26"/>
      <c r="W586" s="26"/>
      <c r="X586" s="26"/>
      <c r="Y586" s="26"/>
      <c r="Z586" s="26"/>
      <c r="AA586" s="26"/>
      <c r="AB586" s="26"/>
      <c r="AC586" s="26"/>
    </row>
    <row r="587" ht="15.75" customHeight="1">
      <c r="A587" s="211" t="s">
        <v>28455</v>
      </c>
      <c r="B587" s="212" t="s">
        <v>28456</v>
      </c>
      <c r="C587" s="215" t="s">
        <v>14597</v>
      </c>
      <c r="D587" s="214" t="s">
        <v>28457</v>
      </c>
      <c r="E587" s="215" t="s">
        <v>1057</v>
      </c>
      <c r="F587" s="215" t="s">
        <v>1057</v>
      </c>
      <c r="G587" s="212">
        <v>8157493.0</v>
      </c>
      <c r="H587" s="215" t="s">
        <v>9572</v>
      </c>
      <c r="I587" s="212"/>
      <c r="J587" s="212" t="s">
        <v>28456</v>
      </c>
      <c r="K587" s="212"/>
      <c r="L587" s="441" t="s">
        <v>14597</v>
      </c>
      <c r="M587" s="215">
        <v>0.0</v>
      </c>
      <c r="N587" s="442"/>
      <c r="O587" s="442"/>
      <c r="P587" s="441"/>
      <c r="Q587" s="442"/>
      <c r="R587" s="442"/>
      <c r="S587" s="442"/>
      <c r="T587" s="442"/>
      <c r="U587" s="442"/>
      <c r="V587" s="442"/>
      <c r="W587" s="442"/>
      <c r="X587" s="442"/>
      <c r="Y587" s="442"/>
      <c r="Z587" s="442"/>
      <c r="AA587" s="442"/>
      <c r="AB587" s="442"/>
      <c r="AC587" s="442"/>
    </row>
    <row r="588" ht="15.75" customHeight="1">
      <c r="A588" s="211" t="s">
        <v>28458</v>
      </c>
      <c r="B588" s="212" t="s">
        <v>28459</v>
      </c>
      <c r="C588" s="215" t="s">
        <v>26382</v>
      </c>
      <c r="D588" s="214" t="s">
        <v>28460</v>
      </c>
      <c r="E588" s="215" t="s">
        <v>1057</v>
      </c>
      <c r="F588" s="215" t="s">
        <v>3793</v>
      </c>
      <c r="G588" s="212">
        <v>8131349.0</v>
      </c>
      <c r="H588" s="212"/>
      <c r="I588" s="212"/>
      <c r="J588" s="212" t="s">
        <v>28459</v>
      </c>
      <c r="K588" s="212"/>
      <c r="L588" s="441" t="s">
        <v>26382</v>
      </c>
      <c r="M588" s="215">
        <v>0.0</v>
      </c>
      <c r="N588" s="442"/>
      <c r="O588" s="442"/>
      <c r="P588" s="441"/>
      <c r="Q588" s="442"/>
      <c r="R588" s="442"/>
      <c r="S588" s="442"/>
      <c r="T588" s="442"/>
      <c r="U588" s="442"/>
      <c r="V588" s="442"/>
      <c r="W588" s="442"/>
      <c r="X588" s="442"/>
      <c r="Y588" s="442"/>
      <c r="Z588" s="442"/>
      <c r="AA588" s="442"/>
      <c r="AB588" s="442"/>
      <c r="AC588" s="442"/>
    </row>
    <row r="589" ht="15.75" customHeight="1">
      <c r="A589" s="164" t="s">
        <v>28461</v>
      </c>
      <c r="B589" s="206" t="s">
        <v>28462</v>
      </c>
      <c r="C589" s="164" t="s">
        <v>26420</v>
      </c>
      <c r="D589" s="208" t="s">
        <v>28463</v>
      </c>
      <c r="E589" s="164" t="s">
        <v>1057</v>
      </c>
      <c r="F589" s="164" t="s">
        <v>1057</v>
      </c>
      <c r="G589" s="206">
        <v>1.2310822E7</v>
      </c>
      <c r="H589" s="206"/>
      <c r="I589" s="206"/>
      <c r="J589" s="206" t="s">
        <v>28462</v>
      </c>
      <c r="K589" s="206"/>
      <c r="L589" s="128" t="s">
        <v>26420</v>
      </c>
      <c r="M589" s="164">
        <v>0.0</v>
      </c>
      <c r="N589" s="26"/>
      <c r="O589" s="26"/>
      <c r="P589" s="128"/>
      <c r="Q589" s="26"/>
      <c r="R589" s="26"/>
      <c r="S589" s="26"/>
      <c r="T589" s="26"/>
      <c r="U589" s="26"/>
      <c r="V589" s="26"/>
      <c r="W589" s="26"/>
      <c r="X589" s="26"/>
      <c r="Y589" s="26"/>
      <c r="Z589" s="26"/>
      <c r="AA589" s="26"/>
      <c r="AB589" s="26"/>
      <c r="AC589" s="26"/>
    </row>
    <row r="590" ht="15.75" customHeight="1">
      <c r="A590" s="215" t="s">
        <v>28464</v>
      </c>
      <c r="B590" s="212" t="s">
        <v>28465</v>
      </c>
      <c r="C590" s="215" t="s">
        <v>8571</v>
      </c>
      <c r="D590" s="214" t="s">
        <v>28466</v>
      </c>
      <c r="E590" s="215" t="s">
        <v>1057</v>
      </c>
      <c r="F590" s="215" t="s">
        <v>28158</v>
      </c>
      <c r="G590" s="212">
        <v>9244173.0</v>
      </c>
      <c r="H590" s="215" t="s">
        <v>966</v>
      </c>
      <c r="I590" s="212"/>
      <c r="J590" s="212" t="s">
        <v>28465</v>
      </c>
      <c r="K590" s="212"/>
      <c r="L590" s="126" t="s">
        <v>19743</v>
      </c>
      <c r="M590" s="215">
        <v>0.0</v>
      </c>
      <c r="N590" s="32"/>
      <c r="O590" s="32"/>
      <c r="P590" s="126"/>
      <c r="Q590" s="32"/>
      <c r="R590" s="32"/>
      <c r="S590" s="32"/>
      <c r="T590" s="32"/>
      <c r="U590" s="32"/>
      <c r="V590" s="32"/>
      <c r="W590" s="32"/>
      <c r="X590" s="32"/>
      <c r="Y590" s="32"/>
      <c r="Z590" s="32"/>
      <c r="AA590" s="32"/>
      <c r="AB590" s="32"/>
      <c r="AC590" s="32"/>
    </row>
    <row r="591" ht="15.75" customHeight="1">
      <c r="A591" s="211" t="s">
        <v>28290</v>
      </c>
      <c r="B591" s="212" t="s">
        <v>28467</v>
      </c>
      <c r="C591" s="215" t="s">
        <v>8571</v>
      </c>
      <c r="D591" s="214" t="s">
        <v>28468</v>
      </c>
      <c r="E591" s="215" t="s">
        <v>1057</v>
      </c>
      <c r="F591" s="215" t="s">
        <v>28158</v>
      </c>
      <c r="G591" s="212">
        <v>9259011.0</v>
      </c>
      <c r="H591" s="215" t="s">
        <v>966</v>
      </c>
      <c r="I591" s="212"/>
      <c r="J591" s="212" t="s">
        <v>28467</v>
      </c>
      <c r="K591" s="212"/>
      <c r="L591" s="126" t="s">
        <v>19743</v>
      </c>
      <c r="M591" s="215">
        <v>0.0</v>
      </c>
      <c r="N591" s="32"/>
      <c r="O591" s="32"/>
      <c r="P591" s="126"/>
      <c r="Q591" s="32"/>
      <c r="R591" s="32"/>
      <c r="S591" s="32"/>
      <c r="T591" s="32"/>
      <c r="U591" s="32"/>
      <c r="V591" s="32"/>
      <c r="W591" s="32"/>
      <c r="X591" s="32"/>
      <c r="Y591" s="32"/>
      <c r="Z591" s="32"/>
      <c r="AA591" s="32"/>
      <c r="AB591" s="32"/>
      <c r="AC591" s="32"/>
    </row>
    <row r="592" ht="15.75" customHeight="1">
      <c r="A592" s="216" t="s">
        <v>28469</v>
      </c>
      <c r="B592" s="215" t="s">
        <v>28470</v>
      </c>
      <c r="C592" s="215" t="s">
        <v>26445</v>
      </c>
      <c r="D592" s="214" t="s">
        <v>28471</v>
      </c>
      <c r="E592" s="215" t="s">
        <v>1057</v>
      </c>
      <c r="F592" s="215" t="s">
        <v>1057</v>
      </c>
      <c r="G592" s="215">
        <v>1.82491E7</v>
      </c>
      <c r="H592" s="215" t="s">
        <v>1086</v>
      </c>
      <c r="I592" s="212"/>
      <c r="J592" s="216" t="s">
        <v>28470</v>
      </c>
      <c r="K592" s="212"/>
      <c r="L592" s="126" t="s">
        <v>26445</v>
      </c>
      <c r="M592" s="215">
        <v>0.0</v>
      </c>
      <c r="N592" s="32"/>
      <c r="O592" s="32"/>
      <c r="P592" s="126"/>
      <c r="Q592" s="32"/>
      <c r="R592" s="32"/>
      <c r="S592" s="32"/>
      <c r="T592" s="32"/>
      <c r="U592" s="32"/>
      <c r="V592" s="32"/>
      <c r="W592" s="32"/>
      <c r="X592" s="32"/>
      <c r="Y592" s="32"/>
      <c r="Z592" s="32"/>
      <c r="AA592" s="32"/>
      <c r="AB592" s="32"/>
      <c r="AC592" s="32"/>
    </row>
    <row r="593" ht="15.75" customHeight="1">
      <c r="A593" s="211" t="s">
        <v>28472</v>
      </c>
      <c r="B593" s="212" t="s">
        <v>28473</v>
      </c>
      <c r="C593" s="215" t="s">
        <v>26483</v>
      </c>
      <c r="D593" s="214" t="s">
        <v>28474</v>
      </c>
      <c r="E593" s="215" t="s">
        <v>1057</v>
      </c>
      <c r="F593" s="215" t="s">
        <v>1057</v>
      </c>
      <c r="G593" s="212">
        <v>8131573.0</v>
      </c>
      <c r="H593" s="212"/>
      <c r="I593" s="212"/>
      <c r="J593" s="212" t="s">
        <v>28473</v>
      </c>
      <c r="K593" s="212"/>
      <c r="L593" s="441" t="s">
        <v>28475</v>
      </c>
      <c r="M593" s="215">
        <v>0.0</v>
      </c>
      <c r="N593" s="442"/>
      <c r="O593" s="442"/>
      <c r="P593" s="441"/>
      <c r="Q593" s="442"/>
      <c r="R593" s="442"/>
      <c r="S593" s="442"/>
      <c r="T593" s="442"/>
      <c r="U593" s="442"/>
      <c r="V593" s="442"/>
      <c r="W593" s="442"/>
      <c r="X593" s="442"/>
      <c r="Y593" s="442"/>
      <c r="Z593" s="442"/>
      <c r="AA593" s="442"/>
      <c r="AB593" s="442"/>
      <c r="AC593" s="442"/>
    </row>
    <row r="594" ht="15.75" customHeight="1">
      <c r="A594" s="211" t="s">
        <v>28476</v>
      </c>
      <c r="B594" s="212" t="s">
        <v>28477</v>
      </c>
      <c r="C594" s="215" t="s">
        <v>26485</v>
      </c>
      <c r="D594" s="214" t="s">
        <v>28478</v>
      </c>
      <c r="E594" s="215" t="s">
        <v>1057</v>
      </c>
      <c r="F594" s="215" t="s">
        <v>3793</v>
      </c>
      <c r="G594" s="212">
        <v>8157595.0</v>
      </c>
      <c r="H594" s="212"/>
      <c r="I594" s="212"/>
      <c r="J594" s="212" t="s">
        <v>28477</v>
      </c>
      <c r="K594" s="212"/>
      <c r="L594" s="441" t="s">
        <v>26485</v>
      </c>
      <c r="M594" s="215">
        <v>0.0</v>
      </c>
      <c r="N594" s="442"/>
      <c r="O594" s="442"/>
      <c r="P594" s="441"/>
      <c r="Q594" s="442"/>
      <c r="R594" s="442"/>
      <c r="S594" s="442"/>
      <c r="T594" s="442"/>
      <c r="U594" s="442"/>
      <c r="V594" s="442"/>
      <c r="W594" s="442"/>
      <c r="X594" s="442"/>
      <c r="Y594" s="442"/>
      <c r="Z594" s="442"/>
      <c r="AA594" s="442"/>
      <c r="AB594" s="442"/>
      <c r="AC594" s="442"/>
    </row>
    <row r="595" ht="15.75" customHeight="1">
      <c r="A595" s="211" t="s">
        <v>28479</v>
      </c>
      <c r="B595" s="212" t="s">
        <v>28480</v>
      </c>
      <c r="C595" s="215" t="s">
        <v>26487</v>
      </c>
      <c r="D595" s="214" t="s">
        <v>28481</v>
      </c>
      <c r="E595" s="215" t="s">
        <v>1057</v>
      </c>
      <c r="F595" s="215" t="s">
        <v>3793</v>
      </c>
      <c r="G595" s="212">
        <v>8157607.0</v>
      </c>
      <c r="H595" s="212"/>
      <c r="I595" s="212"/>
      <c r="J595" s="212" t="s">
        <v>28480</v>
      </c>
      <c r="K595" s="212"/>
      <c r="L595" s="441" t="s">
        <v>26487</v>
      </c>
      <c r="M595" s="215">
        <v>0.0</v>
      </c>
      <c r="N595" s="442"/>
      <c r="O595" s="442"/>
      <c r="P595" s="441"/>
      <c r="Q595" s="442"/>
      <c r="R595" s="442"/>
      <c r="S595" s="442"/>
      <c r="T595" s="442"/>
      <c r="U595" s="442"/>
      <c r="V595" s="442"/>
      <c r="W595" s="442"/>
      <c r="X595" s="442"/>
      <c r="Y595" s="442"/>
      <c r="Z595" s="442"/>
      <c r="AA595" s="442"/>
      <c r="AB595" s="442"/>
      <c r="AC595" s="442"/>
    </row>
    <row r="596" ht="15.75" customHeight="1">
      <c r="A596" s="215" t="s">
        <v>28482</v>
      </c>
      <c r="B596" s="212" t="s">
        <v>28483</v>
      </c>
      <c r="C596" s="215" t="s">
        <v>26246</v>
      </c>
      <c r="D596" s="214" t="s">
        <v>28484</v>
      </c>
      <c r="E596" s="215" t="s">
        <v>1057</v>
      </c>
      <c r="F596" s="215" t="s">
        <v>28485</v>
      </c>
      <c r="G596" s="212">
        <v>1.1640988E7</v>
      </c>
      <c r="H596" s="212"/>
      <c r="I596" s="212"/>
      <c r="J596" s="212" t="s">
        <v>28483</v>
      </c>
      <c r="K596" s="212"/>
      <c r="L596" s="126" t="s">
        <v>28486</v>
      </c>
      <c r="M596" s="215">
        <v>0.0</v>
      </c>
      <c r="N596" s="32"/>
      <c r="O596" s="32"/>
      <c r="P596" s="126"/>
      <c r="Q596" s="32"/>
      <c r="R596" s="32"/>
      <c r="S596" s="32"/>
      <c r="T596" s="32"/>
      <c r="U596" s="32"/>
      <c r="V596" s="32"/>
      <c r="W596" s="32"/>
      <c r="X596" s="32"/>
      <c r="Y596" s="32"/>
      <c r="Z596" s="32"/>
      <c r="AA596" s="32"/>
      <c r="AB596" s="32"/>
      <c r="AC596" s="32"/>
    </row>
    <row r="597" ht="15.75" customHeight="1">
      <c r="A597" s="164" t="s">
        <v>28487</v>
      </c>
      <c r="B597" s="164" t="s">
        <v>28488</v>
      </c>
      <c r="C597" s="164" t="s">
        <v>26129</v>
      </c>
      <c r="D597" s="208" t="s">
        <v>28489</v>
      </c>
      <c r="E597" s="164" t="s">
        <v>1057</v>
      </c>
      <c r="F597" s="164" t="s">
        <v>1057</v>
      </c>
      <c r="G597" s="164">
        <v>1.8224906E7</v>
      </c>
      <c r="H597" s="206"/>
      <c r="I597" s="206"/>
      <c r="J597" s="210" t="s">
        <v>28488</v>
      </c>
      <c r="K597" s="206"/>
      <c r="L597" s="128" t="s">
        <v>28490</v>
      </c>
      <c r="M597" s="164">
        <v>0.0</v>
      </c>
      <c r="N597" s="26"/>
      <c r="O597" s="26"/>
      <c r="P597" s="128"/>
      <c r="Q597" s="26"/>
      <c r="R597" s="26"/>
      <c r="S597" s="26"/>
      <c r="T597" s="26"/>
      <c r="U597" s="26"/>
      <c r="V597" s="26"/>
      <c r="W597" s="26"/>
      <c r="X597" s="26"/>
      <c r="Y597" s="26"/>
      <c r="Z597" s="26"/>
      <c r="AA597" s="26"/>
      <c r="AB597" s="26"/>
      <c r="AC597" s="26"/>
    </row>
    <row r="598" ht="15.75" customHeight="1">
      <c r="A598" s="215" t="s">
        <v>28491</v>
      </c>
      <c r="B598" s="212" t="s">
        <v>28492</v>
      </c>
      <c r="C598" s="215" t="s">
        <v>8596</v>
      </c>
      <c r="D598" s="214" t="s">
        <v>28493</v>
      </c>
      <c r="E598" s="215" t="s">
        <v>1057</v>
      </c>
      <c r="F598" s="215" t="s">
        <v>28494</v>
      </c>
      <c r="G598" s="212">
        <v>9238527.0</v>
      </c>
      <c r="H598" s="212"/>
      <c r="I598" s="212"/>
      <c r="J598" s="212" t="s">
        <v>28492</v>
      </c>
      <c r="K598" s="212"/>
      <c r="L598" s="441" t="s">
        <v>8596</v>
      </c>
      <c r="M598" s="215">
        <v>0.0</v>
      </c>
      <c r="N598" s="442"/>
      <c r="O598" s="442"/>
      <c r="P598" s="441"/>
      <c r="Q598" s="442"/>
      <c r="R598" s="442"/>
      <c r="S598" s="442"/>
      <c r="T598" s="442"/>
      <c r="U598" s="442"/>
      <c r="V598" s="442"/>
      <c r="W598" s="442"/>
      <c r="X598" s="442"/>
      <c r="Y598" s="442"/>
      <c r="Z598" s="442"/>
      <c r="AA598" s="442"/>
      <c r="AB598" s="442"/>
      <c r="AC598" s="442"/>
    </row>
    <row r="599" ht="15.75" customHeight="1">
      <c r="A599" s="215" t="s">
        <v>28495</v>
      </c>
      <c r="B599" s="212" t="s">
        <v>28496</v>
      </c>
      <c r="C599" s="215" t="s">
        <v>26504</v>
      </c>
      <c r="D599" s="214" t="s">
        <v>28497</v>
      </c>
      <c r="E599" s="215" t="s">
        <v>1057</v>
      </c>
      <c r="F599" s="215" t="s">
        <v>28203</v>
      </c>
      <c r="G599" s="212">
        <v>9235744.0</v>
      </c>
      <c r="H599" s="212"/>
      <c r="I599" s="212"/>
      <c r="J599" s="212" t="s">
        <v>28496</v>
      </c>
      <c r="K599" s="212"/>
      <c r="L599" s="441" t="s">
        <v>28498</v>
      </c>
      <c r="M599" s="215">
        <v>0.0</v>
      </c>
      <c r="N599" s="442"/>
      <c r="O599" s="442"/>
      <c r="P599" s="441"/>
      <c r="Q599" s="442"/>
      <c r="R599" s="442"/>
      <c r="S599" s="442"/>
      <c r="T599" s="442"/>
      <c r="U599" s="442"/>
      <c r="V599" s="442"/>
      <c r="W599" s="442"/>
      <c r="X599" s="442"/>
      <c r="Y599" s="442"/>
      <c r="Z599" s="442"/>
      <c r="AA599" s="442"/>
      <c r="AB599" s="442"/>
      <c r="AC599" s="442"/>
    </row>
    <row r="600" ht="15.75" customHeight="1">
      <c r="A600" s="216" t="s">
        <v>28499</v>
      </c>
      <c r="B600" s="215" t="s">
        <v>28500</v>
      </c>
      <c r="C600" s="215" t="s">
        <v>28501</v>
      </c>
      <c r="D600" s="214" t="s">
        <v>28502</v>
      </c>
      <c r="E600" s="215" t="s">
        <v>1057</v>
      </c>
      <c r="F600" s="215" t="s">
        <v>28503</v>
      </c>
      <c r="G600" s="215">
        <v>1.8248631E7</v>
      </c>
      <c r="H600" s="215" t="s">
        <v>1086</v>
      </c>
      <c r="I600" s="212"/>
      <c r="J600" s="216" t="s">
        <v>28500</v>
      </c>
      <c r="K600" s="212"/>
      <c r="L600" s="126" t="s">
        <v>28504</v>
      </c>
      <c r="M600" s="215">
        <v>4525056.0</v>
      </c>
      <c r="N600" s="32"/>
      <c r="O600" s="32"/>
      <c r="P600" s="126"/>
      <c r="Q600" s="32"/>
      <c r="R600" s="32"/>
      <c r="S600" s="32"/>
      <c r="T600" s="32"/>
      <c r="U600" s="32"/>
      <c r="V600" s="32"/>
      <c r="W600" s="32"/>
      <c r="X600" s="32"/>
      <c r="Y600" s="32"/>
      <c r="Z600" s="32"/>
      <c r="AA600" s="32"/>
      <c r="AB600" s="32"/>
      <c r="AC600" s="32"/>
    </row>
    <row r="601" ht="15.75" customHeight="1">
      <c r="A601" s="211" t="s">
        <v>28505</v>
      </c>
      <c r="B601" s="212" t="s">
        <v>28506</v>
      </c>
      <c r="C601" s="215" t="s">
        <v>20000</v>
      </c>
      <c r="D601" s="214" t="s">
        <v>28507</v>
      </c>
      <c r="E601" s="215" t="s">
        <v>1057</v>
      </c>
      <c r="F601" s="215" t="s">
        <v>28508</v>
      </c>
      <c r="G601" s="212">
        <v>8335457.0</v>
      </c>
      <c r="H601" s="215" t="s">
        <v>874</v>
      </c>
      <c r="I601" s="215" t="s">
        <v>26736</v>
      </c>
      <c r="J601" s="212" t="s">
        <v>28506</v>
      </c>
      <c r="K601" s="212"/>
      <c r="L601" s="441" t="s">
        <v>20003</v>
      </c>
      <c r="M601" s="215">
        <v>0.0</v>
      </c>
      <c r="N601" s="442"/>
      <c r="O601" s="442"/>
      <c r="P601" s="441"/>
      <c r="Q601" s="442"/>
      <c r="R601" s="442"/>
      <c r="S601" s="442"/>
      <c r="T601" s="442"/>
      <c r="U601" s="442"/>
      <c r="V601" s="442"/>
      <c r="W601" s="442"/>
      <c r="X601" s="442"/>
      <c r="Y601" s="442"/>
      <c r="Z601" s="442"/>
      <c r="AA601" s="442"/>
      <c r="AB601" s="442"/>
      <c r="AC601" s="442"/>
    </row>
    <row r="602" ht="15.75" customHeight="1">
      <c r="A602" s="215" t="s">
        <v>28509</v>
      </c>
      <c r="B602" s="212" t="s">
        <v>28510</v>
      </c>
      <c r="C602" s="215" t="s">
        <v>26045</v>
      </c>
      <c r="D602" s="214" t="s">
        <v>28511</v>
      </c>
      <c r="E602" s="215" t="s">
        <v>1057</v>
      </c>
      <c r="F602" s="215" t="s">
        <v>28512</v>
      </c>
      <c r="G602" s="212">
        <v>1.2067069E7</v>
      </c>
      <c r="H602" s="212"/>
      <c r="I602" s="212"/>
      <c r="J602" s="212" t="s">
        <v>28510</v>
      </c>
      <c r="K602" s="212"/>
      <c r="L602" s="126" t="s">
        <v>26045</v>
      </c>
      <c r="M602" s="215">
        <v>0.0</v>
      </c>
      <c r="N602" s="32"/>
      <c r="O602" s="32"/>
      <c r="P602" s="126"/>
      <c r="Q602" s="32"/>
      <c r="R602" s="32"/>
      <c r="S602" s="32"/>
      <c r="T602" s="32"/>
      <c r="U602" s="32"/>
      <c r="V602" s="32"/>
      <c r="W602" s="32"/>
      <c r="X602" s="32"/>
      <c r="Y602" s="32"/>
      <c r="Z602" s="32"/>
      <c r="AA602" s="32"/>
      <c r="AB602" s="32"/>
      <c r="AC602" s="32"/>
    </row>
    <row r="603" ht="15.75" customHeight="1">
      <c r="A603" s="211" t="s">
        <v>28513</v>
      </c>
      <c r="B603" s="212" t="s">
        <v>28514</v>
      </c>
      <c r="C603" s="215" t="s">
        <v>26439</v>
      </c>
      <c r="D603" s="214" t="s">
        <v>28515</v>
      </c>
      <c r="E603" s="215" t="s">
        <v>1057</v>
      </c>
      <c r="F603" s="215" t="s">
        <v>28516</v>
      </c>
      <c r="G603" s="212">
        <v>9243972.0</v>
      </c>
      <c r="H603" s="212"/>
      <c r="I603" s="212"/>
      <c r="J603" s="212" t="s">
        <v>28514</v>
      </c>
      <c r="K603" s="212"/>
      <c r="L603" s="126" t="s">
        <v>28517</v>
      </c>
      <c r="M603" s="215">
        <v>0.0</v>
      </c>
      <c r="N603" s="32"/>
      <c r="O603" s="32"/>
      <c r="P603" s="126"/>
      <c r="Q603" s="32"/>
      <c r="R603" s="32"/>
      <c r="S603" s="32"/>
      <c r="T603" s="32"/>
      <c r="U603" s="32"/>
      <c r="V603" s="32"/>
      <c r="W603" s="32"/>
      <c r="X603" s="32"/>
      <c r="Y603" s="32"/>
      <c r="Z603" s="32"/>
      <c r="AA603" s="32"/>
      <c r="AB603" s="32"/>
      <c r="AC603" s="32"/>
    </row>
    <row r="604" ht="15.75" customHeight="1">
      <c r="A604" s="215" t="s">
        <v>28518</v>
      </c>
      <c r="B604" s="212" t="s">
        <v>28519</v>
      </c>
      <c r="C604" s="215" t="s">
        <v>3790</v>
      </c>
      <c r="D604" s="214" t="s">
        <v>28520</v>
      </c>
      <c r="E604" s="215" t="s">
        <v>1057</v>
      </c>
      <c r="F604" s="215" t="s">
        <v>28203</v>
      </c>
      <c r="G604" s="212">
        <v>1.1642034E7</v>
      </c>
      <c r="H604" s="212"/>
      <c r="I604" s="212"/>
      <c r="J604" s="212" t="s">
        <v>28519</v>
      </c>
      <c r="K604" s="212"/>
      <c r="L604" s="126" t="s">
        <v>3790</v>
      </c>
      <c r="M604" s="215">
        <v>0.0</v>
      </c>
      <c r="N604" s="32"/>
      <c r="O604" s="32"/>
      <c r="P604" s="126"/>
      <c r="Q604" s="32"/>
      <c r="R604" s="32"/>
      <c r="S604" s="32"/>
      <c r="T604" s="32"/>
      <c r="U604" s="32"/>
      <c r="V604" s="32"/>
      <c r="W604" s="32"/>
      <c r="X604" s="32"/>
      <c r="Y604" s="32"/>
      <c r="Z604" s="32"/>
      <c r="AA604" s="32"/>
      <c r="AB604" s="32"/>
      <c r="AC604" s="32"/>
    </row>
    <row r="605" ht="15.75" customHeight="1">
      <c r="A605" s="215" t="s">
        <v>28521</v>
      </c>
      <c r="B605" s="212" t="s">
        <v>28522</v>
      </c>
      <c r="C605" s="215" t="s">
        <v>26206</v>
      </c>
      <c r="D605" s="214" t="s">
        <v>28523</v>
      </c>
      <c r="E605" s="215" t="s">
        <v>1057</v>
      </c>
      <c r="F605" s="215" t="s">
        <v>10269</v>
      </c>
      <c r="G605" s="212">
        <v>9185091.0</v>
      </c>
      <c r="H605" s="215" t="s">
        <v>966</v>
      </c>
      <c r="I605" s="212"/>
      <c r="J605" s="212" t="s">
        <v>28522</v>
      </c>
      <c r="K605" s="212"/>
      <c r="L605" s="441" t="s">
        <v>28524</v>
      </c>
      <c r="M605" s="215">
        <v>0.0</v>
      </c>
      <c r="N605" s="442"/>
      <c r="O605" s="442"/>
      <c r="P605" s="441"/>
      <c r="Q605" s="442"/>
      <c r="R605" s="442"/>
      <c r="S605" s="442"/>
      <c r="T605" s="442"/>
      <c r="U605" s="442"/>
      <c r="V605" s="442"/>
      <c r="W605" s="442"/>
      <c r="X605" s="442"/>
      <c r="Y605" s="442"/>
      <c r="Z605" s="442"/>
      <c r="AA605" s="442"/>
      <c r="AB605" s="442"/>
      <c r="AC605" s="442"/>
    </row>
    <row r="606" ht="15.75" customHeight="1">
      <c r="A606" s="164" t="s">
        <v>28525</v>
      </c>
      <c r="B606" s="164" t="s">
        <v>28526</v>
      </c>
      <c r="C606" s="164" t="s">
        <v>26380</v>
      </c>
      <c r="D606" s="208" t="s">
        <v>28527</v>
      </c>
      <c r="E606" s="164" t="s">
        <v>1057</v>
      </c>
      <c r="F606" s="164" t="s">
        <v>28528</v>
      </c>
      <c r="G606" s="164">
        <v>1.8225072E7</v>
      </c>
      <c r="H606" s="206"/>
      <c r="I606" s="206"/>
      <c r="J606" s="210" t="s">
        <v>28526</v>
      </c>
      <c r="K606" s="206"/>
      <c r="L606" s="128" t="s">
        <v>28529</v>
      </c>
      <c r="M606" s="164">
        <v>0.0</v>
      </c>
      <c r="N606" s="26"/>
      <c r="O606" s="26"/>
      <c r="P606" s="128"/>
      <c r="Q606" s="26"/>
      <c r="R606" s="26"/>
      <c r="S606" s="26"/>
      <c r="T606" s="26"/>
      <c r="U606" s="26"/>
      <c r="V606" s="26"/>
      <c r="W606" s="26"/>
      <c r="X606" s="26"/>
      <c r="Y606" s="26"/>
      <c r="Z606" s="26"/>
      <c r="AA606" s="26"/>
      <c r="AB606" s="26"/>
      <c r="AC606" s="26"/>
    </row>
    <row r="607" ht="15.75" customHeight="1">
      <c r="A607" s="164" t="s">
        <v>28530</v>
      </c>
      <c r="B607" s="164" t="s">
        <v>28531</v>
      </c>
      <c r="C607" s="164" t="s">
        <v>19910</v>
      </c>
      <c r="D607" s="208" t="s">
        <v>28532</v>
      </c>
      <c r="E607" s="164" t="s">
        <v>1057</v>
      </c>
      <c r="F607" s="164" t="s">
        <v>28533</v>
      </c>
      <c r="G607" s="164">
        <v>1.8222884E7</v>
      </c>
      <c r="H607" s="164" t="s">
        <v>966</v>
      </c>
      <c r="I607" s="206"/>
      <c r="J607" s="210" t="s">
        <v>28531</v>
      </c>
      <c r="K607" s="206"/>
      <c r="L607" s="128" t="s">
        <v>19910</v>
      </c>
      <c r="M607" s="164">
        <v>0.0</v>
      </c>
      <c r="N607" s="26"/>
      <c r="O607" s="26"/>
      <c r="P607" s="128"/>
      <c r="Q607" s="26"/>
      <c r="R607" s="26"/>
      <c r="S607" s="26"/>
      <c r="T607" s="26"/>
      <c r="U607" s="26"/>
      <c r="V607" s="26"/>
      <c r="W607" s="26"/>
      <c r="X607" s="26"/>
      <c r="Y607" s="26"/>
      <c r="Z607" s="26"/>
      <c r="AA607" s="26"/>
      <c r="AB607" s="26"/>
      <c r="AC607" s="26"/>
    </row>
    <row r="608" ht="15.75" customHeight="1">
      <c r="A608" s="215" t="s">
        <v>28534</v>
      </c>
      <c r="B608" s="215" t="s">
        <v>28535</v>
      </c>
      <c r="C608" s="215" t="s">
        <v>19755</v>
      </c>
      <c r="D608" s="214" t="s">
        <v>28536</v>
      </c>
      <c r="E608" s="215" t="s">
        <v>1057</v>
      </c>
      <c r="F608" s="215" t="s">
        <v>2539</v>
      </c>
      <c r="G608" s="215">
        <v>1.8240926E7</v>
      </c>
      <c r="H608" s="215" t="s">
        <v>1434</v>
      </c>
      <c r="I608" s="212"/>
      <c r="J608" s="215" t="s">
        <v>28537</v>
      </c>
      <c r="K608" s="215" t="s">
        <v>966</v>
      </c>
      <c r="L608" s="126" t="s">
        <v>19759</v>
      </c>
      <c r="M608" s="215">
        <v>8166016.0</v>
      </c>
      <c r="N608" s="32"/>
      <c r="O608" s="32"/>
      <c r="P608" s="126"/>
      <c r="Q608" s="32"/>
      <c r="R608" s="32"/>
      <c r="S608" s="32"/>
      <c r="T608" s="32"/>
      <c r="U608" s="32"/>
      <c r="V608" s="32"/>
      <c r="W608" s="32"/>
      <c r="X608" s="32"/>
      <c r="Y608" s="32"/>
      <c r="Z608" s="32"/>
      <c r="AA608" s="32"/>
      <c r="AB608" s="32"/>
      <c r="AC608" s="32"/>
    </row>
    <row r="609" ht="15.75" customHeight="1">
      <c r="A609" s="216" t="s">
        <v>28538</v>
      </c>
      <c r="B609" s="215" t="s">
        <v>28539</v>
      </c>
      <c r="C609" s="215" t="s">
        <v>8593</v>
      </c>
      <c r="D609" s="214" t="s">
        <v>28540</v>
      </c>
      <c r="E609" s="215" t="s">
        <v>1057</v>
      </c>
      <c r="F609" s="215" t="s">
        <v>11738</v>
      </c>
      <c r="G609" s="215">
        <v>1.822342E7</v>
      </c>
      <c r="H609" s="215" t="s">
        <v>9029</v>
      </c>
      <c r="I609" s="212"/>
      <c r="J609" s="215" t="s">
        <v>28541</v>
      </c>
      <c r="K609" s="215" t="s">
        <v>1086</v>
      </c>
      <c r="L609" s="126" t="s">
        <v>1189</v>
      </c>
      <c r="M609" s="215">
        <v>0.0</v>
      </c>
      <c r="N609" s="32"/>
      <c r="O609" s="32"/>
      <c r="P609" s="126"/>
      <c r="Q609" s="32"/>
      <c r="R609" s="32"/>
      <c r="S609" s="32"/>
      <c r="T609" s="32"/>
      <c r="U609" s="32"/>
      <c r="V609" s="32"/>
      <c r="W609" s="32"/>
      <c r="X609" s="32"/>
      <c r="Y609" s="32"/>
      <c r="Z609" s="32"/>
      <c r="AA609" s="32"/>
      <c r="AB609" s="32"/>
      <c r="AC609" s="32"/>
    </row>
    <row r="610" ht="15.75" customHeight="1">
      <c r="A610" s="211" t="s">
        <v>28542</v>
      </c>
      <c r="B610" s="212" t="s">
        <v>28543</v>
      </c>
      <c r="C610" s="215" t="s">
        <v>28544</v>
      </c>
      <c r="D610" s="214" t="s">
        <v>28545</v>
      </c>
      <c r="E610" s="215" t="s">
        <v>1057</v>
      </c>
      <c r="F610" s="215" t="s">
        <v>2539</v>
      </c>
      <c r="G610" s="212">
        <v>8421950.0</v>
      </c>
      <c r="H610" s="215" t="s">
        <v>1434</v>
      </c>
      <c r="I610" s="215" t="s">
        <v>13668</v>
      </c>
      <c r="J610" s="215" t="s">
        <v>28546</v>
      </c>
      <c r="K610" s="215" t="s">
        <v>966</v>
      </c>
      <c r="L610" s="441" t="s">
        <v>8596</v>
      </c>
      <c r="M610" s="215">
        <v>1.9100928E7</v>
      </c>
      <c r="N610" s="442"/>
      <c r="O610" s="442"/>
      <c r="P610" s="441"/>
      <c r="Q610" s="442"/>
      <c r="R610" s="442"/>
      <c r="S610" s="442"/>
      <c r="T610" s="442"/>
      <c r="U610" s="442"/>
      <c r="V610" s="442"/>
      <c r="W610" s="442"/>
      <c r="X610" s="442"/>
      <c r="Y610" s="442"/>
      <c r="Z610" s="442"/>
      <c r="AA610" s="442"/>
      <c r="AB610" s="442"/>
      <c r="AC610" s="442"/>
    </row>
    <row r="611" ht="15.75" customHeight="1">
      <c r="A611" s="215" t="s">
        <v>28534</v>
      </c>
      <c r="B611" s="215" t="s">
        <v>28547</v>
      </c>
      <c r="C611" s="215" t="s">
        <v>19755</v>
      </c>
      <c r="D611" s="214" t="s">
        <v>28536</v>
      </c>
      <c r="E611" s="215" t="s">
        <v>1057</v>
      </c>
      <c r="F611" s="215" t="s">
        <v>2539</v>
      </c>
      <c r="G611" s="215">
        <v>1.8240921E7</v>
      </c>
      <c r="H611" s="215" t="s">
        <v>1434</v>
      </c>
      <c r="I611" s="212"/>
      <c r="J611" s="215" t="s">
        <v>28548</v>
      </c>
      <c r="K611" s="215" t="s">
        <v>966</v>
      </c>
      <c r="L611" s="126" t="s">
        <v>19759</v>
      </c>
      <c r="M611" s="215">
        <v>8166016.0</v>
      </c>
      <c r="N611" s="32"/>
      <c r="O611" s="32"/>
      <c r="P611" s="126"/>
      <c r="Q611" s="32"/>
      <c r="R611" s="32"/>
      <c r="S611" s="32"/>
      <c r="T611" s="32"/>
      <c r="U611" s="32"/>
      <c r="V611" s="32"/>
      <c r="W611" s="32"/>
      <c r="X611" s="32"/>
      <c r="Y611" s="32"/>
      <c r="Z611" s="32"/>
      <c r="AA611" s="32"/>
      <c r="AB611" s="32"/>
      <c r="AC611" s="32"/>
    </row>
    <row r="612" ht="15.75" customHeight="1">
      <c r="A612" s="215" t="s">
        <v>28534</v>
      </c>
      <c r="B612" s="215" t="s">
        <v>28549</v>
      </c>
      <c r="C612" s="215" t="s">
        <v>19755</v>
      </c>
      <c r="D612" s="214" t="s">
        <v>28536</v>
      </c>
      <c r="E612" s="215" t="s">
        <v>1057</v>
      </c>
      <c r="F612" s="215" t="s">
        <v>2539</v>
      </c>
      <c r="G612" s="215">
        <v>1.8240931E7</v>
      </c>
      <c r="H612" s="215" t="s">
        <v>1434</v>
      </c>
      <c r="I612" s="212"/>
      <c r="J612" s="215" t="s">
        <v>28550</v>
      </c>
      <c r="K612" s="215" t="s">
        <v>966</v>
      </c>
      <c r="L612" s="126" t="s">
        <v>19759</v>
      </c>
      <c r="M612" s="215">
        <v>8166016.0</v>
      </c>
      <c r="N612" s="32"/>
      <c r="O612" s="32"/>
      <c r="P612" s="126"/>
      <c r="Q612" s="32"/>
      <c r="R612" s="32"/>
      <c r="S612" s="32"/>
      <c r="T612" s="32"/>
      <c r="U612" s="32"/>
      <c r="V612" s="32"/>
      <c r="W612" s="32"/>
      <c r="X612" s="32"/>
      <c r="Y612" s="32"/>
      <c r="Z612" s="32"/>
      <c r="AA612" s="32"/>
      <c r="AB612" s="32"/>
      <c r="AC612" s="32"/>
    </row>
    <row r="613" ht="15.75" customHeight="1">
      <c r="A613" s="215" t="s">
        <v>28534</v>
      </c>
      <c r="B613" s="215" t="s">
        <v>28551</v>
      </c>
      <c r="C613" s="215" t="s">
        <v>19755</v>
      </c>
      <c r="D613" s="214" t="s">
        <v>28536</v>
      </c>
      <c r="E613" s="215" t="s">
        <v>1057</v>
      </c>
      <c r="F613" s="215" t="s">
        <v>2539</v>
      </c>
      <c r="G613" s="215">
        <v>1.8240943E7</v>
      </c>
      <c r="H613" s="215" t="s">
        <v>1434</v>
      </c>
      <c r="I613" s="212"/>
      <c r="J613" s="215" t="s">
        <v>28552</v>
      </c>
      <c r="K613" s="215" t="s">
        <v>966</v>
      </c>
      <c r="L613" s="126" t="s">
        <v>19759</v>
      </c>
      <c r="M613" s="215">
        <v>8166016.0</v>
      </c>
      <c r="N613" s="32"/>
      <c r="O613" s="32"/>
      <c r="P613" s="126"/>
      <c r="Q613" s="32"/>
      <c r="R613" s="32"/>
      <c r="S613" s="32"/>
      <c r="T613" s="32"/>
      <c r="U613" s="32"/>
      <c r="V613" s="32"/>
      <c r="W613" s="32"/>
      <c r="X613" s="32"/>
      <c r="Y613" s="32"/>
      <c r="Z613" s="32"/>
      <c r="AA613" s="32"/>
      <c r="AB613" s="32"/>
      <c r="AC613" s="32"/>
    </row>
    <row r="614" ht="15.75" customHeight="1">
      <c r="A614" s="211" t="s">
        <v>28553</v>
      </c>
      <c r="B614" s="215" t="s">
        <v>28554</v>
      </c>
      <c r="C614" s="215" t="s">
        <v>8593</v>
      </c>
      <c r="D614" s="214" t="s">
        <v>28555</v>
      </c>
      <c r="E614" s="215" t="s">
        <v>1057</v>
      </c>
      <c r="F614" s="215" t="s">
        <v>7968</v>
      </c>
      <c r="G614" s="215">
        <v>1.8229161E7</v>
      </c>
      <c r="H614" s="215" t="s">
        <v>27066</v>
      </c>
      <c r="I614" s="212"/>
      <c r="J614" s="216" t="s">
        <v>28554</v>
      </c>
      <c r="K614" s="212"/>
      <c r="L614" s="126" t="s">
        <v>1189</v>
      </c>
      <c r="M614" s="215">
        <v>0.0</v>
      </c>
      <c r="N614" s="32"/>
      <c r="O614" s="32"/>
      <c r="P614" s="126"/>
      <c r="Q614" s="32"/>
      <c r="R614" s="32"/>
      <c r="S614" s="32"/>
      <c r="T614" s="32"/>
      <c r="U614" s="32"/>
      <c r="V614" s="32"/>
      <c r="W614" s="32"/>
      <c r="X614" s="32"/>
      <c r="Y614" s="32"/>
      <c r="Z614" s="32"/>
      <c r="AA614" s="32"/>
      <c r="AB614" s="32"/>
      <c r="AC614" s="32"/>
    </row>
    <row r="615" ht="15.75" customHeight="1">
      <c r="A615" s="215" t="s">
        <v>28556</v>
      </c>
      <c r="B615" s="212" t="s">
        <v>28557</v>
      </c>
      <c r="C615" s="215" t="s">
        <v>8593</v>
      </c>
      <c r="D615" s="214" t="s">
        <v>28558</v>
      </c>
      <c r="E615" s="215" t="s">
        <v>1057</v>
      </c>
      <c r="F615" s="215" t="s">
        <v>7968</v>
      </c>
      <c r="G615" s="212">
        <v>9824014.0</v>
      </c>
      <c r="H615" s="215" t="s">
        <v>966</v>
      </c>
      <c r="I615" s="212"/>
      <c r="J615" s="212" t="s">
        <v>28557</v>
      </c>
      <c r="K615" s="212"/>
      <c r="L615" s="126" t="s">
        <v>1189</v>
      </c>
      <c r="M615" s="215">
        <v>0.0</v>
      </c>
      <c r="N615" s="32"/>
      <c r="O615" s="32"/>
      <c r="P615" s="126"/>
      <c r="Q615" s="32"/>
      <c r="R615" s="32"/>
      <c r="S615" s="32"/>
      <c r="T615" s="32"/>
      <c r="U615" s="32"/>
      <c r="V615" s="32"/>
      <c r="W615" s="32"/>
      <c r="X615" s="32"/>
      <c r="Y615" s="32"/>
      <c r="Z615" s="32"/>
      <c r="AA615" s="32"/>
      <c r="AB615" s="32"/>
      <c r="AC615" s="32"/>
    </row>
    <row r="616" ht="15.75" customHeight="1">
      <c r="A616" s="263" t="s">
        <v>4332</v>
      </c>
      <c r="B616" s="246" t="s">
        <v>22489</v>
      </c>
      <c r="C616" s="241" t="s">
        <v>28559</v>
      </c>
      <c r="D616" s="248" t="s">
        <v>28560</v>
      </c>
      <c r="E616" s="241" t="s">
        <v>1613</v>
      </c>
      <c r="F616" s="241" t="s">
        <v>1613</v>
      </c>
      <c r="G616" s="246">
        <v>1.1641508E7</v>
      </c>
      <c r="H616" s="246"/>
      <c r="I616" s="246"/>
      <c r="J616" s="241" t="s">
        <v>28561</v>
      </c>
      <c r="K616" s="241" t="s">
        <v>966</v>
      </c>
      <c r="L616" s="134" t="s">
        <v>1614</v>
      </c>
      <c r="M616" s="241">
        <v>1.114304E7</v>
      </c>
      <c r="N616" s="46"/>
      <c r="O616" s="46"/>
      <c r="P616" s="134"/>
      <c r="Q616" s="46"/>
      <c r="R616" s="46"/>
      <c r="S616" s="46"/>
      <c r="T616" s="46"/>
      <c r="U616" s="46"/>
      <c r="V616" s="46"/>
      <c r="W616" s="46"/>
      <c r="X616" s="46"/>
      <c r="Y616" s="46"/>
      <c r="Z616" s="46"/>
      <c r="AA616" s="46"/>
      <c r="AB616" s="46"/>
      <c r="AC616" s="46"/>
    </row>
    <row r="617" ht="15.75" customHeight="1">
      <c r="A617" s="263" t="s">
        <v>4332</v>
      </c>
      <c r="B617" s="246" t="s">
        <v>22491</v>
      </c>
      <c r="C617" s="241" t="s">
        <v>28559</v>
      </c>
      <c r="D617" s="248" t="s">
        <v>28562</v>
      </c>
      <c r="E617" s="241" t="s">
        <v>1613</v>
      </c>
      <c r="F617" s="241" t="s">
        <v>1613</v>
      </c>
      <c r="G617" s="246">
        <v>1.1641598E7</v>
      </c>
      <c r="H617" s="246"/>
      <c r="I617" s="246"/>
      <c r="J617" s="241" t="s">
        <v>28563</v>
      </c>
      <c r="K617" s="241" t="s">
        <v>1460</v>
      </c>
      <c r="L617" s="134" t="s">
        <v>1614</v>
      </c>
      <c r="M617" s="241">
        <v>1.114304E7</v>
      </c>
      <c r="N617" s="46"/>
      <c r="O617" s="46"/>
      <c r="P617" s="134"/>
      <c r="Q617" s="46"/>
      <c r="R617" s="46"/>
      <c r="S617" s="46"/>
      <c r="T617" s="46"/>
      <c r="U617" s="46"/>
      <c r="V617" s="46"/>
      <c r="W617" s="46"/>
      <c r="X617" s="46"/>
      <c r="Y617" s="46"/>
      <c r="Z617" s="46"/>
      <c r="AA617" s="46"/>
      <c r="AB617" s="46"/>
      <c r="AC617" s="46"/>
    </row>
    <row r="618" ht="15.75" customHeight="1">
      <c r="A618" s="131" t="s">
        <v>4332</v>
      </c>
      <c r="B618" s="131" t="s">
        <v>28564</v>
      </c>
      <c r="C618" s="131" t="s">
        <v>28565</v>
      </c>
      <c r="D618" s="250" t="s">
        <v>28566</v>
      </c>
      <c r="E618" s="131" t="s">
        <v>1613</v>
      </c>
      <c r="F618" s="131" t="s">
        <v>1613</v>
      </c>
      <c r="G618" s="131">
        <v>1.8257378E7</v>
      </c>
      <c r="H618" s="131" t="s">
        <v>1460</v>
      </c>
      <c r="I618" s="242"/>
      <c r="J618" s="131" t="s">
        <v>28567</v>
      </c>
      <c r="K618" s="131" t="s">
        <v>966</v>
      </c>
      <c r="L618" s="130" t="s">
        <v>1614</v>
      </c>
      <c r="M618" s="131">
        <v>3088000.0</v>
      </c>
      <c r="N618" s="20"/>
      <c r="O618" s="20"/>
      <c r="P618" s="130"/>
      <c r="Q618" s="20"/>
      <c r="R618" s="20"/>
      <c r="S618" s="20"/>
      <c r="T618" s="20"/>
      <c r="U618" s="20"/>
      <c r="V618" s="20"/>
      <c r="W618" s="20"/>
      <c r="X618" s="20"/>
      <c r="Y618" s="20"/>
      <c r="Z618" s="20"/>
      <c r="AA618" s="20"/>
      <c r="AB618" s="20"/>
      <c r="AC618" s="20"/>
    </row>
    <row r="619" ht="15.75" customHeight="1">
      <c r="A619" s="131" t="s">
        <v>28568</v>
      </c>
      <c r="B619" s="241" t="s">
        <v>28569</v>
      </c>
      <c r="C619" s="241" t="s">
        <v>20142</v>
      </c>
      <c r="D619" s="248" t="s">
        <v>28570</v>
      </c>
      <c r="E619" s="241" t="s">
        <v>26004</v>
      </c>
      <c r="F619" s="241" t="s">
        <v>26004</v>
      </c>
      <c r="G619" s="241">
        <v>1.8239638E7</v>
      </c>
      <c r="H619" s="241" t="s">
        <v>26692</v>
      </c>
      <c r="I619" s="246"/>
      <c r="J619" s="241" t="s">
        <v>28571</v>
      </c>
      <c r="K619" s="241" t="s">
        <v>966</v>
      </c>
      <c r="L619" s="134" t="s">
        <v>8555</v>
      </c>
      <c r="M619" s="241">
        <v>1530112.0</v>
      </c>
      <c r="N619" s="46"/>
      <c r="O619" s="46"/>
      <c r="P619" s="134"/>
      <c r="Q619" s="46"/>
      <c r="R619" s="46"/>
      <c r="S619" s="46"/>
      <c r="T619" s="46"/>
      <c r="U619" s="46"/>
      <c r="V619" s="46"/>
      <c r="W619" s="46"/>
      <c r="X619" s="46"/>
      <c r="Y619" s="46"/>
      <c r="Z619" s="46"/>
      <c r="AA619" s="46"/>
      <c r="AB619" s="46"/>
      <c r="AC619" s="46"/>
    </row>
    <row r="620" ht="15.75" customHeight="1">
      <c r="A620" s="295"/>
      <c r="B620" s="288" t="s">
        <v>23816</v>
      </c>
      <c r="C620" s="291"/>
      <c r="D620" s="296" t="s">
        <v>28572</v>
      </c>
      <c r="E620" s="295" t="s">
        <v>1624</v>
      </c>
      <c r="F620" s="295" t="s">
        <v>28573</v>
      </c>
      <c r="G620" s="288">
        <v>8131055.0</v>
      </c>
      <c r="H620" s="291" t="s">
        <v>966</v>
      </c>
      <c r="I620" s="288"/>
      <c r="J620" s="291" t="s">
        <v>28574</v>
      </c>
      <c r="K620" s="291" t="s">
        <v>966</v>
      </c>
      <c r="L620" s="466" t="s">
        <v>10803</v>
      </c>
      <c r="M620" s="291">
        <v>1.4115968E7</v>
      </c>
      <c r="N620" s="467"/>
      <c r="O620" s="467"/>
      <c r="P620" s="468"/>
      <c r="Q620" s="467"/>
      <c r="R620" s="467"/>
      <c r="S620" s="467"/>
      <c r="T620" s="467"/>
      <c r="U620" s="467"/>
      <c r="V620" s="467"/>
      <c r="W620" s="467"/>
      <c r="X620" s="467"/>
      <c r="Y620" s="467"/>
      <c r="Z620" s="467"/>
      <c r="AA620" s="467"/>
      <c r="AB620" s="467"/>
      <c r="AC620" s="467"/>
    </row>
    <row r="621" ht="15.75" customHeight="1">
      <c r="A621" s="291" t="s">
        <v>28575</v>
      </c>
      <c r="B621" s="288" t="s">
        <v>28576</v>
      </c>
      <c r="C621" s="291"/>
      <c r="D621" s="296" t="s">
        <v>28577</v>
      </c>
      <c r="E621" s="291" t="s">
        <v>1624</v>
      </c>
      <c r="F621" s="291" t="s">
        <v>4379</v>
      </c>
      <c r="G621" s="288">
        <v>9185259.0</v>
      </c>
      <c r="H621" s="201"/>
      <c r="I621" s="291" t="s">
        <v>10808</v>
      </c>
      <c r="J621" s="288"/>
      <c r="K621" s="288"/>
      <c r="L621" s="466" t="s">
        <v>10803</v>
      </c>
      <c r="M621" s="291">
        <v>0.0</v>
      </c>
      <c r="N621" s="467"/>
      <c r="O621" s="467"/>
      <c r="P621" s="468"/>
      <c r="Q621" s="467"/>
      <c r="R621" s="467"/>
      <c r="S621" s="467"/>
      <c r="T621" s="467"/>
      <c r="U621" s="467"/>
      <c r="V621" s="467"/>
      <c r="W621" s="467"/>
      <c r="X621" s="467"/>
      <c r="Y621" s="467"/>
      <c r="Z621" s="467"/>
      <c r="AA621" s="467"/>
      <c r="AB621" s="467"/>
      <c r="AC621" s="467"/>
    </row>
    <row r="622" ht="15.75" customHeight="1">
      <c r="A622" s="291" t="s">
        <v>28578</v>
      </c>
      <c r="B622" s="291" t="s">
        <v>28579</v>
      </c>
      <c r="C622" s="469"/>
      <c r="D622" s="296" t="s">
        <v>28580</v>
      </c>
      <c r="E622" s="291" t="s">
        <v>1624</v>
      </c>
      <c r="F622" s="291" t="s">
        <v>4345</v>
      </c>
      <c r="G622" s="291">
        <v>1.8236475E7</v>
      </c>
      <c r="H622" s="291" t="s">
        <v>27041</v>
      </c>
      <c r="I622" s="291" t="s">
        <v>28581</v>
      </c>
      <c r="J622" s="288"/>
      <c r="K622" s="288"/>
      <c r="L622" s="180" t="s">
        <v>10803</v>
      </c>
      <c r="M622" s="291">
        <v>0.0</v>
      </c>
      <c r="N622" s="70"/>
      <c r="O622" s="70"/>
      <c r="P622" s="181"/>
      <c r="Q622" s="70"/>
      <c r="R622" s="70"/>
      <c r="S622" s="70"/>
      <c r="T622" s="70"/>
      <c r="U622" s="70"/>
      <c r="V622" s="70"/>
      <c r="W622" s="70"/>
      <c r="X622" s="70"/>
      <c r="Y622" s="70"/>
      <c r="Z622" s="70"/>
      <c r="AA622" s="70"/>
      <c r="AB622" s="70"/>
      <c r="AC622" s="70"/>
    </row>
    <row r="623" ht="15.75" customHeight="1">
      <c r="A623" s="288"/>
      <c r="B623" s="288" t="s">
        <v>28582</v>
      </c>
      <c r="C623" s="288"/>
      <c r="D623" s="288"/>
      <c r="E623" s="291" t="s">
        <v>1624</v>
      </c>
      <c r="F623" s="291" t="s">
        <v>28583</v>
      </c>
      <c r="G623" s="288">
        <v>8114819.0</v>
      </c>
      <c r="H623" s="288"/>
      <c r="I623" s="288"/>
      <c r="J623" s="288"/>
      <c r="K623" s="288"/>
      <c r="L623" s="466" t="s">
        <v>10803</v>
      </c>
      <c r="M623" s="291">
        <v>0.0</v>
      </c>
      <c r="N623" s="467"/>
      <c r="O623" s="467"/>
      <c r="P623" s="468"/>
      <c r="Q623" s="467"/>
      <c r="R623" s="467"/>
      <c r="S623" s="467"/>
      <c r="T623" s="467"/>
      <c r="U623" s="467"/>
      <c r="V623" s="467"/>
      <c r="W623" s="467"/>
      <c r="X623" s="467"/>
      <c r="Y623" s="467"/>
      <c r="Z623" s="467"/>
      <c r="AA623" s="467"/>
      <c r="AB623" s="467"/>
      <c r="AC623" s="467"/>
    </row>
    <row r="624" ht="15.75" customHeight="1">
      <c r="A624" s="295" t="s">
        <v>28584</v>
      </c>
      <c r="B624" s="288" t="s">
        <v>28585</v>
      </c>
      <c r="C624" s="291"/>
      <c r="D624" s="296" t="s">
        <v>28586</v>
      </c>
      <c r="E624" s="291" t="s">
        <v>1624</v>
      </c>
      <c r="F624" s="291" t="s">
        <v>4379</v>
      </c>
      <c r="G624" s="288">
        <v>8157766.0</v>
      </c>
      <c r="H624" s="288"/>
      <c r="I624" s="291" t="s">
        <v>28587</v>
      </c>
      <c r="J624" s="288"/>
      <c r="K624" s="288"/>
      <c r="L624" s="466" t="s">
        <v>10803</v>
      </c>
      <c r="M624" s="291">
        <v>0.0</v>
      </c>
      <c r="N624" s="467"/>
      <c r="O624" s="467"/>
      <c r="P624" s="468"/>
      <c r="Q624" s="467"/>
      <c r="R624" s="467"/>
      <c r="S624" s="467"/>
      <c r="T624" s="467"/>
      <c r="U624" s="467"/>
      <c r="V624" s="467"/>
      <c r="W624" s="467"/>
      <c r="X624" s="467"/>
      <c r="Y624" s="467"/>
      <c r="Z624" s="467"/>
      <c r="AA624" s="467"/>
      <c r="AB624" s="467"/>
      <c r="AC624" s="467"/>
    </row>
    <row r="625" ht="15.75" customHeight="1">
      <c r="A625" s="295" t="s">
        <v>28588</v>
      </c>
      <c r="B625" s="288" t="s">
        <v>28589</v>
      </c>
      <c r="C625" s="291"/>
      <c r="D625" s="296" t="s">
        <v>28590</v>
      </c>
      <c r="E625" s="291" t="s">
        <v>1624</v>
      </c>
      <c r="F625" s="291" t="s">
        <v>4379</v>
      </c>
      <c r="G625" s="288">
        <v>1.5150852E7</v>
      </c>
      <c r="H625" s="288"/>
      <c r="I625" s="291" t="s">
        <v>10808</v>
      </c>
      <c r="J625" s="288"/>
      <c r="K625" s="288"/>
      <c r="L625" s="180" t="s">
        <v>10803</v>
      </c>
      <c r="M625" s="291">
        <v>0.0</v>
      </c>
      <c r="N625" s="70"/>
      <c r="O625" s="70"/>
      <c r="P625" s="181"/>
      <c r="Q625" s="70"/>
      <c r="R625" s="70"/>
      <c r="S625" s="70"/>
      <c r="T625" s="70"/>
      <c r="U625" s="70"/>
      <c r="V625" s="70"/>
      <c r="W625" s="70"/>
      <c r="X625" s="70"/>
      <c r="Y625" s="70"/>
      <c r="Z625" s="70"/>
      <c r="AA625" s="70"/>
      <c r="AB625" s="70"/>
      <c r="AC625" s="70"/>
    </row>
    <row r="626" ht="15.75" customHeight="1">
      <c r="A626" s="291" t="s">
        <v>28591</v>
      </c>
      <c r="B626" s="288" t="s">
        <v>28592</v>
      </c>
      <c r="C626" s="291"/>
      <c r="D626" s="296" t="s">
        <v>28593</v>
      </c>
      <c r="E626" s="291" t="s">
        <v>1624</v>
      </c>
      <c r="F626" s="291" t="s">
        <v>4379</v>
      </c>
      <c r="G626" s="288">
        <v>9183939.0</v>
      </c>
      <c r="H626" s="288"/>
      <c r="I626" s="288"/>
      <c r="J626" s="288"/>
      <c r="K626" s="288"/>
      <c r="L626" s="466" t="s">
        <v>10803</v>
      </c>
      <c r="M626" s="291">
        <v>0.0</v>
      </c>
      <c r="N626" s="467"/>
      <c r="O626" s="467"/>
      <c r="P626" s="468"/>
      <c r="Q626" s="467"/>
      <c r="R626" s="467"/>
      <c r="S626" s="467"/>
      <c r="T626" s="467"/>
      <c r="U626" s="467"/>
      <c r="V626" s="467"/>
      <c r="W626" s="467"/>
      <c r="X626" s="467"/>
      <c r="Y626" s="467"/>
      <c r="Z626" s="467"/>
      <c r="AA626" s="467"/>
      <c r="AB626" s="467"/>
      <c r="AC626" s="467"/>
    </row>
    <row r="627" ht="15.75" customHeight="1">
      <c r="A627" s="295" t="s">
        <v>28594</v>
      </c>
      <c r="B627" s="288" t="s">
        <v>28595</v>
      </c>
      <c r="C627" s="291"/>
      <c r="D627" s="291"/>
      <c r="E627" s="291" t="s">
        <v>1624</v>
      </c>
      <c r="F627" s="291" t="s">
        <v>28596</v>
      </c>
      <c r="G627" s="288">
        <v>9238551.0</v>
      </c>
      <c r="H627" s="288"/>
      <c r="I627" s="288"/>
      <c r="J627" s="288"/>
      <c r="K627" s="288"/>
      <c r="L627" s="466" t="s">
        <v>10803</v>
      </c>
      <c r="M627" s="291">
        <v>0.0</v>
      </c>
      <c r="N627" s="467"/>
      <c r="O627" s="467"/>
      <c r="P627" s="468"/>
      <c r="Q627" s="467"/>
      <c r="R627" s="467"/>
      <c r="S627" s="467"/>
      <c r="T627" s="467"/>
      <c r="U627" s="467"/>
      <c r="V627" s="467"/>
      <c r="W627" s="467"/>
      <c r="X627" s="467"/>
      <c r="Y627" s="467"/>
      <c r="Z627" s="467"/>
      <c r="AA627" s="467"/>
      <c r="AB627" s="467"/>
      <c r="AC627" s="467"/>
    </row>
    <row r="628" ht="15.75" customHeight="1">
      <c r="A628" s="298" t="s">
        <v>28597</v>
      </c>
      <c r="B628" s="298" t="s">
        <v>28598</v>
      </c>
      <c r="C628" s="298"/>
      <c r="D628" s="301" t="s">
        <v>28599</v>
      </c>
      <c r="E628" s="291" t="s">
        <v>1624</v>
      </c>
      <c r="F628" s="298" t="s">
        <v>28600</v>
      </c>
      <c r="G628" s="298">
        <v>1.8231765E7</v>
      </c>
      <c r="H628" s="299"/>
      <c r="I628" s="298" t="s">
        <v>10808</v>
      </c>
      <c r="J628" s="299"/>
      <c r="K628" s="299"/>
      <c r="L628" s="185" t="s">
        <v>10803</v>
      </c>
      <c r="M628" s="298">
        <v>0.0</v>
      </c>
      <c r="N628" s="92"/>
      <c r="O628" s="92"/>
      <c r="P628" s="186"/>
      <c r="Q628" s="92"/>
      <c r="R628" s="92"/>
      <c r="S628" s="92"/>
      <c r="T628" s="92"/>
      <c r="U628" s="92"/>
      <c r="V628" s="92"/>
      <c r="W628" s="92"/>
      <c r="X628" s="92"/>
      <c r="Y628" s="92"/>
      <c r="Z628" s="92"/>
      <c r="AA628" s="92"/>
      <c r="AB628" s="92"/>
      <c r="AC628" s="92"/>
    </row>
    <row r="629" ht="15.75" customHeight="1">
      <c r="A629" s="291" t="s">
        <v>28601</v>
      </c>
      <c r="B629" s="291" t="s">
        <v>28602</v>
      </c>
      <c r="C629" s="291"/>
      <c r="D629" s="296" t="s">
        <v>28603</v>
      </c>
      <c r="E629" s="291" t="s">
        <v>1624</v>
      </c>
      <c r="F629" s="291" t="s">
        <v>4345</v>
      </c>
      <c r="G629" s="291">
        <v>1.824128E7</v>
      </c>
      <c r="H629" s="291" t="s">
        <v>1434</v>
      </c>
      <c r="I629" s="291" t="s">
        <v>15516</v>
      </c>
      <c r="J629" s="288"/>
      <c r="K629" s="288"/>
      <c r="L629" s="180" t="s">
        <v>10803</v>
      </c>
      <c r="M629" s="291">
        <v>0.0</v>
      </c>
      <c r="N629" s="70"/>
      <c r="O629" s="70"/>
      <c r="P629" s="181"/>
      <c r="Q629" s="70"/>
      <c r="R629" s="70"/>
      <c r="S629" s="70"/>
      <c r="T629" s="70"/>
      <c r="U629" s="70"/>
      <c r="V629" s="70"/>
      <c r="W629" s="70"/>
      <c r="X629" s="70"/>
      <c r="Y629" s="70"/>
      <c r="Z629" s="70"/>
      <c r="AA629" s="70"/>
      <c r="AB629" s="70"/>
      <c r="AC629" s="70"/>
    </row>
    <row r="630" ht="15.75" customHeight="1">
      <c r="A630" s="291" t="s">
        <v>28604</v>
      </c>
      <c r="B630" s="288" t="s">
        <v>28605</v>
      </c>
      <c r="C630" s="291"/>
      <c r="D630" s="296" t="s">
        <v>28606</v>
      </c>
      <c r="E630" s="291" t="s">
        <v>1624</v>
      </c>
      <c r="F630" s="291" t="s">
        <v>28607</v>
      </c>
      <c r="G630" s="288">
        <v>1.1642109E7</v>
      </c>
      <c r="H630" s="201"/>
      <c r="I630" s="291" t="s">
        <v>10808</v>
      </c>
      <c r="J630" s="288"/>
      <c r="K630" s="288"/>
      <c r="L630" s="180" t="s">
        <v>10803</v>
      </c>
      <c r="M630" s="291">
        <v>0.0</v>
      </c>
      <c r="N630" s="70"/>
      <c r="O630" s="70"/>
      <c r="P630" s="181"/>
      <c r="Q630" s="70"/>
      <c r="R630" s="70"/>
      <c r="S630" s="70"/>
      <c r="T630" s="70"/>
      <c r="U630" s="70"/>
      <c r="V630" s="70"/>
      <c r="W630" s="70"/>
      <c r="X630" s="70"/>
      <c r="Y630" s="70"/>
      <c r="Z630" s="70"/>
      <c r="AA630" s="70"/>
      <c r="AB630" s="70"/>
      <c r="AC630" s="70"/>
    </row>
    <row r="631" ht="15.75" customHeight="1">
      <c r="A631" s="291" t="s">
        <v>28608</v>
      </c>
      <c r="B631" s="291" t="s">
        <v>28609</v>
      </c>
      <c r="C631" s="291"/>
      <c r="D631" s="296" t="s">
        <v>28610</v>
      </c>
      <c r="E631" s="291" t="s">
        <v>1624</v>
      </c>
      <c r="F631" s="291" t="s">
        <v>28611</v>
      </c>
      <c r="G631" s="291">
        <v>1.8241359E7</v>
      </c>
      <c r="H631" s="291" t="s">
        <v>1434</v>
      </c>
      <c r="I631" s="291" t="s">
        <v>6169</v>
      </c>
      <c r="J631" s="288"/>
      <c r="K631" s="288"/>
      <c r="L631" s="180" t="s">
        <v>10803</v>
      </c>
      <c r="M631" s="291">
        <v>0.0</v>
      </c>
      <c r="N631" s="70"/>
      <c r="O631" s="70"/>
      <c r="P631" s="181"/>
      <c r="Q631" s="70"/>
      <c r="R631" s="70"/>
      <c r="S631" s="70"/>
      <c r="T631" s="70"/>
      <c r="U631" s="70"/>
      <c r="V631" s="70"/>
      <c r="W631" s="70"/>
      <c r="X631" s="70"/>
      <c r="Y631" s="70"/>
      <c r="Z631" s="70"/>
      <c r="AA631" s="70"/>
      <c r="AB631" s="70"/>
      <c r="AC631" s="70"/>
    </row>
    <row r="632" ht="15.75" customHeight="1">
      <c r="A632" s="298" t="s">
        <v>28612</v>
      </c>
      <c r="B632" s="291" t="s">
        <v>28613</v>
      </c>
      <c r="C632" s="291"/>
      <c r="D632" s="296" t="s">
        <v>28614</v>
      </c>
      <c r="E632" s="291" t="s">
        <v>1624</v>
      </c>
      <c r="F632" s="291" t="s">
        <v>28615</v>
      </c>
      <c r="G632" s="291">
        <v>1.8239916E7</v>
      </c>
      <c r="H632" s="291" t="s">
        <v>9572</v>
      </c>
      <c r="I632" s="291" t="s">
        <v>17502</v>
      </c>
      <c r="J632" s="288"/>
      <c r="K632" s="288"/>
      <c r="L632" s="180" t="s">
        <v>10803</v>
      </c>
      <c r="M632" s="291">
        <v>0.0</v>
      </c>
      <c r="N632" s="70"/>
      <c r="O632" s="70"/>
      <c r="P632" s="181"/>
      <c r="Q632" s="70"/>
      <c r="R632" s="70"/>
      <c r="S632" s="70"/>
      <c r="T632" s="70"/>
      <c r="U632" s="70"/>
      <c r="V632" s="70"/>
      <c r="W632" s="70"/>
      <c r="X632" s="70"/>
      <c r="Y632" s="70"/>
      <c r="Z632" s="70"/>
      <c r="AA632" s="70"/>
      <c r="AB632" s="70"/>
      <c r="AC632" s="70"/>
    </row>
    <row r="633" ht="15.75" customHeight="1">
      <c r="A633" s="291" t="s">
        <v>28616</v>
      </c>
      <c r="B633" s="291" t="s">
        <v>28617</v>
      </c>
      <c r="C633" s="291"/>
      <c r="D633" s="296" t="s">
        <v>28618</v>
      </c>
      <c r="E633" s="291" t="s">
        <v>1624</v>
      </c>
      <c r="F633" s="291" t="s">
        <v>4345</v>
      </c>
      <c r="G633" s="291">
        <v>1.8239924E7</v>
      </c>
      <c r="H633" s="291" t="s">
        <v>1434</v>
      </c>
      <c r="I633" s="288"/>
      <c r="J633" s="291" t="s">
        <v>28619</v>
      </c>
      <c r="K633" s="291" t="s">
        <v>966</v>
      </c>
      <c r="L633" s="180" t="s">
        <v>10803</v>
      </c>
      <c r="M633" s="291">
        <v>0.0</v>
      </c>
      <c r="N633" s="70"/>
      <c r="O633" s="70"/>
      <c r="P633" s="181"/>
      <c r="Q633" s="70"/>
      <c r="R633" s="70"/>
      <c r="S633" s="70"/>
      <c r="T633" s="70"/>
      <c r="U633" s="70"/>
      <c r="V633" s="70"/>
      <c r="W633" s="70"/>
      <c r="X633" s="70"/>
      <c r="Y633" s="70"/>
      <c r="Z633" s="70"/>
      <c r="AA633" s="70"/>
      <c r="AB633" s="70"/>
      <c r="AC633" s="70"/>
    </row>
    <row r="634" ht="15.75" customHeight="1">
      <c r="A634" s="291" t="s">
        <v>28620</v>
      </c>
      <c r="B634" s="288" t="s">
        <v>28621</v>
      </c>
      <c r="C634" s="291"/>
      <c r="D634" s="296" t="s">
        <v>28622</v>
      </c>
      <c r="E634" s="470" t="s">
        <v>1624</v>
      </c>
      <c r="F634" s="470" t="s">
        <v>28623</v>
      </c>
      <c r="G634" s="288">
        <v>9266878.0</v>
      </c>
      <c r="H634" s="288"/>
      <c r="I634" s="288"/>
      <c r="J634" s="291" t="s">
        <v>28624</v>
      </c>
      <c r="K634" s="291" t="s">
        <v>1086</v>
      </c>
      <c r="L634" s="180" t="s">
        <v>10803</v>
      </c>
      <c r="M634" s="291">
        <v>2.9401984E7</v>
      </c>
      <c r="N634" s="70"/>
      <c r="O634" s="70"/>
      <c r="P634" s="181"/>
      <c r="Q634" s="70"/>
      <c r="R634" s="70"/>
      <c r="S634" s="70"/>
      <c r="T634" s="70"/>
      <c r="U634" s="70"/>
      <c r="V634" s="70"/>
      <c r="W634" s="70"/>
      <c r="X634" s="70"/>
      <c r="Y634" s="70"/>
      <c r="Z634" s="70"/>
      <c r="AA634" s="70"/>
      <c r="AB634" s="70"/>
      <c r="AC634" s="70"/>
    </row>
    <row r="635" ht="15.75" customHeight="1">
      <c r="A635" s="471"/>
      <c r="B635" s="288" t="s">
        <v>28625</v>
      </c>
      <c r="C635" s="291"/>
      <c r="D635" s="296" t="s">
        <v>28626</v>
      </c>
      <c r="E635" s="291" t="s">
        <v>1624</v>
      </c>
      <c r="F635" s="291" t="s">
        <v>4345</v>
      </c>
      <c r="G635" s="288">
        <v>8109060.0</v>
      </c>
      <c r="H635" s="288"/>
      <c r="I635" s="288"/>
      <c r="J635" s="291" t="s">
        <v>28627</v>
      </c>
      <c r="K635" s="291" t="s">
        <v>966</v>
      </c>
      <c r="L635" s="466" t="s">
        <v>10803</v>
      </c>
      <c r="M635" s="291">
        <v>0.0</v>
      </c>
      <c r="N635" s="467"/>
      <c r="O635" s="467"/>
      <c r="P635" s="468"/>
      <c r="Q635" s="467"/>
      <c r="R635" s="467"/>
      <c r="S635" s="467"/>
      <c r="T635" s="467"/>
      <c r="U635" s="467"/>
      <c r="V635" s="467"/>
      <c r="W635" s="467"/>
      <c r="X635" s="467"/>
      <c r="Y635" s="467"/>
      <c r="Z635" s="467"/>
      <c r="AA635" s="467"/>
      <c r="AB635" s="467"/>
      <c r="AC635" s="467"/>
    </row>
    <row r="636" ht="15.75" customHeight="1">
      <c r="A636" s="291" t="s">
        <v>28628</v>
      </c>
      <c r="B636" s="291" t="s">
        <v>28629</v>
      </c>
      <c r="C636" s="291"/>
      <c r="D636" s="296" t="s">
        <v>28630</v>
      </c>
      <c r="E636" s="291" t="s">
        <v>1624</v>
      </c>
      <c r="F636" s="291" t="s">
        <v>4345</v>
      </c>
      <c r="G636" s="291">
        <v>1.8246101E7</v>
      </c>
      <c r="H636" s="291" t="s">
        <v>1434</v>
      </c>
      <c r="I636" s="288"/>
      <c r="J636" s="291" t="s">
        <v>28631</v>
      </c>
      <c r="K636" s="291" t="s">
        <v>966</v>
      </c>
      <c r="L636" s="180" t="s">
        <v>10803</v>
      </c>
      <c r="M636" s="291">
        <v>4551040.0</v>
      </c>
      <c r="N636" s="70"/>
      <c r="O636" s="70"/>
      <c r="P636" s="181"/>
      <c r="Q636" s="70"/>
      <c r="R636" s="70"/>
      <c r="S636" s="70"/>
      <c r="T636" s="70"/>
      <c r="U636" s="70"/>
      <c r="V636" s="70"/>
      <c r="W636" s="70"/>
      <c r="X636" s="70"/>
      <c r="Y636" s="70"/>
      <c r="Z636" s="70"/>
      <c r="AA636" s="70"/>
      <c r="AB636" s="70"/>
      <c r="AC636" s="70"/>
    </row>
    <row r="637" ht="15.75" customHeight="1">
      <c r="A637" s="295" t="s">
        <v>28632</v>
      </c>
      <c r="B637" s="291" t="s">
        <v>28633</v>
      </c>
      <c r="C637" s="291"/>
      <c r="D637" s="296" t="s">
        <v>28634</v>
      </c>
      <c r="E637" s="291" t="s">
        <v>1624</v>
      </c>
      <c r="F637" s="291" t="s">
        <v>4345</v>
      </c>
      <c r="G637" s="288">
        <v>9258946.0</v>
      </c>
      <c r="H637" s="291" t="s">
        <v>874</v>
      </c>
      <c r="I637" s="288"/>
      <c r="J637" s="291" t="s">
        <v>28635</v>
      </c>
      <c r="K637" s="291" t="s">
        <v>966</v>
      </c>
      <c r="L637" s="180" t="s">
        <v>10803</v>
      </c>
      <c r="M637" s="291">
        <v>3812992.0</v>
      </c>
      <c r="N637" s="70"/>
      <c r="O637" s="70"/>
      <c r="P637" s="181"/>
      <c r="Q637" s="70"/>
      <c r="R637" s="70"/>
      <c r="S637" s="70"/>
      <c r="T637" s="70"/>
      <c r="U637" s="70"/>
      <c r="V637" s="70"/>
      <c r="W637" s="70"/>
      <c r="X637" s="70"/>
      <c r="Y637" s="70"/>
      <c r="Z637" s="70"/>
      <c r="AA637" s="70"/>
      <c r="AB637" s="70"/>
      <c r="AC637" s="70"/>
    </row>
    <row r="638" ht="15.75" customHeight="1">
      <c r="A638" s="291" t="s">
        <v>28636</v>
      </c>
      <c r="B638" s="291" t="s">
        <v>28637</v>
      </c>
      <c r="C638" s="291"/>
      <c r="D638" s="296" t="s">
        <v>28638</v>
      </c>
      <c r="E638" s="291" t="s">
        <v>1624</v>
      </c>
      <c r="F638" s="291" t="s">
        <v>4345</v>
      </c>
      <c r="G638" s="291">
        <v>1.8240681E7</v>
      </c>
      <c r="H638" s="291" t="s">
        <v>1434</v>
      </c>
      <c r="I638" s="288"/>
      <c r="J638" s="291" t="s">
        <v>28639</v>
      </c>
      <c r="K638" s="291" t="s">
        <v>966</v>
      </c>
      <c r="L638" s="180" t="s">
        <v>10803</v>
      </c>
      <c r="M638" s="291">
        <v>0.0</v>
      </c>
      <c r="N638" s="70"/>
      <c r="O638" s="70"/>
      <c r="P638" s="181"/>
      <c r="Q638" s="70"/>
      <c r="R638" s="70"/>
      <c r="S638" s="70"/>
      <c r="T638" s="70"/>
      <c r="U638" s="70"/>
      <c r="V638" s="70"/>
      <c r="W638" s="70"/>
      <c r="X638" s="70"/>
      <c r="Y638" s="70"/>
      <c r="Z638" s="70"/>
      <c r="AA638" s="70"/>
      <c r="AB638" s="70"/>
      <c r="AC638" s="70"/>
    </row>
    <row r="639" ht="15.75" customHeight="1">
      <c r="A639" s="291" t="s">
        <v>28640</v>
      </c>
      <c r="B639" s="288" t="s">
        <v>28641</v>
      </c>
      <c r="C639" s="291" t="s">
        <v>28642</v>
      </c>
      <c r="D639" s="296" t="s">
        <v>28643</v>
      </c>
      <c r="E639" s="291" t="s">
        <v>1624</v>
      </c>
      <c r="F639" s="291" t="s">
        <v>4345</v>
      </c>
      <c r="G639" s="288">
        <v>9236021.0</v>
      </c>
      <c r="H639" s="288"/>
      <c r="I639" s="288"/>
      <c r="J639" s="291" t="s">
        <v>28644</v>
      </c>
      <c r="K639" s="291" t="s">
        <v>1460</v>
      </c>
      <c r="L639" s="468" t="s">
        <v>28642</v>
      </c>
      <c r="M639" s="291">
        <v>0.0</v>
      </c>
      <c r="N639" s="467"/>
      <c r="O639" s="467"/>
      <c r="P639" s="468"/>
      <c r="Q639" s="467"/>
      <c r="R639" s="467"/>
      <c r="S639" s="467"/>
      <c r="T639" s="467"/>
      <c r="U639" s="467"/>
      <c r="V639" s="467"/>
      <c r="W639" s="467"/>
      <c r="X639" s="467"/>
      <c r="Y639" s="467"/>
      <c r="Z639" s="467"/>
      <c r="AA639" s="467"/>
      <c r="AB639" s="467"/>
      <c r="AC639" s="467"/>
    </row>
    <row r="640" ht="15.75" customHeight="1">
      <c r="A640" s="298" t="s">
        <v>28645</v>
      </c>
      <c r="B640" s="298" t="s">
        <v>28646</v>
      </c>
      <c r="C640" s="298"/>
      <c r="D640" s="301" t="s">
        <v>28647</v>
      </c>
      <c r="E640" s="298" t="s">
        <v>1624</v>
      </c>
      <c r="F640" s="298" t="s">
        <v>28648</v>
      </c>
      <c r="G640" s="298">
        <v>1.8225012E7</v>
      </c>
      <c r="H640" s="299"/>
      <c r="I640" s="299"/>
      <c r="J640" s="302" t="s">
        <v>28646</v>
      </c>
      <c r="K640" s="299"/>
      <c r="L640" s="185" t="s">
        <v>10803</v>
      </c>
      <c r="M640" s="298">
        <v>0.0</v>
      </c>
      <c r="N640" s="92"/>
      <c r="O640" s="92"/>
      <c r="P640" s="186"/>
      <c r="Q640" s="92"/>
      <c r="R640" s="92"/>
      <c r="S640" s="92"/>
      <c r="T640" s="92"/>
      <c r="U640" s="92"/>
      <c r="V640" s="92"/>
      <c r="W640" s="92"/>
      <c r="X640" s="92"/>
      <c r="Y640" s="92"/>
      <c r="Z640" s="92"/>
      <c r="AA640" s="92"/>
      <c r="AB640" s="92"/>
      <c r="AC640" s="92"/>
    </row>
    <row r="641" ht="15.75" customHeight="1">
      <c r="A641" s="298" t="s">
        <v>28649</v>
      </c>
      <c r="B641" s="298" t="s">
        <v>28650</v>
      </c>
      <c r="C641" s="298"/>
      <c r="D641" s="301" t="s">
        <v>28651</v>
      </c>
      <c r="E641" s="298" t="s">
        <v>1624</v>
      </c>
      <c r="F641" s="298" t="s">
        <v>28652</v>
      </c>
      <c r="G641" s="298">
        <v>1.8222623E7</v>
      </c>
      <c r="H641" s="298" t="s">
        <v>9572</v>
      </c>
      <c r="I641" s="299"/>
      <c r="J641" s="302" t="s">
        <v>28650</v>
      </c>
      <c r="K641" s="299"/>
      <c r="L641" s="185" t="s">
        <v>10803</v>
      </c>
      <c r="M641" s="298">
        <v>0.0</v>
      </c>
      <c r="N641" s="92"/>
      <c r="O641" s="92"/>
      <c r="P641" s="186"/>
      <c r="Q641" s="92"/>
      <c r="R641" s="92"/>
      <c r="S641" s="92"/>
      <c r="T641" s="92"/>
      <c r="U641" s="92"/>
      <c r="V641" s="92"/>
      <c r="W641" s="92"/>
      <c r="X641" s="92"/>
      <c r="Y641" s="92"/>
      <c r="Z641" s="92"/>
      <c r="AA641" s="92"/>
      <c r="AB641" s="92"/>
      <c r="AC641" s="92"/>
    </row>
    <row r="642" ht="15.75" customHeight="1">
      <c r="A642" s="298" t="s">
        <v>28653</v>
      </c>
      <c r="B642" s="291" t="s">
        <v>28654</v>
      </c>
      <c r="C642" s="291"/>
      <c r="D642" s="296" t="s">
        <v>28655</v>
      </c>
      <c r="E642" s="291" t="s">
        <v>1624</v>
      </c>
      <c r="F642" s="291" t="s">
        <v>28656</v>
      </c>
      <c r="G642" s="291">
        <v>1.822263E7</v>
      </c>
      <c r="H642" s="291" t="s">
        <v>9572</v>
      </c>
      <c r="I642" s="288"/>
      <c r="J642" s="287" t="s">
        <v>28654</v>
      </c>
      <c r="K642" s="288"/>
      <c r="L642" s="180" t="s">
        <v>10803</v>
      </c>
      <c r="M642" s="291">
        <v>0.0</v>
      </c>
      <c r="N642" s="70"/>
      <c r="O642" s="70"/>
      <c r="P642" s="181"/>
      <c r="Q642" s="70"/>
      <c r="R642" s="70"/>
      <c r="S642" s="70"/>
      <c r="T642" s="70"/>
      <c r="U642" s="70"/>
      <c r="V642" s="70"/>
      <c r="W642" s="70"/>
      <c r="X642" s="70"/>
      <c r="Y642" s="70"/>
      <c r="Z642" s="70"/>
      <c r="AA642" s="70"/>
      <c r="AB642" s="70"/>
      <c r="AC642" s="70"/>
    </row>
    <row r="643" ht="15.75" customHeight="1">
      <c r="A643" s="295" t="s">
        <v>28657</v>
      </c>
      <c r="B643" s="288" t="s">
        <v>28658</v>
      </c>
      <c r="C643" s="291"/>
      <c r="D643" s="296" t="s">
        <v>28659</v>
      </c>
      <c r="E643" s="291" t="s">
        <v>1624</v>
      </c>
      <c r="F643" s="291" t="s">
        <v>28660</v>
      </c>
      <c r="G643" s="288">
        <v>9257079.0</v>
      </c>
      <c r="H643" s="288"/>
      <c r="I643" s="288"/>
      <c r="J643" s="288" t="s">
        <v>28658</v>
      </c>
      <c r="K643" s="288"/>
      <c r="L643" s="180" t="s">
        <v>10803</v>
      </c>
      <c r="M643" s="291">
        <v>0.0</v>
      </c>
      <c r="N643" s="70"/>
      <c r="O643" s="70"/>
      <c r="P643" s="181"/>
      <c r="Q643" s="70"/>
      <c r="R643" s="70"/>
      <c r="S643" s="70"/>
      <c r="T643" s="70"/>
      <c r="U643" s="70"/>
      <c r="V643" s="70"/>
      <c r="W643" s="70"/>
      <c r="X643" s="70"/>
      <c r="Y643" s="70"/>
      <c r="Z643" s="70"/>
      <c r="AA643" s="70"/>
      <c r="AB643" s="70"/>
      <c r="AC643" s="70"/>
    </row>
    <row r="644" ht="15.75" customHeight="1">
      <c r="A644" s="295" t="s">
        <v>28661</v>
      </c>
      <c r="B644" s="288" t="s">
        <v>28662</v>
      </c>
      <c r="C644" s="291"/>
      <c r="D644" s="296" t="s">
        <v>28663</v>
      </c>
      <c r="E644" s="291" t="s">
        <v>1624</v>
      </c>
      <c r="F644" s="291" t="s">
        <v>28664</v>
      </c>
      <c r="G644" s="288">
        <v>8157876.0</v>
      </c>
      <c r="H644" s="291" t="s">
        <v>1434</v>
      </c>
      <c r="I644" s="291"/>
      <c r="J644" s="288" t="s">
        <v>28662</v>
      </c>
      <c r="K644" s="288"/>
      <c r="L644" s="466" t="s">
        <v>10803</v>
      </c>
      <c r="M644" s="291">
        <v>0.0</v>
      </c>
      <c r="N644" s="467"/>
      <c r="O644" s="467"/>
      <c r="P644" s="468"/>
      <c r="Q644" s="467"/>
      <c r="R644" s="467"/>
      <c r="S644" s="467"/>
      <c r="T644" s="467"/>
      <c r="U644" s="467"/>
      <c r="V644" s="467"/>
      <c r="W644" s="467"/>
      <c r="X644" s="467"/>
      <c r="Y644" s="467"/>
      <c r="Z644" s="467"/>
      <c r="AA644" s="467"/>
      <c r="AB644" s="467"/>
      <c r="AC644" s="467"/>
    </row>
    <row r="645" ht="15.75" customHeight="1">
      <c r="A645" s="291" t="s">
        <v>28665</v>
      </c>
      <c r="B645" s="291" t="s">
        <v>28666</v>
      </c>
      <c r="C645" s="291"/>
      <c r="D645" s="291"/>
      <c r="E645" s="298" t="s">
        <v>1624</v>
      </c>
      <c r="F645" s="291" t="s">
        <v>6169</v>
      </c>
      <c r="G645" s="291">
        <v>1.8241564E7</v>
      </c>
      <c r="H645" s="291" t="s">
        <v>1434</v>
      </c>
      <c r="I645" s="288"/>
      <c r="J645" s="288"/>
      <c r="K645" s="288"/>
      <c r="L645" s="180" t="s">
        <v>10803</v>
      </c>
      <c r="M645" s="291">
        <v>0.0</v>
      </c>
      <c r="N645" s="70"/>
      <c r="O645" s="70"/>
      <c r="P645" s="181"/>
      <c r="Q645" s="70"/>
      <c r="R645" s="70"/>
      <c r="S645" s="70"/>
      <c r="T645" s="70"/>
      <c r="U645" s="70"/>
      <c r="V645" s="70"/>
      <c r="W645" s="70"/>
      <c r="X645" s="70"/>
      <c r="Y645" s="70"/>
      <c r="Z645" s="70"/>
      <c r="AA645" s="70"/>
      <c r="AB645" s="70"/>
      <c r="AC645" s="70"/>
    </row>
    <row r="646" ht="15.75" customHeight="1">
      <c r="A646" s="295" t="s">
        <v>21222</v>
      </c>
      <c r="B646" s="288" t="s">
        <v>28667</v>
      </c>
      <c r="C646" s="291"/>
      <c r="D646" s="296" t="s">
        <v>28668</v>
      </c>
      <c r="E646" s="291" t="s">
        <v>1624</v>
      </c>
      <c r="F646" s="291" t="s">
        <v>6169</v>
      </c>
      <c r="G646" s="288">
        <v>9183335.0</v>
      </c>
      <c r="H646" s="288"/>
      <c r="I646" s="291" t="s">
        <v>6169</v>
      </c>
      <c r="J646" s="288"/>
      <c r="K646" s="288"/>
      <c r="L646" s="466" t="s">
        <v>10803</v>
      </c>
      <c r="M646" s="291">
        <v>0.0</v>
      </c>
      <c r="N646" s="467"/>
      <c r="O646" s="467"/>
      <c r="P646" s="468"/>
      <c r="Q646" s="467"/>
      <c r="R646" s="467"/>
      <c r="S646" s="467"/>
      <c r="T646" s="467"/>
      <c r="U646" s="467"/>
      <c r="V646" s="467"/>
      <c r="W646" s="467"/>
      <c r="X646" s="467"/>
      <c r="Y646" s="467"/>
      <c r="Z646" s="467"/>
      <c r="AA646" s="467"/>
      <c r="AB646" s="467"/>
      <c r="AC646" s="467"/>
    </row>
    <row r="647" ht="15.75" customHeight="1">
      <c r="A647" s="291" t="s">
        <v>28669</v>
      </c>
      <c r="B647" s="288" t="s">
        <v>28670</v>
      </c>
      <c r="C647" s="291"/>
      <c r="D647" s="296" t="s">
        <v>28671</v>
      </c>
      <c r="E647" s="291" t="s">
        <v>1624</v>
      </c>
      <c r="F647" s="291" t="s">
        <v>6169</v>
      </c>
      <c r="G647" s="288">
        <v>9184311.0</v>
      </c>
      <c r="H647" s="288"/>
      <c r="I647" s="291" t="s">
        <v>6169</v>
      </c>
      <c r="J647" s="288"/>
      <c r="K647" s="288"/>
      <c r="L647" s="466" t="s">
        <v>10803</v>
      </c>
      <c r="M647" s="291">
        <v>0.0</v>
      </c>
      <c r="N647" s="467"/>
      <c r="O647" s="467"/>
      <c r="P647" s="468"/>
      <c r="Q647" s="467"/>
      <c r="R647" s="467"/>
      <c r="S647" s="467"/>
      <c r="T647" s="467"/>
      <c r="U647" s="467"/>
      <c r="V647" s="467"/>
      <c r="W647" s="467"/>
      <c r="X647" s="467"/>
      <c r="Y647" s="467"/>
      <c r="Z647" s="467"/>
      <c r="AA647" s="467"/>
      <c r="AB647" s="467"/>
      <c r="AC647" s="467"/>
    </row>
    <row r="648" ht="15.75" customHeight="1">
      <c r="A648" s="298" t="s">
        <v>20140</v>
      </c>
      <c r="B648" s="291" t="s">
        <v>28672</v>
      </c>
      <c r="C648" s="291"/>
      <c r="D648" s="296" t="s">
        <v>28673</v>
      </c>
      <c r="E648" s="291" t="s">
        <v>1624</v>
      </c>
      <c r="F648" s="291" t="s">
        <v>6169</v>
      </c>
      <c r="G648" s="291">
        <v>1.82447E7</v>
      </c>
      <c r="H648" s="291" t="s">
        <v>9572</v>
      </c>
      <c r="I648" s="288"/>
      <c r="J648" s="288"/>
      <c r="K648" s="288"/>
      <c r="L648" s="180" t="s">
        <v>10803</v>
      </c>
      <c r="M648" s="291">
        <v>0.0</v>
      </c>
      <c r="N648" s="70"/>
      <c r="O648" s="70"/>
      <c r="P648" s="181"/>
      <c r="Q648" s="70"/>
      <c r="R648" s="70"/>
      <c r="S648" s="70"/>
      <c r="T648" s="70"/>
      <c r="U648" s="70"/>
      <c r="V648" s="70"/>
      <c r="W648" s="70"/>
      <c r="X648" s="70"/>
      <c r="Y648" s="70"/>
      <c r="Z648" s="70"/>
      <c r="AA648" s="70"/>
      <c r="AB648" s="70"/>
      <c r="AC648" s="70"/>
    </row>
    <row r="649" ht="15.75" customHeight="1">
      <c r="A649" s="288"/>
      <c r="B649" s="291" t="s">
        <v>28674</v>
      </c>
      <c r="C649" s="288"/>
      <c r="D649" s="288"/>
      <c r="E649" s="298" t="s">
        <v>1624</v>
      </c>
      <c r="F649" s="291" t="s">
        <v>6169</v>
      </c>
      <c r="G649" s="291">
        <v>1.824896E7</v>
      </c>
      <c r="H649" s="291" t="s">
        <v>1460</v>
      </c>
      <c r="I649" s="288"/>
      <c r="J649" s="288"/>
      <c r="K649" s="288"/>
      <c r="L649" s="180" t="s">
        <v>10803</v>
      </c>
      <c r="M649" s="291">
        <v>0.0</v>
      </c>
      <c r="N649" s="70"/>
      <c r="O649" s="70"/>
      <c r="P649" s="181"/>
      <c r="Q649" s="70"/>
      <c r="R649" s="70"/>
      <c r="S649" s="70"/>
      <c r="T649" s="70"/>
      <c r="U649" s="70"/>
      <c r="V649" s="70"/>
      <c r="W649" s="70"/>
      <c r="X649" s="70"/>
      <c r="Y649" s="70"/>
      <c r="Z649" s="70"/>
      <c r="AA649" s="70"/>
      <c r="AB649" s="70"/>
      <c r="AC649" s="70"/>
    </row>
    <row r="650">
      <c r="A650" s="298" t="s">
        <v>28675</v>
      </c>
      <c r="B650" s="298" t="s">
        <v>28676</v>
      </c>
      <c r="C650" s="299"/>
      <c r="D650" s="299"/>
      <c r="E650" s="291" t="s">
        <v>1624</v>
      </c>
      <c r="F650" s="298" t="s">
        <v>6169</v>
      </c>
      <c r="G650" s="298">
        <v>1.8256635E7</v>
      </c>
      <c r="H650" s="298" t="s">
        <v>1460</v>
      </c>
      <c r="I650" s="299"/>
      <c r="J650" s="299"/>
      <c r="K650" s="299"/>
      <c r="L650" s="185" t="s">
        <v>10803</v>
      </c>
      <c r="M650" s="298">
        <v>0.0</v>
      </c>
      <c r="N650" s="92"/>
      <c r="O650" s="92"/>
      <c r="P650" s="186"/>
      <c r="Q650" s="92"/>
      <c r="R650" s="92"/>
      <c r="S650" s="92"/>
      <c r="T650" s="92"/>
      <c r="U650" s="92"/>
      <c r="V650" s="92"/>
      <c r="W650" s="92"/>
      <c r="X650" s="92"/>
      <c r="Y650" s="92"/>
      <c r="Z650" s="92"/>
      <c r="AA650" s="92"/>
      <c r="AB650" s="92"/>
      <c r="AC650" s="92"/>
    </row>
    <row r="651" ht="15.75" customHeight="1">
      <c r="A651" s="288"/>
      <c r="B651" s="291" t="s">
        <v>28677</v>
      </c>
      <c r="C651" s="288"/>
      <c r="D651" s="288"/>
      <c r="E651" s="291" t="s">
        <v>1624</v>
      </c>
      <c r="F651" s="298" t="s">
        <v>6169</v>
      </c>
      <c r="G651" s="291">
        <v>1.8253623E7</v>
      </c>
      <c r="H651" s="291" t="s">
        <v>1460</v>
      </c>
      <c r="I651" s="288"/>
      <c r="J651" s="288"/>
      <c r="K651" s="288"/>
      <c r="L651" s="180" t="s">
        <v>10803</v>
      </c>
      <c r="M651" s="291">
        <v>0.0</v>
      </c>
      <c r="N651" s="70"/>
      <c r="O651" s="70"/>
      <c r="P651" s="181"/>
      <c r="Q651" s="70"/>
      <c r="R651" s="70"/>
      <c r="S651" s="70"/>
      <c r="T651" s="70"/>
      <c r="U651" s="70"/>
      <c r="V651" s="70"/>
      <c r="W651" s="70"/>
      <c r="X651" s="70"/>
      <c r="Y651" s="70"/>
      <c r="Z651" s="70"/>
      <c r="AA651" s="70"/>
      <c r="AB651" s="70"/>
      <c r="AC651" s="70"/>
    </row>
    <row r="652" ht="15.75" customHeight="1">
      <c r="A652" s="299"/>
      <c r="B652" s="298" t="s">
        <v>28678</v>
      </c>
      <c r="C652" s="299"/>
      <c r="D652" s="299"/>
      <c r="E652" s="291" t="s">
        <v>1624</v>
      </c>
      <c r="F652" s="298" t="s">
        <v>6169</v>
      </c>
      <c r="G652" s="298">
        <v>1.8253627E7</v>
      </c>
      <c r="H652" s="298" t="s">
        <v>1460</v>
      </c>
      <c r="I652" s="299"/>
      <c r="J652" s="299"/>
      <c r="K652" s="299"/>
      <c r="L652" s="185" t="s">
        <v>10803</v>
      </c>
      <c r="M652" s="298">
        <v>0.0</v>
      </c>
      <c r="N652" s="92"/>
      <c r="O652" s="92"/>
      <c r="P652" s="186"/>
      <c r="Q652" s="92"/>
      <c r="R652" s="92"/>
      <c r="S652" s="92"/>
      <c r="T652" s="92"/>
      <c r="U652" s="92"/>
      <c r="V652" s="92"/>
      <c r="W652" s="92"/>
      <c r="X652" s="92"/>
      <c r="Y652" s="92"/>
      <c r="Z652" s="92"/>
      <c r="AA652" s="92"/>
      <c r="AB652" s="92"/>
      <c r="AC652" s="92"/>
    </row>
    <row r="653" ht="15.75" customHeight="1">
      <c r="A653" s="288"/>
      <c r="B653" s="291" t="s">
        <v>28679</v>
      </c>
      <c r="C653" s="288"/>
      <c r="D653" s="288"/>
      <c r="E653" s="298" t="s">
        <v>1624</v>
      </c>
      <c r="F653" s="291" t="s">
        <v>6169</v>
      </c>
      <c r="G653" s="291">
        <v>1.8248953E7</v>
      </c>
      <c r="H653" s="291" t="s">
        <v>27440</v>
      </c>
      <c r="I653" s="288"/>
      <c r="J653" s="288"/>
      <c r="K653" s="288"/>
      <c r="L653" s="180" t="s">
        <v>10803</v>
      </c>
      <c r="M653" s="291">
        <v>0.0</v>
      </c>
      <c r="N653" s="70"/>
      <c r="O653" s="70"/>
      <c r="P653" s="181"/>
      <c r="Q653" s="70"/>
      <c r="R653" s="70"/>
      <c r="S653" s="70"/>
      <c r="T653" s="70"/>
      <c r="U653" s="70"/>
      <c r="V653" s="70"/>
      <c r="W653" s="70"/>
      <c r="X653" s="70"/>
      <c r="Y653" s="70"/>
      <c r="Z653" s="70"/>
      <c r="AA653" s="70"/>
      <c r="AB653" s="70"/>
      <c r="AC653" s="70"/>
    </row>
    <row r="654" ht="15.75" customHeight="1">
      <c r="A654" s="298" t="s">
        <v>28680</v>
      </c>
      <c r="B654" s="298" t="s">
        <v>28681</v>
      </c>
      <c r="C654" s="299"/>
      <c r="D654" s="299"/>
      <c r="E654" s="291" t="s">
        <v>1624</v>
      </c>
      <c r="F654" s="298" t="s">
        <v>6169</v>
      </c>
      <c r="G654" s="298">
        <v>1.8255297E7</v>
      </c>
      <c r="H654" s="298" t="s">
        <v>1460</v>
      </c>
      <c r="I654" s="299"/>
      <c r="J654" s="299"/>
      <c r="K654" s="299"/>
      <c r="L654" s="185" t="s">
        <v>10803</v>
      </c>
      <c r="M654" s="298">
        <v>0.0</v>
      </c>
      <c r="N654" s="92"/>
      <c r="O654" s="92"/>
      <c r="P654" s="186"/>
      <c r="Q654" s="92"/>
      <c r="R654" s="92"/>
      <c r="S654" s="92"/>
      <c r="T654" s="92"/>
      <c r="U654" s="92"/>
      <c r="V654" s="92"/>
      <c r="W654" s="92"/>
      <c r="X654" s="92"/>
      <c r="Y654" s="92"/>
      <c r="Z654" s="92"/>
      <c r="AA654" s="92"/>
      <c r="AB654" s="92"/>
      <c r="AC654" s="92"/>
    </row>
    <row r="655" ht="15.75" customHeight="1">
      <c r="A655" s="291" t="s">
        <v>28682</v>
      </c>
      <c r="B655" s="291" t="s">
        <v>28683</v>
      </c>
      <c r="C655" s="291"/>
      <c r="D655" s="296" t="s">
        <v>28684</v>
      </c>
      <c r="E655" s="291" t="s">
        <v>1624</v>
      </c>
      <c r="F655" s="291" t="s">
        <v>6169</v>
      </c>
      <c r="G655" s="291">
        <v>1.824151E7</v>
      </c>
      <c r="H655" s="291" t="s">
        <v>1434</v>
      </c>
      <c r="I655" s="288"/>
      <c r="J655" s="288"/>
      <c r="K655" s="288"/>
      <c r="L655" s="180" t="s">
        <v>10803</v>
      </c>
      <c r="M655" s="291">
        <v>0.0</v>
      </c>
      <c r="N655" s="70"/>
      <c r="O655" s="70"/>
      <c r="P655" s="181"/>
      <c r="Q655" s="70"/>
      <c r="R655" s="70"/>
      <c r="S655" s="70"/>
      <c r="T655" s="70"/>
      <c r="U655" s="70"/>
      <c r="V655" s="70"/>
      <c r="W655" s="70"/>
      <c r="X655" s="70"/>
      <c r="Y655" s="70"/>
      <c r="Z655" s="70"/>
      <c r="AA655" s="70"/>
      <c r="AB655" s="70"/>
      <c r="AC655" s="70"/>
    </row>
    <row r="656" ht="15.75" customHeight="1">
      <c r="A656" s="298" t="s">
        <v>28685</v>
      </c>
      <c r="B656" s="298" t="s">
        <v>28686</v>
      </c>
      <c r="C656" s="298"/>
      <c r="D656" s="301" t="s">
        <v>28687</v>
      </c>
      <c r="E656" s="291" t="s">
        <v>1624</v>
      </c>
      <c r="F656" s="291" t="s">
        <v>6169</v>
      </c>
      <c r="G656" s="298">
        <v>1.8258737E7</v>
      </c>
      <c r="H656" s="298" t="s">
        <v>1460</v>
      </c>
      <c r="I656" s="291" t="s">
        <v>6169</v>
      </c>
      <c r="J656" s="299"/>
      <c r="K656" s="299"/>
      <c r="L656" s="185" t="s">
        <v>10803</v>
      </c>
      <c r="M656" s="298">
        <v>0.0</v>
      </c>
      <c r="N656" s="92"/>
      <c r="O656" s="92"/>
      <c r="P656" s="186"/>
      <c r="Q656" s="92"/>
      <c r="R656" s="92"/>
      <c r="S656" s="92"/>
      <c r="T656" s="92"/>
      <c r="U656" s="92"/>
      <c r="V656" s="92"/>
      <c r="W656" s="92"/>
      <c r="X656" s="92"/>
      <c r="Y656" s="92"/>
      <c r="Z656" s="92"/>
      <c r="AA656" s="92"/>
      <c r="AB656" s="92"/>
      <c r="AC656" s="92"/>
    </row>
    <row r="657" ht="15.75" customHeight="1">
      <c r="A657" s="299"/>
      <c r="B657" s="298" t="s">
        <v>28688</v>
      </c>
      <c r="C657" s="299"/>
      <c r="D657" s="299"/>
      <c r="E657" s="298" t="s">
        <v>1624</v>
      </c>
      <c r="F657" s="298" t="s">
        <v>6169</v>
      </c>
      <c r="G657" s="298">
        <v>1.8254839E7</v>
      </c>
      <c r="H657" s="298" t="s">
        <v>1460</v>
      </c>
      <c r="I657" s="299"/>
      <c r="J657" s="299"/>
      <c r="K657" s="299"/>
      <c r="L657" s="185" t="s">
        <v>10803</v>
      </c>
      <c r="M657" s="298">
        <v>0.0</v>
      </c>
      <c r="N657" s="92"/>
      <c r="O657" s="92"/>
      <c r="P657" s="186"/>
      <c r="Q657" s="92"/>
      <c r="R657" s="92"/>
      <c r="S657" s="92"/>
      <c r="T657" s="92"/>
      <c r="U657" s="92"/>
      <c r="V657" s="92"/>
      <c r="W657" s="92"/>
      <c r="X657" s="92"/>
      <c r="Y657" s="92"/>
      <c r="Z657" s="92"/>
      <c r="AA657" s="92"/>
      <c r="AB657" s="92"/>
      <c r="AC657" s="92"/>
    </row>
    <row r="658" ht="15.75" customHeight="1">
      <c r="A658" s="288"/>
      <c r="B658" s="291" t="s">
        <v>28689</v>
      </c>
      <c r="C658" s="288"/>
      <c r="D658" s="288"/>
      <c r="E658" s="291" t="s">
        <v>1624</v>
      </c>
      <c r="F658" s="291" t="s">
        <v>6169</v>
      </c>
      <c r="G658" s="291">
        <v>1.8258679E7</v>
      </c>
      <c r="H658" s="291" t="s">
        <v>1460</v>
      </c>
      <c r="I658" s="288"/>
      <c r="J658" s="288"/>
      <c r="K658" s="288"/>
      <c r="L658" s="180" t="s">
        <v>10803</v>
      </c>
      <c r="M658" s="291">
        <v>0.0</v>
      </c>
      <c r="N658" s="70"/>
      <c r="O658" s="70"/>
      <c r="P658" s="181"/>
      <c r="Q658" s="70"/>
      <c r="R658" s="70"/>
      <c r="S658" s="70"/>
      <c r="T658" s="70"/>
      <c r="U658" s="70"/>
      <c r="V658" s="70"/>
      <c r="W658" s="70"/>
      <c r="X658" s="70"/>
      <c r="Y658" s="70"/>
      <c r="Z658" s="70"/>
      <c r="AA658" s="70"/>
      <c r="AB658" s="70"/>
      <c r="AC658" s="70"/>
    </row>
    <row r="659" ht="15.75" customHeight="1">
      <c r="A659" s="288"/>
      <c r="B659" s="288" t="s">
        <v>24270</v>
      </c>
      <c r="C659" s="288"/>
      <c r="D659" s="288"/>
      <c r="E659" s="291" t="s">
        <v>1624</v>
      </c>
      <c r="F659" s="291" t="s">
        <v>28690</v>
      </c>
      <c r="G659" s="288">
        <v>1.2070878E7</v>
      </c>
      <c r="H659" s="288"/>
      <c r="I659" s="288"/>
      <c r="J659" s="288"/>
      <c r="K659" s="288"/>
      <c r="L659" s="180" t="s">
        <v>10803</v>
      </c>
      <c r="M659" s="291">
        <v>0.0</v>
      </c>
      <c r="N659" s="70"/>
      <c r="O659" s="70"/>
      <c r="P659" s="181"/>
      <c r="Q659" s="70"/>
      <c r="R659" s="70"/>
      <c r="S659" s="70"/>
      <c r="T659" s="70"/>
      <c r="U659" s="70"/>
      <c r="V659" s="70"/>
      <c r="W659" s="70"/>
      <c r="X659" s="70"/>
      <c r="Y659" s="70"/>
      <c r="Z659" s="70"/>
      <c r="AA659" s="70"/>
      <c r="AB659" s="70"/>
      <c r="AC659" s="70"/>
    </row>
    <row r="660" ht="15.75" customHeight="1">
      <c r="A660" s="298" t="s">
        <v>28691</v>
      </c>
      <c r="B660" s="298" t="s">
        <v>28692</v>
      </c>
      <c r="C660" s="299"/>
      <c r="D660" s="299"/>
      <c r="E660" s="291" t="s">
        <v>1624</v>
      </c>
      <c r="F660" s="298" t="s">
        <v>6169</v>
      </c>
      <c r="G660" s="298">
        <v>1.8253291E7</v>
      </c>
      <c r="H660" s="298" t="s">
        <v>1460</v>
      </c>
      <c r="I660" s="299"/>
      <c r="J660" s="299"/>
      <c r="K660" s="299"/>
      <c r="L660" s="185" t="s">
        <v>10803</v>
      </c>
      <c r="M660" s="298">
        <v>0.0</v>
      </c>
      <c r="N660" s="92"/>
      <c r="O660" s="92"/>
      <c r="P660" s="186"/>
      <c r="Q660" s="92"/>
      <c r="R660" s="92"/>
      <c r="S660" s="92"/>
      <c r="T660" s="92"/>
      <c r="U660" s="92"/>
      <c r="V660" s="92"/>
      <c r="W660" s="92"/>
      <c r="X660" s="92"/>
      <c r="Y660" s="92"/>
      <c r="Z660" s="92"/>
      <c r="AA660" s="92"/>
      <c r="AB660" s="92"/>
      <c r="AC660" s="92"/>
    </row>
    <row r="661" ht="15.75" customHeight="1">
      <c r="A661" s="298" t="s">
        <v>28693</v>
      </c>
      <c r="B661" s="291" t="s">
        <v>28694</v>
      </c>
      <c r="C661" s="291"/>
      <c r="D661" s="296" t="s">
        <v>28695</v>
      </c>
      <c r="E661" s="298" t="s">
        <v>1624</v>
      </c>
      <c r="F661" s="291" t="s">
        <v>6169</v>
      </c>
      <c r="G661" s="291">
        <v>1.8228253E7</v>
      </c>
      <c r="H661" s="291" t="s">
        <v>9572</v>
      </c>
      <c r="I661" s="288"/>
      <c r="J661" s="288"/>
      <c r="K661" s="288"/>
      <c r="L661" s="180" t="s">
        <v>10803</v>
      </c>
      <c r="M661" s="291">
        <v>0.0</v>
      </c>
      <c r="N661" s="70"/>
      <c r="O661" s="70"/>
      <c r="P661" s="181"/>
      <c r="Q661" s="70"/>
      <c r="R661" s="70"/>
      <c r="S661" s="70"/>
      <c r="T661" s="70"/>
      <c r="U661" s="70"/>
      <c r="V661" s="70"/>
      <c r="W661" s="70"/>
      <c r="X661" s="70"/>
      <c r="Y661" s="70"/>
      <c r="Z661" s="70"/>
      <c r="AA661" s="70"/>
      <c r="AB661" s="70"/>
      <c r="AC661" s="70"/>
    </row>
    <row r="662" ht="15.75" customHeight="1">
      <c r="A662" s="299"/>
      <c r="B662" s="298" t="s">
        <v>28696</v>
      </c>
      <c r="C662" s="299"/>
      <c r="D662" s="299"/>
      <c r="E662" s="291" t="s">
        <v>1624</v>
      </c>
      <c r="F662" s="298" t="s">
        <v>6169</v>
      </c>
      <c r="G662" s="298">
        <v>1.8253897E7</v>
      </c>
      <c r="H662" s="298" t="s">
        <v>1460</v>
      </c>
      <c r="I662" s="299"/>
      <c r="J662" s="299"/>
      <c r="K662" s="299"/>
      <c r="L662" s="185" t="s">
        <v>10803</v>
      </c>
      <c r="M662" s="298">
        <v>0.0</v>
      </c>
      <c r="N662" s="92"/>
      <c r="O662" s="92"/>
      <c r="P662" s="186"/>
      <c r="Q662" s="92"/>
      <c r="R662" s="92"/>
      <c r="S662" s="92"/>
      <c r="T662" s="92"/>
      <c r="U662" s="92"/>
      <c r="V662" s="92"/>
      <c r="W662" s="92"/>
      <c r="X662" s="92"/>
      <c r="Y662" s="92"/>
      <c r="Z662" s="92"/>
      <c r="AA662" s="92"/>
      <c r="AB662" s="92"/>
      <c r="AC662" s="92"/>
    </row>
    <row r="663" ht="15.75" customHeight="1">
      <c r="A663" s="295" t="s">
        <v>28697</v>
      </c>
      <c r="B663" s="288" t="s">
        <v>28698</v>
      </c>
      <c r="C663" s="291"/>
      <c r="D663" s="296" t="s">
        <v>28699</v>
      </c>
      <c r="E663" s="291" t="s">
        <v>1624</v>
      </c>
      <c r="F663" s="291" t="s">
        <v>6169</v>
      </c>
      <c r="G663" s="288">
        <v>9257216.0</v>
      </c>
      <c r="H663" s="288"/>
      <c r="I663" s="288"/>
      <c r="J663" s="288"/>
      <c r="K663" s="288"/>
      <c r="L663" s="180" t="s">
        <v>10803</v>
      </c>
      <c r="M663" s="291">
        <v>0.0</v>
      </c>
      <c r="N663" s="70"/>
      <c r="O663" s="70"/>
      <c r="P663" s="181"/>
      <c r="Q663" s="70"/>
      <c r="R663" s="70"/>
      <c r="S663" s="70"/>
      <c r="T663" s="70"/>
      <c r="U663" s="70"/>
      <c r="V663" s="70"/>
      <c r="W663" s="70"/>
      <c r="X663" s="70"/>
      <c r="Y663" s="70"/>
      <c r="Z663" s="70"/>
      <c r="AA663" s="70"/>
      <c r="AB663" s="70"/>
      <c r="AC663" s="70"/>
    </row>
    <row r="664" ht="15.75" customHeight="1">
      <c r="A664" s="287" t="s">
        <v>28700</v>
      </c>
      <c r="B664" s="291" t="s">
        <v>28701</v>
      </c>
      <c r="C664" s="291"/>
      <c r="D664" s="472"/>
      <c r="E664" s="291" t="s">
        <v>1624</v>
      </c>
      <c r="F664" s="291" t="s">
        <v>6169</v>
      </c>
      <c r="G664" s="291">
        <v>1.8173788E7</v>
      </c>
      <c r="H664" s="291" t="s">
        <v>1086</v>
      </c>
      <c r="I664" s="288"/>
      <c r="J664" s="291" t="s">
        <v>28702</v>
      </c>
      <c r="K664" s="291" t="s">
        <v>1460</v>
      </c>
      <c r="L664" s="180" t="s">
        <v>10803</v>
      </c>
      <c r="M664" s="473">
        <v>6.48518E17</v>
      </c>
      <c r="N664" s="70"/>
      <c r="O664" s="70"/>
      <c r="P664" s="181"/>
      <c r="Q664" s="70"/>
      <c r="R664" s="70"/>
      <c r="S664" s="70"/>
      <c r="T664" s="70"/>
      <c r="U664" s="70"/>
      <c r="V664" s="70"/>
      <c r="W664" s="70"/>
      <c r="X664" s="70"/>
      <c r="Y664" s="70"/>
      <c r="Z664" s="70"/>
      <c r="AA664" s="70"/>
      <c r="AB664" s="70"/>
      <c r="AC664" s="70"/>
    </row>
    <row r="665" ht="15.75" customHeight="1">
      <c r="A665" s="287" t="s">
        <v>28703</v>
      </c>
      <c r="B665" s="291" t="s">
        <v>28704</v>
      </c>
      <c r="C665" s="291"/>
      <c r="D665" s="291"/>
      <c r="E665" s="298" t="s">
        <v>1624</v>
      </c>
      <c r="F665" s="291" t="s">
        <v>6169</v>
      </c>
      <c r="G665" s="291">
        <v>1.8231347E7</v>
      </c>
      <c r="H665" s="291" t="s">
        <v>1086</v>
      </c>
      <c r="I665" s="288"/>
      <c r="J665" s="291" t="s">
        <v>28705</v>
      </c>
      <c r="K665" s="291" t="s">
        <v>1460</v>
      </c>
      <c r="L665" s="180" t="s">
        <v>10803</v>
      </c>
      <c r="M665" s="473">
        <v>6.48518E17</v>
      </c>
      <c r="N665" s="70"/>
      <c r="O665" s="70"/>
      <c r="P665" s="181"/>
      <c r="Q665" s="70"/>
      <c r="R665" s="70"/>
      <c r="S665" s="70"/>
      <c r="T665" s="70"/>
      <c r="U665" s="70"/>
      <c r="V665" s="70"/>
      <c r="W665" s="70"/>
      <c r="X665" s="70"/>
      <c r="Y665" s="70"/>
      <c r="Z665" s="70"/>
      <c r="AA665" s="70"/>
      <c r="AB665" s="70"/>
      <c r="AC665" s="70"/>
    </row>
    <row r="666" ht="15.75" customHeight="1">
      <c r="A666" s="291" t="s">
        <v>28706</v>
      </c>
      <c r="B666" s="291" t="s">
        <v>28707</v>
      </c>
      <c r="C666" s="291"/>
      <c r="D666" s="291"/>
      <c r="E666" s="291" t="s">
        <v>1624</v>
      </c>
      <c r="F666" s="291" t="s">
        <v>6169</v>
      </c>
      <c r="G666" s="291">
        <v>1.8238809E7</v>
      </c>
      <c r="H666" s="291" t="s">
        <v>1434</v>
      </c>
      <c r="I666" s="288"/>
      <c r="J666" s="291" t="s">
        <v>28708</v>
      </c>
      <c r="K666" s="291" t="s">
        <v>1460</v>
      </c>
      <c r="L666" s="180" t="s">
        <v>10803</v>
      </c>
      <c r="M666" s="291">
        <v>0.0</v>
      </c>
      <c r="N666" s="70"/>
      <c r="O666" s="70"/>
      <c r="P666" s="181"/>
      <c r="Q666" s="70"/>
      <c r="R666" s="70"/>
      <c r="S666" s="70"/>
      <c r="T666" s="70"/>
      <c r="U666" s="70"/>
      <c r="V666" s="70"/>
      <c r="W666" s="70"/>
      <c r="X666" s="70"/>
      <c r="Y666" s="70"/>
      <c r="Z666" s="70"/>
      <c r="AA666" s="70"/>
      <c r="AB666" s="70"/>
      <c r="AC666" s="70"/>
    </row>
    <row r="667" ht="15.75" customHeight="1">
      <c r="A667" s="298" t="s">
        <v>28709</v>
      </c>
      <c r="B667" s="299" t="s">
        <v>28710</v>
      </c>
      <c r="C667" s="298"/>
      <c r="D667" s="298"/>
      <c r="E667" s="291" t="s">
        <v>1624</v>
      </c>
      <c r="F667" s="298" t="s">
        <v>6169</v>
      </c>
      <c r="G667" s="299">
        <v>1.2148108E7</v>
      </c>
      <c r="H667" s="299"/>
      <c r="I667" s="299"/>
      <c r="J667" s="298" t="s">
        <v>28711</v>
      </c>
      <c r="K667" s="298" t="s">
        <v>1460</v>
      </c>
      <c r="L667" s="185" t="s">
        <v>10803</v>
      </c>
      <c r="M667" s="298">
        <v>3.228096E7</v>
      </c>
      <c r="N667" s="92"/>
      <c r="O667" s="92"/>
      <c r="P667" s="186"/>
      <c r="Q667" s="92"/>
      <c r="R667" s="92"/>
      <c r="S667" s="92"/>
      <c r="T667" s="92"/>
      <c r="U667" s="92"/>
      <c r="V667" s="92"/>
      <c r="W667" s="92"/>
      <c r="X667" s="92"/>
      <c r="Y667" s="92"/>
      <c r="Z667" s="92"/>
      <c r="AA667" s="92"/>
      <c r="AB667" s="92"/>
      <c r="AC667" s="92"/>
    </row>
    <row r="668" ht="15.75" customHeight="1">
      <c r="A668" s="218" t="s">
        <v>28712</v>
      </c>
      <c r="B668" s="212" t="s">
        <v>28713</v>
      </c>
      <c r="C668" s="215" t="s">
        <v>28714</v>
      </c>
      <c r="D668" s="214" t="s">
        <v>28715</v>
      </c>
      <c r="E668" s="215" t="s">
        <v>2539</v>
      </c>
      <c r="F668" s="215" t="s">
        <v>11977</v>
      </c>
      <c r="G668" s="212">
        <v>9265913.0</v>
      </c>
      <c r="H668" s="215" t="s">
        <v>966</v>
      </c>
      <c r="I668" s="212"/>
      <c r="J668" s="215" t="s">
        <v>28716</v>
      </c>
      <c r="K668" s="215" t="s">
        <v>966</v>
      </c>
      <c r="L668" s="126" t="s">
        <v>28714</v>
      </c>
      <c r="M668" s="215">
        <v>1.35475968E8</v>
      </c>
      <c r="N668" s="32"/>
      <c r="O668" s="32"/>
      <c r="P668" s="126"/>
      <c r="Q668" s="32"/>
      <c r="R668" s="32"/>
      <c r="S668" s="32"/>
      <c r="T668" s="32"/>
      <c r="U668" s="32"/>
      <c r="V668" s="32"/>
      <c r="W668" s="32"/>
      <c r="X668" s="32"/>
      <c r="Y668" s="32"/>
      <c r="Z668" s="32"/>
      <c r="AA668" s="32"/>
      <c r="AB668" s="32"/>
      <c r="AC668" s="32"/>
    </row>
    <row r="669" ht="15.75" customHeight="1">
      <c r="A669" s="211" t="s">
        <v>28717</v>
      </c>
      <c r="B669" s="215" t="s">
        <v>28718</v>
      </c>
      <c r="C669" s="215" t="s">
        <v>28719</v>
      </c>
      <c r="D669" s="214" t="s">
        <v>28720</v>
      </c>
      <c r="E669" s="215" t="s">
        <v>2539</v>
      </c>
      <c r="F669" s="215" t="s">
        <v>2539</v>
      </c>
      <c r="G669" s="215">
        <v>1.8230972E7</v>
      </c>
      <c r="H669" s="215" t="s">
        <v>1434</v>
      </c>
      <c r="I669" s="212"/>
      <c r="J669" s="215" t="s">
        <v>28721</v>
      </c>
      <c r="K669" s="215" t="s">
        <v>966</v>
      </c>
      <c r="L669" s="126" t="s">
        <v>28719</v>
      </c>
      <c r="M669" s="215">
        <v>1.669504E7</v>
      </c>
      <c r="N669" s="32"/>
      <c r="O669" s="32"/>
      <c r="P669" s="126"/>
      <c r="Q669" s="32"/>
      <c r="R669" s="32"/>
      <c r="S669" s="32"/>
      <c r="T669" s="32"/>
      <c r="U669" s="32"/>
      <c r="V669" s="32"/>
      <c r="W669" s="32"/>
      <c r="X669" s="32"/>
      <c r="Y669" s="32"/>
      <c r="Z669" s="32"/>
      <c r="AA669" s="32"/>
      <c r="AB669" s="32"/>
      <c r="AC669" s="32"/>
    </row>
    <row r="670" ht="15.75" customHeight="1">
      <c r="A670" s="216" t="s">
        <v>4235</v>
      </c>
      <c r="B670" s="215" t="s">
        <v>28722</v>
      </c>
      <c r="C670" s="215" t="s">
        <v>28723</v>
      </c>
      <c r="D670" s="214" t="s">
        <v>28724</v>
      </c>
      <c r="E670" s="215" t="s">
        <v>2539</v>
      </c>
      <c r="F670" s="215" t="s">
        <v>28725</v>
      </c>
      <c r="G670" s="215">
        <v>1.8247364E7</v>
      </c>
      <c r="H670" s="215" t="s">
        <v>9029</v>
      </c>
      <c r="I670" s="212"/>
      <c r="J670" s="216" t="s">
        <v>28722</v>
      </c>
      <c r="K670" s="212"/>
      <c r="L670" s="126" t="s">
        <v>28723</v>
      </c>
      <c r="M670" s="215">
        <v>0.0</v>
      </c>
      <c r="N670" s="32"/>
      <c r="O670" s="32"/>
      <c r="P670" s="126"/>
      <c r="Q670" s="32"/>
      <c r="R670" s="32"/>
      <c r="S670" s="32"/>
      <c r="T670" s="32"/>
      <c r="U670" s="32"/>
      <c r="V670" s="32"/>
      <c r="W670" s="32"/>
      <c r="X670" s="32"/>
      <c r="Y670" s="32"/>
      <c r="Z670" s="32"/>
      <c r="AA670" s="32"/>
      <c r="AB670" s="32"/>
      <c r="AC670" s="32"/>
    </row>
    <row r="671" ht="15.75" customHeight="1">
      <c r="A671" s="164" t="s">
        <v>28726</v>
      </c>
      <c r="B671" s="215" t="s">
        <v>28727</v>
      </c>
      <c r="C671" s="215" t="s">
        <v>20413</v>
      </c>
      <c r="D671" s="214" t="s">
        <v>28728</v>
      </c>
      <c r="E671" s="215" t="s">
        <v>2539</v>
      </c>
      <c r="F671" s="215" t="s">
        <v>7968</v>
      </c>
      <c r="G671" s="215">
        <v>1.8247292E7</v>
      </c>
      <c r="H671" s="215" t="s">
        <v>9029</v>
      </c>
      <c r="I671" s="212"/>
      <c r="J671" s="216" t="s">
        <v>28727</v>
      </c>
      <c r="K671" s="212"/>
      <c r="L671" s="126" t="s">
        <v>20413</v>
      </c>
      <c r="M671" s="215">
        <v>0.0</v>
      </c>
      <c r="N671" s="32"/>
      <c r="O671" s="32"/>
      <c r="P671" s="126"/>
      <c r="Q671" s="32"/>
      <c r="R671" s="32"/>
      <c r="S671" s="32"/>
      <c r="T671" s="32"/>
      <c r="U671" s="32"/>
      <c r="V671" s="32"/>
      <c r="W671" s="32"/>
      <c r="X671" s="32"/>
      <c r="Y671" s="32"/>
      <c r="Z671" s="32"/>
      <c r="AA671" s="32"/>
      <c r="AB671" s="32"/>
      <c r="AC671" s="32"/>
    </row>
    <row r="672" ht="15.75" customHeight="1">
      <c r="A672" s="329" t="s">
        <v>28729</v>
      </c>
      <c r="B672" s="246" t="s">
        <v>28730</v>
      </c>
      <c r="C672" s="241" t="s">
        <v>8597</v>
      </c>
      <c r="D672" s="252" t="s">
        <v>28731</v>
      </c>
      <c r="E672" s="131" t="s">
        <v>2539</v>
      </c>
      <c r="F672" s="241" t="s">
        <v>28732</v>
      </c>
      <c r="G672" s="246">
        <v>8111688.0</v>
      </c>
      <c r="H672" s="246"/>
      <c r="I672" s="246"/>
      <c r="J672" s="246" t="s">
        <v>28730</v>
      </c>
      <c r="K672" s="246"/>
      <c r="L672" s="443" t="s">
        <v>28733</v>
      </c>
      <c r="M672" s="241">
        <v>0.0</v>
      </c>
      <c r="N672" s="426"/>
      <c r="O672" s="426"/>
      <c r="P672" s="443"/>
      <c r="Q672" s="426"/>
      <c r="R672" s="426"/>
      <c r="S672" s="426"/>
      <c r="T672" s="426"/>
      <c r="U672" s="426"/>
      <c r="V672" s="426"/>
      <c r="W672" s="426"/>
      <c r="X672" s="426"/>
      <c r="Y672" s="426"/>
      <c r="Z672" s="426"/>
      <c r="AA672" s="426"/>
      <c r="AB672" s="426"/>
      <c r="AC672" s="426"/>
    </row>
    <row r="673" ht="15.75" customHeight="1">
      <c r="A673" s="164" t="s">
        <v>28734</v>
      </c>
      <c r="B673" s="164" t="s">
        <v>28735</v>
      </c>
      <c r="C673" s="164" t="s">
        <v>7715</v>
      </c>
      <c r="D673" s="219" t="s">
        <v>28736</v>
      </c>
      <c r="E673" s="164" t="s">
        <v>2539</v>
      </c>
      <c r="F673" s="164" t="s">
        <v>2539</v>
      </c>
      <c r="G673" s="164">
        <v>1.8245757E7</v>
      </c>
      <c r="H673" s="164" t="s">
        <v>1434</v>
      </c>
      <c r="I673" s="164" t="s">
        <v>26736</v>
      </c>
      <c r="J673" s="164" t="s">
        <v>28737</v>
      </c>
      <c r="K673" s="164" t="s">
        <v>938</v>
      </c>
      <c r="L673" s="128" t="s">
        <v>20065</v>
      </c>
      <c r="M673" s="164">
        <v>0.0</v>
      </c>
      <c r="N673" s="26"/>
      <c r="O673" s="26"/>
      <c r="P673" s="128"/>
      <c r="Q673" s="26"/>
      <c r="R673" s="26"/>
      <c r="S673" s="26"/>
      <c r="T673" s="26"/>
      <c r="U673" s="26"/>
      <c r="V673" s="26"/>
      <c r="W673" s="26"/>
      <c r="X673" s="26"/>
      <c r="Y673" s="26"/>
      <c r="Z673" s="26"/>
      <c r="AA673" s="26"/>
      <c r="AB673" s="26"/>
      <c r="AC673" s="26"/>
    </row>
    <row r="674" ht="15.75" customHeight="1">
      <c r="A674" s="238" t="s">
        <v>28738</v>
      </c>
      <c r="B674" s="246" t="s">
        <v>28739</v>
      </c>
      <c r="C674" s="241" t="s">
        <v>26449</v>
      </c>
      <c r="D674" s="248" t="s">
        <v>28740</v>
      </c>
      <c r="E674" s="241" t="s">
        <v>2539</v>
      </c>
      <c r="F674" s="241" t="s">
        <v>28741</v>
      </c>
      <c r="G674" s="246">
        <v>9243975.0</v>
      </c>
      <c r="H674" s="241" t="s">
        <v>966</v>
      </c>
      <c r="I674" s="246"/>
      <c r="J674" s="241" t="s">
        <v>28742</v>
      </c>
      <c r="K674" s="241" t="s">
        <v>1460</v>
      </c>
      <c r="L674" s="134" t="s">
        <v>28743</v>
      </c>
      <c r="M674" s="241">
        <v>0.0</v>
      </c>
      <c r="N674" s="46"/>
      <c r="O674" s="46"/>
      <c r="P674" s="134"/>
      <c r="Q674" s="46"/>
      <c r="R674" s="46"/>
      <c r="S674" s="46"/>
      <c r="T674" s="46"/>
      <c r="U674" s="46"/>
      <c r="V674" s="46"/>
      <c r="W674" s="46"/>
      <c r="X674" s="46"/>
      <c r="Y674" s="46"/>
      <c r="Z674" s="46"/>
      <c r="AA674" s="46"/>
      <c r="AB674" s="46"/>
      <c r="AC674" s="46"/>
    </row>
    <row r="675" ht="15.75" customHeight="1">
      <c r="A675" s="164" t="s">
        <v>28744</v>
      </c>
      <c r="B675" s="164" t="s">
        <v>28745</v>
      </c>
      <c r="C675" s="164" t="s">
        <v>26401</v>
      </c>
      <c r="D675" s="208" t="s">
        <v>28746</v>
      </c>
      <c r="E675" s="164" t="s">
        <v>2539</v>
      </c>
      <c r="F675" s="164" t="s">
        <v>2539</v>
      </c>
      <c r="G675" s="164">
        <v>1.8248899E7</v>
      </c>
      <c r="H675" s="164" t="s">
        <v>1460</v>
      </c>
      <c r="I675" s="206"/>
      <c r="J675" s="164" t="s">
        <v>28747</v>
      </c>
      <c r="K675" s="164" t="s">
        <v>1460</v>
      </c>
      <c r="L675" s="128" t="s">
        <v>28748</v>
      </c>
      <c r="M675" s="164">
        <v>0.0</v>
      </c>
      <c r="N675" s="26"/>
      <c r="O675" s="26"/>
      <c r="P675" s="128"/>
      <c r="Q675" s="26"/>
      <c r="R675" s="26"/>
      <c r="S675" s="26"/>
      <c r="T675" s="26"/>
      <c r="U675" s="26"/>
      <c r="V675" s="26"/>
      <c r="W675" s="26"/>
      <c r="X675" s="26"/>
      <c r="Y675" s="26"/>
      <c r="Z675" s="26"/>
      <c r="AA675" s="26"/>
      <c r="AB675" s="26"/>
      <c r="AC675" s="26"/>
    </row>
    <row r="676" ht="15.75" customHeight="1">
      <c r="A676" s="211" t="s">
        <v>28749</v>
      </c>
      <c r="B676" s="212" t="s">
        <v>28750</v>
      </c>
      <c r="C676" s="215" t="s">
        <v>28751</v>
      </c>
      <c r="D676" s="214" t="s">
        <v>28752</v>
      </c>
      <c r="E676" s="215" t="s">
        <v>2539</v>
      </c>
      <c r="F676" s="215" t="s">
        <v>11738</v>
      </c>
      <c r="G676" s="212">
        <v>9238543.0</v>
      </c>
      <c r="H676" s="215" t="s">
        <v>966</v>
      </c>
      <c r="I676" s="212"/>
      <c r="J676" s="215" t="s">
        <v>28753</v>
      </c>
      <c r="K676" s="215" t="s">
        <v>1460</v>
      </c>
      <c r="L676" s="441" t="s">
        <v>2656</v>
      </c>
      <c r="M676" s="215">
        <v>1.7076992E7</v>
      </c>
      <c r="N676" s="442"/>
      <c r="O676" s="442"/>
      <c r="P676" s="441"/>
      <c r="Q676" s="442"/>
      <c r="R676" s="442"/>
      <c r="S676" s="442"/>
      <c r="T676" s="442"/>
      <c r="U676" s="442"/>
      <c r="V676" s="442"/>
      <c r="W676" s="442"/>
      <c r="X676" s="442"/>
      <c r="Y676" s="442"/>
      <c r="Z676" s="442"/>
      <c r="AA676" s="442"/>
      <c r="AB676" s="442"/>
      <c r="AC676" s="442"/>
    </row>
    <row r="677" ht="15.75" customHeight="1">
      <c r="A677" s="215" t="s">
        <v>11238</v>
      </c>
      <c r="B677" s="212" t="s">
        <v>28754</v>
      </c>
      <c r="C677" s="215" t="s">
        <v>28755</v>
      </c>
      <c r="D677" s="214" t="s">
        <v>28756</v>
      </c>
      <c r="E677" s="218" t="s">
        <v>2539</v>
      </c>
      <c r="F677" s="218" t="s">
        <v>28757</v>
      </c>
      <c r="G677" s="212">
        <v>9244243.0</v>
      </c>
      <c r="H677" s="212"/>
      <c r="I677" s="212"/>
      <c r="J677" s="215" t="s">
        <v>28758</v>
      </c>
      <c r="K677" s="215" t="s">
        <v>1460</v>
      </c>
      <c r="L677" s="126" t="s">
        <v>11170</v>
      </c>
      <c r="M677" s="215">
        <v>3.2907008E7</v>
      </c>
      <c r="N677" s="32"/>
      <c r="O677" s="32"/>
      <c r="P677" s="126"/>
      <c r="Q677" s="32"/>
      <c r="R677" s="32"/>
      <c r="S677" s="32"/>
      <c r="T677" s="32"/>
      <c r="U677" s="32"/>
      <c r="V677" s="32"/>
      <c r="W677" s="32"/>
      <c r="X677" s="32"/>
      <c r="Y677" s="32"/>
      <c r="Z677" s="32"/>
      <c r="AA677" s="32"/>
      <c r="AB677" s="32"/>
      <c r="AC677" s="32"/>
    </row>
    <row r="678" ht="15.75" customHeight="1">
      <c r="A678" s="164" t="s">
        <v>28759</v>
      </c>
      <c r="B678" s="215" t="s">
        <v>28760</v>
      </c>
      <c r="C678" s="215" t="s">
        <v>21197</v>
      </c>
      <c r="D678" s="214" t="s">
        <v>28761</v>
      </c>
      <c r="E678" s="215" t="s">
        <v>2539</v>
      </c>
      <c r="F678" s="215" t="s">
        <v>28762</v>
      </c>
      <c r="G678" s="215">
        <v>1.8245279E7</v>
      </c>
      <c r="H678" s="215" t="s">
        <v>26692</v>
      </c>
      <c r="I678" s="212"/>
      <c r="J678" s="215" t="s">
        <v>28763</v>
      </c>
      <c r="K678" s="215" t="s">
        <v>1460</v>
      </c>
      <c r="L678" s="126" t="s">
        <v>21200</v>
      </c>
      <c r="M678" s="215">
        <v>2.096704E7</v>
      </c>
      <c r="N678" s="32"/>
      <c r="O678" s="32"/>
      <c r="P678" s="126"/>
      <c r="Q678" s="32"/>
      <c r="R678" s="32"/>
      <c r="S678" s="32"/>
      <c r="T678" s="32"/>
      <c r="U678" s="32"/>
      <c r="V678" s="32"/>
      <c r="W678" s="32"/>
      <c r="X678" s="32"/>
      <c r="Y678" s="32"/>
      <c r="Z678" s="32"/>
      <c r="AA678" s="32"/>
      <c r="AB678" s="32"/>
      <c r="AC678" s="32"/>
    </row>
    <row r="679" ht="15.75" customHeight="1">
      <c r="A679" s="329" t="s">
        <v>28764</v>
      </c>
      <c r="B679" s="246" t="s">
        <v>28765</v>
      </c>
      <c r="C679" s="241" t="s">
        <v>28766</v>
      </c>
      <c r="D679" s="248" t="s">
        <v>28767</v>
      </c>
      <c r="E679" s="241" t="s">
        <v>2539</v>
      </c>
      <c r="F679" s="241" t="s">
        <v>28768</v>
      </c>
      <c r="G679" s="246">
        <v>8108769.0</v>
      </c>
      <c r="H679" s="246"/>
      <c r="I679" s="246"/>
      <c r="J679" s="241" t="s">
        <v>28769</v>
      </c>
      <c r="K679" s="241" t="s">
        <v>966</v>
      </c>
      <c r="L679" s="443" t="s">
        <v>17171</v>
      </c>
      <c r="M679" s="241">
        <v>2.1741952E7</v>
      </c>
      <c r="N679" s="426"/>
      <c r="O679" s="426"/>
      <c r="P679" s="443"/>
      <c r="Q679" s="426"/>
      <c r="R679" s="426"/>
      <c r="S679" s="426"/>
      <c r="T679" s="426"/>
      <c r="U679" s="426"/>
      <c r="V679" s="426"/>
      <c r="W679" s="426"/>
      <c r="X679" s="426"/>
      <c r="Y679" s="426"/>
      <c r="Z679" s="426"/>
      <c r="AA679" s="426"/>
      <c r="AB679" s="426"/>
      <c r="AC679" s="426"/>
    </row>
    <row r="680" ht="15.75" customHeight="1">
      <c r="A680" s="211" t="s">
        <v>28770</v>
      </c>
      <c r="B680" s="215" t="s">
        <v>28771</v>
      </c>
      <c r="C680" s="215" t="s">
        <v>28772</v>
      </c>
      <c r="D680" s="214" t="s">
        <v>28773</v>
      </c>
      <c r="E680" s="215" t="s">
        <v>2539</v>
      </c>
      <c r="F680" s="215" t="s">
        <v>2539</v>
      </c>
      <c r="G680" s="215">
        <v>1.8250874E7</v>
      </c>
      <c r="H680" s="215" t="s">
        <v>1434</v>
      </c>
      <c r="I680" s="212"/>
      <c r="J680" s="215" t="s">
        <v>28774</v>
      </c>
      <c r="K680" s="215" t="s">
        <v>966</v>
      </c>
      <c r="L680" s="126" t="s">
        <v>26474</v>
      </c>
      <c r="M680" s="215">
        <v>2.0264064E7</v>
      </c>
      <c r="N680" s="32"/>
      <c r="O680" s="32"/>
      <c r="P680" s="126"/>
      <c r="Q680" s="32"/>
      <c r="R680" s="32"/>
      <c r="S680" s="32"/>
      <c r="T680" s="32"/>
      <c r="U680" s="32"/>
      <c r="V680" s="32"/>
      <c r="W680" s="32"/>
      <c r="X680" s="32"/>
      <c r="Y680" s="32"/>
      <c r="Z680" s="32"/>
      <c r="AA680" s="32"/>
      <c r="AB680" s="32"/>
      <c r="AC680" s="32"/>
    </row>
    <row r="681" ht="15.75" customHeight="1">
      <c r="A681" s="164" t="s">
        <v>28775</v>
      </c>
      <c r="B681" s="164" t="s">
        <v>28776</v>
      </c>
      <c r="C681" s="164" t="s">
        <v>28777</v>
      </c>
      <c r="D681" s="208" t="s">
        <v>28778</v>
      </c>
      <c r="E681" s="164" t="s">
        <v>2539</v>
      </c>
      <c r="F681" s="164" t="s">
        <v>2539</v>
      </c>
      <c r="G681" s="164">
        <v>1.8258866E7</v>
      </c>
      <c r="H681" s="164" t="s">
        <v>1460</v>
      </c>
      <c r="I681" s="206"/>
      <c r="J681" s="164" t="s">
        <v>28779</v>
      </c>
      <c r="K681" s="164" t="s">
        <v>966</v>
      </c>
      <c r="L681" s="128" t="s">
        <v>20380</v>
      </c>
      <c r="M681" s="164">
        <v>1.9904E7</v>
      </c>
      <c r="N681" s="26"/>
      <c r="O681" s="26"/>
      <c r="P681" s="128"/>
      <c r="Q681" s="26"/>
      <c r="R681" s="26"/>
      <c r="S681" s="26"/>
      <c r="T681" s="26"/>
      <c r="U681" s="26"/>
      <c r="V681" s="26"/>
      <c r="W681" s="26"/>
      <c r="X681" s="26"/>
      <c r="Y681" s="26"/>
      <c r="Z681" s="26"/>
      <c r="AA681" s="26"/>
      <c r="AB681" s="26"/>
      <c r="AC681" s="26"/>
    </row>
    <row r="682" ht="15.75" customHeight="1">
      <c r="A682" s="211" t="s">
        <v>28780</v>
      </c>
      <c r="B682" s="215" t="s">
        <v>28781</v>
      </c>
      <c r="C682" s="215" t="s">
        <v>28782</v>
      </c>
      <c r="D682" s="214" t="s">
        <v>28783</v>
      </c>
      <c r="E682" s="215" t="s">
        <v>2539</v>
      </c>
      <c r="F682" s="215" t="s">
        <v>2539</v>
      </c>
      <c r="G682" s="215">
        <v>1.8251831E7</v>
      </c>
      <c r="H682" s="215" t="s">
        <v>1434</v>
      </c>
      <c r="I682" s="212"/>
      <c r="J682" s="215" t="s">
        <v>28784</v>
      </c>
      <c r="K682" s="215" t="s">
        <v>966</v>
      </c>
      <c r="L682" s="126" t="s">
        <v>28785</v>
      </c>
      <c r="M682" s="215">
        <v>288000.0</v>
      </c>
      <c r="N682" s="32"/>
      <c r="O682" s="32"/>
      <c r="P682" s="126"/>
      <c r="Q682" s="32"/>
      <c r="R682" s="32"/>
      <c r="S682" s="32"/>
      <c r="T682" s="32"/>
      <c r="U682" s="32"/>
      <c r="V682" s="32"/>
      <c r="W682" s="32"/>
      <c r="X682" s="32"/>
      <c r="Y682" s="32"/>
      <c r="Z682" s="32"/>
      <c r="AA682" s="32"/>
      <c r="AB682" s="32"/>
      <c r="AC682" s="32"/>
    </row>
    <row r="683" ht="15.75" customHeight="1">
      <c r="A683" s="164" t="s">
        <v>28786</v>
      </c>
      <c r="B683" s="206" t="s">
        <v>28787</v>
      </c>
      <c r="C683" s="164" t="s">
        <v>26557</v>
      </c>
      <c r="D683" s="208" t="s">
        <v>28788</v>
      </c>
      <c r="E683" s="164" t="s">
        <v>2539</v>
      </c>
      <c r="F683" s="164" t="s">
        <v>28789</v>
      </c>
      <c r="G683" s="206">
        <v>1.2313582E7</v>
      </c>
      <c r="H683" s="206"/>
      <c r="I683" s="206"/>
      <c r="J683" s="164" t="s">
        <v>28790</v>
      </c>
      <c r="K683" s="164" t="s">
        <v>966</v>
      </c>
      <c r="L683" s="128" t="s">
        <v>26557</v>
      </c>
      <c r="M683" s="164">
        <v>0.0</v>
      </c>
      <c r="N683" s="26"/>
      <c r="O683" s="26"/>
      <c r="P683" s="128"/>
      <c r="Q683" s="26"/>
      <c r="R683" s="26"/>
      <c r="S683" s="26"/>
      <c r="T683" s="26"/>
      <c r="U683" s="26"/>
      <c r="V683" s="26"/>
      <c r="W683" s="26"/>
      <c r="X683" s="26"/>
      <c r="Y683" s="26"/>
      <c r="Z683" s="26"/>
      <c r="AA683" s="26"/>
      <c r="AB683" s="26"/>
      <c r="AC683" s="26"/>
    </row>
    <row r="684" ht="15.75" customHeight="1">
      <c r="A684" s="164" t="s">
        <v>28791</v>
      </c>
      <c r="B684" s="164" t="s">
        <v>28792</v>
      </c>
      <c r="C684" s="164" t="s">
        <v>11167</v>
      </c>
      <c r="D684" s="208" t="s">
        <v>28793</v>
      </c>
      <c r="E684" s="164" t="s">
        <v>2539</v>
      </c>
      <c r="F684" s="164" t="s">
        <v>2539</v>
      </c>
      <c r="G684" s="164">
        <v>1.8252147E7</v>
      </c>
      <c r="H684" s="164" t="s">
        <v>1460</v>
      </c>
      <c r="I684" s="206"/>
      <c r="J684" s="164" t="s">
        <v>28794</v>
      </c>
      <c r="K684" s="164" t="s">
        <v>966</v>
      </c>
      <c r="L684" s="128" t="s">
        <v>11170</v>
      </c>
      <c r="M684" s="164">
        <v>3937024.0</v>
      </c>
      <c r="N684" s="26"/>
      <c r="O684" s="26"/>
      <c r="P684" s="128"/>
      <c r="Q684" s="26"/>
      <c r="R684" s="26"/>
      <c r="S684" s="26"/>
      <c r="T684" s="26"/>
      <c r="U684" s="26"/>
      <c r="V684" s="26"/>
      <c r="W684" s="26"/>
      <c r="X684" s="26"/>
      <c r="Y684" s="26"/>
      <c r="Z684" s="26"/>
      <c r="AA684" s="26"/>
      <c r="AB684" s="26"/>
      <c r="AC684" s="26"/>
    </row>
    <row r="685" ht="15.75" customHeight="1">
      <c r="A685" s="211" t="s">
        <v>28795</v>
      </c>
      <c r="B685" s="212" t="s">
        <v>28796</v>
      </c>
      <c r="C685" s="215" t="s">
        <v>28797</v>
      </c>
      <c r="D685" s="214" t="s">
        <v>28798</v>
      </c>
      <c r="E685" s="215" t="s">
        <v>2539</v>
      </c>
      <c r="F685" s="215" t="s">
        <v>2539</v>
      </c>
      <c r="G685" s="212">
        <v>9265313.0</v>
      </c>
      <c r="H685" s="212"/>
      <c r="I685" s="212"/>
      <c r="J685" s="215" t="s">
        <v>28799</v>
      </c>
      <c r="K685" s="215" t="s">
        <v>966</v>
      </c>
      <c r="L685" s="126" t="s">
        <v>26390</v>
      </c>
      <c r="M685" s="215">
        <v>4567040.0</v>
      </c>
      <c r="N685" s="32"/>
      <c r="O685" s="32"/>
      <c r="P685" s="126"/>
      <c r="Q685" s="32"/>
      <c r="R685" s="32"/>
      <c r="S685" s="32"/>
      <c r="T685" s="32"/>
      <c r="U685" s="32"/>
      <c r="V685" s="32"/>
      <c r="W685" s="32"/>
      <c r="X685" s="32"/>
      <c r="Y685" s="32"/>
      <c r="Z685" s="32"/>
      <c r="AA685" s="32"/>
      <c r="AB685" s="32"/>
      <c r="AC685" s="32"/>
    </row>
    <row r="686" ht="15.75" customHeight="1">
      <c r="A686" s="211" t="s">
        <v>28800</v>
      </c>
      <c r="B686" s="215" t="s">
        <v>28801</v>
      </c>
      <c r="C686" s="215" t="s">
        <v>25908</v>
      </c>
      <c r="D686" s="214" t="s">
        <v>28802</v>
      </c>
      <c r="E686" s="215" t="s">
        <v>2539</v>
      </c>
      <c r="F686" s="215" t="s">
        <v>2539</v>
      </c>
      <c r="G686" s="215">
        <v>1.8228766E7</v>
      </c>
      <c r="H686" s="215" t="s">
        <v>1434</v>
      </c>
      <c r="I686" s="212"/>
      <c r="J686" s="215" t="s">
        <v>28803</v>
      </c>
      <c r="K686" s="215" t="s">
        <v>966</v>
      </c>
      <c r="L686" s="126" t="s">
        <v>28804</v>
      </c>
      <c r="M686" s="215">
        <v>0.0</v>
      </c>
      <c r="N686" s="32"/>
      <c r="O686" s="32"/>
      <c r="P686" s="126"/>
      <c r="Q686" s="32"/>
      <c r="R686" s="32"/>
      <c r="S686" s="32"/>
      <c r="T686" s="32"/>
      <c r="U686" s="32"/>
      <c r="V686" s="32"/>
      <c r="W686" s="32"/>
      <c r="X686" s="32"/>
      <c r="Y686" s="32"/>
      <c r="Z686" s="32"/>
      <c r="AA686" s="32"/>
      <c r="AB686" s="32"/>
      <c r="AC686" s="32"/>
    </row>
    <row r="687" ht="15.75" customHeight="1">
      <c r="A687" s="164" t="s">
        <v>28805</v>
      </c>
      <c r="B687" s="206" t="s">
        <v>28806</v>
      </c>
      <c r="C687" s="164" t="s">
        <v>28807</v>
      </c>
      <c r="D687" s="208" t="s">
        <v>28808</v>
      </c>
      <c r="E687" s="164" t="s">
        <v>2539</v>
      </c>
      <c r="F687" s="164" t="s">
        <v>2539</v>
      </c>
      <c r="G687" s="206">
        <v>1.2316225E7</v>
      </c>
      <c r="H687" s="206"/>
      <c r="I687" s="206"/>
      <c r="J687" s="164" t="s">
        <v>28809</v>
      </c>
      <c r="K687" s="164" t="s">
        <v>966</v>
      </c>
      <c r="L687" s="128" t="s">
        <v>2789</v>
      </c>
      <c r="M687" s="164">
        <v>1.1695872E7</v>
      </c>
      <c r="N687" s="26"/>
      <c r="O687" s="26"/>
      <c r="P687" s="128"/>
      <c r="Q687" s="26"/>
      <c r="R687" s="26"/>
      <c r="S687" s="26"/>
      <c r="T687" s="26"/>
      <c r="U687" s="26"/>
      <c r="V687" s="26"/>
      <c r="W687" s="26"/>
      <c r="X687" s="26"/>
      <c r="Y687" s="26"/>
      <c r="Z687" s="26"/>
      <c r="AA687" s="26"/>
      <c r="AB687" s="26"/>
      <c r="AC687" s="26"/>
    </row>
    <row r="688" ht="15.75" customHeight="1">
      <c r="A688" s="211" t="s">
        <v>28810</v>
      </c>
      <c r="B688" s="212" t="s">
        <v>28811</v>
      </c>
      <c r="C688" s="215" t="s">
        <v>2706</v>
      </c>
      <c r="D688" s="214" t="s">
        <v>28812</v>
      </c>
      <c r="E688" s="215" t="s">
        <v>2539</v>
      </c>
      <c r="F688" s="215" t="s">
        <v>28660</v>
      </c>
      <c r="G688" s="212">
        <v>9258766.0</v>
      </c>
      <c r="H688" s="212"/>
      <c r="I688" s="212"/>
      <c r="J688" s="215" t="s">
        <v>28813</v>
      </c>
      <c r="K688" s="215" t="s">
        <v>966</v>
      </c>
      <c r="L688" s="126" t="s">
        <v>2706</v>
      </c>
      <c r="M688" s="215">
        <v>0.0</v>
      </c>
      <c r="N688" s="32"/>
      <c r="O688" s="32"/>
      <c r="P688" s="126"/>
      <c r="Q688" s="32"/>
      <c r="R688" s="32"/>
      <c r="S688" s="32"/>
      <c r="T688" s="32"/>
      <c r="U688" s="32"/>
      <c r="V688" s="32"/>
      <c r="W688" s="32"/>
      <c r="X688" s="32"/>
      <c r="Y688" s="32"/>
      <c r="Z688" s="32"/>
      <c r="AA688" s="32"/>
      <c r="AB688" s="32"/>
      <c r="AC688" s="32"/>
    </row>
    <row r="689" ht="15.75" customHeight="1">
      <c r="A689" s="211" t="s">
        <v>28814</v>
      </c>
      <c r="B689" s="212" t="s">
        <v>28815</v>
      </c>
      <c r="C689" s="215" t="s">
        <v>28816</v>
      </c>
      <c r="D689" s="214" t="s">
        <v>28817</v>
      </c>
      <c r="E689" s="215" t="s">
        <v>2539</v>
      </c>
      <c r="F689" s="215" t="s">
        <v>28818</v>
      </c>
      <c r="G689" s="212">
        <v>9265215.0</v>
      </c>
      <c r="H689" s="212"/>
      <c r="I689" s="212"/>
      <c r="J689" s="215" t="s">
        <v>28819</v>
      </c>
      <c r="K689" s="215" t="s">
        <v>966</v>
      </c>
      <c r="L689" s="126" t="s">
        <v>26055</v>
      </c>
      <c r="M689" s="215">
        <v>3.4937984E7</v>
      </c>
      <c r="N689" s="32"/>
      <c r="O689" s="32"/>
      <c r="P689" s="126"/>
      <c r="Q689" s="32"/>
      <c r="R689" s="32"/>
      <c r="S689" s="32"/>
      <c r="T689" s="32"/>
      <c r="U689" s="32"/>
      <c r="V689" s="32"/>
      <c r="W689" s="32"/>
      <c r="X689" s="32"/>
      <c r="Y689" s="32"/>
      <c r="Z689" s="32"/>
      <c r="AA689" s="32"/>
      <c r="AB689" s="32"/>
      <c r="AC689" s="32"/>
    </row>
    <row r="690" ht="15.75" customHeight="1">
      <c r="A690" s="216" t="s">
        <v>28820</v>
      </c>
      <c r="B690" s="215" t="s">
        <v>28821</v>
      </c>
      <c r="C690" s="215" t="s">
        <v>26063</v>
      </c>
      <c r="D690" s="214" t="s">
        <v>28822</v>
      </c>
      <c r="E690" s="215" t="s">
        <v>2539</v>
      </c>
      <c r="F690" s="215" t="s">
        <v>2539</v>
      </c>
      <c r="G690" s="215">
        <v>1.8249932E7</v>
      </c>
      <c r="H690" s="215" t="s">
        <v>1086</v>
      </c>
      <c r="I690" s="212"/>
      <c r="J690" s="215" t="s">
        <v>28823</v>
      </c>
      <c r="K690" s="215" t="s">
        <v>966</v>
      </c>
      <c r="L690" s="126" t="s">
        <v>28824</v>
      </c>
      <c r="M690" s="215">
        <v>0.0</v>
      </c>
      <c r="N690" s="32"/>
      <c r="O690" s="32"/>
      <c r="P690" s="126"/>
      <c r="Q690" s="32"/>
      <c r="R690" s="32"/>
      <c r="S690" s="32"/>
      <c r="T690" s="32"/>
      <c r="U690" s="32"/>
      <c r="V690" s="32"/>
      <c r="W690" s="32"/>
      <c r="X690" s="32"/>
      <c r="Y690" s="32"/>
      <c r="Z690" s="32"/>
      <c r="AA690" s="32"/>
      <c r="AB690" s="32"/>
      <c r="AC690" s="32"/>
    </row>
    <row r="691" ht="15.75" customHeight="1">
      <c r="A691" s="215" t="s">
        <v>28825</v>
      </c>
      <c r="B691" s="215" t="s">
        <v>28826</v>
      </c>
      <c r="C691" s="215" t="s">
        <v>28827</v>
      </c>
      <c r="D691" s="214" t="s">
        <v>28828</v>
      </c>
      <c r="E691" s="215" t="s">
        <v>2539</v>
      </c>
      <c r="F691" s="215" t="s">
        <v>28829</v>
      </c>
      <c r="G691" s="215">
        <v>1.8247688E7</v>
      </c>
      <c r="H691" s="215" t="s">
        <v>966</v>
      </c>
      <c r="I691" s="212"/>
      <c r="J691" s="215" t="s">
        <v>28830</v>
      </c>
      <c r="K691" s="215" t="s">
        <v>966</v>
      </c>
      <c r="L691" s="126" t="s">
        <v>16645</v>
      </c>
      <c r="M691" s="215">
        <v>1.8956928E7</v>
      </c>
      <c r="N691" s="32"/>
      <c r="O691" s="32"/>
      <c r="P691" s="126"/>
      <c r="Q691" s="32"/>
      <c r="R691" s="32"/>
      <c r="S691" s="32"/>
      <c r="T691" s="32"/>
      <c r="U691" s="32"/>
      <c r="V691" s="32"/>
      <c r="W691" s="32"/>
      <c r="X691" s="32"/>
      <c r="Y691" s="32"/>
      <c r="Z691" s="32"/>
      <c r="AA691" s="32"/>
      <c r="AB691" s="32"/>
      <c r="AC691" s="32"/>
    </row>
    <row r="692" ht="15.75" customHeight="1">
      <c r="A692" s="211" t="s">
        <v>3765</v>
      </c>
      <c r="B692" s="212" t="s">
        <v>20444</v>
      </c>
      <c r="C692" s="215" t="s">
        <v>20445</v>
      </c>
      <c r="D692" s="214" t="s">
        <v>28831</v>
      </c>
      <c r="E692" s="215" t="s">
        <v>2539</v>
      </c>
      <c r="F692" s="215" t="s">
        <v>11912</v>
      </c>
      <c r="G692" s="212">
        <v>8335567.0</v>
      </c>
      <c r="H692" s="212"/>
      <c r="I692" s="212"/>
      <c r="J692" s="215" t="s">
        <v>28832</v>
      </c>
      <c r="K692" s="215" t="s">
        <v>966</v>
      </c>
      <c r="L692" s="441" t="s">
        <v>17137</v>
      </c>
      <c r="M692" s="215">
        <v>1.5099008E7</v>
      </c>
      <c r="N692" s="442"/>
      <c r="O692" s="442"/>
      <c r="P692" s="441"/>
      <c r="Q692" s="442"/>
      <c r="R692" s="442"/>
      <c r="S692" s="442"/>
      <c r="T692" s="442"/>
      <c r="U692" s="442"/>
      <c r="V692" s="442"/>
      <c r="W692" s="442"/>
      <c r="X692" s="442"/>
      <c r="Y692" s="442"/>
      <c r="Z692" s="442"/>
      <c r="AA692" s="442"/>
      <c r="AB692" s="442"/>
      <c r="AC692" s="442"/>
    </row>
    <row r="693" ht="15.75" customHeight="1">
      <c r="A693" s="215" t="s">
        <v>28833</v>
      </c>
      <c r="B693" s="212" t="s">
        <v>28834</v>
      </c>
      <c r="C693" s="215" t="s">
        <v>3847</v>
      </c>
      <c r="D693" s="214" t="s">
        <v>28835</v>
      </c>
      <c r="E693" s="215" t="s">
        <v>2539</v>
      </c>
      <c r="F693" s="215" t="s">
        <v>7968</v>
      </c>
      <c r="G693" s="212">
        <v>9238336.0</v>
      </c>
      <c r="H693" s="215" t="s">
        <v>966</v>
      </c>
      <c r="I693" s="212"/>
      <c r="J693" s="215" t="s">
        <v>28836</v>
      </c>
      <c r="K693" s="215" t="s">
        <v>966</v>
      </c>
      <c r="L693" s="441" t="s">
        <v>28837</v>
      </c>
      <c r="M693" s="215">
        <v>4556032.0</v>
      </c>
      <c r="N693" s="442"/>
      <c r="O693" s="442"/>
      <c r="P693" s="441"/>
      <c r="Q693" s="442"/>
      <c r="R693" s="442"/>
      <c r="S693" s="442"/>
      <c r="T693" s="442"/>
      <c r="U693" s="442"/>
      <c r="V693" s="442"/>
      <c r="W693" s="442"/>
      <c r="X693" s="442"/>
      <c r="Y693" s="442"/>
      <c r="Z693" s="442"/>
      <c r="AA693" s="442"/>
      <c r="AB693" s="442"/>
      <c r="AC693" s="442"/>
    </row>
    <row r="694" ht="15.75" customHeight="1">
      <c r="A694" s="164" t="s">
        <v>28838</v>
      </c>
      <c r="B694" s="206" t="s">
        <v>28839</v>
      </c>
      <c r="C694" s="164" t="s">
        <v>7975</v>
      </c>
      <c r="D694" s="208" t="s">
        <v>28840</v>
      </c>
      <c r="E694" s="164" t="s">
        <v>2539</v>
      </c>
      <c r="F694" s="164" t="s">
        <v>2539</v>
      </c>
      <c r="G694" s="206">
        <v>1.2074471E7</v>
      </c>
      <c r="H694" s="206"/>
      <c r="I694" s="206"/>
      <c r="J694" s="164" t="s">
        <v>28841</v>
      </c>
      <c r="K694" s="164" t="s">
        <v>1086</v>
      </c>
      <c r="L694" s="128" t="s">
        <v>28842</v>
      </c>
      <c r="M694" s="164">
        <v>1921024.0</v>
      </c>
      <c r="N694" s="26"/>
      <c r="O694" s="26"/>
      <c r="P694" s="128"/>
      <c r="Q694" s="26"/>
      <c r="R694" s="26"/>
      <c r="S694" s="26"/>
      <c r="T694" s="26"/>
      <c r="U694" s="26"/>
      <c r="V694" s="26"/>
      <c r="W694" s="26"/>
      <c r="X694" s="26"/>
      <c r="Y694" s="26"/>
      <c r="Z694" s="26"/>
      <c r="AA694" s="26"/>
      <c r="AB694" s="26"/>
      <c r="AC694" s="26"/>
    </row>
    <row r="695" ht="15.75" customHeight="1">
      <c r="A695" s="216" t="s">
        <v>28843</v>
      </c>
      <c r="B695" s="215" t="s">
        <v>28844</v>
      </c>
      <c r="C695" s="215" t="s">
        <v>25023</v>
      </c>
      <c r="D695" s="214" t="s">
        <v>28845</v>
      </c>
      <c r="E695" s="215" t="s">
        <v>2539</v>
      </c>
      <c r="F695" s="215" t="s">
        <v>2539</v>
      </c>
      <c r="G695" s="215">
        <v>1.8247606E7</v>
      </c>
      <c r="H695" s="215" t="s">
        <v>1086</v>
      </c>
      <c r="I695" s="212"/>
      <c r="J695" s="215" t="s">
        <v>28846</v>
      </c>
      <c r="K695" s="215" t="s">
        <v>1086</v>
      </c>
      <c r="L695" s="126" t="s">
        <v>16686</v>
      </c>
      <c r="M695" s="215">
        <v>0.0</v>
      </c>
      <c r="N695" s="32"/>
      <c r="O695" s="32"/>
      <c r="P695" s="126"/>
      <c r="Q695" s="32"/>
      <c r="R695" s="32"/>
      <c r="S695" s="32"/>
      <c r="T695" s="32"/>
      <c r="U695" s="32"/>
      <c r="V695" s="32"/>
      <c r="W695" s="32"/>
      <c r="X695" s="32"/>
      <c r="Y695" s="32"/>
      <c r="Z695" s="32"/>
      <c r="AA695" s="32"/>
      <c r="AB695" s="32"/>
      <c r="AC695" s="32"/>
    </row>
    <row r="696" ht="15.75" customHeight="1">
      <c r="A696" s="215" t="s">
        <v>28847</v>
      </c>
      <c r="B696" s="215" t="s">
        <v>28848</v>
      </c>
      <c r="C696" s="215" t="s">
        <v>28849</v>
      </c>
      <c r="D696" s="214" t="s">
        <v>28850</v>
      </c>
      <c r="E696" s="215" t="s">
        <v>2539</v>
      </c>
      <c r="F696" s="215" t="s">
        <v>28851</v>
      </c>
      <c r="G696" s="215">
        <v>1.8243382E7</v>
      </c>
      <c r="H696" s="215" t="s">
        <v>1434</v>
      </c>
      <c r="I696" s="212"/>
      <c r="J696" s="215" t="s">
        <v>28852</v>
      </c>
      <c r="K696" s="215" t="s">
        <v>1086</v>
      </c>
      <c r="L696" s="126" t="s">
        <v>16676</v>
      </c>
      <c r="M696" s="215">
        <v>4025984.0</v>
      </c>
      <c r="N696" s="32"/>
      <c r="O696" s="32"/>
      <c r="P696" s="126"/>
      <c r="Q696" s="32"/>
      <c r="R696" s="32"/>
      <c r="S696" s="32"/>
      <c r="T696" s="32"/>
      <c r="U696" s="32"/>
      <c r="V696" s="32"/>
      <c r="W696" s="32"/>
      <c r="X696" s="32"/>
      <c r="Y696" s="32"/>
      <c r="Z696" s="32"/>
      <c r="AA696" s="32"/>
      <c r="AB696" s="32"/>
      <c r="AC696" s="32"/>
    </row>
    <row r="697" ht="15.75" customHeight="1">
      <c r="A697" s="215" t="s">
        <v>28853</v>
      </c>
      <c r="B697" s="212" t="s">
        <v>28854</v>
      </c>
      <c r="C697" s="215" t="s">
        <v>25612</v>
      </c>
      <c r="D697" s="214" t="s">
        <v>28855</v>
      </c>
      <c r="E697" s="215" t="s">
        <v>2539</v>
      </c>
      <c r="F697" s="215" t="s">
        <v>28856</v>
      </c>
      <c r="G697" s="212">
        <v>9237288.0</v>
      </c>
      <c r="H697" s="215" t="s">
        <v>966</v>
      </c>
      <c r="I697" s="212"/>
      <c r="J697" s="215" t="s">
        <v>28857</v>
      </c>
      <c r="K697" s="215" t="s">
        <v>1086</v>
      </c>
      <c r="L697" s="441" t="s">
        <v>20741</v>
      </c>
      <c r="M697" s="215">
        <v>0.0</v>
      </c>
      <c r="N697" s="442"/>
      <c r="O697" s="442"/>
      <c r="P697" s="441"/>
      <c r="Q697" s="442"/>
      <c r="R697" s="442"/>
      <c r="S697" s="442"/>
      <c r="T697" s="442"/>
      <c r="U697" s="442"/>
      <c r="V697" s="442"/>
      <c r="W697" s="442"/>
      <c r="X697" s="442"/>
      <c r="Y697" s="442"/>
      <c r="Z697" s="442"/>
      <c r="AA697" s="442"/>
      <c r="AB697" s="442"/>
      <c r="AC697" s="442"/>
    </row>
    <row r="698" ht="15.75" customHeight="1">
      <c r="A698" s="211" t="s">
        <v>28858</v>
      </c>
      <c r="B698" s="212" t="s">
        <v>28859</v>
      </c>
      <c r="C698" s="215" t="s">
        <v>25955</v>
      </c>
      <c r="D698" s="214" t="s">
        <v>28860</v>
      </c>
      <c r="E698" s="215" t="s">
        <v>2539</v>
      </c>
      <c r="F698" s="215" t="s">
        <v>2539</v>
      </c>
      <c r="G698" s="212">
        <v>1.2618734E7</v>
      </c>
      <c r="H698" s="212"/>
      <c r="I698" s="212"/>
      <c r="J698" s="215" t="s">
        <v>28861</v>
      </c>
      <c r="K698" s="215" t="s">
        <v>1086</v>
      </c>
      <c r="L698" s="126" t="s">
        <v>28862</v>
      </c>
      <c r="M698" s="215">
        <v>0.0</v>
      </c>
      <c r="N698" s="32"/>
      <c r="O698" s="32"/>
      <c r="P698" s="126"/>
      <c r="Q698" s="32"/>
      <c r="R698" s="32"/>
      <c r="S698" s="32"/>
      <c r="T698" s="32"/>
      <c r="U698" s="32"/>
      <c r="V698" s="32"/>
      <c r="W698" s="32"/>
      <c r="X698" s="32"/>
      <c r="Y698" s="32"/>
      <c r="Z698" s="32"/>
      <c r="AA698" s="32"/>
      <c r="AB698" s="32"/>
      <c r="AC698" s="32"/>
    </row>
    <row r="699" ht="15.75" customHeight="1">
      <c r="A699" s="211" t="s">
        <v>28858</v>
      </c>
      <c r="B699" s="212" t="s">
        <v>28859</v>
      </c>
      <c r="C699" s="215" t="s">
        <v>25955</v>
      </c>
      <c r="D699" s="214" t="s">
        <v>28860</v>
      </c>
      <c r="E699" s="215" t="s">
        <v>2539</v>
      </c>
      <c r="F699" s="215" t="s">
        <v>2539</v>
      </c>
      <c r="G699" s="212">
        <v>1.2618734E7</v>
      </c>
      <c r="H699" s="212"/>
      <c r="I699" s="212"/>
      <c r="J699" s="215" t="s">
        <v>28861</v>
      </c>
      <c r="K699" s="215" t="s">
        <v>1086</v>
      </c>
      <c r="L699" s="126" t="s">
        <v>28862</v>
      </c>
      <c r="M699" s="215">
        <v>0.0</v>
      </c>
      <c r="N699" s="32"/>
      <c r="O699" s="32"/>
      <c r="P699" s="126"/>
      <c r="Q699" s="32"/>
      <c r="R699" s="32"/>
      <c r="S699" s="32"/>
      <c r="T699" s="32"/>
      <c r="U699" s="32"/>
      <c r="V699" s="32"/>
      <c r="W699" s="32"/>
      <c r="X699" s="32"/>
      <c r="Y699" s="32"/>
      <c r="Z699" s="32"/>
      <c r="AA699" s="32"/>
      <c r="AB699" s="32"/>
      <c r="AC699" s="32"/>
    </row>
    <row r="700" ht="15.75" customHeight="1">
      <c r="A700" s="215" t="s">
        <v>28863</v>
      </c>
      <c r="B700" s="215" t="s">
        <v>28864</v>
      </c>
      <c r="C700" s="215" t="s">
        <v>28865</v>
      </c>
      <c r="D700" s="214" t="s">
        <v>28866</v>
      </c>
      <c r="E700" s="215" t="s">
        <v>2539</v>
      </c>
      <c r="F700" s="215" t="s">
        <v>2539</v>
      </c>
      <c r="G700" s="215">
        <v>1.8236488E7</v>
      </c>
      <c r="H700" s="215" t="s">
        <v>1434</v>
      </c>
      <c r="I700" s="212"/>
      <c r="J700" s="215" t="s">
        <v>28867</v>
      </c>
      <c r="K700" s="215" t="s">
        <v>1086</v>
      </c>
      <c r="L700" s="126" t="s">
        <v>25902</v>
      </c>
      <c r="M700" s="215">
        <v>9335040.0</v>
      </c>
      <c r="N700" s="32"/>
      <c r="O700" s="32"/>
      <c r="P700" s="126"/>
      <c r="Q700" s="32"/>
      <c r="R700" s="32"/>
      <c r="S700" s="32"/>
      <c r="T700" s="32"/>
      <c r="U700" s="32"/>
      <c r="V700" s="32"/>
      <c r="W700" s="32"/>
      <c r="X700" s="32"/>
      <c r="Y700" s="32"/>
      <c r="Z700" s="32"/>
      <c r="AA700" s="32"/>
      <c r="AB700" s="32"/>
      <c r="AC700" s="32"/>
    </row>
    <row r="701" ht="15.75" customHeight="1">
      <c r="A701" s="211" t="s">
        <v>28868</v>
      </c>
      <c r="B701" s="212" t="s">
        <v>28869</v>
      </c>
      <c r="C701" s="215" t="s">
        <v>26227</v>
      </c>
      <c r="D701" s="214" t="s">
        <v>28870</v>
      </c>
      <c r="E701" s="215" t="s">
        <v>2539</v>
      </c>
      <c r="F701" s="215" t="s">
        <v>7968</v>
      </c>
      <c r="G701" s="212">
        <v>9243906.0</v>
      </c>
      <c r="H701" s="215" t="s">
        <v>966</v>
      </c>
      <c r="I701" s="212"/>
      <c r="J701" s="215" t="s">
        <v>28871</v>
      </c>
      <c r="K701" s="215" t="s">
        <v>1460</v>
      </c>
      <c r="L701" s="126" t="s">
        <v>28872</v>
      </c>
      <c r="M701" s="215">
        <v>0.0</v>
      </c>
      <c r="N701" s="32"/>
      <c r="O701" s="32"/>
      <c r="P701" s="126"/>
      <c r="Q701" s="32"/>
      <c r="R701" s="32"/>
      <c r="S701" s="32"/>
      <c r="T701" s="32"/>
      <c r="U701" s="32"/>
      <c r="V701" s="32"/>
      <c r="W701" s="32"/>
      <c r="X701" s="32"/>
      <c r="Y701" s="32"/>
      <c r="Z701" s="32"/>
      <c r="AA701" s="32"/>
      <c r="AB701" s="32"/>
      <c r="AC701" s="32"/>
    </row>
    <row r="702" ht="15.75" customHeight="1">
      <c r="A702" s="164" t="s">
        <v>28873</v>
      </c>
      <c r="B702" s="164" t="s">
        <v>28874</v>
      </c>
      <c r="C702" s="164" t="s">
        <v>28875</v>
      </c>
      <c r="D702" s="208" t="s">
        <v>28876</v>
      </c>
      <c r="E702" s="164" t="s">
        <v>2539</v>
      </c>
      <c r="F702" s="164" t="s">
        <v>2539</v>
      </c>
      <c r="G702" s="164">
        <v>1.8232537E7</v>
      </c>
      <c r="H702" s="206"/>
      <c r="I702" s="206"/>
      <c r="J702" s="164" t="s">
        <v>28877</v>
      </c>
      <c r="K702" s="164" t="s">
        <v>1460</v>
      </c>
      <c r="L702" s="128" t="s">
        <v>7938</v>
      </c>
      <c r="M702" s="164">
        <v>4.5614976E7</v>
      </c>
      <c r="N702" s="26"/>
      <c r="O702" s="26"/>
      <c r="P702" s="128"/>
      <c r="Q702" s="26"/>
      <c r="R702" s="26"/>
      <c r="S702" s="26"/>
      <c r="T702" s="26"/>
      <c r="U702" s="26"/>
      <c r="V702" s="26"/>
      <c r="W702" s="26"/>
      <c r="X702" s="26"/>
      <c r="Y702" s="26"/>
      <c r="Z702" s="26"/>
      <c r="AA702" s="26"/>
      <c r="AB702" s="26"/>
      <c r="AC702" s="26"/>
    </row>
    <row r="703" ht="15.75" customHeight="1">
      <c r="A703" s="220" t="s">
        <v>28878</v>
      </c>
      <c r="B703" s="215" t="s">
        <v>28879</v>
      </c>
      <c r="C703" s="215" t="s">
        <v>16667</v>
      </c>
      <c r="D703" s="214" t="s">
        <v>28880</v>
      </c>
      <c r="E703" s="215" t="s">
        <v>2539</v>
      </c>
      <c r="F703" s="215" t="s">
        <v>2539</v>
      </c>
      <c r="G703" s="215">
        <v>1.8228038E7</v>
      </c>
      <c r="H703" s="212"/>
      <c r="I703" s="212"/>
      <c r="J703" s="215" t="s">
        <v>28881</v>
      </c>
      <c r="K703" s="215" t="s">
        <v>1460</v>
      </c>
      <c r="L703" s="126" t="s">
        <v>16667</v>
      </c>
      <c r="M703" s="215">
        <v>3.9661952E7</v>
      </c>
      <c r="N703" s="32"/>
      <c r="O703" s="32"/>
      <c r="P703" s="126"/>
      <c r="Q703" s="32"/>
      <c r="R703" s="32"/>
      <c r="S703" s="32"/>
      <c r="T703" s="32"/>
      <c r="U703" s="32"/>
      <c r="V703" s="32"/>
      <c r="W703" s="32"/>
      <c r="X703" s="32"/>
      <c r="Y703" s="32"/>
      <c r="Z703" s="32"/>
      <c r="AA703" s="32"/>
      <c r="AB703" s="32"/>
      <c r="AC703" s="32"/>
    </row>
    <row r="704" ht="15.75" customHeight="1">
      <c r="A704" s="211" t="s">
        <v>28882</v>
      </c>
      <c r="B704" s="212" t="s">
        <v>28883</v>
      </c>
      <c r="C704" s="215" t="s">
        <v>20516</v>
      </c>
      <c r="D704" s="214" t="s">
        <v>28884</v>
      </c>
      <c r="E704" s="215" t="s">
        <v>2539</v>
      </c>
      <c r="F704" s="215" t="s">
        <v>11738</v>
      </c>
      <c r="G704" s="212">
        <v>9243691.0</v>
      </c>
      <c r="H704" s="215" t="s">
        <v>966</v>
      </c>
      <c r="I704" s="212"/>
      <c r="J704" s="215" t="s">
        <v>28885</v>
      </c>
      <c r="K704" s="215" t="s">
        <v>1460</v>
      </c>
      <c r="L704" s="126" t="s">
        <v>20519</v>
      </c>
      <c r="M704" s="215">
        <v>0.0</v>
      </c>
      <c r="N704" s="32"/>
      <c r="O704" s="32"/>
      <c r="P704" s="126"/>
      <c r="Q704" s="32"/>
      <c r="R704" s="32"/>
      <c r="S704" s="32"/>
      <c r="T704" s="32"/>
      <c r="U704" s="32"/>
      <c r="V704" s="32"/>
      <c r="W704" s="32"/>
      <c r="X704" s="32"/>
      <c r="Y704" s="32"/>
      <c r="Z704" s="32"/>
      <c r="AA704" s="32"/>
      <c r="AB704" s="32"/>
      <c r="AC704" s="32"/>
    </row>
    <row r="705" ht="15.75" customHeight="1">
      <c r="A705" s="164" t="s">
        <v>28886</v>
      </c>
      <c r="B705" s="215" t="s">
        <v>28887</v>
      </c>
      <c r="C705" s="215" t="s">
        <v>26512</v>
      </c>
      <c r="D705" s="214" t="s">
        <v>28888</v>
      </c>
      <c r="E705" s="215" t="s">
        <v>2539</v>
      </c>
      <c r="F705" s="215" t="s">
        <v>28889</v>
      </c>
      <c r="G705" s="215">
        <v>1.8222686E7</v>
      </c>
      <c r="H705" s="212"/>
      <c r="I705" s="212"/>
      <c r="J705" s="215" t="s">
        <v>28890</v>
      </c>
      <c r="K705" s="215" t="s">
        <v>1460</v>
      </c>
      <c r="L705" s="126" t="s">
        <v>26512</v>
      </c>
      <c r="M705" s="215">
        <v>0.0</v>
      </c>
      <c r="N705" s="32"/>
      <c r="O705" s="32"/>
      <c r="P705" s="126"/>
      <c r="Q705" s="32"/>
      <c r="R705" s="32"/>
      <c r="S705" s="32"/>
      <c r="T705" s="32"/>
      <c r="U705" s="32"/>
      <c r="V705" s="32"/>
      <c r="W705" s="32"/>
      <c r="X705" s="32"/>
      <c r="Y705" s="32"/>
      <c r="Z705" s="32"/>
      <c r="AA705" s="32"/>
      <c r="AB705" s="32"/>
      <c r="AC705" s="32"/>
    </row>
    <row r="706" ht="15.75" customHeight="1">
      <c r="A706" s="164" t="s">
        <v>28891</v>
      </c>
      <c r="B706" s="164" t="s">
        <v>28892</v>
      </c>
      <c r="C706" s="164" t="s">
        <v>28893</v>
      </c>
      <c r="D706" s="208" t="s">
        <v>28894</v>
      </c>
      <c r="E706" s="164" t="s">
        <v>2539</v>
      </c>
      <c r="F706" s="164" t="s">
        <v>2539</v>
      </c>
      <c r="G706" s="164">
        <v>1.8257562E7</v>
      </c>
      <c r="H706" s="164" t="s">
        <v>1460</v>
      </c>
      <c r="I706" s="206"/>
      <c r="J706" s="164" t="s">
        <v>28895</v>
      </c>
      <c r="K706" s="164" t="s">
        <v>1460</v>
      </c>
      <c r="L706" s="128" t="s">
        <v>26532</v>
      </c>
      <c r="M706" s="164">
        <v>2974976.0</v>
      </c>
      <c r="N706" s="26"/>
      <c r="O706" s="26"/>
      <c r="P706" s="128"/>
      <c r="Q706" s="26"/>
      <c r="R706" s="26"/>
      <c r="S706" s="26"/>
      <c r="T706" s="26"/>
      <c r="U706" s="26"/>
      <c r="V706" s="26"/>
      <c r="W706" s="26"/>
      <c r="X706" s="26"/>
      <c r="Y706" s="26"/>
      <c r="Z706" s="26"/>
      <c r="AA706" s="26"/>
      <c r="AB706" s="26"/>
      <c r="AC706" s="26"/>
    </row>
    <row r="707" ht="15.75" customHeight="1">
      <c r="A707" s="216" t="s">
        <v>28896</v>
      </c>
      <c r="B707" s="215" t="s">
        <v>28897</v>
      </c>
      <c r="C707" s="215" t="s">
        <v>26495</v>
      </c>
      <c r="D707" s="214" t="s">
        <v>28898</v>
      </c>
      <c r="E707" s="31" t="s">
        <v>2539</v>
      </c>
      <c r="F707" s="215" t="s">
        <v>28899</v>
      </c>
      <c r="G707" s="215">
        <v>1.8248232E7</v>
      </c>
      <c r="H707" s="215" t="s">
        <v>9029</v>
      </c>
      <c r="I707" s="212"/>
      <c r="J707" s="215" t="s">
        <v>28900</v>
      </c>
      <c r="K707" s="215" t="s">
        <v>1460</v>
      </c>
      <c r="L707" s="126" t="s">
        <v>26495</v>
      </c>
      <c r="M707" s="215">
        <v>0.0</v>
      </c>
      <c r="N707" s="32"/>
      <c r="O707" s="32"/>
      <c r="P707" s="126"/>
      <c r="Q707" s="32"/>
      <c r="R707" s="32"/>
      <c r="S707" s="32"/>
      <c r="T707" s="32"/>
      <c r="U707" s="32"/>
      <c r="V707" s="32"/>
      <c r="W707" s="32"/>
      <c r="X707" s="32"/>
      <c r="Y707" s="32"/>
      <c r="Z707" s="32"/>
      <c r="AA707" s="32"/>
      <c r="AB707" s="32"/>
      <c r="AC707" s="32"/>
    </row>
    <row r="708" ht="15.75" customHeight="1">
      <c r="A708" s="215" t="s">
        <v>28901</v>
      </c>
      <c r="B708" s="215" t="s">
        <v>28902</v>
      </c>
      <c r="C708" s="215" t="s">
        <v>25904</v>
      </c>
      <c r="D708" s="214" t="s">
        <v>28903</v>
      </c>
      <c r="E708" s="215" t="s">
        <v>2539</v>
      </c>
      <c r="F708" s="215" t="s">
        <v>2539</v>
      </c>
      <c r="G708" s="215">
        <v>1.8236429E7</v>
      </c>
      <c r="H708" s="215" t="s">
        <v>1434</v>
      </c>
      <c r="I708" s="212"/>
      <c r="J708" s="215" t="s">
        <v>28904</v>
      </c>
      <c r="K708" s="215" t="s">
        <v>1460</v>
      </c>
      <c r="L708" s="126" t="s">
        <v>28905</v>
      </c>
      <c r="M708" s="215">
        <v>0.0</v>
      </c>
      <c r="N708" s="32"/>
      <c r="O708" s="32"/>
      <c r="P708" s="126"/>
      <c r="Q708" s="32"/>
      <c r="R708" s="32"/>
      <c r="S708" s="32"/>
      <c r="T708" s="32"/>
      <c r="U708" s="32"/>
      <c r="V708" s="32"/>
      <c r="W708" s="32"/>
      <c r="X708" s="32"/>
      <c r="Y708" s="32"/>
      <c r="Z708" s="32"/>
      <c r="AA708" s="32"/>
      <c r="AB708" s="32"/>
      <c r="AC708" s="32"/>
    </row>
    <row r="709" ht="15.75" customHeight="1">
      <c r="A709" s="164" t="s">
        <v>28906</v>
      </c>
      <c r="B709" s="164" t="s">
        <v>28907</v>
      </c>
      <c r="C709" s="164" t="s">
        <v>21405</v>
      </c>
      <c r="D709" s="208" t="s">
        <v>28908</v>
      </c>
      <c r="E709" s="164" t="s">
        <v>2539</v>
      </c>
      <c r="F709" s="164" t="s">
        <v>2539</v>
      </c>
      <c r="G709" s="164">
        <v>1.8258712E7</v>
      </c>
      <c r="H709" s="164" t="s">
        <v>1460</v>
      </c>
      <c r="I709" s="206"/>
      <c r="J709" s="164" t="s">
        <v>28909</v>
      </c>
      <c r="K709" s="164" t="s">
        <v>1460</v>
      </c>
      <c r="L709" s="128" t="s">
        <v>1209</v>
      </c>
      <c r="M709" s="164">
        <v>0.0</v>
      </c>
      <c r="N709" s="26"/>
      <c r="O709" s="26"/>
      <c r="P709" s="128"/>
      <c r="Q709" s="26"/>
      <c r="R709" s="26"/>
      <c r="S709" s="26"/>
      <c r="T709" s="26"/>
      <c r="U709" s="26"/>
      <c r="V709" s="26"/>
      <c r="W709" s="26"/>
      <c r="X709" s="26"/>
      <c r="Y709" s="26"/>
      <c r="Z709" s="26"/>
      <c r="AA709" s="26"/>
      <c r="AB709" s="26"/>
      <c r="AC709" s="26"/>
    </row>
    <row r="710" ht="15.75" customHeight="1">
      <c r="A710" s="164" t="s">
        <v>28910</v>
      </c>
      <c r="B710" s="206" t="s">
        <v>28911</v>
      </c>
      <c r="C710" s="164" t="s">
        <v>7288</v>
      </c>
      <c r="D710" s="208" t="s">
        <v>28912</v>
      </c>
      <c r="E710" s="164" t="s">
        <v>2539</v>
      </c>
      <c r="F710" s="164" t="s">
        <v>2539</v>
      </c>
      <c r="G710" s="206">
        <v>1.2310673E7</v>
      </c>
      <c r="H710" s="206"/>
      <c r="I710" s="206"/>
      <c r="J710" s="164" t="s">
        <v>28913</v>
      </c>
      <c r="K710" s="164" t="s">
        <v>1460</v>
      </c>
      <c r="L710" s="128" t="s">
        <v>20937</v>
      </c>
      <c r="M710" s="164">
        <v>0.0</v>
      </c>
      <c r="N710" s="26"/>
      <c r="O710" s="26"/>
      <c r="P710" s="128"/>
      <c r="Q710" s="26"/>
      <c r="R710" s="26"/>
      <c r="S710" s="26"/>
      <c r="T710" s="26"/>
      <c r="U710" s="26"/>
      <c r="V710" s="26"/>
      <c r="W710" s="26"/>
      <c r="X710" s="26"/>
      <c r="Y710" s="26"/>
      <c r="Z710" s="26"/>
      <c r="AA710" s="26"/>
      <c r="AB710" s="26"/>
      <c r="AC710" s="26"/>
    </row>
    <row r="711" ht="15.75" customHeight="1">
      <c r="A711" s="211" t="s">
        <v>28914</v>
      </c>
      <c r="B711" s="212" t="s">
        <v>28915</v>
      </c>
      <c r="C711" s="215" t="s">
        <v>28916</v>
      </c>
      <c r="D711" s="214" t="s">
        <v>28917</v>
      </c>
      <c r="E711" s="215" t="s">
        <v>2539</v>
      </c>
      <c r="F711" s="215" t="s">
        <v>11912</v>
      </c>
      <c r="G711" s="212">
        <v>9265242.0</v>
      </c>
      <c r="H711" s="215" t="s">
        <v>966</v>
      </c>
      <c r="I711" s="212"/>
      <c r="J711" s="215" t="s">
        <v>28918</v>
      </c>
      <c r="K711" s="215" t="s">
        <v>1460</v>
      </c>
      <c r="L711" s="126" t="s">
        <v>17171</v>
      </c>
      <c r="M711" s="215">
        <v>1.9481088E7</v>
      </c>
      <c r="N711" s="32"/>
      <c r="O711" s="32"/>
      <c r="P711" s="126"/>
      <c r="Q711" s="32"/>
      <c r="R711" s="32"/>
      <c r="S711" s="32"/>
      <c r="T711" s="32"/>
      <c r="U711" s="32"/>
      <c r="V711" s="32"/>
      <c r="W711" s="32"/>
      <c r="X711" s="32"/>
      <c r="Y711" s="32"/>
      <c r="Z711" s="32"/>
      <c r="AA711" s="32"/>
      <c r="AB711" s="32"/>
      <c r="AC711" s="32"/>
    </row>
    <row r="712" ht="15.75" customHeight="1">
      <c r="A712" s="215" t="s">
        <v>28706</v>
      </c>
      <c r="B712" s="215" t="s">
        <v>28919</v>
      </c>
      <c r="C712" s="215" t="s">
        <v>26051</v>
      </c>
      <c r="D712" s="214" t="s">
        <v>28920</v>
      </c>
      <c r="E712" s="215" t="s">
        <v>2539</v>
      </c>
      <c r="F712" s="215" t="s">
        <v>28851</v>
      </c>
      <c r="G712" s="215">
        <v>1.8238815E7</v>
      </c>
      <c r="H712" s="215" t="s">
        <v>1434</v>
      </c>
      <c r="I712" s="215"/>
      <c r="J712" s="215" t="s">
        <v>28921</v>
      </c>
      <c r="K712" s="215" t="s">
        <v>1460</v>
      </c>
      <c r="L712" s="126" t="s">
        <v>28922</v>
      </c>
      <c r="M712" s="215">
        <v>0.0</v>
      </c>
      <c r="N712" s="32"/>
      <c r="O712" s="32"/>
      <c r="P712" s="126"/>
      <c r="Q712" s="32"/>
      <c r="R712" s="32"/>
      <c r="S712" s="32"/>
      <c r="T712" s="32"/>
      <c r="U712" s="32"/>
      <c r="V712" s="32"/>
      <c r="W712" s="32"/>
      <c r="X712" s="32"/>
      <c r="Y712" s="32"/>
      <c r="Z712" s="32"/>
      <c r="AA712" s="32"/>
      <c r="AB712" s="32"/>
      <c r="AC712" s="32"/>
    </row>
    <row r="713" ht="15.75" customHeight="1">
      <c r="A713" s="164" t="s">
        <v>28923</v>
      </c>
      <c r="B713" s="215" t="s">
        <v>28924</v>
      </c>
      <c r="C713" s="215" t="s">
        <v>26112</v>
      </c>
      <c r="D713" s="214" t="s">
        <v>28925</v>
      </c>
      <c r="E713" s="215" t="s">
        <v>2539</v>
      </c>
      <c r="F713" s="215" t="s">
        <v>28762</v>
      </c>
      <c r="G713" s="215">
        <v>1.8233887E7</v>
      </c>
      <c r="H713" s="215" t="s">
        <v>9572</v>
      </c>
      <c r="I713" s="212"/>
      <c r="J713" s="215" t="s">
        <v>28926</v>
      </c>
      <c r="K713" s="215" t="s">
        <v>1460</v>
      </c>
      <c r="L713" s="126" t="s">
        <v>28927</v>
      </c>
      <c r="M713" s="215">
        <v>0.0</v>
      </c>
      <c r="N713" s="32"/>
      <c r="O713" s="32"/>
      <c r="P713" s="126"/>
      <c r="Q713" s="32"/>
      <c r="R713" s="32"/>
      <c r="S713" s="32"/>
      <c r="T713" s="32"/>
      <c r="U713" s="32"/>
      <c r="V713" s="32"/>
      <c r="W713" s="32"/>
      <c r="X713" s="32"/>
      <c r="Y713" s="32"/>
      <c r="Z713" s="32"/>
      <c r="AA713" s="32"/>
      <c r="AB713" s="32"/>
      <c r="AC713" s="32"/>
    </row>
    <row r="714" ht="15.75" customHeight="1">
      <c r="A714" s="164" t="s">
        <v>18440</v>
      </c>
      <c r="B714" s="215" t="s">
        <v>28928</v>
      </c>
      <c r="C714" s="215" t="s">
        <v>26087</v>
      </c>
      <c r="D714" s="214" t="s">
        <v>28929</v>
      </c>
      <c r="E714" s="215" t="s">
        <v>2539</v>
      </c>
      <c r="F714" s="215" t="s">
        <v>2539</v>
      </c>
      <c r="G714" s="215">
        <v>1.8223069E7</v>
      </c>
      <c r="H714" s="212"/>
      <c r="I714" s="212"/>
      <c r="J714" s="215" t="s">
        <v>28930</v>
      </c>
      <c r="K714" s="215" t="s">
        <v>1460</v>
      </c>
      <c r="L714" s="126" t="s">
        <v>28931</v>
      </c>
      <c r="M714" s="215">
        <v>0.0</v>
      </c>
      <c r="N714" s="32"/>
      <c r="O714" s="32"/>
      <c r="P714" s="126"/>
      <c r="Q714" s="32"/>
      <c r="R714" s="32"/>
      <c r="S714" s="32"/>
      <c r="T714" s="32"/>
      <c r="U714" s="32"/>
      <c r="V714" s="32"/>
      <c r="W714" s="32"/>
      <c r="X714" s="32"/>
      <c r="Y714" s="32"/>
      <c r="Z714" s="32"/>
      <c r="AA714" s="32"/>
      <c r="AB714" s="32"/>
      <c r="AC714" s="32"/>
    </row>
    <row r="715" ht="15.75" customHeight="1">
      <c r="A715" s="445" t="s">
        <v>28932</v>
      </c>
      <c r="B715" s="212" t="s">
        <v>28933</v>
      </c>
      <c r="C715" s="215" t="s">
        <v>28934</v>
      </c>
      <c r="D715" s="214" t="s">
        <v>28935</v>
      </c>
      <c r="E715" s="215" t="s">
        <v>2539</v>
      </c>
      <c r="F715" s="215" t="s">
        <v>28936</v>
      </c>
      <c r="G715" s="212">
        <v>9823947.0</v>
      </c>
      <c r="H715" s="212"/>
      <c r="I715" s="212"/>
      <c r="J715" s="215" t="s">
        <v>28937</v>
      </c>
      <c r="K715" s="215" t="s">
        <v>1460</v>
      </c>
      <c r="L715" s="126" t="s">
        <v>25910</v>
      </c>
      <c r="M715" s="215">
        <v>3.1645056E7</v>
      </c>
      <c r="N715" s="32"/>
      <c r="O715" s="32"/>
      <c r="P715" s="126"/>
      <c r="Q715" s="32"/>
      <c r="R715" s="32"/>
      <c r="S715" s="32"/>
      <c r="T715" s="32"/>
      <c r="U715" s="32"/>
      <c r="V715" s="32"/>
      <c r="W715" s="32"/>
      <c r="X715" s="32"/>
      <c r="Y715" s="32"/>
      <c r="Z715" s="32"/>
      <c r="AA715" s="32"/>
      <c r="AB715" s="32"/>
      <c r="AC715" s="32"/>
    </row>
    <row r="716" ht="15.75" customHeight="1">
      <c r="A716" s="211" t="s">
        <v>28938</v>
      </c>
      <c r="B716" s="212" t="s">
        <v>28939</v>
      </c>
      <c r="C716" s="215" t="s">
        <v>28940</v>
      </c>
      <c r="D716" s="214" t="s">
        <v>28941</v>
      </c>
      <c r="E716" s="215" t="s">
        <v>2539</v>
      </c>
      <c r="F716" s="215" t="s">
        <v>28942</v>
      </c>
      <c r="G716" s="212">
        <v>9257860.0</v>
      </c>
      <c r="H716" s="212"/>
      <c r="I716" s="212"/>
      <c r="J716" s="215" t="s">
        <v>28943</v>
      </c>
      <c r="K716" s="215" t="s">
        <v>1460</v>
      </c>
      <c r="L716" s="126" t="s">
        <v>11325</v>
      </c>
      <c r="M716" s="215">
        <v>3.1008E7</v>
      </c>
      <c r="N716" s="32"/>
      <c r="O716" s="32"/>
      <c r="P716" s="126"/>
      <c r="Q716" s="32"/>
      <c r="R716" s="32"/>
      <c r="S716" s="32"/>
      <c r="T716" s="32"/>
      <c r="U716" s="32"/>
      <c r="V716" s="32"/>
      <c r="W716" s="32"/>
      <c r="X716" s="32"/>
      <c r="Y716" s="32"/>
      <c r="Z716" s="32"/>
      <c r="AA716" s="32"/>
      <c r="AB716" s="32"/>
      <c r="AC716" s="32"/>
    </row>
    <row r="717" ht="15.75" customHeight="1">
      <c r="A717" s="211" t="s">
        <v>28938</v>
      </c>
      <c r="B717" s="212" t="s">
        <v>28944</v>
      </c>
      <c r="C717" s="215" t="s">
        <v>28940</v>
      </c>
      <c r="D717" s="214" t="s">
        <v>28941</v>
      </c>
      <c r="E717" s="215" t="s">
        <v>2539</v>
      </c>
      <c r="F717" s="215" t="s">
        <v>28945</v>
      </c>
      <c r="G717" s="212">
        <v>9257865.0</v>
      </c>
      <c r="H717" s="212"/>
      <c r="I717" s="212"/>
      <c r="J717" s="215" t="s">
        <v>28946</v>
      </c>
      <c r="K717" s="215" t="s">
        <v>1086</v>
      </c>
      <c r="L717" s="126" t="s">
        <v>11325</v>
      </c>
      <c r="M717" s="215">
        <v>3.1008E7</v>
      </c>
      <c r="N717" s="32"/>
      <c r="O717" s="32"/>
      <c r="P717" s="126"/>
      <c r="Q717" s="32"/>
      <c r="R717" s="32"/>
      <c r="S717" s="32"/>
      <c r="T717" s="32"/>
      <c r="U717" s="32"/>
      <c r="V717" s="32"/>
      <c r="W717" s="32"/>
      <c r="X717" s="32"/>
      <c r="Y717" s="32"/>
      <c r="Z717" s="32"/>
      <c r="AA717" s="32"/>
      <c r="AB717" s="32"/>
      <c r="AC717" s="32"/>
    </row>
    <row r="718" ht="15.75" customHeight="1">
      <c r="A718" s="215" t="s">
        <v>28947</v>
      </c>
      <c r="B718" s="215" t="s">
        <v>28948</v>
      </c>
      <c r="C718" s="215" t="s">
        <v>28949</v>
      </c>
      <c r="D718" s="214" t="s">
        <v>28950</v>
      </c>
      <c r="E718" s="215" t="s">
        <v>2539</v>
      </c>
      <c r="F718" s="215" t="s">
        <v>28951</v>
      </c>
      <c r="G718" s="215">
        <v>1.8247666E7</v>
      </c>
      <c r="H718" s="215" t="s">
        <v>966</v>
      </c>
      <c r="I718" s="212"/>
      <c r="J718" s="215" t="s">
        <v>28952</v>
      </c>
      <c r="K718" s="215" t="s">
        <v>1086</v>
      </c>
      <c r="L718" s="126" t="s">
        <v>28953</v>
      </c>
      <c r="M718" s="215">
        <v>3.0605056E7</v>
      </c>
      <c r="N718" s="32"/>
      <c r="O718" s="32"/>
      <c r="P718" s="126"/>
      <c r="Q718" s="32"/>
      <c r="R718" s="32"/>
      <c r="S718" s="32"/>
      <c r="T718" s="32"/>
      <c r="U718" s="32"/>
      <c r="V718" s="32"/>
      <c r="W718" s="32"/>
      <c r="X718" s="32"/>
      <c r="Y718" s="32"/>
      <c r="Z718" s="32"/>
      <c r="AA718" s="32"/>
      <c r="AB718" s="32"/>
      <c r="AC718" s="32"/>
    </row>
    <row r="719" ht="15.75" customHeight="1">
      <c r="A719" s="215" t="s">
        <v>28954</v>
      </c>
      <c r="B719" s="215" t="s">
        <v>28955</v>
      </c>
      <c r="C719" s="215" t="s">
        <v>28956</v>
      </c>
      <c r="D719" s="214" t="s">
        <v>28957</v>
      </c>
      <c r="E719" s="215" t="s">
        <v>2539</v>
      </c>
      <c r="F719" s="215" t="s">
        <v>2539</v>
      </c>
      <c r="G719" s="215">
        <v>1.8245922E7</v>
      </c>
      <c r="H719" s="215" t="s">
        <v>1434</v>
      </c>
      <c r="I719" s="212"/>
      <c r="J719" s="215" t="s">
        <v>28958</v>
      </c>
      <c r="K719" s="215" t="s">
        <v>1086</v>
      </c>
      <c r="L719" s="126" t="s">
        <v>20065</v>
      </c>
      <c r="M719" s="215">
        <v>3.0345984E7</v>
      </c>
      <c r="N719" s="32"/>
      <c r="O719" s="32"/>
      <c r="P719" s="126"/>
      <c r="Q719" s="32"/>
      <c r="R719" s="32"/>
      <c r="S719" s="32"/>
      <c r="T719" s="32"/>
      <c r="U719" s="32"/>
      <c r="V719" s="32"/>
      <c r="W719" s="32"/>
      <c r="X719" s="32"/>
      <c r="Y719" s="32"/>
      <c r="Z719" s="32"/>
      <c r="AA719" s="32"/>
      <c r="AB719" s="32"/>
      <c r="AC719" s="32"/>
    </row>
    <row r="720" ht="15.75" customHeight="1">
      <c r="A720" s="211" t="s">
        <v>28959</v>
      </c>
      <c r="B720" s="212" t="s">
        <v>28960</v>
      </c>
      <c r="C720" s="215" t="s">
        <v>28961</v>
      </c>
      <c r="D720" s="214" t="s">
        <v>28962</v>
      </c>
      <c r="E720" s="215" t="s">
        <v>2539</v>
      </c>
      <c r="F720" s="215" t="s">
        <v>11912</v>
      </c>
      <c r="G720" s="212">
        <v>9265388.0</v>
      </c>
      <c r="H720" s="212"/>
      <c r="I720" s="212"/>
      <c r="J720" s="215" t="s">
        <v>28963</v>
      </c>
      <c r="K720" s="215" t="s">
        <v>1086</v>
      </c>
      <c r="L720" s="126" t="s">
        <v>28964</v>
      </c>
      <c r="M720" s="215">
        <v>3.0302976E7</v>
      </c>
      <c r="N720" s="32"/>
      <c r="O720" s="32"/>
      <c r="P720" s="126"/>
      <c r="Q720" s="32"/>
      <c r="R720" s="32"/>
      <c r="S720" s="32"/>
      <c r="T720" s="32"/>
      <c r="U720" s="32"/>
      <c r="V720" s="32"/>
      <c r="W720" s="32"/>
      <c r="X720" s="32"/>
      <c r="Y720" s="32"/>
      <c r="Z720" s="32"/>
      <c r="AA720" s="32"/>
      <c r="AB720" s="32"/>
      <c r="AC720" s="32"/>
    </row>
    <row r="721" ht="15.75" customHeight="1">
      <c r="A721" s="329" t="s">
        <v>28965</v>
      </c>
      <c r="B721" s="246" t="s">
        <v>28966</v>
      </c>
      <c r="C721" s="241" t="s">
        <v>26459</v>
      </c>
      <c r="D721" s="474" t="s">
        <v>28967</v>
      </c>
      <c r="E721" s="241" t="s">
        <v>2539</v>
      </c>
      <c r="F721" s="241" t="s">
        <v>28732</v>
      </c>
      <c r="G721" s="246">
        <v>8111764.0</v>
      </c>
      <c r="H721" s="246"/>
      <c r="I721" s="246"/>
      <c r="J721" s="241" t="s">
        <v>28968</v>
      </c>
      <c r="K721" s="241" t="s">
        <v>1086</v>
      </c>
      <c r="L721" s="443" t="s">
        <v>26459</v>
      </c>
      <c r="M721" s="241">
        <v>0.0</v>
      </c>
      <c r="N721" s="426"/>
      <c r="O721" s="426"/>
      <c r="P721" s="443"/>
      <c r="Q721" s="426"/>
      <c r="R721" s="426"/>
      <c r="S721" s="426"/>
      <c r="T721" s="426"/>
      <c r="U721" s="426"/>
      <c r="V721" s="426"/>
      <c r="W721" s="426"/>
      <c r="X721" s="426"/>
      <c r="Y721" s="426"/>
      <c r="Z721" s="426"/>
      <c r="AA721" s="426"/>
      <c r="AB721" s="426"/>
      <c r="AC721" s="426"/>
    </row>
    <row r="722" ht="15.75" customHeight="1">
      <c r="A722" s="215" t="s">
        <v>28969</v>
      </c>
      <c r="B722" s="215" t="s">
        <v>28970</v>
      </c>
      <c r="C722" s="215" t="s">
        <v>25994</v>
      </c>
      <c r="D722" s="475" t="s">
        <v>28971</v>
      </c>
      <c r="E722" s="215" t="s">
        <v>2539</v>
      </c>
      <c r="F722" s="215" t="s">
        <v>28972</v>
      </c>
      <c r="G722" s="215">
        <v>1.8236439E7</v>
      </c>
      <c r="H722" s="215" t="s">
        <v>1434</v>
      </c>
      <c r="I722" s="212"/>
      <c r="J722" s="215" t="s">
        <v>28973</v>
      </c>
      <c r="K722" s="215" t="s">
        <v>1086</v>
      </c>
      <c r="L722" s="126" t="s">
        <v>25994</v>
      </c>
      <c r="M722" s="215">
        <v>0.0</v>
      </c>
      <c r="N722" s="32"/>
      <c r="O722" s="32"/>
      <c r="P722" s="126"/>
      <c r="Q722" s="32"/>
      <c r="R722" s="32"/>
      <c r="S722" s="32"/>
      <c r="T722" s="32"/>
      <c r="U722" s="32"/>
      <c r="V722" s="32"/>
      <c r="W722" s="32"/>
      <c r="X722" s="32"/>
      <c r="Y722" s="32"/>
      <c r="Z722" s="32"/>
      <c r="AA722" s="32"/>
      <c r="AB722" s="32"/>
      <c r="AC722" s="32"/>
    </row>
    <row r="723" ht="15.75" customHeight="1">
      <c r="A723" s="216" t="s">
        <v>28974</v>
      </c>
      <c r="B723" s="215" t="s">
        <v>28975</v>
      </c>
      <c r="C723" s="215" t="s">
        <v>28976</v>
      </c>
      <c r="D723" s="475" t="s">
        <v>28977</v>
      </c>
      <c r="E723" s="215" t="s">
        <v>2539</v>
      </c>
      <c r="F723" s="215" t="s">
        <v>2539</v>
      </c>
      <c r="G723" s="215">
        <v>1.8224251E7</v>
      </c>
      <c r="H723" s="215" t="s">
        <v>1086</v>
      </c>
      <c r="I723" s="212"/>
      <c r="J723" s="215" t="s">
        <v>28978</v>
      </c>
      <c r="K723" s="215" t="s">
        <v>1086</v>
      </c>
      <c r="L723" s="126" t="s">
        <v>20507</v>
      </c>
      <c r="M723" s="215">
        <v>2.9051008E7</v>
      </c>
      <c r="N723" s="32"/>
      <c r="O723" s="32"/>
      <c r="P723" s="126"/>
      <c r="Q723" s="32"/>
      <c r="R723" s="32"/>
      <c r="S723" s="32"/>
      <c r="T723" s="32"/>
      <c r="U723" s="32"/>
      <c r="V723" s="32"/>
      <c r="W723" s="32"/>
      <c r="X723" s="32"/>
      <c r="Y723" s="32"/>
      <c r="Z723" s="32"/>
      <c r="AA723" s="32"/>
      <c r="AB723" s="32"/>
      <c r="AC723" s="32"/>
    </row>
    <row r="724" ht="15.75" customHeight="1">
      <c r="A724" s="211" t="s">
        <v>28979</v>
      </c>
      <c r="B724" s="215" t="s">
        <v>28980</v>
      </c>
      <c r="C724" s="215" t="s">
        <v>28976</v>
      </c>
      <c r="D724" s="476" t="s">
        <v>28981</v>
      </c>
      <c r="E724" s="215" t="s">
        <v>2539</v>
      </c>
      <c r="F724" s="215" t="s">
        <v>2539</v>
      </c>
      <c r="G724" s="215">
        <v>1.8251371E7</v>
      </c>
      <c r="H724" s="215" t="s">
        <v>1434</v>
      </c>
      <c r="I724" s="212"/>
      <c r="J724" s="215" t="s">
        <v>28982</v>
      </c>
      <c r="K724" s="215" t="s">
        <v>1086</v>
      </c>
      <c r="L724" s="126" t="s">
        <v>20507</v>
      </c>
      <c r="M724" s="215">
        <v>2.9051008E7</v>
      </c>
      <c r="N724" s="32"/>
      <c r="O724" s="32"/>
      <c r="P724" s="126"/>
      <c r="Q724" s="32"/>
      <c r="R724" s="32"/>
      <c r="S724" s="32"/>
      <c r="T724" s="32"/>
      <c r="U724" s="32"/>
      <c r="V724" s="32"/>
      <c r="W724" s="32"/>
      <c r="X724" s="32"/>
      <c r="Y724" s="32"/>
      <c r="Z724" s="32"/>
      <c r="AA724" s="32"/>
      <c r="AB724" s="32"/>
      <c r="AC724" s="32"/>
    </row>
    <row r="725" ht="15.75" customHeight="1">
      <c r="A725" s="211" t="s">
        <v>20865</v>
      </c>
      <c r="B725" s="212" t="s">
        <v>21044</v>
      </c>
      <c r="C725" s="215" t="s">
        <v>28983</v>
      </c>
      <c r="D725" s="475" t="s">
        <v>28984</v>
      </c>
      <c r="E725" s="215" t="s">
        <v>2539</v>
      </c>
      <c r="F725" s="215" t="s">
        <v>2539</v>
      </c>
      <c r="G725" s="212">
        <v>1.2618681E7</v>
      </c>
      <c r="H725" s="212"/>
      <c r="I725" s="212"/>
      <c r="J725" s="215" t="s">
        <v>28985</v>
      </c>
      <c r="K725" s="215" t="s">
        <v>1086</v>
      </c>
      <c r="L725" s="126" t="s">
        <v>20870</v>
      </c>
      <c r="M725" s="215">
        <v>2.4011904E7</v>
      </c>
      <c r="N725" s="32"/>
      <c r="O725" s="32"/>
      <c r="P725" s="126"/>
      <c r="Q725" s="32"/>
      <c r="R725" s="32"/>
      <c r="S725" s="32"/>
      <c r="T725" s="32"/>
      <c r="U725" s="32"/>
      <c r="V725" s="32"/>
      <c r="W725" s="32"/>
      <c r="X725" s="32"/>
      <c r="Y725" s="32"/>
      <c r="Z725" s="32"/>
      <c r="AA725" s="32"/>
      <c r="AB725" s="32"/>
      <c r="AC725" s="32"/>
    </row>
    <row r="726" ht="15.75" customHeight="1">
      <c r="A726" s="211" t="s">
        <v>28938</v>
      </c>
      <c r="B726" s="212" t="s">
        <v>28986</v>
      </c>
      <c r="C726" s="215" t="s">
        <v>28987</v>
      </c>
      <c r="D726" s="214" t="s">
        <v>28988</v>
      </c>
      <c r="E726" s="215" t="s">
        <v>2539</v>
      </c>
      <c r="F726" s="215" t="s">
        <v>28989</v>
      </c>
      <c r="G726" s="212">
        <v>9183448.0</v>
      </c>
      <c r="H726" s="212"/>
      <c r="I726" s="212"/>
      <c r="J726" s="215" t="s">
        <v>28990</v>
      </c>
      <c r="K726" s="215" t="s">
        <v>1086</v>
      </c>
      <c r="L726" s="441" t="s">
        <v>11325</v>
      </c>
      <c r="M726" s="215">
        <v>2.8487936E7</v>
      </c>
      <c r="N726" s="442"/>
      <c r="O726" s="442"/>
      <c r="P726" s="441"/>
      <c r="Q726" s="442"/>
      <c r="R726" s="442"/>
      <c r="S726" s="442"/>
      <c r="T726" s="442"/>
      <c r="U726" s="442"/>
      <c r="V726" s="442"/>
      <c r="W726" s="442"/>
      <c r="X726" s="442"/>
      <c r="Y726" s="442"/>
      <c r="Z726" s="442"/>
      <c r="AA726" s="442"/>
      <c r="AB726" s="442"/>
      <c r="AC726" s="442"/>
    </row>
    <row r="727" ht="15.75" customHeight="1">
      <c r="A727" s="164" t="s">
        <v>28991</v>
      </c>
      <c r="B727" s="215" t="s">
        <v>28992</v>
      </c>
      <c r="C727" s="215" t="s">
        <v>26030</v>
      </c>
      <c r="D727" s="214" t="s">
        <v>28993</v>
      </c>
      <c r="E727" s="215" t="s">
        <v>2539</v>
      </c>
      <c r="F727" s="215" t="s">
        <v>2539</v>
      </c>
      <c r="G727" s="215">
        <v>1.8242129E7</v>
      </c>
      <c r="H727" s="215" t="s">
        <v>9572</v>
      </c>
      <c r="I727" s="212"/>
      <c r="J727" s="215" t="s">
        <v>28994</v>
      </c>
      <c r="K727" s="215" t="s">
        <v>1086</v>
      </c>
      <c r="L727" s="126" t="s">
        <v>28995</v>
      </c>
      <c r="M727" s="215">
        <v>0.0</v>
      </c>
      <c r="N727" s="32"/>
      <c r="O727" s="32"/>
      <c r="P727" s="126"/>
      <c r="Q727" s="32"/>
      <c r="R727" s="32"/>
      <c r="S727" s="32"/>
      <c r="T727" s="32"/>
      <c r="U727" s="32"/>
      <c r="V727" s="32"/>
      <c r="W727" s="32"/>
      <c r="X727" s="32"/>
      <c r="Y727" s="32"/>
      <c r="Z727" s="32"/>
      <c r="AA727" s="32"/>
      <c r="AB727" s="32"/>
      <c r="AC727" s="32"/>
    </row>
    <row r="728" ht="15.75" customHeight="1">
      <c r="A728" s="216" t="s">
        <v>28996</v>
      </c>
      <c r="B728" s="215" t="s">
        <v>28997</v>
      </c>
      <c r="C728" s="215" t="s">
        <v>25972</v>
      </c>
      <c r="D728" s="214" t="s">
        <v>28998</v>
      </c>
      <c r="E728" s="215" t="s">
        <v>2539</v>
      </c>
      <c r="F728" s="215" t="s">
        <v>2539</v>
      </c>
      <c r="G728" s="215">
        <v>1.8247542E7</v>
      </c>
      <c r="H728" s="215" t="s">
        <v>1086</v>
      </c>
      <c r="I728" s="212"/>
      <c r="J728" s="215" t="s">
        <v>28999</v>
      </c>
      <c r="K728" s="215" t="s">
        <v>1086</v>
      </c>
      <c r="L728" s="126" t="s">
        <v>25972</v>
      </c>
      <c r="M728" s="215">
        <v>0.0</v>
      </c>
      <c r="N728" s="32"/>
      <c r="O728" s="32"/>
      <c r="P728" s="126"/>
      <c r="Q728" s="32"/>
      <c r="R728" s="32"/>
      <c r="S728" s="32"/>
      <c r="T728" s="32"/>
      <c r="U728" s="32"/>
      <c r="V728" s="32"/>
      <c r="W728" s="32"/>
      <c r="X728" s="32"/>
      <c r="Y728" s="32"/>
      <c r="Z728" s="32"/>
      <c r="AA728" s="32"/>
      <c r="AB728" s="32"/>
      <c r="AC728" s="32"/>
    </row>
    <row r="729" ht="15.75" customHeight="1">
      <c r="A729" s="215" t="s">
        <v>29000</v>
      </c>
      <c r="B729" s="215" t="s">
        <v>29001</v>
      </c>
      <c r="C729" s="215" t="s">
        <v>29002</v>
      </c>
      <c r="D729" s="214" t="s">
        <v>29003</v>
      </c>
      <c r="E729" s="215" t="s">
        <v>2539</v>
      </c>
      <c r="F729" s="215" t="s">
        <v>2539</v>
      </c>
      <c r="G729" s="215">
        <v>1.8241535E7</v>
      </c>
      <c r="H729" s="215" t="s">
        <v>1434</v>
      </c>
      <c r="I729" s="212"/>
      <c r="J729" s="215" t="s">
        <v>29004</v>
      </c>
      <c r="K729" s="215" t="s">
        <v>1086</v>
      </c>
      <c r="L729" s="126" t="s">
        <v>13006</v>
      </c>
      <c r="M729" s="215">
        <v>2.7881984E7</v>
      </c>
      <c r="N729" s="32"/>
      <c r="O729" s="32"/>
      <c r="P729" s="126"/>
      <c r="Q729" s="32"/>
      <c r="R729" s="32"/>
      <c r="S729" s="32"/>
      <c r="T729" s="32"/>
      <c r="U729" s="32"/>
      <c r="V729" s="32"/>
      <c r="W729" s="32"/>
      <c r="X729" s="32"/>
      <c r="Y729" s="32"/>
      <c r="Z729" s="32"/>
      <c r="AA729" s="32"/>
      <c r="AB729" s="32"/>
      <c r="AC729" s="32"/>
    </row>
    <row r="730" ht="15.75" customHeight="1">
      <c r="A730" s="164" t="s">
        <v>29005</v>
      </c>
      <c r="B730" s="164" t="s">
        <v>29006</v>
      </c>
      <c r="C730" s="164" t="s">
        <v>29007</v>
      </c>
      <c r="D730" s="208" t="s">
        <v>29008</v>
      </c>
      <c r="E730" s="164" t="s">
        <v>2539</v>
      </c>
      <c r="F730" s="164" t="s">
        <v>29009</v>
      </c>
      <c r="G730" s="164">
        <v>1.8231691E7</v>
      </c>
      <c r="H730" s="164" t="s">
        <v>966</v>
      </c>
      <c r="I730" s="206"/>
      <c r="J730" s="164" t="s">
        <v>29010</v>
      </c>
      <c r="K730" s="164" t="s">
        <v>1086</v>
      </c>
      <c r="L730" s="128" t="s">
        <v>21073</v>
      </c>
      <c r="M730" s="164">
        <v>1289984.0</v>
      </c>
      <c r="N730" s="26"/>
      <c r="O730" s="26"/>
      <c r="P730" s="128"/>
      <c r="Q730" s="26"/>
      <c r="R730" s="26"/>
      <c r="S730" s="26"/>
      <c r="T730" s="26"/>
      <c r="U730" s="26"/>
      <c r="V730" s="26"/>
      <c r="W730" s="26"/>
      <c r="X730" s="26"/>
      <c r="Y730" s="26"/>
      <c r="Z730" s="26"/>
      <c r="AA730" s="26"/>
      <c r="AB730" s="26"/>
      <c r="AC730" s="26"/>
    </row>
    <row r="731" ht="15.75" customHeight="1">
      <c r="A731" s="164" t="s">
        <v>29011</v>
      </c>
      <c r="B731" s="215" t="s">
        <v>29012</v>
      </c>
      <c r="C731" s="215" t="s">
        <v>26411</v>
      </c>
      <c r="D731" s="214" t="s">
        <v>29013</v>
      </c>
      <c r="E731" s="215" t="s">
        <v>2539</v>
      </c>
      <c r="F731" s="215" t="s">
        <v>28851</v>
      </c>
      <c r="G731" s="215">
        <v>1.8243815E7</v>
      </c>
      <c r="H731" s="215" t="s">
        <v>9572</v>
      </c>
      <c r="I731" s="212"/>
      <c r="J731" s="215" t="s">
        <v>29014</v>
      </c>
      <c r="K731" s="215" t="s">
        <v>1086</v>
      </c>
      <c r="L731" s="126" t="s">
        <v>29015</v>
      </c>
      <c r="M731" s="215">
        <v>0.0</v>
      </c>
      <c r="N731" s="32"/>
      <c r="O731" s="32"/>
      <c r="P731" s="126"/>
      <c r="Q731" s="32"/>
      <c r="R731" s="32"/>
      <c r="S731" s="32"/>
      <c r="T731" s="32"/>
      <c r="U731" s="32"/>
      <c r="V731" s="32"/>
      <c r="W731" s="32"/>
      <c r="X731" s="32"/>
      <c r="Y731" s="32"/>
      <c r="Z731" s="32"/>
      <c r="AA731" s="32"/>
      <c r="AB731" s="32"/>
      <c r="AC731" s="32"/>
    </row>
    <row r="732" ht="15.75" customHeight="1">
      <c r="A732" s="164" t="s">
        <v>29016</v>
      </c>
      <c r="B732" s="164" t="s">
        <v>29017</v>
      </c>
      <c r="C732" s="164" t="s">
        <v>29018</v>
      </c>
      <c r="D732" s="208" t="s">
        <v>29019</v>
      </c>
      <c r="E732" s="164" t="s">
        <v>2539</v>
      </c>
      <c r="F732" s="164" t="s">
        <v>2539</v>
      </c>
      <c r="G732" s="164">
        <v>1.8257517E7</v>
      </c>
      <c r="H732" s="164" t="s">
        <v>1460</v>
      </c>
      <c r="I732" s="206"/>
      <c r="J732" s="164" t="s">
        <v>29020</v>
      </c>
      <c r="K732" s="164" t="s">
        <v>1460</v>
      </c>
      <c r="L732" s="128" t="s">
        <v>29021</v>
      </c>
      <c r="M732" s="164">
        <v>3.0854912E7</v>
      </c>
      <c r="N732" s="26"/>
      <c r="O732" s="26"/>
      <c r="P732" s="128"/>
      <c r="Q732" s="26"/>
      <c r="R732" s="26"/>
      <c r="S732" s="26"/>
      <c r="T732" s="26"/>
      <c r="U732" s="26"/>
      <c r="V732" s="26"/>
      <c r="W732" s="26"/>
      <c r="X732" s="26"/>
      <c r="Y732" s="26"/>
      <c r="Z732" s="26"/>
      <c r="AA732" s="26"/>
      <c r="AB732" s="26"/>
      <c r="AC732" s="26"/>
    </row>
    <row r="733" ht="15.75" customHeight="1">
      <c r="A733" s="211" t="s">
        <v>29022</v>
      </c>
      <c r="B733" s="212" t="s">
        <v>29023</v>
      </c>
      <c r="C733" s="215" t="s">
        <v>26538</v>
      </c>
      <c r="D733" s="214" t="s">
        <v>29024</v>
      </c>
      <c r="E733" s="215" t="s">
        <v>2539</v>
      </c>
      <c r="F733" s="215" t="s">
        <v>11912</v>
      </c>
      <c r="G733" s="212">
        <v>9257117.0</v>
      </c>
      <c r="H733" s="212"/>
      <c r="I733" s="212"/>
      <c r="J733" s="215" t="s">
        <v>29025</v>
      </c>
      <c r="K733" s="215" t="s">
        <v>1460</v>
      </c>
      <c r="L733" s="126" t="s">
        <v>29026</v>
      </c>
      <c r="M733" s="215">
        <v>0.0</v>
      </c>
      <c r="N733" s="32"/>
      <c r="O733" s="32"/>
      <c r="P733" s="126"/>
      <c r="Q733" s="32"/>
      <c r="R733" s="32"/>
      <c r="S733" s="32"/>
      <c r="T733" s="32"/>
      <c r="U733" s="32"/>
      <c r="V733" s="32"/>
      <c r="W733" s="32"/>
      <c r="X733" s="32"/>
      <c r="Y733" s="32"/>
      <c r="Z733" s="32"/>
      <c r="AA733" s="32"/>
      <c r="AB733" s="32"/>
      <c r="AC733" s="32"/>
    </row>
    <row r="734" ht="15.75" customHeight="1">
      <c r="A734" s="164" t="s">
        <v>29027</v>
      </c>
      <c r="B734" s="206" t="s">
        <v>29028</v>
      </c>
      <c r="C734" s="164" t="s">
        <v>29029</v>
      </c>
      <c r="D734" s="208" t="s">
        <v>29030</v>
      </c>
      <c r="E734" s="164" t="s">
        <v>2539</v>
      </c>
      <c r="F734" s="164" t="s">
        <v>29031</v>
      </c>
      <c r="G734" s="206">
        <v>1.2312234E7</v>
      </c>
      <c r="H734" s="206"/>
      <c r="I734" s="206"/>
      <c r="J734" s="164" t="s">
        <v>29032</v>
      </c>
      <c r="K734" s="164" t="s">
        <v>1460</v>
      </c>
      <c r="L734" s="128" t="s">
        <v>29033</v>
      </c>
      <c r="M734" s="164">
        <v>2.6205952E7</v>
      </c>
      <c r="N734" s="26"/>
      <c r="O734" s="26"/>
      <c r="P734" s="128"/>
      <c r="Q734" s="26"/>
      <c r="R734" s="26"/>
      <c r="S734" s="26"/>
      <c r="T734" s="26"/>
      <c r="U734" s="26"/>
      <c r="V734" s="26"/>
      <c r="W734" s="26"/>
      <c r="X734" s="26"/>
      <c r="Y734" s="26"/>
      <c r="Z734" s="26"/>
      <c r="AA734" s="26"/>
      <c r="AB734" s="26"/>
      <c r="AC734" s="26"/>
    </row>
    <row r="735" ht="15.75" customHeight="1">
      <c r="A735" s="215" t="s">
        <v>29034</v>
      </c>
      <c r="B735" s="215" t="s">
        <v>29035</v>
      </c>
      <c r="C735" s="215" t="s">
        <v>7404</v>
      </c>
      <c r="D735" s="214" t="s">
        <v>29036</v>
      </c>
      <c r="E735" s="215" t="s">
        <v>2539</v>
      </c>
      <c r="F735" s="215" t="s">
        <v>2539</v>
      </c>
      <c r="G735" s="215">
        <v>1.8242764E7</v>
      </c>
      <c r="H735" s="215" t="s">
        <v>1434</v>
      </c>
      <c r="I735" s="212"/>
      <c r="J735" s="215" t="s">
        <v>29037</v>
      </c>
      <c r="K735" s="215" t="s">
        <v>1460</v>
      </c>
      <c r="L735" s="126" t="s">
        <v>29038</v>
      </c>
      <c r="M735" s="215">
        <v>0.0</v>
      </c>
      <c r="N735" s="32"/>
      <c r="O735" s="32"/>
      <c r="P735" s="126"/>
      <c r="Q735" s="32"/>
      <c r="R735" s="32"/>
      <c r="S735" s="32"/>
      <c r="T735" s="32"/>
      <c r="U735" s="32"/>
      <c r="V735" s="32"/>
      <c r="W735" s="32"/>
      <c r="X735" s="32"/>
      <c r="Y735" s="32"/>
      <c r="Z735" s="32"/>
      <c r="AA735" s="32"/>
      <c r="AB735" s="32"/>
      <c r="AC735" s="32"/>
    </row>
    <row r="736" ht="15.75" customHeight="1">
      <c r="A736" s="215" t="s">
        <v>29039</v>
      </c>
      <c r="B736" s="215" t="s">
        <v>29040</v>
      </c>
      <c r="C736" s="215" t="s">
        <v>29041</v>
      </c>
      <c r="D736" s="214" t="s">
        <v>29042</v>
      </c>
      <c r="E736" s="215" t="s">
        <v>2539</v>
      </c>
      <c r="F736" s="215" t="s">
        <v>2539</v>
      </c>
      <c r="G736" s="215">
        <v>1.8246392E7</v>
      </c>
      <c r="H736" s="215" t="s">
        <v>1434</v>
      </c>
      <c r="I736" s="212"/>
      <c r="J736" s="215" t="s">
        <v>29043</v>
      </c>
      <c r="K736" s="215" t="s">
        <v>966</v>
      </c>
      <c r="L736" s="126" t="s">
        <v>3786</v>
      </c>
      <c r="M736" s="215">
        <v>658944.0</v>
      </c>
      <c r="N736" s="32"/>
      <c r="O736" s="32"/>
      <c r="P736" s="126"/>
      <c r="Q736" s="32"/>
      <c r="R736" s="32"/>
      <c r="S736" s="32"/>
      <c r="T736" s="32"/>
      <c r="U736" s="32"/>
      <c r="V736" s="32"/>
      <c r="W736" s="32"/>
      <c r="X736" s="32"/>
      <c r="Y736" s="32"/>
      <c r="Z736" s="32"/>
      <c r="AA736" s="32"/>
      <c r="AB736" s="32"/>
      <c r="AC736" s="32"/>
    </row>
    <row r="737" ht="15.75" customHeight="1">
      <c r="A737" s="164" t="s">
        <v>29044</v>
      </c>
      <c r="B737" s="164" t="s">
        <v>29045</v>
      </c>
      <c r="C737" s="164" t="s">
        <v>25906</v>
      </c>
      <c r="D737" s="208" t="s">
        <v>29046</v>
      </c>
      <c r="E737" s="164" t="s">
        <v>2539</v>
      </c>
      <c r="F737" s="164" t="s">
        <v>2539</v>
      </c>
      <c r="G737" s="164">
        <v>1.8253128E7</v>
      </c>
      <c r="H737" s="164" t="s">
        <v>1460</v>
      </c>
      <c r="I737" s="206"/>
      <c r="J737" s="164" t="s">
        <v>29047</v>
      </c>
      <c r="K737" s="164" t="s">
        <v>966</v>
      </c>
      <c r="L737" s="128" t="s">
        <v>29048</v>
      </c>
      <c r="M737" s="164">
        <v>0.0</v>
      </c>
      <c r="N737" s="26"/>
      <c r="O737" s="26"/>
      <c r="P737" s="128"/>
      <c r="Q737" s="26"/>
      <c r="R737" s="26"/>
      <c r="S737" s="26"/>
      <c r="T737" s="26"/>
      <c r="U737" s="26"/>
      <c r="V737" s="26"/>
      <c r="W737" s="26"/>
      <c r="X737" s="26"/>
      <c r="Y737" s="26"/>
      <c r="Z737" s="26"/>
      <c r="AA737" s="26"/>
      <c r="AB737" s="26"/>
      <c r="AC737" s="26"/>
    </row>
    <row r="738" ht="15.75" customHeight="1">
      <c r="A738" s="215" t="s">
        <v>29049</v>
      </c>
      <c r="B738" s="215" t="s">
        <v>29050</v>
      </c>
      <c r="C738" s="215" t="s">
        <v>29051</v>
      </c>
      <c r="D738" s="214" t="s">
        <v>29052</v>
      </c>
      <c r="E738" s="215" t="s">
        <v>2539</v>
      </c>
      <c r="F738" s="215" t="s">
        <v>2539</v>
      </c>
      <c r="G738" s="215">
        <v>1.8241125E7</v>
      </c>
      <c r="H738" s="215" t="s">
        <v>1434</v>
      </c>
      <c r="I738" s="212"/>
      <c r="J738" s="215" t="s">
        <v>29053</v>
      </c>
      <c r="K738" s="215" t="s">
        <v>966</v>
      </c>
      <c r="L738" s="126" t="s">
        <v>2663</v>
      </c>
      <c r="M738" s="215">
        <v>1.4355072E7</v>
      </c>
      <c r="N738" s="32"/>
      <c r="O738" s="32"/>
      <c r="P738" s="126"/>
      <c r="Q738" s="32"/>
      <c r="R738" s="32"/>
      <c r="S738" s="32"/>
      <c r="T738" s="32"/>
      <c r="U738" s="32"/>
      <c r="V738" s="32"/>
      <c r="W738" s="32"/>
      <c r="X738" s="32"/>
      <c r="Y738" s="32"/>
      <c r="Z738" s="32"/>
      <c r="AA738" s="32"/>
      <c r="AB738" s="32"/>
      <c r="AC738" s="32"/>
    </row>
    <row r="739" ht="15.75" customHeight="1">
      <c r="A739" s="164" t="s">
        <v>29054</v>
      </c>
      <c r="B739" s="206" t="s">
        <v>29055</v>
      </c>
      <c r="C739" s="164" t="s">
        <v>29056</v>
      </c>
      <c r="D739" s="208" t="s">
        <v>29057</v>
      </c>
      <c r="E739" s="164" t="s">
        <v>2539</v>
      </c>
      <c r="F739" s="164" t="s">
        <v>2539</v>
      </c>
      <c r="G739" s="206">
        <v>1.207096E7</v>
      </c>
      <c r="H739" s="206"/>
      <c r="I739" s="206"/>
      <c r="J739" s="164" t="s">
        <v>29058</v>
      </c>
      <c r="K739" s="164" t="s">
        <v>966</v>
      </c>
      <c r="L739" s="128" t="s">
        <v>1078</v>
      </c>
      <c r="M739" s="164">
        <v>2.2914048E7</v>
      </c>
      <c r="N739" s="26"/>
      <c r="O739" s="26"/>
      <c r="P739" s="128"/>
      <c r="Q739" s="26"/>
      <c r="R739" s="26"/>
      <c r="S739" s="26"/>
      <c r="T739" s="26"/>
      <c r="U739" s="26"/>
      <c r="V739" s="26"/>
      <c r="W739" s="26"/>
      <c r="X739" s="26"/>
      <c r="Y739" s="26"/>
      <c r="Z739" s="26"/>
      <c r="AA739" s="26"/>
      <c r="AB739" s="26"/>
      <c r="AC739" s="26"/>
    </row>
    <row r="740" ht="15.75" customHeight="1">
      <c r="A740" s="215" t="s">
        <v>29059</v>
      </c>
      <c r="B740" s="212" t="s">
        <v>29060</v>
      </c>
      <c r="C740" s="215" t="s">
        <v>29061</v>
      </c>
      <c r="D740" s="214" t="s">
        <v>29062</v>
      </c>
      <c r="E740" s="215" t="s">
        <v>2539</v>
      </c>
      <c r="F740" s="215" t="s">
        <v>29063</v>
      </c>
      <c r="G740" s="212">
        <v>1.1642046E7</v>
      </c>
      <c r="H740" s="212"/>
      <c r="I740" s="212"/>
      <c r="J740" s="215" t="s">
        <v>29064</v>
      </c>
      <c r="K740" s="215" t="s">
        <v>966</v>
      </c>
      <c r="L740" s="126" t="s">
        <v>26244</v>
      </c>
      <c r="M740" s="215">
        <v>2.4886912E7</v>
      </c>
      <c r="N740" s="32"/>
      <c r="O740" s="32"/>
      <c r="P740" s="126"/>
      <c r="Q740" s="32"/>
      <c r="R740" s="32"/>
      <c r="S740" s="32"/>
      <c r="T740" s="32"/>
      <c r="U740" s="32"/>
      <c r="V740" s="32"/>
      <c r="W740" s="32"/>
      <c r="X740" s="32"/>
      <c r="Y740" s="32"/>
      <c r="Z740" s="32"/>
      <c r="AA740" s="32"/>
      <c r="AB740" s="32"/>
      <c r="AC740" s="32"/>
    </row>
    <row r="741" ht="15.75" customHeight="1">
      <c r="A741" s="164" t="s">
        <v>29065</v>
      </c>
      <c r="B741" s="164" t="s">
        <v>29066</v>
      </c>
      <c r="C741" s="164" t="s">
        <v>29067</v>
      </c>
      <c r="D741" s="208" t="s">
        <v>29068</v>
      </c>
      <c r="E741" s="164" t="s">
        <v>2539</v>
      </c>
      <c r="F741" s="164" t="s">
        <v>2539</v>
      </c>
      <c r="G741" s="164">
        <v>1.8254893E7</v>
      </c>
      <c r="H741" s="164" t="s">
        <v>1460</v>
      </c>
      <c r="I741" s="206"/>
      <c r="J741" s="164" t="s">
        <v>29069</v>
      </c>
      <c r="K741" s="164" t="s">
        <v>966</v>
      </c>
      <c r="L741" s="128" t="s">
        <v>16710</v>
      </c>
      <c r="M741" s="164">
        <v>1.4445056E7</v>
      </c>
      <c r="N741" s="26"/>
      <c r="O741" s="26"/>
      <c r="P741" s="128"/>
      <c r="Q741" s="26"/>
      <c r="R741" s="26"/>
      <c r="S741" s="26"/>
      <c r="T741" s="26"/>
      <c r="U741" s="26"/>
      <c r="V741" s="26"/>
      <c r="W741" s="26"/>
      <c r="X741" s="26"/>
      <c r="Y741" s="26"/>
      <c r="Z741" s="26"/>
      <c r="AA741" s="26"/>
      <c r="AB741" s="26"/>
      <c r="AC741" s="26"/>
    </row>
    <row r="742" ht="15.75" customHeight="1">
      <c r="A742" s="211" t="s">
        <v>29070</v>
      </c>
      <c r="B742" s="212" t="s">
        <v>29071</v>
      </c>
      <c r="C742" s="215" t="s">
        <v>29072</v>
      </c>
      <c r="D742" s="214" t="s">
        <v>29073</v>
      </c>
      <c r="E742" s="215" t="s">
        <v>2539</v>
      </c>
      <c r="F742" s="215" t="s">
        <v>28818</v>
      </c>
      <c r="G742" s="212">
        <v>9265318.0</v>
      </c>
      <c r="H742" s="212"/>
      <c r="I742" s="212"/>
      <c r="J742" s="215" t="s">
        <v>29074</v>
      </c>
      <c r="K742" s="215" t="s">
        <v>966</v>
      </c>
      <c r="L742" s="126" t="s">
        <v>29075</v>
      </c>
      <c r="M742" s="215">
        <v>2.3681024E7</v>
      </c>
      <c r="N742" s="32"/>
      <c r="O742" s="32"/>
      <c r="P742" s="126"/>
      <c r="Q742" s="32"/>
      <c r="R742" s="32"/>
      <c r="S742" s="32"/>
      <c r="T742" s="32"/>
      <c r="U742" s="32"/>
      <c r="V742" s="32"/>
      <c r="W742" s="32"/>
      <c r="X742" s="32"/>
      <c r="Y742" s="32"/>
      <c r="Z742" s="32"/>
      <c r="AA742" s="32"/>
      <c r="AB742" s="32"/>
      <c r="AC742" s="32"/>
    </row>
    <row r="743" ht="15.75" customHeight="1">
      <c r="A743" s="215" t="s">
        <v>29076</v>
      </c>
      <c r="B743" s="215" t="s">
        <v>29077</v>
      </c>
      <c r="C743" s="215" t="s">
        <v>29078</v>
      </c>
      <c r="D743" s="214" t="s">
        <v>29079</v>
      </c>
      <c r="E743" s="215" t="s">
        <v>2539</v>
      </c>
      <c r="F743" s="215" t="s">
        <v>2539</v>
      </c>
      <c r="G743" s="215">
        <v>1.8236531E7</v>
      </c>
      <c r="H743" s="215" t="s">
        <v>1434</v>
      </c>
      <c r="I743" s="212"/>
      <c r="J743" s="215" t="s">
        <v>29080</v>
      </c>
      <c r="K743" s="215" t="s">
        <v>966</v>
      </c>
      <c r="L743" s="126" t="s">
        <v>28905</v>
      </c>
      <c r="M743" s="215">
        <v>4.1138944E7</v>
      </c>
      <c r="N743" s="32"/>
      <c r="O743" s="32"/>
      <c r="P743" s="126"/>
      <c r="Q743" s="32"/>
      <c r="R743" s="32"/>
      <c r="S743" s="32"/>
      <c r="T743" s="32"/>
      <c r="U743" s="32"/>
      <c r="V743" s="32"/>
      <c r="W743" s="32"/>
      <c r="X743" s="32"/>
      <c r="Y743" s="32"/>
      <c r="Z743" s="32"/>
      <c r="AA743" s="32"/>
      <c r="AB743" s="32"/>
      <c r="AC743" s="32"/>
    </row>
    <row r="744" ht="15.75" customHeight="1">
      <c r="A744" s="215" t="s">
        <v>29081</v>
      </c>
      <c r="B744" s="212" t="s">
        <v>29082</v>
      </c>
      <c r="C744" s="215" t="s">
        <v>20861</v>
      </c>
      <c r="D744" s="214" t="s">
        <v>29083</v>
      </c>
      <c r="E744" s="215" t="s">
        <v>2539</v>
      </c>
      <c r="F744" s="215" t="s">
        <v>28856</v>
      </c>
      <c r="G744" s="212">
        <v>9831865.0</v>
      </c>
      <c r="H744" s="215" t="s">
        <v>966</v>
      </c>
      <c r="I744" s="212"/>
      <c r="J744" s="215" t="s">
        <v>29084</v>
      </c>
      <c r="K744" s="215" t="s">
        <v>966</v>
      </c>
      <c r="L744" s="126" t="s">
        <v>20864</v>
      </c>
      <c r="M744" s="215">
        <v>0.0</v>
      </c>
      <c r="N744" s="32"/>
      <c r="O744" s="32"/>
      <c r="P744" s="126"/>
      <c r="Q744" s="32"/>
      <c r="R744" s="32"/>
      <c r="S744" s="32"/>
      <c r="T744" s="32"/>
      <c r="U744" s="32"/>
      <c r="V744" s="32"/>
      <c r="W744" s="32"/>
      <c r="X744" s="32"/>
      <c r="Y744" s="32"/>
      <c r="Z744" s="32"/>
      <c r="AA744" s="32"/>
      <c r="AB744" s="32"/>
      <c r="AC744" s="32"/>
    </row>
    <row r="745" ht="15.75" customHeight="1">
      <c r="A745" s="211" t="s">
        <v>29085</v>
      </c>
      <c r="B745" s="212" t="s">
        <v>29086</v>
      </c>
      <c r="C745" s="215" t="s">
        <v>29087</v>
      </c>
      <c r="D745" s="214" t="s">
        <v>29088</v>
      </c>
      <c r="E745" s="215" t="s">
        <v>2539</v>
      </c>
      <c r="F745" s="215" t="s">
        <v>29089</v>
      </c>
      <c r="G745" s="212">
        <v>9243995.0</v>
      </c>
      <c r="H745" s="215" t="s">
        <v>966</v>
      </c>
      <c r="I745" s="212"/>
      <c r="J745" s="215" t="s">
        <v>29090</v>
      </c>
      <c r="K745" s="215" t="s">
        <v>966</v>
      </c>
      <c r="L745" s="126" t="s">
        <v>12166</v>
      </c>
      <c r="M745" s="215">
        <v>1.3522944E7</v>
      </c>
      <c r="N745" s="32"/>
      <c r="O745" s="32"/>
      <c r="P745" s="126"/>
      <c r="Q745" s="32"/>
      <c r="R745" s="32"/>
      <c r="S745" s="32"/>
      <c r="T745" s="32"/>
      <c r="U745" s="32"/>
      <c r="V745" s="32"/>
      <c r="W745" s="32"/>
      <c r="X745" s="32"/>
      <c r="Y745" s="32"/>
      <c r="Z745" s="32"/>
      <c r="AA745" s="32"/>
      <c r="AB745" s="32"/>
      <c r="AC745" s="32"/>
    </row>
    <row r="746" ht="15.75" customHeight="1">
      <c r="A746" s="164" t="s">
        <v>29091</v>
      </c>
      <c r="B746" s="215" t="s">
        <v>29092</v>
      </c>
      <c r="C746" s="215" t="s">
        <v>26502</v>
      </c>
      <c r="D746" s="221" t="s">
        <v>29093</v>
      </c>
      <c r="E746" s="215" t="s">
        <v>2539</v>
      </c>
      <c r="F746" s="215" t="s">
        <v>29094</v>
      </c>
      <c r="G746" s="215">
        <v>1.8231329E7</v>
      </c>
      <c r="H746" s="215" t="s">
        <v>1086</v>
      </c>
      <c r="I746" s="212"/>
      <c r="J746" s="215" t="s">
        <v>29095</v>
      </c>
      <c r="K746" s="215" t="s">
        <v>966</v>
      </c>
      <c r="L746" s="126" t="s">
        <v>29096</v>
      </c>
      <c r="M746" s="215">
        <v>0.0</v>
      </c>
      <c r="N746" s="32"/>
      <c r="O746" s="32"/>
      <c r="P746" s="126"/>
      <c r="Q746" s="32"/>
      <c r="R746" s="32"/>
      <c r="S746" s="32"/>
      <c r="T746" s="32"/>
      <c r="U746" s="32"/>
      <c r="V746" s="32"/>
      <c r="W746" s="32"/>
      <c r="X746" s="32"/>
      <c r="Y746" s="32"/>
      <c r="Z746" s="32"/>
      <c r="AA746" s="32"/>
      <c r="AB746" s="32"/>
      <c r="AC746" s="32"/>
    </row>
    <row r="747" ht="15.75" customHeight="1">
      <c r="A747" s="164" t="s">
        <v>29097</v>
      </c>
      <c r="B747" s="164" t="s">
        <v>29098</v>
      </c>
      <c r="C747" s="164" t="s">
        <v>26510</v>
      </c>
      <c r="D747" s="208" t="s">
        <v>29099</v>
      </c>
      <c r="E747" s="164" t="s">
        <v>2539</v>
      </c>
      <c r="F747" s="164" t="s">
        <v>29100</v>
      </c>
      <c r="G747" s="164">
        <v>1.8226921E7</v>
      </c>
      <c r="H747" s="164" t="s">
        <v>966</v>
      </c>
      <c r="I747" s="206"/>
      <c r="J747" s="164" t="s">
        <v>29101</v>
      </c>
      <c r="K747" s="164" t="s">
        <v>966</v>
      </c>
      <c r="L747" s="128" t="s">
        <v>29102</v>
      </c>
      <c r="M747" s="164">
        <v>0.0</v>
      </c>
      <c r="N747" s="26"/>
      <c r="O747" s="26"/>
      <c r="P747" s="128"/>
      <c r="Q747" s="26"/>
      <c r="R747" s="26"/>
      <c r="S747" s="26"/>
      <c r="T747" s="26"/>
      <c r="U747" s="26"/>
      <c r="V747" s="26"/>
      <c r="W747" s="26"/>
      <c r="X747" s="26"/>
      <c r="Y747" s="26"/>
      <c r="Z747" s="26"/>
      <c r="AA747" s="26"/>
      <c r="AB747" s="26"/>
      <c r="AC747" s="26"/>
    </row>
    <row r="748" ht="15.75" customHeight="1">
      <c r="A748" s="211" t="s">
        <v>29103</v>
      </c>
      <c r="B748" s="212" t="s">
        <v>29104</v>
      </c>
      <c r="C748" s="215" t="s">
        <v>7809</v>
      </c>
      <c r="D748" s="214" t="s">
        <v>29105</v>
      </c>
      <c r="E748" s="215" t="s">
        <v>2539</v>
      </c>
      <c r="F748" s="215" t="s">
        <v>2539</v>
      </c>
      <c r="G748" s="212">
        <v>9243989.0</v>
      </c>
      <c r="H748" s="212"/>
      <c r="I748" s="215"/>
      <c r="J748" s="215" t="s">
        <v>29106</v>
      </c>
      <c r="K748" s="215" t="s">
        <v>966</v>
      </c>
      <c r="L748" s="126" t="s">
        <v>7809</v>
      </c>
      <c r="M748" s="215">
        <v>0.0</v>
      </c>
      <c r="N748" s="32"/>
      <c r="O748" s="32"/>
      <c r="P748" s="126"/>
      <c r="Q748" s="32"/>
      <c r="R748" s="32"/>
      <c r="S748" s="32"/>
      <c r="T748" s="32"/>
      <c r="U748" s="32"/>
      <c r="V748" s="32"/>
      <c r="W748" s="32"/>
      <c r="X748" s="32"/>
      <c r="Y748" s="32"/>
      <c r="Z748" s="32"/>
      <c r="AA748" s="32"/>
      <c r="AB748" s="32"/>
      <c r="AC748" s="32"/>
    </row>
    <row r="749" ht="15.75" customHeight="1">
      <c r="A749" s="164" t="s">
        <v>29107</v>
      </c>
      <c r="B749" s="164" t="s">
        <v>29108</v>
      </c>
      <c r="C749" s="164" t="s">
        <v>29109</v>
      </c>
      <c r="D749" s="208" t="s">
        <v>29110</v>
      </c>
      <c r="E749" s="164" t="s">
        <v>2539</v>
      </c>
      <c r="F749" s="164" t="s">
        <v>2539</v>
      </c>
      <c r="G749" s="164">
        <v>1.8253259E7</v>
      </c>
      <c r="H749" s="164" t="s">
        <v>1460</v>
      </c>
      <c r="I749" s="206"/>
      <c r="J749" s="164" t="s">
        <v>29111</v>
      </c>
      <c r="K749" s="164" t="s">
        <v>966</v>
      </c>
      <c r="L749" s="128" t="s">
        <v>11414</v>
      </c>
      <c r="M749" s="164">
        <v>2.0635904E7</v>
      </c>
      <c r="N749" s="26"/>
      <c r="O749" s="26"/>
      <c r="P749" s="128"/>
      <c r="Q749" s="26"/>
      <c r="R749" s="26"/>
      <c r="S749" s="26"/>
      <c r="T749" s="26"/>
      <c r="U749" s="26"/>
      <c r="V749" s="26"/>
      <c r="W749" s="26"/>
      <c r="X749" s="26"/>
      <c r="Y749" s="26"/>
      <c r="Z749" s="26"/>
      <c r="AA749" s="26"/>
      <c r="AB749" s="26"/>
      <c r="AC749" s="26"/>
    </row>
    <row r="750" ht="15.75" customHeight="1">
      <c r="A750" s="164" t="s">
        <v>11251</v>
      </c>
      <c r="B750" s="206" t="s">
        <v>29112</v>
      </c>
      <c r="C750" s="164" t="s">
        <v>16169</v>
      </c>
      <c r="D750" s="208" t="s">
        <v>29113</v>
      </c>
      <c r="E750" s="164" t="s">
        <v>2539</v>
      </c>
      <c r="F750" s="164" t="s">
        <v>2539</v>
      </c>
      <c r="G750" s="206">
        <v>1.2070284E7</v>
      </c>
      <c r="H750" s="206"/>
      <c r="I750" s="206"/>
      <c r="J750" s="164" t="s">
        <v>29114</v>
      </c>
      <c r="K750" s="164" t="s">
        <v>966</v>
      </c>
      <c r="L750" s="128" t="s">
        <v>11256</v>
      </c>
      <c r="M750" s="164">
        <v>5180928.0</v>
      </c>
      <c r="N750" s="26"/>
      <c r="O750" s="26"/>
      <c r="P750" s="128"/>
      <c r="Q750" s="26"/>
      <c r="R750" s="26"/>
      <c r="S750" s="26"/>
      <c r="T750" s="26"/>
      <c r="U750" s="26"/>
      <c r="V750" s="26"/>
      <c r="W750" s="26"/>
      <c r="X750" s="26"/>
      <c r="Y750" s="26"/>
      <c r="Z750" s="26"/>
      <c r="AA750" s="26"/>
      <c r="AB750" s="26"/>
      <c r="AC750" s="26"/>
    </row>
    <row r="751" ht="15.75" customHeight="1">
      <c r="A751" s="164" t="s">
        <v>29115</v>
      </c>
      <c r="B751" s="164" t="s">
        <v>29116</v>
      </c>
      <c r="C751" s="164" t="s">
        <v>8569</v>
      </c>
      <c r="D751" s="208" t="s">
        <v>29117</v>
      </c>
      <c r="E751" s="164" t="s">
        <v>2539</v>
      </c>
      <c r="F751" s="164" t="s">
        <v>29118</v>
      </c>
      <c r="G751" s="164">
        <v>1.8222785E7</v>
      </c>
      <c r="H751" s="206"/>
      <c r="I751" s="206"/>
      <c r="J751" s="164" t="s">
        <v>29119</v>
      </c>
      <c r="K751" s="164" t="s">
        <v>966</v>
      </c>
      <c r="L751" s="128" t="s">
        <v>20380</v>
      </c>
      <c r="M751" s="164">
        <v>0.0</v>
      </c>
      <c r="N751" s="26"/>
      <c r="O751" s="26"/>
      <c r="P751" s="128"/>
      <c r="Q751" s="26"/>
      <c r="R751" s="26"/>
      <c r="S751" s="26"/>
      <c r="T751" s="26"/>
      <c r="U751" s="26"/>
      <c r="V751" s="26"/>
      <c r="W751" s="26"/>
      <c r="X751" s="26"/>
      <c r="Y751" s="26"/>
      <c r="Z751" s="26"/>
      <c r="AA751" s="26"/>
      <c r="AB751" s="26"/>
      <c r="AC751" s="26"/>
    </row>
    <row r="752" ht="15.75" customHeight="1">
      <c r="A752" s="215" t="s">
        <v>29120</v>
      </c>
      <c r="B752" s="215" t="s">
        <v>29121</v>
      </c>
      <c r="C752" s="215" t="s">
        <v>29122</v>
      </c>
      <c r="D752" s="214" t="s">
        <v>29123</v>
      </c>
      <c r="E752" s="215" t="s">
        <v>2539</v>
      </c>
      <c r="F752" s="215" t="s">
        <v>2539</v>
      </c>
      <c r="G752" s="215">
        <v>1.8240102E7</v>
      </c>
      <c r="H752" s="215" t="s">
        <v>1434</v>
      </c>
      <c r="I752" s="212"/>
      <c r="J752" s="215" t="s">
        <v>29124</v>
      </c>
      <c r="K752" s="215" t="s">
        <v>966</v>
      </c>
      <c r="L752" s="126" t="s">
        <v>29125</v>
      </c>
      <c r="M752" s="215">
        <v>2.042304E7</v>
      </c>
      <c r="N752" s="32"/>
      <c r="O752" s="32"/>
      <c r="P752" s="126"/>
      <c r="Q752" s="32"/>
      <c r="R752" s="32"/>
      <c r="S752" s="32"/>
      <c r="T752" s="32"/>
      <c r="U752" s="32"/>
      <c r="V752" s="32"/>
      <c r="W752" s="32"/>
      <c r="X752" s="32"/>
      <c r="Y752" s="32"/>
      <c r="Z752" s="32"/>
      <c r="AA752" s="32"/>
      <c r="AB752" s="32"/>
      <c r="AC752" s="32"/>
    </row>
    <row r="753" ht="15.75" customHeight="1">
      <c r="A753" s="211" t="s">
        <v>29126</v>
      </c>
      <c r="B753" s="212" t="s">
        <v>29127</v>
      </c>
      <c r="C753" s="215" t="s">
        <v>26524</v>
      </c>
      <c r="D753" s="214" t="s">
        <v>29128</v>
      </c>
      <c r="E753" s="215" t="s">
        <v>2539</v>
      </c>
      <c r="F753" s="215" t="s">
        <v>2539</v>
      </c>
      <c r="G753" s="212">
        <v>1.5150728E7</v>
      </c>
      <c r="H753" s="212"/>
      <c r="I753" s="212"/>
      <c r="J753" s="215" t="s">
        <v>29129</v>
      </c>
      <c r="K753" s="215" t="s">
        <v>966</v>
      </c>
      <c r="L753" s="126" t="s">
        <v>26524</v>
      </c>
      <c r="M753" s="215">
        <v>0.0</v>
      </c>
      <c r="N753" s="32"/>
      <c r="O753" s="32"/>
      <c r="P753" s="126"/>
      <c r="Q753" s="32"/>
      <c r="R753" s="32"/>
      <c r="S753" s="32"/>
      <c r="T753" s="32"/>
      <c r="U753" s="32"/>
      <c r="V753" s="32"/>
      <c r="W753" s="32"/>
      <c r="X753" s="32"/>
      <c r="Y753" s="32"/>
      <c r="Z753" s="32"/>
      <c r="AA753" s="32"/>
      <c r="AB753" s="32"/>
      <c r="AC753" s="32"/>
    </row>
    <row r="754" ht="15.75" customHeight="1">
      <c r="A754" s="164" t="s">
        <v>29130</v>
      </c>
      <c r="B754" s="164" t="s">
        <v>29131</v>
      </c>
      <c r="C754" s="164" t="s">
        <v>26297</v>
      </c>
      <c r="D754" s="208" t="s">
        <v>29132</v>
      </c>
      <c r="E754" s="164" t="s">
        <v>2539</v>
      </c>
      <c r="F754" s="164" t="s">
        <v>2539</v>
      </c>
      <c r="G754" s="164">
        <v>1.8253845E7</v>
      </c>
      <c r="H754" s="164" t="s">
        <v>1460</v>
      </c>
      <c r="I754" s="206"/>
      <c r="J754" s="164" t="s">
        <v>29133</v>
      </c>
      <c r="K754" s="164" t="s">
        <v>966</v>
      </c>
      <c r="L754" s="128" t="s">
        <v>29134</v>
      </c>
      <c r="M754" s="164">
        <v>0.0</v>
      </c>
      <c r="N754" s="26"/>
      <c r="O754" s="26"/>
      <c r="P754" s="128"/>
      <c r="Q754" s="26"/>
      <c r="R754" s="26"/>
      <c r="S754" s="26"/>
      <c r="T754" s="26"/>
      <c r="U754" s="26"/>
      <c r="V754" s="26"/>
      <c r="W754" s="26"/>
      <c r="X754" s="26"/>
      <c r="Y754" s="26"/>
      <c r="Z754" s="26"/>
      <c r="AA754" s="26"/>
      <c r="AB754" s="26"/>
      <c r="AC754" s="26"/>
    </row>
    <row r="755" ht="15.75" customHeight="1">
      <c r="A755" s="164" t="s">
        <v>29135</v>
      </c>
      <c r="B755" s="206" t="s">
        <v>29136</v>
      </c>
      <c r="C755" s="164" t="s">
        <v>29137</v>
      </c>
      <c r="D755" s="208" t="s">
        <v>29138</v>
      </c>
      <c r="E755" s="164" t="s">
        <v>2539</v>
      </c>
      <c r="F755" s="164" t="s">
        <v>2539</v>
      </c>
      <c r="G755" s="206">
        <v>1.2090783E7</v>
      </c>
      <c r="H755" s="206"/>
      <c r="I755" s="206"/>
      <c r="J755" s="164" t="s">
        <v>29139</v>
      </c>
      <c r="K755" s="164" t="s">
        <v>966</v>
      </c>
      <c r="L755" s="128" t="s">
        <v>20937</v>
      </c>
      <c r="M755" s="164">
        <v>3.3660032E7</v>
      </c>
      <c r="N755" s="26"/>
      <c r="O755" s="26"/>
      <c r="P755" s="128"/>
      <c r="Q755" s="26"/>
      <c r="R755" s="26"/>
      <c r="S755" s="26"/>
      <c r="T755" s="26"/>
      <c r="U755" s="26"/>
      <c r="V755" s="26"/>
      <c r="W755" s="26"/>
      <c r="X755" s="26"/>
      <c r="Y755" s="26"/>
      <c r="Z755" s="26"/>
      <c r="AA755" s="26"/>
      <c r="AB755" s="26"/>
      <c r="AC755" s="26"/>
    </row>
    <row r="756" ht="15.75" customHeight="1">
      <c r="A756" s="215" t="s">
        <v>29140</v>
      </c>
      <c r="B756" s="215" t="s">
        <v>29141</v>
      </c>
      <c r="C756" s="215" t="s">
        <v>17287</v>
      </c>
      <c r="D756" s="214" t="s">
        <v>29142</v>
      </c>
      <c r="E756" s="215" t="s">
        <v>2539</v>
      </c>
      <c r="F756" s="215" t="s">
        <v>2539</v>
      </c>
      <c r="G756" s="215">
        <v>1.823995E7</v>
      </c>
      <c r="H756" s="215" t="s">
        <v>1434</v>
      </c>
      <c r="I756" s="212"/>
      <c r="J756" s="215" t="s">
        <v>29143</v>
      </c>
      <c r="K756" s="215" t="s">
        <v>966</v>
      </c>
      <c r="L756" s="126" t="s">
        <v>17289</v>
      </c>
      <c r="M756" s="215">
        <v>0.0</v>
      </c>
      <c r="N756" s="32"/>
      <c r="O756" s="32"/>
      <c r="P756" s="126"/>
      <c r="Q756" s="32"/>
      <c r="R756" s="32"/>
      <c r="S756" s="32"/>
      <c r="T756" s="32"/>
      <c r="U756" s="32"/>
      <c r="V756" s="32"/>
      <c r="W756" s="32"/>
      <c r="X756" s="32"/>
      <c r="Y756" s="32"/>
      <c r="Z756" s="32"/>
      <c r="AA756" s="32"/>
      <c r="AB756" s="32"/>
      <c r="AC756" s="32"/>
    </row>
    <row r="757" ht="15.75" customHeight="1">
      <c r="A757" s="215" t="s">
        <v>28825</v>
      </c>
      <c r="B757" s="215" t="s">
        <v>29144</v>
      </c>
      <c r="C757" s="215" t="s">
        <v>28827</v>
      </c>
      <c r="D757" s="214" t="s">
        <v>29145</v>
      </c>
      <c r="E757" s="215" t="s">
        <v>2539</v>
      </c>
      <c r="F757" s="215" t="s">
        <v>28829</v>
      </c>
      <c r="G757" s="215">
        <v>1.8247682E7</v>
      </c>
      <c r="H757" s="215" t="s">
        <v>966</v>
      </c>
      <c r="I757" s="212"/>
      <c r="J757" s="215" t="s">
        <v>29146</v>
      </c>
      <c r="K757" s="215" t="s">
        <v>966</v>
      </c>
      <c r="L757" s="126" t="s">
        <v>16645</v>
      </c>
      <c r="M757" s="215">
        <v>1.8956928E7</v>
      </c>
      <c r="N757" s="32"/>
      <c r="O757" s="32"/>
      <c r="P757" s="126"/>
      <c r="Q757" s="32"/>
      <c r="R757" s="32"/>
      <c r="S757" s="32"/>
      <c r="T757" s="32"/>
      <c r="U757" s="32"/>
      <c r="V757" s="32"/>
      <c r="W757" s="32"/>
      <c r="X757" s="32"/>
      <c r="Y757" s="32"/>
      <c r="Z757" s="32"/>
      <c r="AA757" s="32"/>
      <c r="AB757" s="32"/>
      <c r="AC757" s="32"/>
    </row>
    <row r="758" ht="15.75" customHeight="1">
      <c r="A758" s="216" t="s">
        <v>29147</v>
      </c>
      <c r="B758" s="215" t="s">
        <v>29148</v>
      </c>
      <c r="C758" s="215" t="s">
        <v>29149</v>
      </c>
      <c r="D758" s="214" t="s">
        <v>29150</v>
      </c>
      <c r="E758" s="215" t="s">
        <v>2539</v>
      </c>
      <c r="F758" s="215" t="s">
        <v>2539</v>
      </c>
      <c r="G758" s="215">
        <v>1.8247372E7</v>
      </c>
      <c r="H758" s="215" t="s">
        <v>1086</v>
      </c>
      <c r="I758" s="212"/>
      <c r="J758" s="215" t="s">
        <v>29151</v>
      </c>
      <c r="K758" s="215" t="s">
        <v>966</v>
      </c>
      <c r="L758" s="126" t="s">
        <v>20793</v>
      </c>
      <c r="M758" s="215">
        <v>3.1216E7</v>
      </c>
      <c r="N758" s="32"/>
      <c r="O758" s="32"/>
      <c r="P758" s="126"/>
      <c r="Q758" s="32"/>
      <c r="R758" s="32"/>
      <c r="S758" s="32"/>
      <c r="T758" s="32"/>
      <c r="U758" s="32"/>
      <c r="V758" s="32"/>
      <c r="W758" s="32"/>
      <c r="X758" s="32"/>
      <c r="Y758" s="32"/>
      <c r="Z758" s="32"/>
      <c r="AA758" s="32"/>
      <c r="AB758" s="32"/>
      <c r="AC758" s="32"/>
    </row>
    <row r="759" ht="15.75" customHeight="1">
      <c r="A759" s="211" t="s">
        <v>11251</v>
      </c>
      <c r="B759" s="212" t="s">
        <v>29152</v>
      </c>
      <c r="C759" s="215" t="s">
        <v>16169</v>
      </c>
      <c r="D759" s="214" t="s">
        <v>29153</v>
      </c>
      <c r="E759" s="215" t="s">
        <v>2539</v>
      </c>
      <c r="F759" s="215" t="s">
        <v>2539</v>
      </c>
      <c r="G759" s="212">
        <v>1.5138142E7</v>
      </c>
      <c r="H759" s="212"/>
      <c r="I759" s="212"/>
      <c r="J759" s="215" t="s">
        <v>29154</v>
      </c>
      <c r="K759" s="215" t="s">
        <v>966</v>
      </c>
      <c r="L759" s="126" t="s">
        <v>11256</v>
      </c>
      <c r="M759" s="215">
        <v>5180928.0</v>
      </c>
      <c r="N759" s="32"/>
      <c r="O759" s="32"/>
      <c r="P759" s="126"/>
      <c r="Q759" s="32"/>
      <c r="R759" s="32"/>
      <c r="S759" s="32"/>
      <c r="T759" s="32"/>
      <c r="U759" s="32"/>
      <c r="V759" s="32"/>
      <c r="W759" s="32"/>
      <c r="X759" s="32"/>
      <c r="Y759" s="32"/>
      <c r="Z759" s="32"/>
      <c r="AA759" s="32"/>
      <c r="AB759" s="32"/>
      <c r="AC759" s="32"/>
    </row>
    <row r="760" ht="15.75" customHeight="1">
      <c r="A760" s="211" t="s">
        <v>29155</v>
      </c>
      <c r="B760" s="212" t="s">
        <v>29156</v>
      </c>
      <c r="C760" s="215" t="s">
        <v>29157</v>
      </c>
      <c r="D760" s="214" t="s">
        <v>29158</v>
      </c>
      <c r="E760" s="215" t="s">
        <v>2539</v>
      </c>
      <c r="F760" s="215" t="s">
        <v>11912</v>
      </c>
      <c r="G760" s="212">
        <v>8335218.0</v>
      </c>
      <c r="H760" s="212"/>
      <c r="I760" s="212"/>
      <c r="J760" s="215" t="s">
        <v>29159</v>
      </c>
      <c r="K760" s="215" t="s">
        <v>966</v>
      </c>
      <c r="L760" s="441" t="s">
        <v>29160</v>
      </c>
      <c r="M760" s="215">
        <v>7657088.0</v>
      </c>
      <c r="N760" s="442"/>
      <c r="O760" s="442"/>
      <c r="P760" s="441"/>
      <c r="Q760" s="442"/>
      <c r="R760" s="442"/>
      <c r="S760" s="442"/>
      <c r="T760" s="442"/>
      <c r="U760" s="442"/>
      <c r="V760" s="442"/>
      <c r="W760" s="442"/>
      <c r="X760" s="442"/>
      <c r="Y760" s="442"/>
      <c r="Z760" s="442"/>
      <c r="AA760" s="442"/>
      <c r="AB760" s="442"/>
      <c r="AC760" s="442"/>
    </row>
    <row r="761" ht="15.75" customHeight="1">
      <c r="A761" s="211" t="s">
        <v>29161</v>
      </c>
      <c r="B761" s="215" t="s">
        <v>29162</v>
      </c>
      <c r="C761" s="215" t="s">
        <v>29163</v>
      </c>
      <c r="D761" s="294" t="s">
        <v>29164</v>
      </c>
      <c r="E761" s="215" t="s">
        <v>2539</v>
      </c>
      <c r="F761" s="215" t="s">
        <v>2539</v>
      </c>
      <c r="G761" s="215">
        <v>1.8251475E7</v>
      </c>
      <c r="H761" s="215" t="s">
        <v>1434</v>
      </c>
      <c r="I761" s="212"/>
      <c r="J761" s="215" t="s">
        <v>29165</v>
      </c>
      <c r="K761" s="215" t="s">
        <v>966</v>
      </c>
      <c r="L761" s="126" t="s">
        <v>25916</v>
      </c>
      <c r="M761" s="215">
        <v>9595008.0</v>
      </c>
      <c r="N761" s="32"/>
      <c r="O761" s="32"/>
      <c r="P761" s="126"/>
      <c r="Q761" s="32"/>
      <c r="R761" s="32"/>
      <c r="S761" s="32"/>
      <c r="T761" s="32"/>
      <c r="U761" s="32"/>
      <c r="V761" s="32"/>
      <c r="W761" s="32"/>
      <c r="X761" s="32"/>
      <c r="Y761" s="32"/>
      <c r="Z761" s="32"/>
      <c r="AA761" s="32"/>
      <c r="AB761" s="32"/>
      <c r="AC761" s="32"/>
    </row>
    <row r="762" ht="15.75" customHeight="1">
      <c r="A762" s="215" t="s">
        <v>29166</v>
      </c>
      <c r="B762" s="215" t="s">
        <v>29167</v>
      </c>
      <c r="C762" s="215" t="s">
        <v>29168</v>
      </c>
      <c r="D762" s="214" t="s">
        <v>29169</v>
      </c>
      <c r="E762" s="215" t="s">
        <v>2539</v>
      </c>
      <c r="F762" s="215" t="s">
        <v>2539</v>
      </c>
      <c r="G762" s="215">
        <v>1.8236519E7</v>
      </c>
      <c r="H762" s="215" t="s">
        <v>1434</v>
      </c>
      <c r="I762" s="212"/>
      <c r="J762" s="215" t="s">
        <v>29170</v>
      </c>
      <c r="K762" s="215" t="s">
        <v>966</v>
      </c>
      <c r="L762" s="126" t="s">
        <v>21268</v>
      </c>
      <c r="M762" s="215">
        <v>1.8089984E7</v>
      </c>
      <c r="N762" s="32"/>
      <c r="O762" s="32"/>
      <c r="P762" s="126"/>
      <c r="Q762" s="32"/>
      <c r="R762" s="32"/>
      <c r="S762" s="32"/>
      <c r="T762" s="32"/>
      <c r="U762" s="32"/>
      <c r="V762" s="32"/>
      <c r="W762" s="32"/>
      <c r="X762" s="32"/>
      <c r="Y762" s="32"/>
      <c r="Z762" s="32"/>
      <c r="AA762" s="32"/>
      <c r="AB762" s="32"/>
      <c r="AC762" s="32"/>
    </row>
    <row r="763" ht="15.75" customHeight="1">
      <c r="A763" s="216" t="s">
        <v>29171</v>
      </c>
      <c r="B763" s="215" t="s">
        <v>29172</v>
      </c>
      <c r="C763" s="215" t="s">
        <v>20548</v>
      </c>
      <c r="D763" s="214" t="s">
        <v>29173</v>
      </c>
      <c r="E763" s="215" t="s">
        <v>2539</v>
      </c>
      <c r="F763" s="215" t="s">
        <v>29174</v>
      </c>
      <c r="G763" s="215">
        <v>1.8219982E7</v>
      </c>
      <c r="H763" s="215" t="s">
        <v>1086</v>
      </c>
      <c r="I763" s="212"/>
      <c r="J763" s="215" t="s">
        <v>29175</v>
      </c>
      <c r="K763" s="215" t="s">
        <v>966</v>
      </c>
      <c r="L763" s="126" t="s">
        <v>20548</v>
      </c>
      <c r="M763" s="215">
        <v>0.0</v>
      </c>
      <c r="N763" s="32"/>
      <c r="O763" s="32"/>
      <c r="P763" s="126"/>
      <c r="Q763" s="32"/>
      <c r="R763" s="32"/>
      <c r="S763" s="32"/>
      <c r="T763" s="32"/>
      <c r="U763" s="32"/>
      <c r="V763" s="32"/>
      <c r="W763" s="32"/>
      <c r="X763" s="32"/>
      <c r="Y763" s="32"/>
      <c r="Z763" s="32"/>
      <c r="AA763" s="32"/>
      <c r="AB763" s="32"/>
      <c r="AC763" s="32"/>
    </row>
    <row r="764" ht="15.75" customHeight="1">
      <c r="A764" s="211" t="s">
        <v>21283</v>
      </c>
      <c r="B764" s="212" t="s">
        <v>29176</v>
      </c>
      <c r="C764" s="215" t="s">
        <v>29177</v>
      </c>
      <c r="D764" s="214" t="s">
        <v>29178</v>
      </c>
      <c r="E764" s="215" t="s">
        <v>2539</v>
      </c>
      <c r="F764" s="215" t="s">
        <v>11912</v>
      </c>
      <c r="G764" s="212">
        <v>8335150.0</v>
      </c>
      <c r="H764" s="212"/>
      <c r="I764" s="212"/>
      <c r="J764" s="215" t="s">
        <v>29179</v>
      </c>
      <c r="K764" s="215" t="s">
        <v>966</v>
      </c>
      <c r="L764" s="441" t="s">
        <v>20380</v>
      </c>
      <c r="M764" s="215">
        <v>1.7814912E7</v>
      </c>
      <c r="N764" s="442"/>
      <c r="O764" s="442"/>
      <c r="P764" s="441"/>
      <c r="Q764" s="442"/>
      <c r="R764" s="442"/>
      <c r="S764" s="442"/>
      <c r="T764" s="442"/>
      <c r="U764" s="442"/>
      <c r="V764" s="442"/>
      <c r="W764" s="442"/>
      <c r="X764" s="442"/>
      <c r="Y764" s="442"/>
      <c r="Z764" s="442"/>
      <c r="AA764" s="442"/>
      <c r="AB764" s="442"/>
      <c r="AC764" s="442"/>
    </row>
    <row r="765" ht="15.75" customHeight="1">
      <c r="A765" s="164" t="s">
        <v>29180</v>
      </c>
      <c r="B765" s="164" t="s">
        <v>29181</v>
      </c>
      <c r="C765" s="164" t="s">
        <v>26252</v>
      </c>
      <c r="D765" s="208" t="s">
        <v>29182</v>
      </c>
      <c r="E765" s="164" t="s">
        <v>2539</v>
      </c>
      <c r="F765" s="164" t="s">
        <v>29100</v>
      </c>
      <c r="G765" s="164">
        <v>1.8225109E7</v>
      </c>
      <c r="H765" s="164" t="s">
        <v>966</v>
      </c>
      <c r="I765" s="206"/>
      <c r="J765" s="164" t="s">
        <v>29183</v>
      </c>
      <c r="K765" s="164" t="s">
        <v>966</v>
      </c>
      <c r="L765" s="128" t="s">
        <v>29184</v>
      </c>
      <c r="M765" s="164">
        <v>0.0</v>
      </c>
      <c r="N765" s="26"/>
      <c r="O765" s="26"/>
      <c r="P765" s="128"/>
      <c r="Q765" s="26"/>
      <c r="R765" s="26"/>
      <c r="S765" s="26"/>
      <c r="T765" s="26"/>
      <c r="U765" s="26"/>
      <c r="V765" s="26"/>
      <c r="W765" s="26"/>
      <c r="X765" s="26"/>
      <c r="Y765" s="26"/>
      <c r="Z765" s="26"/>
      <c r="AA765" s="26"/>
      <c r="AB765" s="26"/>
      <c r="AC765" s="26"/>
    </row>
    <row r="766" ht="15.75" customHeight="1">
      <c r="A766" s="164" t="s">
        <v>29185</v>
      </c>
      <c r="B766" s="215" t="s">
        <v>29186</v>
      </c>
      <c r="C766" s="215" t="s">
        <v>26248</v>
      </c>
      <c r="D766" s="214" t="s">
        <v>29187</v>
      </c>
      <c r="E766" s="215" t="s">
        <v>2539</v>
      </c>
      <c r="F766" s="215" t="s">
        <v>7968</v>
      </c>
      <c r="G766" s="215">
        <v>1.8239791E7</v>
      </c>
      <c r="H766" s="215" t="s">
        <v>26692</v>
      </c>
      <c r="I766" s="212"/>
      <c r="J766" s="215" t="s">
        <v>29188</v>
      </c>
      <c r="K766" s="215" t="s">
        <v>966</v>
      </c>
      <c r="L766" s="126" t="s">
        <v>29189</v>
      </c>
      <c r="M766" s="215">
        <v>0.0</v>
      </c>
      <c r="N766" s="32"/>
      <c r="O766" s="32"/>
      <c r="P766" s="126"/>
      <c r="Q766" s="32"/>
      <c r="R766" s="32"/>
      <c r="S766" s="32"/>
      <c r="T766" s="32"/>
      <c r="U766" s="32"/>
      <c r="V766" s="32"/>
      <c r="W766" s="32"/>
      <c r="X766" s="32"/>
      <c r="Y766" s="32"/>
      <c r="Z766" s="32"/>
      <c r="AA766" s="32"/>
      <c r="AB766" s="32"/>
      <c r="AC766" s="32"/>
    </row>
    <row r="767" ht="15.75" customHeight="1">
      <c r="A767" s="164" t="s">
        <v>29190</v>
      </c>
      <c r="B767" s="164" t="s">
        <v>29191</v>
      </c>
      <c r="C767" s="164" t="s">
        <v>26293</v>
      </c>
      <c r="D767" s="208" t="s">
        <v>29192</v>
      </c>
      <c r="E767" s="164" t="s">
        <v>2539</v>
      </c>
      <c r="F767" s="164" t="s">
        <v>28889</v>
      </c>
      <c r="G767" s="164">
        <v>1.8226482E7</v>
      </c>
      <c r="H767" s="206"/>
      <c r="I767" s="206"/>
      <c r="J767" s="164" t="s">
        <v>29193</v>
      </c>
      <c r="K767" s="164" t="s">
        <v>966</v>
      </c>
      <c r="L767" s="128" t="s">
        <v>29194</v>
      </c>
      <c r="M767" s="164">
        <v>0.0</v>
      </c>
      <c r="N767" s="26"/>
      <c r="O767" s="26"/>
      <c r="P767" s="128"/>
      <c r="Q767" s="26"/>
      <c r="R767" s="26"/>
      <c r="S767" s="26"/>
      <c r="T767" s="26"/>
      <c r="U767" s="26"/>
      <c r="V767" s="26"/>
      <c r="W767" s="26"/>
      <c r="X767" s="26"/>
      <c r="Y767" s="26"/>
      <c r="Z767" s="26"/>
      <c r="AA767" s="26"/>
      <c r="AB767" s="26"/>
      <c r="AC767" s="26"/>
    </row>
    <row r="768" ht="15.75" customHeight="1">
      <c r="A768" s="215" t="s">
        <v>29195</v>
      </c>
      <c r="B768" s="212" t="s">
        <v>29196</v>
      </c>
      <c r="C768" s="215" t="s">
        <v>25854</v>
      </c>
      <c r="D768" s="214" t="s">
        <v>29197</v>
      </c>
      <c r="E768" s="215" t="s">
        <v>2539</v>
      </c>
      <c r="F768" s="215" t="s">
        <v>29198</v>
      </c>
      <c r="G768" s="212">
        <v>1.2063126E7</v>
      </c>
      <c r="H768" s="212"/>
      <c r="I768" s="212"/>
      <c r="J768" s="215" t="s">
        <v>29199</v>
      </c>
      <c r="K768" s="215" t="s">
        <v>966</v>
      </c>
      <c r="L768" s="126" t="s">
        <v>20600</v>
      </c>
      <c r="M768" s="215">
        <v>0.0</v>
      </c>
      <c r="N768" s="32"/>
      <c r="O768" s="32"/>
      <c r="P768" s="126"/>
      <c r="Q768" s="32"/>
      <c r="R768" s="32"/>
      <c r="S768" s="32"/>
      <c r="T768" s="32"/>
      <c r="U768" s="32"/>
      <c r="V768" s="32"/>
      <c r="W768" s="32"/>
      <c r="X768" s="32"/>
      <c r="Y768" s="32"/>
      <c r="Z768" s="32"/>
      <c r="AA768" s="32"/>
      <c r="AB768" s="32"/>
      <c r="AC768" s="32"/>
    </row>
    <row r="769" ht="15.75" customHeight="1">
      <c r="A769" s="216" t="s">
        <v>29200</v>
      </c>
      <c r="B769" s="215" t="s">
        <v>29201</v>
      </c>
      <c r="C769" s="215" t="s">
        <v>29202</v>
      </c>
      <c r="D769" s="214" t="s">
        <v>29203</v>
      </c>
      <c r="E769" s="215" t="s">
        <v>2539</v>
      </c>
      <c r="F769" s="215" t="s">
        <v>2539</v>
      </c>
      <c r="G769" s="215">
        <v>1.822427E7</v>
      </c>
      <c r="H769" s="215" t="s">
        <v>1086</v>
      </c>
      <c r="I769" s="212"/>
      <c r="J769" s="215" t="s">
        <v>29204</v>
      </c>
      <c r="K769" s="215" t="s">
        <v>966</v>
      </c>
      <c r="L769" s="126" t="s">
        <v>29205</v>
      </c>
      <c r="M769" s="215">
        <v>2.735104E7</v>
      </c>
      <c r="N769" s="32"/>
      <c r="O769" s="32"/>
      <c r="P769" s="126"/>
      <c r="Q769" s="32"/>
      <c r="R769" s="32"/>
      <c r="S769" s="32"/>
      <c r="T769" s="32"/>
      <c r="U769" s="32"/>
      <c r="V769" s="32"/>
      <c r="W769" s="32"/>
      <c r="X769" s="32"/>
      <c r="Y769" s="32"/>
      <c r="Z769" s="32"/>
      <c r="AA769" s="32"/>
      <c r="AB769" s="32"/>
      <c r="AC769" s="32"/>
    </row>
    <row r="770" ht="15.75" customHeight="1">
      <c r="A770" s="329" t="s">
        <v>29206</v>
      </c>
      <c r="B770" s="246" t="s">
        <v>29207</v>
      </c>
      <c r="C770" s="241" t="s">
        <v>26047</v>
      </c>
      <c r="D770" s="248" t="s">
        <v>29208</v>
      </c>
      <c r="E770" s="241" t="s">
        <v>2539</v>
      </c>
      <c r="F770" s="241" t="s">
        <v>29209</v>
      </c>
      <c r="G770" s="246">
        <v>8111592.0</v>
      </c>
      <c r="H770" s="246"/>
      <c r="I770" s="246"/>
      <c r="J770" s="241" t="s">
        <v>29210</v>
      </c>
      <c r="K770" s="241" t="s">
        <v>966</v>
      </c>
      <c r="L770" s="443" t="s">
        <v>29211</v>
      </c>
      <c r="M770" s="241">
        <v>0.0</v>
      </c>
      <c r="N770" s="426"/>
      <c r="O770" s="426"/>
      <c r="P770" s="443"/>
      <c r="Q770" s="426"/>
      <c r="R770" s="426"/>
      <c r="S770" s="426"/>
      <c r="T770" s="426"/>
      <c r="U770" s="426"/>
      <c r="V770" s="426"/>
      <c r="W770" s="426"/>
      <c r="X770" s="426"/>
      <c r="Y770" s="426"/>
      <c r="Z770" s="426"/>
      <c r="AA770" s="426"/>
      <c r="AB770" s="426"/>
      <c r="AC770" s="426"/>
    </row>
    <row r="771" ht="15.75" customHeight="1">
      <c r="A771" s="215" t="s">
        <v>29212</v>
      </c>
      <c r="B771" s="212" t="s">
        <v>29213</v>
      </c>
      <c r="C771" s="215" t="s">
        <v>25953</v>
      </c>
      <c r="D771" s="214" t="s">
        <v>29214</v>
      </c>
      <c r="E771" s="215" t="s">
        <v>2539</v>
      </c>
      <c r="F771" s="215" t="s">
        <v>29215</v>
      </c>
      <c r="G771" s="212">
        <v>1.2063096E7</v>
      </c>
      <c r="H771" s="212"/>
      <c r="I771" s="212"/>
      <c r="J771" s="215" t="s">
        <v>29216</v>
      </c>
      <c r="K771" s="215" t="s">
        <v>966</v>
      </c>
      <c r="L771" s="126" t="s">
        <v>25953</v>
      </c>
      <c r="M771" s="215">
        <v>0.0</v>
      </c>
      <c r="N771" s="32"/>
      <c r="O771" s="32"/>
      <c r="P771" s="126"/>
      <c r="Q771" s="32"/>
      <c r="R771" s="32"/>
      <c r="S771" s="32"/>
      <c r="T771" s="32"/>
      <c r="U771" s="32"/>
      <c r="V771" s="32"/>
      <c r="W771" s="32"/>
      <c r="X771" s="32"/>
      <c r="Y771" s="32"/>
      <c r="Z771" s="32"/>
      <c r="AA771" s="32"/>
      <c r="AB771" s="32"/>
      <c r="AC771" s="32"/>
    </row>
    <row r="772" ht="15.75" customHeight="1">
      <c r="A772" s="215" t="s">
        <v>29217</v>
      </c>
      <c r="B772" s="212" t="s">
        <v>29218</v>
      </c>
      <c r="C772" s="215" t="s">
        <v>25953</v>
      </c>
      <c r="D772" s="214" t="s">
        <v>29219</v>
      </c>
      <c r="E772" s="215" t="s">
        <v>2539</v>
      </c>
      <c r="F772" s="215" t="s">
        <v>29215</v>
      </c>
      <c r="G772" s="212">
        <v>1.2063115E7</v>
      </c>
      <c r="H772" s="212"/>
      <c r="I772" s="212"/>
      <c r="J772" s="215" t="s">
        <v>29220</v>
      </c>
      <c r="K772" s="215" t="s">
        <v>966</v>
      </c>
      <c r="L772" s="126" t="s">
        <v>25953</v>
      </c>
      <c r="M772" s="215">
        <v>0.0</v>
      </c>
      <c r="N772" s="32"/>
      <c r="O772" s="32"/>
      <c r="P772" s="126"/>
      <c r="Q772" s="32"/>
      <c r="R772" s="32"/>
      <c r="S772" s="32"/>
      <c r="T772" s="32"/>
      <c r="U772" s="32"/>
      <c r="V772" s="32"/>
      <c r="W772" s="32"/>
      <c r="X772" s="32"/>
      <c r="Y772" s="32"/>
      <c r="Z772" s="32"/>
      <c r="AA772" s="32"/>
      <c r="AB772" s="32"/>
      <c r="AC772" s="32"/>
    </row>
    <row r="773" ht="15.75" customHeight="1">
      <c r="A773" s="215" t="s">
        <v>29221</v>
      </c>
      <c r="B773" s="215" t="s">
        <v>29222</v>
      </c>
      <c r="C773" s="215" t="s">
        <v>26235</v>
      </c>
      <c r="D773" s="214" t="s">
        <v>29223</v>
      </c>
      <c r="E773" s="215" t="s">
        <v>2539</v>
      </c>
      <c r="F773" s="215" t="s">
        <v>2539</v>
      </c>
      <c r="G773" s="215">
        <v>1.8246373E7</v>
      </c>
      <c r="H773" s="215" t="s">
        <v>1434</v>
      </c>
      <c r="I773" s="212"/>
      <c r="J773" s="215" t="s">
        <v>29224</v>
      </c>
      <c r="K773" s="215" t="s">
        <v>966</v>
      </c>
      <c r="L773" s="126" t="s">
        <v>29225</v>
      </c>
      <c r="M773" s="215">
        <v>0.0</v>
      </c>
      <c r="N773" s="32"/>
      <c r="O773" s="32"/>
      <c r="P773" s="126"/>
      <c r="Q773" s="32"/>
      <c r="R773" s="32"/>
      <c r="S773" s="32"/>
      <c r="T773" s="32"/>
      <c r="U773" s="32"/>
      <c r="V773" s="32"/>
      <c r="W773" s="32"/>
      <c r="X773" s="32"/>
      <c r="Y773" s="32"/>
      <c r="Z773" s="32"/>
      <c r="AA773" s="32"/>
      <c r="AB773" s="32"/>
      <c r="AC773" s="32"/>
    </row>
    <row r="774" ht="15.75" customHeight="1">
      <c r="A774" s="215" t="s">
        <v>29226</v>
      </c>
      <c r="B774" s="215" t="s">
        <v>29227</v>
      </c>
      <c r="C774" s="215" t="s">
        <v>29228</v>
      </c>
      <c r="D774" s="214" t="s">
        <v>29229</v>
      </c>
      <c r="E774" s="215" t="s">
        <v>2539</v>
      </c>
      <c r="F774" s="215" t="s">
        <v>2539</v>
      </c>
      <c r="G774" s="215">
        <v>1.8225716E7</v>
      </c>
      <c r="H774" s="212"/>
      <c r="I774" s="212"/>
      <c r="J774" s="215" t="s">
        <v>29230</v>
      </c>
      <c r="K774" s="215" t="s">
        <v>966</v>
      </c>
      <c r="L774" s="126" t="s">
        <v>29231</v>
      </c>
      <c r="M774" s="215">
        <v>3.4902912E7</v>
      </c>
      <c r="N774" s="32"/>
      <c r="O774" s="32"/>
      <c r="P774" s="126"/>
      <c r="Q774" s="32"/>
      <c r="R774" s="32"/>
      <c r="S774" s="32"/>
      <c r="T774" s="32"/>
      <c r="U774" s="32"/>
      <c r="V774" s="32"/>
      <c r="W774" s="32"/>
      <c r="X774" s="32"/>
      <c r="Y774" s="32"/>
      <c r="Z774" s="32"/>
      <c r="AA774" s="32"/>
      <c r="AB774" s="32"/>
      <c r="AC774" s="32"/>
    </row>
    <row r="775" ht="15.75" customHeight="1">
      <c r="A775" s="164" t="s">
        <v>29232</v>
      </c>
      <c r="B775" s="215" t="s">
        <v>29233</v>
      </c>
      <c r="C775" s="215" t="s">
        <v>29234</v>
      </c>
      <c r="D775" s="214" t="s">
        <v>29235</v>
      </c>
      <c r="E775" s="215" t="s">
        <v>2539</v>
      </c>
      <c r="F775" s="215" t="s">
        <v>2539</v>
      </c>
      <c r="G775" s="215">
        <v>1.824219E7</v>
      </c>
      <c r="H775" s="215" t="s">
        <v>9572</v>
      </c>
      <c r="I775" s="212"/>
      <c r="J775" s="215" t="s">
        <v>29236</v>
      </c>
      <c r="K775" s="215" t="s">
        <v>966</v>
      </c>
      <c r="L775" s="126" t="s">
        <v>21614</v>
      </c>
      <c r="M775" s="215">
        <v>1.556096E7</v>
      </c>
      <c r="N775" s="32"/>
      <c r="O775" s="32"/>
      <c r="P775" s="126"/>
      <c r="Q775" s="32"/>
      <c r="R775" s="32"/>
      <c r="S775" s="32"/>
      <c r="T775" s="32"/>
      <c r="U775" s="32"/>
      <c r="V775" s="32"/>
      <c r="W775" s="32"/>
      <c r="X775" s="32"/>
      <c r="Y775" s="32"/>
      <c r="Z775" s="32"/>
      <c r="AA775" s="32"/>
      <c r="AB775" s="32"/>
      <c r="AC775" s="32"/>
    </row>
    <row r="776" ht="15.75" customHeight="1">
      <c r="A776" s="215" t="s">
        <v>29237</v>
      </c>
      <c r="B776" s="215" t="s">
        <v>29238</v>
      </c>
      <c r="C776" s="215" t="s">
        <v>26125</v>
      </c>
      <c r="D776" s="214" t="s">
        <v>29239</v>
      </c>
      <c r="E776" s="215" t="s">
        <v>2539</v>
      </c>
      <c r="F776" s="215" t="s">
        <v>2539</v>
      </c>
      <c r="G776" s="215">
        <v>1.8236505E7</v>
      </c>
      <c r="H776" s="215" t="s">
        <v>1434</v>
      </c>
      <c r="I776" s="212"/>
      <c r="J776" s="215" t="s">
        <v>29240</v>
      </c>
      <c r="K776" s="215" t="s">
        <v>966</v>
      </c>
      <c r="L776" s="126" t="s">
        <v>29241</v>
      </c>
      <c r="M776" s="215">
        <v>0.0</v>
      </c>
      <c r="N776" s="32"/>
      <c r="O776" s="32"/>
      <c r="P776" s="126"/>
      <c r="Q776" s="32"/>
      <c r="R776" s="32"/>
      <c r="S776" s="32"/>
      <c r="T776" s="32"/>
      <c r="U776" s="32"/>
      <c r="V776" s="32"/>
      <c r="W776" s="32"/>
      <c r="X776" s="32"/>
      <c r="Y776" s="32"/>
      <c r="Z776" s="32"/>
      <c r="AA776" s="32"/>
      <c r="AB776" s="32"/>
      <c r="AC776" s="32"/>
    </row>
    <row r="777" ht="15.75" customHeight="1">
      <c r="A777" s="211" t="s">
        <v>29242</v>
      </c>
      <c r="B777" s="212" t="s">
        <v>29243</v>
      </c>
      <c r="C777" s="215" t="s">
        <v>26222</v>
      </c>
      <c r="D777" s="214" t="s">
        <v>29244</v>
      </c>
      <c r="E777" s="215" t="s">
        <v>2539</v>
      </c>
      <c r="F777" s="215" t="s">
        <v>28936</v>
      </c>
      <c r="G777" s="212">
        <v>9276157.0</v>
      </c>
      <c r="H777" s="212"/>
      <c r="I777" s="212"/>
      <c r="J777" s="215" t="s">
        <v>29245</v>
      </c>
      <c r="K777" s="215" t="s">
        <v>966</v>
      </c>
      <c r="L777" s="126" t="s">
        <v>29246</v>
      </c>
      <c r="M777" s="215">
        <v>0.0</v>
      </c>
      <c r="N777" s="32"/>
      <c r="O777" s="32"/>
      <c r="P777" s="126"/>
      <c r="Q777" s="32"/>
      <c r="R777" s="32"/>
      <c r="S777" s="32"/>
      <c r="T777" s="32"/>
      <c r="U777" s="32"/>
      <c r="V777" s="32"/>
      <c r="W777" s="32"/>
      <c r="X777" s="32"/>
      <c r="Y777" s="32"/>
      <c r="Z777" s="32"/>
      <c r="AA777" s="32"/>
      <c r="AB777" s="32"/>
      <c r="AC777" s="32"/>
    </row>
    <row r="778" ht="15.75" customHeight="1">
      <c r="A778" s="220" t="s">
        <v>28938</v>
      </c>
      <c r="B778" s="212" t="s">
        <v>29247</v>
      </c>
      <c r="C778" s="215" t="s">
        <v>28987</v>
      </c>
      <c r="D778" s="214" t="s">
        <v>29248</v>
      </c>
      <c r="E778" s="215" t="s">
        <v>2539</v>
      </c>
      <c r="F778" s="215" t="s">
        <v>29249</v>
      </c>
      <c r="G778" s="212">
        <v>8112365.0</v>
      </c>
      <c r="H778" s="212"/>
      <c r="I778" s="212"/>
      <c r="J778" s="215" t="s">
        <v>29250</v>
      </c>
      <c r="K778" s="215" t="s">
        <v>966</v>
      </c>
      <c r="L778" s="441" t="s">
        <v>11325</v>
      </c>
      <c r="M778" s="215">
        <v>2.8487936E7</v>
      </c>
      <c r="N778" s="442"/>
      <c r="O778" s="442"/>
      <c r="P778" s="441"/>
      <c r="Q778" s="442"/>
      <c r="R778" s="442"/>
      <c r="S778" s="442"/>
      <c r="T778" s="442"/>
      <c r="U778" s="442"/>
      <c r="V778" s="442"/>
      <c r="W778" s="442"/>
      <c r="X778" s="442"/>
      <c r="Y778" s="442"/>
      <c r="Z778" s="442"/>
      <c r="AA778" s="442"/>
      <c r="AB778" s="442"/>
      <c r="AC778" s="442"/>
    </row>
    <row r="779" ht="15.75" customHeight="1">
      <c r="A779" s="215" t="s">
        <v>29251</v>
      </c>
      <c r="B779" s="215" t="s">
        <v>29252</v>
      </c>
      <c r="C779" s="215" t="s">
        <v>26520</v>
      </c>
      <c r="D779" s="214" t="s">
        <v>29253</v>
      </c>
      <c r="E779" s="215" t="s">
        <v>2539</v>
      </c>
      <c r="F779" s="215" t="s">
        <v>2539</v>
      </c>
      <c r="G779" s="215">
        <v>1.8242583E7</v>
      </c>
      <c r="H779" s="215" t="s">
        <v>1434</v>
      </c>
      <c r="I779" s="212"/>
      <c r="J779" s="215" t="s">
        <v>29254</v>
      </c>
      <c r="K779" s="215" t="s">
        <v>966</v>
      </c>
      <c r="L779" s="126" t="s">
        <v>26520</v>
      </c>
      <c r="M779" s="215">
        <v>0.0</v>
      </c>
      <c r="N779" s="32"/>
      <c r="O779" s="32"/>
      <c r="P779" s="126"/>
      <c r="Q779" s="32"/>
      <c r="R779" s="32"/>
      <c r="S779" s="32"/>
      <c r="T779" s="32"/>
      <c r="U779" s="32"/>
      <c r="V779" s="32"/>
      <c r="W779" s="32"/>
      <c r="X779" s="32"/>
      <c r="Y779" s="32"/>
      <c r="Z779" s="32"/>
      <c r="AA779" s="32"/>
      <c r="AB779" s="32"/>
      <c r="AC779" s="32"/>
    </row>
    <row r="780" ht="15.75" customHeight="1">
      <c r="A780" s="164" t="s">
        <v>20913</v>
      </c>
      <c r="B780" s="215" t="s">
        <v>29255</v>
      </c>
      <c r="C780" s="215" t="s">
        <v>29256</v>
      </c>
      <c r="D780" s="214" t="s">
        <v>29257</v>
      </c>
      <c r="E780" s="215" t="s">
        <v>2539</v>
      </c>
      <c r="F780" s="215" t="s">
        <v>29258</v>
      </c>
      <c r="G780" s="215">
        <v>1.8226056E7</v>
      </c>
      <c r="H780" s="215" t="s">
        <v>9572</v>
      </c>
      <c r="I780" s="212"/>
      <c r="J780" s="215" t="s">
        <v>29259</v>
      </c>
      <c r="K780" s="215" t="s">
        <v>966</v>
      </c>
      <c r="L780" s="126" t="s">
        <v>2731</v>
      </c>
      <c r="M780" s="215">
        <v>7795968.0</v>
      </c>
      <c r="N780" s="32"/>
      <c r="O780" s="32"/>
      <c r="P780" s="126"/>
      <c r="Q780" s="32"/>
      <c r="R780" s="32"/>
      <c r="S780" s="32"/>
      <c r="T780" s="32"/>
      <c r="U780" s="32"/>
      <c r="V780" s="32"/>
      <c r="W780" s="32"/>
      <c r="X780" s="32"/>
      <c r="Y780" s="32"/>
      <c r="Z780" s="32"/>
      <c r="AA780" s="32"/>
      <c r="AB780" s="32"/>
      <c r="AC780" s="32"/>
    </row>
    <row r="781" ht="15.75" customHeight="1">
      <c r="A781" s="164" t="s">
        <v>29260</v>
      </c>
      <c r="B781" s="164" t="s">
        <v>29261</v>
      </c>
      <c r="C781" s="164" t="s">
        <v>11741</v>
      </c>
      <c r="D781" s="208" t="s">
        <v>29262</v>
      </c>
      <c r="E781" s="164" t="s">
        <v>2539</v>
      </c>
      <c r="F781" s="164" t="s">
        <v>2539</v>
      </c>
      <c r="G781" s="164">
        <v>1.8258474E7</v>
      </c>
      <c r="H781" s="164" t="s">
        <v>1460</v>
      </c>
      <c r="I781" s="206"/>
      <c r="J781" s="164" t="s">
        <v>29263</v>
      </c>
      <c r="K781" s="164" t="s">
        <v>966</v>
      </c>
      <c r="L781" s="128" t="s">
        <v>11743</v>
      </c>
      <c r="M781" s="164">
        <v>0.0</v>
      </c>
      <c r="N781" s="26"/>
      <c r="O781" s="26"/>
      <c r="P781" s="128"/>
      <c r="Q781" s="26"/>
      <c r="R781" s="26"/>
      <c r="S781" s="26"/>
      <c r="T781" s="26"/>
      <c r="U781" s="26"/>
      <c r="V781" s="26"/>
      <c r="W781" s="26"/>
      <c r="X781" s="26"/>
      <c r="Y781" s="26"/>
      <c r="Z781" s="26"/>
      <c r="AA781" s="26"/>
      <c r="AB781" s="26"/>
      <c r="AC781" s="26"/>
    </row>
    <row r="782" ht="15.75" customHeight="1">
      <c r="A782" s="215" t="s">
        <v>29264</v>
      </c>
      <c r="B782" s="212" t="s">
        <v>29265</v>
      </c>
      <c r="C782" s="215" t="s">
        <v>26085</v>
      </c>
      <c r="D782" s="214" t="s">
        <v>29266</v>
      </c>
      <c r="E782" s="215" t="s">
        <v>2539</v>
      </c>
      <c r="F782" s="215" t="s">
        <v>28856</v>
      </c>
      <c r="G782" s="212">
        <v>1.1641031E7</v>
      </c>
      <c r="H782" s="212"/>
      <c r="I782" s="212"/>
      <c r="J782" s="215" t="s">
        <v>29267</v>
      </c>
      <c r="K782" s="215" t="s">
        <v>966</v>
      </c>
      <c r="L782" s="126" t="s">
        <v>26085</v>
      </c>
      <c r="M782" s="215">
        <v>0.0</v>
      </c>
      <c r="N782" s="32"/>
      <c r="O782" s="32"/>
      <c r="P782" s="126"/>
      <c r="Q782" s="32"/>
      <c r="R782" s="32"/>
      <c r="S782" s="32"/>
      <c r="T782" s="32"/>
      <c r="U782" s="32"/>
      <c r="V782" s="32"/>
      <c r="W782" s="32"/>
      <c r="X782" s="32"/>
      <c r="Y782" s="32"/>
      <c r="Z782" s="32"/>
      <c r="AA782" s="32"/>
      <c r="AB782" s="32"/>
      <c r="AC782" s="32"/>
    </row>
    <row r="783" ht="15.75" customHeight="1">
      <c r="A783" s="238" t="s">
        <v>29268</v>
      </c>
      <c r="B783" s="246" t="s">
        <v>29269</v>
      </c>
      <c r="C783" s="241" t="s">
        <v>25922</v>
      </c>
      <c r="D783" s="248" t="s">
        <v>29270</v>
      </c>
      <c r="E783" s="241" t="s">
        <v>2539</v>
      </c>
      <c r="F783" s="241" t="s">
        <v>29271</v>
      </c>
      <c r="G783" s="246">
        <v>8335482.0</v>
      </c>
      <c r="H783" s="241" t="s">
        <v>966</v>
      </c>
      <c r="I783" s="246"/>
      <c r="J783" s="241" t="s">
        <v>29272</v>
      </c>
      <c r="K783" s="241" t="s">
        <v>966</v>
      </c>
      <c r="L783" s="443" t="s">
        <v>29273</v>
      </c>
      <c r="M783" s="241">
        <v>0.0</v>
      </c>
      <c r="N783" s="426"/>
      <c r="O783" s="426"/>
      <c r="P783" s="443"/>
      <c r="Q783" s="426"/>
      <c r="R783" s="426"/>
      <c r="S783" s="426"/>
      <c r="T783" s="426"/>
      <c r="U783" s="426"/>
      <c r="V783" s="426"/>
      <c r="W783" s="426"/>
      <c r="X783" s="426"/>
      <c r="Y783" s="426"/>
      <c r="Z783" s="426"/>
      <c r="AA783" s="426"/>
      <c r="AB783" s="426"/>
      <c r="AC783" s="426"/>
    </row>
    <row r="784" ht="15.75" customHeight="1">
      <c r="A784" s="164" t="s">
        <v>29274</v>
      </c>
      <c r="B784" s="164" t="s">
        <v>29275</v>
      </c>
      <c r="C784" s="164" t="s">
        <v>29276</v>
      </c>
      <c r="D784" s="208" t="s">
        <v>29277</v>
      </c>
      <c r="E784" s="164" t="s">
        <v>2539</v>
      </c>
      <c r="F784" s="164" t="s">
        <v>2539</v>
      </c>
      <c r="G784" s="164">
        <v>1.8253267E7</v>
      </c>
      <c r="H784" s="164" t="s">
        <v>1460</v>
      </c>
      <c r="I784" s="206"/>
      <c r="J784" s="164" t="s">
        <v>29278</v>
      </c>
      <c r="K784" s="164" t="s">
        <v>966</v>
      </c>
      <c r="L784" s="128" t="s">
        <v>29279</v>
      </c>
      <c r="M784" s="164">
        <v>1.9060096E7</v>
      </c>
      <c r="N784" s="26"/>
      <c r="O784" s="26"/>
      <c r="P784" s="128"/>
      <c r="Q784" s="26"/>
      <c r="R784" s="26"/>
      <c r="S784" s="26"/>
      <c r="T784" s="26"/>
      <c r="U784" s="26"/>
      <c r="V784" s="26"/>
      <c r="W784" s="26"/>
      <c r="X784" s="26"/>
      <c r="Y784" s="26"/>
      <c r="Z784" s="26"/>
      <c r="AA784" s="26"/>
      <c r="AB784" s="26"/>
      <c r="AC784" s="26"/>
    </row>
    <row r="785" ht="15.75" customHeight="1">
      <c r="A785" s="164" t="s">
        <v>29280</v>
      </c>
      <c r="B785" s="164" t="s">
        <v>29281</v>
      </c>
      <c r="C785" s="164" t="s">
        <v>26182</v>
      </c>
      <c r="D785" s="208" t="s">
        <v>29282</v>
      </c>
      <c r="E785" s="164" t="s">
        <v>2539</v>
      </c>
      <c r="F785" s="164" t="s">
        <v>29283</v>
      </c>
      <c r="G785" s="164">
        <v>1.8245471E7</v>
      </c>
      <c r="H785" s="206"/>
      <c r="I785" s="206"/>
      <c r="J785" s="164" t="s">
        <v>29284</v>
      </c>
      <c r="K785" s="164" t="s">
        <v>966</v>
      </c>
      <c r="L785" s="128" t="s">
        <v>29285</v>
      </c>
      <c r="M785" s="164">
        <v>0.0</v>
      </c>
      <c r="N785" s="26"/>
      <c r="O785" s="26"/>
      <c r="P785" s="128"/>
      <c r="Q785" s="26"/>
      <c r="R785" s="26"/>
      <c r="S785" s="26"/>
      <c r="T785" s="26"/>
      <c r="U785" s="26"/>
      <c r="V785" s="26"/>
      <c r="W785" s="26"/>
      <c r="X785" s="26"/>
      <c r="Y785" s="26"/>
      <c r="Z785" s="26"/>
      <c r="AA785" s="26"/>
      <c r="AB785" s="26"/>
      <c r="AC785" s="26"/>
    </row>
    <row r="786" ht="15.75" customHeight="1">
      <c r="A786" s="215" t="s">
        <v>29286</v>
      </c>
      <c r="B786" s="215" t="s">
        <v>29287</v>
      </c>
      <c r="C786" s="215" t="s">
        <v>29288</v>
      </c>
      <c r="D786" s="214" t="s">
        <v>29289</v>
      </c>
      <c r="E786" s="215" t="s">
        <v>2539</v>
      </c>
      <c r="F786" s="215" t="s">
        <v>2539</v>
      </c>
      <c r="G786" s="215">
        <v>1.824231E7</v>
      </c>
      <c r="H786" s="215" t="s">
        <v>1434</v>
      </c>
      <c r="I786" s="212"/>
      <c r="J786" s="215" t="s">
        <v>29290</v>
      </c>
      <c r="K786" s="215" t="s">
        <v>966</v>
      </c>
      <c r="L786" s="126" t="s">
        <v>20722</v>
      </c>
      <c r="M786" s="215">
        <v>1.3756032E7</v>
      </c>
      <c r="N786" s="32"/>
      <c r="O786" s="32"/>
      <c r="P786" s="126"/>
      <c r="Q786" s="32"/>
      <c r="R786" s="32"/>
      <c r="S786" s="32"/>
      <c r="T786" s="32"/>
      <c r="U786" s="32"/>
      <c r="V786" s="32"/>
      <c r="W786" s="32"/>
      <c r="X786" s="32"/>
      <c r="Y786" s="32"/>
      <c r="Z786" s="32"/>
      <c r="AA786" s="32"/>
      <c r="AB786" s="32"/>
      <c r="AC786" s="32"/>
    </row>
    <row r="787" ht="15.75" customHeight="1">
      <c r="A787" s="164" t="s">
        <v>29291</v>
      </c>
      <c r="B787" s="164" t="s">
        <v>29292</v>
      </c>
      <c r="C787" s="164" t="s">
        <v>29293</v>
      </c>
      <c r="D787" s="208" t="s">
        <v>29294</v>
      </c>
      <c r="E787" s="164" t="s">
        <v>2539</v>
      </c>
      <c r="F787" s="164" t="s">
        <v>2539</v>
      </c>
      <c r="G787" s="164">
        <v>1.8255562E7</v>
      </c>
      <c r="H787" s="164" t="s">
        <v>1460</v>
      </c>
      <c r="I787" s="206"/>
      <c r="J787" s="164" t="s">
        <v>29295</v>
      </c>
      <c r="K787" s="164" t="s">
        <v>1086</v>
      </c>
      <c r="L787" s="128" t="s">
        <v>21200</v>
      </c>
      <c r="M787" s="164">
        <v>5699072.0</v>
      </c>
      <c r="N787" s="26"/>
      <c r="O787" s="26"/>
      <c r="P787" s="128"/>
      <c r="Q787" s="26"/>
      <c r="R787" s="26"/>
      <c r="S787" s="26"/>
      <c r="T787" s="26"/>
      <c r="U787" s="26"/>
      <c r="V787" s="26"/>
      <c r="W787" s="26"/>
      <c r="X787" s="26"/>
      <c r="Y787" s="26"/>
      <c r="Z787" s="26"/>
      <c r="AA787" s="26"/>
      <c r="AB787" s="26"/>
      <c r="AC787" s="26"/>
    </row>
    <row r="788" ht="15.75" customHeight="1">
      <c r="A788" s="215" t="s">
        <v>29296</v>
      </c>
      <c r="B788" s="215" t="s">
        <v>29297</v>
      </c>
      <c r="C788" s="215" t="s">
        <v>20387</v>
      </c>
      <c r="D788" s="214" t="s">
        <v>29298</v>
      </c>
      <c r="E788" s="215" t="s">
        <v>2539</v>
      </c>
      <c r="F788" s="215" t="s">
        <v>11738</v>
      </c>
      <c r="G788" s="215">
        <v>1.8246636E7</v>
      </c>
      <c r="H788" s="215" t="s">
        <v>27066</v>
      </c>
      <c r="I788" s="212"/>
      <c r="J788" s="215" t="s">
        <v>29299</v>
      </c>
      <c r="K788" s="215" t="s">
        <v>1086</v>
      </c>
      <c r="L788" s="126" t="s">
        <v>2731</v>
      </c>
      <c r="M788" s="215">
        <v>1.9217024E7</v>
      </c>
      <c r="N788" s="32"/>
      <c r="O788" s="32"/>
      <c r="P788" s="126"/>
      <c r="Q788" s="32"/>
      <c r="R788" s="32"/>
      <c r="S788" s="32"/>
      <c r="T788" s="32"/>
      <c r="U788" s="32"/>
      <c r="V788" s="32"/>
      <c r="W788" s="32"/>
      <c r="X788" s="32"/>
      <c r="Y788" s="32"/>
      <c r="Z788" s="32"/>
      <c r="AA788" s="32"/>
      <c r="AB788" s="32"/>
      <c r="AC788" s="32"/>
    </row>
    <row r="789" ht="15.75" customHeight="1">
      <c r="A789" s="215" t="s">
        <v>29300</v>
      </c>
      <c r="B789" s="215" t="s">
        <v>29301</v>
      </c>
      <c r="C789" s="215" t="s">
        <v>26262</v>
      </c>
      <c r="D789" s="214" t="s">
        <v>29302</v>
      </c>
      <c r="E789" s="215" t="s">
        <v>2539</v>
      </c>
      <c r="F789" s="215" t="s">
        <v>2539</v>
      </c>
      <c r="G789" s="215">
        <v>1.8225899E7</v>
      </c>
      <c r="H789" s="212"/>
      <c r="I789" s="212"/>
      <c r="J789" s="215" t="s">
        <v>29303</v>
      </c>
      <c r="K789" s="215" t="s">
        <v>1086</v>
      </c>
      <c r="L789" s="126" t="s">
        <v>26262</v>
      </c>
      <c r="M789" s="215">
        <v>0.0</v>
      </c>
      <c r="N789" s="32"/>
      <c r="O789" s="32"/>
      <c r="P789" s="126"/>
      <c r="Q789" s="32"/>
      <c r="R789" s="32"/>
      <c r="S789" s="32"/>
      <c r="T789" s="32"/>
      <c r="U789" s="32"/>
      <c r="V789" s="32"/>
      <c r="W789" s="32"/>
      <c r="X789" s="32"/>
      <c r="Y789" s="32"/>
      <c r="Z789" s="32"/>
      <c r="AA789" s="32"/>
      <c r="AB789" s="32"/>
      <c r="AC789" s="32"/>
    </row>
    <row r="790" ht="15.75" customHeight="1">
      <c r="A790" s="329" t="s">
        <v>29304</v>
      </c>
      <c r="B790" s="246" t="s">
        <v>29305</v>
      </c>
      <c r="C790" s="241" t="s">
        <v>29306</v>
      </c>
      <c r="D790" s="248" t="s">
        <v>29307</v>
      </c>
      <c r="E790" s="241" t="s">
        <v>2539</v>
      </c>
      <c r="F790" s="241" t="s">
        <v>28732</v>
      </c>
      <c r="G790" s="246">
        <v>8120121.0</v>
      </c>
      <c r="H790" s="246"/>
      <c r="I790" s="246"/>
      <c r="J790" s="241" t="s">
        <v>29308</v>
      </c>
      <c r="K790" s="241" t="s">
        <v>1086</v>
      </c>
      <c r="L790" s="443" t="s">
        <v>17174</v>
      </c>
      <c r="M790" s="241">
        <v>1.2909952E7</v>
      </c>
      <c r="N790" s="426"/>
      <c r="O790" s="426"/>
      <c r="P790" s="443"/>
      <c r="Q790" s="426"/>
      <c r="R790" s="426"/>
      <c r="S790" s="426"/>
      <c r="T790" s="426"/>
      <c r="U790" s="426"/>
      <c r="V790" s="426"/>
      <c r="W790" s="426"/>
      <c r="X790" s="426"/>
      <c r="Y790" s="426"/>
      <c r="Z790" s="426"/>
      <c r="AA790" s="426"/>
      <c r="AB790" s="426"/>
      <c r="AC790" s="426"/>
    </row>
    <row r="791" ht="15.75" customHeight="1">
      <c r="A791" s="329" t="s">
        <v>29304</v>
      </c>
      <c r="B791" s="246" t="s">
        <v>29309</v>
      </c>
      <c r="C791" s="241" t="s">
        <v>29306</v>
      </c>
      <c r="D791" s="248" t="s">
        <v>29310</v>
      </c>
      <c r="E791" s="241" t="s">
        <v>2539</v>
      </c>
      <c r="F791" s="241" t="s">
        <v>28732</v>
      </c>
      <c r="G791" s="246">
        <v>8121132.0</v>
      </c>
      <c r="H791" s="246"/>
      <c r="I791" s="246"/>
      <c r="J791" s="241" t="s">
        <v>29311</v>
      </c>
      <c r="K791" s="241" t="s">
        <v>1086</v>
      </c>
      <c r="L791" s="443" t="s">
        <v>17174</v>
      </c>
      <c r="M791" s="241">
        <v>1.2909952E7</v>
      </c>
      <c r="N791" s="426"/>
      <c r="O791" s="426"/>
      <c r="P791" s="443"/>
      <c r="Q791" s="426"/>
      <c r="R791" s="426"/>
      <c r="S791" s="426"/>
      <c r="T791" s="426"/>
      <c r="U791" s="426"/>
      <c r="V791" s="426"/>
      <c r="W791" s="426"/>
      <c r="X791" s="426"/>
      <c r="Y791" s="426"/>
      <c r="Z791" s="426"/>
      <c r="AA791" s="426"/>
      <c r="AB791" s="426"/>
      <c r="AC791" s="426"/>
    </row>
    <row r="792" ht="15.75" customHeight="1">
      <c r="A792" s="220" t="s">
        <v>29304</v>
      </c>
      <c r="B792" s="212" t="s">
        <v>29312</v>
      </c>
      <c r="C792" s="215" t="s">
        <v>29306</v>
      </c>
      <c r="D792" s="214" t="s">
        <v>29313</v>
      </c>
      <c r="E792" s="215" t="s">
        <v>2539</v>
      </c>
      <c r="F792" s="215" t="s">
        <v>29314</v>
      </c>
      <c r="G792" s="212">
        <v>8120908.0</v>
      </c>
      <c r="H792" s="215" t="s">
        <v>966</v>
      </c>
      <c r="I792" s="212"/>
      <c r="J792" s="215" t="s">
        <v>29315</v>
      </c>
      <c r="K792" s="215" t="s">
        <v>1086</v>
      </c>
      <c r="L792" s="441" t="s">
        <v>17174</v>
      </c>
      <c r="M792" s="215">
        <v>1.2909952E7</v>
      </c>
      <c r="N792" s="442"/>
      <c r="O792" s="442"/>
      <c r="P792" s="441"/>
      <c r="Q792" s="442"/>
      <c r="R792" s="442"/>
      <c r="S792" s="442"/>
      <c r="T792" s="442"/>
      <c r="U792" s="442"/>
      <c r="V792" s="442"/>
      <c r="W792" s="442"/>
      <c r="X792" s="442"/>
      <c r="Y792" s="442"/>
      <c r="Z792" s="442"/>
      <c r="AA792" s="442"/>
      <c r="AB792" s="442"/>
      <c r="AC792" s="442"/>
    </row>
    <row r="793" ht="15.75" customHeight="1">
      <c r="A793" s="164" t="s">
        <v>29316</v>
      </c>
      <c r="B793" s="164" t="s">
        <v>29317</v>
      </c>
      <c r="C793" s="164" t="s">
        <v>29306</v>
      </c>
      <c r="D793" s="208" t="s">
        <v>29318</v>
      </c>
      <c r="E793" s="164" t="s">
        <v>2539</v>
      </c>
      <c r="F793" s="215" t="s">
        <v>29314</v>
      </c>
      <c r="G793" s="164">
        <v>1.8244439E7</v>
      </c>
      <c r="H793" s="164" t="s">
        <v>966</v>
      </c>
      <c r="I793" s="206"/>
      <c r="J793" s="164" t="s">
        <v>29319</v>
      </c>
      <c r="K793" s="164" t="s">
        <v>1086</v>
      </c>
      <c r="L793" s="128" t="s">
        <v>17174</v>
      </c>
      <c r="M793" s="164">
        <v>1.2909952E7</v>
      </c>
      <c r="N793" s="26"/>
      <c r="O793" s="26"/>
      <c r="P793" s="128"/>
      <c r="Q793" s="26"/>
      <c r="R793" s="26"/>
      <c r="S793" s="26"/>
      <c r="T793" s="26"/>
      <c r="U793" s="26"/>
      <c r="V793" s="26"/>
      <c r="W793" s="26"/>
      <c r="X793" s="26"/>
      <c r="Y793" s="26"/>
      <c r="Z793" s="26"/>
      <c r="AA793" s="26"/>
      <c r="AB793" s="26"/>
      <c r="AC793" s="26"/>
    </row>
    <row r="794" ht="15.75" customHeight="1">
      <c r="A794" s="329" t="s">
        <v>11238</v>
      </c>
      <c r="B794" s="246" t="s">
        <v>29320</v>
      </c>
      <c r="C794" s="241" t="s">
        <v>11167</v>
      </c>
      <c r="D794" s="248" t="s">
        <v>29321</v>
      </c>
      <c r="E794" s="241" t="s">
        <v>2539</v>
      </c>
      <c r="F794" s="241" t="s">
        <v>28732</v>
      </c>
      <c r="G794" s="246">
        <v>8114999.0</v>
      </c>
      <c r="H794" s="246"/>
      <c r="I794" s="246"/>
      <c r="J794" s="241" t="s">
        <v>29322</v>
      </c>
      <c r="K794" s="241" t="s">
        <v>1086</v>
      </c>
      <c r="L794" s="443" t="s">
        <v>11170</v>
      </c>
      <c r="M794" s="241">
        <v>3937024.0</v>
      </c>
      <c r="N794" s="426"/>
      <c r="O794" s="426"/>
      <c r="P794" s="443"/>
      <c r="Q794" s="426"/>
      <c r="R794" s="426"/>
      <c r="S794" s="426"/>
      <c r="T794" s="426"/>
      <c r="U794" s="426"/>
      <c r="V794" s="426"/>
      <c r="W794" s="426"/>
      <c r="X794" s="426"/>
      <c r="Y794" s="426"/>
      <c r="Z794" s="426"/>
      <c r="AA794" s="426"/>
      <c r="AB794" s="426"/>
      <c r="AC794" s="426"/>
    </row>
    <row r="795" ht="15.75" customHeight="1">
      <c r="A795" s="220" t="s">
        <v>11238</v>
      </c>
      <c r="B795" s="212" t="s">
        <v>29323</v>
      </c>
      <c r="C795" s="215" t="s">
        <v>11167</v>
      </c>
      <c r="D795" s="221" t="s">
        <v>29324</v>
      </c>
      <c r="E795" s="215" t="s">
        <v>2539</v>
      </c>
      <c r="F795" s="215" t="s">
        <v>29325</v>
      </c>
      <c r="G795" s="212">
        <v>8122090.0</v>
      </c>
      <c r="H795" s="212"/>
      <c r="I795" s="212"/>
      <c r="J795" s="215" t="s">
        <v>29326</v>
      </c>
      <c r="K795" s="215" t="s">
        <v>1086</v>
      </c>
      <c r="L795" s="441" t="s">
        <v>11170</v>
      </c>
      <c r="M795" s="215">
        <v>3937024.0</v>
      </c>
      <c r="N795" s="442"/>
      <c r="O795" s="442"/>
      <c r="P795" s="441"/>
      <c r="Q795" s="442"/>
      <c r="R795" s="442"/>
      <c r="S795" s="442"/>
      <c r="T795" s="442"/>
      <c r="U795" s="442"/>
      <c r="V795" s="442"/>
      <c r="W795" s="442"/>
      <c r="X795" s="442"/>
      <c r="Y795" s="442"/>
      <c r="Z795" s="442"/>
      <c r="AA795" s="442"/>
      <c r="AB795" s="442"/>
      <c r="AC795" s="442"/>
    </row>
    <row r="796" ht="15.75" customHeight="1">
      <c r="A796" s="211" t="s">
        <v>29327</v>
      </c>
      <c r="B796" s="212" t="s">
        <v>29328</v>
      </c>
      <c r="C796" s="215" t="s">
        <v>29329</v>
      </c>
      <c r="D796" s="214" t="s">
        <v>29330</v>
      </c>
      <c r="E796" s="215" t="s">
        <v>2539</v>
      </c>
      <c r="F796" s="215" t="s">
        <v>11912</v>
      </c>
      <c r="G796" s="212">
        <v>8421944.0</v>
      </c>
      <c r="H796" s="215" t="s">
        <v>966</v>
      </c>
      <c r="I796" s="212"/>
      <c r="J796" s="215" t="s">
        <v>29331</v>
      </c>
      <c r="K796" s="215" t="s">
        <v>1086</v>
      </c>
      <c r="L796" s="441" t="s">
        <v>21246</v>
      </c>
      <c r="M796" s="215">
        <v>4388096.0</v>
      </c>
      <c r="N796" s="442"/>
      <c r="O796" s="442"/>
      <c r="P796" s="441"/>
      <c r="Q796" s="442"/>
      <c r="R796" s="442"/>
      <c r="S796" s="442"/>
      <c r="T796" s="442"/>
      <c r="U796" s="442"/>
      <c r="V796" s="442"/>
      <c r="W796" s="442"/>
      <c r="X796" s="442"/>
      <c r="Y796" s="442"/>
      <c r="Z796" s="442"/>
      <c r="AA796" s="442"/>
      <c r="AB796" s="442"/>
      <c r="AC796" s="442"/>
    </row>
    <row r="797">
      <c r="A797" s="215" t="s">
        <v>29332</v>
      </c>
      <c r="B797" s="215" t="s">
        <v>29333</v>
      </c>
      <c r="C797" s="215" t="s">
        <v>29334</v>
      </c>
      <c r="D797" s="214" t="s">
        <v>29335</v>
      </c>
      <c r="E797" s="215" t="s">
        <v>2539</v>
      </c>
      <c r="F797" s="215" t="s">
        <v>2539</v>
      </c>
      <c r="G797" s="215">
        <v>1.8240872E7</v>
      </c>
      <c r="H797" s="215" t="s">
        <v>1434</v>
      </c>
      <c r="I797" s="212"/>
      <c r="J797" s="215" t="s">
        <v>29336</v>
      </c>
      <c r="K797" s="215" t="s">
        <v>1086</v>
      </c>
      <c r="L797" s="126" t="s">
        <v>29337</v>
      </c>
      <c r="M797" s="215">
        <v>1846016.0</v>
      </c>
      <c r="N797" s="32"/>
      <c r="O797" s="32"/>
      <c r="P797" s="126"/>
      <c r="Q797" s="32"/>
      <c r="R797" s="32"/>
      <c r="S797" s="32"/>
      <c r="T797" s="32"/>
      <c r="U797" s="32"/>
      <c r="V797" s="32"/>
      <c r="W797" s="32"/>
      <c r="X797" s="32"/>
      <c r="Y797" s="32"/>
      <c r="Z797" s="32"/>
      <c r="AA797" s="32"/>
      <c r="AB797" s="32"/>
      <c r="AC797" s="32"/>
    </row>
    <row r="798" ht="15.75" customHeight="1">
      <c r="A798" s="164" t="s">
        <v>29338</v>
      </c>
      <c r="B798" s="215" t="s">
        <v>29339</v>
      </c>
      <c r="C798" s="215" t="s">
        <v>29340</v>
      </c>
      <c r="D798" s="214" t="s">
        <v>29341</v>
      </c>
      <c r="E798" s="215" t="s">
        <v>2539</v>
      </c>
      <c r="F798" s="215" t="s">
        <v>2539</v>
      </c>
      <c r="G798" s="215">
        <v>1.8226558E7</v>
      </c>
      <c r="H798" s="212"/>
      <c r="I798" s="212"/>
      <c r="J798" s="215" t="s">
        <v>29342</v>
      </c>
      <c r="K798" s="215" t="s">
        <v>1086</v>
      </c>
      <c r="L798" s="126" t="s">
        <v>25910</v>
      </c>
      <c r="M798" s="215">
        <v>1.2268928E7</v>
      </c>
      <c r="N798" s="32"/>
      <c r="O798" s="32"/>
      <c r="P798" s="126"/>
      <c r="Q798" s="32"/>
      <c r="R798" s="32"/>
      <c r="S798" s="32"/>
      <c r="T798" s="32"/>
      <c r="U798" s="32"/>
      <c r="V798" s="32"/>
      <c r="W798" s="32"/>
      <c r="X798" s="32"/>
      <c r="Y798" s="32"/>
      <c r="Z798" s="32"/>
      <c r="AA798" s="32"/>
      <c r="AB798" s="32"/>
      <c r="AC798" s="32"/>
    </row>
    <row r="799" ht="15.75" customHeight="1">
      <c r="A799" s="216" t="s">
        <v>29343</v>
      </c>
      <c r="B799" s="215" t="s">
        <v>29344</v>
      </c>
      <c r="C799" s="215" t="s">
        <v>29345</v>
      </c>
      <c r="D799" s="214" t="s">
        <v>29346</v>
      </c>
      <c r="E799" s="215" t="s">
        <v>2539</v>
      </c>
      <c r="F799" s="215" t="s">
        <v>2539</v>
      </c>
      <c r="G799" s="215">
        <v>1.824978E7</v>
      </c>
      <c r="H799" s="215" t="s">
        <v>1086</v>
      </c>
      <c r="I799" s="212"/>
      <c r="J799" s="215" t="s">
        <v>29347</v>
      </c>
      <c r="K799" s="215" t="s">
        <v>1086</v>
      </c>
      <c r="L799" s="126" t="s">
        <v>26462</v>
      </c>
      <c r="M799" s="215">
        <v>1.2244096E7</v>
      </c>
      <c r="N799" s="32"/>
      <c r="O799" s="32"/>
      <c r="P799" s="126"/>
      <c r="Q799" s="32"/>
      <c r="R799" s="32"/>
      <c r="S799" s="32"/>
      <c r="T799" s="32"/>
      <c r="U799" s="32"/>
      <c r="V799" s="32"/>
      <c r="W799" s="32"/>
      <c r="X799" s="32"/>
      <c r="Y799" s="32"/>
      <c r="Z799" s="32"/>
      <c r="AA799" s="32"/>
      <c r="AB799" s="32"/>
      <c r="AC799" s="32"/>
    </row>
    <row r="800" ht="15.75" customHeight="1">
      <c r="A800" s="211" t="s">
        <v>29348</v>
      </c>
      <c r="B800" s="212" t="s">
        <v>29349</v>
      </c>
      <c r="C800" s="215" t="s">
        <v>26163</v>
      </c>
      <c r="D800" s="214" t="s">
        <v>29350</v>
      </c>
      <c r="E800" s="215" t="s">
        <v>2539</v>
      </c>
      <c r="F800" s="215" t="s">
        <v>7968</v>
      </c>
      <c r="G800" s="212">
        <v>9257655.0</v>
      </c>
      <c r="H800" s="215" t="s">
        <v>966</v>
      </c>
      <c r="I800" s="212"/>
      <c r="J800" s="215" t="s">
        <v>29351</v>
      </c>
      <c r="K800" s="215" t="s">
        <v>1086</v>
      </c>
      <c r="L800" s="126" t="s">
        <v>29352</v>
      </c>
      <c r="M800" s="215">
        <v>0.0</v>
      </c>
      <c r="N800" s="32"/>
      <c r="O800" s="32"/>
      <c r="P800" s="126"/>
      <c r="Q800" s="32"/>
      <c r="R800" s="32"/>
      <c r="S800" s="32"/>
      <c r="T800" s="32"/>
      <c r="U800" s="32"/>
      <c r="V800" s="32"/>
      <c r="W800" s="32"/>
      <c r="X800" s="32"/>
      <c r="Y800" s="32"/>
      <c r="Z800" s="32"/>
      <c r="AA800" s="32"/>
      <c r="AB800" s="32"/>
      <c r="AC800" s="32"/>
    </row>
    <row r="801" ht="15.75" customHeight="1">
      <c r="A801" s="215" t="s">
        <v>29353</v>
      </c>
      <c r="B801" s="215" t="s">
        <v>29354</v>
      </c>
      <c r="C801" s="215" t="s">
        <v>29355</v>
      </c>
      <c r="D801" s="214" t="s">
        <v>29356</v>
      </c>
      <c r="E801" s="215" t="s">
        <v>2539</v>
      </c>
      <c r="F801" s="215" t="s">
        <v>2539</v>
      </c>
      <c r="G801" s="215">
        <v>1.8247011E7</v>
      </c>
      <c r="H801" s="215" t="s">
        <v>1434</v>
      </c>
      <c r="I801" s="212"/>
      <c r="J801" s="215" t="s">
        <v>29357</v>
      </c>
      <c r="K801" s="215" t="s">
        <v>1460</v>
      </c>
      <c r="L801" s="126" t="s">
        <v>20827</v>
      </c>
      <c r="M801" s="215">
        <v>1.1582976E7</v>
      </c>
      <c r="N801" s="32"/>
      <c r="O801" s="32"/>
      <c r="P801" s="126"/>
      <c r="Q801" s="32"/>
      <c r="R801" s="32"/>
      <c r="S801" s="32"/>
      <c r="T801" s="32"/>
      <c r="U801" s="32"/>
      <c r="V801" s="32"/>
      <c r="W801" s="32"/>
      <c r="X801" s="32"/>
      <c r="Y801" s="32"/>
      <c r="Z801" s="32"/>
      <c r="AA801" s="32"/>
      <c r="AB801" s="32"/>
      <c r="AC801" s="32"/>
    </row>
    <row r="802" ht="15.75" customHeight="1">
      <c r="A802" s="164" t="s">
        <v>29358</v>
      </c>
      <c r="B802" s="164" t="s">
        <v>29359</v>
      </c>
      <c r="C802" s="164" t="s">
        <v>29355</v>
      </c>
      <c r="D802" s="208" t="s">
        <v>29360</v>
      </c>
      <c r="E802" s="164" t="s">
        <v>2539</v>
      </c>
      <c r="F802" s="164" t="s">
        <v>2539</v>
      </c>
      <c r="G802" s="164">
        <v>1.8258853E7</v>
      </c>
      <c r="H802" s="164" t="s">
        <v>1460</v>
      </c>
      <c r="I802" s="206"/>
      <c r="J802" s="164" t="s">
        <v>29361</v>
      </c>
      <c r="K802" s="164" t="s">
        <v>1460</v>
      </c>
      <c r="L802" s="128" t="s">
        <v>20827</v>
      </c>
      <c r="M802" s="164">
        <v>1.1582976E7</v>
      </c>
      <c r="N802" s="26"/>
      <c r="O802" s="26"/>
      <c r="P802" s="128"/>
      <c r="Q802" s="26"/>
      <c r="R802" s="26"/>
      <c r="S802" s="26"/>
      <c r="T802" s="26"/>
      <c r="U802" s="26"/>
      <c r="V802" s="26"/>
      <c r="W802" s="26"/>
      <c r="X802" s="26"/>
      <c r="Y802" s="26"/>
      <c r="Z802" s="26"/>
      <c r="AA802" s="26"/>
      <c r="AB802" s="26"/>
      <c r="AC802" s="26"/>
    </row>
    <row r="803" ht="15.75" customHeight="1">
      <c r="A803" s="164" t="s">
        <v>29362</v>
      </c>
      <c r="B803" s="164" t="s">
        <v>29363</v>
      </c>
      <c r="C803" s="164" t="s">
        <v>29355</v>
      </c>
      <c r="D803" s="208" t="s">
        <v>29364</v>
      </c>
      <c r="E803" s="164" t="s">
        <v>2539</v>
      </c>
      <c r="F803" s="164" t="s">
        <v>2539</v>
      </c>
      <c r="G803" s="164">
        <v>1.8258859E7</v>
      </c>
      <c r="H803" s="164" t="s">
        <v>1460</v>
      </c>
      <c r="I803" s="206"/>
      <c r="J803" s="164" t="s">
        <v>29363</v>
      </c>
      <c r="K803" s="164" t="s">
        <v>1460</v>
      </c>
      <c r="L803" s="128" t="s">
        <v>20827</v>
      </c>
      <c r="M803" s="164">
        <v>1.1582976E7</v>
      </c>
      <c r="N803" s="26"/>
      <c r="O803" s="26"/>
      <c r="P803" s="128"/>
      <c r="Q803" s="26"/>
      <c r="R803" s="26"/>
      <c r="S803" s="26"/>
      <c r="T803" s="26"/>
      <c r="U803" s="26"/>
      <c r="V803" s="26"/>
      <c r="W803" s="26"/>
      <c r="X803" s="26"/>
      <c r="Y803" s="26"/>
      <c r="Z803" s="26"/>
      <c r="AA803" s="26"/>
      <c r="AB803" s="26"/>
      <c r="AC803" s="26"/>
    </row>
    <row r="804" ht="15.75" customHeight="1">
      <c r="A804" s="164" t="s">
        <v>29365</v>
      </c>
      <c r="B804" s="164" t="s">
        <v>29366</v>
      </c>
      <c r="C804" s="164" t="s">
        <v>25892</v>
      </c>
      <c r="D804" s="208" t="s">
        <v>29367</v>
      </c>
      <c r="E804" s="164" t="s">
        <v>2539</v>
      </c>
      <c r="F804" s="164" t="s">
        <v>2539</v>
      </c>
      <c r="G804" s="164">
        <v>1.8258586E7</v>
      </c>
      <c r="H804" s="164" t="s">
        <v>1460</v>
      </c>
      <c r="I804" s="206"/>
      <c r="J804" s="164" t="s">
        <v>29368</v>
      </c>
      <c r="K804" s="164" t="s">
        <v>1460</v>
      </c>
      <c r="L804" s="128" t="s">
        <v>29075</v>
      </c>
      <c r="M804" s="164">
        <v>0.0</v>
      </c>
      <c r="N804" s="26"/>
      <c r="O804" s="26"/>
      <c r="P804" s="128"/>
      <c r="Q804" s="26"/>
      <c r="R804" s="26"/>
      <c r="S804" s="26"/>
      <c r="T804" s="26"/>
      <c r="U804" s="26"/>
      <c r="V804" s="26"/>
      <c r="W804" s="26"/>
      <c r="X804" s="26"/>
      <c r="Y804" s="26"/>
      <c r="Z804" s="26"/>
      <c r="AA804" s="26"/>
      <c r="AB804" s="26"/>
      <c r="AC804" s="26"/>
    </row>
    <row r="805" ht="15.75" customHeight="1">
      <c r="A805" s="164" t="s">
        <v>29369</v>
      </c>
      <c r="B805" s="164" t="s">
        <v>29370</v>
      </c>
      <c r="C805" s="164" t="s">
        <v>25892</v>
      </c>
      <c r="D805" s="208" t="s">
        <v>29371</v>
      </c>
      <c r="E805" s="164" t="s">
        <v>2539</v>
      </c>
      <c r="F805" s="164" t="s">
        <v>2539</v>
      </c>
      <c r="G805" s="164">
        <v>1.8258669E7</v>
      </c>
      <c r="H805" s="164" t="s">
        <v>1460</v>
      </c>
      <c r="I805" s="206"/>
      <c r="J805" s="164" t="s">
        <v>29372</v>
      </c>
      <c r="K805" s="164" t="s">
        <v>1460</v>
      </c>
      <c r="L805" s="128" t="s">
        <v>29075</v>
      </c>
      <c r="M805" s="164">
        <v>0.0</v>
      </c>
      <c r="N805" s="26"/>
      <c r="O805" s="26"/>
      <c r="P805" s="128"/>
      <c r="Q805" s="26"/>
      <c r="R805" s="26"/>
      <c r="S805" s="26"/>
      <c r="T805" s="26"/>
      <c r="U805" s="26"/>
      <c r="V805" s="26"/>
      <c r="W805" s="26"/>
      <c r="X805" s="26"/>
      <c r="Y805" s="26"/>
      <c r="Z805" s="26"/>
      <c r="AA805" s="26"/>
      <c r="AB805" s="26"/>
      <c r="AC805" s="26"/>
    </row>
    <row r="806" ht="15.75" customHeight="1">
      <c r="A806" s="215" t="s">
        <v>29373</v>
      </c>
      <c r="B806" s="212" t="s">
        <v>29374</v>
      </c>
      <c r="C806" s="215" t="s">
        <v>26242</v>
      </c>
      <c r="D806" s="214" t="s">
        <v>29375</v>
      </c>
      <c r="E806" s="218" t="s">
        <v>2539</v>
      </c>
      <c r="F806" s="218" t="s">
        <v>2539</v>
      </c>
      <c r="G806" s="212">
        <v>9244018.0</v>
      </c>
      <c r="H806" s="212"/>
      <c r="I806" s="212"/>
      <c r="J806" s="215" t="s">
        <v>29376</v>
      </c>
      <c r="K806" s="215" t="s">
        <v>1460</v>
      </c>
      <c r="L806" s="126" t="s">
        <v>29377</v>
      </c>
      <c r="M806" s="215">
        <v>0.0</v>
      </c>
      <c r="N806" s="32"/>
      <c r="O806" s="32"/>
      <c r="P806" s="126"/>
      <c r="Q806" s="32"/>
      <c r="R806" s="32"/>
      <c r="S806" s="32"/>
      <c r="T806" s="32"/>
      <c r="U806" s="32"/>
      <c r="V806" s="32"/>
      <c r="W806" s="32"/>
      <c r="X806" s="32"/>
      <c r="Y806" s="32"/>
      <c r="Z806" s="32"/>
      <c r="AA806" s="32"/>
      <c r="AB806" s="32"/>
      <c r="AC806" s="32"/>
    </row>
    <row r="807" ht="15.75" customHeight="1">
      <c r="A807" s="215" t="s">
        <v>29378</v>
      </c>
      <c r="B807" s="215" t="s">
        <v>29379</v>
      </c>
      <c r="C807" s="215" t="s">
        <v>7256</v>
      </c>
      <c r="D807" s="214" t="s">
        <v>29380</v>
      </c>
      <c r="E807" s="215" t="s">
        <v>2539</v>
      </c>
      <c r="F807" s="215" t="s">
        <v>28851</v>
      </c>
      <c r="G807" s="215">
        <v>1.8241158E7</v>
      </c>
      <c r="H807" s="215" t="s">
        <v>1434</v>
      </c>
      <c r="I807" s="212"/>
      <c r="J807" s="215" t="s">
        <v>29381</v>
      </c>
      <c r="K807" s="215" t="s">
        <v>1460</v>
      </c>
      <c r="L807" s="126" t="s">
        <v>20494</v>
      </c>
      <c r="M807" s="215">
        <v>0.0</v>
      </c>
      <c r="N807" s="32"/>
      <c r="O807" s="32"/>
      <c r="P807" s="126"/>
      <c r="Q807" s="32"/>
      <c r="R807" s="32"/>
      <c r="S807" s="32"/>
      <c r="T807" s="32"/>
      <c r="U807" s="32"/>
      <c r="V807" s="32"/>
      <c r="W807" s="32"/>
      <c r="X807" s="32"/>
      <c r="Y807" s="32"/>
      <c r="Z807" s="32"/>
      <c r="AA807" s="32"/>
      <c r="AB807" s="32"/>
      <c r="AC807" s="32"/>
    </row>
    <row r="808" ht="15.75" customHeight="1">
      <c r="A808" s="215" t="s">
        <v>29382</v>
      </c>
      <c r="B808" s="215" t="s">
        <v>29383</v>
      </c>
      <c r="C808" s="215" t="s">
        <v>29384</v>
      </c>
      <c r="D808" s="214" t="s">
        <v>29385</v>
      </c>
      <c r="E808" s="215" t="s">
        <v>2539</v>
      </c>
      <c r="F808" s="215" t="s">
        <v>28851</v>
      </c>
      <c r="G808" s="215">
        <v>1.8240978E7</v>
      </c>
      <c r="H808" s="215" t="s">
        <v>1434</v>
      </c>
      <c r="I808" s="212"/>
      <c r="J808" s="215" t="s">
        <v>29386</v>
      </c>
      <c r="K808" s="215" t="s">
        <v>966</v>
      </c>
      <c r="L808" s="126" t="s">
        <v>2626</v>
      </c>
      <c r="M808" s="215">
        <v>2.9367936E7</v>
      </c>
      <c r="N808" s="32"/>
      <c r="O808" s="32"/>
      <c r="P808" s="126"/>
      <c r="Q808" s="32"/>
      <c r="R808" s="32"/>
      <c r="S808" s="32"/>
      <c r="T808" s="32"/>
      <c r="U808" s="32"/>
      <c r="V808" s="32"/>
      <c r="W808" s="32"/>
      <c r="X808" s="32"/>
      <c r="Y808" s="32"/>
      <c r="Z808" s="32"/>
      <c r="AA808" s="32"/>
      <c r="AB808" s="32"/>
      <c r="AC808" s="32"/>
    </row>
    <row r="809" ht="15.75" customHeight="1">
      <c r="A809" s="215" t="s">
        <v>29387</v>
      </c>
      <c r="B809" s="212" t="s">
        <v>29388</v>
      </c>
      <c r="C809" s="215" t="s">
        <v>29389</v>
      </c>
      <c r="D809" s="214" t="s">
        <v>29390</v>
      </c>
      <c r="E809" s="215" t="s">
        <v>2539</v>
      </c>
      <c r="F809" s="215" t="s">
        <v>11738</v>
      </c>
      <c r="G809" s="212">
        <v>1.1798401E7</v>
      </c>
      <c r="H809" s="215" t="s">
        <v>966</v>
      </c>
      <c r="I809" s="212"/>
      <c r="J809" s="215" t="s">
        <v>29391</v>
      </c>
      <c r="K809" s="215" t="s">
        <v>966</v>
      </c>
      <c r="L809" s="126" t="s">
        <v>29392</v>
      </c>
      <c r="M809" s="215">
        <v>4084992.0</v>
      </c>
      <c r="N809" s="32"/>
      <c r="O809" s="32"/>
      <c r="P809" s="126"/>
      <c r="Q809" s="32"/>
      <c r="R809" s="32"/>
      <c r="S809" s="32"/>
      <c r="T809" s="32"/>
      <c r="U809" s="32"/>
      <c r="V809" s="32"/>
      <c r="W809" s="32"/>
      <c r="X809" s="32"/>
      <c r="Y809" s="32"/>
      <c r="Z809" s="32"/>
      <c r="AA809" s="32"/>
      <c r="AB809" s="32"/>
      <c r="AC809" s="32"/>
    </row>
    <row r="810" ht="15.75" customHeight="1">
      <c r="A810" s="164" t="s">
        <v>29393</v>
      </c>
      <c r="B810" s="215" t="s">
        <v>29394</v>
      </c>
      <c r="C810" s="215" t="s">
        <v>29395</v>
      </c>
      <c r="D810" s="214" t="s">
        <v>29396</v>
      </c>
      <c r="E810" s="215" t="s">
        <v>2539</v>
      </c>
      <c r="F810" s="215" t="s">
        <v>2539</v>
      </c>
      <c r="G810" s="215">
        <v>1.8242141E7</v>
      </c>
      <c r="H810" s="215" t="s">
        <v>9572</v>
      </c>
      <c r="I810" s="212"/>
      <c r="J810" s="215" t="s">
        <v>29397</v>
      </c>
      <c r="K810" s="215" t="s">
        <v>966</v>
      </c>
      <c r="L810" s="126" t="s">
        <v>29398</v>
      </c>
      <c r="M810" s="215">
        <v>2.2395008E7</v>
      </c>
      <c r="N810" s="32"/>
      <c r="O810" s="32"/>
      <c r="P810" s="126"/>
      <c r="Q810" s="32"/>
      <c r="R810" s="32"/>
      <c r="S810" s="32"/>
      <c r="T810" s="32"/>
      <c r="U810" s="32"/>
      <c r="V810" s="32"/>
      <c r="W810" s="32"/>
      <c r="X810" s="32"/>
      <c r="Y810" s="32"/>
      <c r="Z810" s="32"/>
      <c r="AA810" s="32"/>
      <c r="AB810" s="32"/>
      <c r="AC810" s="32"/>
    </row>
    <row r="811" ht="15.75" customHeight="1">
      <c r="A811" s="164" t="s">
        <v>29399</v>
      </c>
      <c r="B811" s="164" t="s">
        <v>29400</v>
      </c>
      <c r="C811" s="164" t="s">
        <v>29401</v>
      </c>
      <c r="D811" s="208" t="s">
        <v>29402</v>
      </c>
      <c r="E811" s="164" t="s">
        <v>2539</v>
      </c>
      <c r="F811" s="164" t="s">
        <v>2539</v>
      </c>
      <c r="G811" s="164">
        <v>1.825883E7</v>
      </c>
      <c r="H811" s="164" t="s">
        <v>1460</v>
      </c>
      <c r="I811" s="206"/>
      <c r="J811" s="164" t="s">
        <v>29403</v>
      </c>
      <c r="K811" s="164" t="s">
        <v>966</v>
      </c>
      <c r="L811" s="128" t="s">
        <v>26074</v>
      </c>
      <c r="M811" s="164">
        <v>1.0504064E7</v>
      </c>
      <c r="N811" s="26"/>
      <c r="O811" s="26"/>
      <c r="P811" s="128"/>
      <c r="Q811" s="26"/>
      <c r="R811" s="26"/>
      <c r="S811" s="26"/>
      <c r="T811" s="26"/>
      <c r="U811" s="26"/>
      <c r="V811" s="26"/>
      <c r="W811" s="26"/>
      <c r="X811" s="26"/>
      <c r="Y811" s="26"/>
      <c r="Z811" s="26"/>
      <c r="AA811" s="26"/>
      <c r="AB811" s="26"/>
      <c r="AC811" s="26"/>
    </row>
    <row r="812" ht="15.75" customHeight="1">
      <c r="A812" s="164" t="s">
        <v>29404</v>
      </c>
      <c r="B812" s="164" t="s">
        <v>29405</v>
      </c>
      <c r="C812" s="164" t="s">
        <v>29406</v>
      </c>
      <c r="D812" s="208" t="s">
        <v>29407</v>
      </c>
      <c r="E812" s="164" t="s">
        <v>2539</v>
      </c>
      <c r="F812" s="164" t="s">
        <v>29408</v>
      </c>
      <c r="G812" s="164">
        <v>1.8223203E7</v>
      </c>
      <c r="H812" s="206"/>
      <c r="I812" s="206"/>
      <c r="J812" s="164" t="s">
        <v>29409</v>
      </c>
      <c r="K812" s="164" t="s">
        <v>966</v>
      </c>
      <c r="L812" s="128" t="s">
        <v>26148</v>
      </c>
      <c r="M812" s="164">
        <v>1.0420992E7</v>
      </c>
      <c r="N812" s="26"/>
      <c r="O812" s="26"/>
      <c r="P812" s="128"/>
      <c r="Q812" s="26"/>
      <c r="R812" s="26"/>
      <c r="S812" s="26"/>
      <c r="T812" s="26"/>
      <c r="U812" s="26"/>
      <c r="V812" s="26"/>
      <c r="W812" s="26"/>
      <c r="X812" s="26"/>
      <c r="Y812" s="26"/>
      <c r="Z812" s="26"/>
      <c r="AA812" s="26"/>
      <c r="AB812" s="26"/>
      <c r="AC812" s="26"/>
    </row>
    <row r="813" ht="15.75" customHeight="1">
      <c r="A813" s="211" t="s">
        <v>29410</v>
      </c>
      <c r="B813" s="212" t="s">
        <v>29411</v>
      </c>
      <c r="C813" s="215" t="s">
        <v>21150</v>
      </c>
      <c r="D813" s="214" t="s">
        <v>29412</v>
      </c>
      <c r="E813" s="215" t="s">
        <v>2539</v>
      </c>
      <c r="F813" s="215" t="s">
        <v>7968</v>
      </c>
      <c r="G813" s="212">
        <v>9238556.0</v>
      </c>
      <c r="H813" s="215" t="s">
        <v>966</v>
      </c>
      <c r="I813" s="212"/>
      <c r="J813" s="215" t="s">
        <v>29413</v>
      </c>
      <c r="K813" s="215" t="s">
        <v>966</v>
      </c>
      <c r="L813" s="441" t="s">
        <v>21153</v>
      </c>
      <c r="M813" s="215">
        <v>0.0</v>
      </c>
      <c r="N813" s="442"/>
      <c r="O813" s="442"/>
      <c r="P813" s="441"/>
      <c r="Q813" s="442"/>
      <c r="R813" s="442"/>
      <c r="S813" s="442"/>
      <c r="T813" s="442"/>
      <c r="U813" s="442"/>
      <c r="V813" s="442"/>
      <c r="W813" s="442"/>
      <c r="X813" s="442"/>
      <c r="Y813" s="442"/>
      <c r="Z813" s="442"/>
      <c r="AA813" s="442"/>
      <c r="AB813" s="442"/>
      <c r="AC813" s="442"/>
    </row>
    <row r="814" ht="15.75" customHeight="1">
      <c r="A814" s="211" t="s">
        <v>29414</v>
      </c>
      <c r="B814" s="215" t="s">
        <v>29415</v>
      </c>
      <c r="C814" s="215" t="s">
        <v>29416</v>
      </c>
      <c r="D814" s="214" t="s">
        <v>29417</v>
      </c>
      <c r="E814" s="215" t="s">
        <v>2539</v>
      </c>
      <c r="F814" s="215" t="s">
        <v>2539</v>
      </c>
      <c r="G814" s="215">
        <v>1.8251188E7</v>
      </c>
      <c r="H814" s="215" t="s">
        <v>1434</v>
      </c>
      <c r="I814" s="212"/>
      <c r="J814" s="215" t="s">
        <v>29418</v>
      </c>
      <c r="K814" s="215" t="s">
        <v>966</v>
      </c>
      <c r="L814" s="126" t="s">
        <v>29419</v>
      </c>
      <c r="M814" s="215">
        <v>9863040.0</v>
      </c>
      <c r="N814" s="32"/>
      <c r="O814" s="32"/>
      <c r="P814" s="126"/>
      <c r="Q814" s="32"/>
      <c r="R814" s="32"/>
      <c r="S814" s="32"/>
      <c r="T814" s="32"/>
      <c r="U814" s="32"/>
      <c r="V814" s="32"/>
      <c r="W814" s="32"/>
      <c r="X814" s="32"/>
      <c r="Y814" s="32"/>
      <c r="Z814" s="32"/>
      <c r="AA814" s="32"/>
      <c r="AB814" s="32"/>
      <c r="AC814" s="32"/>
    </row>
    <row r="815" ht="15.75" customHeight="1">
      <c r="A815" s="211" t="s">
        <v>29420</v>
      </c>
      <c r="B815" s="212" t="s">
        <v>29421</v>
      </c>
      <c r="C815" s="215" t="s">
        <v>14402</v>
      </c>
      <c r="D815" s="214" t="s">
        <v>29422</v>
      </c>
      <c r="E815" s="215" t="s">
        <v>2539</v>
      </c>
      <c r="F815" s="215" t="s">
        <v>2539</v>
      </c>
      <c r="G815" s="212">
        <v>1.6473177E7</v>
      </c>
      <c r="H815" s="212"/>
      <c r="I815" s="212"/>
      <c r="J815" s="215" t="s">
        <v>29423</v>
      </c>
      <c r="K815" s="215" t="s">
        <v>966</v>
      </c>
      <c r="L815" s="126" t="s">
        <v>14404</v>
      </c>
      <c r="M815" s="215">
        <v>9737088.0</v>
      </c>
      <c r="N815" s="32"/>
      <c r="O815" s="32"/>
      <c r="P815" s="126"/>
      <c r="Q815" s="32"/>
      <c r="R815" s="32"/>
      <c r="S815" s="32"/>
      <c r="T815" s="32"/>
      <c r="U815" s="32"/>
      <c r="V815" s="32"/>
      <c r="W815" s="32"/>
      <c r="X815" s="32"/>
      <c r="Y815" s="32"/>
      <c r="Z815" s="32"/>
      <c r="AA815" s="32"/>
      <c r="AB815" s="32"/>
      <c r="AC815" s="32"/>
    </row>
    <row r="816" ht="15.75" customHeight="1">
      <c r="A816" s="164" t="s">
        <v>29424</v>
      </c>
      <c r="B816" s="206" t="s">
        <v>29425</v>
      </c>
      <c r="C816" s="164" t="s">
        <v>29426</v>
      </c>
      <c r="D816" s="208" t="s">
        <v>29427</v>
      </c>
      <c r="E816" s="164" t="s">
        <v>2539</v>
      </c>
      <c r="F816" s="164" t="s">
        <v>2539</v>
      </c>
      <c r="G816" s="206">
        <v>1.231572E7</v>
      </c>
      <c r="H816" s="206"/>
      <c r="I816" s="206"/>
      <c r="J816" s="164" t="s">
        <v>29428</v>
      </c>
      <c r="K816" s="164" t="s">
        <v>966</v>
      </c>
      <c r="L816" s="128" t="s">
        <v>11963</v>
      </c>
      <c r="M816" s="164">
        <v>8942976.0</v>
      </c>
      <c r="N816" s="26"/>
      <c r="O816" s="26"/>
      <c r="P816" s="128"/>
      <c r="Q816" s="26"/>
      <c r="R816" s="26"/>
      <c r="S816" s="26"/>
      <c r="T816" s="26"/>
      <c r="U816" s="26"/>
      <c r="V816" s="26"/>
      <c r="W816" s="26"/>
      <c r="X816" s="26"/>
      <c r="Y816" s="26"/>
      <c r="Z816" s="26"/>
      <c r="AA816" s="26"/>
      <c r="AB816" s="26"/>
      <c r="AC816" s="26"/>
    </row>
    <row r="817" ht="15.75" customHeight="1">
      <c r="A817" s="216" t="s">
        <v>29429</v>
      </c>
      <c r="B817" s="215" t="s">
        <v>29430</v>
      </c>
      <c r="C817" s="215" t="s">
        <v>29431</v>
      </c>
      <c r="D817" s="214" t="s">
        <v>29432</v>
      </c>
      <c r="E817" s="215" t="s">
        <v>2539</v>
      </c>
      <c r="F817" s="215" t="s">
        <v>7961</v>
      </c>
      <c r="G817" s="215">
        <v>1.8236331E7</v>
      </c>
      <c r="H817" s="215" t="s">
        <v>966</v>
      </c>
      <c r="I817" s="212"/>
      <c r="J817" s="215" t="s">
        <v>29433</v>
      </c>
      <c r="K817" s="215" t="s">
        <v>966</v>
      </c>
      <c r="L817" s="126" t="s">
        <v>11640</v>
      </c>
      <c r="M817" s="215">
        <v>9352960.0</v>
      </c>
      <c r="N817" s="32"/>
      <c r="O817" s="32"/>
      <c r="P817" s="126"/>
      <c r="Q817" s="32"/>
      <c r="R817" s="32"/>
      <c r="S817" s="32"/>
      <c r="T817" s="32"/>
      <c r="U817" s="32"/>
      <c r="V817" s="32"/>
      <c r="W817" s="32"/>
      <c r="X817" s="32"/>
      <c r="Y817" s="32"/>
      <c r="Z817" s="32"/>
      <c r="AA817" s="32"/>
      <c r="AB817" s="32"/>
      <c r="AC817" s="32"/>
    </row>
    <row r="818" ht="15.0" customHeight="1">
      <c r="A818" s="215" t="s">
        <v>29434</v>
      </c>
      <c r="B818" s="215" t="s">
        <v>29435</v>
      </c>
      <c r="C818" s="215" t="s">
        <v>28865</v>
      </c>
      <c r="D818" s="214" t="s">
        <v>29436</v>
      </c>
      <c r="E818" s="215" t="s">
        <v>2539</v>
      </c>
      <c r="F818" s="215" t="s">
        <v>2539</v>
      </c>
      <c r="G818" s="215">
        <v>1.8236542E7</v>
      </c>
      <c r="H818" s="215" t="s">
        <v>1434</v>
      </c>
      <c r="I818" s="212"/>
      <c r="J818" s="215" t="s">
        <v>29437</v>
      </c>
      <c r="K818" s="215" t="s">
        <v>966</v>
      </c>
      <c r="L818" s="126" t="s">
        <v>25902</v>
      </c>
      <c r="M818" s="215">
        <v>9335040.0</v>
      </c>
      <c r="N818" s="32"/>
      <c r="O818" s="32"/>
      <c r="P818" s="126"/>
      <c r="Q818" s="32"/>
      <c r="R818" s="32"/>
      <c r="S818" s="32"/>
      <c r="T818" s="32"/>
      <c r="U818" s="32"/>
      <c r="V818" s="32"/>
      <c r="W818" s="32"/>
      <c r="X818" s="32"/>
      <c r="Y818" s="32"/>
      <c r="Z818" s="32"/>
      <c r="AA818" s="32"/>
      <c r="AB818" s="32"/>
      <c r="AC818" s="32"/>
    </row>
    <row r="819" ht="15.75" customHeight="1">
      <c r="A819" s="215" t="s">
        <v>29438</v>
      </c>
      <c r="B819" s="215" t="s">
        <v>29439</v>
      </c>
      <c r="C819" s="215" t="s">
        <v>29440</v>
      </c>
      <c r="D819" s="214" t="s">
        <v>29441</v>
      </c>
      <c r="E819" s="215" t="s">
        <v>2539</v>
      </c>
      <c r="F819" s="215" t="s">
        <v>2539</v>
      </c>
      <c r="G819" s="215">
        <v>1.8241078E7</v>
      </c>
      <c r="H819" s="215" t="s">
        <v>1434</v>
      </c>
      <c r="I819" s="212"/>
      <c r="J819" s="215" t="s">
        <v>29442</v>
      </c>
      <c r="K819" s="215" t="s">
        <v>966</v>
      </c>
      <c r="L819" s="126" t="s">
        <v>20764</v>
      </c>
      <c r="M819" s="215">
        <v>68992.0</v>
      </c>
      <c r="N819" s="32"/>
      <c r="O819" s="32"/>
      <c r="P819" s="126"/>
      <c r="Q819" s="32"/>
      <c r="R819" s="32"/>
      <c r="S819" s="32"/>
      <c r="T819" s="32"/>
      <c r="U819" s="32"/>
      <c r="V819" s="32"/>
      <c r="W819" s="32"/>
      <c r="X819" s="32"/>
      <c r="Y819" s="32"/>
      <c r="Z819" s="32"/>
      <c r="AA819" s="32"/>
      <c r="AB819" s="32"/>
      <c r="AC819" s="32"/>
    </row>
    <row r="820" ht="15.75" customHeight="1">
      <c r="A820" s="215" t="s">
        <v>29438</v>
      </c>
      <c r="B820" s="215" t="s">
        <v>29443</v>
      </c>
      <c r="C820" s="215" t="s">
        <v>29440</v>
      </c>
      <c r="D820" s="214" t="s">
        <v>29441</v>
      </c>
      <c r="E820" s="215" t="s">
        <v>2539</v>
      </c>
      <c r="F820" s="215" t="s">
        <v>2539</v>
      </c>
      <c r="G820" s="215">
        <v>1.8241088E7</v>
      </c>
      <c r="H820" s="215" t="s">
        <v>1434</v>
      </c>
      <c r="I820" s="212"/>
      <c r="J820" s="215" t="s">
        <v>29442</v>
      </c>
      <c r="K820" s="215" t="s">
        <v>966</v>
      </c>
      <c r="L820" s="126" t="s">
        <v>20764</v>
      </c>
      <c r="M820" s="215">
        <v>68992.0</v>
      </c>
      <c r="N820" s="32"/>
      <c r="O820" s="32"/>
      <c r="P820" s="126"/>
      <c r="Q820" s="32"/>
      <c r="R820" s="32"/>
      <c r="S820" s="32"/>
      <c r="T820" s="32"/>
      <c r="U820" s="32"/>
      <c r="V820" s="32"/>
      <c r="W820" s="32"/>
      <c r="X820" s="32"/>
      <c r="Y820" s="32"/>
      <c r="Z820" s="32"/>
      <c r="AA820" s="32"/>
      <c r="AB820" s="32"/>
      <c r="AC820" s="32"/>
    </row>
    <row r="821" ht="15.75" customHeight="1">
      <c r="A821" s="215" t="s">
        <v>29444</v>
      </c>
      <c r="B821" s="215" t="s">
        <v>29445</v>
      </c>
      <c r="C821" s="215" t="s">
        <v>26295</v>
      </c>
      <c r="D821" s="214" t="s">
        <v>29446</v>
      </c>
      <c r="E821" s="215" t="s">
        <v>2539</v>
      </c>
      <c r="F821" s="215" t="s">
        <v>2539</v>
      </c>
      <c r="G821" s="215">
        <v>1.8243322E7</v>
      </c>
      <c r="H821" s="215" t="s">
        <v>1434</v>
      </c>
      <c r="I821" s="212"/>
      <c r="J821" s="215" t="s">
        <v>29447</v>
      </c>
      <c r="K821" s="215" t="s">
        <v>966</v>
      </c>
      <c r="L821" s="126" t="s">
        <v>26295</v>
      </c>
      <c r="M821" s="215">
        <v>0.0</v>
      </c>
      <c r="N821" s="32"/>
      <c r="O821" s="32"/>
      <c r="P821" s="126"/>
      <c r="Q821" s="32"/>
      <c r="R821" s="32"/>
      <c r="S821" s="32"/>
      <c r="T821" s="32"/>
      <c r="U821" s="32"/>
      <c r="V821" s="32"/>
      <c r="W821" s="32"/>
      <c r="X821" s="32"/>
      <c r="Y821" s="32"/>
      <c r="Z821" s="32"/>
      <c r="AA821" s="32"/>
      <c r="AB821" s="32"/>
      <c r="AC821" s="32"/>
    </row>
    <row r="822" ht="15.75" customHeight="1">
      <c r="A822" s="164" t="s">
        <v>29448</v>
      </c>
      <c r="B822" s="164" t="s">
        <v>29449</v>
      </c>
      <c r="C822" s="164" t="s">
        <v>16684</v>
      </c>
      <c r="D822" s="208" t="s">
        <v>29450</v>
      </c>
      <c r="E822" s="164" t="s">
        <v>2539</v>
      </c>
      <c r="F822" s="164" t="s">
        <v>2539</v>
      </c>
      <c r="G822" s="164">
        <v>1.8258722E7</v>
      </c>
      <c r="H822" s="164" t="s">
        <v>1460</v>
      </c>
      <c r="I822" s="164"/>
      <c r="J822" s="164" t="s">
        <v>29451</v>
      </c>
      <c r="K822" s="164" t="s">
        <v>966</v>
      </c>
      <c r="L822" s="128" t="s">
        <v>16686</v>
      </c>
      <c r="M822" s="164">
        <v>3804032.0</v>
      </c>
      <c r="N822" s="26"/>
      <c r="O822" s="26"/>
      <c r="P822" s="128"/>
      <c r="Q822" s="26"/>
      <c r="R822" s="26"/>
      <c r="S822" s="26"/>
      <c r="T822" s="26"/>
      <c r="U822" s="26"/>
      <c r="V822" s="26"/>
      <c r="W822" s="26"/>
      <c r="X822" s="26"/>
      <c r="Y822" s="26"/>
      <c r="Z822" s="26"/>
      <c r="AA822" s="26"/>
      <c r="AB822" s="26"/>
      <c r="AC822" s="26"/>
    </row>
    <row r="823" ht="15.75" customHeight="1">
      <c r="A823" s="216" t="s">
        <v>29452</v>
      </c>
      <c r="B823" s="215" t="s">
        <v>29453</v>
      </c>
      <c r="C823" s="215" t="s">
        <v>29440</v>
      </c>
      <c r="D823" s="214" t="s">
        <v>29454</v>
      </c>
      <c r="E823" s="215" t="s">
        <v>2539</v>
      </c>
      <c r="F823" s="215" t="s">
        <v>2539</v>
      </c>
      <c r="G823" s="215">
        <v>1.8219979E7</v>
      </c>
      <c r="H823" s="215" t="s">
        <v>1086</v>
      </c>
      <c r="I823" s="212"/>
      <c r="J823" s="215" t="s">
        <v>29455</v>
      </c>
      <c r="K823" s="215" t="s">
        <v>966</v>
      </c>
      <c r="L823" s="126" t="s">
        <v>20764</v>
      </c>
      <c r="M823" s="215">
        <v>8134016.0</v>
      </c>
      <c r="N823" s="32"/>
      <c r="O823" s="32"/>
      <c r="P823" s="126"/>
      <c r="Q823" s="32"/>
      <c r="R823" s="32"/>
      <c r="S823" s="32"/>
      <c r="T823" s="32"/>
      <c r="U823" s="32"/>
      <c r="V823" s="32"/>
      <c r="W823" s="32"/>
      <c r="X823" s="32"/>
      <c r="Y823" s="32"/>
      <c r="Z823" s="32"/>
      <c r="AA823" s="32"/>
      <c r="AB823" s="32"/>
      <c r="AC823" s="32"/>
    </row>
    <row r="824" ht="15.75" customHeight="1">
      <c r="A824" s="215" t="s">
        <v>29456</v>
      </c>
      <c r="B824" s="215" t="s">
        <v>29457</v>
      </c>
      <c r="C824" s="215" t="s">
        <v>16629</v>
      </c>
      <c r="D824" s="214" t="s">
        <v>29458</v>
      </c>
      <c r="E824" s="215" t="s">
        <v>2539</v>
      </c>
      <c r="F824" s="215" t="s">
        <v>2539</v>
      </c>
      <c r="G824" s="215">
        <v>1.8225836E7</v>
      </c>
      <c r="H824" s="212"/>
      <c r="I824" s="212"/>
      <c r="J824" s="215" t="s">
        <v>29459</v>
      </c>
      <c r="K824" s="215" t="s">
        <v>966</v>
      </c>
      <c r="L824" s="126" t="s">
        <v>16631</v>
      </c>
      <c r="M824" s="215">
        <v>0.0</v>
      </c>
      <c r="N824" s="32"/>
      <c r="O824" s="32"/>
      <c r="P824" s="126"/>
      <c r="Q824" s="32"/>
      <c r="R824" s="32"/>
      <c r="S824" s="32"/>
      <c r="T824" s="32"/>
      <c r="U824" s="32"/>
      <c r="V824" s="32"/>
      <c r="W824" s="32"/>
      <c r="X824" s="32"/>
      <c r="Y824" s="32"/>
      <c r="Z824" s="32"/>
      <c r="AA824" s="32"/>
      <c r="AB824" s="32"/>
      <c r="AC824" s="32"/>
    </row>
    <row r="825" ht="15.75" customHeight="1">
      <c r="A825" s="215" t="s">
        <v>29460</v>
      </c>
      <c r="B825" s="215" t="s">
        <v>29461</v>
      </c>
      <c r="C825" s="215" t="s">
        <v>20934</v>
      </c>
      <c r="D825" s="214" t="s">
        <v>29462</v>
      </c>
      <c r="E825" s="215" t="s">
        <v>2539</v>
      </c>
      <c r="F825" s="215" t="s">
        <v>2539</v>
      </c>
      <c r="G825" s="215">
        <v>1.8242822E7</v>
      </c>
      <c r="H825" s="215" t="s">
        <v>1434</v>
      </c>
      <c r="I825" s="212"/>
      <c r="J825" s="215" t="s">
        <v>29463</v>
      </c>
      <c r="K825" s="215" t="s">
        <v>966</v>
      </c>
      <c r="L825" s="126" t="s">
        <v>20937</v>
      </c>
      <c r="M825" s="215">
        <v>7728128.0</v>
      </c>
      <c r="N825" s="32"/>
      <c r="O825" s="32"/>
      <c r="P825" s="126"/>
      <c r="Q825" s="32"/>
      <c r="R825" s="32"/>
      <c r="S825" s="32"/>
      <c r="T825" s="32"/>
      <c r="U825" s="32"/>
      <c r="V825" s="32"/>
      <c r="W825" s="32"/>
      <c r="X825" s="32"/>
      <c r="Y825" s="32"/>
      <c r="Z825" s="32"/>
      <c r="AA825" s="32"/>
      <c r="AB825" s="32"/>
      <c r="AC825" s="32"/>
    </row>
    <row r="826" ht="15.75" customHeight="1">
      <c r="A826" s="164" t="s">
        <v>29464</v>
      </c>
      <c r="B826" s="215" t="s">
        <v>29465</v>
      </c>
      <c r="C826" s="215" t="s">
        <v>20934</v>
      </c>
      <c r="D826" s="214" t="s">
        <v>29466</v>
      </c>
      <c r="E826" s="215" t="s">
        <v>2539</v>
      </c>
      <c r="F826" s="215" t="s">
        <v>29467</v>
      </c>
      <c r="G826" s="215">
        <v>1.8231126E7</v>
      </c>
      <c r="H826" s="215"/>
      <c r="I826" s="212"/>
      <c r="J826" s="215" t="s">
        <v>29468</v>
      </c>
      <c r="K826" s="215" t="s">
        <v>966</v>
      </c>
      <c r="L826" s="126" t="s">
        <v>20937</v>
      </c>
      <c r="M826" s="215">
        <v>7728128.0</v>
      </c>
      <c r="N826" s="32"/>
      <c r="O826" s="32"/>
      <c r="P826" s="126"/>
      <c r="Q826" s="32"/>
      <c r="R826" s="32"/>
      <c r="S826" s="32"/>
      <c r="T826" s="32"/>
      <c r="U826" s="32"/>
      <c r="V826" s="32"/>
      <c r="W826" s="32"/>
      <c r="X826" s="32"/>
      <c r="Y826" s="32"/>
      <c r="Z826" s="32"/>
      <c r="AA826" s="32"/>
      <c r="AB826" s="32"/>
      <c r="AC826" s="32"/>
    </row>
    <row r="827" ht="15.75" customHeight="1">
      <c r="A827" s="164" t="s">
        <v>29469</v>
      </c>
      <c r="B827" s="164" t="s">
        <v>29470</v>
      </c>
      <c r="C827" s="164" t="s">
        <v>29471</v>
      </c>
      <c r="D827" s="208" t="s">
        <v>29472</v>
      </c>
      <c r="E827" s="164" t="s">
        <v>2539</v>
      </c>
      <c r="F827" s="164" t="s">
        <v>2539</v>
      </c>
      <c r="G827" s="164">
        <v>1.8254832E7</v>
      </c>
      <c r="H827" s="164" t="s">
        <v>1460</v>
      </c>
      <c r="I827" s="206"/>
      <c r="J827" s="164" t="s">
        <v>29473</v>
      </c>
      <c r="K827" s="164" t="s">
        <v>966</v>
      </c>
      <c r="L827" s="128" t="s">
        <v>17137</v>
      </c>
      <c r="M827" s="164">
        <v>7667072.0</v>
      </c>
      <c r="N827" s="26"/>
      <c r="O827" s="26"/>
      <c r="P827" s="128"/>
      <c r="Q827" s="26"/>
      <c r="R827" s="26"/>
      <c r="S827" s="26"/>
      <c r="T827" s="26"/>
      <c r="U827" s="26"/>
      <c r="V827" s="26"/>
      <c r="W827" s="26"/>
      <c r="X827" s="26"/>
      <c r="Y827" s="26"/>
      <c r="Z827" s="26"/>
      <c r="AA827" s="26"/>
      <c r="AB827" s="26"/>
      <c r="AC827" s="26"/>
    </row>
    <row r="828" ht="15.75" customHeight="1">
      <c r="A828" s="164" t="s">
        <v>29474</v>
      </c>
      <c r="B828" s="164" t="s">
        <v>29475</v>
      </c>
      <c r="C828" s="164" t="s">
        <v>15978</v>
      </c>
      <c r="D828" s="208" t="s">
        <v>29476</v>
      </c>
      <c r="E828" s="164" t="s">
        <v>2539</v>
      </c>
      <c r="F828" s="164" t="s">
        <v>2539</v>
      </c>
      <c r="G828" s="164">
        <v>1.8258734E7</v>
      </c>
      <c r="H828" s="164" t="s">
        <v>1460</v>
      </c>
      <c r="I828" s="206"/>
      <c r="J828" s="164" t="s">
        <v>29477</v>
      </c>
      <c r="K828" s="164" t="s">
        <v>966</v>
      </c>
      <c r="L828" s="128" t="s">
        <v>11590</v>
      </c>
      <c r="M828" s="164">
        <v>7600000.0</v>
      </c>
      <c r="N828" s="26"/>
      <c r="O828" s="26"/>
      <c r="P828" s="128"/>
      <c r="Q828" s="26"/>
      <c r="R828" s="26"/>
      <c r="S828" s="26"/>
      <c r="T828" s="26"/>
      <c r="U828" s="26"/>
      <c r="V828" s="26"/>
      <c r="W828" s="26"/>
      <c r="X828" s="26"/>
      <c r="Y828" s="26"/>
      <c r="Z828" s="26"/>
      <c r="AA828" s="26"/>
      <c r="AB828" s="26"/>
      <c r="AC828" s="26"/>
    </row>
    <row r="829" ht="15.75" customHeight="1">
      <c r="A829" s="164" t="s">
        <v>29478</v>
      </c>
      <c r="B829" s="206" t="s">
        <v>29479</v>
      </c>
      <c r="C829" s="164" t="s">
        <v>29480</v>
      </c>
      <c r="D829" s="208" t="s">
        <v>29481</v>
      </c>
      <c r="E829" s="164" t="s">
        <v>2539</v>
      </c>
      <c r="F829" s="164" t="s">
        <v>7968</v>
      </c>
      <c r="G829" s="206">
        <v>1.2332629E7</v>
      </c>
      <c r="H829" s="164" t="s">
        <v>966</v>
      </c>
      <c r="I829" s="206"/>
      <c r="J829" s="164" t="s">
        <v>29482</v>
      </c>
      <c r="K829" s="164" t="s">
        <v>966</v>
      </c>
      <c r="L829" s="128" t="s">
        <v>21022</v>
      </c>
      <c r="M829" s="164">
        <v>1112064.0</v>
      </c>
      <c r="N829" s="26"/>
      <c r="O829" s="26"/>
      <c r="P829" s="128"/>
      <c r="Q829" s="26"/>
      <c r="R829" s="26"/>
      <c r="S829" s="26"/>
      <c r="T829" s="26"/>
      <c r="U829" s="26"/>
      <c r="V829" s="26"/>
      <c r="W829" s="26"/>
      <c r="X829" s="26"/>
      <c r="Y829" s="26"/>
      <c r="Z829" s="26"/>
      <c r="AA829" s="26"/>
      <c r="AB829" s="26"/>
      <c r="AC829" s="26"/>
    </row>
    <row r="830" ht="15.75" customHeight="1">
      <c r="A830" s="215" t="s">
        <v>29483</v>
      </c>
      <c r="B830" s="215" t="s">
        <v>29484</v>
      </c>
      <c r="C830" s="215" t="s">
        <v>25934</v>
      </c>
      <c r="D830" s="214" t="s">
        <v>29485</v>
      </c>
      <c r="E830" s="215" t="s">
        <v>2539</v>
      </c>
      <c r="F830" s="215" t="s">
        <v>2539</v>
      </c>
      <c r="G830" s="215">
        <v>1.8239067E7</v>
      </c>
      <c r="H830" s="215" t="s">
        <v>1434</v>
      </c>
      <c r="I830" s="212"/>
      <c r="J830" s="215" t="s">
        <v>29486</v>
      </c>
      <c r="K830" s="215" t="s">
        <v>966</v>
      </c>
      <c r="L830" s="126" t="s">
        <v>25934</v>
      </c>
      <c r="M830" s="215">
        <v>0.0</v>
      </c>
      <c r="N830" s="32"/>
      <c r="O830" s="32"/>
      <c r="P830" s="126"/>
      <c r="Q830" s="32"/>
      <c r="R830" s="32"/>
      <c r="S830" s="32"/>
      <c r="T830" s="32"/>
      <c r="U830" s="32"/>
      <c r="V830" s="32"/>
      <c r="W830" s="32"/>
      <c r="X830" s="32"/>
      <c r="Y830" s="32"/>
      <c r="Z830" s="32"/>
      <c r="AA830" s="32"/>
      <c r="AB830" s="32"/>
      <c r="AC830" s="32"/>
    </row>
    <row r="831" ht="15.75" customHeight="1">
      <c r="A831" s="164" t="s">
        <v>29487</v>
      </c>
      <c r="B831" s="215" t="s">
        <v>29488</v>
      </c>
      <c r="C831" s="215" t="s">
        <v>29007</v>
      </c>
      <c r="D831" s="214" t="s">
        <v>29489</v>
      </c>
      <c r="E831" s="215" t="s">
        <v>2539</v>
      </c>
      <c r="F831" s="215" t="s">
        <v>28889</v>
      </c>
      <c r="G831" s="215">
        <v>1.8231684E7</v>
      </c>
      <c r="H831" s="215" t="s">
        <v>966</v>
      </c>
      <c r="I831" s="212"/>
      <c r="J831" s="215" t="s">
        <v>29490</v>
      </c>
      <c r="K831" s="215" t="s">
        <v>966</v>
      </c>
      <c r="L831" s="126" t="s">
        <v>21073</v>
      </c>
      <c r="M831" s="215">
        <v>1289984.0</v>
      </c>
      <c r="N831" s="32"/>
      <c r="O831" s="32"/>
      <c r="P831" s="126"/>
      <c r="Q831" s="32"/>
      <c r="R831" s="32"/>
      <c r="S831" s="32"/>
      <c r="T831" s="32"/>
      <c r="U831" s="32"/>
      <c r="V831" s="32"/>
      <c r="W831" s="32"/>
      <c r="X831" s="32"/>
      <c r="Y831" s="32"/>
      <c r="Z831" s="32"/>
      <c r="AA831" s="32"/>
      <c r="AB831" s="32"/>
      <c r="AC831" s="32"/>
    </row>
    <row r="832" ht="15.75" customHeight="1">
      <c r="A832" s="164" t="s">
        <v>29491</v>
      </c>
      <c r="B832" s="215" t="s">
        <v>29492</v>
      </c>
      <c r="C832" s="215" t="s">
        <v>29493</v>
      </c>
      <c r="D832" s="214" t="s">
        <v>29494</v>
      </c>
      <c r="E832" s="215" t="s">
        <v>2539</v>
      </c>
      <c r="F832" s="215" t="s">
        <v>29100</v>
      </c>
      <c r="G832" s="215">
        <v>1.8228713E7</v>
      </c>
      <c r="H832" s="215" t="s">
        <v>26692</v>
      </c>
      <c r="I832" s="212"/>
      <c r="J832" s="215" t="s">
        <v>29495</v>
      </c>
      <c r="K832" s="215" t="s">
        <v>966</v>
      </c>
      <c r="L832" s="126" t="s">
        <v>7677</v>
      </c>
      <c r="M832" s="215">
        <v>7005056.0</v>
      </c>
      <c r="N832" s="32"/>
      <c r="O832" s="32"/>
      <c r="P832" s="126"/>
      <c r="Q832" s="32"/>
      <c r="R832" s="32"/>
      <c r="S832" s="32"/>
      <c r="T832" s="32"/>
      <c r="U832" s="32"/>
      <c r="V832" s="32"/>
      <c r="W832" s="32"/>
      <c r="X832" s="32"/>
      <c r="Y832" s="32"/>
      <c r="Z832" s="32"/>
      <c r="AA832" s="32"/>
      <c r="AB832" s="32"/>
      <c r="AC832" s="32"/>
    </row>
    <row r="833" ht="15.75" customHeight="1">
      <c r="A833" s="211" t="s">
        <v>29496</v>
      </c>
      <c r="B833" s="215" t="s">
        <v>29497</v>
      </c>
      <c r="C833" s="215" t="s">
        <v>20403</v>
      </c>
      <c r="D833" s="221" t="s">
        <v>29498</v>
      </c>
      <c r="E833" s="215" t="s">
        <v>2539</v>
      </c>
      <c r="F833" s="215" t="s">
        <v>2539</v>
      </c>
      <c r="G833" s="215">
        <v>1.8251225E7</v>
      </c>
      <c r="H833" s="215" t="s">
        <v>1434</v>
      </c>
      <c r="I833" s="212"/>
      <c r="J833" s="215" t="s">
        <v>29499</v>
      </c>
      <c r="K833" s="215" t="s">
        <v>966</v>
      </c>
      <c r="L833" s="126" t="s">
        <v>20407</v>
      </c>
      <c r="M833" s="215">
        <v>2.6594048E7</v>
      </c>
      <c r="N833" s="32"/>
      <c r="O833" s="32"/>
      <c r="P833" s="126"/>
      <c r="Q833" s="32"/>
      <c r="R833" s="32"/>
      <c r="S833" s="32"/>
      <c r="T833" s="32"/>
      <c r="U833" s="32"/>
      <c r="V833" s="32"/>
      <c r="W833" s="32"/>
      <c r="X833" s="32"/>
      <c r="Y833" s="32"/>
      <c r="Z833" s="32"/>
      <c r="AA833" s="32"/>
      <c r="AB833" s="32"/>
      <c r="AC833" s="32"/>
    </row>
    <row r="834" ht="15.75" customHeight="1">
      <c r="A834" s="211" t="s">
        <v>29500</v>
      </c>
      <c r="B834" s="215" t="s">
        <v>29501</v>
      </c>
      <c r="C834" s="215" t="s">
        <v>29426</v>
      </c>
      <c r="D834" s="214" t="s">
        <v>29502</v>
      </c>
      <c r="E834" s="215" t="s">
        <v>2539</v>
      </c>
      <c r="F834" s="215" t="s">
        <v>2539</v>
      </c>
      <c r="G834" s="215">
        <v>1.8251101E7</v>
      </c>
      <c r="H834" s="215" t="s">
        <v>1434</v>
      </c>
      <c r="I834" s="212"/>
      <c r="J834" s="215" t="s">
        <v>29503</v>
      </c>
      <c r="K834" s="215" t="s">
        <v>966</v>
      </c>
      <c r="L834" s="126" t="s">
        <v>11963</v>
      </c>
      <c r="M834" s="215">
        <v>8942976.0</v>
      </c>
      <c r="N834" s="32"/>
      <c r="O834" s="32"/>
      <c r="P834" s="126"/>
      <c r="Q834" s="32"/>
      <c r="R834" s="32"/>
      <c r="S834" s="32"/>
      <c r="T834" s="32"/>
      <c r="U834" s="32"/>
      <c r="V834" s="32"/>
      <c r="W834" s="32"/>
      <c r="X834" s="32"/>
      <c r="Y834" s="32"/>
      <c r="Z834" s="32"/>
      <c r="AA834" s="32"/>
      <c r="AB834" s="32"/>
      <c r="AC834" s="32"/>
    </row>
    <row r="835" ht="15.75" customHeight="1">
      <c r="A835" s="215" t="s">
        <v>29504</v>
      </c>
      <c r="B835" s="215" t="s">
        <v>29505</v>
      </c>
      <c r="C835" s="215" t="s">
        <v>29506</v>
      </c>
      <c r="D835" s="214" t="s">
        <v>29507</v>
      </c>
      <c r="E835" s="215" t="s">
        <v>2539</v>
      </c>
      <c r="F835" s="215" t="s">
        <v>2539</v>
      </c>
      <c r="G835" s="215">
        <v>1.8241003E7</v>
      </c>
      <c r="H835" s="215" t="s">
        <v>1434</v>
      </c>
      <c r="I835" s="212"/>
      <c r="J835" s="215" t="s">
        <v>29508</v>
      </c>
      <c r="K835" s="215" t="s">
        <v>966</v>
      </c>
      <c r="L835" s="126" t="s">
        <v>2597</v>
      </c>
      <c r="M835" s="215">
        <v>6697984.0</v>
      </c>
      <c r="N835" s="32"/>
      <c r="O835" s="32"/>
      <c r="P835" s="126"/>
      <c r="Q835" s="32"/>
      <c r="R835" s="32"/>
      <c r="S835" s="32"/>
      <c r="T835" s="32"/>
      <c r="U835" s="32"/>
      <c r="V835" s="32"/>
      <c r="W835" s="32"/>
      <c r="X835" s="32"/>
      <c r="Y835" s="32"/>
      <c r="Z835" s="32"/>
      <c r="AA835" s="32"/>
      <c r="AB835" s="32"/>
      <c r="AC835" s="32"/>
    </row>
    <row r="836" ht="15.75" customHeight="1">
      <c r="A836" s="164" t="s">
        <v>29509</v>
      </c>
      <c r="B836" s="215" t="s">
        <v>29510</v>
      </c>
      <c r="C836" s="215" t="s">
        <v>11368</v>
      </c>
      <c r="D836" s="214" t="s">
        <v>29511</v>
      </c>
      <c r="E836" s="215" t="s">
        <v>2539</v>
      </c>
      <c r="F836" s="215" t="s">
        <v>2539</v>
      </c>
      <c r="G836" s="215">
        <v>1.8244968E7</v>
      </c>
      <c r="H836" s="215" t="s">
        <v>9572</v>
      </c>
      <c r="I836" s="212"/>
      <c r="J836" s="215" t="s">
        <v>29512</v>
      </c>
      <c r="K836" s="215" t="s">
        <v>966</v>
      </c>
      <c r="L836" s="126" t="s">
        <v>11370</v>
      </c>
      <c r="M836" s="215">
        <v>6545920.0</v>
      </c>
      <c r="N836" s="32"/>
      <c r="O836" s="32"/>
      <c r="P836" s="126"/>
      <c r="Q836" s="32"/>
      <c r="R836" s="32"/>
      <c r="S836" s="32"/>
      <c r="T836" s="32"/>
      <c r="U836" s="32"/>
      <c r="V836" s="32"/>
      <c r="W836" s="32"/>
      <c r="X836" s="32"/>
      <c r="Y836" s="32"/>
      <c r="Z836" s="32"/>
      <c r="AA836" s="32"/>
      <c r="AB836" s="32"/>
      <c r="AC836" s="32"/>
    </row>
    <row r="837" ht="15.75" customHeight="1">
      <c r="A837" s="215" t="s">
        <v>29513</v>
      </c>
      <c r="B837" s="212" t="s">
        <v>29514</v>
      </c>
      <c r="C837" s="215" t="s">
        <v>26184</v>
      </c>
      <c r="D837" s="214" t="s">
        <v>29515</v>
      </c>
      <c r="E837" s="215" t="s">
        <v>2539</v>
      </c>
      <c r="F837" s="215" t="s">
        <v>28936</v>
      </c>
      <c r="G837" s="212">
        <v>9823847.0</v>
      </c>
      <c r="H837" s="212"/>
      <c r="I837" s="212"/>
      <c r="J837" s="215" t="s">
        <v>29516</v>
      </c>
      <c r="K837" s="215" t="s">
        <v>966</v>
      </c>
      <c r="L837" s="126" t="s">
        <v>29517</v>
      </c>
      <c r="M837" s="215">
        <v>0.0</v>
      </c>
      <c r="N837" s="32"/>
      <c r="O837" s="32"/>
      <c r="P837" s="126"/>
      <c r="Q837" s="32"/>
      <c r="R837" s="32"/>
      <c r="S837" s="32"/>
      <c r="T837" s="32"/>
      <c r="U837" s="32"/>
      <c r="V837" s="32"/>
      <c r="W837" s="32"/>
      <c r="X837" s="32"/>
      <c r="Y837" s="32"/>
      <c r="Z837" s="32"/>
      <c r="AA837" s="32"/>
      <c r="AB837" s="32"/>
      <c r="AC837" s="32"/>
    </row>
    <row r="838" ht="15.75" customHeight="1">
      <c r="A838" s="329" t="s">
        <v>29518</v>
      </c>
      <c r="B838" s="246" t="s">
        <v>29519</v>
      </c>
      <c r="C838" s="241" t="s">
        <v>29520</v>
      </c>
      <c r="D838" s="248" t="s">
        <v>29521</v>
      </c>
      <c r="E838" s="241" t="s">
        <v>2539</v>
      </c>
      <c r="F838" s="241" t="s">
        <v>28732</v>
      </c>
      <c r="G838" s="246">
        <v>8115095.0</v>
      </c>
      <c r="H838" s="246"/>
      <c r="I838" s="246"/>
      <c r="J838" s="241" t="s">
        <v>29522</v>
      </c>
      <c r="K838" s="241" t="s">
        <v>966</v>
      </c>
      <c r="L838" s="443" t="s">
        <v>29523</v>
      </c>
      <c r="M838" s="241">
        <v>6203008.0</v>
      </c>
      <c r="N838" s="426"/>
      <c r="O838" s="426"/>
      <c r="P838" s="443"/>
      <c r="Q838" s="426"/>
      <c r="R838" s="426"/>
      <c r="S838" s="426"/>
      <c r="T838" s="426"/>
      <c r="U838" s="426"/>
      <c r="V838" s="426"/>
      <c r="W838" s="426"/>
      <c r="X838" s="426"/>
      <c r="Y838" s="426"/>
      <c r="Z838" s="426"/>
      <c r="AA838" s="426"/>
      <c r="AB838" s="426"/>
      <c r="AC838" s="426"/>
    </row>
    <row r="839" ht="15.75" customHeight="1">
      <c r="A839" s="211" t="s">
        <v>29524</v>
      </c>
      <c r="B839" s="212" t="s">
        <v>29525</v>
      </c>
      <c r="C839" s="215" t="s">
        <v>29526</v>
      </c>
      <c r="D839" s="214" t="s">
        <v>29527</v>
      </c>
      <c r="E839" s="215" t="s">
        <v>2539</v>
      </c>
      <c r="F839" s="215" t="s">
        <v>2539</v>
      </c>
      <c r="G839" s="212">
        <v>1.5151011E7</v>
      </c>
      <c r="H839" s="212"/>
      <c r="I839" s="212"/>
      <c r="J839" s="215" t="s">
        <v>29528</v>
      </c>
      <c r="K839" s="215" t="s">
        <v>966</v>
      </c>
      <c r="L839" s="126" t="s">
        <v>29529</v>
      </c>
      <c r="M839" s="215">
        <v>6142976.0</v>
      </c>
      <c r="N839" s="32"/>
      <c r="O839" s="32"/>
      <c r="P839" s="126"/>
      <c r="Q839" s="32"/>
      <c r="R839" s="32"/>
      <c r="S839" s="32"/>
      <c r="T839" s="32"/>
      <c r="U839" s="32"/>
      <c r="V839" s="32"/>
      <c r="W839" s="32"/>
      <c r="X839" s="32"/>
      <c r="Y839" s="32"/>
      <c r="Z839" s="32"/>
      <c r="AA839" s="32"/>
      <c r="AB839" s="32"/>
      <c r="AC839" s="32"/>
    </row>
    <row r="840" ht="15.75" customHeight="1">
      <c r="A840" s="211" t="s">
        <v>29530</v>
      </c>
      <c r="B840" s="215" t="s">
        <v>29531</v>
      </c>
      <c r="C840" s="215" t="s">
        <v>29532</v>
      </c>
      <c r="D840" s="214" t="s">
        <v>29533</v>
      </c>
      <c r="E840" s="215" t="s">
        <v>2539</v>
      </c>
      <c r="F840" s="215" t="s">
        <v>2539</v>
      </c>
      <c r="G840" s="215">
        <v>1.8250954E7</v>
      </c>
      <c r="H840" s="215" t="s">
        <v>1434</v>
      </c>
      <c r="I840" s="212"/>
      <c r="J840" s="215" t="s">
        <v>29534</v>
      </c>
      <c r="K840" s="215" t="s">
        <v>966</v>
      </c>
      <c r="L840" s="126" t="s">
        <v>7707</v>
      </c>
      <c r="M840" s="215">
        <v>1.059392E7</v>
      </c>
      <c r="N840" s="32"/>
      <c r="O840" s="32"/>
      <c r="P840" s="126"/>
      <c r="Q840" s="32"/>
      <c r="R840" s="32"/>
      <c r="S840" s="32"/>
      <c r="T840" s="32"/>
      <c r="U840" s="32"/>
      <c r="V840" s="32"/>
      <c r="W840" s="32"/>
      <c r="X840" s="32"/>
      <c r="Y840" s="32"/>
      <c r="Z840" s="32"/>
      <c r="AA840" s="32"/>
      <c r="AB840" s="32"/>
      <c r="AC840" s="32"/>
    </row>
    <row r="841" ht="15.75" customHeight="1">
      <c r="A841" s="215" t="s">
        <v>29535</v>
      </c>
      <c r="B841" s="212" t="s">
        <v>29536</v>
      </c>
      <c r="C841" s="215" t="s">
        <v>29537</v>
      </c>
      <c r="D841" s="214" t="s">
        <v>29538</v>
      </c>
      <c r="E841" s="218" t="s">
        <v>2539</v>
      </c>
      <c r="F841" s="218" t="s">
        <v>2539</v>
      </c>
      <c r="G841" s="212">
        <v>1.1641819E7</v>
      </c>
      <c r="H841" s="212"/>
      <c r="I841" s="212"/>
      <c r="J841" s="215" t="s">
        <v>29539</v>
      </c>
      <c r="K841" s="215" t="s">
        <v>966</v>
      </c>
      <c r="L841" s="126" t="s">
        <v>29540</v>
      </c>
      <c r="M841" s="215">
        <v>4966016.0</v>
      </c>
      <c r="N841" s="32"/>
      <c r="O841" s="32"/>
      <c r="P841" s="126"/>
      <c r="Q841" s="32"/>
      <c r="R841" s="32"/>
      <c r="S841" s="32"/>
      <c r="T841" s="32"/>
      <c r="U841" s="32"/>
      <c r="V841" s="32"/>
      <c r="W841" s="32"/>
      <c r="X841" s="32"/>
      <c r="Y841" s="32"/>
      <c r="Z841" s="32"/>
      <c r="AA841" s="32"/>
      <c r="AB841" s="32"/>
      <c r="AC841" s="32"/>
    </row>
    <row r="842" ht="15.75" customHeight="1">
      <c r="A842" s="211" t="s">
        <v>29541</v>
      </c>
      <c r="B842" s="212" t="s">
        <v>29542</v>
      </c>
      <c r="C842" s="215" t="s">
        <v>29543</v>
      </c>
      <c r="D842" s="214" t="s">
        <v>29544</v>
      </c>
      <c r="E842" s="215" t="s">
        <v>2539</v>
      </c>
      <c r="F842" s="215" t="s">
        <v>11912</v>
      </c>
      <c r="G842" s="212">
        <v>9238538.0</v>
      </c>
      <c r="H842" s="215" t="s">
        <v>966</v>
      </c>
      <c r="I842" s="212"/>
      <c r="J842" s="215" t="s">
        <v>29545</v>
      </c>
      <c r="K842" s="215" t="s">
        <v>966</v>
      </c>
      <c r="L842" s="441" t="s">
        <v>16305</v>
      </c>
      <c r="M842" s="215">
        <v>2.6324992E7</v>
      </c>
      <c r="N842" s="442"/>
      <c r="O842" s="442"/>
      <c r="P842" s="441"/>
      <c r="Q842" s="442"/>
      <c r="R842" s="442"/>
      <c r="S842" s="442"/>
      <c r="T842" s="442"/>
      <c r="U842" s="442"/>
      <c r="V842" s="442"/>
      <c r="W842" s="442"/>
      <c r="X842" s="442"/>
      <c r="Y842" s="442"/>
      <c r="Z842" s="442"/>
      <c r="AA842" s="442"/>
      <c r="AB842" s="442"/>
      <c r="AC842" s="442"/>
    </row>
    <row r="843" ht="15.75" customHeight="1">
      <c r="A843" s="215" t="s">
        <v>29546</v>
      </c>
      <c r="B843" s="215" t="s">
        <v>29547</v>
      </c>
      <c r="C843" s="215" t="s">
        <v>29548</v>
      </c>
      <c r="D843" s="214" t="s">
        <v>29549</v>
      </c>
      <c r="E843" s="215" t="s">
        <v>2539</v>
      </c>
      <c r="F843" s="215" t="s">
        <v>28851</v>
      </c>
      <c r="G843" s="215">
        <v>1.8242319E7</v>
      </c>
      <c r="H843" s="215" t="s">
        <v>1434</v>
      </c>
      <c r="I843" s="212"/>
      <c r="J843" s="215" t="s">
        <v>29550</v>
      </c>
      <c r="K843" s="215" t="s">
        <v>966</v>
      </c>
      <c r="L843" s="126" t="s">
        <v>11466</v>
      </c>
      <c r="M843" s="215">
        <v>5676032.0</v>
      </c>
      <c r="N843" s="32"/>
      <c r="O843" s="32"/>
      <c r="P843" s="126"/>
      <c r="Q843" s="32"/>
      <c r="R843" s="32"/>
      <c r="S843" s="32"/>
      <c r="T843" s="32"/>
      <c r="U843" s="32"/>
      <c r="V843" s="32"/>
      <c r="W843" s="32"/>
      <c r="X843" s="32"/>
      <c r="Y843" s="32"/>
      <c r="Z843" s="32"/>
      <c r="AA843" s="32"/>
      <c r="AB843" s="32"/>
      <c r="AC843" s="32"/>
    </row>
    <row r="844" ht="15.75" customHeight="1">
      <c r="A844" s="215" t="s">
        <v>29551</v>
      </c>
      <c r="B844" s="215" t="s">
        <v>29552</v>
      </c>
      <c r="C844" s="215" t="s">
        <v>29553</v>
      </c>
      <c r="D844" s="221" t="s">
        <v>29554</v>
      </c>
      <c r="E844" s="215" t="s">
        <v>2539</v>
      </c>
      <c r="F844" s="215" t="s">
        <v>2539</v>
      </c>
      <c r="G844" s="215">
        <v>1.8246421E7</v>
      </c>
      <c r="H844" s="215" t="s">
        <v>1434</v>
      </c>
      <c r="I844" s="212"/>
      <c r="J844" s="215" t="s">
        <v>29555</v>
      </c>
      <c r="K844" s="215" t="s">
        <v>966</v>
      </c>
      <c r="L844" s="126" t="s">
        <v>1325</v>
      </c>
      <c r="M844" s="215">
        <v>753024.0</v>
      </c>
      <c r="N844" s="32"/>
      <c r="O844" s="32"/>
      <c r="P844" s="126"/>
      <c r="Q844" s="32"/>
      <c r="R844" s="32"/>
      <c r="S844" s="32"/>
      <c r="T844" s="32"/>
      <c r="U844" s="32"/>
      <c r="V844" s="32"/>
      <c r="W844" s="32"/>
      <c r="X844" s="32"/>
      <c r="Y844" s="32"/>
      <c r="Z844" s="32"/>
      <c r="AA844" s="32"/>
      <c r="AB844" s="32"/>
      <c r="AC844" s="32"/>
    </row>
    <row r="845" ht="15.75" customHeight="1">
      <c r="A845" s="211" t="s">
        <v>3765</v>
      </c>
      <c r="B845" s="212" t="s">
        <v>29556</v>
      </c>
      <c r="C845" s="215" t="s">
        <v>29557</v>
      </c>
      <c r="D845" s="214" t="s">
        <v>29558</v>
      </c>
      <c r="E845" s="215" t="s">
        <v>2539</v>
      </c>
      <c r="F845" s="215" t="s">
        <v>2539</v>
      </c>
      <c r="G845" s="212">
        <v>1.8081808E7</v>
      </c>
      <c r="H845" s="212"/>
      <c r="I845" s="212"/>
      <c r="J845" s="215" t="s">
        <v>29559</v>
      </c>
      <c r="K845" s="215" t="s">
        <v>966</v>
      </c>
      <c r="L845" s="126" t="s">
        <v>21694</v>
      </c>
      <c r="M845" s="215">
        <v>5625088.0</v>
      </c>
      <c r="N845" s="32"/>
      <c r="O845" s="32"/>
      <c r="P845" s="126"/>
      <c r="Q845" s="32"/>
      <c r="R845" s="32"/>
      <c r="S845" s="32"/>
      <c r="T845" s="32"/>
      <c r="U845" s="32"/>
      <c r="V845" s="32"/>
      <c r="W845" s="32"/>
      <c r="X845" s="32"/>
      <c r="Y845" s="32"/>
      <c r="Z845" s="32"/>
      <c r="AA845" s="32"/>
      <c r="AB845" s="32"/>
      <c r="AC845" s="32"/>
    </row>
    <row r="846" ht="15.75" customHeight="1">
      <c r="A846" s="329" t="s">
        <v>20476</v>
      </c>
      <c r="B846" s="246" t="s">
        <v>29560</v>
      </c>
      <c r="C846" s="241" t="s">
        <v>20478</v>
      </c>
      <c r="D846" s="248" t="s">
        <v>29561</v>
      </c>
      <c r="E846" s="241" t="s">
        <v>2539</v>
      </c>
      <c r="F846" s="241" t="s">
        <v>28732</v>
      </c>
      <c r="G846" s="246">
        <v>8120140.0</v>
      </c>
      <c r="H846" s="246"/>
      <c r="I846" s="246"/>
      <c r="J846" s="241" t="s">
        <v>29562</v>
      </c>
      <c r="K846" s="241" t="s">
        <v>966</v>
      </c>
      <c r="L846" s="443" t="s">
        <v>20482</v>
      </c>
      <c r="M846" s="241">
        <v>0.0</v>
      </c>
      <c r="N846" s="426"/>
      <c r="O846" s="426"/>
      <c r="P846" s="443"/>
      <c r="Q846" s="426"/>
      <c r="R846" s="426"/>
      <c r="S846" s="426"/>
      <c r="T846" s="426"/>
      <c r="U846" s="426"/>
      <c r="V846" s="426"/>
      <c r="W846" s="426"/>
      <c r="X846" s="426"/>
      <c r="Y846" s="426"/>
      <c r="Z846" s="426"/>
      <c r="AA846" s="426"/>
      <c r="AB846" s="426"/>
      <c r="AC846" s="426"/>
    </row>
    <row r="847" ht="15.75" customHeight="1">
      <c r="A847" s="215" t="s">
        <v>29563</v>
      </c>
      <c r="B847" s="215" t="s">
        <v>29564</v>
      </c>
      <c r="C847" s="215" t="s">
        <v>29565</v>
      </c>
      <c r="D847" s="214" t="s">
        <v>29566</v>
      </c>
      <c r="E847" s="215" t="s">
        <v>2539</v>
      </c>
      <c r="F847" s="215" t="s">
        <v>2539</v>
      </c>
      <c r="G847" s="215">
        <v>1.8239065E7</v>
      </c>
      <c r="H847" s="215" t="s">
        <v>1434</v>
      </c>
      <c r="I847" s="212"/>
      <c r="J847" s="215" t="s">
        <v>29567</v>
      </c>
      <c r="K847" s="215" t="s">
        <v>966</v>
      </c>
      <c r="L847" s="126" t="s">
        <v>7813</v>
      </c>
      <c r="M847" s="215">
        <v>5259904.0</v>
      </c>
      <c r="N847" s="32"/>
      <c r="O847" s="32"/>
      <c r="P847" s="126"/>
      <c r="Q847" s="32"/>
      <c r="R847" s="32"/>
      <c r="S847" s="32"/>
      <c r="T847" s="32"/>
      <c r="U847" s="32"/>
      <c r="V847" s="32"/>
      <c r="W847" s="32"/>
      <c r="X847" s="32"/>
      <c r="Y847" s="32"/>
      <c r="Z847" s="32"/>
      <c r="AA847" s="32"/>
      <c r="AB847" s="32"/>
      <c r="AC847" s="32"/>
    </row>
    <row r="848" ht="15.75" customHeight="1">
      <c r="A848" s="216" t="s">
        <v>29568</v>
      </c>
      <c r="B848" s="215" t="s">
        <v>29569</v>
      </c>
      <c r="C848" s="215" t="s">
        <v>29570</v>
      </c>
      <c r="D848" s="214" t="s">
        <v>29571</v>
      </c>
      <c r="E848" s="215" t="s">
        <v>2539</v>
      </c>
      <c r="F848" s="215" t="s">
        <v>16488</v>
      </c>
      <c r="G848" s="215">
        <v>1.8228222E7</v>
      </c>
      <c r="H848" s="215" t="s">
        <v>1086</v>
      </c>
      <c r="I848" s="212"/>
      <c r="J848" s="215" t="s">
        <v>29572</v>
      </c>
      <c r="K848" s="215" t="s">
        <v>966</v>
      </c>
      <c r="L848" s="126" t="s">
        <v>11466</v>
      </c>
      <c r="M848" s="215">
        <v>5092992.0</v>
      </c>
      <c r="N848" s="32"/>
      <c r="O848" s="32"/>
      <c r="P848" s="126"/>
      <c r="Q848" s="32"/>
      <c r="R848" s="32"/>
      <c r="S848" s="32"/>
      <c r="T848" s="32"/>
      <c r="U848" s="32"/>
      <c r="V848" s="32"/>
      <c r="W848" s="32"/>
      <c r="X848" s="32"/>
      <c r="Y848" s="32"/>
      <c r="Z848" s="32"/>
      <c r="AA848" s="32"/>
      <c r="AB848" s="32"/>
      <c r="AC848" s="32"/>
    </row>
    <row r="849" ht="15.75" customHeight="1">
      <c r="A849" s="215" t="s">
        <v>29573</v>
      </c>
      <c r="B849" s="215" t="s">
        <v>29574</v>
      </c>
      <c r="C849" s="215" t="s">
        <v>29575</v>
      </c>
      <c r="D849" s="214" t="s">
        <v>29576</v>
      </c>
      <c r="E849" s="215" t="s">
        <v>2539</v>
      </c>
      <c r="F849" s="215" t="s">
        <v>2539</v>
      </c>
      <c r="G849" s="215">
        <v>1.8246646E7</v>
      </c>
      <c r="H849" s="215" t="s">
        <v>1434</v>
      </c>
      <c r="I849" s="212"/>
      <c r="J849" s="215" t="s">
        <v>29577</v>
      </c>
      <c r="K849" s="215" t="s">
        <v>966</v>
      </c>
      <c r="L849" s="126" t="s">
        <v>11640</v>
      </c>
      <c r="M849" s="215">
        <v>4731008.0</v>
      </c>
      <c r="N849" s="32"/>
      <c r="O849" s="32"/>
      <c r="P849" s="126"/>
      <c r="Q849" s="32"/>
      <c r="R849" s="32"/>
      <c r="S849" s="32"/>
      <c r="T849" s="32"/>
      <c r="U849" s="32"/>
      <c r="V849" s="32"/>
      <c r="W849" s="32"/>
      <c r="X849" s="32"/>
      <c r="Y849" s="32"/>
      <c r="Z849" s="32"/>
      <c r="AA849" s="32"/>
      <c r="AB849" s="32"/>
      <c r="AC849" s="32"/>
    </row>
    <row r="850" ht="15.75" customHeight="1">
      <c r="A850" s="220" t="s">
        <v>29578</v>
      </c>
      <c r="B850" s="212" t="s">
        <v>29579</v>
      </c>
      <c r="C850" s="215" t="s">
        <v>29580</v>
      </c>
      <c r="D850" s="214" t="s">
        <v>29581</v>
      </c>
      <c r="E850" s="215" t="s">
        <v>2539</v>
      </c>
      <c r="F850" s="215" t="s">
        <v>29582</v>
      </c>
      <c r="G850" s="212">
        <v>8126645.0</v>
      </c>
      <c r="H850" s="212"/>
      <c r="I850" s="212"/>
      <c r="J850" s="215" t="s">
        <v>29583</v>
      </c>
      <c r="K850" s="215" t="s">
        <v>966</v>
      </c>
      <c r="L850" s="441" t="s">
        <v>29584</v>
      </c>
      <c r="M850" s="215">
        <v>4729984.0</v>
      </c>
      <c r="N850" s="442"/>
      <c r="O850" s="442"/>
      <c r="P850" s="441"/>
      <c r="Q850" s="442"/>
      <c r="R850" s="442"/>
      <c r="S850" s="442"/>
      <c r="T850" s="442"/>
      <c r="U850" s="442"/>
      <c r="V850" s="442"/>
      <c r="W850" s="442"/>
      <c r="X850" s="442"/>
      <c r="Y850" s="442"/>
      <c r="Z850" s="442"/>
      <c r="AA850" s="442"/>
      <c r="AB850" s="442"/>
      <c r="AC850" s="442"/>
    </row>
    <row r="851" ht="15.75" customHeight="1">
      <c r="A851" s="164" t="s">
        <v>29585</v>
      </c>
      <c r="B851" s="164" t="s">
        <v>29586</v>
      </c>
      <c r="C851" s="164" t="s">
        <v>29587</v>
      </c>
      <c r="D851" s="208" t="s">
        <v>29588</v>
      </c>
      <c r="E851" s="164" t="s">
        <v>2539</v>
      </c>
      <c r="F851" s="164" t="s">
        <v>2539</v>
      </c>
      <c r="G851" s="164">
        <v>1.8253118E7</v>
      </c>
      <c r="H851" s="164" t="s">
        <v>1460</v>
      </c>
      <c r="I851" s="206"/>
      <c r="J851" s="164" t="s">
        <v>29589</v>
      </c>
      <c r="K851" s="164" t="s">
        <v>966</v>
      </c>
      <c r="L851" s="128" t="s">
        <v>11847</v>
      </c>
      <c r="M851" s="164">
        <v>4219008.0</v>
      </c>
      <c r="N851" s="26"/>
      <c r="O851" s="26"/>
      <c r="P851" s="128"/>
      <c r="Q851" s="26"/>
      <c r="R851" s="26"/>
      <c r="S851" s="26"/>
      <c r="T851" s="26"/>
      <c r="U851" s="26"/>
      <c r="V851" s="26"/>
      <c r="W851" s="26"/>
      <c r="X851" s="26"/>
      <c r="Y851" s="26"/>
      <c r="Z851" s="26"/>
      <c r="AA851" s="26"/>
      <c r="AB851" s="26"/>
      <c r="AC851" s="26"/>
    </row>
    <row r="852" ht="15.75" customHeight="1">
      <c r="A852" s="164" t="s">
        <v>29590</v>
      </c>
      <c r="B852" s="164" t="s">
        <v>29591</v>
      </c>
      <c r="C852" s="164" t="s">
        <v>20018</v>
      </c>
      <c r="D852" s="208" t="s">
        <v>29592</v>
      </c>
      <c r="E852" s="164" t="s">
        <v>2539</v>
      </c>
      <c r="F852" s="164" t="s">
        <v>2539</v>
      </c>
      <c r="G852" s="164">
        <v>1.8257912E7</v>
      </c>
      <c r="H852" s="164" t="s">
        <v>1460</v>
      </c>
      <c r="I852" s="206"/>
      <c r="J852" s="164" t="s">
        <v>29593</v>
      </c>
      <c r="K852" s="164" t="s">
        <v>966</v>
      </c>
      <c r="L852" s="128" t="s">
        <v>20021</v>
      </c>
      <c r="M852" s="164">
        <v>6940032.0</v>
      </c>
      <c r="N852" s="26"/>
      <c r="O852" s="26"/>
      <c r="P852" s="128"/>
      <c r="Q852" s="26"/>
      <c r="R852" s="26"/>
      <c r="S852" s="26"/>
      <c r="T852" s="26"/>
      <c r="U852" s="26"/>
      <c r="V852" s="26"/>
      <c r="W852" s="26"/>
      <c r="X852" s="26"/>
      <c r="Y852" s="26"/>
      <c r="Z852" s="26"/>
      <c r="AA852" s="26"/>
      <c r="AB852" s="26"/>
      <c r="AC852" s="26"/>
    </row>
    <row r="853" ht="15.75" customHeight="1">
      <c r="A853" s="164" t="s">
        <v>29594</v>
      </c>
      <c r="B853" s="164" t="s">
        <v>29595</v>
      </c>
      <c r="C853" s="164" t="s">
        <v>29587</v>
      </c>
      <c r="D853" s="208" t="s">
        <v>29596</v>
      </c>
      <c r="E853" s="164" t="s">
        <v>2539</v>
      </c>
      <c r="F853" s="164" t="s">
        <v>2539</v>
      </c>
      <c r="G853" s="164">
        <v>1.8253123E7</v>
      </c>
      <c r="H853" s="164" t="s">
        <v>1460</v>
      </c>
      <c r="I853" s="206"/>
      <c r="J853" s="164" t="s">
        <v>29597</v>
      </c>
      <c r="K853" s="164" t="s">
        <v>966</v>
      </c>
      <c r="L853" s="128" t="s">
        <v>11847</v>
      </c>
      <c r="M853" s="164">
        <v>4219008.0</v>
      </c>
      <c r="N853" s="26"/>
      <c r="O853" s="26"/>
      <c r="P853" s="128"/>
      <c r="Q853" s="26"/>
      <c r="R853" s="26"/>
      <c r="S853" s="26"/>
      <c r="T853" s="26"/>
      <c r="U853" s="26"/>
      <c r="V853" s="26"/>
      <c r="W853" s="26"/>
      <c r="X853" s="26"/>
      <c r="Y853" s="26"/>
      <c r="Z853" s="26"/>
      <c r="AA853" s="26"/>
      <c r="AB853" s="26"/>
      <c r="AC853" s="26"/>
    </row>
    <row r="854" ht="15.75" customHeight="1">
      <c r="A854" s="216" t="s">
        <v>29598</v>
      </c>
      <c r="B854" s="215" t="s">
        <v>29599</v>
      </c>
      <c r="C854" s="215" t="s">
        <v>21069</v>
      </c>
      <c r="D854" s="214" t="s">
        <v>29600</v>
      </c>
      <c r="E854" s="215" t="s">
        <v>2539</v>
      </c>
      <c r="F854" s="215" t="s">
        <v>11912</v>
      </c>
      <c r="G854" s="215">
        <v>1.8220224E7</v>
      </c>
      <c r="H854" s="215" t="s">
        <v>1086</v>
      </c>
      <c r="I854" s="212"/>
      <c r="J854" s="215" t="s">
        <v>29601</v>
      </c>
      <c r="K854" s="215" t="s">
        <v>966</v>
      </c>
      <c r="L854" s="126" t="s">
        <v>21073</v>
      </c>
      <c r="M854" s="215">
        <v>3932032.0</v>
      </c>
      <c r="N854" s="32"/>
      <c r="O854" s="32"/>
      <c r="P854" s="126"/>
      <c r="Q854" s="32"/>
      <c r="R854" s="32"/>
      <c r="S854" s="32"/>
      <c r="T854" s="32"/>
      <c r="U854" s="32"/>
      <c r="V854" s="32"/>
      <c r="W854" s="32"/>
      <c r="X854" s="32"/>
      <c r="Y854" s="32"/>
      <c r="Z854" s="32"/>
      <c r="AA854" s="32"/>
      <c r="AB854" s="32"/>
      <c r="AC854" s="32"/>
    </row>
    <row r="855" ht="15.75" customHeight="1">
      <c r="A855" s="215" t="s">
        <v>29602</v>
      </c>
      <c r="B855" s="212" t="s">
        <v>29603</v>
      </c>
      <c r="C855" s="215" t="s">
        <v>29604</v>
      </c>
      <c r="D855" s="214" t="s">
        <v>29605</v>
      </c>
      <c r="E855" s="215" t="s">
        <v>2539</v>
      </c>
      <c r="F855" s="215" t="s">
        <v>28856</v>
      </c>
      <c r="G855" s="212">
        <v>1.164109E7</v>
      </c>
      <c r="H855" s="212"/>
      <c r="I855" s="212"/>
      <c r="J855" s="215" t="s">
        <v>29606</v>
      </c>
      <c r="K855" s="215" t="s">
        <v>966</v>
      </c>
      <c r="L855" s="126" t="s">
        <v>26491</v>
      </c>
      <c r="M855" s="215">
        <v>3553024.0</v>
      </c>
      <c r="N855" s="32"/>
      <c r="O855" s="32"/>
      <c r="P855" s="126"/>
      <c r="Q855" s="32"/>
      <c r="R855" s="32"/>
      <c r="S855" s="32"/>
      <c r="T855" s="32"/>
      <c r="U855" s="32"/>
      <c r="V855" s="32"/>
      <c r="W855" s="32"/>
      <c r="X855" s="32"/>
      <c r="Y855" s="32"/>
      <c r="Z855" s="32"/>
      <c r="AA855" s="32"/>
      <c r="AB855" s="32"/>
      <c r="AC855" s="32"/>
    </row>
    <row r="856" ht="15.75" customHeight="1">
      <c r="A856" s="211" t="s">
        <v>29607</v>
      </c>
      <c r="B856" s="212" t="s">
        <v>29608</v>
      </c>
      <c r="C856" s="215" t="s">
        <v>29609</v>
      </c>
      <c r="D856" s="214" t="s">
        <v>29610</v>
      </c>
      <c r="E856" s="215" t="s">
        <v>2539</v>
      </c>
      <c r="F856" s="215" t="s">
        <v>11912</v>
      </c>
      <c r="G856" s="212">
        <v>9258778.0</v>
      </c>
      <c r="H856" s="215" t="s">
        <v>966</v>
      </c>
      <c r="I856" s="212"/>
      <c r="J856" s="215" t="s">
        <v>29611</v>
      </c>
      <c r="K856" s="215" t="s">
        <v>966</v>
      </c>
      <c r="L856" s="126" t="s">
        <v>17096</v>
      </c>
      <c r="M856" s="215">
        <v>657024.0</v>
      </c>
      <c r="N856" s="32"/>
      <c r="O856" s="32"/>
      <c r="P856" s="126"/>
      <c r="Q856" s="32"/>
      <c r="R856" s="32"/>
      <c r="S856" s="32"/>
      <c r="T856" s="32"/>
      <c r="U856" s="32"/>
      <c r="V856" s="32"/>
      <c r="W856" s="32"/>
      <c r="X856" s="32"/>
      <c r="Y856" s="32"/>
      <c r="Z856" s="32"/>
      <c r="AA856" s="32"/>
      <c r="AB856" s="32"/>
      <c r="AC856" s="32"/>
    </row>
    <row r="857" ht="15.75" customHeight="1">
      <c r="A857" s="164" t="s">
        <v>29612</v>
      </c>
      <c r="B857" s="164" t="s">
        <v>29613</v>
      </c>
      <c r="C857" s="164" t="s">
        <v>25976</v>
      </c>
      <c r="D857" s="208" t="s">
        <v>29614</v>
      </c>
      <c r="E857" s="164" t="s">
        <v>2539</v>
      </c>
      <c r="F857" s="164" t="s">
        <v>2539</v>
      </c>
      <c r="G857" s="164">
        <v>1.8254911E7</v>
      </c>
      <c r="H857" s="164" t="s">
        <v>1460</v>
      </c>
      <c r="I857" s="206"/>
      <c r="J857" s="164" t="s">
        <v>29615</v>
      </c>
      <c r="K857" s="164" t="s">
        <v>966</v>
      </c>
      <c r="L857" s="128" t="s">
        <v>29616</v>
      </c>
      <c r="M857" s="164">
        <v>0.0</v>
      </c>
      <c r="N857" s="26"/>
      <c r="O857" s="26"/>
      <c r="P857" s="128"/>
      <c r="Q857" s="26"/>
      <c r="R857" s="26"/>
      <c r="S857" s="26"/>
      <c r="T857" s="26"/>
      <c r="U857" s="26"/>
      <c r="V857" s="26"/>
      <c r="W857" s="26"/>
      <c r="X857" s="26"/>
      <c r="Y857" s="26"/>
      <c r="Z857" s="26"/>
      <c r="AA857" s="26"/>
      <c r="AB857" s="26"/>
      <c r="AC857" s="26"/>
    </row>
    <row r="858" ht="15.75" customHeight="1">
      <c r="A858" s="216" t="s">
        <v>29617</v>
      </c>
      <c r="B858" s="215" t="s">
        <v>29618</v>
      </c>
      <c r="C858" s="215" t="s">
        <v>29619</v>
      </c>
      <c r="D858" s="214" t="s">
        <v>29620</v>
      </c>
      <c r="E858" s="215" t="s">
        <v>2539</v>
      </c>
      <c r="F858" s="215" t="s">
        <v>2539</v>
      </c>
      <c r="G858" s="215">
        <v>1.8228191E7</v>
      </c>
      <c r="H858" s="215" t="s">
        <v>1086</v>
      </c>
      <c r="I858" s="212"/>
      <c r="J858" s="215" t="s">
        <v>29621</v>
      </c>
      <c r="K858" s="215" t="s">
        <v>966</v>
      </c>
      <c r="L858" s="126" t="s">
        <v>16144</v>
      </c>
      <c r="M858" s="215">
        <v>2.2408064E7</v>
      </c>
      <c r="N858" s="32"/>
      <c r="O858" s="32"/>
      <c r="P858" s="126"/>
      <c r="Q858" s="32"/>
      <c r="R858" s="32"/>
      <c r="S858" s="32"/>
      <c r="T858" s="32"/>
      <c r="U858" s="32"/>
      <c r="V858" s="32"/>
      <c r="W858" s="32"/>
      <c r="X858" s="32"/>
      <c r="Y858" s="32"/>
      <c r="Z858" s="32"/>
      <c r="AA858" s="32"/>
      <c r="AB858" s="32"/>
      <c r="AC858" s="32"/>
    </row>
    <row r="859" ht="15.75" customHeight="1">
      <c r="A859" s="164" t="s">
        <v>29622</v>
      </c>
      <c r="B859" s="164" t="s">
        <v>29623</v>
      </c>
      <c r="C859" s="164" t="s">
        <v>29480</v>
      </c>
      <c r="D859" s="208" t="s">
        <v>29624</v>
      </c>
      <c r="E859" s="164" t="s">
        <v>2539</v>
      </c>
      <c r="F859" s="164" t="s">
        <v>29100</v>
      </c>
      <c r="G859" s="164">
        <v>1.8233524E7</v>
      </c>
      <c r="H859" s="164" t="s">
        <v>966</v>
      </c>
      <c r="I859" s="206"/>
      <c r="J859" s="164" t="s">
        <v>29625</v>
      </c>
      <c r="K859" s="164" t="s">
        <v>966</v>
      </c>
      <c r="L859" s="128" t="s">
        <v>21022</v>
      </c>
      <c r="M859" s="164">
        <v>1112064.0</v>
      </c>
      <c r="N859" s="26"/>
      <c r="O859" s="26"/>
      <c r="P859" s="128"/>
      <c r="Q859" s="26"/>
      <c r="R859" s="26"/>
      <c r="S859" s="26"/>
      <c r="T859" s="26"/>
      <c r="U859" s="26"/>
      <c r="V859" s="26"/>
      <c r="W859" s="26"/>
      <c r="X859" s="26"/>
      <c r="Y859" s="26"/>
      <c r="Z859" s="26"/>
      <c r="AA859" s="26"/>
      <c r="AB859" s="26"/>
      <c r="AC859" s="26"/>
    </row>
    <row r="860" ht="15.75" customHeight="1">
      <c r="A860" s="220" t="s">
        <v>7485</v>
      </c>
      <c r="B860" s="212" t="s">
        <v>29626</v>
      </c>
      <c r="C860" s="215" t="s">
        <v>29627</v>
      </c>
      <c r="D860" s="214" t="s">
        <v>29628</v>
      </c>
      <c r="E860" s="215" t="s">
        <v>2539</v>
      </c>
      <c r="F860" s="215" t="s">
        <v>2539</v>
      </c>
      <c r="G860" s="212">
        <v>2712943.0</v>
      </c>
      <c r="H860" s="212"/>
      <c r="I860" s="212"/>
      <c r="J860" s="215" t="s">
        <v>29629</v>
      </c>
      <c r="K860" s="215" t="s">
        <v>966</v>
      </c>
      <c r="L860" s="441" t="s">
        <v>20376</v>
      </c>
      <c r="M860" s="215">
        <v>1.0882944E7</v>
      </c>
      <c r="N860" s="442"/>
      <c r="O860" s="442"/>
      <c r="P860" s="441"/>
      <c r="Q860" s="442"/>
      <c r="R860" s="442"/>
      <c r="S860" s="442"/>
      <c r="T860" s="442"/>
      <c r="U860" s="442"/>
      <c r="V860" s="442"/>
      <c r="W860" s="442"/>
      <c r="X860" s="442"/>
      <c r="Y860" s="442"/>
      <c r="Z860" s="442"/>
      <c r="AA860" s="442"/>
      <c r="AB860" s="442"/>
      <c r="AC860" s="442"/>
    </row>
    <row r="861" ht="15.75" customHeight="1">
      <c r="A861" s="164" t="s">
        <v>29630</v>
      </c>
      <c r="B861" s="215" t="s">
        <v>29631</v>
      </c>
      <c r="C861" s="215" t="s">
        <v>21156</v>
      </c>
      <c r="D861" s="214" t="s">
        <v>29632</v>
      </c>
      <c r="E861" s="215" t="s">
        <v>2539</v>
      </c>
      <c r="F861" s="215" t="s">
        <v>29633</v>
      </c>
      <c r="G861" s="215">
        <v>1.8222826E7</v>
      </c>
      <c r="H861" s="215"/>
      <c r="I861" s="212"/>
      <c r="J861" s="215" t="s">
        <v>29634</v>
      </c>
      <c r="K861" s="215" t="s">
        <v>966</v>
      </c>
      <c r="L861" s="126" t="s">
        <v>20881</v>
      </c>
      <c r="M861" s="215">
        <v>2418944.0</v>
      </c>
      <c r="N861" s="32"/>
      <c r="O861" s="32"/>
      <c r="P861" s="126"/>
      <c r="Q861" s="32"/>
      <c r="R861" s="32"/>
      <c r="S861" s="32"/>
      <c r="T861" s="32"/>
      <c r="U861" s="32"/>
      <c r="V861" s="32"/>
      <c r="W861" s="32"/>
      <c r="X861" s="32"/>
      <c r="Y861" s="32"/>
      <c r="Z861" s="32"/>
      <c r="AA861" s="32"/>
      <c r="AB861" s="32"/>
      <c r="AC861" s="32"/>
    </row>
    <row r="862" ht="15.75" customHeight="1">
      <c r="A862" s="164" t="s">
        <v>29635</v>
      </c>
      <c r="B862" s="164" t="s">
        <v>29636</v>
      </c>
      <c r="C862" s="164" t="s">
        <v>21156</v>
      </c>
      <c r="D862" s="208" t="s">
        <v>29637</v>
      </c>
      <c r="E862" s="164" t="s">
        <v>2539</v>
      </c>
      <c r="F862" s="164" t="s">
        <v>2539</v>
      </c>
      <c r="G862" s="164">
        <v>1.8253752E7</v>
      </c>
      <c r="H862" s="164" t="s">
        <v>1460</v>
      </c>
      <c r="I862" s="206"/>
      <c r="J862" s="164" t="s">
        <v>29638</v>
      </c>
      <c r="K862" s="164" t="s">
        <v>966</v>
      </c>
      <c r="L862" s="128" t="s">
        <v>20881</v>
      </c>
      <c r="M862" s="164">
        <v>2418944.0</v>
      </c>
      <c r="N862" s="26"/>
      <c r="O862" s="26"/>
      <c r="P862" s="128"/>
      <c r="Q862" s="26"/>
      <c r="R862" s="26"/>
      <c r="S862" s="26"/>
      <c r="T862" s="26"/>
      <c r="U862" s="26"/>
      <c r="V862" s="26"/>
      <c r="W862" s="26"/>
      <c r="X862" s="26"/>
      <c r="Y862" s="26"/>
      <c r="Z862" s="26"/>
      <c r="AA862" s="26"/>
      <c r="AB862" s="26"/>
      <c r="AC862" s="26"/>
    </row>
    <row r="863" ht="15.75" customHeight="1">
      <c r="A863" s="164" t="s">
        <v>29639</v>
      </c>
      <c r="B863" s="164" t="s">
        <v>29640</v>
      </c>
      <c r="C863" s="164" t="s">
        <v>21156</v>
      </c>
      <c r="D863" s="208" t="s">
        <v>29641</v>
      </c>
      <c r="E863" s="164" t="s">
        <v>2539</v>
      </c>
      <c r="F863" s="164" t="s">
        <v>2539</v>
      </c>
      <c r="G863" s="164">
        <v>1.8253762E7</v>
      </c>
      <c r="H863" s="164" t="s">
        <v>1460</v>
      </c>
      <c r="I863" s="206"/>
      <c r="J863" s="164" t="s">
        <v>29642</v>
      </c>
      <c r="K863" s="164" t="s">
        <v>966</v>
      </c>
      <c r="L863" s="128" t="s">
        <v>20881</v>
      </c>
      <c r="M863" s="164">
        <v>2418944.0</v>
      </c>
      <c r="N863" s="26"/>
      <c r="O863" s="26"/>
      <c r="P863" s="128"/>
      <c r="Q863" s="26"/>
      <c r="R863" s="26"/>
      <c r="S863" s="26"/>
      <c r="T863" s="26"/>
      <c r="U863" s="26"/>
      <c r="V863" s="26"/>
      <c r="W863" s="26"/>
      <c r="X863" s="26"/>
      <c r="Y863" s="26"/>
      <c r="Z863" s="26"/>
      <c r="AA863" s="26"/>
      <c r="AB863" s="26"/>
      <c r="AC863" s="26"/>
    </row>
    <row r="864" ht="15.75" customHeight="1">
      <c r="A864" s="329" t="s">
        <v>29643</v>
      </c>
      <c r="B864" s="246" t="s">
        <v>29644</v>
      </c>
      <c r="C864" s="241" t="s">
        <v>29163</v>
      </c>
      <c r="D864" s="248" t="s">
        <v>29645</v>
      </c>
      <c r="E864" s="241" t="s">
        <v>2539</v>
      </c>
      <c r="F864" s="241" t="s">
        <v>11912</v>
      </c>
      <c r="G864" s="246">
        <v>8111625.0</v>
      </c>
      <c r="H864" s="246"/>
      <c r="I864" s="246"/>
      <c r="J864" s="241" t="s">
        <v>29646</v>
      </c>
      <c r="K864" s="241" t="s">
        <v>966</v>
      </c>
      <c r="L864" s="443" t="s">
        <v>25916</v>
      </c>
      <c r="M864" s="241">
        <v>9595008.0</v>
      </c>
      <c r="N864" s="426"/>
      <c r="O864" s="426"/>
      <c r="P864" s="443"/>
      <c r="Q864" s="426"/>
      <c r="R864" s="426"/>
      <c r="S864" s="426"/>
      <c r="T864" s="426"/>
      <c r="U864" s="426"/>
      <c r="V864" s="426"/>
      <c r="W864" s="426"/>
      <c r="X864" s="426"/>
      <c r="Y864" s="426"/>
      <c r="Z864" s="426"/>
      <c r="AA864" s="426"/>
      <c r="AB864" s="426"/>
      <c r="AC864" s="426"/>
    </row>
    <row r="865" ht="15.75" customHeight="1">
      <c r="A865" s="164" t="s">
        <v>29647</v>
      </c>
      <c r="B865" s="164" t="s">
        <v>29648</v>
      </c>
      <c r="C865" s="164" t="s">
        <v>29649</v>
      </c>
      <c r="D865" s="208" t="s">
        <v>29650</v>
      </c>
      <c r="E865" s="164" t="s">
        <v>2539</v>
      </c>
      <c r="F865" s="164" t="s">
        <v>2539</v>
      </c>
      <c r="G865" s="164">
        <v>1.8258576E7</v>
      </c>
      <c r="H865" s="164" t="s">
        <v>1460</v>
      </c>
      <c r="I865" s="206"/>
      <c r="J865" s="164" t="s">
        <v>29651</v>
      </c>
      <c r="K865" s="164" t="s">
        <v>966</v>
      </c>
      <c r="L865" s="128" t="s">
        <v>7813</v>
      </c>
      <c r="M865" s="164">
        <v>2236032.0</v>
      </c>
      <c r="N865" s="26"/>
      <c r="O865" s="26"/>
      <c r="P865" s="128"/>
      <c r="Q865" s="26"/>
      <c r="R865" s="26"/>
      <c r="S865" s="26"/>
      <c r="T865" s="26"/>
      <c r="U865" s="26"/>
      <c r="V865" s="26"/>
      <c r="W865" s="26"/>
      <c r="X865" s="26"/>
      <c r="Y865" s="26"/>
      <c r="Z865" s="26"/>
      <c r="AA865" s="26"/>
      <c r="AB865" s="26"/>
      <c r="AC865" s="26"/>
    </row>
    <row r="866" ht="15.75" customHeight="1">
      <c r="A866" s="211" t="s">
        <v>29652</v>
      </c>
      <c r="B866" s="215" t="s">
        <v>29653</v>
      </c>
      <c r="C866" s="215" t="s">
        <v>29654</v>
      </c>
      <c r="D866" s="214" t="s">
        <v>29655</v>
      </c>
      <c r="E866" s="215" t="s">
        <v>2539</v>
      </c>
      <c r="F866" s="215" t="s">
        <v>2539</v>
      </c>
      <c r="G866" s="215">
        <v>1.8229286E7</v>
      </c>
      <c r="H866" s="215" t="s">
        <v>1434</v>
      </c>
      <c r="I866" s="212"/>
      <c r="J866" s="215" t="s">
        <v>29656</v>
      </c>
      <c r="K866" s="215" t="s">
        <v>966</v>
      </c>
      <c r="L866" s="126" t="s">
        <v>26231</v>
      </c>
      <c r="M866" s="215">
        <v>262912.0</v>
      </c>
      <c r="N866" s="32"/>
      <c r="O866" s="32"/>
      <c r="P866" s="126"/>
      <c r="Q866" s="32"/>
      <c r="R866" s="32"/>
      <c r="S866" s="32"/>
      <c r="T866" s="32"/>
      <c r="U866" s="32"/>
      <c r="V866" s="32"/>
      <c r="W866" s="32"/>
      <c r="X866" s="32"/>
      <c r="Y866" s="32"/>
      <c r="Z866" s="32"/>
      <c r="AA866" s="32"/>
      <c r="AB866" s="32"/>
      <c r="AC866" s="32"/>
    </row>
    <row r="867" ht="15.75" customHeight="1">
      <c r="A867" s="131" t="s">
        <v>29657</v>
      </c>
      <c r="B867" s="131" t="s">
        <v>29658</v>
      </c>
      <c r="C867" s="131" t="s">
        <v>26500</v>
      </c>
      <c r="D867" s="250" t="s">
        <v>29659</v>
      </c>
      <c r="E867" s="131" t="s">
        <v>2539</v>
      </c>
      <c r="F867" s="131" t="s">
        <v>29660</v>
      </c>
      <c r="G867" s="131">
        <v>1.8244644E7</v>
      </c>
      <c r="H867" s="131" t="s">
        <v>966</v>
      </c>
      <c r="I867" s="242"/>
      <c r="J867" s="131" t="s">
        <v>29661</v>
      </c>
      <c r="K867" s="131" t="s">
        <v>966</v>
      </c>
      <c r="L867" s="130" t="s">
        <v>29662</v>
      </c>
      <c r="M867" s="131">
        <v>0.0</v>
      </c>
      <c r="N867" s="20"/>
      <c r="O867" s="20"/>
      <c r="P867" s="130"/>
      <c r="Q867" s="20"/>
      <c r="R867" s="20"/>
      <c r="S867" s="20"/>
      <c r="T867" s="20"/>
      <c r="U867" s="20"/>
      <c r="V867" s="20"/>
      <c r="W867" s="20"/>
      <c r="X867" s="20"/>
      <c r="Y867" s="20"/>
      <c r="Z867" s="20"/>
      <c r="AA867" s="20"/>
      <c r="AB867" s="20"/>
      <c r="AC867" s="20"/>
    </row>
    <row r="868" ht="15.75" customHeight="1">
      <c r="A868" s="215" t="s">
        <v>29663</v>
      </c>
      <c r="B868" s="215" t="s">
        <v>29664</v>
      </c>
      <c r="C868" s="215" t="s">
        <v>29665</v>
      </c>
      <c r="D868" s="214" t="s">
        <v>29666</v>
      </c>
      <c r="E868" s="215" t="s">
        <v>2539</v>
      </c>
      <c r="F868" s="215" t="s">
        <v>2539</v>
      </c>
      <c r="G868" s="215">
        <v>1.8246111E7</v>
      </c>
      <c r="H868" s="215" t="s">
        <v>1434</v>
      </c>
      <c r="I868" s="212"/>
      <c r="J868" s="215" t="s">
        <v>29667</v>
      </c>
      <c r="K868" s="215" t="s">
        <v>966</v>
      </c>
      <c r="L868" s="126" t="s">
        <v>1274</v>
      </c>
      <c r="M868" s="215">
        <v>1986944.0</v>
      </c>
      <c r="N868" s="32"/>
      <c r="O868" s="32"/>
      <c r="P868" s="126"/>
      <c r="Q868" s="32"/>
      <c r="R868" s="32"/>
      <c r="S868" s="32"/>
      <c r="T868" s="32"/>
      <c r="U868" s="32"/>
      <c r="V868" s="32"/>
      <c r="W868" s="32"/>
      <c r="X868" s="32"/>
      <c r="Y868" s="32"/>
      <c r="Z868" s="32"/>
      <c r="AA868" s="32"/>
      <c r="AB868" s="32"/>
      <c r="AC868" s="32"/>
    </row>
    <row r="869" ht="15.75" customHeight="1">
      <c r="A869" s="211" t="s">
        <v>29668</v>
      </c>
      <c r="B869" s="212" t="s">
        <v>29669</v>
      </c>
      <c r="C869" s="215" t="s">
        <v>29670</v>
      </c>
      <c r="D869" s="214" t="s">
        <v>29671</v>
      </c>
      <c r="E869" s="215" t="s">
        <v>2539</v>
      </c>
      <c r="F869" s="215" t="s">
        <v>11912</v>
      </c>
      <c r="G869" s="212">
        <v>9257397.0</v>
      </c>
      <c r="H869" s="212"/>
      <c r="I869" s="212"/>
      <c r="J869" s="215" t="s">
        <v>29672</v>
      </c>
      <c r="K869" s="215" t="s">
        <v>966</v>
      </c>
      <c r="L869" s="126" t="s">
        <v>7633</v>
      </c>
      <c r="M869" s="215">
        <v>1.9073024E7</v>
      </c>
      <c r="N869" s="32"/>
      <c r="O869" s="32"/>
      <c r="P869" s="126"/>
      <c r="Q869" s="32"/>
      <c r="R869" s="32"/>
      <c r="S869" s="32"/>
      <c r="T869" s="32"/>
      <c r="U869" s="32"/>
      <c r="V869" s="32"/>
      <c r="W869" s="32"/>
      <c r="X869" s="32"/>
      <c r="Y869" s="32"/>
      <c r="Z869" s="32"/>
      <c r="AA869" s="32"/>
      <c r="AB869" s="32"/>
      <c r="AC869" s="32"/>
    </row>
    <row r="870" ht="15.75" customHeight="1">
      <c r="A870" s="220" t="s">
        <v>29673</v>
      </c>
      <c r="B870" s="215" t="s">
        <v>29674</v>
      </c>
      <c r="C870" s="215" t="s">
        <v>29675</v>
      </c>
      <c r="D870" s="214" t="s">
        <v>29676</v>
      </c>
      <c r="E870" s="215" t="s">
        <v>2539</v>
      </c>
      <c r="F870" s="215" t="s">
        <v>29677</v>
      </c>
      <c r="G870" s="215">
        <v>1.8227659E7</v>
      </c>
      <c r="H870" s="212"/>
      <c r="I870" s="212"/>
      <c r="J870" s="215" t="s">
        <v>29678</v>
      </c>
      <c r="K870" s="215" t="s">
        <v>966</v>
      </c>
      <c r="L870" s="126" t="s">
        <v>20864</v>
      </c>
      <c r="M870" s="215">
        <v>1926016.0</v>
      </c>
      <c r="N870" s="32"/>
      <c r="O870" s="32"/>
      <c r="P870" s="126"/>
      <c r="Q870" s="32"/>
      <c r="R870" s="32"/>
      <c r="S870" s="32"/>
      <c r="T870" s="32"/>
      <c r="U870" s="32"/>
      <c r="V870" s="32"/>
      <c r="W870" s="32"/>
      <c r="X870" s="32"/>
      <c r="Y870" s="32"/>
      <c r="Z870" s="32"/>
      <c r="AA870" s="32"/>
      <c r="AB870" s="32"/>
      <c r="AC870" s="32"/>
    </row>
    <row r="871" ht="15.75" customHeight="1">
      <c r="A871" s="215" t="s">
        <v>29679</v>
      </c>
      <c r="B871" s="215" t="s">
        <v>29680</v>
      </c>
      <c r="C871" s="215" t="s">
        <v>3674</v>
      </c>
      <c r="D871" s="214" t="s">
        <v>29681</v>
      </c>
      <c r="E871" s="215" t="s">
        <v>2539</v>
      </c>
      <c r="F871" s="215" t="s">
        <v>29682</v>
      </c>
      <c r="G871" s="215">
        <v>1.8236546E7</v>
      </c>
      <c r="H871" s="215" t="s">
        <v>1434</v>
      </c>
      <c r="I871" s="212"/>
      <c r="J871" s="215" t="s">
        <v>29683</v>
      </c>
      <c r="K871" s="215" t="s">
        <v>966</v>
      </c>
      <c r="L871" s="126" t="s">
        <v>29684</v>
      </c>
      <c r="M871" s="215">
        <v>0.0</v>
      </c>
      <c r="N871" s="32"/>
      <c r="O871" s="32"/>
      <c r="P871" s="126"/>
      <c r="Q871" s="32"/>
      <c r="R871" s="32"/>
      <c r="S871" s="32"/>
      <c r="T871" s="32"/>
      <c r="U871" s="32"/>
      <c r="V871" s="32"/>
      <c r="W871" s="32"/>
      <c r="X871" s="32"/>
      <c r="Y871" s="32"/>
      <c r="Z871" s="32"/>
      <c r="AA871" s="32"/>
      <c r="AB871" s="32"/>
      <c r="AC871" s="32"/>
    </row>
    <row r="872" ht="15.75" customHeight="1">
      <c r="A872" s="220" t="s">
        <v>29685</v>
      </c>
      <c r="B872" s="215" t="s">
        <v>29686</v>
      </c>
      <c r="C872" s="215" t="s">
        <v>20970</v>
      </c>
      <c r="D872" s="214" t="s">
        <v>29687</v>
      </c>
      <c r="E872" s="215" t="s">
        <v>2539</v>
      </c>
      <c r="F872" s="215" t="s">
        <v>29100</v>
      </c>
      <c r="G872" s="215">
        <v>1.8226468E7</v>
      </c>
      <c r="H872" s="215" t="s">
        <v>966</v>
      </c>
      <c r="I872" s="212"/>
      <c r="J872" s="215" t="s">
        <v>29688</v>
      </c>
      <c r="K872" s="215" t="s">
        <v>966</v>
      </c>
      <c r="L872" s="126" t="s">
        <v>2841</v>
      </c>
      <c r="M872" s="215">
        <v>1622016.0</v>
      </c>
      <c r="N872" s="32"/>
      <c r="O872" s="32"/>
      <c r="P872" s="126"/>
      <c r="Q872" s="32"/>
      <c r="R872" s="32"/>
      <c r="S872" s="32"/>
      <c r="T872" s="32"/>
      <c r="U872" s="32"/>
      <c r="V872" s="32"/>
      <c r="W872" s="32"/>
      <c r="X872" s="32"/>
      <c r="Y872" s="32"/>
      <c r="Z872" s="32"/>
      <c r="AA872" s="32"/>
      <c r="AB872" s="32"/>
      <c r="AC872" s="32"/>
    </row>
    <row r="873" ht="15.75" customHeight="1">
      <c r="A873" s="216" t="s">
        <v>29689</v>
      </c>
      <c r="B873" s="215" t="s">
        <v>29690</v>
      </c>
      <c r="C873" s="215" t="s">
        <v>29691</v>
      </c>
      <c r="D873" s="214" t="s">
        <v>29692</v>
      </c>
      <c r="E873" s="215" t="s">
        <v>2539</v>
      </c>
      <c r="F873" s="215" t="s">
        <v>2539</v>
      </c>
      <c r="G873" s="215">
        <v>1.825008E7</v>
      </c>
      <c r="H873" s="215" t="s">
        <v>1086</v>
      </c>
      <c r="I873" s="212"/>
      <c r="J873" s="215" t="s">
        <v>29693</v>
      </c>
      <c r="K873" s="215" t="s">
        <v>966</v>
      </c>
      <c r="L873" s="126" t="s">
        <v>11640</v>
      </c>
      <c r="M873" s="215">
        <v>4326912.0</v>
      </c>
      <c r="N873" s="32"/>
      <c r="O873" s="32"/>
      <c r="P873" s="126"/>
      <c r="Q873" s="32"/>
      <c r="R873" s="32"/>
      <c r="S873" s="32"/>
      <c r="T873" s="32"/>
      <c r="U873" s="32"/>
      <c r="V873" s="32"/>
      <c r="W873" s="32"/>
      <c r="X873" s="32"/>
      <c r="Y873" s="32"/>
      <c r="Z873" s="32"/>
      <c r="AA873" s="32"/>
      <c r="AB873" s="32"/>
      <c r="AC873" s="32"/>
    </row>
    <row r="874" ht="15.75" customHeight="1">
      <c r="A874" s="164" t="s">
        <v>28938</v>
      </c>
      <c r="B874" s="215" t="s">
        <v>29694</v>
      </c>
      <c r="C874" s="215" t="s">
        <v>29695</v>
      </c>
      <c r="D874" s="214" t="s">
        <v>29696</v>
      </c>
      <c r="E874" s="215" t="s">
        <v>2539</v>
      </c>
      <c r="F874" s="215" t="s">
        <v>29697</v>
      </c>
      <c r="G874" s="215">
        <v>1.823114E7</v>
      </c>
      <c r="H874" s="215" t="s">
        <v>9572</v>
      </c>
      <c r="I874" s="212"/>
      <c r="J874" s="215" t="s">
        <v>29698</v>
      </c>
      <c r="K874" s="215" t="s">
        <v>966</v>
      </c>
      <c r="L874" s="126" t="s">
        <v>11325</v>
      </c>
      <c r="M874" s="215">
        <v>1521024.0</v>
      </c>
      <c r="N874" s="32"/>
      <c r="O874" s="32"/>
      <c r="P874" s="126"/>
      <c r="Q874" s="32"/>
      <c r="R874" s="32"/>
      <c r="S874" s="32"/>
      <c r="T874" s="32"/>
      <c r="U874" s="32"/>
      <c r="V874" s="32"/>
      <c r="W874" s="32"/>
      <c r="X874" s="32"/>
      <c r="Y874" s="32"/>
      <c r="Z874" s="32"/>
      <c r="AA874" s="32"/>
      <c r="AB874" s="32"/>
      <c r="AC874" s="32"/>
    </row>
    <row r="875" ht="15.75" customHeight="1">
      <c r="A875" s="215" t="s">
        <v>28938</v>
      </c>
      <c r="B875" s="215" t="s">
        <v>29699</v>
      </c>
      <c r="C875" s="215" t="s">
        <v>29695</v>
      </c>
      <c r="D875" s="214" t="s">
        <v>29700</v>
      </c>
      <c r="E875" s="215" t="s">
        <v>2539</v>
      </c>
      <c r="F875" s="215" t="s">
        <v>29701</v>
      </c>
      <c r="G875" s="215">
        <v>1.8241447E7</v>
      </c>
      <c r="H875" s="215" t="s">
        <v>1434</v>
      </c>
      <c r="I875" s="212"/>
      <c r="J875" s="215" t="s">
        <v>29702</v>
      </c>
      <c r="K875" s="215" t="s">
        <v>966</v>
      </c>
      <c r="L875" s="126" t="s">
        <v>11325</v>
      </c>
      <c r="M875" s="215">
        <v>1521024.0</v>
      </c>
      <c r="N875" s="32"/>
      <c r="O875" s="32"/>
      <c r="P875" s="126"/>
      <c r="Q875" s="32"/>
      <c r="R875" s="32"/>
      <c r="S875" s="32"/>
      <c r="T875" s="32"/>
      <c r="U875" s="32"/>
      <c r="V875" s="32"/>
      <c r="W875" s="32"/>
      <c r="X875" s="32"/>
      <c r="Y875" s="32"/>
      <c r="Z875" s="32"/>
      <c r="AA875" s="32"/>
      <c r="AB875" s="32"/>
      <c r="AC875" s="32"/>
    </row>
    <row r="876" ht="15.75" customHeight="1">
      <c r="A876" s="216" t="s">
        <v>29703</v>
      </c>
      <c r="B876" s="215" t="s">
        <v>29704</v>
      </c>
      <c r="C876" s="215" t="s">
        <v>29007</v>
      </c>
      <c r="D876" s="214" t="s">
        <v>29705</v>
      </c>
      <c r="E876" s="215" t="s">
        <v>2539</v>
      </c>
      <c r="F876" s="215" t="s">
        <v>2539</v>
      </c>
      <c r="G876" s="215">
        <v>1.8223595E7</v>
      </c>
      <c r="H876" s="215" t="s">
        <v>1086</v>
      </c>
      <c r="I876" s="212"/>
      <c r="J876" s="215" t="s">
        <v>29706</v>
      </c>
      <c r="K876" s="215" t="s">
        <v>966</v>
      </c>
      <c r="L876" s="126" t="s">
        <v>21073</v>
      </c>
      <c r="M876" s="215">
        <v>1289984.0</v>
      </c>
      <c r="N876" s="32"/>
      <c r="O876" s="32"/>
      <c r="P876" s="126"/>
      <c r="Q876" s="32"/>
      <c r="R876" s="32"/>
      <c r="S876" s="32"/>
      <c r="T876" s="32"/>
      <c r="U876" s="32"/>
      <c r="V876" s="32"/>
      <c r="W876" s="32"/>
      <c r="X876" s="32"/>
      <c r="Y876" s="32"/>
      <c r="Z876" s="32"/>
      <c r="AA876" s="32"/>
      <c r="AB876" s="32"/>
      <c r="AC876" s="32"/>
    </row>
    <row r="877" ht="15.75" customHeight="1">
      <c r="A877" s="216" t="s">
        <v>29707</v>
      </c>
      <c r="B877" s="215" t="s">
        <v>29708</v>
      </c>
      <c r="C877" s="215" t="s">
        <v>29007</v>
      </c>
      <c r="D877" s="214" t="s">
        <v>29709</v>
      </c>
      <c r="E877" s="215" t="s">
        <v>2539</v>
      </c>
      <c r="F877" s="215" t="s">
        <v>29710</v>
      </c>
      <c r="G877" s="215">
        <v>1.8223734E7</v>
      </c>
      <c r="H877" s="215" t="s">
        <v>1086</v>
      </c>
      <c r="I877" s="212"/>
      <c r="J877" s="215" t="s">
        <v>29711</v>
      </c>
      <c r="K877" s="215" t="s">
        <v>966</v>
      </c>
      <c r="L877" s="126" t="s">
        <v>21073</v>
      </c>
      <c r="M877" s="215">
        <v>1289984.0</v>
      </c>
      <c r="N877" s="32"/>
      <c r="O877" s="32"/>
      <c r="P877" s="126"/>
      <c r="Q877" s="32"/>
      <c r="R877" s="32"/>
      <c r="S877" s="32"/>
      <c r="T877" s="32"/>
      <c r="U877" s="32"/>
      <c r="V877" s="32"/>
      <c r="W877" s="32"/>
      <c r="X877" s="32"/>
      <c r="Y877" s="32"/>
      <c r="Z877" s="32"/>
      <c r="AA877" s="32"/>
      <c r="AB877" s="32"/>
      <c r="AC877" s="32"/>
    </row>
    <row r="878" ht="15.75" customHeight="1">
      <c r="A878" s="164" t="s">
        <v>29712</v>
      </c>
      <c r="B878" s="164" t="s">
        <v>29713</v>
      </c>
      <c r="C878" s="164" t="s">
        <v>29007</v>
      </c>
      <c r="D878" s="208" t="s">
        <v>29714</v>
      </c>
      <c r="E878" s="164" t="s">
        <v>2539</v>
      </c>
      <c r="F878" s="164" t="s">
        <v>2539</v>
      </c>
      <c r="G878" s="164">
        <v>1.8257958E7</v>
      </c>
      <c r="H878" s="164" t="s">
        <v>1460</v>
      </c>
      <c r="I878" s="206"/>
      <c r="J878" s="164" t="s">
        <v>29715</v>
      </c>
      <c r="K878" s="164" t="s">
        <v>966</v>
      </c>
      <c r="L878" s="128" t="s">
        <v>21073</v>
      </c>
      <c r="M878" s="164">
        <v>1289984.0</v>
      </c>
      <c r="N878" s="26"/>
      <c r="O878" s="26"/>
      <c r="P878" s="128"/>
      <c r="Q878" s="26"/>
      <c r="R878" s="26"/>
      <c r="S878" s="26"/>
      <c r="T878" s="26"/>
      <c r="U878" s="26"/>
      <c r="V878" s="26"/>
      <c r="W878" s="26"/>
      <c r="X878" s="26"/>
      <c r="Y878" s="26"/>
      <c r="Z878" s="26"/>
      <c r="AA878" s="26"/>
      <c r="AB878" s="26"/>
      <c r="AC878" s="26"/>
    </row>
    <row r="879" ht="15.75" customHeight="1">
      <c r="A879" s="164" t="s">
        <v>29716</v>
      </c>
      <c r="B879" s="164" t="s">
        <v>29717</v>
      </c>
      <c r="C879" s="164" t="s">
        <v>29007</v>
      </c>
      <c r="D879" s="208" t="s">
        <v>29718</v>
      </c>
      <c r="E879" s="164" t="s">
        <v>2539</v>
      </c>
      <c r="F879" s="164" t="s">
        <v>2539</v>
      </c>
      <c r="G879" s="164">
        <v>1.8257961E7</v>
      </c>
      <c r="H879" s="164" t="s">
        <v>1460</v>
      </c>
      <c r="I879" s="206"/>
      <c r="J879" s="164" t="s">
        <v>29719</v>
      </c>
      <c r="K879" s="164" t="s">
        <v>966</v>
      </c>
      <c r="L879" s="128" t="s">
        <v>21073</v>
      </c>
      <c r="M879" s="164">
        <v>1289984.0</v>
      </c>
      <c r="N879" s="26"/>
      <c r="O879" s="26"/>
      <c r="P879" s="128"/>
      <c r="Q879" s="26"/>
      <c r="R879" s="26"/>
      <c r="S879" s="26"/>
      <c r="T879" s="26"/>
      <c r="U879" s="26"/>
      <c r="V879" s="26"/>
      <c r="W879" s="26"/>
      <c r="X879" s="26"/>
      <c r="Y879" s="26"/>
      <c r="Z879" s="26"/>
      <c r="AA879" s="26"/>
      <c r="AB879" s="26"/>
      <c r="AC879" s="26"/>
    </row>
    <row r="880" ht="15.75" customHeight="1">
      <c r="A880" s="164" t="s">
        <v>29720</v>
      </c>
      <c r="B880" s="215" t="s">
        <v>29721</v>
      </c>
      <c r="C880" s="215" t="s">
        <v>29675</v>
      </c>
      <c r="D880" s="214" t="s">
        <v>29722</v>
      </c>
      <c r="E880" s="215" t="s">
        <v>2539</v>
      </c>
      <c r="F880" s="215" t="s">
        <v>2539</v>
      </c>
      <c r="G880" s="215">
        <v>1.82471E7</v>
      </c>
      <c r="H880" s="215" t="s">
        <v>9572</v>
      </c>
      <c r="I880" s="212"/>
      <c r="J880" s="215" t="s">
        <v>29723</v>
      </c>
      <c r="K880" s="215" t="s">
        <v>966</v>
      </c>
      <c r="L880" s="126" t="s">
        <v>20864</v>
      </c>
      <c r="M880" s="215">
        <v>1926016.0</v>
      </c>
      <c r="N880" s="32"/>
      <c r="O880" s="32"/>
      <c r="P880" s="126"/>
      <c r="Q880" s="32"/>
      <c r="R880" s="32"/>
      <c r="S880" s="32"/>
      <c r="T880" s="32"/>
      <c r="U880" s="32"/>
      <c r="V880" s="32"/>
      <c r="W880" s="32"/>
      <c r="X880" s="32"/>
      <c r="Y880" s="32"/>
      <c r="Z880" s="32"/>
      <c r="AA880" s="32"/>
      <c r="AB880" s="32"/>
      <c r="AC880" s="32"/>
    </row>
    <row r="881" ht="15.75" customHeight="1">
      <c r="A881" s="211" t="s">
        <v>29724</v>
      </c>
      <c r="B881" s="215" t="s">
        <v>29725</v>
      </c>
      <c r="C881" s="215" t="s">
        <v>25906</v>
      </c>
      <c r="D881" s="214" t="s">
        <v>29726</v>
      </c>
      <c r="E881" s="215" t="s">
        <v>2539</v>
      </c>
      <c r="F881" s="215" t="s">
        <v>2539</v>
      </c>
      <c r="G881" s="215">
        <v>1.8250655E7</v>
      </c>
      <c r="H881" s="215" t="s">
        <v>1434</v>
      </c>
      <c r="I881" s="212"/>
      <c r="J881" s="215" t="s">
        <v>29727</v>
      </c>
      <c r="K881" s="215" t="s">
        <v>966</v>
      </c>
      <c r="L881" s="126" t="s">
        <v>29048</v>
      </c>
      <c r="M881" s="215">
        <v>0.0</v>
      </c>
      <c r="N881" s="32"/>
      <c r="O881" s="32"/>
      <c r="P881" s="126"/>
      <c r="Q881" s="32"/>
      <c r="R881" s="32"/>
      <c r="S881" s="32"/>
      <c r="T881" s="32"/>
      <c r="U881" s="32"/>
      <c r="V881" s="32"/>
      <c r="W881" s="32"/>
      <c r="X881" s="32"/>
      <c r="Y881" s="32"/>
      <c r="Z881" s="32"/>
      <c r="AA881" s="32"/>
      <c r="AB881" s="32"/>
      <c r="AC881" s="32"/>
    </row>
    <row r="882" ht="15.75" customHeight="1">
      <c r="A882" s="215" t="s">
        <v>29728</v>
      </c>
      <c r="B882" s="212" t="s">
        <v>29729</v>
      </c>
      <c r="C882" s="215" t="s">
        <v>29730</v>
      </c>
      <c r="D882" s="214" t="s">
        <v>29731</v>
      </c>
      <c r="E882" s="215" t="s">
        <v>2539</v>
      </c>
      <c r="F882" s="215" t="s">
        <v>28856</v>
      </c>
      <c r="G882" s="212">
        <v>9277433.0</v>
      </c>
      <c r="H882" s="212"/>
      <c r="I882" s="212"/>
      <c r="J882" s="215" t="s">
        <v>29732</v>
      </c>
      <c r="K882" s="215" t="s">
        <v>966</v>
      </c>
      <c r="L882" s="126" t="s">
        <v>20380</v>
      </c>
      <c r="M882" s="215">
        <v>1.9471104E7</v>
      </c>
      <c r="N882" s="32"/>
      <c r="O882" s="32"/>
      <c r="P882" s="126"/>
      <c r="Q882" s="32"/>
      <c r="R882" s="32"/>
      <c r="S882" s="32"/>
      <c r="T882" s="32"/>
      <c r="U882" s="32"/>
      <c r="V882" s="32"/>
      <c r="W882" s="32"/>
      <c r="X882" s="32"/>
      <c r="Y882" s="32"/>
      <c r="Z882" s="32"/>
      <c r="AA882" s="32"/>
      <c r="AB882" s="32"/>
      <c r="AC882" s="32"/>
    </row>
    <row r="883" ht="15.75" customHeight="1">
      <c r="A883" s="164" t="s">
        <v>29733</v>
      </c>
      <c r="B883" s="164" t="s">
        <v>29734</v>
      </c>
      <c r="C883" s="164" t="s">
        <v>29735</v>
      </c>
      <c r="D883" s="208" t="s">
        <v>29736</v>
      </c>
      <c r="E883" s="164" t="s">
        <v>2539</v>
      </c>
      <c r="F883" s="164" t="s">
        <v>2539</v>
      </c>
      <c r="G883" s="164">
        <v>1.8258772E7</v>
      </c>
      <c r="H883" s="164" t="s">
        <v>1460</v>
      </c>
      <c r="I883" s="206"/>
      <c r="J883" s="164" t="s">
        <v>29737</v>
      </c>
      <c r="K883" s="164" t="s">
        <v>966</v>
      </c>
      <c r="L883" s="128" t="s">
        <v>7237</v>
      </c>
      <c r="M883" s="164">
        <v>9085056.0</v>
      </c>
      <c r="N883" s="26"/>
      <c r="O883" s="26"/>
      <c r="P883" s="128"/>
      <c r="Q883" s="26"/>
      <c r="R883" s="26"/>
      <c r="S883" s="26"/>
      <c r="T883" s="26"/>
      <c r="U883" s="26"/>
      <c r="V883" s="26"/>
      <c r="W883" s="26"/>
      <c r="X883" s="26"/>
      <c r="Y883" s="26"/>
      <c r="Z883" s="26"/>
      <c r="AA883" s="26"/>
      <c r="AB883" s="26"/>
      <c r="AC883" s="26"/>
    </row>
    <row r="884" ht="15.75" customHeight="1">
      <c r="A884" s="220" t="s">
        <v>17467</v>
      </c>
      <c r="B884" s="212" t="s">
        <v>29738</v>
      </c>
      <c r="C884" s="215" t="s">
        <v>29609</v>
      </c>
      <c r="D884" s="214" t="s">
        <v>29739</v>
      </c>
      <c r="E884" s="215" t="s">
        <v>2539</v>
      </c>
      <c r="F884" s="215" t="s">
        <v>29740</v>
      </c>
      <c r="G884" s="212">
        <v>8112355.0</v>
      </c>
      <c r="H884" s="215" t="s">
        <v>966</v>
      </c>
      <c r="I884" s="212"/>
      <c r="J884" s="215" t="s">
        <v>29741</v>
      </c>
      <c r="K884" s="215" t="s">
        <v>966</v>
      </c>
      <c r="L884" s="441" t="s">
        <v>17096</v>
      </c>
      <c r="M884" s="215">
        <v>657024.0</v>
      </c>
      <c r="N884" s="442"/>
      <c r="O884" s="442"/>
      <c r="P884" s="441"/>
      <c r="Q884" s="442"/>
      <c r="R884" s="442"/>
      <c r="S884" s="442"/>
      <c r="T884" s="442"/>
      <c r="U884" s="442"/>
      <c r="V884" s="442"/>
      <c r="W884" s="442"/>
      <c r="X884" s="442"/>
      <c r="Y884" s="442"/>
      <c r="Z884" s="442"/>
      <c r="AA884" s="442"/>
      <c r="AB884" s="442"/>
      <c r="AC884" s="442"/>
    </row>
    <row r="885" ht="15.75" customHeight="1">
      <c r="A885" s="211" t="s">
        <v>29742</v>
      </c>
      <c r="B885" s="212" t="s">
        <v>29743</v>
      </c>
      <c r="C885" s="215" t="s">
        <v>29609</v>
      </c>
      <c r="D885" s="214" t="s">
        <v>29744</v>
      </c>
      <c r="E885" s="215" t="s">
        <v>2539</v>
      </c>
      <c r="F885" s="215" t="s">
        <v>11912</v>
      </c>
      <c r="G885" s="212">
        <v>9253389.0</v>
      </c>
      <c r="H885" s="215" t="s">
        <v>966</v>
      </c>
      <c r="I885" s="212"/>
      <c r="J885" s="215" t="s">
        <v>29745</v>
      </c>
      <c r="K885" s="215" t="s">
        <v>966</v>
      </c>
      <c r="L885" s="126" t="s">
        <v>17096</v>
      </c>
      <c r="M885" s="215">
        <v>657024.0</v>
      </c>
      <c r="N885" s="32"/>
      <c r="O885" s="32"/>
      <c r="P885" s="126"/>
      <c r="Q885" s="32"/>
      <c r="R885" s="32"/>
      <c r="S885" s="32"/>
      <c r="T885" s="32"/>
      <c r="U885" s="32"/>
      <c r="V885" s="32"/>
      <c r="W885" s="32"/>
      <c r="X885" s="32"/>
      <c r="Y885" s="32"/>
      <c r="Z885" s="32"/>
      <c r="AA885" s="32"/>
      <c r="AB885" s="32"/>
      <c r="AC885" s="32"/>
    </row>
    <row r="886" ht="15.75" customHeight="1">
      <c r="A886" s="211" t="s">
        <v>17467</v>
      </c>
      <c r="B886" s="212" t="s">
        <v>29746</v>
      </c>
      <c r="C886" s="215" t="s">
        <v>29609</v>
      </c>
      <c r="D886" s="214" t="s">
        <v>29747</v>
      </c>
      <c r="E886" s="215" t="s">
        <v>2539</v>
      </c>
      <c r="F886" s="215" t="s">
        <v>11912</v>
      </c>
      <c r="G886" s="212">
        <v>9257870.0</v>
      </c>
      <c r="H886" s="215" t="s">
        <v>966</v>
      </c>
      <c r="I886" s="212"/>
      <c r="J886" s="215" t="s">
        <v>29748</v>
      </c>
      <c r="K886" s="215" t="s">
        <v>966</v>
      </c>
      <c r="L886" s="126" t="s">
        <v>17096</v>
      </c>
      <c r="M886" s="215">
        <v>657024.0</v>
      </c>
      <c r="N886" s="32"/>
      <c r="O886" s="32"/>
      <c r="P886" s="126"/>
      <c r="Q886" s="32"/>
      <c r="R886" s="32"/>
      <c r="S886" s="32"/>
      <c r="T886" s="32"/>
      <c r="U886" s="32"/>
      <c r="V886" s="32"/>
      <c r="W886" s="32"/>
      <c r="X886" s="32"/>
      <c r="Y886" s="32"/>
      <c r="Z886" s="32"/>
      <c r="AA886" s="32"/>
      <c r="AB886" s="32"/>
      <c r="AC886" s="32"/>
    </row>
    <row r="887" ht="15.75" customHeight="1">
      <c r="A887" s="215" t="s">
        <v>29749</v>
      </c>
      <c r="B887" s="212" t="s">
        <v>29750</v>
      </c>
      <c r="C887" s="215" t="s">
        <v>29609</v>
      </c>
      <c r="D887" s="214" t="s">
        <v>29751</v>
      </c>
      <c r="E887" s="215" t="s">
        <v>2539</v>
      </c>
      <c r="F887" s="215" t="s">
        <v>28856</v>
      </c>
      <c r="G887" s="212">
        <v>9277809.0</v>
      </c>
      <c r="H887" s="215" t="s">
        <v>966</v>
      </c>
      <c r="I887" s="212"/>
      <c r="J887" s="215" t="s">
        <v>29752</v>
      </c>
      <c r="K887" s="215" t="s">
        <v>966</v>
      </c>
      <c r="L887" s="126" t="s">
        <v>17096</v>
      </c>
      <c r="M887" s="215">
        <v>657024.0</v>
      </c>
      <c r="N887" s="32"/>
      <c r="O887" s="32"/>
      <c r="P887" s="126"/>
      <c r="Q887" s="32"/>
      <c r="R887" s="32"/>
      <c r="S887" s="32"/>
      <c r="T887" s="32"/>
      <c r="U887" s="32"/>
      <c r="V887" s="32"/>
      <c r="W887" s="32"/>
      <c r="X887" s="32"/>
      <c r="Y887" s="32"/>
      <c r="Z887" s="32"/>
      <c r="AA887" s="32"/>
      <c r="AB887" s="32"/>
      <c r="AC887" s="32"/>
    </row>
    <row r="888" ht="15.75" customHeight="1">
      <c r="A888" s="211" t="s">
        <v>28938</v>
      </c>
      <c r="B888" s="212" t="s">
        <v>29753</v>
      </c>
      <c r="C888" s="215" t="s">
        <v>28940</v>
      </c>
      <c r="D888" s="214" t="s">
        <v>28941</v>
      </c>
      <c r="E888" s="215" t="s">
        <v>2539</v>
      </c>
      <c r="F888" s="215" t="s">
        <v>28945</v>
      </c>
      <c r="G888" s="212">
        <v>9257876.0</v>
      </c>
      <c r="H888" s="212"/>
      <c r="I888" s="212"/>
      <c r="J888" s="215" t="s">
        <v>29754</v>
      </c>
      <c r="K888" s="215" t="s">
        <v>966</v>
      </c>
      <c r="L888" s="126" t="s">
        <v>11325</v>
      </c>
      <c r="M888" s="215">
        <v>3.1008E7</v>
      </c>
      <c r="N888" s="32"/>
      <c r="O888" s="32"/>
      <c r="P888" s="126"/>
      <c r="Q888" s="32"/>
      <c r="R888" s="32"/>
      <c r="S888" s="32"/>
      <c r="T888" s="32"/>
      <c r="U888" s="32"/>
      <c r="V888" s="32"/>
      <c r="W888" s="32"/>
      <c r="X888" s="32"/>
      <c r="Y888" s="32"/>
      <c r="Z888" s="32"/>
      <c r="AA888" s="32"/>
      <c r="AB888" s="32"/>
      <c r="AC888" s="32"/>
    </row>
    <row r="889" ht="15.75" customHeight="1">
      <c r="A889" s="215" t="s">
        <v>29755</v>
      </c>
      <c r="B889" s="212" t="s">
        <v>29756</v>
      </c>
      <c r="C889" s="215" t="s">
        <v>24503</v>
      </c>
      <c r="D889" s="214" t="s">
        <v>29757</v>
      </c>
      <c r="E889" s="215" t="s">
        <v>2539</v>
      </c>
      <c r="F889" s="215" t="s">
        <v>2539</v>
      </c>
      <c r="G889" s="212">
        <v>9266913.0</v>
      </c>
      <c r="H889" s="212"/>
      <c r="I889" s="212"/>
      <c r="J889" s="215" t="s">
        <v>29758</v>
      </c>
      <c r="K889" s="215" t="s">
        <v>1460</v>
      </c>
      <c r="L889" s="126" t="s">
        <v>11414</v>
      </c>
      <c r="M889" s="215">
        <v>0.0</v>
      </c>
      <c r="N889" s="32"/>
      <c r="O889" s="32"/>
      <c r="P889" s="126"/>
      <c r="Q889" s="32"/>
      <c r="R889" s="32"/>
      <c r="S889" s="32"/>
      <c r="T889" s="32"/>
      <c r="U889" s="32"/>
      <c r="V889" s="32"/>
      <c r="W889" s="32"/>
      <c r="X889" s="32"/>
      <c r="Y889" s="32"/>
      <c r="Z889" s="32"/>
      <c r="AA889" s="32"/>
      <c r="AB889" s="32"/>
      <c r="AC889" s="32"/>
    </row>
    <row r="890" ht="15.75" customHeight="1">
      <c r="A890" s="211" t="s">
        <v>29759</v>
      </c>
      <c r="B890" s="215" t="s">
        <v>29760</v>
      </c>
      <c r="C890" s="215" t="s">
        <v>29761</v>
      </c>
      <c r="D890" s="214" t="s">
        <v>29762</v>
      </c>
      <c r="E890" s="215" t="s">
        <v>2539</v>
      </c>
      <c r="F890" s="215" t="s">
        <v>2539</v>
      </c>
      <c r="G890" s="215">
        <v>1.82289E7</v>
      </c>
      <c r="H890" s="215" t="s">
        <v>1434</v>
      </c>
      <c r="I890" s="212"/>
      <c r="J890" s="215" t="s">
        <v>29763</v>
      </c>
      <c r="K890" s="215" t="s">
        <v>1460</v>
      </c>
      <c r="L890" s="126" t="s">
        <v>29764</v>
      </c>
      <c r="M890" s="215">
        <v>338944.0</v>
      </c>
      <c r="N890" s="32"/>
      <c r="O890" s="32"/>
      <c r="P890" s="126"/>
      <c r="Q890" s="32"/>
      <c r="R890" s="32"/>
      <c r="S890" s="32"/>
      <c r="T890" s="32"/>
      <c r="U890" s="32"/>
      <c r="V890" s="32"/>
      <c r="W890" s="32"/>
      <c r="X890" s="32"/>
      <c r="Y890" s="32"/>
      <c r="Z890" s="32"/>
      <c r="AA890" s="32"/>
      <c r="AB890" s="32"/>
      <c r="AC890" s="32"/>
    </row>
    <row r="891" ht="15.75" customHeight="1">
      <c r="A891" s="131" t="s">
        <v>29765</v>
      </c>
      <c r="B891" s="242" t="s">
        <v>29766</v>
      </c>
      <c r="C891" s="131" t="s">
        <v>29767</v>
      </c>
      <c r="D891" s="250" t="s">
        <v>29768</v>
      </c>
      <c r="E891" s="131" t="s">
        <v>2539</v>
      </c>
      <c r="F891" s="131" t="s">
        <v>29769</v>
      </c>
      <c r="G891" s="242">
        <v>1.2310036E7</v>
      </c>
      <c r="H891" s="131" t="s">
        <v>966</v>
      </c>
      <c r="I891" s="242"/>
      <c r="J891" s="242" t="s">
        <v>29766</v>
      </c>
      <c r="K891" s="242"/>
      <c r="L891" s="130" t="s">
        <v>29770</v>
      </c>
      <c r="M891" s="131">
        <v>7224960.0</v>
      </c>
      <c r="N891" s="20"/>
      <c r="O891" s="20"/>
      <c r="P891" s="130"/>
      <c r="Q891" s="20"/>
      <c r="R891" s="20"/>
      <c r="S891" s="20"/>
      <c r="T891" s="20"/>
      <c r="U891" s="20"/>
      <c r="V891" s="20"/>
      <c r="W891" s="20"/>
      <c r="X891" s="20"/>
      <c r="Y891" s="20"/>
      <c r="Z891" s="20"/>
      <c r="AA891" s="20"/>
      <c r="AB891" s="20"/>
      <c r="AC891" s="20"/>
    </row>
    <row r="892" ht="15.75" customHeight="1">
      <c r="A892" s="241" t="s">
        <v>29771</v>
      </c>
      <c r="B892" s="246" t="s">
        <v>29772</v>
      </c>
      <c r="C892" s="241" t="s">
        <v>26258</v>
      </c>
      <c r="D892" s="248" t="s">
        <v>29773</v>
      </c>
      <c r="E892" s="241" t="s">
        <v>2539</v>
      </c>
      <c r="F892" s="241" t="s">
        <v>21525</v>
      </c>
      <c r="G892" s="246">
        <v>9238285.0</v>
      </c>
      <c r="H892" s="241" t="s">
        <v>966</v>
      </c>
      <c r="I892" s="246"/>
      <c r="J892" s="246" t="s">
        <v>29772</v>
      </c>
      <c r="K892" s="246"/>
      <c r="L892" s="443" t="s">
        <v>29774</v>
      </c>
      <c r="M892" s="241">
        <v>0.0</v>
      </c>
      <c r="N892" s="426"/>
      <c r="O892" s="426"/>
      <c r="P892" s="443"/>
      <c r="Q892" s="426"/>
      <c r="R892" s="426"/>
      <c r="S892" s="426"/>
      <c r="T892" s="426"/>
      <c r="U892" s="426"/>
      <c r="V892" s="426"/>
      <c r="W892" s="426"/>
      <c r="X892" s="426"/>
      <c r="Y892" s="426"/>
      <c r="Z892" s="426"/>
      <c r="AA892" s="426"/>
      <c r="AB892" s="426"/>
      <c r="AC892" s="426"/>
    </row>
    <row r="893" ht="15.75" customHeight="1">
      <c r="A893" s="164" t="s">
        <v>29775</v>
      </c>
      <c r="B893" s="164" t="s">
        <v>29776</v>
      </c>
      <c r="C893" s="164" t="s">
        <v>7506</v>
      </c>
      <c r="D893" s="208" t="s">
        <v>29777</v>
      </c>
      <c r="E893" s="164" t="s">
        <v>2539</v>
      </c>
      <c r="F893" s="164" t="s">
        <v>2539</v>
      </c>
      <c r="G893" s="164">
        <v>1.8231759E7</v>
      </c>
      <c r="H893" s="206"/>
      <c r="I893" s="206"/>
      <c r="J893" s="210" t="s">
        <v>29776</v>
      </c>
      <c r="K893" s="206"/>
      <c r="L893" s="128" t="s">
        <v>29778</v>
      </c>
      <c r="M893" s="164">
        <v>0.0</v>
      </c>
      <c r="N893" s="26"/>
      <c r="O893" s="26"/>
      <c r="P893" s="128"/>
      <c r="Q893" s="26"/>
      <c r="R893" s="26"/>
      <c r="S893" s="26"/>
      <c r="T893" s="26"/>
      <c r="U893" s="26"/>
      <c r="V893" s="26"/>
      <c r="W893" s="26"/>
      <c r="X893" s="26"/>
      <c r="Y893" s="26"/>
      <c r="Z893" s="26"/>
      <c r="AA893" s="26"/>
      <c r="AB893" s="26"/>
      <c r="AC893" s="26"/>
    </row>
    <row r="894" ht="15.75" customHeight="1">
      <c r="A894" s="216" t="s">
        <v>29779</v>
      </c>
      <c r="B894" s="215" t="s">
        <v>29780</v>
      </c>
      <c r="C894" s="215" t="s">
        <v>25996</v>
      </c>
      <c r="D894" s="214" t="s">
        <v>29781</v>
      </c>
      <c r="E894" s="215" t="s">
        <v>2539</v>
      </c>
      <c r="F894" s="215" t="s">
        <v>2539</v>
      </c>
      <c r="G894" s="215">
        <v>1.8224221E7</v>
      </c>
      <c r="H894" s="215" t="s">
        <v>1086</v>
      </c>
      <c r="I894" s="212"/>
      <c r="J894" s="216" t="s">
        <v>29780</v>
      </c>
      <c r="K894" s="212"/>
      <c r="L894" s="126" t="s">
        <v>29782</v>
      </c>
      <c r="M894" s="215">
        <v>0.0</v>
      </c>
      <c r="N894" s="32"/>
      <c r="O894" s="32"/>
      <c r="P894" s="126"/>
      <c r="Q894" s="32"/>
      <c r="R894" s="32"/>
      <c r="S894" s="32"/>
      <c r="T894" s="32"/>
      <c r="U894" s="32"/>
      <c r="V894" s="32"/>
      <c r="W894" s="32"/>
      <c r="X894" s="32"/>
      <c r="Y894" s="32"/>
      <c r="Z894" s="32"/>
      <c r="AA894" s="32"/>
      <c r="AB894" s="32"/>
      <c r="AC894" s="32"/>
    </row>
    <row r="895" ht="15.75" customHeight="1">
      <c r="A895" s="216" t="s">
        <v>29783</v>
      </c>
      <c r="B895" s="215" t="s">
        <v>29784</v>
      </c>
      <c r="C895" s="215" t="s">
        <v>26001</v>
      </c>
      <c r="D895" s="214" t="s">
        <v>29785</v>
      </c>
      <c r="E895" s="215" t="s">
        <v>2539</v>
      </c>
      <c r="F895" s="215" t="s">
        <v>29786</v>
      </c>
      <c r="G895" s="215">
        <v>1.8248311E7</v>
      </c>
      <c r="H895" s="215" t="s">
        <v>1086</v>
      </c>
      <c r="I895" s="212"/>
      <c r="J895" s="216" t="s">
        <v>29784</v>
      </c>
      <c r="K895" s="212"/>
      <c r="L895" s="126" t="s">
        <v>29787</v>
      </c>
      <c r="M895" s="215">
        <v>0.0</v>
      </c>
      <c r="N895" s="32"/>
      <c r="O895" s="32"/>
      <c r="P895" s="126"/>
      <c r="Q895" s="32"/>
      <c r="R895" s="32"/>
      <c r="S895" s="32"/>
      <c r="T895" s="32"/>
      <c r="U895" s="32"/>
      <c r="V895" s="32"/>
      <c r="W895" s="32"/>
      <c r="X895" s="32"/>
      <c r="Y895" s="32"/>
      <c r="Z895" s="32"/>
      <c r="AA895" s="32"/>
      <c r="AB895" s="32"/>
      <c r="AC895" s="32"/>
    </row>
    <row r="896" ht="15.75" customHeight="1">
      <c r="A896" s="216" t="s">
        <v>29788</v>
      </c>
      <c r="B896" s="215" t="s">
        <v>29789</v>
      </c>
      <c r="C896" s="215" t="s">
        <v>26006</v>
      </c>
      <c r="D896" s="214" t="s">
        <v>29790</v>
      </c>
      <c r="E896" s="215" t="s">
        <v>2539</v>
      </c>
      <c r="F896" s="215" t="s">
        <v>2539</v>
      </c>
      <c r="G896" s="215">
        <v>1.8235333E7</v>
      </c>
      <c r="H896" s="215" t="s">
        <v>1086</v>
      </c>
      <c r="I896" s="212"/>
      <c r="J896" s="216" t="s">
        <v>29789</v>
      </c>
      <c r="K896" s="212"/>
      <c r="L896" s="126" t="s">
        <v>2813</v>
      </c>
      <c r="M896" s="215">
        <v>0.0</v>
      </c>
      <c r="N896" s="32"/>
      <c r="O896" s="32"/>
      <c r="P896" s="126"/>
      <c r="Q896" s="32"/>
      <c r="R896" s="32"/>
      <c r="S896" s="32"/>
      <c r="T896" s="32"/>
      <c r="U896" s="32"/>
      <c r="V896" s="32"/>
      <c r="W896" s="32"/>
      <c r="X896" s="32"/>
      <c r="Y896" s="32"/>
      <c r="Z896" s="32"/>
      <c r="AA896" s="32"/>
      <c r="AB896" s="32"/>
      <c r="AC896" s="32"/>
    </row>
    <row r="897" ht="15.75" customHeight="1">
      <c r="A897" s="211" t="s">
        <v>29791</v>
      </c>
      <c r="B897" s="215" t="s">
        <v>29792</v>
      </c>
      <c r="C897" s="215" t="s">
        <v>26008</v>
      </c>
      <c r="D897" s="214" t="s">
        <v>29793</v>
      </c>
      <c r="E897" s="215" t="s">
        <v>2539</v>
      </c>
      <c r="F897" s="215" t="s">
        <v>2539</v>
      </c>
      <c r="G897" s="215">
        <v>1.822965E7</v>
      </c>
      <c r="H897" s="215" t="s">
        <v>1434</v>
      </c>
      <c r="I897" s="212"/>
      <c r="J897" s="216" t="s">
        <v>29792</v>
      </c>
      <c r="K897" s="212"/>
      <c r="L897" s="126" t="s">
        <v>29794</v>
      </c>
      <c r="M897" s="215">
        <v>0.0</v>
      </c>
      <c r="N897" s="32"/>
      <c r="O897" s="32"/>
      <c r="P897" s="126"/>
      <c r="Q897" s="32"/>
      <c r="R897" s="32"/>
      <c r="S897" s="32"/>
      <c r="T897" s="32"/>
      <c r="U897" s="32"/>
      <c r="V897" s="32"/>
      <c r="W897" s="32"/>
      <c r="X897" s="32"/>
      <c r="Y897" s="32"/>
      <c r="Z897" s="32"/>
      <c r="AA897" s="32"/>
      <c r="AB897" s="32"/>
      <c r="AC897" s="32"/>
    </row>
    <row r="898" ht="15.75" customHeight="1">
      <c r="A898" s="216" t="s">
        <v>29795</v>
      </c>
      <c r="B898" s="215" t="s">
        <v>29796</v>
      </c>
      <c r="C898" s="215" t="s">
        <v>20548</v>
      </c>
      <c r="D898" s="214" t="s">
        <v>29797</v>
      </c>
      <c r="E898" s="215" t="s">
        <v>2539</v>
      </c>
      <c r="F898" s="215" t="s">
        <v>29798</v>
      </c>
      <c r="G898" s="215">
        <v>1.8220118E7</v>
      </c>
      <c r="H898" s="215" t="s">
        <v>1086</v>
      </c>
      <c r="I898" s="212"/>
      <c r="J898" s="216" t="s">
        <v>29796</v>
      </c>
      <c r="K898" s="212"/>
      <c r="L898" s="126" t="s">
        <v>20548</v>
      </c>
      <c r="M898" s="215">
        <v>0.0</v>
      </c>
      <c r="N898" s="32"/>
      <c r="O898" s="32"/>
      <c r="P898" s="126"/>
      <c r="Q898" s="32"/>
      <c r="R898" s="32"/>
      <c r="S898" s="32"/>
      <c r="T898" s="32"/>
      <c r="U898" s="32"/>
      <c r="V898" s="32"/>
      <c r="W898" s="32"/>
      <c r="X898" s="32"/>
      <c r="Y898" s="32"/>
      <c r="Z898" s="32"/>
      <c r="AA898" s="32"/>
      <c r="AB898" s="32"/>
      <c r="AC898" s="32"/>
    </row>
    <row r="899" ht="15.75" customHeight="1">
      <c r="A899" s="215" t="s">
        <v>29799</v>
      </c>
      <c r="B899" s="215" t="s">
        <v>29800</v>
      </c>
      <c r="C899" s="215" t="s">
        <v>26010</v>
      </c>
      <c r="D899" s="214" t="s">
        <v>29801</v>
      </c>
      <c r="E899" s="215" t="s">
        <v>2539</v>
      </c>
      <c r="F899" s="215" t="s">
        <v>2539</v>
      </c>
      <c r="G899" s="215">
        <v>1.8246063E7</v>
      </c>
      <c r="H899" s="215" t="s">
        <v>1434</v>
      </c>
      <c r="I899" s="212"/>
      <c r="J899" s="216" t="s">
        <v>29800</v>
      </c>
      <c r="K899" s="212"/>
      <c r="L899" s="126" t="s">
        <v>26010</v>
      </c>
      <c r="M899" s="215">
        <v>0.0</v>
      </c>
      <c r="N899" s="32"/>
      <c r="O899" s="32"/>
      <c r="P899" s="126"/>
      <c r="Q899" s="32"/>
      <c r="R899" s="32"/>
      <c r="S899" s="32"/>
      <c r="T899" s="32"/>
      <c r="U899" s="32"/>
      <c r="V899" s="32"/>
      <c r="W899" s="32"/>
      <c r="X899" s="32"/>
      <c r="Y899" s="32"/>
      <c r="Z899" s="32"/>
      <c r="AA899" s="32"/>
      <c r="AB899" s="32"/>
      <c r="AC899" s="32"/>
    </row>
    <row r="900" ht="15.75" customHeight="1">
      <c r="A900" s="211" t="s">
        <v>29802</v>
      </c>
      <c r="B900" s="215" t="s">
        <v>29803</v>
      </c>
      <c r="C900" s="215" t="s">
        <v>26396</v>
      </c>
      <c r="D900" s="294" t="s">
        <v>29804</v>
      </c>
      <c r="E900" s="215" t="s">
        <v>2539</v>
      </c>
      <c r="F900" s="215" t="s">
        <v>29805</v>
      </c>
      <c r="G900" s="215">
        <v>1.8251271E7</v>
      </c>
      <c r="H900" s="215" t="s">
        <v>1434</v>
      </c>
      <c r="I900" s="212"/>
      <c r="J900" s="216" t="s">
        <v>29803</v>
      </c>
      <c r="K900" s="212"/>
      <c r="L900" s="126" t="s">
        <v>29806</v>
      </c>
      <c r="M900" s="215">
        <v>0.0</v>
      </c>
      <c r="N900" s="32"/>
      <c r="O900" s="32"/>
      <c r="P900" s="126"/>
      <c r="Q900" s="32"/>
      <c r="R900" s="32"/>
      <c r="S900" s="32"/>
      <c r="T900" s="32"/>
      <c r="U900" s="32"/>
      <c r="V900" s="32"/>
      <c r="W900" s="32"/>
      <c r="X900" s="32"/>
      <c r="Y900" s="32"/>
      <c r="Z900" s="32"/>
      <c r="AA900" s="32"/>
      <c r="AB900" s="32"/>
      <c r="AC900" s="32"/>
    </row>
    <row r="901" ht="15.75" customHeight="1">
      <c r="A901" s="164" t="s">
        <v>20377</v>
      </c>
      <c r="B901" s="215" t="s">
        <v>29807</v>
      </c>
      <c r="C901" s="215" t="s">
        <v>8569</v>
      </c>
      <c r="D901" s="214" t="s">
        <v>29808</v>
      </c>
      <c r="E901" s="215" t="s">
        <v>2539</v>
      </c>
      <c r="F901" s="215" t="s">
        <v>29809</v>
      </c>
      <c r="G901" s="215">
        <v>1.8222239E7</v>
      </c>
      <c r="H901" s="212"/>
      <c r="I901" s="212"/>
      <c r="J901" s="216" t="s">
        <v>29807</v>
      </c>
      <c r="K901" s="212"/>
      <c r="L901" s="126" t="s">
        <v>20380</v>
      </c>
      <c r="M901" s="215">
        <v>0.0</v>
      </c>
      <c r="N901" s="32"/>
      <c r="O901" s="32"/>
      <c r="P901" s="126"/>
      <c r="Q901" s="32"/>
      <c r="R901" s="32"/>
      <c r="S901" s="32"/>
      <c r="T901" s="32"/>
      <c r="U901" s="32"/>
      <c r="V901" s="32"/>
      <c r="W901" s="32"/>
      <c r="X901" s="32"/>
      <c r="Y901" s="32"/>
      <c r="Z901" s="32"/>
      <c r="AA901" s="32"/>
      <c r="AB901" s="32"/>
      <c r="AC901" s="32"/>
    </row>
    <row r="902" ht="15.75" customHeight="1">
      <c r="A902" s="216" t="s">
        <v>29810</v>
      </c>
      <c r="B902" s="215" t="s">
        <v>29811</v>
      </c>
      <c r="C902" s="215" t="s">
        <v>26019</v>
      </c>
      <c r="D902" s="214" t="s">
        <v>29812</v>
      </c>
      <c r="E902" s="215" t="s">
        <v>2539</v>
      </c>
      <c r="F902" s="215" t="s">
        <v>2539</v>
      </c>
      <c r="G902" s="215">
        <v>1.8247582E7</v>
      </c>
      <c r="H902" s="215" t="s">
        <v>1086</v>
      </c>
      <c r="I902" s="212"/>
      <c r="J902" s="216" t="s">
        <v>29811</v>
      </c>
      <c r="K902" s="212"/>
      <c r="L902" s="126" t="s">
        <v>29813</v>
      </c>
      <c r="M902" s="215">
        <v>0.0</v>
      </c>
      <c r="N902" s="32"/>
      <c r="O902" s="32"/>
      <c r="P902" s="126"/>
      <c r="Q902" s="32"/>
      <c r="R902" s="32"/>
      <c r="S902" s="32"/>
      <c r="T902" s="32"/>
      <c r="U902" s="32"/>
      <c r="V902" s="32"/>
      <c r="W902" s="32"/>
      <c r="X902" s="32"/>
      <c r="Y902" s="32"/>
      <c r="Z902" s="32"/>
      <c r="AA902" s="32"/>
      <c r="AB902" s="32"/>
      <c r="AC902" s="32"/>
    </row>
    <row r="903" ht="15.75" customHeight="1">
      <c r="A903" s="211" t="s">
        <v>29814</v>
      </c>
      <c r="B903" s="212" t="s">
        <v>29815</v>
      </c>
      <c r="C903" s="215" t="s">
        <v>26021</v>
      </c>
      <c r="D903" s="214" t="s">
        <v>29816</v>
      </c>
      <c r="E903" s="215" t="s">
        <v>2539</v>
      </c>
      <c r="F903" s="215" t="s">
        <v>29817</v>
      </c>
      <c r="G903" s="212">
        <v>9258922.0</v>
      </c>
      <c r="H903" s="212"/>
      <c r="I903" s="212"/>
      <c r="J903" s="212" t="s">
        <v>29815</v>
      </c>
      <c r="K903" s="212"/>
      <c r="L903" s="126" t="s">
        <v>26021</v>
      </c>
      <c r="M903" s="215">
        <v>0.0</v>
      </c>
      <c r="N903" s="32"/>
      <c r="O903" s="32"/>
      <c r="P903" s="126"/>
      <c r="Q903" s="32"/>
      <c r="R903" s="32"/>
      <c r="S903" s="32"/>
      <c r="T903" s="32"/>
      <c r="U903" s="32"/>
      <c r="V903" s="32"/>
      <c r="W903" s="32"/>
      <c r="X903" s="32"/>
      <c r="Y903" s="32"/>
      <c r="Z903" s="32"/>
      <c r="AA903" s="32"/>
      <c r="AB903" s="32"/>
      <c r="AC903" s="32"/>
    </row>
    <row r="904" ht="15.75" customHeight="1">
      <c r="A904" s="164" t="s">
        <v>29590</v>
      </c>
      <c r="B904" s="164" t="s">
        <v>29818</v>
      </c>
      <c r="C904" s="164" t="s">
        <v>20018</v>
      </c>
      <c r="D904" s="208" t="s">
        <v>29819</v>
      </c>
      <c r="E904" s="164" t="s">
        <v>2539</v>
      </c>
      <c r="F904" s="164" t="s">
        <v>2539</v>
      </c>
      <c r="G904" s="164">
        <v>1.8257906E7</v>
      </c>
      <c r="H904" s="164" t="s">
        <v>1460</v>
      </c>
      <c r="I904" s="206"/>
      <c r="J904" s="210" t="s">
        <v>29818</v>
      </c>
      <c r="K904" s="206"/>
      <c r="L904" s="128" t="s">
        <v>20021</v>
      </c>
      <c r="M904" s="164">
        <v>6940032.0</v>
      </c>
      <c r="N904" s="26"/>
      <c r="O904" s="26"/>
      <c r="P904" s="128"/>
      <c r="Q904" s="26"/>
      <c r="R904" s="26"/>
      <c r="S904" s="26"/>
      <c r="T904" s="26"/>
      <c r="U904" s="26"/>
      <c r="V904" s="26"/>
      <c r="W904" s="26"/>
      <c r="X904" s="26"/>
      <c r="Y904" s="26"/>
      <c r="Z904" s="26"/>
      <c r="AA904" s="26"/>
      <c r="AB904" s="26"/>
      <c r="AC904" s="26"/>
    </row>
    <row r="905" ht="15.75" customHeight="1">
      <c r="A905" s="211" t="s">
        <v>28800</v>
      </c>
      <c r="B905" s="215" t="s">
        <v>29820</v>
      </c>
      <c r="C905" s="215" t="s">
        <v>25908</v>
      </c>
      <c r="D905" s="214" t="s">
        <v>29821</v>
      </c>
      <c r="E905" s="215" t="s">
        <v>2539</v>
      </c>
      <c r="F905" s="215" t="s">
        <v>2539</v>
      </c>
      <c r="G905" s="215">
        <v>1.8228755E7</v>
      </c>
      <c r="H905" s="215" t="s">
        <v>1434</v>
      </c>
      <c r="I905" s="212"/>
      <c r="J905" s="216" t="s">
        <v>29820</v>
      </c>
      <c r="K905" s="212"/>
      <c r="L905" s="126" t="s">
        <v>28804</v>
      </c>
      <c r="M905" s="215">
        <v>0.0</v>
      </c>
      <c r="N905" s="32"/>
      <c r="O905" s="32"/>
      <c r="P905" s="126"/>
      <c r="Q905" s="32"/>
      <c r="R905" s="32"/>
      <c r="S905" s="32"/>
      <c r="T905" s="32"/>
      <c r="U905" s="32"/>
      <c r="V905" s="32"/>
      <c r="W905" s="32"/>
      <c r="X905" s="32"/>
      <c r="Y905" s="32"/>
      <c r="Z905" s="32"/>
      <c r="AA905" s="32"/>
      <c r="AB905" s="32"/>
      <c r="AC905" s="32"/>
    </row>
    <row r="906" ht="15.75" customHeight="1">
      <c r="A906" s="164" t="s">
        <v>29822</v>
      </c>
      <c r="B906" s="164" t="s">
        <v>29823</v>
      </c>
      <c r="C906" s="164" t="s">
        <v>26034</v>
      </c>
      <c r="D906" s="208" t="s">
        <v>29824</v>
      </c>
      <c r="E906" s="164" t="s">
        <v>2539</v>
      </c>
      <c r="F906" s="164" t="s">
        <v>2539</v>
      </c>
      <c r="G906" s="164">
        <v>1.8258589E7</v>
      </c>
      <c r="H906" s="164" t="s">
        <v>1460</v>
      </c>
      <c r="I906" s="206"/>
      <c r="J906" s="210" t="s">
        <v>29823</v>
      </c>
      <c r="K906" s="206"/>
      <c r="L906" s="128" t="s">
        <v>29825</v>
      </c>
      <c r="M906" s="164">
        <v>0.0</v>
      </c>
      <c r="N906" s="26"/>
      <c r="O906" s="26"/>
      <c r="P906" s="128"/>
      <c r="Q906" s="26"/>
      <c r="R906" s="26"/>
      <c r="S906" s="26"/>
      <c r="T906" s="26"/>
      <c r="U906" s="26"/>
      <c r="V906" s="26"/>
      <c r="W906" s="26"/>
      <c r="X906" s="26"/>
      <c r="Y906" s="26"/>
      <c r="Z906" s="26"/>
      <c r="AA906" s="26"/>
      <c r="AB906" s="26"/>
      <c r="AC906" s="26"/>
    </row>
    <row r="907" ht="15.75" customHeight="1">
      <c r="A907" s="164" t="s">
        <v>29826</v>
      </c>
      <c r="B907" s="206" t="s">
        <v>29827</v>
      </c>
      <c r="C907" s="164" t="s">
        <v>7268</v>
      </c>
      <c r="D907" s="208" t="s">
        <v>29828</v>
      </c>
      <c r="E907" s="164" t="s">
        <v>2539</v>
      </c>
      <c r="F907" s="164" t="s">
        <v>2539</v>
      </c>
      <c r="G907" s="206">
        <v>1.2316128E7</v>
      </c>
      <c r="H907" s="206"/>
      <c r="I907" s="206"/>
      <c r="J907" s="206" t="s">
        <v>29827</v>
      </c>
      <c r="K907" s="206"/>
      <c r="L907" s="128" t="s">
        <v>11261</v>
      </c>
      <c r="M907" s="164">
        <v>3072000.0</v>
      </c>
      <c r="N907" s="26"/>
      <c r="O907" s="26"/>
      <c r="P907" s="128"/>
      <c r="Q907" s="26"/>
      <c r="R907" s="26"/>
      <c r="S907" s="26"/>
      <c r="T907" s="26"/>
      <c r="U907" s="26"/>
      <c r="V907" s="26"/>
      <c r="W907" s="26"/>
      <c r="X907" s="26"/>
      <c r="Y907" s="26"/>
      <c r="Z907" s="26"/>
      <c r="AA907" s="26"/>
      <c r="AB907" s="26"/>
      <c r="AC907" s="26"/>
    </row>
    <row r="908" ht="15.75" customHeight="1">
      <c r="A908" s="164" t="s">
        <v>29829</v>
      </c>
      <c r="B908" s="215" t="s">
        <v>29830</v>
      </c>
      <c r="C908" s="215" t="s">
        <v>29831</v>
      </c>
      <c r="D908" s="214" t="s">
        <v>29832</v>
      </c>
      <c r="E908" s="215" t="s">
        <v>2539</v>
      </c>
      <c r="F908" s="215" t="s">
        <v>29833</v>
      </c>
      <c r="G908" s="215">
        <v>1.8244678E7</v>
      </c>
      <c r="H908" s="215" t="s">
        <v>9572</v>
      </c>
      <c r="I908" s="212"/>
      <c r="J908" s="216" t="s">
        <v>29830</v>
      </c>
      <c r="K908" s="212"/>
      <c r="L908" s="126" t="s">
        <v>26065</v>
      </c>
      <c r="M908" s="215">
        <v>7059072.0</v>
      </c>
      <c r="N908" s="32"/>
      <c r="O908" s="32"/>
      <c r="P908" s="126"/>
      <c r="Q908" s="32"/>
      <c r="R908" s="32"/>
      <c r="S908" s="32"/>
      <c r="T908" s="32"/>
      <c r="U908" s="32"/>
      <c r="V908" s="32"/>
      <c r="W908" s="32"/>
      <c r="X908" s="32"/>
      <c r="Y908" s="32"/>
      <c r="Z908" s="32"/>
      <c r="AA908" s="32"/>
      <c r="AB908" s="32"/>
      <c r="AC908" s="32"/>
    </row>
    <row r="909" ht="15.75" customHeight="1">
      <c r="A909" s="164" t="s">
        <v>29834</v>
      </c>
      <c r="B909" s="164" t="s">
        <v>29835</v>
      </c>
      <c r="C909" s="164" t="s">
        <v>16619</v>
      </c>
      <c r="D909" s="208" t="s">
        <v>29836</v>
      </c>
      <c r="E909" s="164" t="s">
        <v>2539</v>
      </c>
      <c r="F909" s="164" t="s">
        <v>2539</v>
      </c>
      <c r="G909" s="164">
        <v>1.8258625E7</v>
      </c>
      <c r="H909" s="164" t="s">
        <v>1460</v>
      </c>
      <c r="I909" s="206"/>
      <c r="J909" s="210" t="s">
        <v>29835</v>
      </c>
      <c r="K909" s="206"/>
      <c r="L909" s="128" t="s">
        <v>16621</v>
      </c>
      <c r="M909" s="164">
        <v>0.0</v>
      </c>
      <c r="N909" s="26"/>
      <c r="O909" s="26"/>
      <c r="P909" s="128"/>
      <c r="Q909" s="26"/>
      <c r="R909" s="26"/>
      <c r="S909" s="26"/>
      <c r="T909" s="26"/>
      <c r="U909" s="26"/>
      <c r="V909" s="26"/>
      <c r="W909" s="26"/>
      <c r="X909" s="26"/>
      <c r="Y909" s="26"/>
      <c r="Z909" s="26"/>
      <c r="AA909" s="26"/>
      <c r="AB909" s="26"/>
      <c r="AC909" s="26"/>
    </row>
    <row r="910" ht="15.75" customHeight="1">
      <c r="A910" s="215" t="s">
        <v>29837</v>
      </c>
      <c r="B910" s="212" t="s">
        <v>29838</v>
      </c>
      <c r="C910" s="215" t="s">
        <v>26076</v>
      </c>
      <c r="D910" s="214" t="s">
        <v>29839</v>
      </c>
      <c r="E910" s="215" t="s">
        <v>2539</v>
      </c>
      <c r="F910" s="215" t="s">
        <v>28856</v>
      </c>
      <c r="G910" s="212">
        <v>1.1641222E7</v>
      </c>
      <c r="H910" s="212"/>
      <c r="I910" s="212"/>
      <c r="J910" s="212" t="s">
        <v>29838</v>
      </c>
      <c r="K910" s="212"/>
      <c r="L910" s="126" t="s">
        <v>29840</v>
      </c>
      <c r="M910" s="215">
        <v>0.0</v>
      </c>
      <c r="N910" s="32"/>
      <c r="O910" s="32"/>
      <c r="P910" s="126"/>
      <c r="Q910" s="32"/>
      <c r="R910" s="32"/>
      <c r="S910" s="32"/>
      <c r="T910" s="32"/>
      <c r="U910" s="32"/>
      <c r="V910" s="32"/>
      <c r="W910" s="32"/>
      <c r="X910" s="32"/>
      <c r="Y910" s="32"/>
      <c r="Z910" s="32"/>
      <c r="AA910" s="32"/>
      <c r="AB910" s="32"/>
      <c r="AC910" s="32"/>
    </row>
    <row r="911">
      <c r="A911" s="215" t="s">
        <v>29841</v>
      </c>
      <c r="B911" s="215" t="s">
        <v>29842</v>
      </c>
      <c r="C911" s="215" t="s">
        <v>21651</v>
      </c>
      <c r="D911" s="214" t="s">
        <v>29843</v>
      </c>
      <c r="E911" s="215" t="s">
        <v>2539</v>
      </c>
      <c r="F911" s="215" t="s">
        <v>2539</v>
      </c>
      <c r="G911" s="215">
        <v>1.8245931E7</v>
      </c>
      <c r="H911" s="215" t="s">
        <v>1434</v>
      </c>
      <c r="I911" s="212"/>
      <c r="J911" s="216" t="s">
        <v>29842</v>
      </c>
      <c r="K911" s="212"/>
      <c r="L911" s="126" t="s">
        <v>21653</v>
      </c>
      <c r="M911" s="215">
        <v>0.0</v>
      </c>
      <c r="N911" s="32"/>
      <c r="O911" s="32"/>
      <c r="P911" s="126"/>
      <c r="Q911" s="32"/>
      <c r="R911" s="32"/>
      <c r="S911" s="32"/>
      <c r="T911" s="32"/>
      <c r="U911" s="32"/>
      <c r="V911" s="32"/>
      <c r="W911" s="32"/>
      <c r="X911" s="32"/>
      <c r="Y911" s="32"/>
      <c r="Z911" s="32"/>
      <c r="AA911" s="32"/>
      <c r="AB911" s="32"/>
      <c r="AC911" s="32"/>
    </row>
    <row r="912" ht="15.75" customHeight="1">
      <c r="A912" s="215" t="s">
        <v>29844</v>
      </c>
      <c r="B912" s="212" t="s">
        <v>29845</v>
      </c>
      <c r="C912" s="215" t="s">
        <v>29426</v>
      </c>
      <c r="D912" s="214" t="s">
        <v>29846</v>
      </c>
      <c r="E912" s="215" t="s">
        <v>2539</v>
      </c>
      <c r="F912" s="215" t="s">
        <v>2539</v>
      </c>
      <c r="G912" s="212">
        <v>1.1798525E7</v>
      </c>
      <c r="H912" s="212"/>
      <c r="I912" s="212"/>
      <c r="J912" s="212" t="s">
        <v>29845</v>
      </c>
      <c r="K912" s="212"/>
      <c r="L912" s="126" t="s">
        <v>11963</v>
      </c>
      <c r="M912" s="215">
        <v>8942976.0</v>
      </c>
      <c r="N912" s="32"/>
      <c r="O912" s="32"/>
      <c r="P912" s="126"/>
      <c r="Q912" s="32"/>
      <c r="R912" s="32"/>
      <c r="S912" s="32"/>
      <c r="T912" s="32"/>
      <c r="U912" s="32"/>
      <c r="V912" s="32"/>
      <c r="W912" s="32"/>
      <c r="X912" s="32"/>
      <c r="Y912" s="32"/>
      <c r="Z912" s="32"/>
      <c r="AA912" s="32"/>
      <c r="AB912" s="32"/>
      <c r="AC912" s="32"/>
    </row>
    <row r="913" ht="15.75" customHeight="1">
      <c r="A913" s="215" t="s">
        <v>29847</v>
      </c>
      <c r="B913" s="212" t="s">
        <v>29848</v>
      </c>
      <c r="C913" s="215" t="s">
        <v>17287</v>
      </c>
      <c r="D913" s="214" t="s">
        <v>29849</v>
      </c>
      <c r="E913" s="215" t="s">
        <v>2539</v>
      </c>
      <c r="F913" s="215" t="s">
        <v>29850</v>
      </c>
      <c r="G913" s="212">
        <v>9244204.0</v>
      </c>
      <c r="H913" s="212"/>
      <c r="I913" s="212"/>
      <c r="J913" s="212" t="s">
        <v>29848</v>
      </c>
      <c r="K913" s="212"/>
      <c r="L913" s="126" t="s">
        <v>17289</v>
      </c>
      <c r="M913" s="215">
        <v>0.0</v>
      </c>
      <c r="N913" s="32"/>
      <c r="O913" s="32"/>
      <c r="P913" s="126"/>
      <c r="Q913" s="32"/>
      <c r="R913" s="32"/>
      <c r="S913" s="32"/>
      <c r="T913" s="32"/>
      <c r="U913" s="32"/>
      <c r="V913" s="32"/>
      <c r="W913" s="32"/>
      <c r="X913" s="32"/>
      <c r="Y913" s="32"/>
      <c r="Z913" s="32"/>
      <c r="AA913" s="32"/>
      <c r="AB913" s="32"/>
      <c r="AC913" s="32"/>
    </row>
    <row r="914" ht="15.75" customHeight="1">
      <c r="A914" s="215" t="s">
        <v>29851</v>
      </c>
      <c r="B914" s="212" t="s">
        <v>29852</v>
      </c>
      <c r="C914" s="215" t="s">
        <v>25980</v>
      </c>
      <c r="D914" s="214" t="s">
        <v>29853</v>
      </c>
      <c r="E914" s="215" t="s">
        <v>2539</v>
      </c>
      <c r="F914" s="215" t="s">
        <v>2539</v>
      </c>
      <c r="G914" s="212">
        <v>1.0375226E7</v>
      </c>
      <c r="H914" s="212"/>
      <c r="I914" s="212"/>
      <c r="J914" s="212" t="s">
        <v>29852</v>
      </c>
      <c r="K914" s="212"/>
      <c r="L914" s="126" t="s">
        <v>29854</v>
      </c>
      <c r="M914" s="215">
        <v>0.0</v>
      </c>
      <c r="N914" s="32"/>
      <c r="O914" s="32"/>
      <c r="P914" s="126"/>
      <c r="Q914" s="32"/>
      <c r="R914" s="32"/>
      <c r="S914" s="32"/>
      <c r="T914" s="32"/>
      <c r="U914" s="32"/>
      <c r="V914" s="32"/>
      <c r="W914" s="32"/>
      <c r="X914" s="32"/>
      <c r="Y914" s="32"/>
      <c r="Z914" s="32"/>
      <c r="AA914" s="32"/>
      <c r="AB914" s="32"/>
      <c r="AC914" s="32"/>
    </row>
    <row r="915" ht="15.75" customHeight="1">
      <c r="A915" s="216" t="s">
        <v>29855</v>
      </c>
      <c r="B915" s="212" t="s">
        <v>29856</v>
      </c>
      <c r="C915" s="215" t="s">
        <v>20861</v>
      </c>
      <c r="D915" s="214" t="s">
        <v>29857</v>
      </c>
      <c r="E915" s="215" t="s">
        <v>2539</v>
      </c>
      <c r="F915" s="215" t="s">
        <v>28856</v>
      </c>
      <c r="G915" s="212">
        <v>9823814.0</v>
      </c>
      <c r="H915" s="215" t="s">
        <v>966</v>
      </c>
      <c r="I915" s="212"/>
      <c r="J915" s="212" t="s">
        <v>29856</v>
      </c>
      <c r="K915" s="212"/>
      <c r="L915" s="126" t="s">
        <v>20864</v>
      </c>
      <c r="M915" s="215">
        <v>0.0</v>
      </c>
      <c r="N915" s="32"/>
      <c r="O915" s="32"/>
      <c r="P915" s="126"/>
      <c r="Q915" s="32"/>
      <c r="R915" s="32"/>
      <c r="S915" s="32"/>
      <c r="T915" s="32"/>
      <c r="U915" s="32"/>
      <c r="V915" s="32"/>
      <c r="W915" s="32"/>
      <c r="X915" s="32"/>
      <c r="Y915" s="32"/>
      <c r="Z915" s="32"/>
      <c r="AA915" s="32"/>
      <c r="AB915" s="32"/>
      <c r="AC915" s="32"/>
    </row>
    <row r="916" ht="15.75" customHeight="1">
      <c r="A916" s="211" t="s">
        <v>29858</v>
      </c>
      <c r="B916" s="212" t="s">
        <v>29859</v>
      </c>
      <c r="C916" s="215" t="s">
        <v>21321</v>
      </c>
      <c r="D916" s="214" t="s">
        <v>29860</v>
      </c>
      <c r="E916" s="215" t="s">
        <v>2539</v>
      </c>
      <c r="F916" s="215" t="s">
        <v>2539</v>
      </c>
      <c r="G916" s="212">
        <v>1.6708404E7</v>
      </c>
      <c r="H916" s="212"/>
      <c r="I916" s="212"/>
      <c r="J916" s="212" t="s">
        <v>29859</v>
      </c>
      <c r="K916" s="212"/>
      <c r="L916" s="126" t="s">
        <v>21323</v>
      </c>
      <c r="M916" s="215">
        <v>0.0</v>
      </c>
      <c r="N916" s="32"/>
      <c r="O916" s="32"/>
      <c r="P916" s="126"/>
      <c r="Q916" s="32"/>
      <c r="R916" s="32"/>
      <c r="S916" s="32"/>
      <c r="T916" s="32"/>
      <c r="U916" s="32"/>
      <c r="V916" s="32"/>
      <c r="W916" s="32"/>
      <c r="X916" s="32"/>
      <c r="Y916" s="32"/>
      <c r="Z916" s="32"/>
      <c r="AA916" s="32"/>
      <c r="AB916" s="32"/>
      <c r="AC916" s="32"/>
    </row>
    <row r="917" ht="15.75" customHeight="1">
      <c r="A917" s="164" t="s">
        <v>29861</v>
      </c>
      <c r="B917" s="164" t="s">
        <v>29862</v>
      </c>
      <c r="C917" s="164" t="s">
        <v>26146</v>
      </c>
      <c r="D917" s="208" t="s">
        <v>29863</v>
      </c>
      <c r="E917" s="164" t="s">
        <v>2539</v>
      </c>
      <c r="F917" s="164" t="s">
        <v>2539</v>
      </c>
      <c r="G917" s="164">
        <v>1.8254786E7</v>
      </c>
      <c r="H917" s="164" t="s">
        <v>1460</v>
      </c>
      <c r="I917" s="206"/>
      <c r="J917" s="210" t="s">
        <v>29862</v>
      </c>
      <c r="K917" s="206"/>
      <c r="L917" s="128" t="s">
        <v>29864</v>
      </c>
      <c r="M917" s="164">
        <v>0.0</v>
      </c>
      <c r="N917" s="26"/>
      <c r="O917" s="26"/>
      <c r="P917" s="128"/>
      <c r="Q917" s="26"/>
      <c r="R917" s="26"/>
      <c r="S917" s="26"/>
      <c r="T917" s="26"/>
      <c r="U917" s="26"/>
      <c r="V917" s="26"/>
      <c r="W917" s="26"/>
      <c r="X917" s="26"/>
      <c r="Y917" s="26"/>
      <c r="Z917" s="26"/>
      <c r="AA917" s="26"/>
      <c r="AB917" s="26"/>
      <c r="AC917" s="26"/>
    </row>
    <row r="918" ht="15.75" customHeight="1">
      <c r="A918" s="164" t="s">
        <v>29865</v>
      </c>
      <c r="B918" s="164" t="s">
        <v>29866</v>
      </c>
      <c r="C918" s="164" t="s">
        <v>26150</v>
      </c>
      <c r="D918" s="208" t="s">
        <v>29867</v>
      </c>
      <c r="E918" s="164" t="s">
        <v>2539</v>
      </c>
      <c r="F918" s="164" t="s">
        <v>2539</v>
      </c>
      <c r="G918" s="164">
        <v>1.825857E7</v>
      </c>
      <c r="H918" s="164" t="s">
        <v>1460</v>
      </c>
      <c r="I918" s="206"/>
      <c r="J918" s="210" t="s">
        <v>29866</v>
      </c>
      <c r="K918" s="206"/>
      <c r="L918" s="128" t="s">
        <v>29868</v>
      </c>
      <c r="M918" s="164">
        <v>0.0</v>
      </c>
      <c r="N918" s="26"/>
      <c r="O918" s="26"/>
      <c r="P918" s="128"/>
      <c r="Q918" s="26"/>
      <c r="R918" s="26"/>
      <c r="S918" s="26"/>
      <c r="T918" s="26"/>
      <c r="U918" s="26"/>
      <c r="V918" s="26"/>
      <c r="W918" s="26"/>
      <c r="X918" s="26"/>
      <c r="Y918" s="26"/>
      <c r="Z918" s="26"/>
      <c r="AA918" s="26"/>
      <c r="AB918" s="26"/>
      <c r="AC918" s="26"/>
    </row>
    <row r="919" ht="15.75" customHeight="1">
      <c r="A919" s="215" t="s">
        <v>29869</v>
      </c>
      <c r="B919" s="215" t="s">
        <v>29870</v>
      </c>
      <c r="C919" s="215" t="s">
        <v>26220</v>
      </c>
      <c r="D919" s="214" t="s">
        <v>29871</v>
      </c>
      <c r="E919" s="215" t="s">
        <v>2539</v>
      </c>
      <c r="F919" s="215" t="s">
        <v>7968</v>
      </c>
      <c r="G919" s="215">
        <v>1.8243393E7</v>
      </c>
      <c r="H919" s="215" t="s">
        <v>27066</v>
      </c>
      <c r="I919" s="212"/>
      <c r="J919" s="216" t="s">
        <v>29870</v>
      </c>
      <c r="K919" s="212"/>
      <c r="L919" s="126" t="s">
        <v>29872</v>
      </c>
      <c r="M919" s="215">
        <v>0.0</v>
      </c>
      <c r="N919" s="32"/>
      <c r="O919" s="32"/>
      <c r="P919" s="126"/>
      <c r="Q919" s="32"/>
      <c r="R919" s="32"/>
      <c r="S919" s="32"/>
      <c r="T919" s="32"/>
      <c r="U919" s="32"/>
      <c r="V919" s="32"/>
      <c r="W919" s="32"/>
      <c r="X919" s="32"/>
      <c r="Y919" s="32"/>
      <c r="Z919" s="32"/>
      <c r="AA919" s="32"/>
      <c r="AB919" s="32"/>
      <c r="AC919" s="32"/>
    </row>
    <row r="920" ht="15.75" customHeight="1">
      <c r="A920" s="220" t="s">
        <v>29873</v>
      </c>
      <c r="B920" s="206" t="s">
        <v>29874</v>
      </c>
      <c r="C920" s="164" t="s">
        <v>26161</v>
      </c>
      <c r="D920" s="208" t="s">
        <v>29875</v>
      </c>
      <c r="E920" s="164" t="s">
        <v>2539</v>
      </c>
      <c r="F920" s="164" t="s">
        <v>2539</v>
      </c>
      <c r="G920" s="206">
        <v>1.2310091E7</v>
      </c>
      <c r="H920" s="206"/>
      <c r="I920" s="206"/>
      <c r="J920" s="206" t="s">
        <v>29874</v>
      </c>
      <c r="K920" s="206"/>
      <c r="L920" s="128" t="s">
        <v>26161</v>
      </c>
      <c r="M920" s="164">
        <v>0.0</v>
      </c>
      <c r="N920" s="26"/>
      <c r="O920" s="26"/>
      <c r="P920" s="128"/>
      <c r="Q920" s="26"/>
      <c r="R920" s="26"/>
      <c r="S920" s="26"/>
      <c r="T920" s="26"/>
      <c r="U920" s="26"/>
      <c r="V920" s="26"/>
      <c r="W920" s="26"/>
      <c r="X920" s="26"/>
      <c r="Y920" s="26"/>
      <c r="Z920" s="26"/>
      <c r="AA920" s="26"/>
      <c r="AB920" s="26"/>
      <c r="AC920" s="26"/>
    </row>
    <row r="921" ht="15.75" customHeight="1">
      <c r="A921" s="211" t="s">
        <v>20501</v>
      </c>
      <c r="B921" s="212" t="s">
        <v>29876</v>
      </c>
      <c r="C921" s="215" t="s">
        <v>20532</v>
      </c>
      <c r="D921" s="214" t="s">
        <v>29877</v>
      </c>
      <c r="E921" s="215" t="s">
        <v>2539</v>
      </c>
      <c r="F921" s="215" t="s">
        <v>11738</v>
      </c>
      <c r="G921" s="212">
        <v>8335146.0</v>
      </c>
      <c r="H921" s="215" t="s">
        <v>966</v>
      </c>
      <c r="I921" s="212"/>
      <c r="J921" s="212" t="s">
        <v>29876</v>
      </c>
      <c r="K921" s="212"/>
      <c r="L921" s="441" t="s">
        <v>20507</v>
      </c>
      <c r="M921" s="215">
        <v>0.0</v>
      </c>
      <c r="N921" s="442"/>
      <c r="O921" s="442"/>
      <c r="P921" s="441"/>
      <c r="Q921" s="442"/>
      <c r="R921" s="442"/>
      <c r="S921" s="442"/>
      <c r="T921" s="442"/>
      <c r="U921" s="442"/>
      <c r="V921" s="442"/>
      <c r="W921" s="442"/>
      <c r="X921" s="442"/>
      <c r="Y921" s="442"/>
      <c r="Z921" s="442"/>
      <c r="AA921" s="442"/>
      <c r="AB921" s="442"/>
      <c r="AC921" s="442"/>
    </row>
    <row r="922" ht="15.75" customHeight="1">
      <c r="A922" s="164" t="s">
        <v>29878</v>
      </c>
      <c r="B922" s="206" t="s">
        <v>29879</v>
      </c>
      <c r="C922" s="164" t="s">
        <v>26165</v>
      </c>
      <c r="D922" s="208" t="s">
        <v>29880</v>
      </c>
      <c r="E922" s="164" t="s">
        <v>2539</v>
      </c>
      <c r="F922" s="164" t="s">
        <v>2539</v>
      </c>
      <c r="G922" s="206">
        <v>1.231382E7</v>
      </c>
      <c r="H922" s="206"/>
      <c r="I922" s="206"/>
      <c r="J922" s="206" t="s">
        <v>29879</v>
      </c>
      <c r="K922" s="206"/>
      <c r="L922" s="128" t="s">
        <v>29881</v>
      </c>
      <c r="M922" s="164">
        <v>0.0</v>
      </c>
      <c r="N922" s="26"/>
      <c r="O922" s="26"/>
      <c r="P922" s="128"/>
      <c r="Q922" s="26"/>
      <c r="R922" s="26"/>
      <c r="S922" s="26"/>
      <c r="T922" s="26"/>
      <c r="U922" s="26"/>
      <c r="V922" s="26"/>
      <c r="W922" s="26"/>
      <c r="X922" s="26"/>
      <c r="Y922" s="26"/>
      <c r="Z922" s="26"/>
      <c r="AA922" s="26"/>
      <c r="AB922" s="26"/>
      <c r="AC922" s="26"/>
    </row>
    <row r="923" ht="15.75" customHeight="1">
      <c r="A923" s="215" t="s">
        <v>29882</v>
      </c>
      <c r="B923" s="215" t="s">
        <v>29883</v>
      </c>
      <c r="C923" s="215" t="s">
        <v>26167</v>
      </c>
      <c r="D923" s="214" t="s">
        <v>29884</v>
      </c>
      <c r="E923" s="215" t="s">
        <v>2539</v>
      </c>
      <c r="F923" s="215" t="s">
        <v>2539</v>
      </c>
      <c r="G923" s="215">
        <v>1.8241486E7</v>
      </c>
      <c r="H923" s="215" t="s">
        <v>1434</v>
      </c>
      <c r="I923" s="212"/>
      <c r="J923" s="216" t="s">
        <v>29883</v>
      </c>
      <c r="K923" s="212"/>
      <c r="L923" s="126" t="s">
        <v>29885</v>
      </c>
      <c r="M923" s="215">
        <v>0.0</v>
      </c>
      <c r="N923" s="32"/>
      <c r="O923" s="32"/>
      <c r="P923" s="126"/>
      <c r="Q923" s="32"/>
      <c r="R923" s="32"/>
      <c r="S923" s="32"/>
      <c r="T923" s="32"/>
      <c r="U923" s="32"/>
      <c r="V923" s="32"/>
      <c r="W923" s="32"/>
      <c r="X923" s="32"/>
      <c r="Y923" s="32"/>
      <c r="Z923" s="32"/>
      <c r="AA923" s="32"/>
      <c r="AB923" s="32"/>
      <c r="AC923" s="32"/>
    </row>
    <row r="924" ht="15.75" customHeight="1">
      <c r="A924" s="220" t="s">
        <v>29886</v>
      </c>
      <c r="B924" s="215" t="s">
        <v>29887</v>
      </c>
      <c r="C924" s="215" t="s">
        <v>26170</v>
      </c>
      <c r="D924" s="214" t="s">
        <v>29888</v>
      </c>
      <c r="E924" s="215" t="s">
        <v>2539</v>
      </c>
      <c r="F924" s="215" t="s">
        <v>2539</v>
      </c>
      <c r="G924" s="215">
        <v>1.8225134E7</v>
      </c>
      <c r="H924" s="215" t="s">
        <v>9572</v>
      </c>
      <c r="I924" s="212"/>
      <c r="J924" s="216" t="s">
        <v>29887</v>
      </c>
      <c r="K924" s="212"/>
      <c r="L924" s="126" t="s">
        <v>29889</v>
      </c>
      <c r="M924" s="215">
        <v>0.0</v>
      </c>
      <c r="N924" s="32"/>
      <c r="O924" s="32"/>
      <c r="P924" s="126"/>
      <c r="Q924" s="32"/>
      <c r="R924" s="32"/>
      <c r="S924" s="32"/>
      <c r="T924" s="32"/>
      <c r="U924" s="32"/>
      <c r="V924" s="32"/>
      <c r="W924" s="32"/>
      <c r="X924" s="32"/>
      <c r="Y924" s="32"/>
      <c r="Z924" s="32"/>
      <c r="AA924" s="32"/>
      <c r="AB924" s="32"/>
      <c r="AC924" s="32"/>
    </row>
    <row r="925" ht="15.75" customHeight="1">
      <c r="A925" s="164" t="s">
        <v>29890</v>
      </c>
      <c r="B925" s="164" t="s">
        <v>29891</v>
      </c>
      <c r="C925" s="164" t="s">
        <v>16684</v>
      </c>
      <c r="D925" s="208" t="s">
        <v>29892</v>
      </c>
      <c r="E925" s="164" t="s">
        <v>2539</v>
      </c>
      <c r="F925" s="164" t="s">
        <v>2539</v>
      </c>
      <c r="G925" s="164">
        <v>1.8258692E7</v>
      </c>
      <c r="H925" s="164" t="s">
        <v>1460</v>
      </c>
      <c r="I925" s="206"/>
      <c r="J925" s="210" t="s">
        <v>29891</v>
      </c>
      <c r="K925" s="206"/>
      <c r="L925" s="128" t="s">
        <v>16686</v>
      </c>
      <c r="M925" s="164">
        <v>3804032.0</v>
      </c>
      <c r="N925" s="26"/>
      <c r="O925" s="26"/>
      <c r="P925" s="128"/>
      <c r="Q925" s="26"/>
      <c r="R925" s="26"/>
      <c r="S925" s="26"/>
      <c r="T925" s="26"/>
      <c r="U925" s="26"/>
      <c r="V925" s="26"/>
      <c r="W925" s="26"/>
      <c r="X925" s="26"/>
      <c r="Y925" s="26"/>
      <c r="Z925" s="26"/>
      <c r="AA925" s="26"/>
      <c r="AB925" s="26"/>
      <c r="AC925" s="26"/>
    </row>
    <row r="926" ht="15.75" customHeight="1">
      <c r="A926" s="164" t="s">
        <v>29893</v>
      </c>
      <c r="B926" s="164" t="s">
        <v>29894</v>
      </c>
      <c r="C926" s="164" t="s">
        <v>16684</v>
      </c>
      <c r="D926" s="208" t="s">
        <v>29895</v>
      </c>
      <c r="E926" s="164" t="s">
        <v>2539</v>
      </c>
      <c r="F926" s="164" t="s">
        <v>2539</v>
      </c>
      <c r="G926" s="164">
        <v>1.8258704E7</v>
      </c>
      <c r="H926" s="164" t="s">
        <v>1460</v>
      </c>
      <c r="I926" s="206"/>
      <c r="J926" s="210" t="s">
        <v>29894</v>
      </c>
      <c r="K926" s="206"/>
      <c r="L926" s="128" t="s">
        <v>16686</v>
      </c>
      <c r="M926" s="164">
        <v>3804032.0</v>
      </c>
      <c r="N926" s="26"/>
      <c r="O926" s="26"/>
      <c r="P926" s="128"/>
      <c r="Q926" s="26"/>
      <c r="R926" s="26"/>
      <c r="S926" s="26"/>
      <c r="T926" s="26"/>
      <c r="U926" s="26"/>
      <c r="V926" s="26"/>
      <c r="W926" s="26"/>
      <c r="X926" s="26"/>
      <c r="Y926" s="26"/>
      <c r="Z926" s="26"/>
      <c r="AA926" s="26"/>
      <c r="AB926" s="26"/>
      <c r="AC926" s="26"/>
    </row>
    <row r="927" ht="15.75" customHeight="1">
      <c r="A927" s="164" t="s">
        <v>29896</v>
      </c>
      <c r="B927" s="215" t="s">
        <v>29897</v>
      </c>
      <c r="C927" s="215" t="s">
        <v>20824</v>
      </c>
      <c r="D927" s="221" t="s">
        <v>29898</v>
      </c>
      <c r="E927" s="215" t="s">
        <v>2539</v>
      </c>
      <c r="F927" s="215" t="s">
        <v>29899</v>
      </c>
      <c r="G927" s="215">
        <v>1.8231032E7</v>
      </c>
      <c r="H927" s="215" t="s">
        <v>26692</v>
      </c>
      <c r="I927" s="212"/>
      <c r="J927" s="216" t="s">
        <v>29897</v>
      </c>
      <c r="K927" s="212"/>
      <c r="L927" s="126" t="s">
        <v>20827</v>
      </c>
      <c r="M927" s="215">
        <v>0.0</v>
      </c>
      <c r="N927" s="32"/>
      <c r="O927" s="32"/>
      <c r="P927" s="126"/>
      <c r="Q927" s="32"/>
      <c r="R927" s="32"/>
      <c r="S927" s="32"/>
      <c r="T927" s="32"/>
      <c r="U927" s="32"/>
      <c r="V927" s="32"/>
      <c r="W927" s="32"/>
      <c r="X927" s="32"/>
      <c r="Y927" s="32"/>
      <c r="Z927" s="32"/>
      <c r="AA927" s="32"/>
      <c r="AB927" s="32"/>
      <c r="AC927" s="32"/>
    </row>
    <row r="928" ht="15.75" customHeight="1">
      <c r="A928" s="220" t="s">
        <v>29900</v>
      </c>
      <c r="B928" s="212" t="s">
        <v>29901</v>
      </c>
      <c r="C928" s="215" t="s">
        <v>29902</v>
      </c>
      <c r="D928" s="214" t="s">
        <v>29903</v>
      </c>
      <c r="E928" s="215" t="s">
        <v>2539</v>
      </c>
      <c r="F928" s="215" t="s">
        <v>29904</v>
      </c>
      <c r="G928" s="212">
        <v>8114854.0</v>
      </c>
      <c r="H928" s="212"/>
      <c r="I928" s="212"/>
      <c r="J928" s="212" t="s">
        <v>29901</v>
      </c>
      <c r="K928" s="212"/>
      <c r="L928" s="441" t="s">
        <v>29905</v>
      </c>
      <c r="M928" s="215">
        <v>1.6264064E7</v>
      </c>
      <c r="N928" s="442"/>
      <c r="O928" s="442"/>
      <c r="P928" s="441"/>
      <c r="Q928" s="442"/>
      <c r="R928" s="442"/>
      <c r="S928" s="442"/>
      <c r="T928" s="442"/>
      <c r="U928" s="442"/>
      <c r="V928" s="442"/>
      <c r="W928" s="442"/>
      <c r="X928" s="442"/>
      <c r="Y928" s="442"/>
      <c r="Z928" s="442"/>
      <c r="AA928" s="442"/>
      <c r="AB928" s="442"/>
      <c r="AC928" s="442"/>
    </row>
    <row r="929" ht="15.75" customHeight="1">
      <c r="A929" s="220" t="s">
        <v>29906</v>
      </c>
      <c r="B929" s="212" t="s">
        <v>29907</v>
      </c>
      <c r="C929" s="215" t="s">
        <v>7256</v>
      </c>
      <c r="D929" s="221" t="s">
        <v>29908</v>
      </c>
      <c r="E929" s="215" t="s">
        <v>2539</v>
      </c>
      <c r="F929" s="215" t="s">
        <v>11912</v>
      </c>
      <c r="G929" s="212">
        <v>8130764.0</v>
      </c>
      <c r="H929" s="215" t="s">
        <v>966</v>
      </c>
      <c r="I929" s="212"/>
      <c r="J929" s="212" t="s">
        <v>29907</v>
      </c>
      <c r="K929" s="212"/>
      <c r="L929" s="441" t="s">
        <v>20494</v>
      </c>
      <c r="M929" s="215">
        <v>0.0</v>
      </c>
      <c r="N929" s="442"/>
      <c r="O929" s="442"/>
      <c r="P929" s="441"/>
      <c r="Q929" s="442"/>
      <c r="R929" s="442"/>
      <c r="S929" s="442"/>
      <c r="T929" s="442"/>
      <c r="U929" s="442"/>
      <c r="V929" s="442"/>
      <c r="W929" s="442"/>
      <c r="X929" s="442"/>
      <c r="Y929" s="442"/>
      <c r="Z929" s="442"/>
      <c r="AA929" s="442"/>
      <c r="AB929" s="442"/>
      <c r="AC929" s="442"/>
    </row>
    <row r="930" ht="15.75" customHeight="1">
      <c r="A930" s="164" t="s">
        <v>29909</v>
      </c>
      <c r="B930" s="206" t="s">
        <v>29910</v>
      </c>
      <c r="C930" s="164" t="s">
        <v>7256</v>
      </c>
      <c r="D930" s="208" t="s">
        <v>29911</v>
      </c>
      <c r="E930" s="164" t="s">
        <v>2539</v>
      </c>
      <c r="F930" s="164" t="s">
        <v>7968</v>
      </c>
      <c r="G930" s="206">
        <v>1.2316235E7</v>
      </c>
      <c r="H930" s="164" t="s">
        <v>966</v>
      </c>
      <c r="I930" s="206"/>
      <c r="J930" s="206" t="s">
        <v>29910</v>
      </c>
      <c r="K930" s="206"/>
      <c r="L930" s="128" t="s">
        <v>20494</v>
      </c>
      <c r="M930" s="164">
        <v>0.0</v>
      </c>
      <c r="N930" s="26"/>
      <c r="O930" s="26"/>
      <c r="P930" s="128"/>
      <c r="Q930" s="26"/>
      <c r="R930" s="26"/>
      <c r="S930" s="26"/>
      <c r="T930" s="26"/>
      <c r="U930" s="26"/>
      <c r="V930" s="26"/>
      <c r="W930" s="26"/>
      <c r="X930" s="26"/>
      <c r="Y930" s="26"/>
      <c r="Z930" s="26"/>
      <c r="AA930" s="26"/>
      <c r="AB930" s="26"/>
      <c r="AC930" s="26"/>
    </row>
    <row r="931" ht="15.75" customHeight="1">
      <c r="A931" s="164" t="s">
        <v>29912</v>
      </c>
      <c r="B931" s="164" t="s">
        <v>29913</v>
      </c>
      <c r="C931" s="164" t="s">
        <v>26218</v>
      </c>
      <c r="D931" s="208" t="s">
        <v>29914</v>
      </c>
      <c r="E931" s="164" t="s">
        <v>2539</v>
      </c>
      <c r="F931" s="164" t="s">
        <v>2539</v>
      </c>
      <c r="G931" s="164">
        <v>1.8257601E7</v>
      </c>
      <c r="H931" s="164" t="s">
        <v>1460</v>
      </c>
      <c r="I931" s="206"/>
      <c r="J931" s="210" t="s">
        <v>29913</v>
      </c>
      <c r="K931" s="206"/>
      <c r="L931" s="128" t="s">
        <v>29915</v>
      </c>
      <c r="M931" s="164">
        <v>0.0</v>
      </c>
      <c r="N931" s="26"/>
      <c r="O931" s="26"/>
      <c r="P931" s="128"/>
      <c r="Q931" s="26"/>
      <c r="R931" s="26"/>
      <c r="S931" s="26"/>
      <c r="T931" s="26"/>
      <c r="U931" s="26"/>
      <c r="V931" s="26"/>
      <c r="W931" s="26"/>
      <c r="X931" s="26"/>
      <c r="Y931" s="26"/>
      <c r="Z931" s="26"/>
      <c r="AA931" s="26"/>
      <c r="AB931" s="26"/>
      <c r="AC931" s="26"/>
    </row>
    <row r="932" ht="15.75" customHeight="1">
      <c r="A932" s="211" t="s">
        <v>29916</v>
      </c>
      <c r="B932" s="215" t="s">
        <v>29917</v>
      </c>
      <c r="C932" s="215" t="s">
        <v>26229</v>
      </c>
      <c r="D932" s="214" t="s">
        <v>29918</v>
      </c>
      <c r="E932" s="215" t="s">
        <v>2539</v>
      </c>
      <c r="F932" s="215" t="s">
        <v>2539</v>
      </c>
      <c r="G932" s="215">
        <v>1.8250931E7</v>
      </c>
      <c r="H932" s="215" t="s">
        <v>1434</v>
      </c>
      <c r="I932" s="212"/>
      <c r="J932" s="216" t="s">
        <v>29917</v>
      </c>
      <c r="K932" s="212"/>
      <c r="L932" s="126" t="s">
        <v>29919</v>
      </c>
      <c r="M932" s="215">
        <v>0.0</v>
      </c>
      <c r="N932" s="32"/>
      <c r="O932" s="32"/>
      <c r="P932" s="126"/>
      <c r="Q932" s="32"/>
      <c r="R932" s="32"/>
      <c r="S932" s="32"/>
      <c r="T932" s="32"/>
      <c r="U932" s="32"/>
      <c r="V932" s="32"/>
      <c r="W932" s="32"/>
      <c r="X932" s="32"/>
      <c r="Y932" s="32"/>
      <c r="Z932" s="32"/>
      <c r="AA932" s="32"/>
      <c r="AB932" s="32"/>
      <c r="AC932" s="32"/>
    </row>
    <row r="933" ht="15.75" customHeight="1">
      <c r="A933" s="164" t="s">
        <v>29920</v>
      </c>
      <c r="B933" s="212" t="s">
        <v>29921</v>
      </c>
      <c r="C933" s="215" t="s">
        <v>26233</v>
      </c>
      <c r="D933" s="214" t="s">
        <v>29922</v>
      </c>
      <c r="E933" s="215" t="s">
        <v>2539</v>
      </c>
      <c r="F933" s="215" t="s">
        <v>11738</v>
      </c>
      <c r="G933" s="212">
        <v>8109248.0</v>
      </c>
      <c r="H933" s="215" t="s">
        <v>966</v>
      </c>
      <c r="I933" s="212"/>
      <c r="J933" s="212" t="s">
        <v>29921</v>
      </c>
      <c r="K933" s="212"/>
      <c r="L933" s="441" t="s">
        <v>29923</v>
      </c>
      <c r="M933" s="215">
        <v>0.0</v>
      </c>
      <c r="N933" s="442"/>
      <c r="O933" s="442"/>
      <c r="P933" s="441"/>
      <c r="Q933" s="442"/>
      <c r="R933" s="442"/>
      <c r="S933" s="442"/>
      <c r="T933" s="442"/>
      <c r="U933" s="442"/>
      <c r="V933" s="442"/>
      <c r="W933" s="442"/>
      <c r="X933" s="442"/>
      <c r="Y933" s="442"/>
      <c r="Z933" s="442"/>
      <c r="AA933" s="442"/>
      <c r="AB933" s="442"/>
      <c r="AC933" s="442"/>
    </row>
    <row r="934" ht="15.75" customHeight="1">
      <c r="A934" s="215" t="s">
        <v>29924</v>
      </c>
      <c r="B934" s="212" t="s">
        <v>29925</v>
      </c>
      <c r="C934" s="215" t="s">
        <v>15999</v>
      </c>
      <c r="D934" s="214" t="s">
        <v>29926</v>
      </c>
      <c r="E934" s="215" t="s">
        <v>2539</v>
      </c>
      <c r="F934" s="215" t="s">
        <v>29927</v>
      </c>
      <c r="G934" s="212">
        <v>9235295.0</v>
      </c>
      <c r="H934" s="215" t="s">
        <v>966</v>
      </c>
      <c r="I934" s="212"/>
      <c r="J934" s="212" t="s">
        <v>29925</v>
      </c>
      <c r="K934" s="212"/>
      <c r="L934" s="441" t="s">
        <v>15999</v>
      </c>
      <c r="M934" s="215">
        <v>0.0</v>
      </c>
      <c r="N934" s="442"/>
      <c r="O934" s="442"/>
      <c r="P934" s="441"/>
      <c r="Q934" s="442"/>
      <c r="R934" s="442"/>
      <c r="S934" s="442"/>
      <c r="T934" s="442"/>
      <c r="U934" s="442"/>
      <c r="V934" s="442"/>
      <c r="W934" s="442"/>
      <c r="X934" s="442"/>
      <c r="Y934" s="442"/>
      <c r="Z934" s="442"/>
      <c r="AA934" s="442"/>
      <c r="AB934" s="442"/>
      <c r="AC934" s="442"/>
    </row>
    <row r="935" ht="15.75" customHeight="1">
      <c r="A935" s="164" t="s">
        <v>29928</v>
      </c>
      <c r="B935" s="164" t="s">
        <v>29929</v>
      </c>
      <c r="C935" s="164" t="s">
        <v>3588</v>
      </c>
      <c r="D935" s="208" t="s">
        <v>29930</v>
      </c>
      <c r="E935" s="164" t="s">
        <v>2539</v>
      </c>
      <c r="F935" s="164" t="s">
        <v>29931</v>
      </c>
      <c r="G935" s="164">
        <v>1.8258701E7</v>
      </c>
      <c r="H935" s="164" t="s">
        <v>13224</v>
      </c>
      <c r="I935" s="206"/>
      <c r="J935" s="210" t="s">
        <v>29929</v>
      </c>
      <c r="K935" s="206"/>
      <c r="L935" s="128" t="s">
        <v>29932</v>
      </c>
      <c r="M935" s="164">
        <v>0.0</v>
      </c>
      <c r="N935" s="26"/>
      <c r="O935" s="26"/>
      <c r="P935" s="128"/>
      <c r="Q935" s="26"/>
      <c r="R935" s="26"/>
      <c r="S935" s="26"/>
      <c r="T935" s="26"/>
      <c r="U935" s="26"/>
      <c r="V935" s="26"/>
      <c r="W935" s="26"/>
      <c r="X935" s="26"/>
      <c r="Y935" s="26"/>
      <c r="Z935" s="26"/>
      <c r="AA935" s="26"/>
      <c r="AB935" s="26"/>
      <c r="AC935" s="26"/>
    </row>
    <row r="936">
      <c r="A936" s="164" t="s">
        <v>29933</v>
      </c>
      <c r="B936" s="164" t="s">
        <v>29934</v>
      </c>
      <c r="C936" s="164" t="s">
        <v>25968</v>
      </c>
      <c r="D936" s="208" t="s">
        <v>29935</v>
      </c>
      <c r="E936" s="164" t="s">
        <v>2539</v>
      </c>
      <c r="F936" s="164" t="s">
        <v>29100</v>
      </c>
      <c r="G936" s="164">
        <v>1.8222763E7</v>
      </c>
      <c r="H936" s="164" t="s">
        <v>966</v>
      </c>
      <c r="I936" s="206"/>
      <c r="J936" s="210" t="s">
        <v>29934</v>
      </c>
      <c r="K936" s="206"/>
      <c r="L936" s="128" t="s">
        <v>29936</v>
      </c>
      <c r="M936" s="164">
        <v>0.0</v>
      </c>
      <c r="N936" s="26"/>
      <c r="O936" s="26"/>
      <c r="P936" s="128"/>
      <c r="Q936" s="26"/>
      <c r="R936" s="26"/>
      <c r="S936" s="26"/>
      <c r="T936" s="26"/>
      <c r="U936" s="26"/>
      <c r="V936" s="26"/>
      <c r="W936" s="26"/>
      <c r="X936" s="26"/>
      <c r="Y936" s="26"/>
      <c r="Z936" s="26"/>
      <c r="AA936" s="26"/>
      <c r="AB936" s="26"/>
      <c r="AC936" s="26"/>
    </row>
    <row r="937" ht="15.75" customHeight="1">
      <c r="A937" s="215" t="s">
        <v>29937</v>
      </c>
      <c r="B937" s="212" t="s">
        <v>29938</v>
      </c>
      <c r="C937" s="215" t="s">
        <v>26250</v>
      </c>
      <c r="D937" s="214" t="s">
        <v>29939</v>
      </c>
      <c r="E937" s="215" t="s">
        <v>2539</v>
      </c>
      <c r="F937" s="215" t="s">
        <v>11738</v>
      </c>
      <c r="G937" s="212">
        <v>9243999.0</v>
      </c>
      <c r="H937" s="215" t="s">
        <v>966</v>
      </c>
      <c r="I937" s="212"/>
      <c r="J937" s="212" t="s">
        <v>29938</v>
      </c>
      <c r="K937" s="212"/>
      <c r="L937" s="126" t="s">
        <v>29940</v>
      </c>
      <c r="M937" s="215">
        <v>0.0</v>
      </c>
      <c r="N937" s="32"/>
      <c r="O937" s="32"/>
      <c r="P937" s="126"/>
      <c r="Q937" s="32"/>
      <c r="R937" s="32"/>
      <c r="S937" s="32"/>
      <c r="T937" s="32"/>
      <c r="U937" s="32"/>
      <c r="V937" s="32"/>
      <c r="W937" s="32"/>
      <c r="X937" s="32"/>
      <c r="Y937" s="32"/>
      <c r="Z937" s="32"/>
      <c r="AA937" s="32"/>
      <c r="AB937" s="32"/>
      <c r="AC937" s="32"/>
    </row>
    <row r="938" ht="15.75" customHeight="1">
      <c r="A938" s="220" t="s">
        <v>29941</v>
      </c>
      <c r="B938" s="212" t="s">
        <v>29942</v>
      </c>
      <c r="C938" s="215" t="s">
        <v>11680</v>
      </c>
      <c r="D938" s="214" t="s">
        <v>29943</v>
      </c>
      <c r="E938" s="215" t="s">
        <v>2539</v>
      </c>
      <c r="F938" s="215" t="s">
        <v>29944</v>
      </c>
      <c r="G938" s="212">
        <v>8114844.0</v>
      </c>
      <c r="H938" s="215" t="s">
        <v>966</v>
      </c>
      <c r="I938" s="212"/>
      <c r="J938" s="212" t="s">
        <v>29942</v>
      </c>
      <c r="K938" s="212"/>
      <c r="L938" s="441" t="s">
        <v>11682</v>
      </c>
      <c r="M938" s="215">
        <v>0.0</v>
      </c>
      <c r="N938" s="442"/>
      <c r="O938" s="442"/>
      <c r="P938" s="441"/>
      <c r="Q938" s="442"/>
      <c r="R938" s="442"/>
      <c r="S938" s="442"/>
      <c r="T938" s="442"/>
      <c r="U938" s="442"/>
      <c r="V938" s="442"/>
      <c r="W938" s="442"/>
      <c r="X938" s="442"/>
      <c r="Y938" s="442"/>
      <c r="Z938" s="442"/>
      <c r="AA938" s="442"/>
      <c r="AB938" s="442"/>
      <c r="AC938" s="442"/>
    </row>
    <row r="939" ht="21.0" customHeight="1">
      <c r="A939" s="215" t="s">
        <v>29945</v>
      </c>
      <c r="B939" s="212" t="s">
        <v>29946</v>
      </c>
      <c r="C939" s="215" t="s">
        <v>11680</v>
      </c>
      <c r="D939" s="214" t="s">
        <v>29947</v>
      </c>
      <c r="E939" s="215" t="s">
        <v>2539</v>
      </c>
      <c r="F939" s="215" t="s">
        <v>7968</v>
      </c>
      <c r="G939" s="212">
        <v>1.1798576E7</v>
      </c>
      <c r="H939" s="215" t="s">
        <v>966</v>
      </c>
      <c r="I939" s="212"/>
      <c r="J939" s="212" t="s">
        <v>29946</v>
      </c>
      <c r="K939" s="212"/>
      <c r="L939" s="126" t="s">
        <v>11682</v>
      </c>
      <c r="M939" s="215">
        <v>0.0</v>
      </c>
      <c r="N939" s="32"/>
      <c r="O939" s="32"/>
      <c r="P939" s="126"/>
      <c r="Q939" s="32"/>
      <c r="R939" s="32"/>
      <c r="S939" s="32"/>
      <c r="T939" s="32"/>
      <c r="U939" s="32"/>
      <c r="V939" s="32"/>
      <c r="W939" s="32"/>
      <c r="X939" s="32"/>
      <c r="Y939" s="32"/>
      <c r="Z939" s="32"/>
      <c r="AA939" s="32"/>
      <c r="AB939" s="32"/>
      <c r="AC939" s="32"/>
    </row>
    <row r="940" ht="15.75" customHeight="1">
      <c r="A940" s="164" t="s">
        <v>29948</v>
      </c>
      <c r="B940" s="164" t="s">
        <v>29949</v>
      </c>
      <c r="C940" s="164" t="s">
        <v>26264</v>
      </c>
      <c r="D940" s="208" t="s">
        <v>29950</v>
      </c>
      <c r="E940" s="164" t="s">
        <v>2539</v>
      </c>
      <c r="F940" s="164" t="s">
        <v>29951</v>
      </c>
      <c r="G940" s="164">
        <v>1.8231778E7</v>
      </c>
      <c r="H940" s="164" t="s">
        <v>966</v>
      </c>
      <c r="I940" s="206"/>
      <c r="J940" s="210" t="s">
        <v>29949</v>
      </c>
      <c r="K940" s="206"/>
      <c r="L940" s="128" t="s">
        <v>29952</v>
      </c>
      <c r="M940" s="164">
        <v>0.0</v>
      </c>
      <c r="N940" s="26"/>
      <c r="O940" s="26"/>
      <c r="P940" s="128"/>
      <c r="Q940" s="26"/>
      <c r="R940" s="26"/>
      <c r="S940" s="26"/>
      <c r="T940" s="26"/>
      <c r="U940" s="26"/>
      <c r="V940" s="26"/>
      <c r="W940" s="26"/>
      <c r="X940" s="26"/>
      <c r="Y940" s="26"/>
      <c r="Z940" s="26"/>
      <c r="AA940" s="26"/>
      <c r="AB940" s="26"/>
      <c r="AC940" s="26"/>
    </row>
    <row r="941" ht="15.75" customHeight="1">
      <c r="A941" s="215" t="s">
        <v>29953</v>
      </c>
      <c r="B941" s="212" t="s">
        <v>29954</v>
      </c>
      <c r="C941" s="215" t="s">
        <v>3847</v>
      </c>
      <c r="D941" s="214" t="s">
        <v>29955</v>
      </c>
      <c r="E941" s="215" t="s">
        <v>2539</v>
      </c>
      <c r="F941" s="215" t="s">
        <v>7968</v>
      </c>
      <c r="G941" s="212">
        <v>9238483.0</v>
      </c>
      <c r="H941" s="215" t="s">
        <v>966</v>
      </c>
      <c r="I941" s="212"/>
      <c r="J941" s="212" t="s">
        <v>29954</v>
      </c>
      <c r="K941" s="212"/>
      <c r="L941" s="441" t="s">
        <v>28837</v>
      </c>
      <c r="M941" s="215">
        <v>4556032.0</v>
      </c>
      <c r="N941" s="442"/>
      <c r="O941" s="442"/>
      <c r="P941" s="441"/>
      <c r="Q941" s="442"/>
      <c r="R941" s="442"/>
      <c r="S941" s="442"/>
      <c r="T941" s="442"/>
      <c r="U941" s="442"/>
      <c r="V941" s="442"/>
      <c r="W941" s="442"/>
      <c r="X941" s="442"/>
      <c r="Y941" s="442"/>
      <c r="Z941" s="442"/>
      <c r="AA941" s="442"/>
      <c r="AB941" s="442"/>
      <c r="AC941" s="442"/>
    </row>
    <row r="942" ht="15.75" customHeight="1">
      <c r="A942" s="216" t="s">
        <v>28825</v>
      </c>
      <c r="B942" s="215" t="s">
        <v>29956</v>
      </c>
      <c r="C942" s="215" t="s">
        <v>16643</v>
      </c>
      <c r="D942" s="214" t="s">
        <v>29957</v>
      </c>
      <c r="E942" s="215" t="s">
        <v>2539</v>
      </c>
      <c r="F942" s="215" t="s">
        <v>29958</v>
      </c>
      <c r="G942" s="215">
        <v>1.8247694E7</v>
      </c>
      <c r="H942" s="215" t="s">
        <v>9029</v>
      </c>
      <c r="I942" s="212"/>
      <c r="J942" s="216" t="s">
        <v>29956</v>
      </c>
      <c r="K942" s="212"/>
      <c r="L942" s="126" t="s">
        <v>16645</v>
      </c>
      <c r="M942" s="215">
        <v>0.0</v>
      </c>
      <c r="N942" s="32"/>
      <c r="O942" s="32"/>
      <c r="P942" s="126"/>
      <c r="Q942" s="32"/>
      <c r="R942" s="32"/>
      <c r="S942" s="32"/>
      <c r="T942" s="32"/>
      <c r="U942" s="32"/>
      <c r="V942" s="32"/>
      <c r="W942" s="32"/>
      <c r="X942" s="32"/>
      <c r="Y942" s="32"/>
      <c r="Z942" s="32"/>
      <c r="AA942" s="32"/>
      <c r="AB942" s="32"/>
      <c r="AC942" s="32"/>
    </row>
    <row r="943" ht="15.75" customHeight="1">
      <c r="A943" s="218" t="s">
        <v>29959</v>
      </c>
      <c r="B943" s="212" t="s">
        <v>29960</v>
      </c>
      <c r="C943" s="215" t="s">
        <v>7996</v>
      </c>
      <c r="D943" s="214" t="s">
        <v>29961</v>
      </c>
      <c r="E943" s="215" t="s">
        <v>2539</v>
      </c>
      <c r="F943" s="215" t="s">
        <v>7968</v>
      </c>
      <c r="G943" s="212">
        <v>1.1798508E7</v>
      </c>
      <c r="H943" s="215" t="s">
        <v>966</v>
      </c>
      <c r="I943" s="212"/>
      <c r="J943" s="212" t="s">
        <v>29960</v>
      </c>
      <c r="K943" s="212"/>
      <c r="L943" s="126" t="s">
        <v>1325</v>
      </c>
      <c r="M943" s="215">
        <v>6292992.0</v>
      </c>
      <c r="N943" s="32"/>
      <c r="O943" s="32"/>
      <c r="P943" s="126"/>
      <c r="Q943" s="32"/>
      <c r="R943" s="32"/>
      <c r="S943" s="32"/>
      <c r="T943" s="32"/>
      <c r="U943" s="32"/>
      <c r="V943" s="32"/>
      <c r="W943" s="32"/>
      <c r="X943" s="32"/>
      <c r="Y943" s="32"/>
      <c r="Z943" s="32"/>
      <c r="AA943" s="32"/>
      <c r="AB943" s="32"/>
      <c r="AC943" s="32"/>
    </row>
    <row r="944" ht="15.75" customHeight="1">
      <c r="A944" s="164" t="s">
        <v>29962</v>
      </c>
      <c r="B944" s="215" t="s">
        <v>29963</v>
      </c>
      <c r="C944" s="215" t="s">
        <v>25928</v>
      </c>
      <c r="D944" s="214" t="s">
        <v>29964</v>
      </c>
      <c r="E944" s="215" t="s">
        <v>2539</v>
      </c>
      <c r="F944" s="215" t="s">
        <v>29100</v>
      </c>
      <c r="G944" s="215">
        <v>1.8221459E7</v>
      </c>
      <c r="H944" s="215" t="s">
        <v>966</v>
      </c>
      <c r="I944" s="212"/>
      <c r="J944" s="216" t="s">
        <v>29963</v>
      </c>
      <c r="K944" s="212"/>
      <c r="L944" s="126" t="s">
        <v>29965</v>
      </c>
      <c r="M944" s="215">
        <v>0.0</v>
      </c>
      <c r="N944" s="32"/>
      <c r="O944" s="32"/>
      <c r="P944" s="126"/>
      <c r="Q944" s="32"/>
      <c r="R944" s="32"/>
      <c r="S944" s="32"/>
      <c r="T944" s="32"/>
      <c r="U944" s="32"/>
      <c r="V944" s="32"/>
      <c r="W944" s="32"/>
      <c r="X944" s="32"/>
      <c r="Y944" s="32"/>
      <c r="Z944" s="32"/>
      <c r="AA944" s="32"/>
      <c r="AB944" s="32"/>
      <c r="AC944" s="32"/>
    </row>
    <row r="945" ht="15.75" customHeight="1">
      <c r="A945" s="164" t="s">
        <v>29966</v>
      </c>
      <c r="B945" s="164" t="s">
        <v>29967</v>
      </c>
      <c r="C945" s="164" t="s">
        <v>25928</v>
      </c>
      <c r="D945" s="208" t="s">
        <v>29968</v>
      </c>
      <c r="E945" s="164" t="s">
        <v>2539</v>
      </c>
      <c r="F945" s="215" t="s">
        <v>29100</v>
      </c>
      <c r="G945" s="164">
        <v>1.8221463E7</v>
      </c>
      <c r="H945" s="164" t="s">
        <v>966</v>
      </c>
      <c r="I945" s="206"/>
      <c r="J945" s="210" t="s">
        <v>29967</v>
      </c>
      <c r="K945" s="206"/>
      <c r="L945" s="128" t="s">
        <v>29965</v>
      </c>
      <c r="M945" s="164">
        <v>0.0</v>
      </c>
      <c r="N945" s="26"/>
      <c r="O945" s="26"/>
      <c r="P945" s="128"/>
      <c r="Q945" s="26"/>
      <c r="R945" s="26"/>
      <c r="S945" s="26"/>
      <c r="T945" s="26"/>
      <c r="U945" s="26"/>
      <c r="V945" s="26"/>
      <c r="W945" s="26"/>
      <c r="X945" s="26"/>
      <c r="Y945" s="26"/>
      <c r="Z945" s="26"/>
      <c r="AA945" s="26"/>
      <c r="AB945" s="26"/>
      <c r="AC945" s="26"/>
    </row>
    <row r="946" ht="15.75" customHeight="1">
      <c r="A946" s="211" t="s">
        <v>29969</v>
      </c>
      <c r="B946" s="212" t="s">
        <v>29970</v>
      </c>
      <c r="C946" s="215" t="s">
        <v>29971</v>
      </c>
      <c r="D946" s="214" t="s">
        <v>29972</v>
      </c>
      <c r="E946" s="215" t="s">
        <v>2539</v>
      </c>
      <c r="F946" s="215" t="s">
        <v>7968</v>
      </c>
      <c r="G946" s="212">
        <v>8132433.0</v>
      </c>
      <c r="H946" s="215" t="s">
        <v>966</v>
      </c>
      <c r="I946" s="212"/>
      <c r="J946" s="212" t="s">
        <v>29970</v>
      </c>
      <c r="K946" s="212"/>
      <c r="L946" s="441" t="s">
        <v>1201</v>
      </c>
      <c r="M946" s="215">
        <v>1.3478016E7</v>
      </c>
      <c r="N946" s="442"/>
      <c r="O946" s="442"/>
      <c r="P946" s="441"/>
      <c r="Q946" s="442"/>
      <c r="R946" s="442"/>
      <c r="S946" s="442"/>
      <c r="T946" s="442"/>
      <c r="U946" s="442"/>
      <c r="V946" s="442"/>
      <c r="W946" s="442"/>
      <c r="X946" s="442"/>
      <c r="Y946" s="442"/>
      <c r="Z946" s="442"/>
      <c r="AA946" s="442"/>
      <c r="AB946" s="442"/>
      <c r="AC946" s="442"/>
    </row>
    <row r="947" ht="15.75" customHeight="1">
      <c r="A947" s="215" t="s">
        <v>29973</v>
      </c>
      <c r="B947" s="215" t="s">
        <v>29974</v>
      </c>
      <c r="C947" s="215" t="s">
        <v>7640</v>
      </c>
      <c r="D947" s="214" t="s">
        <v>29975</v>
      </c>
      <c r="E947" s="215" t="s">
        <v>2539</v>
      </c>
      <c r="F947" s="215" t="s">
        <v>2539</v>
      </c>
      <c r="G947" s="215">
        <v>1.8246917E7</v>
      </c>
      <c r="H947" s="215" t="s">
        <v>1434</v>
      </c>
      <c r="I947" s="212"/>
      <c r="J947" s="216" t="s">
        <v>29974</v>
      </c>
      <c r="K947" s="212"/>
      <c r="L947" s="126" t="s">
        <v>29976</v>
      </c>
      <c r="M947" s="215">
        <v>0.0</v>
      </c>
      <c r="N947" s="32"/>
      <c r="O947" s="32"/>
      <c r="P947" s="126"/>
      <c r="Q947" s="32"/>
      <c r="R947" s="32"/>
      <c r="S947" s="32"/>
      <c r="T947" s="32"/>
      <c r="U947" s="32"/>
      <c r="V947" s="32"/>
      <c r="W947" s="32"/>
      <c r="X947" s="32"/>
      <c r="Y947" s="32"/>
      <c r="Z947" s="32"/>
      <c r="AA947" s="32"/>
      <c r="AB947" s="32"/>
      <c r="AC947" s="32"/>
    </row>
    <row r="948" ht="15.75" customHeight="1">
      <c r="A948" s="164" t="s">
        <v>29483</v>
      </c>
      <c r="B948" s="215" t="s">
        <v>29977</v>
      </c>
      <c r="C948" s="215" t="s">
        <v>25934</v>
      </c>
      <c r="D948" s="294" t="s">
        <v>29978</v>
      </c>
      <c r="E948" s="215" t="s">
        <v>2539</v>
      </c>
      <c r="F948" s="215" t="s">
        <v>2539</v>
      </c>
      <c r="G948" s="215">
        <v>1.8239075E7</v>
      </c>
      <c r="H948" s="215" t="s">
        <v>9572</v>
      </c>
      <c r="I948" s="212"/>
      <c r="J948" s="216" t="s">
        <v>29977</v>
      </c>
      <c r="K948" s="212"/>
      <c r="L948" s="126" t="s">
        <v>25934</v>
      </c>
      <c r="M948" s="215">
        <v>0.0</v>
      </c>
      <c r="N948" s="32"/>
      <c r="O948" s="32"/>
      <c r="P948" s="126"/>
      <c r="Q948" s="32"/>
      <c r="R948" s="32"/>
      <c r="S948" s="32"/>
      <c r="T948" s="32"/>
      <c r="U948" s="32"/>
      <c r="V948" s="32"/>
      <c r="W948" s="32"/>
      <c r="X948" s="32"/>
      <c r="Y948" s="32"/>
      <c r="Z948" s="32"/>
      <c r="AA948" s="32"/>
      <c r="AB948" s="32"/>
      <c r="AC948" s="32"/>
    </row>
    <row r="949" ht="15.75" customHeight="1">
      <c r="A949" s="211" t="s">
        <v>29979</v>
      </c>
      <c r="B949" s="215" t="s">
        <v>29980</v>
      </c>
      <c r="C949" s="215" t="s">
        <v>7215</v>
      </c>
      <c r="D949" s="214" t="s">
        <v>29981</v>
      </c>
      <c r="E949" s="215" t="s">
        <v>2539</v>
      </c>
      <c r="F949" s="215" t="s">
        <v>2539</v>
      </c>
      <c r="G949" s="215">
        <v>1.8229576E7</v>
      </c>
      <c r="H949" s="215" t="s">
        <v>1434</v>
      </c>
      <c r="I949" s="212"/>
      <c r="J949" s="216" t="s">
        <v>29980</v>
      </c>
      <c r="K949" s="212"/>
      <c r="L949" s="126" t="s">
        <v>29982</v>
      </c>
      <c r="M949" s="215">
        <v>0.0</v>
      </c>
      <c r="N949" s="32"/>
      <c r="O949" s="32"/>
      <c r="P949" s="126"/>
      <c r="Q949" s="32"/>
      <c r="R949" s="32"/>
      <c r="S949" s="32"/>
      <c r="T949" s="32"/>
      <c r="U949" s="32"/>
      <c r="V949" s="32"/>
      <c r="W949" s="32"/>
      <c r="X949" s="32"/>
      <c r="Y949" s="32"/>
      <c r="Z949" s="32"/>
      <c r="AA949" s="32"/>
      <c r="AB949" s="32"/>
      <c r="AC949" s="32"/>
    </row>
    <row r="950" ht="15.75" customHeight="1">
      <c r="A950" s="215" t="s">
        <v>29983</v>
      </c>
      <c r="B950" s="212" t="s">
        <v>29984</v>
      </c>
      <c r="C950" s="215" t="s">
        <v>26288</v>
      </c>
      <c r="D950" s="214" t="s">
        <v>29985</v>
      </c>
      <c r="E950" s="215" t="s">
        <v>2539</v>
      </c>
      <c r="F950" s="215" t="s">
        <v>28856</v>
      </c>
      <c r="G950" s="212">
        <v>9266908.0</v>
      </c>
      <c r="H950" s="212"/>
      <c r="I950" s="212"/>
      <c r="J950" s="212" t="s">
        <v>29984</v>
      </c>
      <c r="K950" s="212"/>
      <c r="L950" s="126" t="s">
        <v>26288</v>
      </c>
      <c r="M950" s="215">
        <v>0.0</v>
      </c>
      <c r="N950" s="32"/>
      <c r="O950" s="32"/>
      <c r="P950" s="126"/>
      <c r="Q950" s="32"/>
      <c r="R950" s="32"/>
      <c r="S950" s="32"/>
      <c r="T950" s="32"/>
      <c r="U950" s="32"/>
      <c r="V950" s="32"/>
      <c r="W950" s="32"/>
      <c r="X950" s="32"/>
      <c r="Y950" s="32"/>
      <c r="Z950" s="32"/>
      <c r="AA950" s="32"/>
      <c r="AB950" s="32"/>
      <c r="AC950" s="32"/>
    </row>
    <row r="951" ht="15.75" customHeight="1">
      <c r="A951" s="215" t="s">
        <v>29986</v>
      </c>
      <c r="B951" s="212" t="s">
        <v>29987</v>
      </c>
      <c r="C951" s="215" t="s">
        <v>26303</v>
      </c>
      <c r="D951" s="214" t="s">
        <v>29988</v>
      </c>
      <c r="E951" s="215" t="s">
        <v>2539</v>
      </c>
      <c r="F951" s="215" t="s">
        <v>2539</v>
      </c>
      <c r="G951" s="212">
        <v>9238333.0</v>
      </c>
      <c r="H951" s="212"/>
      <c r="I951" s="212"/>
      <c r="J951" s="212" t="s">
        <v>29987</v>
      </c>
      <c r="K951" s="212"/>
      <c r="L951" s="441" t="s">
        <v>26303</v>
      </c>
      <c r="M951" s="215">
        <v>0.0</v>
      </c>
      <c r="N951" s="442"/>
      <c r="O951" s="442"/>
      <c r="P951" s="441"/>
      <c r="Q951" s="442"/>
      <c r="R951" s="442"/>
      <c r="S951" s="442"/>
      <c r="T951" s="442"/>
      <c r="U951" s="442"/>
      <c r="V951" s="442"/>
      <c r="W951" s="442"/>
      <c r="X951" s="442"/>
      <c r="Y951" s="442"/>
      <c r="Z951" s="442"/>
      <c r="AA951" s="442"/>
      <c r="AB951" s="442"/>
      <c r="AC951" s="442"/>
    </row>
    <row r="952" ht="15.75" customHeight="1">
      <c r="A952" s="211" t="s">
        <v>29989</v>
      </c>
      <c r="B952" s="212" t="s">
        <v>29990</v>
      </c>
      <c r="C952" s="215" t="s">
        <v>26305</v>
      </c>
      <c r="D952" s="214" t="s">
        <v>29991</v>
      </c>
      <c r="E952" s="215" t="s">
        <v>2539</v>
      </c>
      <c r="F952" s="215" t="s">
        <v>2539</v>
      </c>
      <c r="G952" s="212">
        <v>9257129.0</v>
      </c>
      <c r="H952" s="212"/>
      <c r="I952" s="212"/>
      <c r="J952" s="212" t="s">
        <v>29990</v>
      </c>
      <c r="K952" s="212"/>
      <c r="L952" s="126" t="s">
        <v>29992</v>
      </c>
      <c r="M952" s="215">
        <v>0.0</v>
      </c>
      <c r="N952" s="32"/>
      <c r="O952" s="32"/>
      <c r="P952" s="126"/>
      <c r="Q952" s="32"/>
      <c r="R952" s="32"/>
      <c r="S952" s="32"/>
      <c r="T952" s="32"/>
      <c r="U952" s="32"/>
      <c r="V952" s="32"/>
      <c r="W952" s="32"/>
      <c r="X952" s="32"/>
      <c r="Y952" s="32"/>
      <c r="Z952" s="32"/>
      <c r="AA952" s="32"/>
      <c r="AB952" s="32"/>
      <c r="AC952" s="32"/>
    </row>
    <row r="953" ht="15.75" customHeight="1">
      <c r="A953" s="164" t="s">
        <v>29993</v>
      </c>
      <c r="B953" s="164" t="s">
        <v>29994</v>
      </c>
      <c r="C953" s="164" t="s">
        <v>26308</v>
      </c>
      <c r="D953" s="208" t="s">
        <v>29995</v>
      </c>
      <c r="E953" s="164" t="s">
        <v>2539</v>
      </c>
      <c r="F953" s="164" t="s">
        <v>2539</v>
      </c>
      <c r="G953" s="164">
        <v>1.8256643E7</v>
      </c>
      <c r="H953" s="164" t="s">
        <v>1460</v>
      </c>
      <c r="I953" s="206"/>
      <c r="J953" s="210" t="s">
        <v>29994</v>
      </c>
      <c r="K953" s="206"/>
      <c r="L953" s="128" t="s">
        <v>26308</v>
      </c>
      <c r="M953" s="164">
        <v>0.0</v>
      </c>
      <c r="N953" s="26"/>
      <c r="O953" s="26"/>
      <c r="P953" s="128"/>
      <c r="Q953" s="26"/>
      <c r="R953" s="26"/>
      <c r="S953" s="26"/>
      <c r="T953" s="26"/>
      <c r="U953" s="26"/>
      <c r="V953" s="26"/>
      <c r="W953" s="26"/>
      <c r="X953" s="26"/>
      <c r="Y953" s="26"/>
      <c r="Z953" s="26"/>
      <c r="AA953" s="26"/>
      <c r="AB953" s="26"/>
      <c r="AC953" s="26"/>
    </row>
    <row r="954" ht="15.75" customHeight="1">
      <c r="A954" s="216" t="s">
        <v>29996</v>
      </c>
      <c r="B954" s="215" t="s">
        <v>29997</v>
      </c>
      <c r="C954" s="215" t="s">
        <v>8569</v>
      </c>
      <c r="D954" s="214" t="s">
        <v>29998</v>
      </c>
      <c r="E954" s="215" t="s">
        <v>2539</v>
      </c>
      <c r="F954" s="215" t="s">
        <v>2539</v>
      </c>
      <c r="G954" s="215">
        <v>1.8247848E7</v>
      </c>
      <c r="H954" s="215" t="s">
        <v>1086</v>
      </c>
      <c r="I954" s="212"/>
      <c r="J954" s="216" t="s">
        <v>29997</v>
      </c>
      <c r="K954" s="212"/>
      <c r="L954" s="126" t="s">
        <v>20380</v>
      </c>
      <c r="M954" s="215">
        <v>0.0</v>
      </c>
      <c r="N954" s="32"/>
      <c r="O954" s="32"/>
      <c r="P954" s="126"/>
      <c r="Q954" s="32"/>
      <c r="R954" s="32"/>
      <c r="S954" s="32"/>
      <c r="T954" s="32"/>
      <c r="U954" s="32"/>
      <c r="V954" s="32"/>
      <c r="W954" s="32"/>
      <c r="X954" s="32"/>
      <c r="Y954" s="32"/>
      <c r="Z954" s="32"/>
      <c r="AA954" s="32"/>
      <c r="AB954" s="32"/>
      <c r="AC954" s="32"/>
    </row>
    <row r="955" ht="15.75" customHeight="1">
      <c r="A955" s="215" t="s">
        <v>29999</v>
      </c>
      <c r="B955" s="215" t="s">
        <v>30000</v>
      </c>
      <c r="C955" s="215" t="s">
        <v>26326</v>
      </c>
      <c r="D955" s="214" t="s">
        <v>30001</v>
      </c>
      <c r="E955" s="215" t="s">
        <v>2539</v>
      </c>
      <c r="F955" s="215" t="s">
        <v>2539</v>
      </c>
      <c r="G955" s="215">
        <v>1.824143E7</v>
      </c>
      <c r="H955" s="215" t="s">
        <v>1434</v>
      </c>
      <c r="I955" s="212"/>
      <c r="J955" s="216" t="s">
        <v>30000</v>
      </c>
      <c r="K955" s="212"/>
      <c r="L955" s="126" t="s">
        <v>26326</v>
      </c>
      <c r="M955" s="215">
        <v>0.0</v>
      </c>
      <c r="N955" s="32"/>
      <c r="O955" s="32"/>
      <c r="P955" s="126"/>
      <c r="Q955" s="32"/>
      <c r="R955" s="32"/>
      <c r="S955" s="32"/>
      <c r="T955" s="32"/>
      <c r="U955" s="32"/>
      <c r="V955" s="32"/>
      <c r="W955" s="32"/>
      <c r="X955" s="32"/>
      <c r="Y955" s="32"/>
      <c r="Z955" s="32"/>
      <c r="AA955" s="32"/>
      <c r="AB955" s="32"/>
      <c r="AC955" s="32"/>
    </row>
    <row r="956" ht="15.75" customHeight="1">
      <c r="A956" s="164" t="s">
        <v>30002</v>
      </c>
      <c r="B956" s="206" t="s">
        <v>30003</v>
      </c>
      <c r="C956" s="164" t="s">
        <v>20964</v>
      </c>
      <c r="D956" s="208" t="s">
        <v>30004</v>
      </c>
      <c r="E956" s="164" t="s">
        <v>2539</v>
      </c>
      <c r="F956" s="164" t="s">
        <v>2539</v>
      </c>
      <c r="G956" s="206">
        <v>1.2310069E7</v>
      </c>
      <c r="H956" s="206"/>
      <c r="I956" s="206"/>
      <c r="J956" s="206" t="s">
        <v>30003</v>
      </c>
      <c r="K956" s="206"/>
      <c r="L956" s="128" t="s">
        <v>20967</v>
      </c>
      <c r="M956" s="164">
        <v>1.9545984E7</v>
      </c>
      <c r="N956" s="26"/>
      <c r="O956" s="26"/>
      <c r="P956" s="128"/>
      <c r="Q956" s="26"/>
      <c r="R956" s="26"/>
      <c r="S956" s="26"/>
      <c r="T956" s="26"/>
      <c r="U956" s="26"/>
      <c r="V956" s="26"/>
      <c r="W956" s="26"/>
      <c r="X956" s="26"/>
      <c r="Y956" s="26"/>
      <c r="Z956" s="26"/>
      <c r="AA956" s="26"/>
      <c r="AB956" s="26"/>
      <c r="AC956" s="26"/>
    </row>
    <row r="957" ht="15.75" customHeight="1">
      <c r="A957" s="164" t="s">
        <v>30005</v>
      </c>
      <c r="B957" s="164" t="s">
        <v>30006</v>
      </c>
      <c r="C957" s="164" t="s">
        <v>26340</v>
      </c>
      <c r="D957" s="208" t="s">
        <v>30007</v>
      </c>
      <c r="E957" s="164" t="s">
        <v>2539</v>
      </c>
      <c r="F957" s="164" t="s">
        <v>2539</v>
      </c>
      <c r="G957" s="164">
        <v>1.8257174E7</v>
      </c>
      <c r="H957" s="164" t="s">
        <v>1460</v>
      </c>
      <c r="I957" s="206"/>
      <c r="J957" s="210" t="s">
        <v>30006</v>
      </c>
      <c r="K957" s="206"/>
      <c r="L957" s="128" t="s">
        <v>30008</v>
      </c>
      <c r="M957" s="164">
        <v>0.0</v>
      </c>
      <c r="N957" s="26"/>
      <c r="O957" s="26"/>
      <c r="P957" s="128"/>
      <c r="Q957" s="26"/>
      <c r="R957" s="26"/>
      <c r="S957" s="26"/>
      <c r="T957" s="26"/>
      <c r="U957" s="26"/>
      <c r="V957" s="26"/>
      <c r="W957" s="26"/>
      <c r="X957" s="26"/>
      <c r="Y957" s="26"/>
      <c r="Z957" s="26"/>
      <c r="AA957" s="26"/>
      <c r="AB957" s="26"/>
      <c r="AC957" s="26"/>
    </row>
    <row r="958" ht="15.75" customHeight="1">
      <c r="A958" s="164" t="s">
        <v>30009</v>
      </c>
      <c r="B958" s="164" t="s">
        <v>30010</v>
      </c>
      <c r="C958" s="164" t="s">
        <v>26346</v>
      </c>
      <c r="D958" s="208" t="s">
        <v>30011</v>
      </c>
      <c r="E958" s="164" t="s">
        <v>2539</v>
      </c>
      <c r="F958" s="164" t="s">
        <v>2539</v>
      </c>
      <c r="G958" s="164">
        <v>1.8232593E7</v>
      </c>
      <c r="H958" s="206"/>
      <c r="I958" s="206"/>
      <c r="J958" s="210" t="s">
        <v>30010</v>
      </c>
      <c r="K958" s="206"/>
      <c r="L958" s="128" t="s">
        <v>30012</v>
      </c>
      <c r="M958" s="164">
        <v>0.0</v>
      </c>
      <c r="N958" s="26"/>
      <c r="O958" s="26"/>
      <c r="P958" s="128"/>
      <c r="Q958" s="26"/>
      <c r="R958" s="26"/>
      <c r="S958" s="26"/>
      <c r="T958" s="26"/>
      <c r="U958" s="26"/>
      <c r="V958" s="26"/>
      <c r="W958" s="26"/>
      <c r="X958" s="26"/>
      <c r="Y958" s="26"/>
      <c r="Z958" s="26"/>
      <c r="AA958" s="26"/>
      <c r="AB958" s="26"/>
      <c r="AC958" s="26"/>
    </row>
    <row r="959" ht="15.75" customHeight="1">
      <c r="A959" s="164" t="s">
        <v>30013</v>
      </c>
      <c r="B959" s="215" t="s">
        <v>30014</v>
      </c>
      <c r="C959" s="215" t="s">
        <v>26422</v>
      </c>
      <c r="D959" s="214" t="s">
        <v>30015</v>
      </c>
      <c r="E959" s="215" t="s">
        <v>2539</v>
      </c>
      <c r="F959" s="215" t="s">
        <v>2539</v>
      </c>
      <c r="G959" s="215">
        <v>1.8222618E7</v>
      </c>
      <c r="H959" s="215" t="s">
        <v>9572</v>
      </c>
      <c r="I959" s="212"/>
      <c r="J959" s="216" t="s">
        <v>30014</v>
      </c>
      <c r="K959" s="212"/>
      <c r="L959" s="126" t="s">
        <v>30016</v>
      </c>
      <c r="M959" s="215">
        <v>0.0</v>
      </c>
      <c r="N959" s="32"/>
      <c r="O959" s="32"/>
      <c r="P959" s="126"/>
      <c r="Q959" s="32"/>
      <c r="R959" s="32"/>
      <c r="S959" s="32"/>
      <c r="T959" s="32"/>
      <c r="U959" s="32"/>
      <c r="V959" s="32"/>
      <c r="W959" s="32"/>
      <c r="X959" s="32"/>
      <c r="Y959" s="32"/>
      <c r="Z959" s="32"/>
      <c r="AA959" s="32"/>
      <c r="AB959" s="32"/>
      <c r="AC959" s="32"/>
    </row>
    <row r="960" ht="15.75" customHeight="1">
      <c r="A960" s="211" t="s">
        <v>30017</v>
      </c>
      <c r="B960" s="215" t="s">
        <v>30018</v>
      </c>
      <c r="C960" s="215" t="s">
        <v>7466</v>
      </c>
      <c r="D960" s="214" t="s">
        <v>30019</v>
      </c>
      <c r="E960" s="215" t="s">
        <v>2539</v>
      </c>
      <c r="F960" s="215" t="s">
        <v>2539</v>
      </c>
      <c r="G960" s="215">
        <v>1.825179E7</v>
      </c>
      <c r="H960" s="215" t="s">
        <v>1434</v>
      </c>
      <c r="I960" s="212"/>
      <c r="J960" s="216" t="s">
        <v>30018</v>
      </c>
      <c r="K960" s="212"/>
      <c r="L960" s="126" t="s">
        <v>16766</v>
      </c>
      <c r="M960" s="215">
        <v>0.0</v>
      </c>
      <c r="N960" s="32"/>
      <c r="O960" s="32"/>
      <c r="P960" s="126"/>
      <c r="Q960" s="32"/>
      <c r="R960" s="32"/>
      <c r="S960" s="32"/>
      <c r="T960" s="32"/>
      <c r="U960" s="32"/>
      <c r="V960" s="32"/>
      <c r="W960" s="32"/>
      <c r="X960" s="32"/>
      <c r="Y960" s="32"/>
      <c r="Z960" s="32"/>
      <c r="AA960" s="32"/>
      <c r="AB960" s="32"/>
      <c r="AC960" s="32"/>
    </row>
    <row r="961" ht="15.75" customHeight="1">
      <c r="A961" s="215" t="s">
        <v>30020</v>
      </c>
      <c r="B961" s="212" t="s">
        <v>30021</v>
      </c>
      <c r="C961" s="215" t="s">
        <v>21208</v>
      </c>
      <c r="D961" s="214" t="s">
        <v>30022</v>
      </c>
      <c r="E961" s="215" t="s">
        <v>2539</v>
      </c>
      <c r="F961" s="215" t="s">
        <v>7968</v>
      </c>
      <c r="G961" s="212">
        <v>9238511.0</v>
      </c>
      <c r="H961" s="215" t="s">
        <v>966</v>
      </c>
      <c r="I961" s="212"/>
      <c r="J961" s="212" t="s">
        <v>30021</v>
      </c>
      <c r="K961" s="212"/>
      <c r="L961" s="441" t="s">
        <v>21208</v>
      </c>
      <c r="M961" s="215">
        <v>0.0</v>
      </c>
      <c r="N961" s="442"/>
      <c r="O961" s="442"/>
      <c r="P961" s="441"/>
      <c r="Q961" s="442"/>
      <c r="R961" s="442"/>
      <c r="S961" s="442"/>
      <c r="T961" s="442"/>
      <c r="U961" s="442"/>
      <c r="V961" s="442"/>
      <c r="W961" s="442"/>
      <c r="X961" s="442"/>
      <c r="Y961" s="442"/>
      <c r="Z961" s="442"/>
      <c r="AA961" s="442"/>
      <c r="AB961" s="442"/>
      <c r="AC961" s="442"/>
    </row>
    <row r="962" ht="15.75" customHeight="1">
      <c r="A962" s="220" t="s">
        <v>30023</v>
      </c>
      <c r="B962" s="212" t="s">
        <v>30024</v>
      </c>
      <c r="C962" s="215" t="s">
        <v>20824</v>
      </c>
      <c r="D962" s="214" t="s">
        <v>30025</v>
      </c>
      <c r="E962" s="310" t="s">
        <v>2539</v>
      </c>
      <c r="F962" s="310" t="s">
        <v>30026</v>
      </c>
      <c r="G962" s="212">
        <v>8130635.0</v>
      </c>
      <c r="H962" s="215" t="s">
        <v>966</v>
      </c>
      <c r="I962" s="212"/>
      <c r="J962" s="212" t="s">
        <v>30024</v>
      </c>
      <c r="K962" s="212"/>
      <c r="L962" s="441" t="s">
        <v>20827</v>
      </c>
      <c r="M962" s="215">
        <v>0.0</v>
      </c>
      <c r="N962" s="442"/>
      <c r="O962" s="442"/>
      <c r="P962" s="441"/>
      <c r="Q962" s="442"/>
      <c r="R962" s="442"/>
      <c r="S962" s="442"/>
      <c r="T962" s="442"/>
      <c r="U962" s="442"/>
      <c r="V962" s="442"/>
      <c r="W962" s="442"/>
      <c r="X962" s="442"/>
      <c r="Y962" s="442"/>
      <c r="Z962" s="442"/>
      <c r="AA962" s="442"/>
      <c r="AB962" s="442"/>
      <c r="AC962" s="442"/>
    </row>
    <row r="963" ht="15.75" customHeight="1">
      <c r="A963" s="211" t="s">
        <v>30027</v>
      </c>
      <c r="B963" s="212" t="s">
        <v>30028</v>
      </c>
      <c r="C963" s="215" t="s">
        <v>16684</v>
      </c>
      <c r="D963" s="214" t="s">
        <v>30029</v>
      </c>
      <c r="E963" s="215" t="s">
        <v>2539</v>
      </c>
      <c r="F963" s="215" t="s">
        <v>7968</v>
      </c>
      <c r="G963" s="212">
        <v>9243824.0</v>
      </c>
      <c r="H963" s="215" t="s">
        <v>966</v>
      </c>
      <c r="I963" s="212"/>
      <c r="J963" s="212" t="s">
        <v>30028</v>
      </c>
      <c r="K963" s="212"/>
      <c r="L963" s="126" t="s">
        <v>16686</v>
      </c>
      <c r="M963" s="215">
        <v>3804032.0</v>
      </c>
      <c r="N963" s="32"/>
      <c r="O963" s="32"/>
      <c r="P963" s="126"/>
      <c r="Q963" s="32"/>
      <c r="R963" s="32"/>
      <c r="S963" s="32"/>
      <c r="T963" s="32"/>
      <c r="U963" s="32"/>
      <c r="V963" s="32"/>
      <c r="W963" s="32"/>
      <c r="X963" s="32"/>
      <c r="Y963" s="32"/>
      <c r="Z963" s="32"/>
      <c r="AA963" s="32"/>
      <c r="AB963" s="32"/>
      <c r="AC963" s="32"/>
    </row>
    <row r="964" ht="15.75" customHeight="1">
      <c r="A964" s="211" t="s">
        <v>30030</v>
      </c>
      <c r="B964" s="215" t="s">
        <v>30031</v>
      </c>
      <c r="C964" s="215" t="s">
        <v>26416</v>
      </c>
      <c r="D964" s="214" t="s">
        <v>30032</v>
      </c>
      <c r="E964" s="215" t="s">
        <v>2539</v>
      </c>
      <c r="F964" s="215" t="s">
        <v>30033</v>
      </c>
      <c r="G964" s="215">
        <v>1.8236387E7</v>
      </c>
      <c r="H964" s="215" t="s">
        <v>1434</v>
      </c>
      <c r="I964" s="212"/>
      <c r="J964" s="216" t="s">
        <v>30031</v>
      </c>
      <c r="K964" s="212"/>
      <c r="L964" s="126" t="s">
        <v>26416</v>
      </c>
      <c r="M964" s="215">
        <v>0.0</v>
      </c>
      <c r="N964" s="32"/>
      <c r="O964" s="32"/>
      <c r="P964" s="126"/>
      <c r="Q964" s="32"/>
      <c r="R964" s="32"/>
      <c r="S964" s="32"/>
      <c r="T964" s="32"/>
      <c r="U964" s="32"/>
      <c r="V964" s="32"/>
      <c r="W964" s="32"/>
      <c r="X964" s="32"/>
      <c r="Y964" s="32"/>
      <c r="Z964" s="32"/>
      <c r="AA964" s="32"/>
      <c r="AB964" s="32"/>
      <c r="AC964" s="32"/>
    </row>
    <row r="965" ht="15.75" customHeight="1">
      <c r="A965" s="164" t="s">
        <v>30034</v>
      </c>
      <c r="B965" s="215" t="s">
        <v>30035</v>
      </c>
      <c r="C965" s="215" t="s">
        <v>26551</v>
      </c>
      <c r="D965" s="214" t="s">
        <v>30036</v>
      </c>
      <c r="E965" s="215" t="s">
        <v>2539</v>
      </c>
      <c r="F965" s="215" t="s">
        <v>29100</v>
      </c>
      <c r="G965" s="215">
        <v>1.8226218E7</v>
      </c>
      <c r="H965" s="215" t="s">
        <v>26692</v>
      </c>
      <c r="I965" s="212"/>
      <c r="J965" s="216" t="s">
        <v>30035</v>
      </c>
      <c r="K965" s="212"/>
      <c r="L965" s="126" t="s">
        <v>26551</v>
      </c>
      <c r="M965" s="215">
        <v>0.0</v>
      </c>
      <c r="N965" s="32"/>
      <c r="O965" s="32"/>
      <c r="P965" s="126"/>
      <c r="Q965" s="32"/>
      <c r="R965" s="32"/>
      <c r="S965" s="32"/>
      <c r="T965" s="32"/>
      <c r="U965" s="32"/>
      <c r="V965" s="32"/>
      <c r="W965" s="32"/>
      <c r="X965" s="32"/>
      <c r="Y965" s="32"/>
      <c r="Z965" s="32"/>
      <c r="AA965" s="32"/>
      <c r="AB965" s="32"/>
      <c r="AC965" s="32"/>
    </row>
    <row r="966" ht="15.75" customHeight="1">
      <c r="A966" s="215" t="s">
        <v>30037</v>
      </c>
      <c r="B966" s="212" t="s">
        <v>30038</v>
      </c>
      <c r="C966" s="215" t="s">
        <v>26425</v>
      </c>
      <c r="D966" s="214" t="s">
        <v>30039</v>
      </c>
      <c r="E966" s="215" t="s">
        <v>2539</v>
      </c>
      <c r="F966" s="215" t="s">
        <v>28856</v>
      </c>
      <c r="G966" s="212">
        <v>1.1641901E7</v>
      </c>
      <c r="H966" s="212"/>
      <c r="I966" s="212"/>
      <c r="J966" s="212" t="s">
        <v>30038</v>
      </c>
      <c r="K966" s="212"/>
      <c r="L966" s="126" t="s">
        <v>26425</v>
      </c>
      <c r="M966" s="215">
        <v>0.0</v>
      </c>
      <c r="N966" s="32"/>
      <c r="O966" s="32"/>
      <c r="P966" s="126"/>
      <c r="Q966" s="32"/>
      <c r="R966" s="32"/>
      <c r="S966" s="32"/>
      <c r="T966" s="32"/>
      <c r="U966" s="32"/>
      <c r="V966" s="32"/>
      <c r="W966" s="32"/>
      <c r="X966" s="32"/>
      <c r="Y966" s="32"/>
      <c r="Z966" s="32"/>
      <c r="AA966" s="32"/>
      <c r="AB966" s="32"/>
      <c r="AC966" s="32"/>
    </row>
    <row r="967" ht="15.75" customHeight="1">
      <c r="A967" s="215" t="s">
        <v>30040</v>
      </c>
      <c r="B967" s="215" t="s">
        <v>30041</v>
      </c>
      <c r="C967" s="215" t="s">
        <v>26429</v>
      </c>
      <c r="D967" s="214" t="s">
        <v>30042</v>
      </c>
      <c r="E967" s="215" t="s">
        <v>2539</v>
      </c>
      <c r="F967" s="215" t="s">
        <v>2539</v>
      </c>
      <c r="G967" s="215">
        <v>1.8240442E7</v>
      </c>
      <c r="H967" s="215" t="s">
        <v>1434</v>
      </c>
      <c r="I967" s="212"/>
      <c r="J967" s="216" t="s">
        <v>30041</v>
      </c>
      <c r="K967" s="212"/>
      <c r="L967" s="126" t="s">
        <v>26429</v>
      </c>
      <c r="M967" s="215">
        <v>0.0</v>
      </c>
      <c r="N967" s="32"/>
      <c r="O967" s="32"/>
      <c r="P967" s="126"/>
      <c r="Q967" s="32"/>
      <c r="R967" s="32"/>
      <c r="S967" s="32"/>
      <c r="T967" s="32"/>
      <c r="U967" s="32"/>
      <c r="V967" s="32"/>
      <c r="W967" s="32"/>
      <c r="X967" s="32"/>
      <c r="Y967" s="32"/>
      <c r="Z967" s="32"/>
      <c r="AA967" s="32"/>
      <c r="AB967" s="32"/>
      <c r="AC967" s="32"/>
    </row>
    <row r="968" ht="15.75" customHeight="1">
      <c r="A968" s="216" t="s">
        <v>30043</v>
      </c>
      <c r="B968" s="215" t="s">
        <v>30044</v>
      </c>
      <c r="C968" s="215" t="s">
        <v>21349</v>
      </c>
      <c r="D968" s="214" t="s">
        <v>30045</v>
      </c>
      <c r="E968" s="215" t="s">
        <v>2539</v>
      </c>
      <c r="F968" s="215" t="s">
        <v>2539</v>
      </c>
      <c r="G968" s="215">
        <v>1.8182185E7</v>
      </c>
      <c r="H968" s="215" t="s">
        <v>1086</v>
      </c>
      <c r="I968" s="212"/>
      <c r="J968" s="216" t="s">
        <v>30044</v>
      </c>
      <c r="K968" s="212"/>
      <c r="L968" s="126" t="s">
        <v>21351</v>
      </c>
      <c r="M968" s="215">
        <v>0.0</v>
      </c>
      <c r="N968" s="32"/>
      <c r="O968" s="32"/>
      <c r="P968" s="126"/>
      <c r="Q968" s="32"/>
      <c r="R968" s="32"/>
      <c r="S968" s="32"/>
      <c r="T968" s="32"/>
      <c r="U968" s="32"/>
      <c r="V968" s="32"/>
      <c r="W968" s="32"/>
      <c r="X968" s="32"/>
      <c r="Y968" s="32"/>
      <c r="Z968" s="32"/>
      <c r="AA968" s="32"/>
      <c r="AB968" s="32"/>
      <c r="AC968" s="32"/>
    </row>
    <row r="969" ht="15.75" customHeight="1">
      <c r="A969" s="215" t="s">
        <v>30046</v>
      </c>
      <c r="B969" s="215" t="s">
        <v>30047</v>
      </c>
      <c r="C969" s="215" t="s">
        <v>26433</v>
      </c>
      <c r="D969" s="214" t="s">
        <v>30048</v>
      </c>
      <c r="E969" s="215" t="s">
        <v>2539</v>
      </c>
      <c r="F969" s="215" t="s">
        <v>2539</v>
      </c>
      <c r="G969" s="215">
        <v>1.8246222E7</v>
      </c>
      <c r="H969" s="215" t="s">
        <v>1434</v>
      </c>
      <c r="I969" s="212"/>
      <c r="J969" s="216" t="s">
        <v>30047</v>
      </c>
      <c r="K969" s="212"/>
      <c r="L969" s="126" t="s">
        <v>26433</v>
      </c>
      <c r="M969" s="215">
        <v>0.0</v>
      </c>
      <c r="N969" s="32"/>
      <c r="O969" s="32"/>
      <c r="P969" s="126"/>
      <c r="Q969" s="32"/>
      <c r="R969" s="32"/>
      <c r="S969" s="32"/>
      <c r="T969" s="32"/>
      <c r="U969" s="32"/>
      <c r="V969" s="32"/>
      <c r="W969" s="32"/>
      <c r="X969" s="32"/>
      <c r="Y969" s="32"/>
      <c r="Z969" s="32"/>
      <c r="AA969" s="32"/>
      <c r="AB969" s="32"/>
      <c r="AC969" s="32"/>
    </row>
    <row r="970" ht="15.75" customHeight="1">
      <c r="A970" s="211" t="s">
        <v>30049</v>
      </c>
      <c r="B970" s="215" t="s">
        <v>30050</v>
      </c>
      <c r="C970" s="215" t="s">
        <v>26435</v>
      </c>
      <c r="D970" s="214" t="s">
        <v>30051</v>
      </c>
      <c r="E970" s="215" t="s">
        <v>2539</v>
      </c>
      <c r="F970" s="215" t="s">
        <v>2539</v>
      </c>
      <c r="G970" s="215">
        <v>1.8250922E7</v>
      </c>
      <c r="H970" s="215" t="s">
        <v>1434</v>
      </c>
      <c r="I970" s="212"/>
      <c r="J970" s="216" t="s">
        <v>30050</v>
      </c>
      <c r="K970" s="212"/>
      <c r="L970" s="126" t="s">
        <v>26435</v>
      </c>
      <c r="M970" s="215">
        <v>0.0</v>
      </c>
      <c r="N970" s="32"/>
      <c r="O970" s="32"/>
      <c r="P970" s="126"/>
      <c r="Q970" s="32"/>
      <c r="R970" s="32"/>
      <c r="S970" s="32"/>
      <c r="T970" s="32"/>
      <c r="U970" s="32"/>
      <c r="V970" s="32"/>
      <c r="W970" s="32"/>
      <c r="X970" s="32"/>
      <c r="Y970" s="32"/>
      <c r="Z970" s="32"/>
      <c r="AA970" s="32"/>
      <c r="AB970" s="32"/>
      <c r="AC970" s="32"/>
    </row>
    <row r="971" ht="15.75" customHeight="1">
      <c r="A971" s="164" t="s">
        <v>30052</v>
      </c>
      <c r="B971" s="164" t="s">
        <v>30053</v>
      </c>
      <c r="C971" s="164" t="s">
        <v>26437</v>
      </c>
      <c r="D971" s="208" t="s">
        <v>30054</v>
      </c>
      <c r="E971" s="164" t="s">
        <v>2539</v>
      </c>
      <c r="F971" s="164" t="s">
        <v>2539</v>
      </c>
      <c r="G971" s="164">
        <v>1.8257796E7</v>
      </c>
      <c r="H971" s="164" t="s">
        <v>1460</v>
      </c>
      <c r="I971" s="206"/>
      <c r="J971" s="210" t="s">
        <v>30053</v>
      </c>
      <c r="K971" s="206"/>
      <c r="L971" s="128" t="s">
        <v>30055</v>
      </c>
      <c r="M971" s="164">
        <v>0.0</v>
      </c>
      <c r="N971" s="26"/>
      <c r="O971" s="26"/>
      <c r="P971" s="128"/>
      <c r="Q971" s="26"/>
      <c r="R971" s="26"/>
      <c r="S971" s="26"/>
      <c r="T971" s="26"/>
      <c r="U971" s="26"/>
      <c r="V971" s="26"/>
      <c r="W971" s="26"/>
      <c r="X971" s="26"/>
      <c r="Y971" s="26"/>
      <c r="Z971" s="26"/>
      <c r="AA971" s="26"/>
      <c r="AB971" s="26"/>
      <c r="AC971" s="26"/>
    </row>
    <row r="972" ht="15.75" customHeight="1">
      <c r="A972" s="211" t="s">
        <v>30056</v>
      </c>
      <c r="B972" s="212" t="s">
        <v>30057</v>
      </c>
      <c r="C972" s="215" t="s">
        <v>26468</v>
      </c>
      <c r="D972" s="214" t="s">
        <v>30058</v>
      </c>
      <c r="E972" s="215" t="s">
        <v>2539</v>
      </c>
      <c r="F972" s="215" t="s">
        <v>11912</v>
      </c>
      <c r="G972" s="212">
        <v>8132447.0</v>
      </c>
      <c r="H972" s="212"/>
      <c r="I972" s="212"/>
      <c r="J972" s="212" t="s">
        <v>30057</v>
      </c>
      <c r="K972" s="212"/>
      <c r="L972" s="441" t="s">
        <v>30059</v>
      </c>
      <c r="M972" s="215">
        <v>0.0</v>
      </c>
      <c r="N972" s="442"/>
      <c r="O972" s="442"/>
      <c r="P972" s="441"/>
      <c r="Q972" s="442"/>
      <c r="R972" s="442"/>
      <c r="S972" s="442"/>
      <c r="T972" s="442"/>
      <c r="U972" s="442"/>
      <c r="V972" s="442"/>
      <c r="W972" s="442"/>
      <c r="X972" s="442"/>
      <c r="Y972" s="442"/>
      <c r="Z972" s="442"/>
      <c r="AA972" s="442"/>
      <c r="AB972" s="442"/>
      <c r="AC972" s="442"/>
    </row>
    <row r="973" ht="15.75" customHeight="1">
      <c r="A973" s="211" t="s">
        <v>30060</v>
      </c>
      <c r="B973" s="212" t="s">
        <v>30061</v>
      </c>
      <c r="C973" s="215" t="s">
        <v>21430</v>
      </c>
      <c r="D973" s="214" t="s">
        <v>30062</v>
      </c>
      <c r="E973" s="215" t="s">
        <v>2539</v>
      </c>
      <c r="F973" s="215" t="s">
        <v>11738</v>
      </c>
      <c r="G973" s="212">
        <v>9258966.0</v>
      </c>
      <c r="H973" s="215" t="s">
        <v>966</v>
      </c>
      <c r="I973" s="212"/>
      <c r="J973" s="212" t="s">
        <v>30061</v>
      </c>
      <c r="K973" s="212"/>
      <c r="L973" s="126" t="s">
        <v>21432</v>
      </c>
      <c r="M973" s="215">
        <v>0.0</v>
      </c>
      <c r="N973" s="32"/>
      <c r="O973" s="32"/>
      <c r="P973" s="126"/>
      <c r="Q973" s="32"/>
      <c r="R973" s="32"/>
      <c r="S973" s="32"/>
      <c r="T973" s="32"/>
      <c r="U973" s="32"/>
      <c r="V973" s="32"/>
      <c r="W973" s="32"/>
      <c r="X973" s="32"/>
      <c r="Y973" s="32"/>
      <c r="Z973" s="32"/>
      <c r="AA973" s="32"/>
      <c r="AB973" s="32"/>
      <c r="AC973" s="32"/>
    </row>
    <row r="974" ht="15.75" customHeight="1">
      <c r="A974" s="164" t="s">
        <v>30063</v>
      </c>
      <c r="B974" s="164" t="s">
        <v>30064</v>
      </c>
      <c r="C974" s="164" t="s">
        <v>11149</v>
      </c>
      <c r="D974" s="208" t="s">
        <v>30065</v>
      </c>
      <c r="E974" s="164" t="s">
        <v>2539</v>
      </c>
      <c r="F974" s="164" t="s">
        <v>2539</v>
      </c>
      <c r="G974" s="164">
        <v>1.8258596E7</v>
      </c>
      <c r="H974" s="164" t="s">
        <v>1460</v>
      </c>
      <c r="I974" s="206"/>
      <c r="J974" s="210" t="s">
        <v>30064</v>
      </c>
      <c r="K974" s="206"/>
      <c r="L974" s="128" t="s">
        <v>11152</v>
      </c>
      <c r="M974" s="164">
        <v>0.0</v>
      </c>
      <c r="N974" s="26"/>
      <c r="O974" s="26"/>
      <c r="P974" s="128"/>
      <c r="Q974" s="26"/>
      <c r="R974" s="26"/>
      <c r="S974" s="26"/>
      <c r="T974" s="26"/>
      <c r="U974" s="26"/>
      <c r="V974" s="26"/>
      <c r="W974" s="26"/>
      <c r="X974" s="26"/>
      <c r="Y974" s="26"/>
      <c r="Z974" s="26"/>
      <c r="AA974" s="26"/>
      <c r="AB974" s="26"/>
      <c r="AC974" s="26"/>
    </row>
    <row r="975" ht="15.75" customHeight="1">
      <c r="A975" s="211" t="s">
        <v>16370</v>
      </c>
      <c r="B975" s="212" t="s">
        <v>30066</v>
      </c>
      <c r="C975" s="215" t="s">
        <v>16372</v>
      </c>
      <c r="D975" s="214" t="s">
        <v>30067</v>
      </c>
      <c r="E975" s="215" t="s">
        <v>2539</v>
      </c>
      <c r="F975" s="215" t="s">
        <v>11912</v>
      </c>
      <c r="G975" s="212">
        <v>8132947.0</v>
      </c>
      <c r="H975" s="212"/>
      <c r="I975" s="212"/>
      <c r="J975" s="212" t="s">
        <v>30066</v>
      </c>
      <c r="K975" s="212"/>
      <c r="L975" s="441" t="s">
        <v>16374</v>
      </c>
      <c r="M975" s="215">
        <v>0.0</v>
      </c>
      <c r="N975" s="442"/>
      <c r="O975" s="442"/>
      <c r="P975" s="441"/>
      <c r="Q975" s="442"/>
      <c r="R975" s="442"/>
      <c r="S975" s="442"/>
      <c r="T975" s="442"/>
      <c r="U975" s="442"/>
      <c r="V975" s="442"/>
      <c r="W975" s="442"/>
      <c r="X975" s="442"/>
      <c r="Y975" s="442"/>
      <c r="Z975" s="442"/>
      <c r="AA975" s="442"/>
      <c r="AB975" s="442"/>
      <c r="AC975" s="442"/>
    </row>
    <row r="976" ht="15.75" customHeight="1">
      <c r="A976" s="211" t="s">
        <v>16370</v>
      </c>
      <c r="B976" s="212" t="s">
        <v>30068</v>
      </c>
      <c r="C976" s="215" t="s">
        <v>16372</v>
      </c>
      <c r="D976" s="214" t="s">
        <v>30069</v>
      </c>
      <c r="E976" s="215" t="s">
        <v>2539</v>
      </c>
      <c r="F976" s="215" t="s">
        <v>11912</v>
      </c>
      <c r="G976" s="212">
        <v>8132956.0</v>
      </c>
      <c r="H976" s="212"/>
      <c r="I976" s="212"/>
      <c r="J976" s="212" t="s">
        <v>30068</v>
      </c>
      <c r="K976" s="212"/>
      <c r="L976" s="441" t="s">
        <v>16374</v>
      </c>
      <c r="M976" s="215">
        <v>0.0</v>
      </c>
      <c r="N976" s="442"/>
      <c r="O976" s="442"/>
      <c r="P976" s="441"/>
      <c r="Q976" s="442"/>
      <c r="R976" s="442"/>
      <c r="S976" s="442"/>
      <c r="T976" s="442"/>
      <c r="U976" s="442"/>
      <c r="V976" s="442"/>
      <c r="W976" s="442"/>
      <c r="X976" s="442"/>
      <c r="Y976" s="442"/>
      <c r="Z976" s="442"/>
      <c r="AA976" s="442"/>
      <c r="AB976" s="442"/>
      <c r="AC976" s="442"/>
    </row>
    <row r="977" ht="15.75" customHeight="1">
      <c r="A977" s="164" t="s">
        <v>28729</v>
      </c>
      <c r="B977" s="206" t="s">
        <v>30070</v>
      </c>
      <c r="C977" s="164" t="s">
        <v>8597</v>
      </c>
      <c r="D977" s="208" t="s">
        <v>30071</v>
      </c>
      <c r="E977" s="164" t="s">
        <v>2539</v>
      </c>
      <c r="F977" s="164" t="s">
        <v>30072</v>
      </c>
      <c r="G977" s="206">
        <v>1.2332245E7</v>
      </c>
      <c r="H977" s="206"/>
      <c r="I977" s="206"/>
      <c r="J977" s="206" t="s">
        <v>30070</v>
      </c>
      <c r="K977" s="206"/>
      <c r="L977" s="128" t="s">
        <v>28733</v>
      </c>
      <c r="M977" s="164">
        <v>0.0</v>
      </c>
      <c r="N977" s="26"/>
      <c r="O977" s="26"/>
      <c r="P977" s="128"/>
      <c r="Q977" s="26"/>
      <c r="R977" s="26"/>
      <c r="S977" s="26"/>
      <c r="T977" s="26"/>
      <c r="U977" s="26"/>
      <c r="V977" s="26"/>
      <c r="W977" s="26"/>
      <c r="X977" s="26"/>
      <c r="Y977" s="26"/>
      <c r="Z977" s="26"/>
      <c r="AA977" s="26"/>
      <c r="AB977" s="26"/>
      <c r="AC977" s="26"/>
    </row>
    <row r="978" ht="15.75" customHeight="1">
      <c r="A978" s="164" t="s">
        <v>30073</v>
      </c>
      <c r="B978" s="164" t="s">
        <v>30074</v>
      </c>
      <c r="C978" s="164" t="s">
        <v>25968</v>
      </c>
      <c r="D978" s="208" t="s">
        <v>30075</v>
      </c>
      <c r="E978" s="164" t="s">
        <v>2539</v>
      </c>
      <c r="F978" s="164" t="s">
        <v>2539</v>
      </c>
      <c r="G978" s="164">
        <v>1.8258451E7</v>
      </c>
      <c r="H978" s="164" t="s">
        <v>1460</v>
      </c>
      <c r="I978" s="206"/>
      <c r="J978" s="210" t="s">
        <v>30074</v>
      </c>
      <c r="K978" s="206"/>
      <c r="L978" s="128" t="s">
        <v>29936</v>
      </c>
      <c r="M978" s="164">
        <v>0.0</v>
      </c>
      <c r="N978" s="26"/>
      <c r="O978" s="26"/>
      <c r="P978" s="128"/>
      <c r="Q978" s="26"/>
      <c r="R978" s="26"/>
      <c r="S978" s="26"/>
      <c r="T978" s="26"/>
      <c r="U978" s="26"/>
      <c r="V978" s="26"/>
      <c r="W978" s="26"/>
      <c r="X978" s="26"/>
      <c r="Y978" s="26"/>
      <c r="Z978" s="26"/>
      <c r="AA978" s="26"/>
      <c r="AB978" s="26"/>
      <c r="AC978" s="26"/>
    </row>
    <row r="979" ht="15.75" customHeight="1">
      <c r="A979" s="215" t="s">
        <v>30076</v>
      </c>
      <c r="B979" s="215" t="s">
        <v>30077</v>
      </c>
      <c r="C979" s="215" t="s">
        <v>26526</v>
      </c>
      <c r="D979" s="214" t="s">
        <v>30078</v>
      </c>
      <c r="E979" s="215" t="s">
        <v>2539</v>
      </c>
      <c r="F979" s="215" t="s">
        <v>2539</v>
      </c>
      <c r="G979" s="215">
        <v>1.8247014E7</v>
      </c>
      <c r="H979" s="215" t="s">
        <v>1434</v>
      </c>
      <c r="I979" s="212"/>
      <c r="J979" s="216" t="s">
        <v>30077</v>
      </c>
      <c r="K979" s="212"/>
      <c r="L979" s="126" t="s">
        <v>30079</v>
      </c>
      <c r="M979" s="215">
        <v>0.0</v>
      </c>
      <c r="N979" s="32"/>
      <c r="O979" s="32"/>
      <c r="P979" s="126"/>
      <c r="Q979" s="32"/>
      <c r="R979" s="32"/>
      <c r="S979" s="32"/>
      <c r="T979" s="32"/>
      <c r="U979" s="32"/>
      <c r="V979" s="32"/>
      <c r="W979" s="32"/>
      <c r="X979" s="32"/>
      <c r="Y979" s="32"/>
      <c r="Z979" s="32"/>
      <c r="AA979" s="32"/>
      <c r="AB979" s="32"/>
      <c r="AC979" s="32"/>
    </row>
    <row r="980" ht="15.75" customHeight="1">
      <c r="A980" s="215" t="s">
        <v>30080</v>
      </c>
      <c r="B980" s="215" t="s">
        <v>30081</v>
      </c>
      <c r="C980" s="215" t="s">
        <v>26546</v>
      </c>
      <c r="D980" s="214" t="s">
        <v>30082</v>
      </c>
      <c r="E980" s="215" t="s">
        <v>2539</v>
      </c>
      <c r="F980" s="215" t="s">
        <v>2539</v>
      </c>
      <c r="G980" s="215">
        <v>1.8242663E7</v>
      </c>
      <c r="H980" s="215" t="s">
        <v>1434</v>
      </c>
      <c r="I980" s="212"/>
      <c r="J980" s="216" t="s">
        <v>30081</v>
      </c>
      <c r="K980" s="212"/>
      <c r="L980" s="126" t="s">
        <v>30083</v>
      </c>
      <c r="M980" s="215">
        <v>0.0</v>
      </c>
      <c r="N980" s="32"/>
      <c r="O980" s="32"/>
      <c r="P980" s="126"/>
      <c r="Q980" s="32"/>
      <c r="R980" s="32"/>
      <c r="S980" s="32"/>
      <c r="T980" s="32"/>
      <c r="U980" s="32"/>
      <c r="V980" s="32"/>
      <c r="W980" s="32"/>
      <c r="X980" s="32"/>
      <c r="Y980" s="32"/>
      <c r="Z980" s="32"/>
      <c r="AA980" s="32"/>
      <c r="AB980" s="32"/>
      <c r="AC980" s="32"/>
    </row>
    <row r="981" ht="15.75" customHeight="1">
      <c r="A981" s="164" t="s">
        <v>30084</v>
      </c>
      <c r="B981" s="164" t="s">
        <v>30085</v>
      </c>
      <c r="C981" s="164" t="s">
        <v>7715</v>
      </c>
      <c r="D981" s="219" t="s">
        <v>28736</v>
      </c>
      <c r="E981" s="164" t="s">
        <v>2539</v>
      </c>
      <c r="F981" s="164" t="s">
        <v>2539</v>
      </c>
      <c r="G981" s="164">
        <v>1.824573E7</v>
      </c>
      <c r="H981" s="164" t="s">
        <v>1434</v>
      </c>
      <c r="I981" s="164" t="s">
        <v>26736</v>
      </c>
      <c r="J981" s="210" t="s">
        <v>30085</v>
      </c>
      <c r="K981" s="206"/>
      <c r="L981" s="128" t="s">
        <v>20065</v>
      </c>
      <c r="M981" s="164">
        <v>0.0</v>
      </c>
      <c r="N981" s="26"/>
      <c r="O981" s="26"/>
      <c r="P981" s="128"/>
      <c r="Q981" s="26"/>
      <c r="R981" s="26"/>
      <c r="S981" s="26"/>
      <c r="T981" s="26"/>
      <c r="U981" s="26"/>
      <c r="V981" s="26"/>
      <c r="W981" s="26"/>
      <c r="X981" s="26"/>
      <c r="Y981" s="26"/>
      <c r="Z981" s="26"/>
      <c r="AA981" s="26"/>
      <c r="AB981" s="26"/>
      <c r="AC981" s="26"/>
    </row>
    <row r="982" ht="15.75" customHeight="1">
      <c r="A982" s="164" t="s">
        <v>30086</v>
      </c>
      <c r="B982" s="164" t="s">
        <v>30087</v>
      </c>
      <c r="C982" s="164" t="s">
        <v>7715</v>
      </c>
      <c r="D982" s="219" t="s">
        <v>28736</v>
      </c>
      <c r="E982" s="164" t="s">
        <v>2539</v>
      </c>
      <c r="F982" s="164" t="s">
        <v>2539</v>
      </c>
      <c r="G982" s="164">
        <v>1.8245749E7</v>
      </c>
      <c r="H982" s="164" t="s">
        <v>1434</v>
      </c>
      <c r="I982" s="164" t="s">
        <v>26736</v>
      </c>
      <c r="J982" s="210" t="s">
        <v>30087</v>
      </c>
      <c r="K982" s="206"/>
      <c r="L982" s="128" t="s">
        <v>20065</v>
      </c>
      <c r="M982" s="164">
        <v>0.0</v>
      </c>
      <c r="N982" s="26"/>
      <c r="O982" s="26"/>
      <c r="P982" s="128"/>
      <c r="Q982" s="26"/>
      <c r="R982" s="26"/>
      <c r="S982" s="26"/>
      <c r="T982" s="26"/>
      <c r="U982" s="26"/>
      <c r="V982" s="26"/>
      <c r="W982" s="26"/>
      <c r="X982" s="26"/>
      <c r="Y982" s="26"/>
      <c r="Z982" s="26"/>
      <c r="AA982" s="26"/>
      <c r="AB982" s="26"/>
      <c r="AC982" s="26"/>
    </row>
    <row r="983" ht="15.75" customHeight="1">
      <c r="A983" s="215" t="s">
        <v>30088</v>
      </c>
      <c r="B983" s="215" t="s">
        <v>30089</v>
      </c>
      <c r="C983" s="215" t="s">
        <v>26127</v>
      </c>
      <c r="D983" s="214" t="s">
        <v>30090</v>
      </c>
      <c r="E983" s="215" t="s">
        <v>2539</v>
      </c>
      <c r="F983" s="215" t="s">
        <v>28851</v>
      </c>
      <c r="G983" s="215">
        <v>1.8242589E7</v>
      </c>
      <c r="H983" s="215" t="s">
        <v>1434</v>
      </c>
      <c r="I983" s="212"/>
      <c r="J983" s="216" t="s">
        <v>30089</v>
      </c>
      <c r="K983" s="212"/>
      <c r="L983" s="126" t="s">
        <v>26127</v>
      </c>
      <c r="M983" s="215">
        <v>0.0</v>
      </c>
      <c r="N983" s="32"/>
      <c r="O983" s="32"/>
      <c r="P983" s="126"/>
      <c r="Q983" s="32"/>
      <c r="R983" s="32"/>
      <c r="S983" s="32"/>
      <c r="T983" s="32"/>
      <c r="U983" s="32"/>
      <c r="V983" s="32"/>
      <c r="W983" s="32"/>
      <c r="X983" s="32"/>
      <c r="Y983" s="32"/>
      <c r="Z983" s="32"/>
      <c r="AA983" s="32"/>
      <c r="AB983" s="32"/>
      <c r="AC983" s="32"/>
    </row>
    <row r="984" ht="15.75" customHeight="1">
      <c r="A984" s="211" t="s">
        <v>30091</v>
      </c>
      <c r="B984" s="215" t="s">
        <v>30092</v>
      </c>
      <c r="C984" s="215" t="s">
        <v>26358</v>
      </c>
      <c r="D984" s="294" t="s">
        <v>30093</v>
      </c>
      <c r="E984" s="215" t="s">
        <v>2539</v>
      </c>
      <c r="F984" s="215" t="s">
        <v>30094</v>
      </c>
      <c r="G984" s="215">
        <v>1.8251721E7</v>
      </c>
      <c r="H984" s="215" t="s">
        <v>1434</v>
      </c>
      <c r="I984" s="212"/>
      <c r="J984" s="216" t="s">
        <v>30092</v>
      </c>
      <c r="K984" s="212"/>
      <c r="L984" s="126" t="s">
        <v>30095</v>
      </c>
      <c r="M984" s="215">
        <v>0.0</v>
      </c>
      <c r="N984" s="32"/>
      <c r="O984" s="32"/>
      <c r="P984" s="126"/>
      <c r="Q984" s="32"/>
      <c r="R984" s="32"/>
      <c r="S984" s="32"/>
      <c r="T984" s="32"/>
      <c r="U984" s="32"/>
      <c r="V984" s="32"/>
      <c r="W984" s="32"/>
      <c r="X984" s="32"/>
      <c r="Y984" s="32"/>
      <c r="Z984" s="32"/>
      <c r="AA984" s="32"/>
      <c r="AB984" s="32"/>
      <c r="AC984" s="32"/>
    </row>
    <row r="985" ht="15.75" customHeight="1">
      <c r="A985" s="215" t="s">
        <v>30096</v>
      </c>
      <c r="B985" s="215" t="s">
        <v>30097</v>
      </c>
      <c r="C985" s="215" t="s">
        <v>7645</v>
      </c>
      <c r="D985" s="214" t="s">
        <v>30098</v>
      </c>
      <c r="E985" s="215" t="s">
        <v>2539</v>
      </c>
      <c r="F985" s="215" t="s">
        <v>7968</v>
      </c>
      <c r="G985" s="215">
        <v>1.8245982E7</v>
      </c>
      <c r="H985" s="215" t="s">
        <v>27066</v>
      </c>
      <c r="I985" s="212"/>
      <c r="J985" s="216" t="s">
        <v>30097</v>
      </c>
      <c r="K985" s="212"/>
      <c r="L985" s="126" t="s">
        <v>30099</v>
      </c>
      <c r="M985" s="215">
        <v>0.0</v>
      </c>
      <c r="N985" s="32"/>
      <c r="O985" s="32"/>
      <c r="P985" s="126"/>
      <c r="Q985" s="32"/>
      <c r="R985" s="32"/>
      <c r="S985" s="32"/>
      <c r="T985" s="32"/>
      <c r="U985" s="32"/>
      <c r="V985" s="32"/>
      <c r="W985" s="32"/>
      <c r="X985" s="32"/>
      <c r="Y985" s="32"/>
      <c r="Z985" s="32"/>
      <c r="AA985" s="32"/>
      <c r="AB985" s="32"/>
      <c r="AC985" s="32"/>
    </row>
    <row r="986" ht="15.75" customHeight="1">
      <c r="A986" s="220" t="s">
        <v>30100</v>
      </c>
      <c r="B986" s="212" t="s">
        <v>30101</v>
      </c>
      <c r="C986" s="215" t="s">
        <v>30102</v>
      </c>
      <c r="D986" s="214" t="s">
        <v>30103</v>
      </c>
      <c r="E986" s="215" t="s">
        <v>2539</v>
      </c>
      <c r="F986" s="215" t="s">
        <v>7968</v>
      </c>
      <c r="G986" s="212">
        <v>8112389.0</v>
      </c>
      <c r="H986" s="215" t="s">
        <v>27066</v>
      </c>
      <c r="I986" s="212"/>
      <c r="J986" s="212" t="s">
        <v>30101</v>
      </c>
      <c r="K986" s="212"/>
      <c r="L986" s="441" t="s">
        <v>30104</v>
      </c>
      <c r="M986" s="215">
        <v>8212096.0</v>
      </c>
      <c r="N986" s="442"/>
      <c r="O986" s="442"/>
      <c r="P986" s="441"/>
      <c r="Q986" s="442"/>
      <c r="R986" s="442"/>
      <c r="S986" s="442"/>
      <c r="T986" s="442"/>
      <c r="U986" s="442"/>
      <c r="V986" s="442"/>
      <c r="W986" s="442"/>
      <c r="X986" s="442"/>
      <c r="Y986" s="442"/>
      <c r="Z986" s="442"/>
      <c r="AA986" s="442"/>
      <c r="AB986" s="442"/>
      <c r="AC986" s="442"/>
    </row>
    <row r="987" ht="15.75" customHeight="1">
      <c r="A987" s="164" t="s">
        <v>30105</v>
      </c>
      <c r="B987" s="164" t="s">
        <v>30106</v>
      </c>
      <c r="C987" s="164" t="s">
        <v>7291</v>
      </c>
      <c r="D987" s="208" t="s">
        <v>30107</v>
      </c>
      <c r="E987" s="164" t="s">
        <v>2539</v>
      </c>
      <c r="F987" s="164" t="s">
        <v>2539</v>
      </c>
      <c r="G987" s="164">
        <v>1.824344E7</v>
      </c>
      <c r="H987" s="206"/>
      <c r="I987" s="206"/>
      <c r="J987" s="210" t="s">
        <v>30106</v>
      </c>
      <c r="K987" s="206"/>
      <c r="L987" s="128" t="s">
        <v>30108</v>
      </c>
      <c r="M987" s="164">
        <v>0.0</v>
      </c>
      <c r="N987" s="26"/>
      <c r="O987" s="26"/>
      <c r="P987" s="128"/>
      <c r="Q987" s="26"/>
      <c r="R987" s="26"/>
      <c r="S987" s="26"/>
      <c r="T987" s="26"/>
      <c r="U987" s="26"/>
      <c r="V987" s="26"/>
      <c r="W987" s="26"/>
      <c r="X987" s="26"/>
      <c r="Y987" s="26"/>
      <c r="Z987" s="26"/>
      <c r="AA987" s="26"/>
      <c r="AB987" s="26"/>
      <c r="AC987" s="26"/>
    </row>
    <row r="988" ht="15.75" customHeight="1">
      <c r="A988" s="215" t="s">
        <v>30109</v>
      </c>
      <c r="B988" s="212" t="s">
        <v>30110</v>
      </c>
      <c r="C988" s="215" t="s">
        <v>7256</v>
      </c>
      <c r="D988" s="214" t="s">
        <v>30111</v>
      </c>
      <c r="E988" s="218" t="s">
        <v>2539</v>
      </c>
      <c r="F988" s="218" t="s">
        <v>30112</v>
      </c>
      <c r="G988" s="212">
        <v>9235823.0</v>
      </c>
      <c r="H988" s="212"/>
      <c r="I988" s="212"/>
      <c r="J988" s="212" t="s">
        <v>30110</v>
      </c>
      <c r="K988" s="212"/>
      <c r="L988" s="441" t="s">
        <v>20494</v>
      </c>
      <c r="M988" s="215">
        <v>0.0</v>
      </c>
      <c r="N988" s="442"/>
      <c r="O988" s="442"/>
      <c r="P988" s="441"/>
      <c r="Q988" s="442"/>
      <c r="R988" s="442"/>
      <c r="S988" s="442"/>
      <c r="T988" s="442"/>
      <c r="U988" s="442"/>
      <c r="V988" s="442"/>
      <c r="W988" s="442"/>
      <c r="X988" s="442"/>
      <c r="Y988" s="442"/>
      <c r="Z988" s="442"/>
      <c r="AA988" s="442"/>
      <c r="AB988" s="442"/>
      <c r="AC988" s="442"/>
    </row>
    <row r="989" ht="15.75" customHeight="1">
      <c r="A989" s="164" t="s">
        <v>30113</v>
      </c>
      <c r="B989" s="164" t="s">
        <v>30114</v>
      </c>
      <c r="C989" s="164" t="s">
        <v>30115</v>
      </c>
      <c r="D989" s="208" t="s">
        <v>30116</v>
      </c>
      <c r="E989" s="164" t="s">
        <v>2539</v>
      </c>
      <c r="F989" s="164" t="s">
        <v>30117</v>
      </c>
      <c r="G989" s="164">
        <v>1.8245613E7</v>
      </c>
      <c r="H989" s="206"/>
      <c r="I989" s="206"/>
      <c r="J989" s="210" t="s">
        <v>30114</v>
      </c>
      <c r="K989" s="206"/>
      <c r="L989" s="128" t="s">
        <v>2626</v>
      </c>
      <c r="M989" s="164">
        <v>1.900096E7</v>
      </c>
      <c r="N989" s="26"/>
      <c r="O989" s="26"/>
      <c r="P989" s="128"/>
      <c r="Q989" s="26"/>
      <c r="R989" s="26"/>
      <c r="S989" s="26"/>
      <c r="T989" s="26"/>
      <c r="U989" s="26"/>
      <c r="V989" s="26"/>
      <c r="W989" s="26"/>
      <c r="X989" s="26"/>
      <c r="Y989" s="26"/>
      <c r="Z989" s="26"/>
      <c r="AA989" s="26"/>
      <c r="AB989" s="26"/>
      <c r="AC989" s="26"/>
    </row>
    <row r="990" ht="15.75" customHeight="1">
      <c r="A990" s="215" t="s">
        <v>30118</v>
      </c>
      <c r="B990" s="212" t="s">
        <v>30119</v>
      </c>
      <c r="C990" s="215" t="s">
        <v>7554</v>
      </c>
      <c r="D990" s="214" t="s">
        <v>30120</v>
      </c>
      <c r="E990" s="215" t="s">
        <v>2539</v>
      </c>
      <c r="F990" s="215" t="s">
        <v>2539</v>
      </c>
      <c r="G990" s="212">
        <v>9823862.0</v>
      </c>
      <c r="H990" s="212"/>
      <c r="I990" s="212"/>
      <c r="J990" s="212" t="s">
        <v>30119</v>
      </c>
      <c r="K990" s="212"/>
      <c r="L990" s="126" t="s">
        <v>28714</v>
      </c>
      <c r="M990" s="215">
        <v>0.0</v>
      </c>
      <c r="N990" s="32"/>
      <c r="O990" s="32"/>
      <c r="P990" s="126"/>
      <c r="Q990" s="32"/>
      <c r="R990" s="32"/>
      <c r="S990" s="32"/>
      <c r="T990" s="32"/>
      <c r="U990" s="32"/>
      <c r="V990" s="32"/>
      <c r="W990" s="32"/>
      <c r="X990" s="32"/>
      <c r="Y990" s="32"/>
      <c r="Z990" s="32"/>
      <c r="AA990" s="32"/>
      <c r="AB990" s="32"/>
      <c r="AC990" s="32"/>
    </row>
    <row r="991" ht="15.75" customHeight="1">
      <c r="A991" s="215" t="s">
        <v>30121</v>
      </c>
      <c r="B991" s="215" t="s">
        <v>30122</v>
      </c>
      <c r="C991" s="215" t="s">
        <v>26072</v>
      </c>
      <c r="D991" s="214" t="s">
        <v>30123</v>
      </c>
      <c r="E991" s="215" t="s">
        <v>2539</v>
      </c>
      <c r="F991" s="215" t="s">
        <v>30124</v>
      </c>
      <c r="G991" s="215">
        <v>1.8246114E7</v>
      </c>
      <c r="H991" s="215" t="s">
        <v>1434</v>
      </c>
      <c r="I991" s="212"/>
      <c r="J991" s="216" t="s">
        <v>30122</v>
      </c>
      <c r="K991" s="212"/>
      <c r="L991" s="126" t="s">
        <v>30125</v>
      </c>
      <c r="M991" s="215">
        <v>0.0</v>
      </c>
      <c r="N991" s="32"/>
      <c r="O991" s="32"/>
      <c r="P991" s="126"/>
      <c r="Q991" s="32"/>
      <c r="R991" s="32"/>
      <c r="S991" s="32"/>
      <c r="T991" s="32"/>
      <c r="U991" s="32"/>
      <c r="V991" s="32"/>
      <c r="W991" s="32"/>
      <c r="X991" s="32"/>
      <c r="Y991" s="32"/>
      <c r="Z991" s="32"/>
      <c r="AA991" s="32"/>
      <c r="AB991" s="32"/>
      <c r="AC991" s="32"/>
    </row>
    <row r="992" ht="15.75" customHeight="1">
      <c r="A992" s="164" t="s">
        <v>30126</v>
      </c>
      <c r="B992" s="164" t="s">
        <v>30127</v>
      </c>
      <c r="C992" s="164" t="s">
        <v>26272</v>
      </c>
      <c r="D992" s="208" t="s">
        <v>30128</v>
      </c>
      <c r="E992" s="164" t="s">
        <v>2539</v>
      </c>
      <c r="F992" s="164" t="s">
        <v>2539</v>
      </c>
      <c r="G992" s="164">
        <v>1.8244406E7</v>
      </c>
      <c r="H992" s="164" t="s">
        <v>9572</v>
      </c>
      <c r="I992" s="206"/>
      <c r="J992" s="210" t="s">
        <v>30127</v>
      </c>
      <c r="K992" s="206"/>
      <c r="L992" s="128" t="s">
        <v>30129</v>
      </c>
      <c r="M992" s="164">
        <v>0.0</v>
      </c>
      <c r="N992" s="26"/>
      <c r="O992" s="26"/>
      <c r="P992" s="128"/>
      <c r="Q992" s="26"/>
      <c r="R992" s="26"/>
      <c r="S992" s="26"/>
      <c r="T992" s="26"/>
      <c r="U992" s="26"/>
      <c r="V992" s="26"/>
      <c r="W992" s="26"/>
      <c r="X992" s="26"/>
      <c r="Y992" s="26"/>
      <c r="Z992" s="26"/>
      <c r="AA992" s="26"/>
      <c r="AB992" s="26"/>
      <c r="AC992" s="26"/>
    </row>
    <row r="993" ht="15.75" customHeight="1">
      <c r="A993" s="164" t="s">
        <v>30130</v>
      </c>
      <c r="B993" s="164" t="s">
        <v>30131</v>
      </c>
      <c r="C993" s="164" t="s">
        <v>26365</v>
      </c>
      <c r="D993" s="208" t="s">
        <v>30132</v>
      </c>
      <c r="E993" s="164" t="s">
        <v>2539</v>
      </c>
      <c r="F993" s="164" t="s">
        <v>2539</v>
      </c>
      <c r="G993" s="164">
        <v>1.8245437E7</v>
      </c>
      <c r="H993" s="206"/>
      <c r="I993" s="206"/>
      <c r="J993" s="210" t="s">
        <v>30131</v>
      </c>
      <c r="K993" s="206"/>
      <c r="L993" s="128" t="s">
        <v>26365</v>
      </c>
      <c r="M993" s="164">
        <v>0.0</v>
      </c>
      <c r="N993" s="26"/>
      <c r="O993" s="26"/>
      <c r="P993" s="128"/>
      <c r="Q993" s="26"/>
      <c r="R993" s="26"/>
      <c r="S993" s="26"/>
      <c r="T993" s="26"/>
      <c r="U993" s="26"/>
      <c r="V993" s="26"/>
      <c r="W993" s="26"/>
      <c r="X993" s="26"/>
      <c r="Y993" s="26"/>
      <c r="Z993" s="26"/>
      <c r="AA993" s="26"/>
      <c r="AB993" s="26"/>
      <c r="AC993" s="26"/>
    </row>
    <row r="994" ht="15.75" customHeight="1">
      <c r="A994" s="216" t="s">
        <v>30133</v>
      </c>
      <c r="B994" s="215" t="s">
        <v>30134</v>
      </c>
      <c r="C994" s="215" t="s">
        <v>26555</v>
      </c>
      <c r="D994" s="214" t="s">
        <v>30135</v>
      </c>
      <c r="E994" s="215" t="s">
        <v>2539</v>
      </c>
      <c r="F994" s="215" t="s">
        <v>7968</v>
      </c>
      <c r="G994" s="215">
        <v>1.822448E7</v>
      </c>
      <c r="H994" s="215" t="s">
        <v>9029</v>
      </c>
      <c r="I994" s="212"/>
      <c r="J994" s="216" t="s">
        <v>30134</v>
      </c>
      <c r="K994" s="212"/>
      <c r="L994" s="126" t="s">
        <v>30136</v>
      </c>
      <c r="M994" s="215">
        <v>0.0</v>
      </c>
      <c r="N994" s="32"/>
      <c r="O994" s="32"/>
      <c r="P994" s="126"/>
      <c r="Q994" s="32"/>
      <c r="R994" s="32"/>
      <c r="S994" s="32"/>
      <c r="T994" s="32"/>
      <c r="U994" s="32"/>
      <c r="V994" s="32"/>
      <c r="W994" s="32"/>
      <c r="X994" s="32"/>
      <c r="Y994" s="32"/>
      <c r="Z994" s="32"/>
      <c r="AA994" s="32"/>
      <c r="AB994" s="32"/>
      <c r="AC994" s="32"/>
    </row>
    <row r="995" ht="15.75" customHeight="1">
      <c r="A995" s="211" t="s">
        <v>30137</v>
      </c>
      <c r="B995" s="215" t="s">
        <v>30138</v>
      </c>
      <c r="C995" s="215" t="s">
        <v>7580</v>
      </c>
      <c r="D995" s="214" t="s">
        <v>30139</v>
      </c>
      <c r="E995" s="215" t="s">
        <v>2539</v>
      </c>
      <c r="F995" s="215" t="s">
        <v>28851</v>
      </c>
      <c r="G995" s="215">
        <v>1.8236414E7</v>
      </c>
      <c r="H995" s="215" t="s">
        <v>1434</v>
      </c>
      <c r="I995" s="212"/>
      <c r="J995" s="216" t="s">
        <v>30138</v>
      </c>
      <c r="K995" s="212"/>
      <c r="L995" s="126" t="s">
        <v>1351</v>
      </c>
      <c r="M995" s="215">
        <v>0.0</v>
      </c>
      <c r="N995" s="32"/>
      <c r="O995" s="32"/>
      <c r="P995" s="126"/>
      <c r="Q995" s="32"/>
      <c r="R995" s="32"/>
      <c r="S995" s="32"/>
      <c r="T995" s="32"/>
      <c r="U995" s="32"/>
      <c r="V995" s="32"/>
      <c r="W995" s="32"/>
      <c r="X995" s="32"/>
      <c r="Y995" s="32"/>
      <c r="Z995" s="32"/>
      <c r="AA995" s="32"/>
      <c r="AB995" s="32"/>
      <c r="AC995" s="32"/>
    </row>
    <row r="996" ht="15.75" customHeight="1">
      <c r="A996" s="164" t="s">
        <v>30140</v>
      </c>
      <c r="B996" s="164" t="s">
        <v>30141</v>
      </c>
      <c r="C996" s="164" t="s">
        <v>26455</v>
      </c>
      <c r="D996" s="208" t="s">
        <v>30142</v>
      </c>
      <c r="E996" s="164" t="s">
        <v>2539</v>
      </c>
      <c r="F996" s="164" t="s">
        <v>30143</v>
      </c>
      <c r="G996" s="164">
        <v>1.8244662E7</v>
      </c>
      <c r="H996" s="164" t="s">
        <v>1460</v>
      </c>
      <c r="I996" s="206"/>
      <c r="J996" s="210" t="s">
        <v>30141</v>
      </c>
      <c r="K996" s="206"/>
      <c r="L996" s="128" t="s">
        <v>30144</v>
      </c>
      <c r="M996" s="164">
        <v>0.0</v>
      </c>
      <c r="N996" s="26"/>
      <c r="O996" s="26"/>
      <c r="P996" s="128"/>
      <c r="Q996" s="26"/>
      <c r="R996" s="26"/>
      <c r="S996" s="26"/>
      <c r="T996" s="26"/>
      <c r="U996" s="26"/>
      <c r="V996" s="26"/>
      <c r="W996" s="26"/>
      <c r="X996" s="26"/>
      <c r="Y996" s="26"/>
      <c r="Z996" s="26"/>
      <c r="AA996" s="26"/>
      <c r="AB996" s="26"/>
      <c r="AC996" s="26"/>
    </row>
    <row r="997" ht="15.75" customHeight="1">
      <c r="A997" s="215" t="s">
        <v>30145</v>
      </c>
      <c r="B997" s="215" t="s">
        <v>30146</v>
      </c>
      <c r="C997" s="215" t="s">
        <v>26291</v>
      </c>
      <c r="D997" s="214" t="s">
        <v>30147</v>
      </c>
      <c r="E997" s="215" t="s">
        <v>2539</v>
      </c>
      <c r="F997" s="215" t="s">
        <v>2539</v>
      </c>
      <c r="G997" s="215">
        <v>1.8246012E7</v>
      </c>
      <c r="H997" s="215" t="s">
        <v>1434</v>
      </c>
      <c r="I997" s="212"/>
      <c r="J997" s="216" t="s">
        <v>30146</v>
      </c>
      <c r="K997" s="212"/>
      <c r="L997" s="126" t="s">
        <v>30148</v>
      </c>
      <c r="M997" s="215">
        <v>0.0</v>
      </c>
      <c r="N997" s="32"/>
      <c r="O997" s="32"/>
      <c r="P997" s="126"/>
      <c r="Q997" s="32"/>
      <c r="R997" s="32"/>
      <c r="S997" s="32"/>
      <c r="T997" s="32"/>
      <c r="U997" s="32"/>
      <c r="V997" s="32"/>
      <c r="W997" s="32"/>
      <c r="X997" s="32"/>
      <c r="Y997" s="32"/>
      <c r="Z997" s="32"/>
      <c r="AA997" s="32"/>
      <c r="AB997" s="32"/>
      <c r="AC997" s="32"/>
    </row>
    <row r="998" ht="15.75" customHeight="1">
      <c r="A998" s="164" t="s">
        <v>30149</v>
      </c>
      <c r="B998" s="164" t="s">
        <v>30150</v>
      </c>
      <c r="C998" s="164" t="s">
        <v>7984</v>
      </c>
      <c r="D998" s="208" t="s">
        <v>30151</v>
      </c>
      <c r="E998" s="164" t="s">
        <v>2539</v>
      </c>
      <c r="F998" s="164" t="s">
        <v>2539</v>
      </c>
      <c r="G998" s="164">
        <v>1.8227996E7</v>
      </c>
      <c r="H998" s="206"/>
      <c r="I998" s="206"/>
      <c r="J998" s="210" t="s">
        <v>30150</v>
      </c>
      <c r="K998" s="206"/>
      <c r="L998" s="128" t="s">
        <v>2804</v>
      </c>
      <c r="M998" s="164">
        <v>2.6431104E7</v>
      </c>
      <c r="N998" s="26"/>
      <c r="O998" s="26"/>
      <c r="P998" s="128"/>
      <c r="Q998" s="26"/>
      <c r="R998" s="26"/>
      <c r="S998" s="26"/>
      <c r="T998" s="26"/>
      <c r="U998" s="26"/>
      <c r="V998" s="26"/>
      <c r="W998" s="26"/>
      <c r="X998" s="26"/>
      <c r="Y998" s="26"/>
      <c r="Z998" s="26"/>
      <c r="AA998" s="26"/>
      <c r="AB998" s="26"/>
      <c r="AC998" s="26"/>
    </row>
    <row r="999" ht="15.75" customHeight="1">
      <c r="A999" s="164" t="s">
        <v>30152</v>
      </c>
      <c r="B999" s="164" t="s">
        <v>30153</v>
      </c>
      <c r="C999" s="164" t="s">
        <v>26405</v>
      </c>
      <c r="D999" s="219" t="s">
        <v>30154</v>
      </c>
      <c r="E999" s="164" t="s">
        <v>2539</v>
      </c>
      <c r="F999" s="164" t="s">
        <v>29100</v>
      </c>
      <c r="G999" s="164">
        <v>1.8232604E7</v>
      </c>
      <c r="H999" s="164" t="s">
        <v>966</v>
      </c>
      <c r="I999" s="206"/>
      <c r="J999" s="210" t="s">
        <v>30153</v>
      </c>
      <c r="K999" s="206"/>
      <c r="L999" s="128" t="s">
        <v>30155</v>
      </c>
      <c r="M999" s="164">
        <v>0.0</v>
      </c>
      <c r="N999" s="26"/>
      <c r="O999" s="26"/>
      <c r="P999" s="128"/>
      <c r="Q999" s="26"/>
      <c r="R999" s="26"/>
      <c r="S999" s="26"/>
      <c r="T999" s="26"/>
      <c r="U999" s="26"/>
      <c r="V999" s="26"/>
      <c r="W999" s="26"/>
      <c r="X999" s="26"/>
      <c r="Y999" s="26"/>
      <c r="Z999" s="26"/>
      <c r="AA999" s="26"/>
      <c r="AB999" s="26"/>
      <c r="AC999" s="26"/>
    </row>
    <row r="1000" ht="15.75" customHeight="1">
      <c r="A1000" s="164" t="s">
        <v>30156</v>
      </c>
      <c r="B1000" s="215" t="s">
        <v>30157</v>
      </c>
      <c r="C1000" s="215" t="s">
        <v>26186</v>
      </c>
      <c r="D1000" s="214" t="s">
        <v>30158</v>
      </c>
      <c r="E1000" s="215" t="s">
        <v>2539</v>
      </c>
      <c r="F1000" s="215" t="s">
        <v>16538</v>
      </c>
      <c r="G1000" s="215">
        <v>1.8222648E7</v>
      </c>
      <c r="H1000" s="215" t="s">
        <v>26692</v>
      </c>
      <c r="I1000" s="212"/>
      <c r="J1000" s="216" t="s">
        <v>30157</v>
      </c>
      <c r="K1000" s="212"/>
      <c r="L1000" s="126" t="s">
        <v>26186</v>
      </c>
      <c r="M1000" s="215">
        <v>0.0</v>
      </c>
      <c r="N1000" s="32"/>
      <c r="O1000" s="32"/>
      <c r="P1000" s="126"/>
      <c r="Q1000" s="32"/>
      <c r="R1000" s="32"/>
      <c r="S1000" s="32"/>
      <c r="T1000" s="32"/>
      <c r="U1000" s="32"/>
      <c r="V1000" s="32"/>
      <c r="W1000" s="32"/>
      <c r="X1000" s="32"/>
      <c r="Y1000" s="32"/>
      <c r="Z1000" s="32"/>
      <c r="AA1000" s="32"/>
      <c r="AB1000" s="32"/>
      <c r="AC1000" s="32"/>
    </row>
    <row r="1001" ht="15.75" customHeight="1">
      <c r="A1001" s="164" t="s">
        <v>30159</v>
      </c>
      <c r="B1001" s="164" t="s">
        <v>30160</v>
      </c>
      <c r="C1001" s="164" t="s">
        <v>26398</v>
      </c>
      <c r="D1001" s="208" t="s">
        <v>30161</v>
      </c>
      <c r="E1001" s="164" t="s">
        <v>2539</v>
      </c>
      <c r="F1001" s="164" t="s">
        <v>29100</v>
      </c>
      <c r="G1001" s="164">
        <v>1.8223084E7</v>
      </c>
      <c r="H1001" s="164" t="s">
        <v>966</v>
      </c>
      <c r="I1001" s="206"/>
      <c r="J1001" s="210" t="s">
        <v>30160</v>
      </c>
      <c r="K1001" s="206"/>
      <c r="L1001" s="128" t="s">
        <v>30162</v>
      </c>
      <c r="M1001" s="164">
        <v>0.0</v>
      </c>
      <c r="N1001" s="26"/>
      <c r="O1001" s="26"/>
      <c r="P1001" s="128"/>
      <c r="Q1001" s="26"/>
      <c r="R1001" s="26"/>
      <c r="S1001" s="26"/>
      <c r="T1001" s="26"/>
      <c r="U1001" s="26"/>
      <c r="V1001" s="26"/>
      <c r="W1001" s="26"/>
      <c r="X1001" s="26"/>
      <c r="Y1001" s="26"/>
      <c r="Z1001" s="26"/>
      <c r="AA1001" s="26"/>
      <c r="AB1001" s="26"/>
      <c r="AC1001" s="26"/>
    </row>
    <row r="1002" ht="15.75" customHeight="1">
      <c r="A1002" s="215" t="s">
        <v>30163</v>
      </c>
      <c r="B1002" s="212" t="s">
        <v>30164</v>
      </c>
      <c r="C1002" s="215" t="s">
        <v>20532</v>
      </c>
      <c r="D1002" s="214" t="s">
        <v>30165</v>
      </c>
      <c r="E1002" s="215" t="s">
        <v>2539</v>
      </c>
      <c r="F1002" s="215" t="s">
        <v>11738</v>
      </c>
      <c r="G1002" s="212">
        <v>9277313.0</v>
      </c>
      <c r="H1002" s="215" t="s">
        <v>966</v>
      </c>
      <c r="I1002" s="212"/>
      <c r="J1002" s="212" t="s">
        <v>30164</v>
      </c>
      <c r="K1002" s="212"/>
      <c r="L1002" s="126" t="s">
        <v>20507</v>
      </c>
      <c r="M1002" s="215">
        <v>0.0</v>
      </c>
      <c r="N1002" s="32"/>
      <c r="O1002" s="32"/>
      <c r="P1002" s="126"/>
      <c r="Q1002" s="32"/>
      <c r="R1002" s="32"/>
      <c r="S1002" s="32"/>
      <c r="T1002" s="32"/>
      <c r="U1002" s="32"/>
      <c r="V1002" s="32"/>
      <c r="W1002" s="32"/>
      <c r="X1002" s="32"/>
      <c r="Y1002" s="32"/>
      <c r="Z1002" s="32"/>
      <c r="AA1002" s="32"/>
      <c r="AB1002" s="32"/>
      <c r="AC1002" s="32"/>
    </row>
    <row r="1003" ht="15.75" customHeight="1">
      <c r="A1003" s="216" t="s">
        <v>30166</v>
      </c>
      <c r="B1003" s="215" t="s">
        <v>30167</v>
      </c>
      <c r="C1003" s="215" t="s">
        <v>24536</v>
      </c>
      <c r="D1003" s="214" t="s">
        <v>30168</v>
      </c>
      <c r="E1003" s="215" t="s">
        <v>2539</v>
      </c>
      <c r="F1003" s="215" t="s">
        <v>16488</v>
      </c>
      <c r="G1003" s="215">
        <v>1.8228181E7</v>
      </c>
      <c r="H1003" s="215" t="s">
        <v>1086</v>
      </c>
      <c r="I1003" s="212"/>
      <c r="J1003" s="216" t="s">
        <v>30167</v>
      </c>
      <c r="K1003" s="212"/>
      <c r="L1003" s="126" t="s">
        <v>11671</v>
      </c>
      <c r="M1003" s="215">
        <v>0.0</v>
      </c>
      <c r="N1003" s="32"/>
      <c r="O1003" s="32"/>
      <c r="P1003" s="126"/>
      <c r="Q1003" s="32"/>
      <c r="R1003" s="32"/>
      <c r="S1003" s="32"/>
      <c r="T1003" s="32"/>
      <c r="U1003" s="32"/>
      <c r="V1003" s="32"/>
      <c r="W1003" s="32"/>
      <c r="X1003" s="32"/>
      <c r="Y1003" s="32"/>
      <c r="Z1003" s="32"/>
      <c r="AA1003" s="32"/>
      <c r="AB1003" s="32"/>
      <c r="AC1003" s="32"/>
    </row>
    <row r="1004" ht="15.75" customHeight="1">
      <c r="A1004" s="211" t="s">
        <v>30169</v>
      </c>
      <c r="B1004" s="215" t="s">
        <v>30170</v>
      </c>
      <c r="C1004" s="215" t="s">
        <v>26457</v>
      </c>
      <c r="D1004" s="221" t="s">
        <v>30171</v>
      </c>
      <c r="E1004" s="215" t="s">
        <v>2539</v>
      </c>
      <c r="F1004" s="215" t="s">
        <v>2539</v>
      </c>
      <c r="G1004" s="215">
        <v>1.8250534E7</v>
      </c>
      <c r="H1004" s="215" t="s">
        <v>1434</v>
      </c>
      <c r="I1004" s="212"/>
      <c r="J1004" s="216" t="s">
        <v>30170</v>
      </c>
      <c r="K1004" s="212"/>
      <c r="L1004" s="126" t="s">
        <v>30172</v>
      </c>
      <c r="M1004" s="215">
        <v>0.0</v>
      </c>
      <c r="N1004" s="32"/>
      <c r="O1004" s="32"/>
      <c r="P1004" s="126"/>
      <c r="Q1004" s="32"/>
      <c r="R1004" s="32"/>
      <c r="S1004" s="32"/>
      <c r="T1004" s="32"/>
      <c r="U1004" s="32"/>
      <c r="V1004" s="32"/>
      <c r="W1004" s="32"/>
      <c r="X1004" s="32"/>
      <c r="Y1004" s="32"/>
      <c r="Z1004" s="32"/>
      <c r="AA1004" s="32"/>
      <c r="AB1004" s="32"/>
      <c r="AC1004" s="32"/>
    </row>
    <row r="1005" ht="15.75" customHeight="1">
      <c r="A1005" s="211" t="s">
        <v>30173</v>
      </c>
      <c r="B1005" s="212" t="s">
        <v>30174</v>
      </c>
      <c r="C1005" s="215" t="s">
        <v>16929</v>
      </c>
      <c r="D1005" s="214" t="s">
        <v>30175</v>
      </c>
      <c r="E1005" s="215" t="s">
        <v>2539</v>
      </c>
      <c r="F1005" s="215" t="s">
        <v>30176</v>
      </c>
      <c r="G1005" s="212">
        <v>9243919.0</v>
      </c>
      <c r="H1005" s="212"/>
      <c r="I1005" s="212"/>
      <c r="J1005" s="212" t="s">
        <v>30174</v>
      </c>
      <c r="K1005" s="212"/>
      <c r="L1005" s="126" t="s">
        <v>16931</v>
      </c>
      <c r="M1005" s="215">
        <v>0.0</v>
      </c>
      <c r="N1005" s="32"/>
      <c r="O1005" s="32"/>
      <c r="P1005" s="126"/>
      <c r="Q1005" s="32"/>
      <c r="R1005" s="32"/>
      <c r="S1005" s="32"/>
      <c r="T1005" s="32"/>
      <c r="U1005" s="32"/>
      <c r="V1005" s="32"/>
      <c r="W1005" s="32"/>
      <c r="X1005" s="32"/>
      <c r="Y1005" s="32"/>
      <c r="Z1005" s="32"/>
      <c r="AA1005" s="32"/>
      <c r="AB1005" s="32"/>
      <c r="AC1005" s="32"/>
    </row>
    <row r="1006" ht="15.75" customHeight="1">
      <c r="A1006" s="220" t="s">
        <v>30177</v>
      </c>
      <c r="B1006" s="215" t="s">
        <v>30178</v>
      </c>
      <c r="C1006" s="215" t="s">
        <v>26270</v>
      </c>
      <c r="D1006" s="214" t="s">
        <v>30179</v>
      </c>
      <c r="E1006" s="215" t="s">
        <v>2539</v>
      </c>
      <c r="F1006" s="215" t="s">
        <v>30180</v>
      </c>
      <c r="G1006" s="215">
        <v>1.8222481E7</v>
      </c>
      <c r="H1006" s="212"/>
      <c r="I1006" s="212"/>
      <c r="J1006" s="216" t="s">
        <v>30178</v>
      </c>
      <c r="K1006" s="212"/>
      <c r="L1006" s="126" t="s">
        <v>30181</v>
      </c>
      <c r="M1006" s="215">
        <v>0.0</v>
      </c>
      <c r="N1006" s="32"/>
      <c r="O1006" s="32"/>
      <c r="P1006" s="126"/>
      <c r="Q1006" s="32"/>
      <c r="R1006" s="32"/>
      <c r="S1006" s="32"/>
      <c r="T1006" s="32"/>
      <c r="U1006" s="32"/>
      <c r="V1006" s="32"/>
      <c r="W1006" s="32"/>
      <c r="X1006" s="32"/>
      <c r="Y1006" s="32"/>
      <c r="Z1006" s="32"/>
      <c r="AA1006" s="32"/>
      <c r="AB1006" s="32"/>
      <c r="AC1006" s="32"/>
    </row>
    <row r="1007" ht="15.75" customHeight="1">
      <c r="A1007" s="215" t="s">
        <v>30182</v>
      </c>
      <c r="B1007" s="215" t="s">
        <v>30183</v>
      </c>
      <c r="C1007" s="215" t="s">
        <v>16082</v>
      </c>
      <c r="D1007" s="214" t="s">
        <v>30184</v>
      </c>
      <c r="E1007" s="215" t="s">
        <v>2539</v>
      </c>
      <c r="F1007" s="215" t="s">
        <v>2539</v>
      </c>
      <c r="G1007" s="215">
        <v>1.823999E7</v>
      </c>
      <c r="H1007" s="215" t="s">
        <v>1434</v>
      </c>
      <c r="I1007" s="212"/>
      <c r="J1007" s="216" t="s">
        <v>30183</v>
      </c>
      <c r="K1007" s="212"/>
      <c r="L1007" s="126" t="s">
        <v>16082</v>
      </c>
      <c r="M1007" s="215">
        <v>0.0</v>
      </c>
      <c r="N1007" s="32"/>
      <c r="O1007" s="32"/>
      <c r="P1007" s="126"/>
      <c r="Q1007" s="32"/>
      <c r="R1007" s="32"/>
      <c r="S1007" s="32"/>
      <c r="T1007" s="32"/>
      <c r="U1007" s="32"/>
      <c r="V1007" s="32"/>
      <c r="W1007" s="32"/>
      <c r="X1007" s="32"/>
      <c r="Y1007" s="32"/>
      <c r="Z1007" s="32"/>
      <c r="AA1007" s="32"/>
      <c r="AB1007" s="32"/>
      <c r="AC1007" s="32"/>
    </row>
    <row r="1008" ht="15.75" customHeight="1">
      <c r="A1008" s="164" t="s">
        <v>11238</v>
      </c>
      <c r="B1008" s="206" t="s">
        <v>30185</v>
      </c>
      <c r="C1008" s="164" t="s">
        <v>16575</v>
      </c>
      <c r="D1008" s="208" t="s">
        <v>30186</v>
      </c>
      <c r="E1008" s="164" t="s">
        <v>2539</v>
      </c>
      <c r="F1008" s="164" t="s">
        <v>2539</v>
      </c>
      <c r="G1008" s="206">
        <v>1.2070308E7</v>
      </c>
      <c r="H1008" s="206"/>
      <c r="I1008" s="206"/>
      <c r="J1008" s="206" t="s">
        <v>30185</v>
      </c>
      <c r="K1008" s="206"/>
      <c r="L1008" s="128" t="s">
        <v>11170</v>
      </c>
      <c r="M1008" s="164">
        <v>8967936.0</v>
      </c>
      <c r="N1008" s="26"/>
      <c r="O1008" s="26"/>
      <c r="P1008" s="128"/>
      <c r="Q1008" s="26"/>
      <c r="R1008" s="26"/>
      <c r="S1008" s="26"/>
      <c r="T1008" s="26"/>
      <c r="U1008" s="26"/>
      <c r="V1008" s="26"/>
      <c r="W1008" s="26"/>
      <c r="X1008" s="26"/>
      <c r="Y1008" s="26"/>
      <c r="Z1008" s="26"/>
      <c r="AA1008" s="26"/>
      <c r="AB1008" s="26"/>
      <c r="AC1008" s="26"/>
    </row>
    <row r="1009" ht="15.75" customHeight="1">
      <c r="A1009" s="164" t="s">
        <v>11238</v>
      </c>
      <c r="B1009" s="206" t="s">
        <v>30187</v>
      </c>
      <c r="C1009" s="164" t="s">
        <v>16575</v>
      </c>
      <c r="D1009" s="208" t="s">
        <v>30188</v>
      </c>
      <c r="E1009" s="164" t="s">
        <v>2539</v>
      </c>
      <c r="F1009" s="164" t="s">
        <v>2539</v>
      </c>
      <c r="G1009" s="206">
        <v>1.2070313E7</v>
      </c>
      <c r="H1009" s="206"/>
      <c r="I1009" s="206"/>
      <c r="J1009" s="206" t="s">
        <v>30187</v>
      </c>
      <c r="K1009" s="206"/>
      <c r="L1009" s="128" t="s">
        <v>11170</v>
      </c>
      <c r="M1009" s="164">
        <v>8967936.0</v>
      </c>
      <c r="N1009" s="26"/>
      <c r="O1009" s="26"/>
      <c r="P1009" s="128"/>
      <c r="Q1009" s="26"/>
      <c r="R1009" s="26"/>
      <c r="S1009" s="26"/>
      <c r="T1009" s="26"/>
      <c r="U1009" s="26"/>
      <c r="V1009" s="26"/>
      <c r="W1009" s="26"/>
      <c r="X1009" s="26"/>
      <c r="Y1009" s="26"/>
      <c r="Z1009" s="26"/>
      <c r="AA1009" s="26"/>
      <c r="AB1009" s="26"/>
      <c r="AC1009" s="26"/>
    </row>
    <row r="1010" ht="15.75" customHeight="1">
      <c r="A1010" s="220" t="s">
        <v>30189</v>
      </c>
      <c r="B1010" s="212" t="s">
        <v>30190</v>
      </c>
      <c r="C1010" s="215" t="s">
        <v>26059</v>
      </c>
      <c r="D1010" s="214" t="s">
        <v>30191</v>
      </c>
      <c r="E1010" s="215" t="s">
        <v>2539</v>
      </c>
      <c r="F1010" s="215" t="s">
        <v>30192</v>
      </c>
      <c r="G1010" s="212">
        <v>8108604.0</v>
      </c>
      <c r="H1010" s="215" t="s">
        <v>966</v>
      </c>
      <c r="I1010" s="212"/>
      <c r="J1010" s="212" t="s">
        <v>30190</v>
      </c>
      <c r="K1010" s="212"/>
      <c r="L1010" s="441" t="s">
        <v>30193</v>
      </c>
      <c r="M1010" s="215">
        <v>0.0</v>
      </c>
      <c r="N1010" s="442"/>
      <c r="O1010" s="442"/>
      <c r="P1010" s="441"/>
      <c r="Q1010" s="442"/>
      <c r="R1010" s="442"/>
      <c r="S1010" s="442"/>
      <c r="T1010" s="442"/>
      <c r="U1010" s="442"/>
      <c r="V1010" s="442"/>
      <c r="W1010" s="442"/>
      <c r="X1010" s="442"/>
      <c r="Y1010" s="442"/>
      <c r="Z1010" s="442"/>
      <c r="AA1010" s="442"/>
      <c r="AB1010" s="442"/>
      <c r="AC1010" s="442"/>
    </row>
    <row r="1011" ht="15.75" customHeight="1">
      <c r="A1011" s="164" t="s">
        <v>30194</v>
      </c>
      <c r="B1011" s="215" t="s">
        <v>30195</v>
      </c>
      <c r="C1011" s="215" t="s">
        <v>25946</v>
      </c>
      <c r="D1011" s="214" t="s">
        <v>30196</v>
      </c>
      <c r="E1011" s="215" t="s">
        <v>2539</v>
      </c>
      <c r="F1011" s="215" t="s">
        <v>29100</v>
      </c>
      <c r="G1011" s="215">
        <v>1.8228577E7</v>
      </c>
      <c r="H1011" s="215" t="s">
        <v>26692</v>
      </c>
      <c r="I1011" s="212"/>
      <c r="J1011" s="216" t="s">
        <v>30195</v>
      </c>
      <c r="K1011" s="212"/>
      <c r="L1011" s="126" t="s">
        <v>28953</v>
      </c>
      <c r="M1011" s="215">
        <v>0.0</v>
      </c>
      <c r="N1011" s="32"/>
      <c r="O1011" s="32"/>
      <c r="P1011" s="126"/>
      <c r="Q1011" s="32"/>
      <c r="R1011" s="32"/>
      <c r="S1011" s="32"/>
      <c r="T1011" s="32"/>
      <c r="U1011" s="32"/>
      <c r="V1011" s="32"/>
      <c r="W1011" s="32"/>
      <c r="X1011" s="32"/>
      <c r="Y1011" s="32"/>
      <c r="Z1011" s="32"/>
      <c r="AA1011" s="32"/>
      <c r="AB1011" s="32"/>
      <c r="AC1011" s="32"/>
    </row>
    <row r="1012">
      <c r="A1012" s="215" t="s">
        <v>30197</v>
      </c>
      <c r="B1012" s="215" t="s">
        <v>30198</v>
      </c>
      <c r="C1012" s="215" t="s">
        <v>26333</v>
      </c>
      <c r="D1012" s="214" t="s">
        <v>30199</v>
      </c>
      <c r="E1012" s="215" t="s">
        <v>2539</v>
      </c>
      <c r="F1012" s="215" t="s">
        <v>30200</v>
      </c>
      <c r="G1012" s="215">
        <v>1.8246252E7</v>
      </c>
      <c r="H1012" s="215" t="s">
        <v>1434</v>
      </c>
      <c r="I1012" s="212"/>
      <c r="J1012" s="216" t="s">
        <v>30198</v>
      </c>
      <c r="K1012" s="212"/>
      <c r="L1012" s="126" t="s">
        <v>30201</v>
      </c>
      <c r="M1012" s="215">
        <v>0.0</v>
      </c>
      <c r="N1012" s="32"/>
      <c r="O1012" s="32"/>
      <c r="P1012" s="126"/>
      <c r="Q1012" s="32"/>
      <c r="R1012" s="32"/>
      <c r="S1012" s="32"/>
      <c r="T1012" s="32"/>
      <c r="U1012" s="32"/>
      <c r="V1012" s="32"/>
      <c r="W1012" s="32"/>
      <c r="X1012" s="32"/>
      <c r="Y1012" s="32"/>
      <c r="Z1012" s="32"/>
      <c r="AA1012" s="32"/>
      <c r="AB1012" s="32"/>
      <c r="AC1012" s="32"/>
    </row>
    <row r="1013" ht="15.75" customHeight="1">
      <c r="A1013" s="211" t="s">
        <v>30202</v>
      </c>
      <c r="B1013" s="212" t="s">
        <v>30203</v>
      </c>
      <c r="C1013" s="215" t="s">
        <v>25922</v>
      </c>
      <c r="D1013" s="214" t="s">
        <v>30204</v>
      </c>
      <c r="E1013" s="215" t="s">
        <v>2539</v>
      </c>
      <c r="F1013" s="215" t="s">
        <v>30205</v>
      </c>
      <c r="G1013" s="212">
        <v>9257559.0</v>
      </c>
      <c r="H1013" s="212"/>
      <c r="I1013" s="212"/>
      <c r="J1013" s="215" t="s">
        <v>30206</v>
      </c>
      <c r="K1013" s="215" t="s">
        <v>966</v>
      </c>
      <c r="L1013" s="126" t="s">
        <v>29273</v>
      </c>
      <c r="M1013" s="215">
        <v>0.0</v>
      </c>
      <c r="N1013" s="32"/>
      <c r="O1013" s="32"/>
      <c r="P1013" s="126"/>
      <c r="Q1013" s="32"/>
      <c r="R1013" s="32"/>
      <c r="S1013" s="32"/>
      <c r="T1013" s="32"/>
      <c r="U1013" s="32"/>
      <c r="V1013" s="32"/>
      <c r="W1013" s="32"/>
      <c r="X1013" s="32"/>
      <c r="Y1013" s="32"/>
      <c r="Z1013" s="32"/>
      <c r="AA1013" s="32"/>
      <c r="AB1013" s="32"/>
      <c r="AC1013" s="32"/>
    </row>
    <row r="1014" ht="15.75" customHeight="1">
      <c r="A1014" s="215" t="s">
        <v>30207</v>
      </c>
      <c r="B1014" s="212" t="s">
        <v>30208</v>
      </c>
      <c r="C1014" s="215" t="s">
        <v>20934</v>
      </c>
      <c r="D1014" s="214" t="s">
        <v>30209</v>
      </c>
      <c r="E1014" s="215" t="s">
        <v>2539</v>
      </c>
      <c r="F1014" s="215" t="s">
        <v>30210</v>
      </c>
      <c r="G1014" s="212">
        <v>8120365.0</v>
      </c>
      <c r="H1014" s="212"/>
      <c r="I1014" s="212"/>
      <c r="J1014" s="215" t="s">
        <v>30211</v>
      </c>
      <c r="K1014" s="215" t="s">
        <v>966</v>
      </c>
      <c r="L1014" s="441" t="s">
        <v>20937</v>
      </c>
      <c r="M1014" s="215">
        <v>7728128.0</v>
      </c>
      <c r="N1014" s="442"/>
      <c r="O1014" s="442"/>
      <c r="P1014" s="441"/>
      <c r="Q1014" s="442"/>
      <c r="R1014" s="442"/>
      <c r="S1014" s="442"/>
      <c r="T1014" s="442"/>
      <c r="U1014" s="442"/>
      <c r="V1014" s="442"/>
      <c r="W1014" s="442"/>
      <c r="X1014" s="442"/>
      <c r="Y1014" s="442"/>
      <c r="Z1014" s="442"/>
      <c r="AA1014" s="442"/>
      <c r="AB1014" s="442"/>
      <c r="AC1014" s="442"/>
    </row>
    <row r="1015" ht="15.75" customHeight="1">
      <c r="A1015" s="215" t="s">
        <v>30212</v>
      </c>
      <c r="B1015" s="215" t="s">
        <v>30213</v>
      </c>
      <c r="C1015" s="215" t="s">
        <v>26447</v>
      </c>
      <c r="D1015" s="214" t="s">
        <v>30214</v>
      </c>
      <c r="E1015" s="215" t="s">
        <v>2878</v>
      </c>
      <c r="F1015" s="215" t="s">
        <v>30215</v>
      </c>
      <c r="G1015" s="215">
        <v>1.8240499E7</v>
      </c>
      <c r="H1015" s="215" t="s">
        <v>1434</v>
      </c>
      <c r="I1015" s="212"/>
      <c r="J1015" s="215" t="s">
        <v>30216</v>
      </c>
      <c r="K1015" s="215" t="s">
        <v>966</v>
      </c>
      <c r="L1015" s="126" t="s">
        <v>26447</v>
      </c>
      <c r="M1015" s="215">
        <v>0.0</v>
      </c>
      <c r="N1015" s="32"/>
      <c r="O1015" s="32"/>
      <c r="P1015" s="126"/>
      <c r="Q1015" s="32"/>
      <c r="R1015" s="32"/>
      <c r="S1015" s="32"/>
      <c r="T1015" s="32"/>
      <c r="U1015" s="32"/>
      <c r="V1015" s="32"/>
      <c r="W1015" s="32"/>
      <c r="X1015" s="32"/>
      <c r="Y1015" s="32"/>
      <c r="Z1015" s="32"/>
      <c r="AA1015" s="32"/>
      <c r="AB1015" s="32"/>
      <c r="AC1015" s="32"/>
    </row>
    <row r="1016" ht="15.75" customHeight="1">
      <c r="A1016" s="164" t="s">
        <v>30217</v>
      </c>
      <c r="B1016" s="206" t="s">
        <v>30218</v>
      </c>
      <c r="C1016" s="164" t="s">
        <v>26407</v>
      </c>
      <c r="D1016" s="208" t="s">
        <v>30219</v>
      </c>
      <c r="E1016" s="164" t="s">
        <v>2878</v>
      </c>
      <c r="F1016" s="164" t="s">
        <v>2878</v>
      </c>
      <c r="G1016" s="206">
        <v>1.2313965E7</v>
      </c>
      <c r="H1016" s="206"/>
      <c r="I1016" s="206"/>
      <c r="J1016" s="164" t="s">
        <v>30220</v>
      </c>
      <c r="K1016" s="164" t="s">
        <v>1086</v>
      </c>
      <c r="L1016" s="128" t="s">
        <v>26407</v>
      </c>
      <c r="M1016" s="164">
        <v>0.0</v>
      </c>
      <c r="N1016" s="26"/>
      <c r="O1016" s="26"/>
      <c r="P1016" s="128"/>
      <c r="Q1016" s="26"/>
      <c r="R1016" s="26"/>
      <c r="S1016" s="26"/>
      <c r="T1016" s="26"/>
      <c r="U1016" s="26"/>
      <c r="V1016" s="26"/>
      <c r="W1016" s="26"/>
      <c r="X1016" s="26"/>
      <c r="Y1016" s="26"/>
      <c r="Z1016" s="26"/>
      <c r="AA1016" s="26"/>
      <c r="AB1016" s="26"/>
      <c r="AC1016" s="26"/>
    </row>
    <row r="1017" ht="15.75" customHeight="1">
      <c r="A1017" s="164" t="s">
        <v>30221</v>
      </c>
      <c r="B1017" s="206" t="s">
        <v>30222</v>
      </c>
      <c r="C1017" s="164" t="s">
        <v>12534</v>
      </c>
      <c r="D1017" s="208" t="s">
        <v>30223</v>
      </c>
      <c r="E1017" s="164" t="s">
        <v>2878</v>
      </c>
      <c r="F1017" s="164" t="s">
        <v>30224</v>
      </c>
      <c r="G1017" s="206">
        <v>1.2313337E7</v>
      </c>
      <c r="H1017" s="164" t="s">
        <v>966</v>
      </c>
      <c r="I1017" s="206"/>
      <c r="J1017" s="164" t="s">
        <v>30225</v>
      </c>
      <c r="K1017" s="164" t="s">
        <v>1460</v>
      </c>
      <c r="L1017" s="128" t="s">
        <v>12534</v>
      </c>
      <c r="M1017" s="164">
        <v>0.0</v>
      </c>
      <c r="N1017" s="26"/>
      <c r="O1017" s="26"/>
      <c r="P1017" s="128"/>
      <c r="Q1017" s="26"/>
      <c r="R1017" s="26"/>
      <c r="S1017" s="26"/>
      <c r="T1017" s="26"/>
      <c r="U1017" s="26"/>
      <c r="V1017" s="26"/>
      <c r="W1017" s="26"/>
      <c r="X1017" s="26"/>
      <c r="Y1017" s="26"/>
      <c r="Z1017" s="26"/>
      <c r="AA1017" s="26"/>
      <c r="AB1017" s="26"/>
      <c r="AC1017" s="26"/>
    </row>
    <row r="1018">
      <c r="A1018" s="211" t="s">
        <v>30226</v>
      </c>
      <c r="B1018" s="212" t="s">
        <v>30227</v>
      </c>
      <c r="C1018" s="215" t="s">
        <v>30228</v>
      </c>
      <c r="D1018" s="214" t="s">
        <v>30229</v>
      </c>
      <c r="E1018" s="215" t="s">
        <v>2878</v>
      </c>
      <c r="F1018" s="215" t="s">
        <v>2878</v>
      </c>
      <c r="G1018" s="212">
        <v>8157475.0</v>
      </c>
      <c r="H1018" s="212"/>
      <c r="I1018" s="215"/>
      <c r="J1018" s="215" t="s">
        <v>30230</v>
      </c>
      <c r="K1018" s="215" t="s">
        <v>1460</v>
      </c>
      <c r="L1018" s="441" t="s">
        <v>8553</v>
      </c>
      <c r="M1018" s="215">
        <v>2536064.0</v>
      </c>
      <c r="N1018" s="442"/>
      <c r="O1018" s="442"/>
      <c r="P1018" s="441"/>
      <c r="Q1018" s="442"/>
      <c r="R1018" s="442"/>
      <c r="S1018" s="442"/>
      <c r="T1018" s="442"/>
      <c r="U1018" s="442"/>
      <c r="V1018" s="442"/>
      <c r="W1018" s="442"/>
      <c r="X1018" s="442"/>
      <c r="Y1018" s="442"/>
      <c r="Z1018" s="442"/>
      <c r="AA1018" s="442"/>
      <c r="AB1018" s="442"/>
      <c r="AC1018" s="442"/>
    </row>
    <row r="1019" ht="15.75" customHeight="1">
      <c r="A1019" s="215" t="s">
        <v>30231</v>
      </c>
      <c r="B1019" s="212" t="s">
        <v>30232</v>
      </c>
      <c r="C1019" s="215" t="s">
        <v>30233</v>
      </c>
      <c r="D1019" s="214" t="s">
        <v>30234</v>
      </c>
      <c r="E1019" s="215" t="s">
        <v>2878</v>
      </c>
      <c r="F1019" s="215" t="s">
        <v>30235</v>
      </c>
      <c r="G1019" s="212">
        <v>1.1639076E7</v>
      </c>
      <c r="H1019" s="212"/>
      <c r="I1019" s="212"/>
      <c r="J1019" s="215" t="s">
        <v>30236</v>
      </c>
      <c r="K1019" s="215" t="s">
        <v>966</v>
      </c>
      <c r="L1019" s="126" t="s">
        <v>25944</v>
      </c>
      <c r="M1019" s="215">
        <v>2.3485056E7</v>
      </c>
      <c r="N1019" s="32"/>
      <c r="O1019" s="32"/>
      <c r="P1019" s="126"/>
      <c r="Q1019" s="32"/>
      <c r="R1019" s="32"/>
      <c r="S1019" s="32"/>
      <c r="T1019" s="32"/>
      <c r="U1019" s="32"/>
      <c r="V1019" s="32"/>
      <c r="W1019" s="32"/>
      <c r="X1019" s="32"/>
      <c r="Y1019" s="32"/>
      <c r="Z1019" s="32"/>
      <c r="AA1019" s="32"/>
      <c r="AB1019" s="32"/>
      <c r="AC1019" s="32"/>
    </row>
    <row r="1020" ht="15.75" customHeight="1">
      <c r="A1020" s="215" t="s">
        <v>30237</v>
      </c>
      <c r="B1020" s="215" t="s">
        <v>30238</v>
      </c>
      <c r="C1020" s="215" t="s">
        <v>30239</v>
      </c>
      <c r="D1020" s="214" t="s">
        <v>30240</v>
      </c>
      <c r="E1020" s="215" t="s">
        <v>2878</v>
      </c>
      <c r="F1020" s="215" t="s">
        <v>30215</v>
      </c>
      <c r="G1020" s="215">
        <v>1.8240473E7</v>
      </c>
      <c r="H1020" s="215" t="s">
        <v>1434</v>
      </c>
      <c r="I1020" s="212"/>
      <c r="J1020" s="215" t="s">
        <v>30241</v>
      </c>
      <c r="K1020" s="215" t="s">
        <v>966</v>
      </c>
      <c r="L1020" s="126" t="s">
        <v>26414</v>
      </c>
      <c r="M1020" s="215">
        <v>4012032.0</v>
      </c>
      <c r="N1020" s="32"/>
      <c r="O1020" s="32"/>
      <c r="P1020" s="126"/>
      <c r="Q1020" s="32"/>
      <c r="R1020" s="32"/>
      <c r="S1020" s="32"/>
      <c r="T1020" s="32"/>
      <c r="U1020" s="32"/>
      <c r="V1020" s="32"/>
      <c r="W1020" s="32"/>
      <c r="X1020" s="32"/>
      <c r="Y1020" s="32"/>
      <c r="Z1020" s="32"/>
      <c r="AA1020" s="32"/>
      <c r="AB1020" s="32"/>
      <c r="AC1020" s="32"/>
    </row>
    <row r="1021" ht="15.75" customHeight="1">
      <c r="A1021" s="164" t="s">
        <v>30242</v>
      </c>
      <c r="B1021" s="164" t="s">
        <v>30243</v>
      </c>
      <c r="C1021" s="164" t="s">
        <v>30244</v>
      </c>
      <c r="D1021" s="208" t="s">
        <v>30245</v>
      </c>
      <c r="E1021" s="164" t="s">
        <v>2878</v>
      </c>
      <c r="F1021" s="164" t="s">
        <v>30246</v>
      </c>
      <c r="G1021" s="164">
        <v>1.8231566E7</v>
      </c>
      <c r="H1021" s="206"/>
      <c r="I1021" s="206"/>
      <c r="J1021" s="164" t="s">
        <v>30247</v>
      </c>
      <c r="K1021" s="164" t="s">
        <v>966</v>
      </c>
      <c r="L1021" s="128" t="s">
        <v>26137</v>
      </c>
      <c r="M1021" s="164">
        <v>2.0162048E7</v>
      </c>
      <c r="N1021" s="26"/>
      <c r="O1021" s="26"/>
      <c r="P1021" s="128"/>
      <c r="Q1021" s="26"/>
      <c r="R1021" s="26"/>
      <c r="S1021" s="26"/>
      <c r="T1021" s="26"/>
      <c r="U1021" s="26"/>
      <c r="V1021" s="26"/>
      <c r="W1021" s="26"/>
      <c r="X1021" s="26"/>
      <c r="Y1021" s="26"/>
      <c r="Z1021" s="26"/>
      <c r="AA1021" s="26"/>
      <c r="AB1021" s="26"/>
      <c r="AC1021" s="26"/>
    </row>
    <row r="1022" ht="15.75" customHeight="1">
      <c r="A1022" s="211" t="s">
        <v>17520</v>
      </c>
      <c r="B1022" s="212" t="s">
        <v>30248</v>
      </c>
      <c r="C1022" s="215" t="s">
        <v>17522</v>
      </c>
      <c r="D1022" s="214" t="s">
        <v>30249</v>
      </c>
      <c r="E1022" s="215" t="s">
        <v>2878</v>
      </c>
      <c r="F1022" s="215" t="s">
        <v>2878</v>
      </c>
      <c r="G1022" s="212">
        <v>9258919.0</v>
      </c>
      <c r="H1022" s="212"/>
      <c r="I1022" s="212"/>
      <c r="J1022" s="215" t="s">
        <v>30250</v>
      </c>
      <c r="K1022" s="215" t="s">
        <v>966</v>
      </c>
      <c r="L1022" s="126" t="s">
        <v>17522</v>
      </c>
      <c r="M1022" s="215">
        <v>0.0</v>
      </c>
      <c r="N1022" s="32"/>
      <c r="O1022" s="32"/>
      <c r="P1022" s="126"/>
      <c r="Q1022" s="32"/>
      <c r="R1022" s="32"/>
      <c r="S1022" s="32"/>
      <c r="T1022" s="32"/>
      <c r="U1022" s="32"/>
      <c r="V1022" s="32"/>
      <c r="W1022" s="32"/>
      <c r="X1022" s="32"/>
      <c r="Y1022" s="32"/>
      <c r="Z1022" s="32"/>
      <c r="AA1022" s="32"/>
      <c r="AB1022" s="32"/>
      <c r="AC1022" s="32"/>
    </row>
    <row r="1023" ht="15.75" customHeight="1">
      <c r="A1023" s="216" t="s">
        <v>30251</v>
      </c>
      <c r="B1023" s="215" t="s">
        <v>30252</v>
      </c>
      <c r="C1023" s="215" t="s">
        <v>26097</v>
      </c>
      <c r="D1023" s="214" t="s">
        <v>30253</v>
      </c>
      <c r="E1023" s="215" t="s">
        <v>2878</v>
      </c>
      <c r="F1023" s="215" t="s">
        <v>2878</v>
      </c>
      <c r="G1023" s="215">
        <v>1.8224044E7</v>
      </c>
      <c r="H1023" s="215" t="s">
        <v>1086</v>
      </c>
      <c r="I1023" s="212"/>
      <c r="J1023" s="215" t="s">
        <v>30254</v>
      </c>
      <c r="K1023" s="215" t="s">
        <v>1086</v>
      </c>
      <c r="L1023" s="126" t="s">
        <v>26097</v>
      </c>
      <c r="M1023" s="215">
        <v>0.0</v>
      </c>
      <c r="N1023" s="32"/>
      <c r="O1023" s="32"/>
      <c r="P1023" s="126"/>
      <c r="Q1023" s="32"/>
      <c r="R1023" s="32"/>
      <c r="S1023" s="32"/>
      <c r="T1023" s="32"/>
      <c r="U1023" s="32"/>
      <c r="V1023" s="32"/>
      <c r="W1023" s="32"/>
      <c r="X1023" s="32"/>
      <c r="Y1023" s="32"/>
      <c r="Z1023" s="32"/>
      <c r="AA1023" s="32"/>
      <c r="AB1023" s="32"/>
      <c r="AC1023" s="32"/>
    </row>
    <row r="1024" ht="15.75" customHeight="1">
      <c r="A1024" s="164" t="s">
        <v>21729</v>
      </c>
      <c r="B1024" s="164" t="s">
        <v>30255</v>
      </c>
      <c r="C1024" s="164" t="s">
        <v>21731</v>
      </c>
      <c r="D1024" s="208" t="s">
        <v>30256</v>
      </c>
      <c r="E1024" s="164" t="s">
        <v>2878</v>
      </c>
      <c r="F1024" s="164" t="s">
        <v>2878</v>
      </c>
      <c r="G1024" s="164">
        <v>1.8254961E7</v>
      </c>
      <c r="H1024" s="164" t="s">
        <v>1460</v>
      </c>
      <c r="I1024" s="206"/>
      <c r="J1024" s="164" t="s">
        <v>30257</v>
      </c>
      <c r="K1024" s="164" t="s">
        <v>966</v>
      </c>
      <c r="L1024" s="128" t="s">
        <v>8137</v>
      </c>
      <c r="M1024" s="164">
        <v>8676992.0</v>
      </c>
      <c r="N1024" s="26"/>
      <c r="O1024" s="26"/>
      <c r="P1024" s="128"/>
      <c r="Q1024" s="26"/>
      <c r="R1024" s="26"/>
      <c r="S1024" s="26"/>
      <c r="T1024" s="26"/>
      <c r="U1024" s="26"/>
      <c r="V1024" s="26"/>
      <c r="W1024" s="26"/>
      <c r="X1024" s="26"/>
      <c r="Y1024" s="26"/>
      <c r="Z1024" s="26"/>
      <c r="AA1024" s="26"/>
      <c r="AB1024" s="26"/>
      <c r="AC1024" s="26"/>
    </row>
    <row r="1025" ht="15.75" customHeight="1">
      <c r="A1025" s="211" t="s">
        <v>30258</v>
      </c>
      <c r="B1025" s="212" t="s">
        <v>30259</v>
      </c>
      <c r="C1025" s="215" t="s">
        <v>21706</v>
      </c>
      <c r="D1025" s="221" t="s">
        <v>30260</v>
      </c>
      <c r="E1025" s="215" t="s">
        <v>2878</v>
      </c>
      <c r="F1025" s="215" t="s">
        <v>30235</v>
      </c>
      <c r="G1025" s="212">
        <v>9238553.0</v>
      </c>
      <c r="H1025" s="212"/>
      <c r="I1025" s="212"/>
      <c r="J1025" s="215" t="s">
        <v>30261</v>
      </c>
      <c r="K1025" s="215" t="s">
        <v>966</v>
      </c>
      <c r="L1025" s="441" t="s">
        <v>8127</v>
      </c>
      <c r="M1025" s="215">
        <v>2.4466048E7</v>
      </c>
      <c r="N1025" s="442"/>
      <c r="O1025" s="442"/>
      <c r="P1025" s="441"/>
      <c r="Q1025" s="442"/>
      <c r="R1025" s="442"/>
      <c r="S1025" s="442"/>
      <c r="T1025" s="442"/>
      <c r="U1025" s="442"/>
      <c r="V1025" s="442"/>
      <c r="W1025" s="442"/>
      <c r="X1025" s="442"/>
      <c r="Y1025" s="442"/>
      <c r="Z1025" s="442"/>
      <c r="AA1025" s="442"/>
      <c r="AB1025" s="442"/>
      <c r="AC1025" s="442"/>
    </row>
    <row r="1026" ht="15.75" customHeight="1">
      <c r="A1026" s="164" t="s">
        <v>30262</v>
      </c>
      <c r="B1026" s="164" t="s">
        <v>30263</v>
      </c>
      <c r="C1026" s="164" t="s">
        <v>26214</v>
      </c>
      <c r="D1026" s="208" t="s">
        <v>30264</v>
      </c>
      <c r="E1026" s="164" t="s">
        <v>2878</v>
      </c>
      <c r="F1026" s="164" t="s">
        <v>2878</v>
      </c>
      <c r="G1026" s="164">
        <v>1.8254868E7</v>
      </c>
      <c r="H1026" s="164" t="s">
        <v>1460</v>
      </c>
      <c r="I1026" s="206"/>
      <c r="J1026" s="164" t="s">
        <v>30265</v>
      </c>
      <c r="K1026" s="164" t="s">
        <v>966</v>
      </c>
      <c r="L1026" s="128" t="s">
        <v>26214</v>
      </c>
      <c r="M1026" s="164">
        <v>0.0</v>
      </c>
      <c r="N1026" s="26"/>
      <c r="O1026" s="26"/>
      <c r="P1026" s="128"/>
      <c r="Q1026" s="26"/>
      <c r="R1026" s="26"/>
      <c r="S1026" s="26"/>
      <c r="T1026" s="26"/>
      <c r="U1026" s="26"/>
      <c r="V1026" s="26"/>
      <c r="W1026" s="26"/>
      <c r="X1026" s="26"/>
      <c r="Y1026" s="26"/>
      <c r="Z1026" s="26"/>
      <c r="AA1026" s="26"/>
      <c r="AB1026" s="26"/>
      <c r="AC1026" s="26"/>
    </row>
    <row r="1027" ht="15.75" customHeight="1">
      <c r="A1027" s="211" t="s">
        <v>30266</v>
      </c>
      <c r="B1027" s="212" t="s">
        <v>30267</v>
      </c>
      <c r="C1027" s="215" t="s">
        <v>30268</v>
      </c>
      <c r="D1027" s="214" t="s">
        <v>30269</v>
      </c>
      <c r="E1027" s="215" t="s">
        <v>2878</v>
      </c>
      <c r="F1027" s="215" t="s">
        <v>2878</v>
      </c>
      <c r="G1027" s="212">
        <v>9243935.0</v>
      </c>
      <c r="H1027" s="212"/>
      <c r="I1027" s="215"/>
      <c r="J1027" s="215" t="s">
        <v>30270</v>
      </c>
      <c r="K1027" s="215" t="s">
        <v>966</v>
      </c>
      <c r="L1027" s="126" t="s">
        <v>25963</v>
      </c>
      <c r="M1027" s="215">
        <v>3139968.0</v>
      </c>
      <c r="N1027" s="32"/>
      <c r="O1027" s="32"/>
      <c r="P1027" s="126"/>
      <c r="Q1027" s="32"/>
      <c r="R1027" s="32"/>
      <c r="S1027" s="32"/>
      <c r="T1027" s="32"/>
      <c r="U1027" s="32"/>
      <c r="V1027" s="32"/>
      <c r="W1027" s="32"/>
      <c r="X1027" s="32"/>
      <c r="Y1027" s="32"/>
      <c r="Z1027" s="32"/>
      <c r="AA1027" s="32"/>
      <c r="AB1027" s="32"/>
      <c r="AC1027" s="32"/>
    </row>
    <row r="1028" ht="15.75" customHeight="1">
      <c r="A1028" s="164" t="s">
        <v>30271</v>
      </c>
      <c r="B1028" s="164" t="s">
        <v>30272</v>
      </c>
      <c r="C1028" s="164" t="s">
        <v>2894</v>
      </c>
      <c r="D1028" s="208" t="s">
        <v>30273</v>
      </c>
      <c r="E1028" s="164" t="s">
        <v>2878</v>
      </c>
      <c r="F1028" s="164" t="s">
        <v>2878</v>
      </c>
      <c r="G1028" s="164">
        <v>1.8255074E7</v>
      </c>
      <c r="H1028" s="164" t="s">
        <v>1460</v>
      </c>
      <c r="I1028" s="206"/>
      <c r="J1028" s="164" t="s">
        <v>30274</v>
      </c>
      <c r="K1028" s="164" t="s">
        <v>1460</v>
      </c>
      <c r="L1028" s="128" t="s">
        <v>2894</v>
      </c>
      <c r="M1028" s="164">
        <v>0.0</v>
      </c>
      <c r="N1028" s="26"/>
      <c r="O1028" s="26"/>
      <c r="P1028" s="128"/>
      <c r="Q1028" s="26"/>
      <c r="R1028" s="26"/>
      <c r="S1028" s="26"/>
      <c r="T1028" s="26"/>
      <c r="U1028" s="26"/>
      <c r="V1028" s="26"/>
      <c r="W1028" s="26"/>
      <c r="X1028" s="26"/>
      <c r="Y1028" s="26"/>
      <c r="Z1028" s="26"/>
      <c r="AA1028" s="26"/>
      <c r="AB1028" s="26"/>
      <c r="AC1028" s="26"/>
    </row>
    <row r="1029" ht="15.75" customHeight="1">
      <c r="A1029" s="211" t="s">
        <v>30275</v>
      </c>
      <c r="B1029" s="212" t="s">
        <v>30276</v>
      </c>
      <c r="C1029" s="215" t="s">
        <v>17657</v>
      </c>
      <c r="D1029" s="214" t="s">
        <v>30277</v>
      </c>
      <c r="E1029" s="215" t="s">
        <v>2878</v>
      </c>
      <c r="F1029" s="215" t="s">
        <v>30278</v>
      </c>
      <c r="G1029" s="212">
        <v>8157878.0</v>
      </c>
      <c r="H1029" s="212"/>
      <c r="I1029" s="215"/>
      <c r="J1029" s="212" t="s">
        <v>30276</v>
      </c>
      <c r="K1029" s="212"/>
      <c r="L1029" s="441" t="s">
        <v>17657</v>
      </c>
      <c r="M1029" s="215">
        <v>0.0</v>
      </c>
      <c r="N1029" s="442"/>
      <c r="O1029" s="442"/>
      <c r="P1029" s="441"/>
      <c r="Q1029" s="442"/>
      <c r="R1029" s="442"/>
      <c r="S1029" s="442"/>
      <c r="T1029" s="442"/>
      <c r="U1029" s="442"/>
      <c r="V1029" s="442"/>
      <c r="W1029" s="442"/>
      <c r="X1029" s="442"/>
      <c r="Y1029" s="442"/>
      <c r="Z1029" s="442"/>
      <c r="AA1029" s="442"/>
      <c r="AB1029" s="442"/>
      <c r="AC1029" s="442"/>
    </row>
    <row r="1030" ht="15.75" customHeight="1">
      <c r="A1030" s="220" t="s">
        <v>30279</v>
      </c>
      <c r="B1030" s="212" t="s">
        <v>30280</v>
      </c>
      <c r="C1030" s="215" t="s">
        <v>26041</v>
      </c>
      <c r="D1030" s="214" t="s">
        <v>30281</v>
      </c>
      <c r="E1030" s="215" t="s">
        <v>2878</v>
      </c>
      <c r="F1030" s="215" t="s">
        <v>2878</v>
      </c>
      <c r="G1030" s="212">
        <v>8108857.0</v>
      </c>
      <c r="H1030" s="212"/>
      <c r="I1030" s="212"/>
      <c r="J1030" s="212" t="s">
        <v>30280</v>
      </c>
      <c r="K1030" s="212"/>
      <c r="L1030" s="441" t="s">
        <v>26041</v>
      </c>
      <c r="M1030" s="215">
        <v>0.0</v>
      </c>
      <c r="N1030" s="442"/>
      <c r="O1030" s="442"/>
      <c r="P1030" s="441"/>
      <c r="Q1030" s="442"/>
      <c r="R1030" s="442"/>
      <c r="S1030" s="442"/>
      <c r="T1030" s="442"/>
      <c r="U1030" s="442"/>
      <c r="V1030" s="442"/>
      <c r="W1030" s="442"/>
      <c r="X1030" s="442"/>
      <c r="Y1030" s="442"/>
      <c r="Z1030" s="442"/>
      <c r="AA1030" s="442"/>
      <c r="AB1030" s="442"/>
      <c r="AC1030" s="442"/>
    </row>
    <row r="1031" ht="15.75" customHeight="1">
      <c r="A1031" s="215" t="s">
        <v>30282</v>
      </c>
      <c r="B1031" s="212" t="s">
        <v>30283</v>
      </c>
      <c r="C1031" s="215" t="s">
        <v>25944</v>
      </c>
      <c r="D1031" s="214" t="s">
        <v>30284</v>
      </c>
      <c r="E1031" s="215" t="s">
        <v>2878</v>
      </c>
      <c r="F1031" s="215" t="s">
        <v>2878</v>
      </c>
      <c r="G1031" s="212">
        <v>9237630.0</v>
      </c>
      <c r="H1031" s="212"/>
      <c r="I1031" s="212"/>
      <c r="J1031" s="212" t="s">
        <v>30283</v>
      </c>
      <c r="K1031" s="212"/>
      <c r="L1031" s="441" t="s">
        <v>25944</v>
      </c>
      <c r="M1031" s="215">
        <v>0.0</v>
      </c>
      <c r="N1031" s="442"/>
      <c r="O1031" s="442"/>
      <c r="P1031" s="441"/>
      <c r="Q1031" s="442"/>
      <c r="R1031" s="442"/>
      <c r="S1031" s="442"/>
      <c r="T1031" s="442"/>
      <c r="U1031" s="442"/>
      <c r="V1031" s="442"/>
      <c r="W1031" s="442"/>
      <c r="X1031" s="442"/>
      <c r="Y1031" s="442"/>
      <c r="Z1031" s="442"/>
      <c r="AA1031" s="442"/>
      <c r="AB1031" s="442"/>
      <c r="AC1031" s="442"/>
    </row>
    <row r="1032" ht="15.75" customHeight="1">
      <c r="A1032" s="164" t="s">
        <v>30285</v>
      </c>
      <c r="B1032" s="164" t="s">
        <v>30286</v>
      </c>
      <c r="C1032" s="164" t="s">
        <v>8163</v>
      </c>
      <c r="D1032" s="208" t="s">
        <v>30287</v>
      </c>
      <c r="E1032" s="164" t="s">
        <v>2878</v>
      </c>
      <c r="F1032" s="164" t="s">
        <v>2878</v>
      </c>
      <c r="G1032" s="164">
        <v>1.8224669E7</v>
      </c>
      <c r="H1032" s="206"/>
      <c r="I1032" s="206"/>
      <c r="J1032" s="210" t="s">
        <v>30286</v>
      </c>
      <c r="K1032" s="206"/>
      <c r="L1032" s="128" t="s">
        <v>8163</v>
      </c>
      <c r="M1032" s="164">
        <v>0.0</v>
      </c>
      <c r="N1032" s="26"/>
      <c r="O1032" s="26"/>
      <c r="P1032" s="128"/>
      <c r="Q1032" s="26"/>
      <c r="R1032" s="26"/>
      <c r="S1032" s="26"/>
      <c r="T1032" s="26"/>
      <c r="U1032" s="26"/>
      <c r="V1032" s="26"/>
      <c r="W1032" s="26"/>
      <c r="X1032" s="26"/>
      <c r="Y1032" s="26"/>
      <c r="Z1032" s="26"/>
      <c r="AA1032" s="26"/>
      <c r="AB1032" s="26"/>
      <c r="AC1032" s="26"/>
    </row>
    <row r="1033" ht="15.75" customHeight="1">
      <c r="A1033" s="164" t="s">
        <v>30288</v>
      </c>
      <c r="B1033" s="206" t="s">
        <v>30289</v>
      </c>
      <c r="C1033" s="164" t="s">
        <v>26216</v>
      </c>
      <c r="D1033" s="208" t="s">
        <v>30290</v>
      </c>
      <c r="E1033" s="164" t="s">
        <v>2878</v>
      </c>
      <c r="F1033" s="164" t="s">
        <v>2878</v>
      </c>
      <c r="G1033" s="206">
        <v>1.2312152E7</v>
      </c>
      <c r="H1033" s="164" t="s">
        <v>966</v>
      </c>
      <c r="I1033" s="206"/>
      <c r="J1033" s="206" t="s">
        <v>30289</v>
      </c>
      <c r="K1033" s="206"/>
      <c r="L1033" s="128" t="s">
        <v>26216</v>
      </c>
      <c r="M1033" s="164">
        <v>0.0</v>
      </c>
      <c r="N1033" s="26"/>
      <c r="O1033" s="26"/>
      <c r="P1033" s="128"/>
      <c r="Q1033" s="26"/>
      <c r="R1033" s="26"/>
      <c r="S1033" s="26"/>
      <c r="T1033" s="26"/>
      <c r="U1033" s="26"/>
      <c r="V1033" s="26"/>
      <c r="W1033" s="26"/>
      <c r="X1033" s="26"/>
      <c r="Y1033" s="26"/>
      <c r="Z1033" s="26"/>
      <c r="AA1033" s="26"/>
      <c r="AB1033" s="26"/>
      <c r="AC1033" s="26"/>
    </row>
    <row r="1034" ht="15.75" customHeight="1">
      <c r="A1034" s="164" t="s">
        <v>30291</v>
      </c>
      <c r="B1034" s="206" t="s">
        <v>30292</v>
      </c>
      <c r="C1034" s="164" t="s">
        <v>26239</v>
      </c>
      <c r="D1034" s="208" t="s">
        <v>30293</v>
      </c>
      <c r="E1034" s="164" t="s">
        <v>2878</v>
      </c>
      <c r="F1034" s="164" t="s">
        <v>2878</v>
      </c>
      <c r="G1034" s="206">
        <v>1.2074567E7</v>
      </c>
      <c r="H1034" s="206"/>
      <c r="I1034" s="206"/>
      <c r="J1034" s="206" t="s">
        <v>30292</v>
      </c>
      <c r="K1034" s="206"/>
      <c r="L1034" s="128" t="s">
        <v>26239</v>
      </c>
      <c r="M1034" s="164">
        <v>0.0</v>
      </c>
      <c r="N1034" s="26"/>
      <c r="O1034" s="26"/>
      <c r="P1034" s="128"/>
      <c r="Q1034" s="26"/>
      <c r="R1034" s="26"/>
      <c r="S1034" s="26"/>
      <c r="T1034" s="26"/>
      <c r="U1034" s="26"/>
      <c r="V1034" s="26"/>
      <c r="W1034" s="26"/>
      <c r="X1034" s="26"/>
      <c r="Y1034" s="26"/>
      <c r="Z1034" s="26"/>
      <c r="AA1034" s="26"/>
      <c r="AB1034" s="26"/>
      <c r="AC1034" s="26"/>
    </row>
    <row r="1035" ht="20.25" customHeight="1">
      <c r="A1035" s="164" t="s">
        <v>30294</v>
      </c>
      <c r="B1035" s="215" t="s">
        <v>30295</v>
      </c>
      <c r="C1035" s="215" t="s">
        <v>26336</v>
      </c>
      <c r="D1035" s="221" t="s">
        <v>30296</v>
      </c>
      <c r="E1035" s="215" t="s">
        <v>2878</v>
      </c>
      <c r="F1035" s="215" t="s">
        <v>2878</v>
      </c>
      <c r="G1035" s="215">
        <v>1.8225324E7</v>
      </c>
      <c r="H1035" s="215" t="s">
        <v>9572</v>
      </c>
      <c r="I1035" s="212"/>
      <c r="J1035" s="216" t="s">
        <v>30295</v>
      </c>
      <c r="K1035" s="212"/>
      <c r="L1035" s="126" t="s">
        <v>30297</v>
      </c>
      <c r="M1035" s="215">
        <v>0.0</v>
      </c>
      <c r="N1035" s="32"/>
      <c r="O1035" s="32"/>
      <c r="P1035" s="126"/>
      <c r="Q1035" s="32"/>
      <c r="R1035" s="32"/>
      <c r="S1035" s="32"/>
      <c r="T1035" s="32"/>
      <c r="U1035" s="32"/>
      <c r="V1035" s="32"/>
      <c r="W1035" s="32"/>
      <c r="X1035" s="32"/>
      <c r="Y1035" s="32"/>
      <c r="Z1035" s="32"/>
      <c r="AA1035" s="32"/>
      <c r="AB1035" s="32"/>
      <c r="AC1035" s="32"/>
    </row>
    <row r="1036" ht="15.75" customHeight="1">
      <c r="A1036" s="164" t="s">
        <v>30298</v>
      </c>
      <c r="B1036" s="164" t="s">
        <v>30299</v>
      </c>
      <c r="C1036" s="164" t="s">
        <v>26338</v>
      </c>
      <c r="D1036" s="208" t="s">
        <v>30300</v>
      </c>
      <c r="E1036" s="164" t="s">
        <v>2878</v>
      </c>
      <c r="F1036" s="164" t="s">
        <v>2878</v>
      </c>
      <c r="G1036" s="164">
        <v>1.8244473E7</v>
      </c>
      <c r="H1036" s="206"/>
      <c r="I1036" s="206"/>
      <c r="J1036" s="210" t="s">
        <v>30299</v>
      </c>
      <c r="K1036" s="206"/>
      <c r="L1036" s="128" t="s">
        <v>26338</v>
      </c>
      <c r="M1036" s="164">
        <v>0.0</v>
      </c>
      <c r="N1036" s="26"/>
      <c r="O1036" s="26"/>
      <c r="P1036" s="128"/>
      <c r="Q1036" s="26"/>
      <c r="R1036" s="26"/>
      <c r="S1036" s="26"/>
      <c r="T1036" s="26"/>
      <c r="U1036" s="26"/>
      <c r="V1036" s="26"/>
      <c r="W1036" s="26"/>
      <c r="X1036" s="26"/>
      <c r="Y1036" s="26"/>
      <c r="Z1036" s="26"/>
      <c r="AA1036" s="26"/>
      <c r="AB1036" s="26"/>
      <c r="AC1036" s="26"/>
    </row>
    <row r="1037" ht="15.75" customHeight="1">
      <c r="A1037" s="216" t="s">
        <v>30301</v>
      </c>
      <c r="B1037" s="215" t="s">
        <v>30302</v>
      </c>
      <c r="C1037" s="215" t="s">
        <v>26441</v>
      </c>
      <c r="D1037" s="214" t="s">
        <v>30303</v>
      </c>
      <c r="E1037" s="215" t="s">
        <v>2878</v>
      </c>
      <c r="F1037" s="215" t="s">
        <v>2878</v>
      </c>
      <c r="G1037" s="215">
        <v>1.8221145E7</v>
      </c>
      <c r="H1037" s="215" t="s">
        <v>9029</v>
      </c>
      <c r="I1037" s="212"/>
      <c r="J1037" s="216" t="s">
        <v>30302</v>
      </c>
      <c r="K1037" s="212"/>
      <c r="L1037" s="126" t="s">
        <v>30304</v>
      </c>
      <c r="M1037" s="215">
        <v>0.0</v>
      </c>
      <c r="N1037" s="32"/>
      <c r="O1037" s="32"/>
      <c r="P1037" s="126"/>
      <c r="Q1037" s="32"/>
      <c r="R1037" s="32"/>
      <c r="S1037" s="32"/>
      <c r="T1037" s="32"/>
      <c r="U1037" s="32"/>
      <c r="V1037" s="32"/>
      <c r="W1037" s="32"/>
      <c r="X1037" s="32"/>
      <c r="Y1037" s="32"/>
      <c r="Z1037" s="32"/>
      <c r="AA1037" s="32"/>
      <c r="AB1037" s="32"/>
      <c r="AC1037" s="32"/>
    </row>
    <row r="1038" ht="15.75" customHeight="1">
      <c r="A1038" s="164" t="s">
        <v>30305</v>
      </c>
      <c r="B1038" s="206" t="s">
        <v>30306</v>
      </c>
      <c r="C1038" s="164" t="s">
        <v>26254</v>
      </c>
      <c r="D1038" s="208" t="s">
        <v>30307</v>
      </c>
      <c r="E1038" s="164" t="s">
        <v>2878</v>
      </c>
      <c r="F1038" s="164" t="s">
        <v>30308</v>
      </c>
      <c r="G1038" s="206">
        <v>1.2312185E7</v>
      </c>
      <c r="H1038" s="164" t="s">
        <v>966</v>
      </c>
      <c r="I1038" s="206"/>
      <c r="J1038" s="206" t="s">
        <v>30306</v>
      </c>
      <c r="K1038" s="206"/>
      <c r="L1038" s="128" t="s">
        <v>26254</v>
      </c>
      <c r="M1038" s="164">
        <v>0.0</v>
      </c>
      <c r="N1038" s="26"/>
      <c r="O1038" s="26"/>
      <c r="P1038" s="128"/>
      <c r="Q1038" s="26"/>
      <c r="R1038" s="26"/>
      <c r="S1038" s="26"/>
      <c r="T1038" s="26"/>
      <c r="U1038" s="26"/>
      <c r="V1038" s="26"/>
      <c r="W1038" s="26"/>
      <c r="X1038" s="26"/>
      <c r="Y1038" s="26"/>
      <c r="Z1038" s="26"/>
      <c r="AA1038" s="26"/>
      <c r="AB1038" s="26"/>
      <c r="AC1038" s="26"/>
    </row>
    <row r="1039" ht="15.75" customHeight="1">
      <c r="A1039" s="164" t="s">
        <v>30309</v>
      </c>
      <c r="B1039" s="164" t="s">
        <v>30310</v>
      </c>
      <c r="C1039" s="164" t="s">
        <v>12457</v>
      </c>
      <c r="D1039" s="208" t="s">
        <v>30311</v>
      </c>
      <c r="E1039" s="164" t="s">
        <v>2878</v>
      </c>
      <c r="F1039" s="164" t="s">
        <v>30312</v>
      </c>
      <c r="G1039" s="164">
        <v>1.8224681E7</v>
      </c>
      <c r="H1039" s="164" t="s">
        <v>966</v>
      </c>
      <c r="I1039" s="206"/>
      <c r="J1039" s="210" t="s">
        <v>30310</v>
      </c>
      <c r="K1039" s="206"/>
      <c r="L1039" s="128" t="s">
        <v>12457</v>
      </c>
      <c r="M1039" s="164">
        <v>0.0</v>
      </c>
      <c r="N1039" s="26"/>
      <c r="O1039" s="26"/>
      <c r="P1039" s="128"/>
      <c r="Q1039" s="26"/>
      <c r="R1039" s="26"/>
      <c r="S1039" s="26"/>
      <c r="T1039" s="26"/>
      <c r="U1039" s="26"/>
      <c r="V1039" s="26"/>
      <c r="W1039" s="26"/>
      <c r="X1039" s="26"/>
      <c r="Y1039" s="26"/>
      <c r="Z1039" s="26"/>
      <c r="AA1039" s="26"/>
      <c r="AB1039" s="26"/>
      <c r="AC1039" s="26"/>
    </row>
    <row r="1040" ht="17.25" customHeight="1">
      <c r="A1040" s="215" t="s">
        <v>30313</v>
      </c>
      <c r="B1040" s="212" t="s">
        <v>30314</v>
      </c>
      <c r="C1040" s="215" t="s">
        <v>26299</v>
      </c>
      <c r="D1040" s="214" t="s">
        <v>30315</v>
      </c>
      <c r="E1040" s="215" t="s">
        <v>2878</v>
      </c>
      <c r="F1040" s="215" t="s">
        <v>12434</v>
      </c>
      <c r="G1040" s="212">
        <v>1.206404E7</v>
      </c>
      <c r="H1040" s="215" t="s">
        <v>966</v>
      </c>
      <c r="I1040" s="212"/>
      <c r="J1040" s="212" t="s">
        <v>30314</v>
      </c>
      <c r="K1040" s="212"/>
      <c r="L1040" s="126" t="s">
        <v>26299</v>
      </c>
      <c r="M1040" s="215">
        <v>0.0</v>
      </c>
      <c r="N1040" s="32"/>
      <c r="O1040" s="32"/>
      <c r="P1040" s="126"/>
      <c r="Q1040" s="32"/>
      <c r="R1040" s="32"/>
      <c r="S1040" s="32"/>
      <c r="T1040" s="32"/>
      <c r="U1040" s="32"/>
      <c r="V1040" s="32"/>
      <c r="W1040" s="32"/>
      <c r="X1040" s="32"/>
      <c r="Y1040" s="32"/>
      <c r="Z1040" s="32"/>
      <c r="AA1040" s="32"/>
      <c r="AB1040" s="32"/>
      <c r="AC1040" s="32"/>
    </row>
    <row r="1041" ht="15.75" customHeight="1">
      <c r="A1041" s="220" t="s">
        <v>30316</v>
      </c>
      <c r="B1041" s="212" t="s">
        <v>30317</v>
      </c>
      <c r="C1041" s="215" t="s">
        <v>25963</v>
      </c>
      <c r="D1041" s="214" t="s">
        <v>30318</v>
      </c>
      <c r="E1041" s="215" t="s">
        <v>2878</v>
      </c>
      <c r="F1041" s="215" t="s">
        <v>30319</v>
      </c>
      <c r="G1041" s="212">
        <v>8131791.0</v>
      </c>
      <c r="H1041" s="212"/>
      <c r="I1041" s="212"/>
      <c r="J1041" s="212" t="s">
        <v>30317</v>
      </c>
      <c r="K1041" s="212"/>
      <c r="L1041" s="441" t="s">
        <v>25963</v>
      </c>
      <c r="M1041" s="215">
        <v>0.0</v>
      </c>
      <c r="N1041" s="442"/>
      <c r="O1041" s="442"/>
      <c r="P1041" s="441"/>
      <c r="Q1041" s="442"/>
      <c r="R1041" s="442"/>
      <c r="S1041" s="442"/>
      <c r="T1041" s="442"/>
      <c r="U1041" s="442"/>
      <c r="V1041" s="442"/>
      <c r="W1041" s="442"/>
      <c r="X1041" s="442"/>
      <c r="Y1041" s="442"/>
      <c r="Z1041" s="442"/>
      <c r="AA1041" s="442"/>
      <c r="AB1041" s="442"/>
      <c r="AC1041" s="442"/>
    </row>
    <row r="1042" ht="15.75" customHeight="1">
      <c r="B1042" s="4"/>
      <c r="G1042" s="4"/>
      <c r="H1042" s="477"/>
    </row>
    <row r="1043" ht="15.75" customHeight="1">
      <c r="B1043" s="4"/>
      <c r="G1043" s="4"/>
    </row>
    <row r="1044" ht="15.75" customHeight="1">
      <c r="B1044" s="4"/>
      <c r="G1044" s="4"/>
    </row>
    <row r="1045" ht="15.75" customHeight="1">
      <c r="B1045" s="4"/>
      <c r="G1045" s="4"/>
    </row>
    <row r="1046" ht="15.75" customHeight="1">
      <c r="B1046" s="4"/>
      <c r="G1046" s="4"/>
    </row>
    <row r="1047" ht="15.75" customHeight="1">
      <c r="B1047" s="4"/>
      <c r="G1047" s="4"/>
    </row>
    <row r="1048" ht="15.75" customHeight="1">
      <c r="B1048" s="4"/>
      <c r="G1048" s="4"/>
    </row>
    <row r="1049" ht="15.75" customHeight="1">
      <c r="B1049" s="4"/>
      <c r="G1049" s="4"/>
    </row>
    <row r="1050" ht="15.75" customHeight="1">
      <c r="B1050" s="4"/>
      <c r="G1050" s="4"/>
    </row>
    <row r="1051" ht="15.75" customHeight="1">
      <c r="B1051" s="4"/>
      <c r="G1051" s="4"/>
    </row>
    <row r="1052" ht="15.75" customHeight="1">
      <c r="B1052" s="4"/>
      <c r="G1052" s="4"/>
    </row>
    <row r="1053" ht="15.75" customHeight="1">
      <c r="B1053" s="4"/>
      <c r="G1053" s="4"/>
    </row>
    <row r="1054" ht="15.75" customHeight="1">
      <c r="B1054" s="4"/>
      <c r="G1054" s="4"/>
    </row>
    <row r="1055" ht="15.75" customHeight="1">
      <c r="B1055" s="4"/>
      <c r="G1055" s="4"/>
    </row>
    <row r="1056" ht="15.75" customHeight="1">
      <c r="B1056" s="4"/>
      <c r="G1056" s="4"/>
    </row>
    <row r="1057" ht="15.75" customHeight="1">
      <c r="B1057" s="4"/>
      <c r="G1057" s="4"/>
    </row>
    <row r="1058" ht="15.75" customHeight="1">
      <c r="B1058" s="4"/>
      <c r="G1058" s="4"/>
    </row>
    <row r="1059" ht="15.75" customHeight="1">
      <c r="B1059" s="4"/>
      <c r="G1059" s="4"/>
    </row>
    <row r="1060" ht="15.75" customHeight="1">
      <c r="B1060" s="4"/>
      <c r="G1060" s="4"/>
    </row>
    <row r="1061" ht="15.75" customHeight="1">
      <c r="B1061" s="4"/>
      <c r="G1061" s="4"/>
    </row>
    <row r="1062" ht="15.75" customHeight="1">
      <c r="B1062" s="4"/>
      <c r="G1062" s="4"/>
    </row>
    <row r="1063" ht="15.75" customHeight="1">
      <c r="B1063" s="4"/>
      <c r="G1063" s="4"/>
    </row>
    <row r="1064" ht="15.75" customHeight="1">
      <c r="B1064" s="4"/>
      <c r="G1064" s="4"/>
    </row>
    <row r="1065" ht="15.75" customHeight="1">
      <c r="B1065" s="4"/>
      <c r="G1065" s="4"/>
    </row>
    <row r="1066" ht="15.75" customHeight="1">
      <c r="B1066" s="4"/>
      <c r="G1066" s="4"/>
    </row>
    <row r="1067" ht="15.75" customHeight="1">
      <c r="B1067" s="4"/>
      <c r="G1067" s="4"/>
    </row>
    <row r="1068" ht="15.75" customHeight="1">
      <c r="B1068" s="4"/>
      <c r="G1068" s="4"/>
    </row>
    <row r="1069" ht="15.75" customHeight="1">
      <c r="B1069" s="4"/>
      <c r="G1069" s="4"/>
    </row>
    <row r="1070" ht="15.75" customHeight="1">
      <c r="B1070" s="4"/>
      <c r="G1070" s="4"/>
    </row>
    <row r="1071" ht="15.75" customHeight="1">
      <c r="B1071" s="4"/>
      <c r="G1071" s="4"/>
    </row>
    <row r="1072" ht="15.75" customHeight="1">
      <c r="B1072" s="4"/>
      <c r="G1072" s="4"/>
    </row>
    <row r="1073" ht="15.75" customHeight="1">
      <c r="B1073" s="4"/>
      <c r="G1073" s="4"/>
    </row>
    <row r="1074" ht="15.75" customHeight="1">
      <c r="B1074" s="4"/>
      <c r="G1074" s="4"/>
    </row>
    <row r="1075" ht="15.75" customHeight="1">
      <c r="B1075" s="4"/>
      <c r="G1075" s="4"/>
    </row>
    <row r="1076" ht="15.75" customHeight="1">
      <c r="B1076" s="4"/>
      <c r="G1076" s="4"/>
    </row>
    <row r="1077" ht="15.75" customHeight="1">
      <c r="B1077" s="4"/>
      <c r="G1077" s="4"/>
    </row>
    <row r="1078" ht="15.75" customHeight="1">
      <c r="B1078" s="4"/>
      <c r="G1078" s="4"/>
    </row>
    <row r="1079" ht="15.75" customHeight="1">
      <c r="B1079" s="4"/>
      <c r="G1079" s="4"/>
    </row>
    <row r="1080" ht="15.75" customHeight="1">
      <c r="B1080" s="4"/>
      <c r="G1080" s="4"/>
    </row>
    <row r="1081" ht="15.75" customHeight="1">
      <c r="B1081" s="4"/>
      <c r="G1081" s="4"/>
    </row>
    <row r="1082" ht="15.75" customHeight="1">
      <c r="B1082" s="4"/>
      <c r="G1082" s="4"/>
    </row>
    <row r="1083" ht="15.75" customHeight="1">
      <c r="B1083" s="4"/>
      <c r="G1083" s="4"/>
    </row>
    <row r="1084" ht="15.75" customHeight="1">
      <c r="B1084" s="4"/>
      <c r="G1084" s="4"/>
    </row>
    <row r="1085" ht="15.75" customHeight="1">
      <c r="B1085" s="4"/>
      <c r="G1085" s="4"/>
    </row>
    <row r="1086" ht="15.75" customHeight="1">
      <c r="B1086" s="4"/>
      <c r="G1086" s="4"/>
    </row>
    <row r="1087" ht="15.75" customHeight="1">
      <c r="B1087" s="4"/>
      <c r="G1087" s="4"/>
    </row>
    <row r="1088" ht="15.75" customHeight="1">
      <c r="B1088" s="4"/>
      <c r="G1088" s="4"/>
    </row>
    <row r="1089" ht="15.75" customHeight="1">
      <c r="B1089" s="4"/>
      <c r="G1089" s="4"/>
    </row>
    <row r="1090" ht="15.75" customHeight="1">
      <c r="B1090" s="4"/>
      <c r="G1090" s="4"/>
    </row>
  </sheetData>
  <conditionalFormatting sqref="F299">
    <cfRule type="colorScale" priority="1">
      <colorScale>
        <cfvo type="min"/>
        <cfvo type="max"/>
        <color rgb="FF57BB8A"/>
        <color rgb="FFFFFFFF"/>
      </colorScale>
    </cfRule>
  </conditionalFormatting>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 r:id="rId180" ref="D181"/>
    <hyperlink r:id="rId181" ref="D182"/>
    <hyperlink r:id="rId182" ref="D183"/>
    <hyperlink r:id="rId183" ref="D184"/>
    <hyperlink r:id="rId184" ref="D185"/>
    <hyperlink r:id="rId185" ref="D186"/>
    <hyperlink r:id="rId186" ref="D187"/>
    <hyperlink r:id="rId187" ref="D188"/>
    <hyperlink r:id="rId188" ref="D189"/>
    <hyperlink r:id="rId189" ref="D190"/>
    <hyperlink r:id="rId190" ref="D191"/>
    <hyperlink r:id="rId191" ref="D192"/>
    <hyperlink r:id="rId192" ref="D193"/>
    <hyperlink r:id="rId193" ref="D194"/>
    <hyperlink r:id="rId194" ref="D195"/>
    <hyperlink r:id="rId195" ref="D196"/>
    <hyperlink r:id="rId196" ref="D197"/>
    <hyperlink r:id="rId197" ref="D198"/>
    <hyperlink r:id="rId198" ref="D199"/>
    <hyperlink r:id="rId199" ref="D200"/>
    <hyperlink r:id="rId200" ref="D201"/>
    <hyperlink r:id="rId201" ref="D202"/>
    <hyperlink r:id="rId202" ref="D203"/>
    <hyperlink r:id="rId203" ref="D204"/>
    <hyperlink r:id="rId204" ref="D205"/>
    <hyperlink r:id="rId205" ref="D206"/>
    <hyperlink r:id="rId206" ref="D207"/>
    <hyperlink r:id="rId207" ref="D208"/>
    <hyperlink r:id="rId208" ref="D209"/>
    <hyperlink r:id="rId209" ref="D210"/>
    <hyperlink r:id="rId210" ref="D211"/>
    <hyperlink r:id="rId211" ref="D212"/>
    <hyperlink r:id="rId212" ref="D213"/>
    <hyperlink r:id="rId213" ref="D214"/>
    <hyperlink r:id="rId214" ref="D215"/>
    <hyperlink r:id="rId215" ref="D216"/>
    <hyperlink r:id="rId216" ref="D217"/>
    <hyperlink r:id="rId217" ref="D218"/>
    <hyperlink r:id="rId218" ref="D219"/>
    <hyperlink r:id="rId219" ref="D220"/>
    <hyperlink r:id="rId220" ref="D221"/>
    <hyperlink r:id="rId221" ref="D222"/>
    <hyperlink r:id="rId222" ref="D223"/>
    <hyperlink r:id="rId223" ref="D224"/>
    <hyperlink r:id="rId224" ref="D225"/>
    <hyperlink r:id="rId225" ref="D226"/>
    <hyperlink r:id="rId226" ref="D227"/>
    <hyperlink r:id="rId227" ref="D228"/>
    <hyperlink r:id="rId228" ref="D229"/>
    <hyperlink r:id="rId229" ref="D230"/>
    <hyperlink r:id="rId230" ref="D231"/>
    <hyperlink r:id="rId231" ref="D232"/>
    <hyperlink r:id="rId232" ref="D233"/>
    <hyperlink r:id="rId233" ref="D234"/>
    <hyperlink r:id="rId234" ref="D235"/>
    <hyperlink r:id="rId235" ref="D236"/>
    <hyperlink r:id="rId236" ref="D237"/>
    <hyperlink r:id="rId237" ref="D238"/>
    <hyperlink r:id="rId238" ref="D239"/>
    <hyperlink r:id="rId239" ref="D240"/>
    <hyperlink r:id="rId240" ref="D241"/>
    <hyperlink r:id="rId241" ref="D242"/>
    <hyperlink r:id="rId242" ref="D243"/>
    <hyperlink r:id="rId243" ref="D244"/>
    <hyperlink r:id="rId244" ref="D245"/>
    <hyperlink r:id="rId245" ref="D246"/>
    <hyperlink r:id="rId246" ref="D247"/>
    <hyperlink r:id="rId247" ref="D248"/>
    <hyperlink r:id="rId248" ref="D249"/>
    <hyperlink r:id="rId249" ref="D250"/>
    <hyperlink r:id="rId250" ref="D251"/>
    <hyperlink r:id="rId251" ref="D252"/>
    <hyperlink r:id="rId252" ref="D253"/>
    <hyperlink r:id="rId253" ref="D254"/>
    <hyperlink r:id="rId254" ref="D255"/>
    <hyperlink r:id="rId255" ref="D256"/>
    <hyperlink r:id="rId256" ref="D257"/>
    <hyperlink r:id="rId257" ref="D258"/>
    <hyperlink r:id="rId258" ref="D259"/>
    <hyperlink r:id="rId259" ref="D260"/>
    <hyperlink r:id="rId260" ref="D261"/>
    <hyperlink r:id="rId261" ref="D262"/>
    <hyperlink r:id="rId262" ref="D263"/>
    <hyperlink r:id="rId263" ref="D264"/>
    <hyperlink r:id="rId264" ref="D265"/>
    <hyperlink r:id="rId265" ref="D266"/>
    <hyperlink r:id="rId266" ref="D267"/>
    <hyperlink r:id="rId267" ref="D268"/>
    <hyperlink r:id="rId268" ref="D269"/>
    <hyperlink r:id="rId269" ref="D270"/>
    <hyperlink r:id="rId270" ref="D271"/>
    <hyperlink r:id="rId271" ref="D272"/>
    <hyperlink r:id="rId272" ref="D273"/>
    <hyperlink r:id="rId273" ref="D274"/>
    <hyperlink r:id="rId274" ref="D275"/>
    <hyperlink r:id="rId275" ref="D276"/>
    <hyperlink r:id="rId276" ref="D277"/>
    <hyperlink r:id="rId277" ref="D278"/>
    <hyperlink r:id="rId278" ref="D279"/>
    <hyperlink r:id="rId279" ref="D280"/>
    <hyperlink r:id="rId280" ref="D281"/>
    <hyperlink r:id="rId281" ref="D282"/>
    <hyperlink r:id="rId282" ref="D283"/>
    <hyperlink r:id="rId283" ref="D284"/>
    <hyperlink r:id="rId284" ref="D285"/>
    <hyperlink r:id="rId285" ref="D286"/>
    <hyperlink r:id="rId286" ref="D287"/>
    <hyperlink r:id="rId287" ref="D288"/>
    <hyperlink r:id="rId288" ref="D289"/>
    <hyperlink r:id="rId289" ref="D290"/>
    <hyperlink r:id="rId290" ref="D291"/>
    <hyperlink r:id="rId291" ref="D292"/>
    <hyperlink r:id="rId292" ref="D293"/>
    <hyperlink r:id="rId293" ref="D294"/>
    <hyperlink r:id="rId294" ref="D295"/>
    <hyperlink r:id="rId295" ref="D296"/>
    <hyperlink r:id="rId296" ref="D297"/>
    <hyperlink r:id="rId297" ref="D298"/>
    <hyperlink r:id="rId298" ref="D299"/>
    <hyperlink r:id="rId299" ref="D300"/>
    <hyperlink r:id="rId300" ref="D301"/>
    <hyperlink r:id="rId301" ref="D302"/>
    <hyperlink r:id="rId302" ref="D303"/>
    <hyperlink r:id="rId303" ref="D304"/>
    <hyperlink r:id="rId304" ref="D305"/>
    <hyperlink r:id="rId305" ref="D306"/>
    <hyperlink r:id="rId306" ref="D307"/>
    <hyperlink r:id="rId307" ref="D308"/>
    <hyperlink r:id="rId308" ref="D309"/>
    <hyperlink r:id="rId309" ref="D310"/>
    <hyperlink r:id="rId310" ref="D311"/>
    <hyperlink r:id="rId311" ref="D312"/>
    <hyperlink r:id="rId312" ref="D313"/>
    <hyperlink r:id="rId313" ref="D314"/>
    <hyperlink r:id="rId314" ref="D315"/>
    <hyperlink r:id="rId315" ref="D316"/>
    <hyperlink r:id="rId316" ref="D317"/>
    <hyperlink r:id="rId317" ref="D318"/>
    <hyperlink r:id="rId318" ref="D319"/>
    <hyperlink r:id="rId319" ref="D320"/>
    <hyperlink r:id="rId320" ref="D321"/>
    <hyperlink r:id="rId321" ref="D322"/>
    <hyperlink r:id="rId322" ref="D323"/>
    <hyperlink r:id="rId323" ref="D324"/>
    <hyperlink r:id="rId324" ref="D325"/>
    <hyperlink r:id="rId325" ref="D326"/>
    <hyperlink r:id="rId326" ref="D327"/>
    <hyperlink r:id="rId327" ref="D328"/>
    <hyperlink r:id="rId328" ref="D329"/>
    <hyperlink r:id="rId329" ref="D330"/>
    <hyperlink r:id="rId330" ref="D331"/>
    <hyperlink r:id="rId331" ref="D332"/>
    <hyperlink r:id="rId332" ref="D333"/>
    <hyperlink r:id="rId333" ref="D334"/>
    <hyperlink r:id="rId334" ref="D335"/>
    <hyperlink r:id="rId335" ref="D336"/>
    <hyperlink r:id="rId336" ref="D337"/>
    <hyperlink r:id="rId337" ref="D338"/>
    <hyperlink r:id="rId338" ref="D339"/>
    <hyperlink r:id="rId339" ref="D340"/>
    <hyperlink r:id="rId340" ref="D341"/>
    <hyperlink r:id="rId341" ref="D342"/>
    <hyperlink r:id="rId342" ref="D343"/>
    <hyperlink r:id="rId343" ref="D344"/>
    <hyperlink r:id="rId344" ref="D345"/>
    <hyperlink r:id="rId345" ref="D346"/>
    <hyperlink r:id="rId346" ref="D347"/>
    <hyperlink r:id="rId347" ref="D348"/>
    <hyperlink r:id="rId348" ref="D349"/>
    <hyperlink r:id="rId349" ref="D350"/>
    <hyperlink r:id="rId350" ref="D351"/>
    <hyperlink r:id="rId351" ref="D352"/>
    <hyperlink r:id="rId352" ref="D353"/>
    <hyperlink r:id="rId353" ref="D354"/>
    <hyperlink r:id="rId354" ref="D355"/>
    <hyperlink r:id="rId355" ref="D356"/>
    <hyperlink r:id="rId356" ref="D357"/>
    <hyperlink r:id="rId357" ref="D358"/>
    <hyperlink r:id="rId358" ref="D359"/>
    <hyperlink r:id="rId359" ref="D360"/>
    <hyperlink r:id="rId360" ref="D361"/>
    <hyperlink r:id="rId361" ref="D362"/>
    <hyperlink r:id="rId362" ref="D363"/>
    <hyperlink r:id="rId363" ref="D364"/>
    <hyperlink r:id="rId364" ref="D365"/>
    <hyperlink r:id="rId365" ref="D366"/>
    <hyperlink r:id="rId366" ref="D367"/>
    <hyperlink r:id="rId367" ref="D368"/>
    <hyperlink r:id="rId368" ref="D369"/>
    <hyperlink r:id="rId369" ref="D370"/>
    <hyperlink r:id="rId370" ref="D371"/>
    <hyperlink r:id="rId371" ref="D372"/>
    <hyperlink r:id="rId372" ref="D373"/>
    <hyperlink r:id="rId373" ref="D374"/>
    <hyperlink r:id="rId374" ref="D375"/>
    <hyperlink r:id="rId375" ref="D376"/>
    <hyperlink r:id="rId376" ref="D377"/>
    <hyperlink r:id="rId377" ref="D378"/>
    <hyperlink r:id="rId378" ref="D379"/>
    <hyperlink r:id="rId379" ref="D380"/>
    <hyperlink r:id="rId380" ref="D381"/>
    <hyperlink r:id="rId381" ref="D382"/>
    <hyperlink r:id="rId382" ref="D383"/>
    <hyperlink r:id="rId383" ref="D384"/>
    <hyperlink r:id="rId384" ref="D385"/>
    <hyperlink r:id="rId385" ref="D386"/>
    <hyperlink r:id="rId386" ref="D387"/>
    <hyperlink r:id="rId387" ref="D388"/>
    <hyperlink r:id="rId388" ref="D389"/>
    <hyperlink r:id="rId389" ref="D390"/>
    <hyperlink r:id="rId390" ref="D391"/>
    <hyperlink r:id="rId391" ref="D392"/>
    <hyperlink r:id="rId392" ref="D393"/>
    <hyperlink r:id="rId393" ref="D394"/>
    <hyperlink r:id="rId394" ref="D395"/>
    <hyperlink r:id="rId395" ref="D396"/>
    <hyperlink r:id="rId396" ref="D397"/>
    <hyperlink r:id="rId397" ref="D398"/>
    <hyperlink r:id="rId398" ref="D399"/>
    <hyperlink r:id="rId399" ref="D400"/>
    <hyperlink r:id="rId400" ref="D401"/>
    <hyperlink r:id="rId401" ref="D402"/>
    <hyperlink r:id="rId402" ref="D403"/>
    <hyperlink r:id="rId403" ref="D404"/>
    <hyperlink r:id="rId404" ref="D405"/>
    <hyperlink r:id="rId405" ref="D406"/>
    <hyperlink r:id="rId406" ref="D407"/>
    <hyperlink r:id="rId407" ref="D408"/>
    <hyperlink r:id="rId408" ref="D409"/>
    <hyperlink r:id="rId409" ref="D410"/>
    <hyperlink r:id="rId410" ref="D411"/>
    <hyperlink r:id="rId411" ref="D412"/>
    <hyperlink r:id="rId412" ref="D413"/>
    <hyperlink r:id="rId413" ref="D414"/>
    <hyperlink r:id="rId414" ref="D415"/>
    <hyperlink r:id="rId415" ref="D416"/>
    <hyperlink r:id="rId416" ref="D417"/>
    <hyperlink r:id="rId417" ref="D418"/>
    <hyperlink r:id="rId418" ref="D419"/>
    <hyperlink r:id="rId419" ref="D420"/>
    <hyperlink r:id="rId420" ref="D421"/>
    <hyperlink r:id="rId421" ref="D422"/>
    <hyperlink r:id="rId422" ref="D423"/>
    <hyperlink r:id="rId423" ref="D424"/>
    <hyperlink r:id="rId424" ref="D425"/>
    <hyperlink r:id="rId425" ref="D426"/>
    <hyperlink r:id="rId426" ref="D427"/>
    <hyperlink r:id="rId427" ref="D428"/>
    <hyperlink r:id="rId428" ref="D429"/>
    <hyperlink r:id="rId429" ref="D430"/>
    <hyperlink r:id="rId430" ref="D431"/>
    <hyperlink r:id="rId431" ref="D432"/>
    <hyperlink r:id="rId432" ref="D433"/>
    <hyperlink r:id="rId433" ref="D434"/>
    <hyperlink r:id="rId434" ref="D435"/>
    <hyperlink r:id="rId435" ref="D436"/>
    <hyperlink r:id="rId436" ref="D437"/>
    <hyperlink r:id="rId437" ref="D438"/>
    <hyperlink r:id="rId438" ref="D439"/>
    <hyperlink r:id="rId439" ref="D440"/>
    <hyperlink r:id="rId440" ref="D441"/>
    <hyperlink r:id="rId441" ref="D442"/>
    <hyperlink r:id="rId442" ref="D443"/>
    <hyperlink r:id="rId443" ref="D444"/>
    <hyperlink r:id="rId444" ref="D445"/>
    <hyperlink r:id="rId445" ref="D446"/>
    <hyperlink r:id="rId446" ref="D447"/>
    <hyperlink r:id="rId447" ref="D448"/>
    <hyperlink r:id="rId448" ref="D449"/>
    <hyperlink r:id="rId449" ref="D450"/>
    <hyperlink r:id="rId450" ref="D451"/>
    <hyperlink r:id="rId451" ref="D452"/>
    <hyperlink r:id="rId452" ref="D453"/>
    <hyperlink r:id="rId453" ref="D454"/>
    <hyperlink r:id="rId454" ref="D455"/>
    <hyperlink r:id="rId455" ref="D456"/>
    <hyperlink r:id="rId456" ref="D457"/>
    <hyperlink r:id="rId457" ref="D458"/>
    <hyperlink r:id="rId458" ref="D459"/>
    <hyperlink r:id="rId459" ref="D460"/>
    <hyperlink r:id="rId460" ref="D461"/>
    <hyperlink r:id="rId461" ref="D462"/>
    <hyperlink r:id="rId462" ref="D463"/>
    <hyperlink r:id="rId463" ref="D464"/>
    <hyperlink r:id="rId464" ref="D465"/>
    <hyperlink r:id="rId465" ref="D466"/>
    <hyperlink r:id="rId466" ref="D467"/>
    <hyperlink r:id="rId467" ref="D468"/>
    <hyperlink r:id="rId468" ref="D469"/>
    <hyperlink r:id="rId469" ref="D470"/>
    <hyperlink r:id="rId470" ref="D471"/>
    <hyperlink r:id="rId471" ref="D472"/>
    <hyperlink r:id="rId472" ref="D473"/>
    <hyperlink r:id="rId473" ref="D474"/>
    <hyperlink r:id="rId474" ref="D475"/>
    <hyperlink r:id="rId475" ref="D476"/>
    <hyperlink r:id="rId476" ref="D477"/>
    <hyperlink r:id="rId477" ref="D478"/>
    <hyperlink r:id="rId478" ref="D479"/>
    <hyperlink r:id="rId479" ref="D480"/>
    <hyperlink r:id="rId480" ref="D481"/>
    <hyperlink r:id="rId481" ref="D482"/>
    <hyperlink r:id="rId482" ref="D483"/>
    <hyperlink r:id="rId483" ref="D484"/>
    <hyperlink r:id="rId484" ref="D485"/>
    <hyperlink r:id="rId485" ref="D486"/>
    <hyperlink r:id="rId486" ref="D487"/>
    <hyperlink r:id="rId487" ref="D488"/>
    <hyperlink r:id="rId488" ref="D489"/>
    <hyperlink r:id="rId489" ref="D490"/>
    <hyperlink r:id="rId490" ref="D491"/>
    <hyperlink r:id="rId491" ref="D492"/>
    <hyperlink r:id="rId492" ref="D493"/>
    <hyperlink r:id="rId493" ref="D494"/>
    <hyperlink r:id="rId494" ref="D495"/>
    <hyperlink r:id="rId495" ref="D496"/>
    <hyperlink r:id="rId496" ref="D497"/>
    <hyperlink r:id="rId497" ref="D498"/>
    <hyperlink r:id="rId498" ref="D499"/>
    <hyperlink r:id="rId499" ref="D500"/>
    <hyperlink r:id="rId500" ref="D501"/>
    <hyperlink r:id="rId501" ref="D502"/>
    <hyperlink r:id="rId502" ref="D503"/>
    <hyperlink r:id="rId503" ref="D504"/>
    <hyperlink r:id="rId504" ref="D505"/>
    <hyperlink r:id="rId505" ref="D506"/>
    <hyperlink r:id="rId506" ref="D507"/>
    <hyperlink r:id="rId507" ref="D508"/>
    <hyperlink r:id="rId508" ref="D509"/>
    <hyperlink r:id="rId509" ref="D510"/>
    <hyperlink r:id="rId510" ref="D511"/>
    <hyperlink r:id="rId511" ref="D512"/>
    <hyperlink r:id="rId512" ref="D513"/>
    <hyperlink r:id="rId513" ref="D514"/>
    <hyperlink r:id="rId514" ref="D515"/>
    <hyperlink r:id="rId515" ref="D516"/>
    <hyperlink r:id="rId516" ref="D517"/>
    <hyperlink r:id="rId517" ref="D518"/>
    <hyperlink r:id="rId518" ref="D519"/>
    <hyperlink r:id="rId519" ref="D520"/>
    <hyperlink r:id="rId520" ref="D521"/>
    <hyperlink r:id="rId521" ref="D522"/>
    <hyperlink r:id="rId522" ref="D523"/>
    <hyperlink r:id="rId523" ref="D524"/>
    <hyperlink r:id="rId524" ref="D525"/>
    <hyperlink r:id="rId525" ref="D526"/>
    <hyperlink r:id="rId526" ref="D527"/>
    <hyperlink r:id="rId527" ref="D528"/>
    <hyperlink r:id="rId528" ref="D529"/>
    <hyperlink r:id="rId529" ref="D530"/>
    <hyperlink r:id="rId530" ref="D531"/>
    <hyperlink r:id="rId531" ref="D532"/>
    <hyperlink r:id="rId532" ref="D533"/>
    <hyperlink r:id="rId533" ref="D534"/>
    <hyperlink r:id="rId534" ref="D535"/>
    <hyperlink r:id="rId535" ref="D536"/>
    <hyperlink r:id="rId536" ref="D537"/>
    <hyperlink r:id="rId537" ref="D538"/>
    <hyperlink r:id="rId538" ref="D539"/>
    <hyperlink r:id="rId539" ref="D540"/>
    <hyperlink r:id="rId540" ref="D541"/>
    <hyperlink r:id="rId541" ref="D542"/>
    <hyperlink r:id="rId542" ref="D543"/>
    <hyperlink r:id="rId543" ref="D544"/>
    <hyperlink r:id="rId544" ref="D545"/>
    <hyperlink r:id="rId545" ref="D546"/>
    <hyperlink r:id="rId546" ref="D547"/>
    <hyperlink r:id="rId547" ref="D548"/>
    <hyperlink r:id="rId548" ref="D549"/>
    <hyperlink r:id="rId549" ref="D550"/>
    <hyperlink r:id="rId550" ref="D551"/>
    <hyperlink r:id="rId551" ref="D552"/>
    <hyperlink r:id="rId552" ref="D553"/>
    <hyperlink r:id="rId553" ref="D554"/>
    <hyperlink r:id="rId554" ref="D555"/>
    <hyperlink r:id="rId555" ref="D556"/>
    <hyperlink r:id="rId556" ref="D557"/>
    <hyperlink r:id="rId557" ref="D558"/>
    <hyperlink r:id="rId558" ref="D559"/>
    <hyperlink r:id="rId559" ref="D560"/>
    <hyperlink r:id="rId560" ref="D561"/>
    <hyperlink r:id="rId561" ref="D562"/>
    <hyperlink r:id="rId562" ref="D563"/>
    <hyperlink r:id="rId563" ref="D564"/>
    <hyperlink r:id="rId564" ref="D565"/>
    <hyperlink r:id="rId565" ref="D566"/>
    <hyperlink r:id="rId566" ref="D567"/>
    <hyperlink r:id="rId567" ref="D568"/>
    <hyperlink r:id="rId568" ref="D569"/>
    <hyperlink r:id="rId569" ref="D570"/>
    <hyperlink r:id="rId570" ref="D571"/>
    <hyperlink r:id="rId571" ref="D572"/>
    <hyperlink r:id="rId572" ref="D573"/>
    <hyperlink r:id="rId573" ref="D574"/>
    <hyperlink r:id="rId574" ref="D575"/>
    <hyperlink r:id="rId575" ref="D576"/>
    <hyperlink r:id="rId576" ref="D577"/>
    <hyperlink r:id="rId577" ref="D578"/>
    <hyperlink r:id="rId578" ref="D579"/>
    <hyperlink r:id="rId579" ref="D580"/>
    <hyperlink r:id="rId580" ref="D581"/>
    <hyperlink r:id="rId581" ref="D582"/>
    <hyperlink r:id="rId582" ref="D583"/>
    <hyperlink r:id="rId583" ref="D584"/>
    <hyperlink r:id="rId584" ref="D585"/>
    <hyperlink r:id="rId585" ref="D586"/>
    <hyperlink r:id="rId586" ref="D587"/>
    <hyperlink r:id="rId587" ref="D588"/>
    <hyperlink r:id="rId588" ref="D589"/>
    <hyperlink r:id="rId589" ref="D590"/>
    <hyperlink r:id="rId590" ref="D591"/>
    <hyperlink r:id="rId591" ref="D592"/>
    <hyperlink r:id="rId592" ref="D593"/>
    <hyperlink r:id="rId593" ref="D594"/>
    <hyperlink r:id="rId594" ref="D595"/>
    <hyperlink r:id="rId595" ref="D596"/>
    <hyperlink r:id="rId596" ref="D597"/>
    <hyperlink r:id="rId597" ref="D598"/>
    <hyperlink r:id="rId598" ref="D599"/>
    <hyperlink r:id="rId599" ref="D600"/>
    <hyperlink r:id="rId600" ref="D601"/>
    <hyperlink r:id="rId601" ref="D602"/>
    <hyperlink r:id="rId602" ref="D603"/>
    <hyperlink r:id="rId603" ref="D604"/>
    <hyperlink r:id="rId604" ref="D605"/>
    <hyperlink r:id="rId605" ref="D606"/>
    <hyperlink r:id="rId606" ref="D607"/>
    <hyperlink r:id="rId607" ref="D608"/>
    <hyperlink r:id="rId608" ref="D609"/>
    <hyperlink r:id="rId609" ref="D610"/>
    <hyperlink r:id="rId610" ref="D611"/>
    <hyperlink r:id="rId611" ref="D612"/>
    <hyperlink r:id="rId612" ref="D613"/>
    <hyperlink r:id="rId613" ref="D614"/>
    <hyperlink r:id="rId614" ref="D615"/>
    <hyperlink r:id="rId615" ref="D616"/>
    <hyperlink r:id="rId616" ref="D617"/>
    <hyperlink r:id="rId617" ref="D618"/>
    <hyperlink r:id="rId618" ref="D619"/>
    <hyperlink r:id="rId619" ref="D620"/>
    <hyperlink r:id="rId620" ref="D621"/>
    <hyperlink r:id="rId621" ref="D622"/>
    <hyperlink r:id="rId622" ref="D624"/>
    <hyperlink r:id="rId623" ref="D625"/>
    <hyperlink r:id="rId624" ref="D626"/>
    <hyperlink r:id="rId625" ref="D628"/>
    <hyperlink r:id="rId626" ref="D629"/>
    <hyperlink r:id="rId627" ref="D630"/>
    <hyperlink r:id="rId628" ref="D631"/>
    <hyperlink r:id="rId629" ref="D632"/>
    <hyperlink r:id="rId630" ref="D633"/>
    <hyperlink r:id="rId631" ref="D634"/>
    <hyperlink r:id="rId632" ref="D635"/>
    <hyperlink r:id="rId633" ref="D636"/>
    <hyperlink r:id="rId634" ref="D637"/>
    <hyperlink r:id="rId635" ref="D638"/>
    <hyperlink r:id="rId636" ref="D639"/>
    <hyperlink r:id="rId637" ref="D640"/>
    <hyperlink r:id="rId638" ref="D641"/>
    <hyperlink r:id="rId639" ref="D642"/>
    <hyperlink r:id="rId640" ref="D643"/>
    <hyperlink r:id="rId641" ref="D644"/>
    <hyperlink r:id="rId642" ref="D646"/>
    <hyperlink r:id="rId643" ref="D647"/>
    <hyperlink r:id="rId644" ref="D648"/>
    <hyperlink r:id="rId645" ref="D655"/>
    <hyperlink r:id="rId646" ref="D656"/>
    <hyperlink r:id="rId647" ref="D661"/>
    <hyperlink r:id="rId648" ref="D663"/>
    <hyperlink r:id="rId649" ref="D668"/>
    <hyperlink r:id="rId650" ref="D669"/>
    <hyperlink r:id="rId651" ref="D670"/>
    <hyperlink r:id="rId652" ref="D671"/>
    <hyperlink r:id="rId653" ref="D672"/>
    <hyperlink r:id="rId654" ref="D673"/>
    <hyperlink r:id="rId655" ref="D674"/>
    <hyperlink r:id="rId656" ref="D675"/>
    <hyperlink r:id="rId657" ref="D676"/>
    <hyperlink r:id="rId658" ref="D677"/>
    <hyperlink r:id="rId659" ref="D678"/>
    <hyperlink r:id="rId660" ref="D679"/>
    <hyperlink r:id="rId661" ref="D680"/>
    <hyperlink r:id="rId662" ref="D681"/>
    <hyperlink r:id="rId663" ref="D682"/>
    <hyperlink r:id="rId664" ref="D683"/>
    <hyperlink r:id="rId665" ref="D684"/>
    <hyperlink r:id="rId666" ref="D685"/>
    <hyperlink r:id="rId667" ref="D686"/>
    <hyperlink r:id="rId668" ref="D687"/>
    <hyperlink r:id="rId669" ref="D688"/>
    <hyperlink r:id="rId670" ref="D689"/>
    <hyperlink r:id="rId671" ref="D690"/>
    <hyperlink r:id="rId672" ref="D691"/>
    <hyperlink r:id="rId673" ref="D692"/>
    <hyperlink r:id="rId674" ref="D693"/>
    <hyperlink r:id="rId675" ref="D694"/>
    <hyperlink r:id="rId676" ref="D695"/>
    <hyperlink r:id="rId677" ref="D696"/>
    <hyperlink r:id="rId678" ref="D697"/>
    <hyperlink r:id="rId679" ref="D698"/>
    <hyperlink r:id="rId680" ref="D699"/>
    <hyperlink r:id="rId681" ref="D700"/>
    <hyperlink r:id="rId682" ref="D701"/>
    <hyperlink r:id="rId683" ref="D702"/>
    <hyperlink r:id="rId684" ref="D703"/>
    <hyperlink r:id="rId685" ref="D704"/>
    <hyperlink r:id="rId686" ref="D705"/>
    <hyperlink r:id="rId687" ref="D706"/>
    <hyperlink r:id="rId688" ref="D707"/>
    <hyperlink r:id="rId689" ref="D708"/>
    <hyperlink r:id="rId690" ref="D709"/>
    <hyperlink r:id="rId691" ref="D710"/>
    <hyperlink r:id="rId692" ref="D711"/>
    <hyperlink r:id="rId693" ref="D712"/>
    <hyperlink r:id="rId694" ref="D713"/>
    <hyperlink r:id="rId695" ref="D714"/>
    <hyperlink r:id="rId696" ref="D715"/>
    <hyperlink r:id="rId697" ref="D716"/>
    <hyperlink r:id="rId698" ref="D717"/>
    <hyperlink r:id="rId699" ref="D718"/>
    <hyperlink r:id="rId700" ref="D719"/>
    <hyperlink r:id="rId701" ref="D720"/>
    <hyperlink r:id="rId702" ref="D721"/>
    <hyperlink r:id="rId703" ref="D722"/>
    <hyperlink r:id="rId704" ref="D723"/>
    <hyperlink r:id="rId705" ref="D724"/>
    <hyperlink r:id="rId706" ref="D725"/>
    <hyperlink r:id="rId707" ref="D726"/>
    <hyperlink r:id="rId708" ref="D727"/>
    <hyperlink r:id="rId709" ref="D728"/>
    <hyperlink r:id="rId710" ref="D729"/>
    <hyperlink r:id="rId711" ref="D730"/>
    <hyperlink r:id="rId712" ref="D731"/>
    <hyperlink r:id="rId713" ref="D732"/>
    <hyperlink r:id="rId714" ref="D733"/>
    <hyperlink r:id="rId715" ref="D734"/>
    <hyperlink r:id="rId716" ref="D735"/>
    <hyperlink r:id="rId717" ref="D736"/>
    <hyperlink r:id="rId718" ref="D737"/>
    <hyperlink r:id="rId719" ref="D738"/>
    <hyperlink r:id="rId720" ref="D739"/>
    <hyperlink r:id="rId721" ref="D740"/>
    <hyperlink r:id="rId722" ref="D741"/>
    <hyperlink r:id="rId723" ref="D742"/>
    <hyperlink r:id="rId724" ref="D743"/>
    <hyperlink r:id="rId725" ref="D744"/>
    <hyperlink r:id="rId726" ref="D745"/>
    <hyperlink r:id="rId727" ref="D746"/>
    <hyperlink r:id="rId728" ref="D747"/>
    <hyperlink r:id="rId729" ref="D748"/>
    <hyperlink r:id="rId730" ref="D749"/>
    <hyperlink r:id="rId731" ref="D750"/>
    <hyperlink r:id="rId732" ref="D751"/>
    <hyperlink r:id="rId733" ref="D752"/>
    <hyperlink r:id="rId734" ref="D753"/>
    <hyperlink r:id="rId735" ref="D754"/>
    <hyperlink r:id="rId736" ref="D755"/>
    <hyperlink r:id="rId737" ref="D756"/>
    <hyperlink r:id="rId738" ref="D757"/>
    <hyperlink r:id="rId739" ref="D758"/>
    <hyperlink r:id="rId740" ref="D759"/>
    <hyperlink r:id="rId741" ref="D760"/>
    <hyperlink r:id="rId742" ref="D761"/>
    <hyperlink r:id="rId743" ref="D762"/>
    <hyperlink r:id="rId744" ref="D763"/>
    <hyperlink r:id="rId745" ref="D764"/>
    <hyperlink r:id="rId746" ref="D765"/>
    <hyperlink r:id="rId747" ref="D766"/>
    <hyperlink r:id="rId748" ref="D767"/>
    <hyperlink r:id="rId749" ref="D768"/>
    <hyperlink r:id="rId750" ref="D769"/>
    <hyperlink r:id="rId751" ref="D770"/>
    <hyperlink r:id="rId752" ref="D771"/>
    <hyperlink r:id="rId753" ref="D772"/>
    <hyperlink r:id="rId754" ref="D773"/>
    <hyperlink r:id="rId755" ref="D774"/>
    <hyperlink r:id="rId756" ref="D775"/>
    <hyperlink r:id="rId757" ref="D776"/>
    <hyperlink r:id="rId758" ref="D777"/>
    <hyperlink r:id="rId759" ref="D778"/>
    <hyperlink r:id="rId760" ref="D779"/>
    <hyperlink r:id="rId761" ref="D780"/>
    <hyperlink r:id="rId762" ref="D781"/>
    <hyperlink r:id="rId763" ref="D782"/>
    <hyperlink r:id="rId764" ref="D783"/>
    <hyperlink r:id="rId765" ref="D784"/>
    <hyperlink r:id="rId766" ref="D785"/>
    <hyperlink r:id="rId767" ref="D786"/>
    <hyperlink r:id="rId768" ref="D787"/>
    <hyperlink r:id="rId769" ref="D788"/>
    <hyperlink r:id="rId770" ref="D789"/>
    <hyperlink r:id="rId771" ref="D790"/>
    <hyperlink r:id="rId772" ref="D791"/>
    <hyperlink r:id="rId773" ref="D792"/>
    <hyperlink r:id="rId774" ref="D793"/>
    <hyperlink r:id="rId775" ref="D794"/>
    <hyperlink r:id="rId776" ref="D795"/>
    <hyperlink r:id="rId777" ref="D796"/>
    <hyperlink r:id="rId778" ref="D797"/>
    <hyperlink r:id="rId779" ref="D798"/>
    <hyperlink r:id="rId780" ref="D799"/>
    <hyperlink r:id="rId781" ref="D800"/>
    <hyperlink r:id="rId782" ref="D801"/>
    <hyperlink r:id="rId783" ref="D802"/>
    <hyperlink r:id="rId784" ref="D803"/>
    <hyperlink r:id="rId785" ref="D804"/>
    <hyperlink r:id="rId786" ref="D805"/>
    <hyperlink r:id="rId787" ref="D806"/>
    <hyperlink r:id="rId788" ref="D807"/>
    <hyperlink r:id="rId789" ref="D808"/>
    <hyperlink r:id="rId790" ref="D809"/>
    <hyperlink r:id="rId791" ref="D810"/>
    <hyperlink r:id="rId792" ref="D811"/>
    <hyperlink r:id="rId793" ref="D812"/>
    <hyperlink r:id="rId794" ref="D813"/>
    <hyperlink r:id="rId795" ref="D814"/>
    <hyperlink r:id="rId796" ref="D815"/>
    <hyperlink r:id="rId797" ref="D816"/>
    <hyperlink r:id="rId798" ref="D817"/>
    <hyperlink r:id="rId799" ref="D818"/>
    <hyperlink r:id="rId800" ref="D819"/>
    <hyperlink r:id="rId801" ref="D820"/>
    <hyperlink r:id="rId802" ref="D821"/>
    <hyperlink r:id="rId803" ref="D822"/>
    <hyperlink r:id="rId804" ref="D823"/>
    <hyperlink r:id="rId805" ref="D824"/>
    <hyperlink r:id="rId806" ref="D825"/>
    <hyperlink r:id="rId807" ref="D826"/>
    <hyperlink r:id="rId808" ref="D827"/>
    <hyperlink r:id="rId809" ref="D828"/>
    <hyperlink r:id="rId810" ref="D829"/>
    <hyperlink r:id="rId811" ref="D830"/>
    <hyperlink r:id="rId812" ref="D831"/>
    <hyperlink r:id="rId813" ref="D832"/>
    <hyperlink r:id="rId814" ref="D833"/>
    <hyperlink r:id="rId815" ref="D834"/>
    <hyperlink r:id="rId816" ref="D835"/>
    <hyperlink r:id="rId817" ref="D836"/>
    <hyperlink r:id="rId818" ref="D837"/>
    <hyperlink r:id="rId819" ref="D838"/>
    <hyperlink r:id="rId820" ref="D839"/>
    <hyperlink r:id="rId821" ref="D840"/>
    <hyperlink r:id="rId822" ref="D841"/>
    <hyperlink r:id="rId823" ref="D842"/>
    <hyperlink r:id="rId824" ref="D843"/>
    <hyperlink r:id="rId825" ref="D844"/>
    <hyperlink r:id="rId826" ref="D845"/>
    <hyperlink r:id="rId827" ref="D846"/>
    <hyperlink r:id="rId828" ref="D847"/>
    <hyperlink r:id="rId829" ref="D848"/>
    <hyperlink r:id="rId830" ref="D849"/>
    <hyperlink r:id="rId831" ref="D850"/>
    <hyperlink r:id="rId832" ref="D851"/>
    <hyperlink r:id="rId833" ref="D852"/>
    <hyperlink r:id="rId834" ref="D853"/>
    <hyperlink r:id="rId835" ref="D854"/>
    <hyperlink r:id="rId836" ref="D855"/>
    <hyperlink r:id="rId837" ref="D856"/>
    <hyperlink r:id="rId838" ref="D857"/>
    <hyperlink r:id="rId839" ref="D858"/>
    <hyperlink r:id="rId840" ref="D859"/>
    <hyperlink r:id="rId841" ref="D860"/>
    <hyperlink r:id="rId842" ref="D861"/>
    <hyperlink r:id="rId843" ref="D862"/>
    <hyperlink r:id="rId844" ref="D863"/>
    <hyperlink r:id="rId845" ref="D864"/>
    <hyperlink r:id="rId846" ref="D865"/>
    <hyperlink r:id="rId847" ref="D866"/>
    <hyperlink r:id="rId848" ref="D867"/>
    <hyperlink r:id="rId849" ref="D868"/>
    <hyperlink r:id="rId850" ref="D869"/>
    <hyperlink r:id="rId851" ref="D870"/>
    <hyperlink r:id="rId852" ref="D871"/>
    <hyperlink r:id="rId853" ref="D872"/>
    <hyperlink r:id="rId854" ref="D873"/>
    <hyperlink r:id="rId855" ref="D874"/>
    <hyperlink r:id="rId856" ref="D875"/>
    <hyperlink r:id="rId857" ref="D876"/>
    <hyperlink r:id="rId858" ref="D877"/>
    <hyperlink r:id="rId859" ref="D878"/>
    <hyperlink r:id="rId860" ref="D879"/>
    <hyperlink r:id="rId861" ref="D880"/>
    <hyperlink r:id="rId862" ref="D881"/>
    <hyperlink r:id="rId863" ref="D882"/>
    <hyperlink r:id="rId864" ref="D883"/>
    <hyperlink r:id="rId865" ref="D884"/>
    <hyperlink r:id="rId866" ref="D885"/>
    <hyperlink r:id="rId867" ref="D886"/>
    <hyperlink r:id="rId868" ref="D887"/>
    <hyperlink r:id="rId869" ref="D888"/>
    <hyperlink r:id="rId870" ref="D889"/>
    <hyperlink r:id="rId871" ref="D890"/>
    <hyperlink r:id="rId872" ref="D891"/>
    <hyperlink r:id="rId873" ref="D892"/>
    <hyperlink r:id="rId874" ref="D893"/>
    <hyperlink r:id="rId875" ref="D894"/>
    <hyperlink r:id="rId876" ref="D895"/>
    <hyperlink r:id="rId877" ref="D896"/>
    <hyperlink r:id="rId878" ref="D897"/>
    <hyperlink r:id="rId879" ref="D898"/>
    <hyperlink r:id="rId880" ref="D899"/>
    <hyperlink r:id="rId881" ref="D900"/>
    <hyperlink r:id="rId882" ref="D901"/>
    <hyperlink r:id="rId883" ref="D902"/>
    <hyperlink r:id="rId884" ref="D903"/>
    <hyperlink r:id="rId885" ref="D904"/>
    <hyperlink r:id="rId886" ref="D905"/>
    <hyperlink r:id="rId887" ref="D906"/>
    <hyperlink r:id="rId888" ref="D907"/>
    <hyperlink r:id="rId889" ref="D908"/>
    <hyperlink r:id="rId890" ref="D909"/>
    <hyperlink r:id="rId891" ref="D910"/>
    <hyperlink r:id="rId892" ref="D911"/>
    <hyperlink r:id="rId893" ref="D912"/>
    <hyperlink r:id="rId894" ref="D913"/>
    <hyperlink r:id="rId895" ref="D914"/>
    <hyperlink r:id="rId896" ref="D915"/>
    <hyperlink r:id="rId897" ref="D916"/>
    <hyperlink r:id="rId898" ref="D917"/>
    <hyperlink r:id="rId899" ref="D918"/>
    <hyperlink r:id="rId900" ref="D919"/>
    <hyperlink r:id="rId901" ref="D920"/>
    <hyperlink r:id="rId902" ref="D921"/>
    <hyperlink r:id="rId903" ref="D922"/>
    <hyperlink r:id="rId904" ref="D923"/>
    <hyperlink r:id="rId905" ref="D924"/>
    <hyperlink r:id="rId906" ref="D925"/>
    <hyperlink r:id="rId907" ref="D926"/>
    <hyperlink r:id="rId908" ref="D927"/>
    <hyperlink r:id="rId909" ref="D928"/>
    <hyperlink r:id="rId910" ref="D929"/>
    <hyperlink r:id="rId911" ref="D930"/>
    <hyperlink r:id="rId912" ref="D931"/>
    <hyperlink r:id="rId913" ref="D932"/>
    <hyperlink r:id="rId914" ref="D933"/>
    <hyperlink r:id="rId915" ref="D934"/>
    <hyperlink r:id="rId916" ref="D935"/>
    <hyperlink r:id="rId917" ref="D936"/>
    <hyperlink r:id="rId918" ref="D937"/>
    <hyperlink r:id="rId919" ref="D938"/>
    <hyperlink r:id="rId920" ref="D939"/>
    <hyperlink r:id="rId921" ref="D940"/>
    <hyperlink r:id="rId922" ref="D941"/>
    <hyperlink r:id="rId923" ref="D942"/>
    <hyperlink r:id="rId924" ref="D943"/>
    <hyperlink r:id="rId925" ref="D944"/>
    <hyperlink r:id="rId926" ref="D945"/>
    <hyperlink r:id="rId927" ref="D946"/>
    <hyperlink r:id="rId928" ref="D947"/>
    <hyperlink r:id="rId929" ref="D948"/>
    <hyperlink r:id="rId930" ref="D949"/>
    <hyperlink r:id="rId931" ref="D950"/>
    <hyperlink r:id="rId932" ref="D951"/>
    <hyperlink r:id="rId933" ref="D952"/>
    <hyperlink r:id="rId934" ref="D953"/>
    <hyperlink r:id="rId935" ref="D954"/>
    <hyperlink r:id="rId936" ref="D955"/>
    <hyperlink r:id="rId937" ref="D956"/>
    <hyperlink r:id="rId938" ref="D957"/>
    <hyperlink r:id="rId939" ref="D958"/>
    <hyperlink r:id="rId940" ref="D959"/>
    <hyperlink r:id="rId941" ref="D960"/>
    <hyperlink r:id="rId942" ref="D961"/>
    <hyperlink r:id="rId943" ref="D962"/>
    <hyperlink r:id="rId944" ref="D963"/>
    <hyperlink r:id="rId945" ref="D964"/>
    <hyperlink r:id="rId946" ref="D965"/>
    <hyperlink r:id="rId947" ref="D966"/>
    <hyperlink r:id="rId948" ref="D967"/>
    <hyperlink r:id="rId949" ref="D968"/>
    <hyperlink r:id="rId950" ref="D969"/>
    <hyperlink r:id="rId951" ref="D970"/>
    <hyperlink r:id="rId952" ref="D971"/>
    <hyperlink r:id="rId953" ref="D972"/>
    <hyperlink r:id="rId954" ref="D973"/>
    <hyperlink r:id="rId955" ref="D974"/>
    <hyperlink r:id="rId956" ref="D975"/>
    <hyperlink r:id="rId957" ref="D976"/>
    <hyperlink r:id="rId958" ref="D977"/>
    <hyperlink r:id="rId959" ref="D978"/>
    <hyperlink r:id="rId960" ref="D979"/>
    <hyperlink r:id="rId961" ref="D980"/>
    <hyperlink r:id="rId962" ref="D981"/>
    <hyperlink r:id="rId963" ref="D982"/>
    <hyperlink r:id="rId964" ref="D983"/>
    <hyperlink r:id="rId965" ref="D984"/>
    <hyperlink r:id="rId966" ref="D985"/>
    <hyperlink r:id="rId967" ref="D986"/>
    <hyperlink r:id="rId968" ref="D987"/>
    <hyperlink r:id="rId969" ref="D988"/>
    <hyperlink r:id="rId970" ref="D989"/>
    <hyperlink r:id="rId971" ref="D990"/>
    <hyperlink r:id="rId972" ref="D991"/>
    <hyperlink r:id="rId973" ref="D992"/>
    <hyperlink r:id="rId974" ref="D993"/>
    <hyperlink r:id="rId975" ref="D994"/>
    <hyperlink r:id="rId976" ref="D995"/>
    <hyperlink r:id="rId977" ref="D996"/>
    <hyperlink r:id="rId978" ref="D997"/>
    <hyperlink r:id="rId979" ref="D998"/>
    <hyperlink r:id="rId980" ref="D999"/>
    <hyperlink r:id="rId981" ref="D1000"/>
    <hyperlink r:id="rId982" ref="D1001"/>
    <hyperlink r:id="rId983" ref="D1002"/>
    <hyperlink r:id="rId984" ref="D1003"/>
    <hyperlink r:id="rId985" ref="D1004"/>
    <hyperlink r:id="rId986" ref="D1005"/>
    <hyperlink r:id="rId987" ref="D1006"/>
    <hyperlink r:id="rId988" ref="D1007"/>
    <hyperlink r:id="rId989" ref="D1008"/>
    <hyperlink r:id="rId990" ref="D1009"/>
    <hyperlink r:id="rId991" ref="D1010"/>
    <hyperlink r:id="rId992" ref="D1011"/>
    <hyperlink r:id="rId993" ref="D1012"/>
    <hyperlink r:id="rId994" ref="D1013"/>
    <hyperlink r:id="rId995" ref="D1014"/>
    <hyperlink r:id="rId996" ref="D1015"/>
    <hyperlink r:id="rId997" ref="D1016"/>
    <hyperlink r:id="rId998" ref="D1017"/>
    <hyperlink r:id="rId999" ref="D1018"/>
    <hyperlink r:id="rId1000" ref="D1019"/>
    <hyperlink r:id="rId1001" ref="D1020"/>
    <hyperlink r:id="rId1002" ref="D1021"/>
    <hyperlink r:id="rId1003" ref="D1022"/>
    <hyperlink r:id="rId1004" ref="D1023"/>
    <hyperlink r:id="rId1005" ref="D1024"/>
    <hyperlink r:id="rId1006" ref="D1025"/>
    <hyperlink r:id="rId1007" ref="D1026"/>
    <hyperlink r:id="rId1008" ref="D1027"/>
    <hyperlink r:id="rId1009" ref="D1028"/>
    <hyperlink r:id="rId1010" ref="D1029"/>
    <hyperlink r:id="rId1011" ref="D1030"/>
    <hyperlink r:id="rId1012" ref="D1031"/>
    <hyperlink r:id="rId1013" ref="D1032"/>
    <hyperlink r:id="rId1014" ref="D1033"/>
    <hyperlink r:id="rId1015" ref="D1034"/>
    <hyperlink r:id="rId1016" ref="D1035"/>
    <hyperlink r:id="rId1017" ref="D1036"/>
    <hyperlink r:id="rId1018" ref="D1037"/>
    <hyperlink r:id="rId1019" ref="D1038"/>
    <hyperlink r:id="rId1020" ref="D1039"/>
    <hyperlink r:id="rId1021" ref="D1040"/>
    <hyperlink r:id="rId1022" ref="D1041"/>
  </hyperlinks>
  <printOptions/>
  <pageMargins bottom="0.75" footer="0.0" header="0.0" left="0.7" right="0.7" top="0.75"/>
  <pageSetup orientation="portrait"/>
  <drawing r:id="rId102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5" max="5" width="40.57"/>
  </cols>
  <sheetData>
    <row r="1">
      <c r="A1" s="438" t="s">
        <v>870</v>
      </c>
      <c r="B1" s="438" t="s">
        <v>24359</v>
      </c>
      <c r="C1" s="438" t="s">
        <v>24360</v>
      </c>
      <c r="D1" s="438" t="s">
        <v>24361</v>
      </c>
      <c r="E1" s="438" t="s">
        <v>872</v>
      </c>
    </row>
    <row r="2">
      <c r="A2" s="439" t="s">
        <v>10803</v>
      </c>
      <c r="B2" s="1">
        <v>32.0</v>
      </c>
      <c r="C2" s="1" t="s">
        <v>1624</v>
      </c>
      <c r="E2" s="1" t="s">
        <v>30320</v>
      </c>
    </row>
    <row r="3">
      <c r="A3" s="1" t="s">
        <v>9074</v>
      </c>
      <c r="B3" s="1">
        <v>24.0</v>
      </c>
      <c r="C3" s="1" t="s">
        <v>962</v>
      </c>
      <c r="D3" s="1" t="s">
        <v>24362</v>
      </c>
      <c r="E3" s="1" t="s">
        <v>30321</v>
      </c>
    </row>
    <row r="4">
      <c r="A4" s="1" t="s">
        <v>9411</v>
      </c>
      <c r="B4" s="1">
        <v>23.0</v>
      </c>
      <c r="C4" s="1" t="s">
        <v>962</v>
      </c>
      <c r="D4" s="1" t="s">
        <v>24378</v>
      </c>
      <c r="E4" s="1" t="s">
        <v>30322</v>
      </c>
    </row>
    <row r="5">
      <c r="A5" s="1" t="s">
        <v>9084</v>
      </c>
      <c r="B5" s="1">
        <v>21.0</v>
      </c>
      <c r="C5" s="1" t="s">
        <v>962</v>
      </c>
      <c r="D5" s="1" t="s">
        <v>24364</v>
      </c>
      <c r="E5" s="1" t="s">
        <v>30323</v>
      </c>
    </row>
    <row r="6">
      <c r="A6" s="1" t="s">
        <v>9106</v>
      </c>
      <c r="B6" s="1">
        <v>15.0</v>
      </c>
      <c r="C6" s="1" t="s">
        <v>962</v>
      </c>
      <c r="D6" s="1" t="s">
        <v>24364</v>
      </c>
      <c r="E6" s="1" t="s">
        <v>30324</v>
      </c>
    </row>
    <row r="7">
      <c r="A7" s="1" t="s">
        <v>12397</v>
      </c>
      <c r="B7" s="1">
        <v>12.0</v>
      </c>
      <c r="C7" s="1" t="s">
        <v>2878</v>
      </c>
      <c r="E7" s="1" t="s">
        <v>30325</v>
      </c>
    </row>
    <row r="8">
      <c r="A8" s="1" t="s">
        <v>9434</v>
      </c>
      <c r="B8" s="1">
        <v>11.0</v>
      </c>
      <c r="C8" s="1" t="s">
        <v>962</v>
      </c>
      <c r="D8" s="1" t="s">
        <v>24378</v>
      </c>
      <c r="E8" s="1" t="s">
        <v>30326</v>
      </c>
    </row>
    <row r="9">
      <c r="A9" s="1" t="s">
        <v>11170</v>
      </c>
      <c r="B9" s="1">
        <v>10.0</v>
      </c>
      <c r="C9" s="1" t="s">
        <v>2539</v>
      </c>
      <c r="E9" s="1" t="s">
        <v>30327</v>
      </c>
    </row>
    <row r="10">
      <c r="A10" s="1" t="s">
        <v>9120</v>
      </c>
      <c r="B10" s="1">
        <v>10.0</v>
      </c>
      <c r="C10" s="1" t="s">
        <v>962</v>
      </c>
      <c r="D10" s="1" t="s">
        <v>13872</v>
      </c>
      <c r="E10" s="1" t="s">
        <v>30328</v>
      </c>
    </row>
    <row r="11">
      <c r="A11" s="1" t="s">
        <v>1017</v>
      </c>
      <c r="B11" s="1">
        <v>9.0</v>
      </c>
      <c r="C11" s="1" t="s">
        <v>962</v>
      </c>
      <c r="D11" s="1" t="s">
        <v>13872</v>
      </c>
      <c r="E11" s="1" t="s">
        <v>30329</v>
      </c>
    </row>
    <row r="12">
      <c r="A12" s="1" t="s">
        <v>9875</v>
      </c>
      <c r="B12" s="1">
        <v>9.0</v>
      </c>
      <c r="C12" s="1" t="s">
        <v>1057</v>
      </c>
      <c r="E12" s="1" t="s">
        <v>30330</v>
      </c>
    </row>
    <row r="13">
      <c r="A13" s="1" t="s">
        <v>9071</v>
      </c>
      <c r="B13" s="1">
        <v>8.0</v>
      </c>
      <c r="C13" s="1" t="s">
        <v>962</v>
      </c>
      <c r="D13" s="1" t="s">
        <v>13872</v>
      </c>
      <c r="E13" s="1" t="s">
        <v>30331</v>
      </c>
    </row>
    <row r="14">
      <c r="A14" s="1" t="s">
        <v>11152</v>
      </c>
      <c r="B14" s="1">
        <v>8.0</v>
      </c>
      <c r="C14" s="1" t="s">
        <v>2539</v>
      </c>
      <c r="E14" s="1" t="s">
        <v>30332</v>
      </c>
    </row>
    <row r="15">
      <c r="A15" s="1" t="s">
        <v>9346</v>
      </c>
      <c r="B15" s="1">
        <v>8.0</v>
      </c>
      <c r="C15" s="1" t="s">
        <v>962</v>
      </c>
      <c r="D15" s="1" t="s">
        <v>24362</v>
      </c>
      <c r="E15" s="1" t="s">
        <v>30333</v>
      </c>
    </row>
    <row r="16">
      <c r="A16" s="1" t="s">
        <v>8535</v>
      </c>
      <c r="B16" s="1">
        <v>8.0</v>
      </c>
      <c r="C16" s="1" t="s">
        <v>962</v>
      </c>
      <c r="D16" s="1" t="s">
        <v>30334</v>
      </c>
      <c r="E16" s="1" t="s">
        <v>30335</v>
      </c>
    </row>
    <row r="17">
      <c r="A17" s="1" t="s">
        <v>9056</v>
      </c>
      <c r="B17" s="1">
        <v>7.0</v>
      </c>
      <c r="C17" s="1" t="s">
        <v>962</v>
      </c>
      <c r="D17" s="1" t="s">
        <v>24431</v>
      </c>
      <c r="E17" s="1" t="s">
        <v>30336</v>
      </c>
    </row>
    <row r="18">
      <c r="A18" s="1" t="s">
        <v>3123</v>
      </c>
      <c r="B18" s="1">
        <v>7.0</v>
      </c>
      <c r="C18" s="1" t="s">
        <v>962</v>
      </c>
      <c r="D18" s="1" t="s">
        <v>13872</v>
      </c>
      <c r="E18" s="1" t="s">
        <v>30337</v>
      </c>
    </row>
    <row r="19">
      <c r="A19" s="1" t="s">
        <v>9129</v>
      </c>
      <c r="B19" s="1">
        <v>7.0</v>
      </c>
      <c r="C19" s="1" t="s">
        <v>962</v>
      </c>
      <c r="D19" s="1" t="s">
        <v>30338</v>
      </c>
      <c r="E19" s="1" t="s">
        <v>30339</v>
      </c>
    </row>
    <row r="20">
      <c r="A20" s="1" t="s">
        <v>11256</v>
      </c>
      <c r="B20" s="1">
        <v>7.0</v>
      </c>
      <c r="C20" s="1" t="s">
        <v>2539</v>
      </c>
      <c r="E20" s="1" t="s">
        <v>30340</v>
      </c>
    </row>
    <row r="21">
      <c r="A21" s="1" t="s">
        <v>12410</v>
      </c>
      <c r="B21" s="1">
        <v>7.0</v>
      </c>
      <c r="C21" s="1" t="s">
        <v>2878</v>
      </c>
      <c r="E21" s="1" t="s">
        <v>30341</v>
      </c>
    </row>
    <row r="22">
      <c r="A22" s="1" t="s">
        <v>11146</v>
      </c>
      <c r="B22" s="1">
        <v>6.0</v>
      </c>
      <c r="C22" s="1" t="s">
        <v>2539</v>
      </c>
      <c r="E22" s="1" t="s">
        <v>30342</v>
      </c>
    </row>
    <row r="23">
      <c r="A23" s="1" t="s">
        <v>8643</v>
      </c>
      <c r="B23" s="1">
        <v>6.0</v>
      </c>
      <c r="C23" s="1" t="s">
        <v>873</v>
      </c>
      <c r="E23" s="1" t="s">
        <v>30343</v>
      </c>
    </row>
    <row r="24">
      <c r="A24" s="1" t="s">
        <v>3240</v>
      </c>
      <c r="B24" s="1">
        <v>6.0</v>
      </c>
      <c r="C24" s="1" t="s">
        <v>962</v>
      </c>
      <c r="D24" s="1" t="s">
        <v>13872</v>
      </c>
      <c r="E24" s="1" t="s">
        <v>30344</v>
      </c>
    </row>
    <row r="25">
      <c r="A25" s="1" t="s">
        <v>9171</v>
      </c>
      <c r="B25" s="1">
        <v>6.0</v>
      </c>
      <c r="C25" s="1" t="s">
        <v>962</v>
      </c>
      <c r="D25" s="1" t="s">
        <v>13872</v>
      </c>
      <c r="E25" s="1" t="s">
        <v>30345</v>
      </c>
    </row>
    <row r="26">
      <c r="A26" s="1" t="s">
        <v>3236</v>
      </c>
      <c r="B26" s="1">
        <v>5.0</v>
      </c>
      <c r="C26" s="1" t="s">
        <v>962</v>
      </c>
      <c r="D26" s="1" t="s">
        <v>13872</v>
      </c>
      <c r="E26" s="1" t="s">
        <v>30346</v>
      </c>
    </row>
    <row r="27">
      <c r="A27" s="1" t="s">
        <v>9176</v>
      </c>
      <c r="B27" s="1">
        <v>5.0</v>
      </c>
      <c r="C27" s="1" t="s">
        <v>962</v>
      </c>
      <c r="D27" s="1" t="s">
        <v>13872</v>
      </c>
      <c r="E27" s="1" t="s">
        <v>30347</v>
      </c>
    </row>
    <row r="28">
      <c r="A28" s="1" t="s">
        <v>9251</v>
      </c>
      <c r="B28" s="1">
        <v>5.0</v>
      </c>
      <c r="C28" s="1" t="s">
        <v>962</v>
      </c>
      <c r="D28" s="1" t="s">
        <v>13872</v>
      </c>
      <c r="E28" s="1" t="s">
        <v>30348</v>
      </c>
    </row>
    <row r="29">
      <c r="A29" s="1" t="s">
        <v>10135</v>
      </c>
      <c r="B29" s="1">
        <v>5.0</v>
      </c>
      <c r="C29" s="1" t="s">
        <v>1057</v>
      </c>
      <c r="E29" s="1" t="s">
        <v>30349</v>
      </c>
    </row>
    <row r="30">
      <c r="A30" s="1" t="s">
        <v>8842</v>
      </c>
      <c r="B30" s="1">
        <v>5.0</v>
      </c>
      <c r="C30" s="1" t="s">
        <v>873</v>
      </c>
      <c r="E30" s="1" t="s">
        <v>30350</v>
      </c>
    </row>
    <row r="31">
      <c r="A31" s="1" t="s">
        <v>9204</v>
      </c>
      <c r="B31" s="1">
        <v>5.0</v>
      </c>
      <c r="C31" s="1" t="s">
        <v>962</v>
      </c>
      <c r="D31" s="1" t="s">
        <v>13872</v>
      </c>
      <c r="E31" s="1" t="s">
        <v>30351</v>
      </c>
    </row>
    <row r="32">
      <c r="A32" s="1" t="s">
        <v>9301</v>
      </c>
      <c r="B32" s="1">
        <v>5.0</v>
      </c>
      <c r="C32" s="1" t="s">
        <v>962</v>
      </c>
      <c r="D32" s="1" t="s">
        <v>30352</v>
      </c>
      <c r="E32" s="1" t="s">
        <v>30353</v>
      </c>
    </row>
    <row r="33">
      <c r="A33" s="1" t="s">
        <v>8526</v>
      </c>
      <c r="B33" s="1">
        <v>5.0</v>
      </c>
      <c r="C33" s="1" t="s">
        <v>1057</v>
      </c>
      <c r="E33" s="1" t="s">
        <v>30354</v>
      </c>
    </row>
    <row r="34">
      <c r="A34" s="1" t="s">
        <v>9137</v>
      </c>
      <c r="B34" s="1">
        <v>4.0</v>
      </c>
      <c r="C34" s="1" t="s">
        <v>962</v>
      </c>
      <c r="D34" s="1" t="s">
        <v>24397</v>
      </c>
      <c r="E34" s="1" t="s">
        <v>30355</v>
      </c>
    </row>
    <row r="35">
      <c r="A35" s="1" t="s">
        <v>12123</v>
      </c>
      <c r="B35" s="1">
        <v>4.0</v>
      </c>
      <c r="C35" s="1" t="s">
        <v>2539</v>
      </c>
      <c r="E35" s="1" t="s">
        <v>30356</v>
      </c>
    </row>
    <row r="36">
      <c r="A36" s="1" t="s">
        <v>8782</v>
      </c>
      <c r="B36" s="1">
        <v>4.0</v>
      </c>
      <c r="C36" s="1" t="s">
        <v>873</v>
      </c>
      <c r="E36" s="1" t="s">
        <v>30357</v>
      </c>
    </row>
    <row r="37">
      <c r="A37" s="1" t="s">
        <v>8879</v>
      </c>
      <c r="B37" s="1">
        <v>4.0</v>
      </c>
      <c r="C37" s="1" t="s">
        <v>873</v>
      </c>
      <c r="E37" s="1" t="s">
        <v>30358</v>
      </c>
    </row>
    <row r="38">
      <c r="A38" s="1" t="s">
        <v>9240</v>
      </c>
      <c r="B38" s="1">
        <v>4.0</v>
      </c>
      <c r="C38" s="1" t="s">
        <v>962</v>
      </c>
      <c r="D38" s="1" t="s">
        <v>24759</v>
      </c>
      <c r="E38" s="1" t="s">
        <v>30359</v>
      </c>
    </row>
    <row r="39">
      <c r="A39" s="1" t="s">
        <v>11282</v>
      </c>
      <c r="B39" s="1">
        <v>4.0</v>
      </c>
      <c r="C39" s="1" t="s">
        <v>2539</v>
      </c>
      <c r="E39" s="1" t="s">
        <v>30360</v>
      </c>
    </row>
    <row r="40">
      <c r="A40" s="1" t="s">
        <v>9928</v>
      </c>
      <c r="B40" s="1">
        <v>4.0</v>
      </c>
      <c r="C40" s="1" t="s">
        <v>1057</v>
      </c>
      <c r="E40" s="1" t="s">
        <v>30361</v>
      </c>
    </row>
    <row r="41">
      <c r="A41" s="1" t="s">
        <v>12388</v>
      </c>
      <c r="B41" s="1">
        <v>4.0</v>
      </c>
      <c r="C41" s="1" t="s">
        <v>2878</v>
      </c>
      <c r="E41" s="1" t="s">
        <v>30362</v>
      </c>
    </row>
    <row r="42">
      <c r="A42" s="1" t="s">
        <v>11874</v>
      </c>
      <c r="B42" s="1">
        <v>4.0</v>
      </c>
      <c r="C42" s="1" t="s">
        <v>2539</v>
      </c>
      <c r="E42" s="1" t="s">
        <v>30363</v>
      </c>
    </row>
    <row r="43">
      <c r="A43" s="1" t="s">
        <v>1042</v>
      </c>
      <c r="B43" s="1">
        <v>4.0</v>
      </c>
      <c r="C43" s="1" t="s">
        <v>962</v>
      </c>
      <c r="D43" s="1" t="s">
        <v>13872</v>
      </c>
      <c r="E43" s="1" t="s">
        <v>30364</v>
      </c>
    </row>
    <row r="44">
      <c r="A44" s="1" t="s">
        <v>9039</v>
      </c>
      <c r="B44" s="1">
        <v>4.0</v>
      </c>
      <c r="C44" s="1" t="s">
        <v>962</v>
      </c>
      <c r="D44" s="1" t="s">
        <v>30338</v>
      </c>
      <c r="E44" s="1" t="s">
        <v>30365</v>
      </c>
    </row>
    <row r="45">
      <c r="A45" s="1" t="s">
        <v>12089</v>
      </c>
      <c r="B45" s="1">
        <v>4.0</v>
      </c>
      <c r="C45" s="1" t="s">
        <v>2539</v>
      </c>
      <c r="E45" s="1" t="s">
        <v>30366</v>
      </c>
    </row>
    <row r="46">
      <c r="A46" s="1" t="s">
        <v>11158</v>
      </c>
      <c r="B46" s="1">
        <v>4.0</v>
      </c>
      <c r="C46" s="1" t="s">
        <v>2539</v>
      </c>
      <c r="E46" s="1" t="s">
        <v>30367</v>
      </c>
    </row>
    <row r="47">
      <c r="A47" s="1" t="s">
        <v>11408</v>
      </c>
      <c r="B47" s="1">
        <v>4.0</v>
      </c>
      <c r="C47" s="1" t="s">
        <v>2539</v>
      </c>
      <c r="E47" s="1" t="s">
        <v>30368</v>
      </c>
    </row>
    <row r="48">
      <c r="A48" s="1" t="s">
        <v>10425</v>
      </c>
      <c r="B48" s="1">
        <v>4.0</v>
      </c>
      <c r="C48" s="1" t="s">
        <v>1057</v>
      </c>
      <c r="E48" s="1" t="s">
        <v>30369</v>
      </c>
    </row>
    <row r="49">
      <c r="A49" s="1" t="s">
        <v>9934</v>
      </c>
      <c r="B49" s="1">
        <v>4.0</v>
      </c>
      <c r="C49" s="1" t="s">
        <v>1057</v>
      </c>
      <c r="E49" s="1" t="s">
        <v>30370</v>
      </c>
    </row>
    <row r="50">
      <c r="A50" s="1" t="s">
        <v>3273</v>
      </c>
      <c r="B50" s="1">
        <v>4.0</v>
      </c>
      <c r="C50" s="1" t="s">
        <v>962</v>
      </c>
      <c r="D50" s="1" t="s">
        <v>30371</v>
      </c>
      <c r="E50" s="1" t="s">
        <v>30372</v>
      </c>
    </row>
    <row r="51">
      <c r="A51" s="1" t="s">
        <v>10181</v>
      </c>
      <c r="B51" s="1">
        <v>3.0</v>
      </c>
      <c r="C51" s="1" t="s">
        <v>1057</v>
      </c>
      <c r="E51" s="1" t="s">
        <v>30373</v>
      </c>
    </row>
    <row r="52">
      <c r="A52" s="1" t="s">
        <v>10288</v>
      </c>
      <c r="B52" s="1">
        <v>3.0</v>
      </c>
      <c r="C52" s="1" t="s">
        <v>1057</v>
      </c>
      <c r="E52" s="1" t="s">
        <v>30374</v>
      </c>
    </row>
    <row r="53">
      <c r="A53" s="1" t="s">
        <v>12161</v>
      </c>
      <c r="B53" s="1">
        <v>3.0</v>
      </c>
      <c r="C53" s="1" t="s">
        <v>2539</v>
      </c>
      <c r="E53" s="1" t="s">
        <v>30375</v>
      </c>
    </row>
    <row r="54">
      <c r="A54" s="1" t="s">
        <v>11128</v>
      </c>
      <c r="B54" s="1">
        <v>3.0</v>
      </c>
      <c r="C54" s="1" t="s">
        <v>2539</v>
      </c>
      <c r="E54" s="1" t="s">
        <v>30376</v>
      </c>
    </row>
    <row r="55">
      <c r="A55" s="1" t="s">
        <v>934</v>
      </c>
      <c r="B55" s="1">
        <v>3.0</v>
      </c>
      <c r="C55" s="1" t="s">
        <v>873</v>
      </c>
      <c r="E55" s="1" t="s">
        <v>30377</v>
      </c>
    </row>
    <row r="56">
      <c r="A56" s="1" t="s">
        <v>9286</v>
      </c>
      <c r="B56" s="1">
        <v>3.0</v>
      </c>
      <c r="C56" s="1" t="s">
        <v>962</v>
      </c>
      <c r="D56" s="1" t="s">
        <v>30378</v>
      </c>
      <c r="E56" s="1" t="s">
        <v>30379</v>
      </c>
    </row>
    <row r="57">
      <c r="A57" s="1" t="s">
        <v>9609</v>
      </c>
      <c r="B57" s="1">
        <v>3.0</v>
      </c>
      <c r="C57" s="1" t="s">
        <v>962</v>
      </c>
      <c r="D57" s="1" t="s">
        <v>30380</v>
      </c>
      <c r="E57" s="1" t="s">
        <v>30381</v>
      </c>
    </row>
    <row r="58">
      <c r="A58" s="1" t="s">
        <v>7738</v>
      </c>
      <c r="B58" s="1">
        <v>3.0</v>
      </c>
      <c r="C58" s="1" t="s">
        <v>2539</v>
      </c>
      <c r="E58" s="1" t="s">
        <v>30382</v>
      </c>
    </row>
    <row r="59">
      <c r="A59" s="1" t="s">
        <v>11227</v>
      </c>
      <c r="B59" s="1">
        <v>3.0</v>
      </c>
      <c r="C59" s="1" t="s">
        <v>2539</v>
      </c>
      <c r="E59" s="1" t="s">
        <v>30383</v>
      </c>
    </row>
    <row r="60">
      <c r="A60" s="1" t="s">
        <v>12372</v>
      </c>
      <c r="B60" s="1">
        <v>3.0</v>
      </c>
      <c r="C60" s="1" t="s">
        <v>2878</v>
      </c>
      <c r="E60" s="1" t="s">
        <v>30384</v>
      </c>
    </row>
    <row r="61">
      <c r="A61" s="1" t="s">
        <v>10222</v>
      </c>
      <c r="B61" s="1">
        <v>3.0</v>
      </c>
      <c r="C61" s="1" t="s">
        <v>1057</v>
      </c>
      <c r="E61" s="1" t="s">
        <v>30385</v>
      </c>
    </row>
    <row r="62">
      <c r="A62" s="1" t="s">
        <v>10143</v>
      </c>
      <c r="B62" s="1">
        <v>3.0</v>
      </c>
      <c r="C62" s="1" t="s">
        <v>1057</v>
      </c>
      <c r="E62" s="1" t="s">
        <v>30386</v>
      </c>
    </row>
    <row r="63">
      <c r="A63" s="1" t="s">
        <v>8809</v>
      </c>
      <c r="B63" s="1">
        <v>3.0</v>
      </c>
      <c r="C63" s="1" t="s">
        <v>873</v>
      </c>
      <c r="E63" s="1" t="s">
        <v>30387</v>
      </c>
    </row>
    <row r="64">
      <c r="A64" s="1" t="s">
        <v>9059</v>
      </c>
      <c r="B64" s="1">
        <v>3.0</v>
      </c>
      <c r="C64" s="1" t="s">
        <v>962</v>
      </c>
      <c r="D64" s="1" t="s">
        <v>13872</v>
      </c>
      <c r="E64" s="1" t="s">
        <v>30388</v>
      </c>
    </row>
    <row r="65">
      <c r="A65" s="1" t="s">
        <v>11140</v>
      </c>
      <c r="B65" s="1">
        <v>3.0</v>
      </c>
      <c r="C65" s="1" t="s">
        <v>2539</v>
      </c>
      <c r="E65" s="1" t="s">
        <v>30389</v>
      </c>
    </row>
    <row r="66">
      <c r="A66" s="1" t="s">
        <v>11686</v>
      </c>
      <c r="B66" s="1">
        <v>3.0</v>
      </c>
      <c r="C66" s="1" t="s">
        <v>2539</v>
      </c>
      <c r="E66" s="1" t="s">
        <v>30390</v>
      </c>
    </row>
    <row r="67">
      <c r="A67" s="1" t="s">
        <v>8617</v>
      </c>
      <c r="B67" s="1">
        <v>3.0</v>
      </c>
      <c r="C67" s="1" t="s">
        <v>873</v>
      </c>
      <c r="E67" s="1" t="s">
        <v>30391</v>
      </c>
    </row>
    <row r="68">
      <c r="A68" s="1" t="s">
        <v>12024</v>
      </c>
      <c r="B68" s="1">
        <v>3.0</v>
      </c>
      <c r="C68" s="1" t="s">
        <v>2539</v>
      </c>
      <c r="E68" s="1" t="s">
        <v>30392</v>
      </c>
    </row>
    <row r="69">
      <c r="A69" s="1" t="s">
        <v>11250</v>
      </c>
      <c r="B69" s="1">
        <v>3.0</v>
      </c>
      <c r="C69" s="1" t="s">
        <v>2539</v>
      </c>
      <c r="E69" s="1" t="s">
        <v>30393</v>
      </c>
    </row>
    <row r="70">
      <c r="A70" s="1" t="s">
        <v>11198</v>
      </c>
      <c r="B70" s="1">
        <v>3.0</v>
      </c>
      <c r="C70" s="1" t="s">
        <v>2539</v>
      </c>
      <c r="E70" s="1" t="s">
        <v>30394</v>
      </c>
    </row>
    <row r="71">
      <c r="A71" s="1" t="s">
        <v>9406</v>
      </c>
      <c r="B71" s="1">
        <v>3.0</v>
      </c>
      <c r="C71" s="1" t="s">
        <v>962</v>
      </c>
      <c r="D71" s="1" t="s">
        <v>30395</v>
      </c>
      <c r="E71" s="1" t="s">
        <v>30396</v>
      </c>
    </row>
    <row r="72">
      <c r="A72" s="1" t="s">
        <v>12489</v>
      </c>
      <c r="B72" s="1">
        <v>3.0</v>
      </c>
      <c r="C72" s="1" t="s">
        <v>2878</v>
      </c>
      <c r="E72" s="1" t="s">
        <v>30397</v>
      </c>
    </row>
    <row r="73">
      <c r="A73" s="1" t="s">
        <v>8530</v>
      </c>
      <c r="B73" s="1">
        <v>3.0</v>
      </c>
      <c r="C73" s="1" t="s">
        <v>873</v>
      </c>
      <c r="E73" s="1" t="s">
        <v>30398</v>
      </c>
    </row>
    <row r="74">
      <c r="A74" s="1" t="s">
        <v>8149</v>
      </c>
      <c r="B74" s="1">
        <v>3.0</v>
      </c>
      <c r="C74" s="1" t="s">
        <v>2878</v>
      </c>
      <c r="E74" s="1" t="s">
        <v>30399</v>
      </c>
    </row>
    <row r="75">
      <c r="A75" s="1" t="s">
        <v>12432</v>
      </c>
      <c r="B75" s="1">
        <v>3.0</v>
      </c>
      <c r="C75" s="1" t="s">
        <v>2878</v>
      </c>
      <c r="E75" s="1" t="s">
        <v>30400</v>
      </c>
    </row>
    <row r="76">
      <c r="A76" s="1" t="s">
        <v>9009</v>
      </c>
      <c r="B76" s="1">
        <v>3.0</v>
      </c>
      <c r="C76" s="1" t="s">
        <v>873</v>
      </c>
      <c r="E76" s="1" t="s">
        <v>30401</v>
      </c>
    </row>
    <row r="77">
      <c r="A77" s="1" t="s">
        <v>11902</v>
      </c>
      <c r="B77" s="1">
        <v>3.0</v>
      </c>
      <c r="C77" s="1" t="s">
        <v>2539</v>
      </c>
      <c r="E77" s="1" t="s">
        <v>30402</v>
      </c>
    </row>
    <row r="78">
      <c r="A78" s="1" t="s">
        <v>12063</v>
      </c>
      <c r="B78" s="1">
        <v>2.0</v>
      </c>
      <c r="C78" s="1" t="s">
        <v>2539</v>
      </c>
      <c r="E78" s="1" t="s">
        <v>30403</v>
      </c>
    </row>
    <row r="79">
      <c r="A79" s="1" t="s">
        <v>10246</v>
      </c>
      <c r="B79" s="1">
        <v>2.0</v>
      </c>
      <c r="C79" s="1" t="s">
        <v>1057</v>
      </c>
      <c r="E79" s="1" t="s">
        <v>30404</v>
      </c>
    </row>
    <row r="80">
      <c r="A80" s="1" t="s">
        <v>8669</v>
      </c>
      <c r="B80" s="1">
        <v>2.0</v>
      </c>
      <c r="C80" s="1" t="s">
        <v>873</v>
      </c>
      <c r="E80" s="1" t="s">
        <v>30405</v>
      </c>
    </row>
    <row r="81">
      <c r="A81" s="1" t="s">
        <v>10128</v>
      </c>
      <c r="B81" s="1">
        <v>2.0</v>
      </c>
      <c r="C81" s="1" t="s">
        <v>1057</v>
      </c>
      <c r="E81" s="1" t="s">
        <v>30406</v>
      </c>
    </row>
    <row r="82">
      <c r="A82" s="1" t="s">
        <v>10253</v>
      </c>
      <c r="B82" s="1">
        <v>2.0</v>
      </c>
      <c r="C82" s="1" t="s">
        <v>1057</v>
      </c>
      <c r="E82" s="1" t="s">
        <v>30407</v>
      </c>
    </row>
    <row r="83">
      <c r="A83" s="1" t="s">
        <v>10686</v>
      </c>
      <c r="B83" s="1">
        <v>2.0</v>
      </c>
      <c r="C83" s="1" t="s">
        <v>1057</v>
      </c>
      <c r="E83" s="1" t="s">
        <v>30408</v>
      </c>
    </row>
    <row r="84">
      <c r="A84" s="1" t="s">
        <v>11573</v>
      </c>
      <c r="B84" s="1">
        <v>2.0</v>
      </c>
      <c r="C84" s="1" t="s">
        <v>2539</v>
      </c>
      <c r="E84" s="1" t="s">
        <v>30409</v>
      </c>
    </row>
    <row r="85">
      <c r="A85" s="1" t="s">
        <v>7882</v>
      </c>
      <c r="B85" s="1">
        <v>2.0</v>
      </c>
      <c r="C85" s="1" t="s">
        <v>2539</v>
      </c>
      <c r="E85" s="1" t="s">
        <v>30410</v>
      </c>
    </row>
    <row r="86">
      <c r="A86" s="1" t="s">
        <v>11581</v>
      </c>
      <c r="B86" s="1">
        <v>2.0</v>
      </c>
      <c r="C86" s="1" t="s">
        <v>2539</v>
      </c>
      <c r="E86" s="1" t="s">
        <v>30411</v>
      </c>
    </row>
    <row r="87">
      <c r="A87" s="1" t="s">
        <v>11826</v>
      </c>
      <c r="B87" s="1">
        <v>2.0</v>
      </c>
      <c r="C87" s="1" t="s">
        <v>2539</v>
      </c>
      <c r="E87" s="1" t="s">
        <v>30412</v>
      </c>
    </row>
    <row r="88">
      <c r="A88" s="1" t="s">
        <v>10484</v>
      </c>
      <c r="B88" s="1">
        <v>2.0</v>
      </c>
      <c r="C88" s="1" t="s">
        <v>1057</v>
      </c>
      <c r="E88" s="1" t="s">
        <v>30413</v>
      </c>
    </row>
    <row r="89">
      <c r="A89" s="1" t="s">
        <v>11612</v>
      </c>
      <c r="B89" s="1">
        <v>2.0</v>
      </c>
      <c r="C89" s="1" t="s">
        <v>2539</v>
      </c>
      <c r="E89" s="1" t="s">
        <v>30414</v>
      </c>
    </row>
    <row r="90">
      <c r="A90" s="1" t="s">
        <v>9544</v>
      </c>
      <c r="B90" s="1">
        <v>2.0</v>
      </c>
      <c r="C90" s="1" t="s">
        <v>962</v>
      </c>
      <c r="D90" s="1" t="s">
        <v>24521</v>
      </c>
      <c r="E90" s="1" t="s">
        <v>30415</v>
      </c>
    </row>
    <row r="91">
      <c r="A91" s="1" t="s">
        <v>11943</v>
      </c>
      <c r="B91" s="1">
        <v>2.0</v>
      </c>
      <c r="C91" s="1" t="s">
        <v>2539</v>
      </c>
      <c r="E91" s="1" t="s">
        <v>30416</v>
      </c>
    </row>
    <row r="92">
      <c r="A92" s="1" t="s">
        <v>9889</v>
      </c>
      <c r="B92" s="1">
        <v>2.0</v>
      </c>
      <c r="C92" s="1" t="s">
        <v>1057</v>
      </c>
      <c r="E92" s="1" t="s">
        <v>30417</v>
      </c>
    </row>
    <row r="93">
      <c r="A93" s="1" t="s">
        <v>11689</v>
      </c>
      <c r="B93" s="1">
        <v>2.0</v>
      </c>
      <c r="C93" s="1" t="s">
        <v>2539</v>
      </c>
      <c r="E93" s="1" t="s">
        <v>30418</v>
      </c>
    </row>
    <row r="94">
      <c r="A94" s="1" t="s">
        <v>10977</v>
      </c>
      <c r="B94" s="1">
        <v>2.0</v>
      </c>
      <c r="C94" s="1" t="s">
        <v>1624</v>
      </c>
      <c r="E94" s="1" t="s">
        <v>30419</v>
      </c>
    </row>
    <row r="95">
      <c r="A95" s="1" t="s">
        <v>11164</v>
      </c>
      <c r="B95" s="1">
        <v>2.0</v>
      </c>
      <c r="C95" s="1" t="s">
        <v>2539</v>
      </c>
      <c r="E95" s="1" t="s">
        <v>30420</v>
      </c>
    </row>
    <row r="96">
      <c r="A96" s="1" t="s">
        <v>9448</v>
      </c>
      <c r="B96" s="1">
        <v>2.0</v>
      </c>
      <c r="C96" s="1" t="s">
        <v>962</v>
      </c>
      <c r="E96" s="1" t="s">
        <v>30421</v>
      </c>
    </row>
    <row r="97">
      <c r="A97" s="1" t="s">
        <v>11217</v>
      </c>
      <c r="B97" s="1">
        <v>2.0</v>
      </c>
      <c r="C97" s="1" t="s">
        <v>2539</v>
      </c>
      <c r="E97" s="1" t="s">
        <v>30422</v>
      </c>
    </row>
    <row r="98">
      <c r="A98" s="1" t="s">
        <v>9064</v>
      </c>
      <c r="B98" s="1">
        <v>2.0</v>
      </c>
      <c r="C98" s="1" t="s">
        <v>962</v>
      </c>
      <c r="E98" s="1" t="s">
        <v>30423</v>
      </c>
    </row>
    <row r="99">
      <c r="A99" s="1" t="s">
        <v>11880</v>
      </c>
      <c r="B99" s="1">
        <v>2.0</v>
      </c>
      <c r="C99" s="1" t="s">
        <v>2539</v>
      </c>
      <c r="E99" s="1" t="s">
        <v>30424</v>
      </c>
    </row>
    <row r="100">
      <c r="A100" s="1" t="s">
        <v>12514</v>
      </c>
      <c r="B100" s="1">
        <v>2.0</v>
      </c>
      <c r="C100" s="1" t="s">
        <v>2878</v>
      </c>
      <c r="E100" s="1" t="s">
        <v>30425</v>
      </c>
    </row>
    <row r="101">
      <c r="A101" s="1" t="s">
        <v>10119</v>
      </c>
      <c r="B101" s="1">
        <v>2.0</v>
      </c>
      <c r="C101" s="1" t="s">
        <v>1057</v>
      </c>
      <c r="E101" s="1" t="s">
        <v>30426</v>
      </c>
    </row>
    <row r="102">
      <c r="A102" s="1" t="s">
        <v>11294</v>
      </c>
      <c r="B102" s="1">
        <v>2.0</v>
      </c>
      <c r="C102" s="1" t="s">
        <v>2539</v>
      </c>
      <c r="E102" s="1" t="s">
        <v>30427</v>
      </c>
    </row>
    <row r="103">
      <c r="A103" s="1" t="s">
        <v>12166</v>
      </c>
      <c r="B103" s="1">
        <v>2.0</v>
      </c>
      <c r="C103" s="1" t="s">
        <v>2539</v>
      </c>
      <c r="E103" s="1" t="s">
        <v>30428</v>
      </c>
    </row>
    <row r="104">
      <c r="A104" s="1" t="s">
        <v>10313</v>
      </c>
      <c r="B104" s="1">
        <v>2.0</v>
      </c>
      <c r="C104" s="1" t="s">
        <v>1057</v>
      </c>
      <c r="E104" s="1" t="s">
        <v>30429</v>
      </c>
    </row>
    <row r="105">
      <c r="A105" s="1" t="s">
        <v>10532</v>
      </c>
      <c r="B105" s="1">
        <v>2.0</v>
      </c>
      <c r="C105" s="1" t="s">
        <v>1057</v>
      </c>
      <c r="E105" s="1" t="s">
        <v>30430</v>
      </c>
    </row>
    <row r="106">
      <c r="A106" s="1" t="s">
        <v>10297</v>
      </c>
      <c r="B106" s="1">
        <v>2.0</v>
      </c>
      <c r="C106" s="1" t="s">
        <v>1057</v>
      </c>
      <c r="E106" s="1" t="s">
        <v>30431</v>
      </c>
    </row>
    <row r="107">
      <c r="A107" s="1" t="s">
        <v>8661</v>
      </c>
      <c r="B107" s="1">
        <v>2.0</v>
      </c>
      <c r="C107" s="1" t="s">
        <v>873</v>
      </c>
      <c r="E107" s="1" t="s">
        <v>30432</v>
      </c>
    </row>
    <row r="108">
      <c r="A108" s="1" t="s">
        <v>11083</v>
      </c>
      <c r="B108" s="1">
        <v>2.0</v>
      </c>
      <c r="C108" s="1" t="s">
        <v>1624</v>
      </c>
      <c r="E108" s="1" t="s">
        <v>30433</v>
      </c>
    </row>
    <row r="109">
      <c r="A109" s="1" t="s">
        <v>9151</v>
      </c>
      <c r="B109" s="1">
        <v>2.0</v>
      </c>
      <c r="C109" s="1" t="s">
        <v>962</v>
      </c>
      <c r="D109" s="1" t="s">
        <v>30434</v>
      </c>
      <c r="E109" s="1" t="s">
        <v>30435</v>
      </c>
    </row>
    <row r="110">
      <c r="A110" s="1" t="s">
        <v>10969</v>
      </c>
      <c r="B110" s="1">
        <v>2.0</v>
      </c>
      <c r="C110" s="1" t="s">
        <v>1624</v>
      </c>
      <c r="E110" s="1" t="s">
        <v>30436</v>
      </c>
    </row>
    <row r="111">
      <c r="A111" s="1" t="s">
        <v>9895</v>
      </c>
      <c r="B111" s="1">
        <v>2.0</v>
      </c>
      <c r="C111" s="1" t="s">
        <v>1057</v>
      </c>
      <c r="E111" s="1" t="s">
        <v>30437</v>
      </c>
    </row>
    <row r="112">
      <c r="A112" s="1" t="s">
        <v>8735</v>
      </c>
      <c r="B112" s="1">
        <v>2.0</v>
      </c>
      <c r="C112" s="1" t="s">
        <v>873</v>
      </c>
      <c r="E112" s="1" t="s">
        <v>30438</v>
      </c>
    </row>
    <row r="113">
      <c r="A113" s="1" t="s">
        <v>11397</v>
      </c>
      <c r="B113" s="1">
        <v>2.0</v>
      </c>
      <c r="C113" s="1" t="s">
        <v>2539</v>
      </c>
      <c r="E113" s="1" t="s">
        <v>30439</v>
      </c>
    </row>
    <row r="114">
      <c r="A114" s="1" t="s">
        <v>11547</v>
      </c>
      <c r="B114" s="1">
        <v>2.0</v>
      </c>
      <c r="C114" s="1" t="s">
        <v>2539</v>
      </c>
      <c r="E114" s="1" t="s">
        <v>30440</v>
      </c>
    </row>
    <row r="115">
      <c r="A115" s="1" t="s">
        <v>9112</v>
      </c>
      <c r="B115" s="1">
        <v>2.0</v>
      </c>
      <c r="C115" s="1" t="s">
        <v>962</v>
      </c>
      <c r="D115" s="1" t="s">
        <v>24448</v>
      </c>
      <c r="E115" s="1" t="s">
        <v>30441</v>
      </c>
    </row>
    <row r="116">
      <c r="A116" s="1" t="s">
        <v>8951</v>
      </c>
      <c r="B116" s="1">
        <v>2.0</v>
      </c>
      <c r="C116" s="1" t="s">
        <v>873</v>
      </c>
      <c r="E116" s="1" t="s">
        <v>30442</v>
      </c>
    </row>
    <row r="117">
      <c r="A117" s="1" t="s">
        <v>10061</v>
      </c>
      <c r="B117" s="1">
        <v>2.0</v>
      </c>
      <c r="C117" s="1" t="s">
        <v>1057</v>
      </c>
      <c r="E117" s="1" t="s">
        <v>30443</v>
      </c>
    </row>
    <row r="118">
      <c r="A118" s="1" t="s">
        <v>11926</v>
      </c>
      <c r="B118" s="1">
        <v>2.0</v>
      </c>
      <c r="C118" s="1" t="s">
        <v>2539</v>
      </c>
      <c r="E118" s="1" t="s">
        <v>30444</v>
      </c>
    </row>
    <row r="119">
      <c r="A119" s="1" t="s">
        <v>12402</v>
      </c>
      <c r="B119" s="1">
        <v>2.0</v>
      </c>
      <c r="C119" s="1" t="s">
        <v>2878</v>
      </c>
      <c r="E119" s="1" t="s">
        <v>30445</v>
      </c>
    </row>
    <row r="120">
      <c r="A120" s="1" t="s">
        <v>11103</v>
      </c>
      <c r="B120" s="1">
        <v>2.0</v>
      </c>
      <c r="C120" s="1" t="s">
        <v>1624</v>
      </c>
      <c r="E120" s="1" t="s">
        <v>30446</v>
      </c>
    </row>
    <row r="121">
      <c r="A121" s="1" t="s">
        <v>11237</v>
      </c>
      <c r="B121" s="1">
        <v>2.0</v>
      </c>
      <c r="C121" s="1" t="s">
        <v>2539</v>
      </c>
      <c r="E121" s="1" t="s">
        <v>30447</v>
      </c>
    </row>
    <row r="122">
      <c r="A122" s="1" t="s">
        <v>8609</v>
      </c>
      <c r="B122" s="1">
        <v>2.0</v>
      </c>
      <c r="C122" s="1" t="s">
        <v>873</v>
      </c>
      <c r="E122" s="1" t="s">
        <v>30448</v>
      </c>
    </row>
    <row r="123">
      <c r="A123" s="1" t="s">
        <v>9901</v>
      </c>
      <c r="B123" s="1">
        <v>2.0</v>
      </c>
      <c r="C123" s="1" t="s">
        <v>1057</v>
      </c>
      <c r="E123" s="1" t="s">
        <v>30449</v>
      </c>
    </row>
    <row r="124">
      <c r="A124" s="1" t="s">
        <v>10384</v>
      </c>
      <c r="B124" s="1">
        <v>2.0</v>
      </c>
      <c r="C124" s="1" t="s">
        <v>1057</v>
      </c>
      <c r="E124" s="1" t="s">
        <v>30450</v>
      </c>
    </row>
    <row r="125">
      <c r="A125" s="1" t="s">
        <v>11480</v>
      </c>
      <c r="B125" s="1">
        <v>2.0</v>
      </c>
      <c r="C125" s="1" t="s">
        <v>2539</v>
      </c>
      <c r="E125" s="1" t="s">
        <v>30451</v>
      </c>
    </row>
    <row r="126">
      <c r="A126" s="1" t="s">
        <v>9098</v>
      </c>
      <c r="B126" s="1">
        <v>2.0</v>
      </c>
      <c r="C126" s="1" t="s">
        <v>962</v>
      </c>
      <c r="E126" s="1" t="s">
        <v>30452</v>
      </c>
    </row>
    <row r="127">
      <c r="A127" s="1" t="s">
        <v>9773</v>
      </c>
      <c r="B127" s="1">
        <v>2.0</v>
      </c>
      <c r="C127" s="1" t="s">
        <v>962</v>
      </c>
      <c r="E127" s="1" t="s">
        <v>30453</v>
      </c>
    </row>
    <row r="128">
      <c r="A128" s="1" t="s">
        <v>8531</v>
      </c>
      <c r="B128" s="1">
        <v>2.0</v>
      </c>
      <c r="C128" s="1" t="s">
        <v>2539</v>
      </c>
      <c r="E128" s="1" t="s">
        <v>30454</v>
      </c>
    </row>
    <row r="129">
      <c r="A129" s="1" t="s">
        <v>9492</v>
      </c>
      <c r="B129" s="1">
        <v>2.0</v>
      </c>
      <c r="C129" s="1" t="s">
        <v>962</v>
      </c>
      <c r="D129" s="1" t="s">
        <v>13872</v>
      </c>
      <c r="E129" s="1" t="s">
        <v>30455</v>
      </c>
    </row>
    <row r="130">
      <c r="A130" s="1" t="s">
        <v>9939</v>
      </c>
      <c r="B130" s="1">
        <v>2.0</v>
      </c>
      <c r="C130" s="1" t="s">
        <v>1057</v>
      </c>
      <c r="E130" s="1" t="s">
        <v>30456</v>
      </c>
    </row>
    <row r="131">
      <c r="A131" s="1" t="s">
        <v>12200</v>
      </c>
      <c r="B131" s="1">
        <v>2.0</v>
      </c>
      <c r="C131" s="1" t="s">
        <v>2539</v>
      </c>
      <c r="E131" s="1" t="s">
        <v>30457</v>
      </c>
    </row>
    <row r="132">
      <c r="A132" s="1" t="s">
        <v>12248</v>
      </c>
      <c r="B132" s="1">
        <v>2.0</v>
      </c>
      <c r="C132" s="1" t="s">
        <v>2539</v>
      </c>
      <c r="E132" s="1" t="s">
        <v>30458</v>
      </c>
    </row>
    <row r="133">
      <c r="A133" s="1" t="s">
        <v>9794</v>
      </c>
      <c r="B133" s="1">
        <v>2.0</v>
      </c>
      <c r="C133" s="1" t="s">
        <v>962</v>
      </c>
      <c r="D133" s="1" t="s">
        <v>30459</v>
      </c>
      <c r="E133" s="1" t="s">
        <v>30460</v>
      </c>
    </row>
    <row r="134">
      <c r="A134" s="1" t="s">
        <v>9482</v>
      </c>
      <c r="B134" s="1">
        <v>2.0</v>
      </c>
      <c r="C134" s="1" t="s">
        <v>962</v>
      </c>
      <c r="D134" s="1" t="s">
        <v>30461</v>
      </c>
      <c r="E134" s="1" t="s">
        <v>30462</v>
      </c>
    </row>
    <row r="135">
      <c r="A135" s="1" t="s">
        <v>10235</v>
      </c>
      <c r="B135" s="1">
        <v>2.0</v>
      </c>
      <c r="C135" s="1" t="s">
        <v>1057</v>
      </c>
      <c r="E135" s="1" t="s">
        <v>30463</v>
      </c>
    </row>
    <row r="136">
      <c r="A136" s="1" t="s">
        <v>11766</v>
      </c>
      <c r="B136" s="1">
        <v>2.0</v>
      </c>
      <c r="C136" s="1" t="s">
        <v>2539</v>
      </c>
      <c r="E136" s="1" t="s">
        <v>30464</v>
      </c>
    </row>
    <row r="137">
      <c r="A137" s="1" t="s">
        <v>8817</v>
      </c>
      <c r="B137" s="1">
        <v>2.0</v>
      </c>
      <c r="C137" s="1" t="s">
        <v>873</v>
      </c>
      <c r="E137" s="1" t="s">
        <v>30465</v>
      </c>
    </row>
    <row r="138">
      <c r="A138" s="1" t="s">
        <v>12375</v>
      </c>
      <c r="B138" s="1">
        <v>2.0</v>
      </c>
      <c r="C138" s="1" t="s">
        <v>2878</v>
      </c>
      <c r="E138" s="1" t="s">
        <v>30466</v>
      </c>
    </row>
    <row r="139">
      <c r="A139" s="1" t="s">
        <v>10901</v>
      </c>
      <c r="B139" s="1">
        <v>2.0</v>
      </c>
      <c r="C139" s="1" t="s">
        <v>1624</v>
      </c>
      <c r="E139" s="1" t="s">
        <v>30467</v>
      </c>
    </row>
    <row r="140">
      <c r="A140" s="1" t="s">
        <v>12287</v>
      </c>
      <c r="B140" s="1">
        <v>2.0</v>
      </c>
      <c r="C140" s="1" t="s">
        <v>2539</v>
      </c>
      <c r="E140" s="1" t="s">
        <v>30468</v>
      </c>
    </row>
    <row r="141">
      <c r="A141" s="1" t="s">
        <v>11062</v>
      </c>
      <c r="B141" s="1">
        <v>2.0</v>
      </c>
      <c r="C141" s="1" t="s">
        <v>1624</v>
      </c>
      <c r="E141" s="1" t="s">
        <v>30469</v>
      </c>
    </row>
    <row r="142">
      <c r="A142" s="1" t="s">
        <v>7795</v>
      </c>
      <c r="B142" s="1">
        <v>2.0</v>
      </c>
      <c r="C142" s="1" t="s">
        <v>2539</v>
      </c>
      <c r="E142" s="1" t="s">
        <v>30470</v>
      </c>
    </row>
    <row r="143">
      <c r="A143" s="1" t="s">
        <v>11861</v>
      </c>
      <c r="B143" s="1">
        <v>2.0</v>
      </c>
      <c r="C143" s="1" t="s">
        <v>2539</v>
      </c>
      <c r="E143" s="1" t="s">
        <v>30471</v>
      </c>
    </row>
    <row r="144">
      <c r="A144" s="1" t="s">
        <v>10356</v>
      </c>
      <c r="B144" s="1">
        <v>2.0</v>
      </c>
      <c r="C144" s="1" t="s">
        <v>1057</v>
      </c>
      <c r="E144" s="1" t="s">
        <v>30472</v>
      </c>
    </row>
    <row r="145">
      <c r="A145" s="1" t="s">
        <v>10190</v>
      </c>
      <c r="B145" s="1">
        <v>2.0</v>
      </c>
      <c r="C145" s="1" t="s">
        <v>1057</v>
      </c>
      <c r="E145" s="1" t="s">
        <v>30473</v>
      </c>
    </row>
    <row r="146">
      <c r="A146" s="1" t="s">
        <v>12078</v>
      </c>
      <c r="B146" s="1">
        <v>2.0</v>
      </c>
      <c r="C146" s="1" t="s">
        <v>2539</v>
      </c>
      <c r="E146" s="1" t="s">
        <v>30474</v>
      </c>
    </row>
    <row r="147">
      <c r="A147" s="1" t="s">
        <v>9729</v>
      </c>
      <c r="B147" s="1">
        <v>2.0</v>
      </c>
      <c r="C147" s="1" t="s">
        <v>962</v>
      </c>
      <c r="E147" s="1" t="s">
        <v>30475</v>
      </c>
    </row>
    <row r="148">
      <c r="A148" s="1" t="s">
        <v>12227</v>
      </c>
      <c r="B148" s="1">
        <v>2.0</v>
      </c>
      <c r="C148" s="1" t="s">
        <v>2539</v>
      </c>
      <c r="E148" s="1" t="s">
        <v>30476</v>
      </c>
    </row>
    <row r="149">
      <c r="A149" s="1" t="s">
        <v>11999</v>
      </c>
      <c r="B149" s="1">
        <v>2.0</v>
      </c>
      <c r="C149" s="1" t="s">
        <v>2539</v>
      </c>
      <c r="E149" s="1" t="s">
        <v>30477</v>
      </c>
    </row>
    <row r="150">
      <c r="A150" s="1" t="s">
        <v>12383</v>
      </c>
      <c r="B150" s="1">
        <v>2.0</v>
      </c>
      <c r="C150" s="1" t="s">
        <v>2878</v>
      </c>
      <c r="E150" s="1" t="s">
        <v>30478</v>
      </c>
    </row>
    <row r="151">
      <c r="A151" s="1" t="s">
        <v>8627</v>
      </c>
      <c r="B151" s="1">
        <v>2.0</v>
      </c>
      <c r="C151" s="1" t="s">
        <v>873</v>
      </c>
      <c r="E151" s="1" t="s">
        <v>30479</v>
      </c>
    </row>
    <row r="152">
      <c r="A152" s="1" t="s">
        <v>12534</v>
      </c>
      <c r="B152" s="1">
        <v>2.0</v>
      </c>
      <c r="C152" s="1" t="s">
        <v>2878</v>
      </c>
      <c r="E152" s="1" t="s">
        <v>30480</v>
      </c>
    </row>
    <row r="153">
      <c r="A153" s="1" t="s">
        <v>11116</v>
      </c>
      <c r="B153" s="1">
        <v>1.0</v>
      </c>
      <c r="C153" s="1" t="s">
        <v>1624</v>
      </c>
      <c r="E153" s="1" t="s">
        <v>30481</v>
      </c>
    </row>
    <row r="154">
      <c r="A154" s="1" t="s">
        <v>10993</v>
      </c>
      <c r="B154" s="1">
        <v>1.0</v>
      </c>
      <c r="C154" s="1" t="s">
        <v>1624</v>
      </c>
      <c r="E154" s="1" t="s">
        <v>30482</v>
      </c>
    </row>
    <row r="155">
      <c r="A155" s="1" t="s">
        <v>11483</v>
      </c>
      <c r="B155" s="1">
        <v>1.0</v>
      </c>
      <c r="C155" s="1" t="s">
        <v>2539</v>
      </c>
      <c r="E155" s="1" t="s">
        <v>30483</v>
      </c>
    </row>
    <row r="156">
      <c r="A156" s="1" t="s">
        <v>11507</v>
      </c>
      <c r="B156" s="1">
        <v>1.0</v>
      </c>
      <c r="C156" s="1" t="s">
        <v>2539</v>
      </c>
      <c r="E156" s="1" t="s">
        <v>30484</v>
      </c>
    </row>
    <row r="157">
      <c r="A157" s="1" t="s">
        <v>11009</v>
      </c>
      <c r="B157" s="1">
        <v>1.0</v>
      </c>
      <c r="C157" s="1" t="s">
        <v>1624</v>
      </c>
      <c r="E157" s="1" t="s">
        <v>30485</v>
      </c>
    </row>
    <row r="158">
      <c r="A158" s="1" t="s">
        <v>11798</v>
      </c>
      <c r="B158" s="1">
        <v>1.0</v>
      </c>
      <c r="C158" s="1" t="s">
        <v>2539</v>
      </c>
      <c r="E158" s="1" t="s">
        <v>30486</v>
      </c>
    </row>
    <row r="159">
      <c r="A159" s="1" t="s">
        <v>8889</v>
      </c>
      <c r="B159" s="1">
        <v>1.0</v>
      </c>
      <c r="C159" s="1" t="s">
        <v>873</v>
      </c>
      <c r="E159" s="1" t="s">
        <v>30487</v>
      </c>
    </row>
    <row r="160">
      <c r="A160" s="1" t="s">
        <v>10897</v>
      </c>
      <c r="B160" s="1">
        <v>1.0</v>
      </c>
      <c r="C160" s="1" t="s">
        <v>1624</v>
      </c>
      <c r="E160" s="1" t="s">
        <v>30488</v>
      </c>
    </row>
    <row r="161">
      <c r="A161" s="1" t="s">
        <v>12346</v>
      </c>
      <c r="B161" s="1">
        <v>1.0</v>
      </c>
      <c r="C161" s="1" t="s">
        <v>2539</v>
      </c>
      <c r="E161" s="1" t="s">
        <v>30489</v>
      </c>
    </row>
    <row r="162">
      <c r="A162" s="1" t="s">
        <v>9279</v>
      </c>
      <c r="B162" s="1">
        <v>1.0</v>
      </c>
      <c r="C162" s="1" t="s">
        <v>962</v>
      </c>
      <c r="D162" s="1" t="s">
        <v>30352</v>
      </c>
      <c r="E162" s="1" t="s">
        <v>30490</v>
      </c>
    </row>
    <row r="163">
      <c r="A163" s="1" t="s">
        <v>11353</v>
      </c>
      <c r="B163" s="1">
        <v>1.0</v>
      </c>
      <c r="C163" s="1" t="s">
        <v>2539</v>
      </c>
      <c r="E163" s="1" t="s">
        <v>30491</v>
      </c>
    </row>
    <row r="164">
      <c r="A164" s="1" t="s">
        <v>12442</v>
      </c>
      <c r="B164" s="1">
        <v>1.0</v>
      </c>
      <c r="C164" s="1" t="s">
        <v>2878</v>
      </c>
      <c r="E164" s="1" t="s">
        <v>30492</v>
      </c>
    </row>
    <row r="165">
      <c r="A165" s="1" t="s">
        <v>10200</v>
      </c>
      <c r="B165" s="1">
        <v>1.0</v>
      </c>
      <c r="C165" s="1" t="s">
        <v>1057</v>
      </c>
      <c r="E165" s="1" t="s">
        <v>30493</v>
      </c>
    </row>
    <row r="166">
      <c r="A166" s="1" t="s">
        <v>9945</v>
      </c>
      <c r="B166" s="1">
        <v>1.0</v>
      </c>
      <c r="C166" s="1" t="s">
        <v>1057</v>
      </c>
      <c r="E166" s="1" t="s">
        <v>30494</v>
      </c>
    </row>
    <row r="167">
      <c r="A167" s="1" t="s">
        <v>9812</v>
      </c>
      <c r="B167" s="1">
        <v>1.0</v>
      </c>
      <c r="C167" s="1" t="s">
        <v>962</v>
      </c>
      <c r="D167" s="1" t="s">
        <v>13872</v>
      </c>
      <c r="E167" s="1" t="s">
        <v>30495</v>
      </c>
    </row>
    <row r="168">
      <c r="A168" s="1" t="s">
        <v>12357</v>
      </c>
      <c r="B168" s="1">
        <v>1.0</v>
      </c>
      <c r="C168" s="1" t="s">
        <v>2539</v>
      </c>
      <c r="E168" s="1" t="s">
        <v>30496</v>
      </c>
    </row>
    <row r="169">
      <c r="A169" s="1" t="s">
        <v>12330</v>
      </c>
      <c r="B169" s="1">
        <v>1.0</v>
      </c>
      <c r="C169" s="1" t="s">
        <v>2539</v>
      </c>
      <c r="E169" s="1" t="s">
        <v>30497</v>
      </c>
    </row>
    <row r="170">
      <c r="A170" s="1" t="s">
        <v>9627</v>
      </c>
      <c r="B170" s="1">
        <v>1.0</v>
      </c>
      <c r="C170" s="1" t="s">
        <v>962</v>
      </c>
      <c r="E170" s="1" t="s">
        <v>30498</v>
      </c>
    </row>
    <row r="171">
      <c r="A171" s="1" t="s">
        <v>11391</v>
      </c>
      <c r="B171" s="1">
        <v>1.0</v>
      </c>
      <c r="C171" s="1" t="s">
        <v>2539</v>
      </c>
      <c r="E171" s="1" t="s">
        <v>30499</v>
      </c>
    </row>
    <row r="172">
      <c r="A172" s="1" t="s">
        <v>9561</v>
      </c>
      <c r="B172" s="1">
        <v>1.0</v>
      </c>
      <c r="C172" s="1" t="s">
        <v>962</v>
      </c>
      <c r="E172" s="1" t="s">
        <v>30500</v>
      </c>
    </row>
    <row r="173">
      <c r="A173" s="1" t="s">
        <v>8750</v>
      </c>
      <c r="B173" s="1">
        <v>1.0</v>
      </c>
      <c r="C173" s="1" t="s">
        <v>873</v>
      </c>
      <c r="E173" s="1" t="s">
        <v>30501</v>
      </c>
    </row>
    <row r="174">
      <c r="A174" s="1" t="s">
        <v>11451</v>
      </c>
      <c r="B174" s="1">
        <v>1.0</v>
      </c>
      <c r="C174" s="1" t="s">
        <v>2539</v>
      </c>
      <c r="E174" s="1" t="s">
        <v>30502</v>
      </c>
    </row>
    <row r="175">
      <c r="A175" s="1" t="s">
        <v>12119</v>
      </c>
      <c r="B175" s="1">
        <v>1.0</v>
      </c>
      <c r="C175" s="1" t="s">
        <v>2539</v>
      </c>
      <c r="E175" s="1" t="s">
        <v>30503</v>
      </c>
    </row>
    <row r="176">
      <c r="A176" s="1" t="s">
        <v>12416</v>
      </c>
      <c r="B176" s="1">
        <v>1.0</v>
      </c>
      <c r="C176" s="1" t="s">
        <v>2878</v>
      </c>
      <c r="E176" s="1" t="s">
        <v>30504</v>
      </c>
    </row>
    <row r="177">
      <c r="A177" s="1" t="s">
        <v>10055</v>
      </c>
      <c r="B177" s="1">
        <v>1.0</v>
      </c>
      <c r="C177" s="1" t="s">
        <v>1057</v>
      </c>
      <c r="E177" s="1" t="s">
        <v>30505</v>
      </c>
    </row>
    <row r="178">
      <c r="A178" s="1" t="s">
        <v>11915</v>
      </c>
      <c r="B178" s="1">
        <v>1.0</v>
      </c>
      <c r="C178" s="1" t="s">
        <v>2539</v>
      </c>
      <c r="E178" s="1" t="s">
        <v>30506</v>
      </c>
    </row>
    <row r="179">
      <c r="A179" s="1" t="s">
        <v>12127</v>
      </c>
      <c r="B179" s="1">
        <v>1.0</v>
      </c>
      <c r="C179" s="1" t="s">
        <v>2539</v>
      </c>
      <c r="E179" s="1" t="s">
        <v>30507</v>
      </c>
    </row>
    <row r="180">
      <c r="A180" s="1" t="s">
        <v>10965</v>
      </c>
      <c r="B180" s="1">
        <v>1.0</v>
      </c>
      <c r="C180" s="1" t="s">
        <v>1624</v>
      </c>
      <c r="E180" s="1" t="s">
        <v>30508</v>
      </c>
    </row>
    <row r="181">
      <c r="A181" s="1" t="s">
        <v>8838</v>
      </c>
      <c r="B181" s="1">
        <v>1.0</v>
      </c>
      <c r="C181" s="1" t="s">
        <v>873</v>
      </c>
      <c r="E181" s="1" t="s">
        <v>30509</v>
      </c>
    </row>
    <row r="182">
      <c r="A182" s="1" t="s">
        <v>11950</v>
      </c>
      <c r="B182" s="1">
        <v>1.0</v>
      </c>
      <c r="C182" s="1" t="s">
        <v>2539</v>
      </c>
      <c r="E182" s="1" t="s">
        <v>30510</v>
      </c>
    </row>
    <row r="183">
      <c r="A183" s="1" t="s">
        <v>10049</v>
      </c>
      <c r="B183" s="1">
        <v>1.0</v>
      </c>
      <c r="C183" s="1" t="s">
        <v>1057</v>
      </c>
      <c r="E183" s="1" t="s">
        <v>30511</v>
      </c>
    </row>
    <row r="184">
      <c r="A184" s="1" t="s">
        <v>11466</v>
      </c>
      <c r="B184" s="1">
        <v>1.0</v>
      </c>
      <c r="C184" s="1" t="s">
        <v>2539</v>
      </c>
      <c r="E184" s="1" t="s">
        <v>30512</v>
      </c>
    </row>
    <row r="185">
      <c r="A185" s="1" t="s">
        <v>12519</v>
      </c>
      <c r="B185" s="1">
        <v>1.0</v>
      </c>
      <c r="C185" s="1" t="s">
        <v>2878</v>
      </c>
      <c r="E185" s="1" t="s">
        <v>30513</v>
      </c>
    </row>
    <row r="186">
      <c r="A186" s="1" t="s">
        <v>10113</v>
      </c>
      <c r="B186" s="1">
        <v>1.0</v>
      </c>
      <c r="C186" s="1" t="s">
        <v>1057</v>
      </c>
      <c r="E186" s="1" t="s">
        <v>30514</v>
      </c>
    </row>
    <row r="187">
      <c r="A187" s="1" t="s">
        <v>11495</v>
      </c>
      <c r="B187" s="1">
        <v>1.0</v>
      </c>
      <c r="C187" s="1" t="s">
        <v>2539</v>
      </c>
      <c r="E187" s="1" t="s">
        <v>30515</v>
      </c>
    </row>
    <row r="188">
      <c r="A188" s="1" t="s">
        <v>10329</v>
      </c>
      <c r="B188" s="1">
        <v>1.0</v>
      </c>
      <c r="C188" s="1" t="s">
        <v>1057</v>
      </c>
      <c r="E188" s="1" t="s">
        <v>30516</v>
      </c>
    </row>
    <row r="189">
      <c r="A189" s="1" t="s">
        <v>10420</v>
      </c>
      <c r="B189" s="1">
        <v>1.0</v>
      </c>
      <c r="C189" s="1" t="s">
        <v>1057</v>
      </c>
      <c r="E189" s="1" t="s">
        <v>30517</v>
      </c>
    </row>
    <row r="190">
      <c r="A190" s="1" t="s">
        <v>10985</v>
      </c>
      <c r="B190" s="1">
        <v>1.0</v>
      </c>
      <c r="C190" s="1" t="s">
        <v>1624</v>
      </c>
      <c r="E190" s="1" t="s">
        <v>30518</v>
      </c>
    </row>
    <row r="191">
      <c r="A191" s="1" t="s">
        <v>11205</v>
      </c>
      <c r="B191" s="1">
        <v>1.0</v>
      </c>
      <c r="C191" s="1" t="s">
        <v>2539</v>
      </c>
      <c r="E191" s="1" t="s">
        <v>30519</v>
      </c>
    </row>
    <row r="192">
      <c r="A192" s="1" t="s">
        <v>11893</v>
      </c>
      <c r="B192" s="1">
        <v>1.0</v>
      </c>
      <c r="C192" s="1" t="s">
        <v>2539</v>
      </c>
      <c r="E192" s="1" t="s">
        <v>30520</v>
      </c>
    </row>
    <row r="193">
      <c r="A193" s="1" t="s">
        <v>10981</v>
      </c>
      <c r="B193" s="1">
        <v>1.0</v>
      </c>
      <c r="C193" s="1" t="s">
        <v>1624</v>
      </c>
      <c r="E193" s="1" t="s">
        <v>30521</v>
      </c>
    </row>
    <row r="194">
      <c r="A194" s="1" t="s">
        <v>12559</v>
      </c>
      <c r="B194" s="1">
        <v>1.0</v>
      </c>
      <c r="C194" s="1" t="s">
        <v>2878</v>
      </c>
      <c r="E194" s="1" t="s">
        <v>30522</v>
      </c>
    </row>
    <row r="195">
      <c r="A195" s="1" t="s">
        <v>9623</v>
      </c>
      <c r="B195" s="1">
        <v>1.0</v>
      </c>
      <c r="C195" s="1" t="s">
        <v>962</v>
      </c>
      <c r="E195" s="1" t="s">
        <v>30523</v>
      </c>
    </row>
    <row r="196">
      <c r="A196" s="1" t="s">
        <v>11645</v>
      </c>
      <c r="B196" s="1">
        <v>1.0</v>
      </c>
      <c r="C196" s="1" t="s">
        <v>2539</v>
      </c>
      <c r="E196" s="1" t="s">
        <v>30524</v>
      </c>
    </row>
    <row r="197">
      <c r="A197" s="1" t="s">
        <v>10774</v>
      </c>
      <c r="B197" s="1">
        <v>1.0</v>
      </c>
      <c r="C197" s="1" t="s">
        <v>1421</v>
      </c>
      <c r="E197" s="1" t="s">
        <v>30525</v>
      </c>
    </row>
    <row r="198">
      <c r="A198" s="1" t="s">
        <v>8682</v>
      </c>
      <c r="B198" s="1">
        <v>1.0</v>
      </c>
      <c r="C198" s="1" t="s">
        <v>873</v>
      </c>
      <c r="E198" s="1" t="s">
        <v>30526</v>
      </c>
    </row>
    <row r="199">
      <c r="A199" s="1" t="s">
        <v>8755</v>
      </c>
      <c r="B199" s="1">
        <v>1.0</v>
      </c>
      <c r="C199" s="1" t="s">
        <v>873</v>
      </c>
      <c r="E199" s="1" t="s">
        <v>30527</v>
      </c>
    </row>
    <row r="200">
      <c r="A200" s="1" t="s">
        <v>10088</v>
      </c>
      <c r="B200" s="1">
        <v>1.0</v>
      </c>
      <c r="C200" s="1" t="s">
        <v>1057</v>
      </c>
      <c r="E200" s="1" t="s">
        <v>30528</v>
      </c>
    </row>
    <row r="201">
      <c r="A201" s="1" t="s">
        <v>10240</v>
      </c>
      <c r="B201" s="1">
        <v>1.0</v>
      </c>
      <c r="C201" s="1" t="s">
        <v>1057</v>
      </c>
      <c r="E201" s="1" t="s">
        <v>30529</v>
      </c>
    </row>
    <row r="202">
      <c r="A202" s="1" t="s">
        <v>11811</v>
      </c>
      <c r="B202" s="1">
        <v>1.0</v>
      </c>
      <c r="C202" s="1" t="s">
        <v>2539</v>
      </c>
      <c r="E202" s="1" t="s">
        <v>30530</v>
      </c>
    </row>
    <row r="203">
      <c r="A203" s="1" t="s">
        <v>11623</v>
      </c>
      <c r="B203" s="1">
        <v>1.0</v>
      </c>
      <c r="C203" s="1" t="s">
        <v>2539</v>
      </c>
      <c r="E203" s="1" t="s">
        <v>30531</v>
      </c>
    </row>
    <row r="204">
      <c r="A204" s="1" t="s">
        <v>8928</v>
      </c>
      <c r="B204" s="1">
        <v>1.0</v>
      </c>
      <c r="C204" s="1" t="s">
        <v>873</v>
      </c>
      <c r="E204" s="1" t="s">
        <v>30532</v>
      </c>
    </row>
    <row r="205">
      <c r="A205" s="1" t="s">
        <v>9619</v>
      </c>
      <c r="B205" s="1">
        <v>1.0</v>
      </c>
      <c r="C205" s="1" t="s">
        <v>962</v>
      </c>
      <c r="E205" s="1" t="s">
        <v>30533</v>
      </c>
    </row>
    <row r="206">
      <c r="A206" s="1" t="s">
        <v>10149</v>
      </c>
      <c r="B206" s="1">
        <v>1.0</v>
      </c>
      <c r="C206" s="1" t="s">
        <v>1057</v>
      </c>
      <c r="E206" s="1" t="s">
        <v>30534</v>
      </c>
    </row>
    <row r="207">
      <c r="A207" s="1" t="s">
        <v>8823</v>
      </c>
      <c r="B207" s="1">
        <v>1.0</v>
      </c>
      <c r="C207" s="1" t="s">
        <v>873</v>
      </c>
      <c r="E207" s="1" t="s">
        <v>30535</v>
      </c>
    </row>
    <row r="208">
      <c r="A208" s="1" t="s">
        <v>11984</v>
      </c>
      <c r="B208" s="1">
        <v>1.0</v>
      </c>
      <c r="C208" s="1" t="s">
        <v>2539</v>
      </c>
      <c r="E208" s="1" t="s">
        <v>30536</v>
      </c>
    </row>
    <row r="209">
      <c r="A209" s="1" t="s">
        <v>10748</v>
      </c>
      <c r="B209" s="1">
        <v>1.0</v>
      </c>
      <c r="C209" s="1" t="s">
        <v>1057</v>
      </c>
      <c r="E209" s="1" t="s">
        <v>30537</v>
      </c>
    </row>
    <row r="210">
      <c r="A210" s="1" t="s">
        <v>9869</v>
      </c>
      <c r="B210" s="1">
        <v>1.0</v>
      </c>
      <c r="C210" s="1" t="s">
        <v>1057</v>
      </c>
      <c r="E210" s="1" t="s">
        <v>30538</v>
      </c>
    </row>
    <row r="211">
      <c r="A211" s="1" t="s">
        <v>10920</v>
      </c>
      <c r="B211" s="1">
        <v>1.0</v>
      </c>
      <c r="C211" s="1" t="s">
        <v>1624</v>
      </c>
      <c r="E211" s="1" t="s">
        <v>30539</v>
      </c>
    </row>
    <row r="212">
      <c r="A212" s="1" t="s">
        <v>9635</v>
      </c>
      <c r="B212" s="1">
        <v>1.0</v>
      </c>
      <c r="C212" s="1" t="s">
        <v>962</v>
      </c>
      <c r="E212" s="1" t="s">
        <v>30540</v>
      </c>
    </row>
    <row r="213">
      <c r="A213" s="1" t="s">
        <v>9740</v>
      </c>
      <c r="B213" s="1">
        <v>1.0</v>
      </c>
      <c r="C213" s="1" t="s">
        <v>962</v>
      </c>
      <c r="E213" s="1" t="s">
        <v>30541</v>
      </c>
    </row>
    <row r="214">
      <c r="A214" s="1" t="s">
        <v>12040</v>
      </c>
      <c r="B214" s="1">
        <v>1.0</v>
      </c>
      <c r="C214" s="1" t="s">
        <v>2539</v>
      </c>
      <c r="E214" s="1" t="s">
        <v>30542</v>
      </c>
    </row>
    <row r="215">
      <c r="A215" s="1" t="s">
        <v>11301</v>
      </c>
      <c r="B215" s="1">
        <v>1.0</v>
      </c>
      <c r="C215" s="1" t="s">
        <v>2539</v>
      </c>
      <c r="E215" s="1" t="s">
        <v>30543</v>
      </c>
    </row>
    <row r="216">
      <c r="A216" s="1" t="s">
        <v>10690</v>
      </c>
      <c r="B216" s="1">
        <v>1.0</v>
      </c>
      <c r="C216" s="1" t="s">
        <v>1057</v>
      </c>
      <c r="E216" s="1" t="s">
        <v>30544</v>
      </c>
    </row>
    <row r="217">
      <c r="A217" s="1" t="s">
        <v>8984</v>
      </c>
      <c r="B217" s="1">
        <v>1.0</v>
      </c>
      <c r="C217" s="1" t="s">
        <v>873</v>
      </c>
      <c r="E217" s="1" t="s">
        <v>30545</v>
      </c>
    </row>
    <row r="218">
      <c r="A218" s="1" t="s">
        <v>10260</v>
      </c>
      <c r="B218" s="1">
        <v>1.0</v>
      </c>
      <c r="C218" s="1" t="s">
        <v>1057</v>
      </c>
      <c r="E218" s="1" t="s">
        <v>30546</v>
      </c>
    </row>
    <row r="219">
      <c r="A219" s="1" t="s">
        <v>10626</v>
      </c>
      <c r="B219" s="1">
        <v>1.0</v>
      </c>
      <c r="C219" s="1" t="s">
        <v>1057</v>
      </c>
      <c r="E219" s="1" t="s">
        <v>30547</v>
      </c>
    </row>
    <row r="220">
      <c r="A220" s="1" t="s">
        <v>11017</v>
      </c>
      <c r="B220" s="1">
        <v>1.0</v>
      </c>
      <c r="C220" s="1" t="s">
        <v>1624</v>
      </c>
      <c r="E220" s="1" t="s">
        <v>30548</v>
      </c>
    </row>
    <row r="221">
      <c r="A221" s="1" t="s">
        <v>11034</v>
      </c>
      <c r="B221" s="1">
        <v>1.0</v>
      </c>
      <c r="C221" s="1" t="s">
        <v>1624</v>
      </c>
      <c r="E221" s="1" t="s">
        <v>30549</v>
      </c>
    </row>
    <row r="222">
      <c r="A222" s="1" t="s">
        <v>12098</v>
      </c>
      <c r="B222" s="1">
        <v>1.0</v>
      </c>
      <c r="C222" s="1" t="s">
        <v>2539</v>
      </c>
      <c r="E222" s="1" t="s">
        <v>30550</v>
      </c>
    </row>
    <row r="223">
      <c r="A223" s="1" t="s">
        <v>9026</v>
      </c>
      <c r="B223" s="1">
        <v>1.0</v>
      </c>
      <c r="C223" s="1" t="s">
        <v>956</v>
      </c>
      <c r="E223" s="1" t="s">
        <v>30551</v>
      </c>
    </row>
    <row r="224">
      <c r="A224" s="1" t="s">
        <v>11501</v>
      </c>
      <c r="B224" s="1">
        <v>1.0</v>
      </c>
      <c r="C224" s="1" t="s">
        <v>2539</v>
      </c>
      <c r="E224" s="1" t="s">
        <v>30552</v>
      </c>
    </row>
    <row r="225">
      <c r="A225" s="1" t="s">
        <v>10944</v>
      </c>
      <c r="B225" s="1">
        <v>1.0</v>
      </c>
      <c r="C225" s="1" t="s">
        <v>1624</v>
      </c>
      <c r="E225" s="1" t="s">
        <v>30553</v>
      </c>
    </row>
    <row r="226">
      <c r="A226" s="1" t="s">
        <v>12457</v>
      </c>
      <c r="B226" s="1">
        <v>1.0</v>
      </c>
      <c r="C226" s="1" t="s">
        <v>2878</v>
      </c>
      <c r="E226" s="1" t="s">
        <v>30554</v>
      </c>
    </row>
    <row r="227">
      <c r="A227" s="1" t="s">
        <v>11728</v>
      </c>
      <c r="B227" s="1">
        <v>1.0</v>
      </c>
      <c r="C227" s="1" t="s">
        <v>2539</v>
      </c>
      <c r="E227" s="1" t="s">
        <v>30555</v>
      </c>
    </row>
    <row r="228">
      <c r="A228" s="1" t="s">
        <v>10500</v>
      </c>
      <c r="B228" s="1">
        <v>1.0</v>
      </c>
      <c r="C228" s="1" t="s">
        <v>1057</v>
      </c>
      <c r="E228" s="1" t="s">
        <v>30556</v>
      </c>
    </row>
    <row r="229">
      <c r="A229" s="1" t="s">
        <v>11819</v>
      </c>
      <c r="B229" s="1">
        <v>1.0</v>
      </c>
      <c r="C229" s="1" t="s">
        <v>2539</v>
      </c>
      <c r="E229" s="1" t="s">
        <v>30557</v>
      </c>
    </row>
    <row r="230">
      <c r="A230" s="1" t="s">
        <v>11955</v>
      </c>
      <c r="B230" s="1">
        <v>1.0</v>
      </c>
      <c r="C230" s="1" t="s">
        <v>2539</v>
      </c>
      <c r="E230" s="1" t="s">
        <v>30558</v>
      </c>
    </row>
    <row r="231">
      <c r="A231" s="1" t="s">
        <v>10703</v>
      </c>
      <c r="B231" s="1">
        <v>1.0</v>
      </c>
      <c r="C231" s="1" t="s">
        <v>1057</v>
      </c>
      <c r="E231" s="1" t="s">
        <v>30559</v>
      </c>
    </row>
    <row r="232">
      <c r="A232" s="1" t="s">
        <v>9883</v>
      </c>
      <c r="B232" s="1">
        <v>1.0</v>
      </c>
      <c r="C232" s="1" t="s">
        <v>1057</v>
      </c>
      <c r="E232" s="1" t="s">
        <v>30560</v>
      </c>
    </row>
    <row r="233">
      <c r="A233" s="1" t="s">
        <v>8637</v>
      </c>
      <c r="B233" s="1">
        <v>1.0</v>
      </c>
      <c r="C233" s="1" t="s">
        <v>873</v>
      </c>
      <c r="E233" s="1" t="s">
        <v>30561</v>
      </c>
    </row>
    <row r="234">
      <c r="A234" s="1" t="s">
        <v>10595</v>
      </c>
      <c r="B234" s="1">
        <v>1.0</v>
      </c>
      <c r="C234" s="1" t="s">
        <v>1057</v>
      </c>
      <c r="E234" s="1" t="s">
        <v>30562</v>
      </c>
    </row>
    <row r="235">
      <c r="A235" s="1" t="s">
        <v>11420</v>
      </c>
      <c r="B235" s="1">
        <v>1.0</v>
      </c>
      <c r="C235" s="1" t="s">
        <v>2539</v>
      </c>
      <c r="E235" s="1" t="s">
        <v>30563</v>
      </c>
    </row>
    <row r="236">
      <c r="A236" s="1" t="s">
        <v>10698</v>
      </c>
      <c r="B236" s="1">
        <v>1.0</v>
      </c>
      <c r="C236" s="1" t="s">
        <v>1057</v>
      </c>
      <c r="E236" s="1" t="s">
        <v>30564</v>
      </c>
    </row>
    <row r="237">
      <c r="A237" s="1" t="s">
        <v>10547</v>
      </c>
      <c r="B237" s="1">
        <v>1.0</v>
      </c>
      <c r="C237" s="1" t="s">
        <v>1057</v>
      </c>
      <c r="E237" s="1" t="s">
        <v>30565</v>
      </c>
    </row>
    <row r="238">
      <c r="A238" s="1" t="s">
        <v>10590</v>
      </c>
      <c r="B238" s="1">
        <v>1.0</v>
      </c>
      <c r="C238" s="1" t="s">
        <v>1057</v>
      </c>
      <c r="E238" s="1" t="s">
        <v>30566</v>
      </c>
    </row>
    <row r="239">
      <c r="A239" s="1" t="s">
        <v>10989</v>
      </c>
      <c r="B239" s="1">
        <v>1.0</v>
      </c>
      <c r="C239" s="1" t="s">
        <v>1624</v>
      </c>
      <c r="E239" s="1" t="s">
        <v>30567</v>
      </c>
    </row>
    <row r="240">
      <c r="A240" s="1" t="s">
        <v>9567</v>
      </c>
      <c r="B240" s="1">
        <v>1.0</v>
      </c>
      <c r="C240" s="1" t="s">
        <v>962</v>
      </c>
      <c r="E240" s="1" t="s">
        <v>30568</v>
      </c>
    </row>
    <row r="241">
      <c r="A241" s="1" t="s">
        <v>10630</v>
      </c>
      <c r="B241" s="1">
        <v>1.0</v>
      </c>
      <c r="C241" s="1" t="s">
        <v>1057</v>
      </c>
      <c r="E241" s="1" t="s">
        <v>30569</v>
      </c>
    </row>
    <row r="242">
      <c r="A242" s="1" t="s">
        <v>11606</v>
      </c>
      <c r="B242" s="1">
        <v>1.0</v>
      </c>
      <c r="C242" s="1" t="s">
        <v>2539</v>
      </c>
      <c r="E242" s="1" t="s">
        <v>30570</v>
      </c>
    </row>
    <row r="243">
      <c r="A243" s="1" t="s">
        <v>11426</v>
      </c>
      <c r="B243" s="1">
        <v>1.0</v>
      </c>
      <c r="C243" s="1" t="s">
        <v>2539</v>
      </c>
      <c r="E243" s="1" t="s">
        <v>30571</v>
      </c>
    </row>
    <row r="244">
      <c r="A244" s="1" t="s">
        <v>11533</v>
      </c>
      <c r="B244" s="1">
        <v>1.0</v>
      </c>
      <c r="C244" s="1" t="s">
        <v>2539</v>
      </c>
      <c r="E244" s="1" t="s">
        <v>30572</v>
      </c>
    </row>
    <row r="245">
      <c r="A245" s="1" t="s">
        <v>11682</v>
      </c>
      <c r="B245" s="1">
        <v>1.0</v>
      </c>
      <c r="C245" s="1" t="s">
        <v>2539</v>
      </c>
      <c r="E245" s="1" t="s">
        <v>30573</v>
      </c>
    </row>
    <row r="246">
      <c r="A246" s="1" t="s">
        <v>10755</v>
      </c>
      <c r="B246" s="1">
        <v>1.0</v>
      </c>
      <c r="C246" s="1" t="s">
        <v>1057</v>
      </c>
      <c r="E246" s="1" t="s">
        <v>30574</v>
      </c>
    </row>
    <row r="247">
      <c r="A247" s="1" t="s">
        <v>10799</v>
      </c>
      <c r="B247" s="1">
        <v>1.0</v>
      </c>
      <c r="C247" s="1" t="s">
        <v>1421</v>
      </c>
      <c r="E247" s="1" t="s">
        <v>30575</v>
      </c>
    </row>
    <row r="248">
      <c r="A248" s="1" t="s">
        <v>11816</v>
      </c>
      <c r="B248" s="1">
        <v>1.0</v>
      </c>
      <c r="C248" s="1" t="s">
        <v>2539</v>
      </c>
      <c r="E248" s="1" t="s">
        <v>30576</v>
      </c>
    </row>
    <row r="249">
      <c r="A249" s="1" t="s">
        <v>10639</v>
      </c>
      <c r="B249" s="1">
        <v>1.0</v>
      </c>
      <c r="C249" s="1" t="s">
        <v>1057</v>
      </c>
      <c r="E249" s="1" t="s">
        <v>30577</v>
      </c>
    </row>
    <row r="250">
      <c r="A250" s="1" t="s">
        <v>10611</v>
      </c>
      <c r="B250" s="1">
        <v>1.0</v>
      </c>
      <c r="C250" s="1" t="s">
        <v>1057</v>
      </c>
      <c r="E250" s="1" t="s">
        <v>30578</v>
      </c>
    </row>
    <row r="251">
      <c r="A251" s="1" t="s">
        <v>11457</v>
      </c>
      <c r="B251" s="1">
        <v>1.0</v>
      </c>
      <c r="C251" s="1" t="s">
        <v>2539</v>
      </c>
      <c r="E251" s="1" t="s">
        <v>30579</v>
      </c>
    </row>
    <row r="252">
      <c r="A252" s="1" t="s">
        <v>11267</v>
      </c>
      <c r="B252" s="1">
        <v>1.0</v>
      </c>
      <c r="C252" s="1" t="s">
        <v>2539</v>
      </c>
      <c r="E252" s="1" t="s">
        <v>30580</v>
      </c>
    </row>
    <row r="253">
      <c r="A253" s="1" t="s">
        <v>11058</v>
      </c>
      <c r="B253" s="1">
        <v>1.0</v>
      </c>
      <c r="C253" s="1" t="s">
        <v>1624</v>
      </c>
      <c r="E253" s="1" t="s">
        <v>30581</v>
      </c>
    </row>
    <row r="254">
      <c r="A254" s="1" t="s">
        <v>9262</v>
      </c>
      <c r="B254" s="1">
        <v>1.0</v>
      </c>
      <c r="C254" s="1" t="s">
        <v>962</v>
      </c>
      <c r="E254" s="1" t="s">
        <v>30582</v>
      </c>
    </row>
    <row r="255">
      <c r="A255" s="1" t="s">
        <v>12305</v>
      </c>
      <c r="B255" s="1">
        <v>1.0</v>
      </c>
      <c r="C255" s="1" t="s">
        <v>2539</v>
      </c>
      <c r="E255" s="1" t="s">
        <v>30583</v>
      </c>
    </row>
    <row r="256">
      <c r="A256" s="1" t="s">
        <v>11134</v>
      </c>
      <c r="B256" s="1">
        <v>1.0</v>
      </c>
      <c r="C256" s="1" t="s">
        <v>2539</v>
      </c>
      <c r="E256" s="1" t="s">
        <v>30584</v>
      </c>
    </row>
    <row r="257">
      <c r="A257" s="1" t="s">
        <v>11787</v>
      </c>
      <c r="B257" s="1">
        <v>1.0</v>
      </c>
      <c r="C257" s="1" t="s">
        <v>2539</v>
      </c>
      <c r="E257" s="1" t="s">
        <v>30585</v>
      </c>
    </row>
    <row r="258">
      <c r="A258" s="1" t="s">
        <v>9969</v>
      </c>
      <c r="B258" s="1">
        <v>1.0</v>
      </c>
      <c r="C258" s="1" t="s">
        <v>1057</v>
      </c>
      <c r="E258" s="1" t="s">
        <v>30586</v>
      </c>
    </row>
    <row r="259">
      <c r="A259" s="1" t="s">
        <v>11331</v>
      </c>
      <c r="B259" s="1">
        <v>1.0</v>
      </c>
      <c r="C259" s="1" t="s">
        <v>2539</v>
      </c>
      <c r="E259" s="1" t="s">
        <v>30587</v>
      </c>
    </row>
    <row r="260">
      <c r="A260" s="1" t="s">
        <v>10346</v>
      </c>
      <c r="B260" s="1">
        <v>1.0</v>
      </c>
      <c r="C260" s="1" t="s">
        <v>1057</v>
      </c>
      <c r="E260" s="1" t="s">
        <v>30588</v>
      </c>
    </row>
    <row r="261">
      <c r="A261" s="1" t="s">
        <v>2636</v>
      </c>
      <c r="B261" s="1">
        <v>1.0</v>
      </c>
      <c r="C261" s="1" t="s">
        <v>2539</v>
      </c>
      <c r="E261" s="1" t="s">
        <v>30589</v>
      </c>
    </row>
    <row r="262">
      <c r="A262" s="1" t="s">
        <v>9911</v>
      </c>
      <c r="B262" s="1">
        <v>1.0</v>
      </c>
      <c r="C262" s="1" t="s">
        <v>1057</v>
      </c>
      <c r="E262" s="1" t="s">
        <v>30590</v>
      </c>
    </row>
    <row r="263">
      <c r="A263" s="1" t="s">
        <v>11005</v>
      </c>
      <c r="B263" s="1">
        <v>1.0</v>
      </c>
      <c r="C263" s="1" t="s">
        <v>1624</v>
      </c>
      <c r="E263" s="1" t="s">
        <v>30591</v>
      </c>
    </row>
    <row r="264">
      <c r="A264" s="1" t="s">
        <v>11013</v>
      </c>
      <c r="B264" s="1">
        <v>1.0</v>
      </c>
      <c r="C264" s="1" t="s">
        <v>1624</v>
      </c>
      <c r="E264" s="1" t="s">
        <v>30592</v>
      </c>
    </row>
    <row r="265">
      <c r="A265" s="1" t="s">
        <v>11021</v>
      </c>
      <c r="B265" s="1">
        <v>1.0</v>
      </c>
      <c r="C265" s="1" t="s">
        <v>1624</v>
      </c>
      <c r="E265" s="1" t="s">
        <v>30593</v>
      </c>
    </row>
    <row r="266">
      <c r="A266" s="1" t="s">
        <v>11940</v>
      </c>
      <c r="B266" s="1">
        <v>1.0</v>
      </c>
      <c r="C266" s="1" t="s">
        <v>2539</v>
      </c>
      <c r="E266" s="1" t="s">
        <v>30594</v>
      </c>
    </row>
    <row r="267">
      <c r="A267" s="1" t="s">
        <v>10031</v>
      </c>
      <c r="B267" s="1">
        <v>1.0</v>
      </c>
      <c r="C267" s="1" t="s">
        <v>1057</v>
      </c>
      <c r="E267" s="1" t="s">
        <v>30595</v>
      </c>
    </row>
    <row r="268">
      <c r="A268" s="1" t="s">
        <v>10462</v>
      </c>
      <c r="B268" s="1">
        <v>1.0</v>
      </c>
      <c r="C268" s="1" t="s">
        <v>1057</v>
      </c>
      <c r="E268" s="1" t="s">
        <v>30596</v>
      </c>
    </row>
    <row r="269">
      <c r="A269" s="1" t="s">
        <v>11261</v>
      </c>
      <c r="B269" s="1">
        <v>1.0</v>
      </c>
      <c r="C269" s="1" t="s">
        <v>2539</v>
      </c>
      <c r="E269" s="1" t="s">
        <v>30597</v>
      </c>
    </row>
    <row r="270">
      <c r="A270" s="1" t="s">
        <v>11991</v>
      </c>
      <c r="B270" s="1">
        <v>1.0</v>
      </c>
      <c r="C270" s="1" t="s">
        <v>2539</v>
      </c>
      <c r="E270" s="1" t="s">
        <v>30598</v>
      </c>
    </row>
    <row r="271">
      <c r="A271" s="1" t="s">
        <v>11343</v>
      </c>
      <c r="B271" s="1">
        <v>1.0</v>
      </c>
      <c r="C271" s="1" t="s">
        <v>2539</v>
      </c>
      <c r="E271" s="1" t="s">
        <v>30599</v>
      </c>
    </row>
    <row r="272">
      <c r="A272" s="1" t="s">
        <v>8776</v>
      </c>
      <c r="B272" s="1">
        <v>1.0</v>
      </c>
      <c r="C272" s="1" t="s">
        <v>873</v>
      </c>
      <c r="E272" s="1" t="s">
        <v>30600</v>
      </c>
    </row>
    <row r="273">
      <c r="A273" s="1" t="s">
        <v>9862</v>
      </c>
      <c r="B273" s="1">
        <v>1.0</v>
      </c>
      <c r="C273" s="1" t="s">
        <v>1057</v>
      </c>
      <c r="E273" s="1" t="s">
        <v>30601</v>
      </c>
    </row>
    <row r="274">
      <c r="A274" s="1" t="s">
        <v>10744</v>
      </c>
      <c r="B274" s="1">
        <v>1.0</v>
      </c>
      <c r="C274" s="1" t="s">
        <v>1057</v>
      </c>
      <c r="E274" s="1" t="s">
        <v>30602</v>
      </c>
    </row>
    <row r="275">
      <c r="A275" s="1" t="s">
        <v>8988</v>
      </c>
      <c r="B275" s="1">
        <v>1.0</v>
      </c>
      <c r="C275" s="1" t="s">
        <v>873</v>
      </c>
      <c r="E275" s="1" t="s">
        <v>30603</v>
      </c>
    </row>
    <row r="276">
      <c r="A276" s="1" t="s">
        <v>9021</v>
      </c>
      <c r="B276" s="1">
        <v>1.0</v>
      </c>
      <c r="C276" s="1" t="s">
        <v>956</v>
      </c>
      <c r="E276" s="1" t="s">
        <v>30604</v>
      </c>
    </row>
    <row r="277">
      <c r="A277" s="1" t="s">
        <v>9523</v>
      </c>
      <c r="B277" s="1">
        <v>1.0</v>
      </c>
      <c r="C277" s="1" t="s">
        <v>962</v>
      </c>
      <c r="D277" s="1" t="s">
        <v>30605</v>
      </c>
      <c r="E277" s="1" t="s">
        <v>30606</v>
      </c>
    </row>
    <row r="278">
      <c r="A278" s="1" t="s">
        <v>12439</v>
      </c>
      <c r="B278" s="1">
        <v>1.0</v>
      </c>
      <c r="C278" s="1" t="s">
        <v>2878</v>
      </c>
      <c r="E278" s="1" t="s">
        <v>30607</v>
      </c>
    </row>
    <row r="279">
      <c r="A279" s="1" t="s">
        <v>9599</v>
      </c>
      <c r="B279" s="1">
        <v>1.0</v>
      </c>
      <c r="C279" s="1" t="s">
        <v>962</v>
      </c>
      <c r="E279" s="1" t="s">
        <v>30608</v>
      </c>
    </row>
    <row r="280">
      <c r="A280" s="1" t="s">
        <v>10452</v>
      </c>
      <c r="B280" s="1">
        <v>1.0</v>
      </c>
      <c r="C280" s="1" t="s">
        <v>1057</v>
      </c>
      <c r="E280" s="1" t="s">
        <v>30609</v>
      </c>
    </row>
    <row r="281">
      <c r="A281" s="1" t="s">
        <v>10508</v>
      </c>
      <c r="B281" s="1">
        <v>1.0</v>
      </c>
      <c r="C281" s="1" t="s">
        <v>1057</v>
      </c>
      <c r="E281" s="1" t="s">
        <v>30610</v>
      </c>
    </row>
    <row r="282">
      <c r="A282" s="1" t="s">
        <v>10307</v>
      </c>
      <c r="B282" s="1">
        <v>1.0</v>
      </c>
      <c r="C282" s="1" t="s">
        <v>1057</v>
      </c>
      <c r="E282" s="1" t="s">
        <v>30611</v>
      </c>
    </row>
    <row r="283">
      <c r="A283" s="1" t="s">
        <v>9838</v>
      </c>
      <c r="B283" s="1">
        <v>1.0</v>
      </c>
      <c r="C283" s="1" t="s">
        <v>962</v>
      </c>
      <c r="E283" s="1" t="s">
        <v>30612</v>
      </c>
    </row>
    <row r="284">
      <c r="A284" s="1" t="s">
        <v>8702</v>
      </c>
      <c r="B284" s="1">
        <v>1.0</v>
      </c>
      <c r="C284" s="1" t="s">
        <v>873</v>
      </c>
      <c r="E284" s="1" t="s">
        <v>30613</v>
      </c>
    </row>
    <row r="285">
      <c r="A285" s="1" t="s">
        <v>9981</v>
      </c>
      <c r="B285" s="1">
        <v>1.0</v>
      </c>
      <c r="C285" s="1" t="s">
        <v>1057</v>
      </c>
      <c r="E285" s="1" t="s">
        <v>30614</v>
      </c>
    </row>
    <row r="286">
      <c r="A286" s="1" t="s">
        <v>11969</v>
      </c>
      <c r="B286" s="1">
        <v>1.0</v>
      </c>
      <c r="C286" s="1" t="s">
        <v>2539</v>
      </c>
      <c r="E286" s="1" t="s">
        <v>30615</v>
      </c>
    </row>
    <row r="287">
      <c r="A287" s="1" t="s">
        <v>9859</v>
      </c>
      <c r="B287" s="1">
        <v>1.0</v>
      </c>
      <c r="C287" s="1" t="s">
        <v>1057</v>
      </c>
      <c r="E287" s="1" t="s">
        <v>30616</v>
      </c>
    </row>
    <row r="288">
      <c r="A288" s="1" t="s">
        <v>10103</v>
      </c>
      <c r="B288" s="1">
        <v>1.0</v>
      </c>
      <c r="C288" s="1" t="s">
        <v>1057</v>
      </c>
      <c r="E288" s="1" t="s">
        <v>30617</v>
      </c>
    </row>
    <row r="289">
      <c r="A289" s="1" t="s">
        <v>12074</v>
      </c>
      <c r="B289" s="1">
        <v>1.0</v>
      </c>
      <c r="C289" s="1" t="s">
        <v>2539</v>
      </c>
      <c r="E289" s="1" t="s">
        <v>30618</v>
      </c>
    </row>
    <row r="290">
      <c r="A290" s="1" t="s">
        <v>9706</v>
      </c>
      <c r="B290" s="1">
        <v>1.0</v>
      </c>
      <c r="C290" s="1" t="s">
        <v>962</v>
      </c>
      <c r="D290" s="1" t="s">
        <v>24448</v>
      </c>
      <c r="E290" s="1" t="s">
        <v>30619</v>
      </c>
    </row>
    <row r="291">
      <c r="A291" s="1" t="s">
        <v>11934</v>
      </c>
      <c r="B291" s="1">
        <v>1.0</v>
      </c>
      <c r="C291" s="1" t="s">
        <v>2539</v>
      </c>
      <c r="E291" s="1" t="s">
        <v>30620</v>
      </c>
    </row>
    <row r="292">
      <c r="A292" s="1" t="s">
        <v>10905</v>
      </c>
      <c r="B292" s="1">
        <v>1.0</v>
      </c>
      <c r="C292" s="1" t="s">
        <v>1624</v>
      </c>
      <c r="E292" s="1" t="s">
        <v>30621</v>
      </c>
    </row>
    <row r="293">
      <c r="A293" s="1" t="s">
        <v>8723</v>
      </c>
      <c r="B293" s="1">
        <v>1.0</v>
      </c>
      <c r="C293" s="1" t="s">
        <v>873</v>
      </c>
      <c r="E293" s="1" t="s">
        <v>30622</v>
      </c>
    </row>
    <row r="294">
      <c r="A294" s="1" t="s">
        <v>10037</v>
      </c>
      <c r="B294" s="1">
        <v>1.0</v>
      </c>
      <c r="C294" s="1" t="s">
        <v>1057</v>
      </c>
      <c r="E294" s="1" t="s">
        <v>30623</v>
      </c>
    </row>
    <row r="295">
      <c r="A295" s="1" t="s">
        <v>10576</v>
      </c>
      <c r="B295" s="1">
        <v>1.0</v>
      </c>
      <c r="C295" s="1" t="s">
        <v>1057</v>
      </c>
      <c r="E295" s="1" t="s">
        <v>30624</v>
      </c>
    </row>
    <row r="296">
      <c r="A296" s="1" t="s">
        <v>11975</v>
      </c>
      <c r="B296" s="1">
        <v>1.0</v>
      </c>
      <c r="C296" s="1" t="s">
        <v>2539</v>
      </c>
      <c r="E296" s="1" t="s">
        <v>30625</v>
      </c>
    </row>
    <row r="297">
      <c r="A297" s="1" t="s">
        <v>11337</v>
      </c>
      <c r="B297" s="1">
        <v>1.0</v>
      </c>
      <c r="C297" s="1" t="s">
        <v>2539</v>
      </c>
      <c r="E297" s="1" t="s">
        <v>30626</v>
      </c>
    </row>
    <row r="298">
      <c r="A298" s="1" t="s">
        <v>10555</v>
      </c>
      <c r="B298" s="1">
        <v>1.0</v>
      </c>
      <c r="C298" s="1" t="s">
        <v>1057</v>
      </c>
      <c r="E298" s="1" t="s">
        <v>30627</v>
      </c>
    </row>
    <row r="299">
      <c r="A299" s="1" t="s">
        <v>9951</v>
      </c>
      <c r="B299" s="1">
        <v>1.0</v>
      </c>
      <c r="C299" s="1" t="s">
        <v>1057</v>
      </c>
      <c r="E299" s="1" t="s">
        <v>30628</v>
      </c>
    </row>
    <row r="300">
      <c r="A300" s="1" t="s">
        <v>10437</v>
      </c>
      <c r="B300" s="1">
        <v>1.0</v>
      </c>
      <c r="C300" s="1" t="s">
        <v>1057</v>
      </c>
      <c r="E300" s="1" t="s">
        <v>30629</v>
      </c>
    </row>
    <row r="301">
      <c r="A301" s="1" t="s">
        <v>10694</v>
      </c>
      <c r="B301" s="1">
        <v>1.0</v>
      </c>
      <c r="C301" s="1" t="s">
        <v>1057</v>
      </c>
      <c r="E301" s="1" t="s">
        <v>30630</v>
      </c>
    </row>
    <row r="302">
      <c r="A302" s="1" t="s">
        <v>8740</v>
      </c>
      <c r="B302" s="1">
        <v>1.0</v>
      </c>
      <c r="C302" s="1" t="s">
        <v>873</v>
      </c>
      <c r="E302" s="1" t="s">
        <v>30631</v>
      </c>
    </row>
    <row r="303">
      <c r="A303" s="1" t="s">
        <v>12205</v>
      </c>
      <c r="B303" s="1">
        <v>1.0</v>
      </c>
      <c r="C303" s="1" t="s">
        <v>2539</v>
      </c>
      <c r="E303" s="1" t="s">
        <v>30632</v>
      </c>
    </row>
    <row r="304">
      <c r="A304" s="1" t="s">
        <v>12007</v>
      </c>
      <c r="B304" s="1">
        <v>1.0</v>
      </c>
      <c r="C304" s="1" t="s">
        <v>2539</v>
      </c>
      <c r="E304" s="1" t="s">
        <v>30633</v>
      </c>
    </row>
    <row r="305">
      <c r="A305" s="1" t="s">
        <v>11276</v>
      </c>
      <c r="B305" s="1">
        <v>1.0</v>
      </c>
      <c r="C305" s="1" t="s">
        <v>2539</v>
      </c>
      <c r="E305" s="1" t="s">
        <v>30634</v>
      </c>
    </row>
    <row r="306">
      <c r="A306" s="1" t="s">
        <v>10957</v>
      </c>
      <c r="B306" s="1">
        <v>1.0</v>
      </c>
      <c r="C306" s="1" t="s">
        <v>1624</v>
      </c>
      <c r="E306" s="1" t="s">
        <v>30635</v>
      </c>
    </row>
    <row r="307">
      <c r="A307" s="1" t="s">
        <v>12049</v>
      </c>
      <c r="B307" s="1">
        <v>1.0</v>
      </c>
      <c r="C307" s="1" t="s">
        <v>2539</v>
      </c>
      <c r="E307" s="1" t="s">
        <v>30636</v>
      </c>
    </row>
    <row r="308">
      <c r="A308" s="1" t="s">
        <v>10457</v>
      </c>
      <c r="B308" s="1">
        <v>1.0</v>
      </c>
      <c r="C308" s="1" t="s">
        <v>1057</v>
      </c>
      <c r="E308" s="1" t="s">
        <v>30637</v>
      </c>
    </row>
    <row r="309">
      <c r="A309" s="1" t="s">
        <v>11069</v>
      </c>
      <c r="B309" s="1">
        <v>1.0</v>
      </c>
      <c r="C309" s="1" t="s">
        <v>1624</v>
      </c>
      <c r="E309" s="1" t="s">
        <v>30638</v>
      </c>
    </row>
    <row r="310">
      <c r="A310" s="1" t="s">
        <v>10793</v>
      </c>
      <c r="B310" s="1">
        <v>1.0</v>
      </c>
      <c r="C310" s="1" t="s">
        <v>1421</v>
      </c>
      <c r="E310" s="1" t="s">
        <v>30639</v>
      </c>
    </row>
    <row r="311">
      <c r="A311" s="1" t="s">
        <v>12498</v>
      </c>
      <c r="B311" s="1">
        <v>1.0</v>
      </c>
      <c r="C311" s="1" t="s">
        <v>2878</v>
      </c>
      <c r="E311" s="1" t="s">
        <v>30640</v>
      </c>
    </row>
    <row r="312">
      <c r="A312" s="1" t="s">
        <v>10125</v>
      </c>
      <c r="B312" s="1">
        <v>1.0</v>
      </c>
      <c r="C312" s="1" t="s">
        <v>1057</v>
      </c>
      <c r="E312" s="1" t="s">
        <v>30641</v>
      </c>
    </row>
    <row r="313">
      <c r="A313" s="1" t="s">
        <v>10603</v>
      </c>
      <c r="B313" s="1">
        <v>1.0</v>
      </c>
      <c r="C313" s="1" t="s">
        <v>1057</v>
      </c>
      <c r="E313" s="1" t="s">
        <v>30642</v>
      </c>
    </row>
    <row r="314">
      <c r="A314" s="1" t="s">
        <v>12070</v>
      </c>
      <c r="B314" s="1">
        <v>1.0</v>
      </c>
      <c r="C314" s="1" t="s">
        <v>2539</v>
      </c>
      <c r="E314" s="1" t="s">
        <v>30643</v>
      </c>
    </row>
    <row r="315">
      <c r="A315" s="1" t="s">
        <v>12231</v>
      </c>
      <c r="B315" s="1">
        <v>1.0</v>
      </c>
      <c r="C315" s="1" t="s">
        <v>2539</v>
      </c>
      <c r="E315" s="1" t="s">
        <v>30644</v>
      </c>
    </row>
    <row r="316">
      <c r="A316" s="1" t="s">
        <v>12012</v>
      </c>
      <c r="B316" s="1">
        <v>1.0</v>
      </c>
      <c r="C316" s="1" t="s">
        <v>2539</v>
      </c>
      <c r="E316" s="1" t="s">
        <v>30645</v>
      </c>
    </row>
    <row r="317">
      <c r="A317" s="1" t="s">
        <v>10997</v>
      </c>
      <c r="B317" s="1">
        <v>1.0</v>
      </c>
      <c r="C317" s="1" t="s">
        <v>1624</v>
      </c>
      <c r="E317" s="1" t="s">
        <v>30646</v>
      </c>
    </row>
    <row r="318">
      <c r="A318" s="1" t="s">
        <v>8765</v>
      </c>
      <c r="B318" s="1">
        <v>1.0</v>
      </c>
      <c r="C318" s="1" t="s">
        <v>873</v>
      </c>
      <c r="E318" s="1" t="s">
        <v>30647</v>
      </c>
    </row>
    <row r="319">
      <c r="A319" s="1" t="s">
        <v>11192</v>
      </c>
      <c r="B319" s="1">
        <v>1.0</v>
      </c>
      <c r="C319" s="1" t="s">
        <v>2539</v>
      </c>
      <c r="E319" s="1" t="s">
        <v>30648</v>
      </c>
    </row>
    <row r="320">
      <c r="A320" s="1" t="s">
        <v>10175</v>
      </c>
      <c r="B320" s="1">
        <v>1.0</v>
      </c>
      <c r="C320" s="1" t="s">
        <v>1057</v>
      </c>
      <c r="E320" s="1" t="s">
        <v>30649</v>
      </c>
    </row>
    <row r="321">
      <c r="A321" s="1" t="s">
        <v>10940</v>
      </c>
      <c r="B321" s="1">
        <v>1.0</v>
      </c>
      <c r="C321" s="1" t="s">
        <v>1624</v>
      </c>
      <c r="E321" s="1" t="s">
        <v>30650</v>
      </c>
    </row>
    <row r="322">
      <c r="A322" s="1" t="s">
        <v>10410</v>
      </c>
      <c r="B322" s="1">
        <v>1.0</v>
      </c>
      <c r="C322" s="1" t="s">
        <v>1057</v>
      </c>
      <c r="E322" s="1" t="s">
        <v>30651</v>
      </c>
    </row>
    <row r="323">
      <c r="A323" s="1" t="s">
        <v>11325</v>
      </c>
      <c r="B323" s="1">
        <v>1.0</v>
      </c>
      <c r="C323" s="1" t="s">
        <v>2539</v>
      </c>
      <c r="E323" s="1" t="s">
        <v>30652</v>
      </c>
    </row>
    <row r="324">
      <c r="A324" s="1" t="s">
        <v>11046</v>
      </c>
      <c r="B324" s="1">
        <v>1.0</v>
      </c>
      <c r="C324" s="1" t="s">
        <v>1624</v>
      </c>
      <c r="E324" s="1" t="s">
        <v>30653</v>
      </c>
    </row>
    <row r="325">
      <c r="A325" s="1" t="s">
        <v>11001</v>
      </c>
      <c r="B325" s="1">
        <v>1.0</v>
      </c>
      <c r="C325" s="1" t="s">
        <v>1624</v>
      </c>
      <c r="E325" s="1" t="s">
        <v>30654</v>
      </c>
    </row>
    <row r="326">
      <c r="A326" s="1" t="s">
        <v>9209</v>
      </c>
      <c r="B326" s="1">
        <v>1.0</v>
      </c>
      <c r="C326" s="1" t="s">
        <v>962</v>
      </c>
      <c r="D326" s="1" t="s">
        <v>24568</v>
      </c>
      <c r="E326" s="1" t="s">
        <v>30655</v>
      </c>
    </row>
    <row r="327">
      <c r="A327" s="1" t="s">
        <v>12057</v>
      </c>
      <c r="B327" s="1">
        <v>1.0</v>
      </c>
      <c r="C327" s="1" t="s">
        <v>2539</v>
      </c>
      <c r="E327" s="1" t="s">
        <v>30656</v>
      </c>
    </row>
    <row r="328">
      <c r="A328" s="1" t="s">
        <v>12570</v>
      </c>
      <c r="B328" s="1">
        <v>1.0</v>
      </c>
      <c r="C328" s="1" t="s">
        <v>2878</v>
      </c>
      <c r="E328" s="1" t="s">
        <v>30657</v>
      </c>
    </row>
    <row r="329">
      <c r="A329" s="1" t="s">
        <v>10008</v>
      </c>
      <c r="B329" s="1">
        <v>1.0</v>
      </c>
      <c r="C329" s="1" t="s">
        <v>1057</v>
      </c>
      <c r="E329" s="1" t="s">
        <v>30658</v>
      </c>
    </row>
    <row r="330">
      <c r="A330" s="1" t="s">
        <v>10523</v>
      </c>
      <c r="B330" s="1">
        <v>1.0</v>
      </c>
      <c r="C330" s="1" t="s">
        <v>1057</v>
      </c>
      <c r="E330" s="1" t="s">
        <v>30659</v>
      </c>
    </row>
    <row r="331">
      <c r="A331" s="1" t="s">
        <v>10647</v>
      </c>
      <c r="B331" s="1">
        <v>1.0</v>
      </c>
      <c r="C331" s="1" t="s">
        <v>1057</v>
      </c>
      <c r="E331" s="1" t="s">
        <v>30660</v>
      </c>
    </row>
    <row r="332">
      <c r="A332" s="1" t="s">
        <v>9273</v>
      </c>
      <c r="B332" s="1">
        <v>1.0</v>
      </c>
      <c r="C332" s="1" t="s">
        <v>962</v>
      </c>
      <c r="E332" s="1" t="s">
        <v>30661</v>
      </c>
    </row>
    <row r="333">
      <c r="A333" s="1" t="s">
        <v>8940</v>
      </c>
      <c r="B333" s="1">
        <v>1.0</v>
      </c>
      <c r="C333" s="1" t="s">
        <v>873</v>
      </c>
      <c r="E333" s="1" t="s">
        <v>30662</v>
      </c>
    </row>
    <row r="334">
      <c r="A334" s="1" t="s">
        <v>8745</v>
      </c>
      <c r="B334" s="1">
        <v>1.0</v>
      </c>
      <c r="C334" s="1" t="s">
        <v>873</v>
      </c>
      <c r="E334" s="1" t="s">
        <v>30663</v>
      </c>
    </row>
    <row r="335">
      <c r="A335" s="1" t="s">
        <v>11858</v>
      </c>
      <c r="B335" s="1">
        <v>1.0</v>
      </c>
      <c r="C335" s="1" t="s">
        <v>2539</v>
      </c>
      <c r="E335" s="1" t="s">
        <v>30664</v>
      </c>
    </row>
    <row r="336">
      <c r="A336" s="1" t="s">
        <v>11715</v>
      </c>
      <c r="B336" s="1">
        <v>1.0</v>
      </c>
      <c r="C336" s="1" t="s">
        <v>2539</v>
      </c>
      <c r="E336" s="1" t="s">
        <v>30665</v>
      </c>
    </row>
    <row r="337">
      <c r="A337" s="1" t="s">
        <v>10716</v>
      </c>
      <c r="B337" s="1">
        <v>1.0</v>
      </c>
      <c r="C337" s="1" t="s">
        <v>1057</v>
      </c>
      <c r="E337" s="1" t="s">
        <v>30666</v>
      </c>
    </row>
    <row r="338">
      <c r="A338" s="1" t="s">
        <v>11929</v>
      </c>
      <c r="B338" s="1">
        <v>1.0</v>
      </c>
      <c r="C338" s="1" t="s">
        <v>2539</v>
      </c>
      <c r="E338" s="1" t="s">
        <v>30667</v>
      </c>
    </row>
    <row r="339">
      <c r="A339" s="1" t="s">
        <v>12322</v>
      </c>
      <c r="B339" s="1">
        <v>1.0</v>
      </c>
      <c r="C339" s="1" t="s">
        <v>2539</v>
      </c>
      <c r="E339" s="1" t="s">
        <v>30668</v>
      </c>
    </row>
    <row r="340">
      <c r="A340" s="1" t="s">
        <v>11963</v>
      </c>
      <c r="B340" s="1">
        <v>1.0</v>
      </c>
      <c r="C340" s="1" t="s">
        <v>2539</v>
      </c>
      <c r="E340" s="1" t="s">
        <v>30669</v>
      </c>
    </row>
    <row r="341">
      <c r="A341" s="1" t="s">
        <v>12044</v>
      </c>
      <c r="B341" s="1">
        <v>1.0</v>
      </c>
      <c r="C341" s="1" t="s">
        <v>2539</v>
      </c>
      <c r="E341" s="1" t="s">
        <v>30670</v>
      </c>
    </row>
    <row r="342">
      <c r="A342" s="1" t="s">
        <v>10618</v>
      </c>
      <c r="B342" s="1">
        <v>1.0</v>
      </c>
      <c r="C342" s="1" t="s">
        <v>1057</v>
      </c>
      <c r="E342" s="1" t="s">
        <v>30671</v>
      </c>
    </row>
    <row r="343">
      <c r="A343" s="1" t="s">
        <v>11829</v>
      </c>
      <c r="B343" s="1">
        <v>1.0</v>
      </c>
      <c r="C343" s="1" t="s">
        <v>2539</v>
      </c>
      <c r="E343" s="1" t="s">
        <v>30672</v>
      </c>
    </row>
    <row r="344">
      <c r="A344" s="1" t="s">
        <v>11359</v>
      </c>
      <c r="B344" s="1">
        <v>1.0</v>
      </c>
      <c r="C344" s="1" t="s">
        <v>2539</v>
      </c>
      <c r="E344" s="1" t="s">
        <v>30673</v>
      </c>
    </row>
    <row r="345">
      <c r="A345" s="1" t="s">
        <v>12188</v>
      </c>
      <c r="B345" s="1">
        <v>1.0</v>
      </c>
      <c r="C345" s="1" t="s">
        <v>2539</v>
      </c>
      <c r="E345" s="1" t="s">
        <v>30674</v>
      </c>
    </row>
    <row r="346">
      <c r="A346" s="1" t="s">
        <v>11806</v>
      </c>
      <c r="B346" s="1">
        <v>1.0</v>
      </c>
      <c r="C346" s="1" t="s">
        <v>2539</v>
      </c>
      <c r="E346" s="1" t="s">
        <v>30675</v>
      </c>
    </row>
    <row r="347">
      <c r="A347" s="1" t="s">
        <v>9991</v>
      </c>
      <c r="B347" s="1">
        <v>1.0</v>
      </c>
      <c r="C347" s="1" t="s">
        <v>1057</v>
      </c>
      <c r="E347" s="1" t="s">
        <v>30676</v>
      </c>
    </row>
    <row r="348">
      <c r="A348" s="1" t="s">
        <v>11743</v>
      </c>
      <c r="B348" s="1">
        <v>1.0</v>
      </c>
      <c r="C348" s="1" t="s">
        <v>2539</v>
      </c>
      <c r="E348" s="1" t="s">
        <v>30677</v>
      </c>
    </row>
    <row r="349">
      <c r="A349" s="1" t="s">
        <v>12210</v>
      </c>
      <c r="B349" s="1">
        <v>1.0</v>
      </c>
      <c r="C349" s="1" t="s">
        <v>2539</v>
      </c>
      <c r="E349" s="1" t="s">
        <v>30678</v>
      </c>
    </row>
    <row r="350">
      <c r="A350" s="1" t="s">
        <v>11677</v>
      </c>
      <c r="B350" s="1">
        <v>1.0</v>
      </c>
      <c r="C350" s="1" t="s">
        <v>2539</v>
      </c>
      <c r="E350" s="1" t="s">
        <v>30679</v>
      </c>
    </row>
    <row r="351">
      <c r="A351" s="1" t="s">
        <v>12237</v>
      </c>
      <c r="B351" s="1">
        <v>1.0</v>
      </c>
      <c r="C351" s="1" t="s">
        <v>2539</v>
      </c>
      <c r="E351" s="1" t="s">
        <v>30680</v>
      </c>
    </row>
    <row r="352">
      <c r="A352" s="1" t="s">
        <v>12302</v>
      </c>
      <c r="B352" s="1">
        <v>1.0</v>
      </c>
      <c r="C352" s="1" t="s">
        <v>2539</v>
      </c>
      <c r="E352" s="1" t="s">
        <v>30681</v>
      </c>
    </row>
    <row r="353">
      <c r="A353" s="1" t="s">
        <v>10713</v>
      </c>
      <c r="B353" s="1">
        <v>1.0</v>
      </c>
      <c r="C353" s="1" t="s">
        <v>1057</v>
      </c>
      <c r="E353" s="1" t="s">
        <v>30682</v>
      </c>
    </row>
    <row r="354">
      <c r="A354" s="1" t="s">
        <v>3209</v>
      </c>
      <c r="B354" s="1">
        <v>1.0</v>
      </c>
      <c r="C354" s="1" t="s">
        <v>962</v>
      </c>
      <c r="D354" s="1" t="s">
        <v>30683</v>
      </c>
      <c r="E354" s="1" t="s">
        <v>30684</v>
      </c>
    </row>
    <row r="355">
      <c r="A355" s="1" t="s">
        <v>10528</v>
      </c>
      <c r="B355" s="1">
        <v>1.0</v>
      </c>
      <c r="C355" s="1" t="s">
        <v>1057</v>
      </c>
      <c r="E355" s="1" t="s">
        <v>30685</v>
      </c>
    </row>
    <row r="356">
      <c r="A356" s="1" t="s">
        <v>10949</v>
      </c>
      <c r="B356" s="1">
        <v>1.0</v>
      </c>
      <c r="C356" s="1" t="s">
        <v>1624</v>
      </c>
      <c r="E356" s="1" t="s">
        <v>30686</v>
      </c>
    </row>
    <row r="357">
      <c r="A357" s="1" t="s">
        <v>11178</v>
      </c>
      <c r="B357" s="1">
        <v>1.0</v>
      </c>
      <c r="C357" s="1" t="s">
        <v>2539</v>
      </c>
      <c r="E357" s="1" t="s">
        <v>30687</v>
      </c>
    </row>
    <row r="358">
      <c r="A358" s="1" t="s">
        <v>10020</v>
      </c>
      <c r="B358" s="1">
        <v>1.0</v>
      </c>
      <c r="C358" s="1" t="s">
        <v>1057</v>
      </c>
      <c r="E358" s="1" t="s">
        <v>30688</v>
      </c>
    </row>
    <row r="359">
      <c r="A359" s="1" t="s">
        <v>10728</v>
      </c>
      <c r="B359" s="1">
        <v>1.0</v>
      </c>
      <c r="C359" s="1" t="s">
        <v>1057</v>
      </c>
      <c r="E359" s="1" t="s">
        <v>30689</v>
      </c>
    </row>
    <row r="360">
      <c r="A360" s="1" t="s">
        <v>10334</v>
      </c>
      <c r="B360" s="1">
        <v>1.0</v>
      </c>
      <c r="C360" s="1" t="s">
        <v>1057</v>
      </c>
      <c r="E360" s="1" t="s">
        <v>30690</v>
      </c>
    </row>
    <row r="361">
      <c r="A361" s="1" t="s">
        <v>11054</v>
      </c>
      <c r="B361" s="1">
        <v>1.0</v>
      </c>
      <c r="C361" s="1" t="s">
        <v>1624</v>
      </c>
      <c r="E361" s="1" t="s">
        <v>30691</v>
      </c>
    </row>
    <row r="362">
      <c r="A362" s="1" t="s">
        <v>9702</v>
      </c>
      <c r="B362" s="1">
        <v>1.0</v>
      </c>
      <c r="C362" s="1" t="s">
        <v>962</v>
      </c>
      <c r="E362" s="1" t="s">
        <v>30692</v>
      </c>
    </row>
    <row r="363">
      <c r="A363" s="1" t="s">
        <v>10607</v>
      </c>
      <c r="B363" s="1">
        <v>1.0</v>
      </c>
      <c r="C363" s="1" t="s">
        <v>1057</v>
      </c>
      <c r="E363" s="1" t="s">
        <v>30693</v>
      </c>
    </row>
    <row r="364">
      <c r="A364" s="1" t="s">
        <v>9649</v>
      </c>
      <c r="B364" s="1">
        <v>1.0</v>
      </c>
      <c r="C364" s="1" t="s">
        <v>962</v>
      </c>
      <c r="E364" s="1" t="s">
        <v>30694</v>
      </c>
    </row>
    <row r="365">
      <c r="A365" s="1" t="s">
        <v>8980</v>
      </c>
      <c r="B365" s="1">
        <v>1.0</v>
      </c>
      <c r="C365" s="1" t="s">
        <v>873</v>
      </c>
      <c r="E365" s="1" t="s">
        <v>30695</v>
      </c>
    </row>
    <row r="366">
      <c r="A366" s="1" t="s">
        <v>12003</v>
      </c>
      <c r="B366" s="1">
        <v>1.0</v>
      </c>
      <c r="C366" s="1" t="s">
        <v>2539</v>
      </c>
      <c r="E366" s="1" t="s">
        <v>30696</v>
      </c>
    </row>
    <row r="367">
      <c r="A367" s="1" t="s">
        <v>9373</v>
      </c>
      <c r="B367" s="1">
        <v>1.0</v>
      </c>
      <c r="C367" s="1" t="s">
        <v>962</v>
      </c>
      <c r="E367" s="1" t="s">
        <v>30697</v>
      </c>
    </row>
    <row r="368">
      <c r="A368" s="1" t="s">
        <v>11402</v>
      </c>
      <c r="B368" s="1">
        <v>1.0</v>
      </c>
      <c r="C368" s="1" t="s">
        <v>2539</v>
      </c>
      <c r="E368" s="1" t="s">
        <v>30698</v>
      </c>
    </row>
    <row r="369">
      <c r="A369" s="1" t="s">
        <v>10043</v>
      </c>
      <c r="B369" s="1">
        <v>1.0</v>
      </c>
      <c r="C369" s="1" t="s">
        <v>1057</v>
      </c>
      <c r="E369" s="1" t="s">
        <v>30699</v>
      </c>
    </row>
    <row r="370">
      <c r="A370" s="1" t="s">
        <v>10660</v>
      </c>
      <c r="B370" s="1">
        <v>1.0</v>
      </c>
      <c r="C370" s="1" t="s">
        <v>1057</v>
      </c>
      <c r="E370" s="1" t="s">
        <v>30700</v>
      </c>
    </row>
    <row r="371">
      <c r="A371" s="1" t="s">
        <v>11308</v>
      </c>
      <c r="B371" s="1">
        <v>1.0</v>
      </c>
      <c r="C371" s="1" t="s">
        <v>2539</v>
      </c>
      <c r="E371" s="1" t="s">
        <v>30701</v>
      </c>
    </row>
    <row r="372">
      <c r="A372" s="1" t="s">
        <v>11296</v>
      </c>
      <c r="B372" s="1">
        <v>1.0</v>
      </c>
      <c r="C372" s="1" t="s">
        <v>2539</v>
      </c>
      <c r="E372" s="1" t="s">
        <v>30702</v>
      </c>
    </row>
    <row r="373">
      <c r="A373" s="1" t="s">
        <v>10936</v>
      </c>
      <c r="B373" s="1">
        <v>1.0</v>
      </c>
      <c r="C373" s="1" t="s">
        <v>1624</v>
      </c>
      <c r="E373" s="1" t="s">
        <v>30703</v>
      </c>
    </row>
    <row r="374">
      <c r="A374" s="1" t="s">
        <v>12223</v>
      </c>
      <c r="B374" s="1">
        <v>1.0</v>
      </c>
      <c r="C374" s="1" t="s">
        <v>2539</v>
      </c>
      <c r="E374" s="1" t="s">
        <v>30704</v>
      </c>
    </row>
    <row r="375">
      <c r="A375" s="1" t="s">
        <v>10374</v>
      </c>
      <c r="B375" s="1">
        <v>1.0</v>
      </c>
      <c r="C375" s="1" t="s">
        <v>1057</v>
      </c>
      <c r="E375" s="1" t="s">
        <v>30705</v>
      </c>
    </row>
    <row r="376">
      <c r="A376" s="1" t="s">
        <v>8694</v>
      </c>
      <c r="B376" s="1">
        <v>1.0</v>
      </c>
      <c r="C376" s="1" t="s">
        <v>873</v>
      </c>
      <c r="E376" s="1" t="s">
        <v>30706</v>
      </c>
    </row>
    <row r="377">
      <c r="A377" s="1" t="s">
        <v>10025</v>
      </c>
      <c r="B377" s="1">
        <v>1.0</v>
      </c>
      <c r="C377" s="1" t="s">
        <v>1057</v>
      </c>
      <c r="E377" s="1" t="s">
        <v>30707</v>
      </c>
    </row>
    <row r="378">
      <c r="A378" s="1" t="s">
        <v>10622</v>
      </c>
      <c r="B378" s="1">
        <v>1.0</v>
      </c>
      <c r="C378" s="1" t="s">
        <v>1057</v>
      </c>
      <c r="E378" s="1" t="s">
        <v>30708</v>
      </c>
    </row>
    <row r="379">
      <c r="A379" s="1" t="s">
        <v>12066</v>
      </c>
      <c r="B379" s="1">
        <v>1.0</v>
      </c>
      <c r="C379" s="1" t="s">
        <v>2539</v>
      </c>
      <c r="E379" s="1" t="s">
        <v>30709</v>
      </c>
    </row>
    <row r="380">
      <c r="A380" s="1" t="s">
        <v>10492</v>
      </c>
      <c r="B380" s="1">
        <v>1.0</v>
      </c>
      <c r="C380" s="1" t="s">
        <v>1057</v>
      </c>
      <c r="E380" s="1" t="s">
        <v>30710</v>
      </c>
    </row>
    <row r="381">
      <c r="A381" s="1" t="s">
        <v>10393</v>
      </c>
      <c r="B381" s="1">
        <v>1.0</v>
      </c>
      <c r="C381" s="1" t="s">
        <v>1057</v>
      </c>
      <c r="E381" s="1" t="s">
        <v>30711</v>
      </c>
    </row>
    <row r="382">
      <c r="A382" s="1" t="s">
        <v>10634</v>
      </c>
      <c r="B382" s="1">
        <v>1.0</v>
      </c>
      <c r="C382" s="1" t="s">
        <v>1057</v>
      </c>
      <c r="E382" s="1" t="s">
        <v>30712</v>
      </c>
    </row>
    <row r="383">
      <c r="A383" s="1" t="s">
        <v>12111</v>
      </c>
      <c r="B383" s="1">
        <v>1.0</v>
      </c>
      <c r="C383" s="1" t="s">
        <v>2539</v>
      </c>
      <c r="E383" s="1" t="s">
        <v>30713</v>
      </c>
    </row>
    <row r="384">
      <c r="A384" s="1" t="s">
        <v>11959</v>
      </c>
      <c r="B384" s="1">
        <v>1.0</v>
      </c>
      <c r="C384" s="1" t="s">
        <v>2539</v>
      </c>
      <c r="E384" s="1" t="s">
        <v>30714</v>
      </c>
    </row>
    <row r="385">
      <c r="A385" s="1" t="s">
        <v>8861</v>
      </c>
      <c r="B385" s="1">
        <v>1.0</v>
      </c>
      <c r="C385" s="1" t="s">
        <v>873</v>
      </c>
      <c r="E385" s="1" t="s">
        <v>30715</v>
      </c>
    </row>
    <row r="386">
      <c r="A386" s="1" t="s">
        <v>9291</v>
      </c>
      <c r="B386" s="1">
        <v>1.0</v>
      </c>
      <c r="C386" s="1" t="s">
        <v>962</v>
      </c>
      <c r="E386" s="1" t="s">
        <v>30716</v>
      </c>
    </row>
    <row r="387">
      <c r="A387" s="1" t="s">
        <v>11029</v>
      </c>
      <c r="B387" s="1">
        <v>1.0</v>
      </c>
      <c r="C387" s="1" t="s">
        <v>1624</v>
      </c>
      <c r="E387" s="1" t="s">
        <v>30717</v>
      </c>
    </row>
    <row r="388">
      <c r="A388" s="1" t="s">
        <v>8974</v>
      </c>
      <c r="B388" s="1">
        <v>1.0</v>
      </c>
      <c r="C388" s="1" t="s">
        <v>873</v>
      </c>
      <c r="E388" s="1" t="s">
        <v>30718</v>
      </c>
    </row>
    <row r="389">
      <c r="A389" s="1" t="s">
        <v>8729</v>
      </c>
      <c r="B389" s="1">
        <v>1.0</v>
      </c>
      <c r="C389" s="1" t="s">
        <v>873</v>
      </c>
      <c r="E389" s="1" t="s">
        <v>30719</v>
      </c>
    </row>
    <row r="390">
      <c r="A390" s="1" t="s">
        <v>11112</v>
      </c>
      <c r="B390" s="1">
        <v>1.0</v>
      </c>
      <c r="C390" s="1" t="s">
        <v>1624</v>
      </c>
      <c r="E390" s="1" t="s">
        <v>30720</v>
      </c>
    </row>
    <row r="391">
      <c r="A391" s="1" t="s">
        <v>11346</v>
      </c>
      <c r="B391" s="1">
        <v>1.0</v>
      </c>
      <c r="C391" s="1" t="s">
        <v>2539</v>
      </c>
      <c r="E391" s="1" t="s">
        <v>30721</v>
      </c>
    </row>
    <row r="392">
      <c r="A392" s="1" t="s">
        <v>10910</v>
      </c>
      <c r="B392" s="1">
        <v>1.0</v>
      </c>
      <c r="C392" s="1" t="s">
        <v>1624</v>
      </c>
      <c r="E392" s="1" t="s">
        <v>30722</v>
      </c>
    </row>
    <row r="393">
      <c r="A393" s="1" t="s">
        <v>11120</v>
      </c>
      <c r="B393" s="1">
        <v>1.0</v>
      </c>
      <c r="C393" s="1" t="s">
        <v>1624</v>
      </c>
      <c r="E393" s="1" t="s">
        <v>30723</v>
      </c>
    </row>
    <row r="394">
      <c r="A394" s="1" t="s">
        <v>12179</v>
      </c>
      <c r="B394" s="1">
        <v>1.0</v>
      </c>
      <c r="C394" s="1" t="s">
        <v>2539</v>
      </c>
      <c r="E394" s="1" t="s">
        <v>30724</v>
      </c>
    </row>
    <row r="395">
      <c r="A395" s="1" t="s">
        <v>9214</v>
      </c>
      <c r="B395" s="1">
        <v>1.0</v>
      </c>
      <c r="C395" s="1" t="s">
        <v>962</v>
      </c>
      <c r="D395" s="1" t="s">
        <v>24603</v>
      </c>
      <c r="E395" s="1" t="s">
        <v>30725</v>
      </c>
    </row>
    <row r="396">
      <c r="A396" s="1" t="s">
        <v>10108</v>
      </c>
      <c r="B396" s="1">
        <v>1.0</v>
      </c>
      <c r="C396" s="1" t="s">
        <v>1057</v>
      </c>
      <c r="E396" s="1" t="s">
        <v>30726</v>
      </c>
    </row>
    <row r="397">
      <c r="A397" s="1" t="s">
        <v>10655</v>
      </c>
      <c r="B397" s="1">
        <v>1.0</v>
      </c>
      <c r="C397" s="1" t="s">
        <v>1057</v>
      </c>
      <c r="E397" s="1" t="s">
        <v>30727</v>
      </c>
    </row>
    <row r="398">
      <c r="A398" s="1" t="s">
        <v>10504</v>
      </c>
      <c r="B398" s="1">
        <v>1.0</v>
      </c>
      <c r="C398" s="1" t="s">
        <v>1057</v>
      </c>
      <c r="E398" s="1" t="s">
        <v>30728</v>
      </c>
    </row>
    <row r="399">
      <c r="A399" s="1" t="s">
        <v>10953</v>
      </c>
      <c r="B399" s="1">
        <v>1.0</v>
      </c>
      <c r="C399" s="1" t="s">
        <v>1624</v>
      </c>
      <c r="E399" s="1" t="s">
        <v>30729</v>
      </c>
    </row>
    <row r="400">
      <c r="A400" s="1" t="s">
        <v>10752</v>
      </c>
      <c r="B400" s="1">
        <v>1.0</v>
      </c>
      <c r="C400" s="1" t="s">
        <v>1057</v>
      </c>
      <c r="E400" s="1" t="s">
        <v>30730</v>
      </c>
    </row>
    <row r="401">
      <c r="A401" s="1" t="s">
        <v>12326</v>
      </c>
      <c r="B401" s="1">
        <v>1.0</v>
      </c>
      <c r="C401" s="1" t="s">
        <v>2539</v>
      </c>
      <c r="E401" s="1" t="s">
        <v>30731</v>
      </c>
    </row>
    <row r="402">
      <c r="A402" s="1" t="s">
        <v>11648</v>
      </c>
      <c r="B402" s="1">
        <v>1.0</v>
      </c>
      <c r="C402" s="1" t="s">
        <v>2539</v>
      </c>
      <c r="E402" s="1" t="s">
        <v>30732</v>
      </c>
    </row>
    <row r="403">
      <c r="A403" s="1" t="s">
        <v>8688</v>
      </c>
      <c r="B403" s="1">
        <v>1.0</v>
      </c>
      <c r="C403" s="1" t="s">
        <v>873</v>
      </c>
      <c r="E403" s="1" t="s">
        <v>30733</v>
      </c>
    </row>
    <row r="404">
      <c r="A404" s="1" t="s">
        <v>10682</v>
      </c>
      <c r="B404" s="1">
        <v>1.0</v>
      </c>
      <c r="C404" s="1" t="s">
        <v>1057</v>
      </c>
      <c r="E404" s="1" t="s">
        <v>30734</v>
      </c>
    </row>
    <row r="405">
      <c r="A405" s="1" t="s">
        <v>12131</v>
      </c>
      <c r="B405" s="1">
        <v>1.0</v>
      </c>
      <c r="C405" s="1" t="s">
        <v>2539</v>
      </c>
      <c r="E405" s="1" t="s">
        <v>30735</v>
      </c>
    </row>
    <row r="406">
      <c r="A406" s="1" t="s">
        <v>10156</v>
      </c>
      <c r="B406" s="1">
        <v>1.0</v>
      </c>
      <c r="C406" s="1" t="s">
        <v>1057</v>
      </c>
      <c r="E406" s="1" t="s">
        <v>30736</v>
      </c>
    </row>
    <row r="407">
      <c r="A407" s="1" t="s">
        <v>12196</v>
      </c>
      <c r="B407" s="1">
        <v>1.0</v>
      </c>
      <c r="C407" s="1" t="s">
        <v>2539</v>
      </c>
      <c r="E407" s="1" t="s">
        <v>30737</v>
      </c>
    </row>
    <row r="408">
      <c r="A408" s="1" t="s">
        <v>12342</v>
      </c>
      <c r="B408" s="1">
        <v>1.0</v>
      </c>
      <c r="C408" s="1" t="s">
        <v>2539</v>
      </c>
      <c r="E408" s="1" t="s">
        <v>30738</v>
      </c>
    </row>
    <row r="409">
      <c r="A409" s="1" t="s">
        <v>12106</v>
      </c>
      <c r="B409" s="1">
        <v>1.0</v>
      </c>
      <c r="C409" s="1" t="s">
        <v>2539</v>
      </c>
      <c r="E409" s="1" t="s">
        <v>30739</v>
      </c>
    </row>
    <row r="410">
      <c r="A410" s="1" t="s">
        <v>8770</v>
      </c>
      <c r="B410" s="1">
        <v>1.0</v>
      </c>
      <c r="C410" s="1" t="s">
        <v>873</v>
      </c>
      <c r="E410" s="1" t="s">
        <v>30740</v>
      </c>
    </row>
    <row r="411">
      <c r="A411" s="1" t="s">
        <v>10405</v>
      </c>
      <c r="B411" s="1">
        <v>1.0</v>
      </c>
      <c r="C411" s="1" t="s">
        <v>1057</v>
      </c>
      <c r="E411" s="1" t="s">
        <v>30741</v>
      </c>
    </row>
    <row r="412">
      <c r="A412" s="1" t="s">
        <v>10669</v>
      </c>
      <c r="B412" s="1">
        <v>1.0</v>
      </c>
      <c r="C412" s="1" t="s">
        <v>1057</v>
      </c>
      <c r="E412" s="1" t="s">
        <v>30742</v>
      </c>
    </row>
    <row r="413">
      <c r="A413" s="1" t="s">
        <v>11038</v>
      </c>
      <c r="B413" s="1">
        <v>1.0</v>
      </c>
      <c r="C413" s="1" t="s">
        <v>1624</v>
      </c>
      <c r="E413" s="1" t="s">
        <v>30743</v>
      </c>
    </row>
    <row r="414">
      <c r="A414" s="1" t="s">
        <v>10082</v>
      </c>
      <c r="B414" s="1">
        <v>1.0</v>
      </c>
      <c r="C414" s="1" t="s">
        <v>1057</v>
      </c>
      <c r="E414" s="1" t="s">
        <v>30744</v>
      </c>
    </row>
    <row r="415">
      <c r="A415" s="1" t="s">
        <v>11640</v>
      </c>
      <c r="B415" s="1">
        <v>1.0</v>
      </c>
      <c r="C415" s="1" t="s">
        <v>2539</v>
      </c>
      <c r="E415" s="1" t="s">
        <v>30745</v>
      </c>
    </row>
    <row r="416">
      <c r="A416" s="1" t="s">
        <v>10643</v>
      </c>
      <c r="B416" s="1">
        <v>1.0</v>
      </c>
      <c r="C416" s="1" t="s">
        <v>1057</v>
      </c>
      <c r="E416" s="1" t="s">
        <v>30746</v>
      </c>
    </row>
    <row r="417">
      <c r="A417" s="1" t="s">
        <v>12094</v>
      </c>
      <c r="B417" s="1">
        <v>1.0</v>
      </c>
      <c r="C417" s="1" t="s">
        <v>2539</v>
      </c>
      <c r="E417" s="1" t="s">
        <v>30747</v>
      </c>
    </row>
    <row r="418">
      <c r="A418" s="1" t="s">
        <v>11540</v>
      </c>
      <c r="B418" s="1">
        <v>1.0</v>
      </c>
      <c r="C418" s="1" t="s">
        <v>2539</v>
      </c>
      <c r="E418" s="1" t="s">
        <v>30748</v>
      </c>
    </row>
    <row r="419">
      <c r="A419" s="1" t="s">
        <v>6397</v>
      </c>
      <c r="B419" s="1">
        <v>1.0</v>
      </c>
      <c r="C419" s="1" t="s">
        <v>956</v>
      </c>
      <c r="E419" s="1" t="s">
        <v>30749</v>
      </c>
    </row>
    <row r="420">
      <c r="A420" s="1" t="s">
        <v>10539</v>
      </c>
      <c r="B420" s="1">
        <v>1.0</v>
      </c>
      <c r="C420" s="1" t="s">
        <v>1057</v>
      </c>
      <c r="E420" s="1" t="s">
        <v>30750</v>
      </c>
    </row>
    <row r="421">
      <c r="A421" s="1" t="s">
        <v>11792</v>
      </c>
      <c r="B421" s="1">
        <v>1.0</v>
      </c>
      <c r="C421" s="1" t="s">
        <v>2539</v>
      </c>
      <c r="E421" s="1" t="s">
        <v>30751</v>
      </c>
    </row>
    <row r="422">
      <c r="A422" s="1" t="s">
        <v>9963</v>
      </c>
      <c r="B422" s="1">
        <v>1.0</v>
      </c>
      <c r="C422" s="1" t="s">
        <v>1057</v>
      </c>
      <c r="E422" s="1" t="s">
        <v>30752</v>
      </c>
    </row>
    <row r="423">
      <c r="A423" s="1" t="s">
        <v>12154</v>
      </c>
      <c r="B423" s="1">
        <v>1.0</v>
      </c>
      <c r="C423" s="1" t="s">
        <v>2539</v>
      </c>
      <c r="E423" s="1" t="s">
        <v>30753</v>
      </c>
    </row>
    <row r="424">
      <c r="A424" s="1" t="s">
        <v>12271</v>
      </c>
      <c r="B424" s="1">
        <v>1.0</v>
      </c>
      <c r="C424" s="1" t="s">
        <v>2539</v>
      </c>
      <c r="E424" s="1" t="s">
        <v>30754</v>
      </c>
    </row>
    <row r="425">
      <c r="A425" s="1" t="s">
        <v>9665</v>
      </c>
      <c r="B425" s="1">
        <v>1.0</v>
      </c>
      <c r="C425" s="1" t="s">
        <v>962</v>
      </c>
      <c r="E425" s="1" t="s">
        <v>30755</v>
      </c>
    </row>
    <row r="426">
      <c r="A426" s="1" t="s">
        <v>8931</v>
      </c>
      <c r="B426" s="1">
        <v>1.0</v>
      </c>
      <c r="C426" s="1" t="s">
        <v>873</v>
      </c>
      <c r="E426" s="1" t="s">
        <v>30756</v>
      </c>
    </row>
    <row r="427">
      <c r="A427" s="1" t="s">
        <v>12255</v>
      </c>
      <c r="B427" s="1">
        <v>1.0</v>
      </c>
      <c r="C427" s="1" t="s">
        <v>2539</v>
      </c>
      <c r="E427" s="1" t="s">
        <v>30757</v>
      </c>
    </row>
    <row r="428">
      <c r="A428" s="1" t="s">
        <v>10562</v>
      </c>
      <c r="B428" s="1">
        <v>1.0</v>
      </c>
      <c r="C428" s="1" t="s">
        <v>1057</v>
      </c>
      <c r="E428" s="1" t="s">
        <v>30758</v>
      </c>
    </row>
    <row r="429">
      <c r="A429" s="1" t="s">
        <v>10300</v>
      </c>
      <c r="B429" s="1">
        <v>1.0</v>
      </c>
      <c r="C429" s="1" t="s">
        <v>1057</v>
      </c>
      <c r="E429" s="1" t="s">
        <v>30759</v>
      </c>
    </row>
    <row r="430">
      <c r="A430" s="1" t="s">
        <v>10377</v>
      </c>
      <c r="B430" s="1">
        <v>1.0</v>
      </c>
      <c r="C430" s="1" t="s">
        <v>1057</v>
      </c>
      <c r="E430" s="1" t="s">
        <v>30760</v>
      </c>
    </row>
    <row r="431">
      <c r="A431" s="1" t="s">
        <v>12115</v>
      </c>
      <c r="B431" s="1">
        <v>1.0</v>
      </c>
      <c r="C431" s="1" t="s">
        <v>2539</v>
      </c>
      <c r="E431" s="1" t="s">
        <v>30761</v>
      </c>
    </row>
    <row r="432">
      <c r="A432" s="1" t="s">
        <v>10599</v>
      </c>
      <c r="B432" s="1">
        <v>1.0</v>
      </c>
      <c r="C432" s="1" t="s">
        <v>1057</v>
      </c>
      <c r="E432" s="1" t="s">
        <v>30762</v>
      </c>
    </row>
    <row r="433">
      <c r="A433" s="1" t="s">
        <v>10673</v>
      </c>
      <c r="B433" s="1">
        <v>1.0</v>
      </c>
      <c r="C433" s="1" t="s">
        <v>1057</v>
      </c>
      <c r="E433" s="1" t="s">
        <v>30763</v>
      </c>
    </row>
    <row r="434">
      <c r="A434" s="1" t="s">
        <v>11552</v>
      </c>
      <c r="B434" s="1">
        <v>1.0</v>
      </c>
      <c r="C434" s="1" t="s">
        <v>2539</v>
      </c>
      <c r="E434" s="1" t="s">
        <v>30764</v>
      </c>
    </row>
    <row r="435">
      <c r="A435" s="1" t="s">
        <v>11995</v>
      </c>
      <c r="B435" s="1">
        <v>1.0</v>
      </c>
      <c r="C435" s="1" t="s">
        <v>2539</v>
      </c>
      <c r="E435" s="1" t="s">
        <v>30765</v>
      </c>
    </row>
    <row r="436">
      <c r="A436" s="1" t="s">
        <v>8901</v>
      </c>
      <c r="B436" s="1">
        <v>1.0</v>
      </c>
      <c r="C436" s="1" t="s">
        <v>873</v>
      </c>
      <c r="E436" s="1" t="s">
        <v>30766</v>
      </c>
    </row>
    <row r="437">
      <c r="A437" s="1" t="s">
        <v>10396</v>
      </c>
      <c r="B437" s="1">
        <v>1.0</v>
      </c>
      <c r="C437" s="1" t="s">
        <v>1057</v>
      </c>
      <c r="E437" s="1" t="s">
        <v>30767</v>
      </c>
    </row>
    <row r="438">
      <c r="A438" s="1" t="s">
        <v>8792</v>
      </c>
      <c r="B438" s="1">
        <v>1.0</v>
      </c>
      <c r="C438" s="1" t="s">
        <v>873</v>
      </c>
      <c r="E438" s="1" t="s">
        <v>30768</v>
      </c>
    </row>
    <row r="439">
      <c r="A439" s="1" t="s">
        <v>10098</v>
      </c>
      <c r="B439" s="1">
        <v>1.0</v>
      </c>
      <c r="C439" s="1" t="s">
        <v>1057</v>
      </c>
      <c r="E439" s="1" t="s">
        <v>30769</v>
      </c>
    </row>
    <row r="440">
      <c r="A440" s="1" t="s">
        <v>10014</v>
      </c>
      <c r="B440" s="1">
        <v>1.0</v>
      </c>
      <c r="C440" s="1" t="s">
        <v>1057</v>
      </c>
      <c r="E440" s="1" t="s">
        <v>30770</v>
      </c>
    </row>
    <row r="441">
      <c r="A441" s="1" t="s">
        <v>8803</v>
      </c>
      <c r="B441" s="1">
        <v>1.0</v>
      </c>
      <c r="C441" s="1" t="s">
        <v>873</v>
      </c>
      <c r="E441" s="1" t="s">
        <v>30771</v>
      </c>
    </row>
    <row r="442">
      <c r="A442" s="1" t="s">
        <v>6105</v>
      </c>
      <c r="B442" s="1">
        <v>1.0</v>
      </c>
      <c r="C442" s="1" t="s">
        <v>2539</v>
      </c>
      <c r="E442" s="1" t="s">
        <v>30772</v>
      </c>
    </row>
    <row r="443">
      <c r="A443" s="1" t="s">
        <v>11774</v>
      </c>
      <c r="B443" s="1">
        <v>1.0</v>
      </c>
      <c r="C443" s="1" t="s">
        <v>2539</v>
      </c>
      <c r="E443" s="1" t="s">
        <v>30773</v>
      </c>
    </row>
    <row r="444">
      <c r="A444" s="1" t="s">
        <v>10351</v>
      </c>
      <c r="B444" s="1">
        <v>1.0</v>
      </c>
      <c r="C444" s="1" t="s">
        <v>1057</v>
      </c>
      <c r="E444" s="1" t="s">
        <v>30774</v>
      </c>
    </row>
    <row r="445">
      <c r="A445" s="1" t="s">
        <v>12353</v>
      </c>
      <c r="B445" s="1">
        <v>1.0</v>
      </c>
      <c r="C445" s="1" t="s">
        <v>2539</v>
      </c>
      <c r="E445" s="1" t="s">
        <v>30775</v>
      </c>
    </row>
    <row r="446">
      <c r="A446" s="1" t="s">
        <v>11779</v>
      </c>
      <c r="B446" s="1">
        <v>1.0</v>
      </c>
      <c r="C446" s="1" t="s">
        <v>2539</v>
      </c>
      <c r="E446" s="1" t="s">
        <v>30776</v>
      </c>
    </row>
    <row r="447">
      <c r="A447" s="1" t="s">
        <v>9050</v>
      </c>
      <c r="B447" s="1">
        <v>1.0</v>
      </c>
      <c r="C447" s="1" t="s">
        <v>962</v>
      </c>
      <c r="D447" s="1" t="s">
        <v>13872</v>
      </c>
      <c r="E447" s="1" t="s">
        <v>30777</v>
      </c>
    </row>
    <row r="448">
      <c r="A448" s="1" t="s">
        <v>10760</v>
      </c>
      <c r="B448" s="1">
        <v>1.0</v>
      </c>
      <c r="C448" s="1" t="s">
        <v>1057</v>
      </c>
      <c r="E448" s="1" t="s">
        <v>30778</v>
      </c>
    </row>
    <row r="449">
      <c r="A449" s="1" t="s">
        <v>10732</v>
      </c>
      <c r="B449" s="1">
        <v>1.0</v>
      </c>
      <c r="C449" s="1" t="s">
        <v>1057</v>
      </c>
      <c r="E449" s="1" t="s">
        <v>30779</v>
      </c>
    </row>
    <row r="450">
      <c r="A450" s="1" t="s">
        <v>11603</v>
      </c>
      <c r="B450" s="1">
        <v>1.0</v>
      </c>
      <c r="C450" s="1" t="s">
        <v>2539</v>
      </c>
      <c r="E450" s="1" t="s">
        <v>30780</v>
      </c>
    </row>
    <row r="451">
      <c r="A451" s="439" t="s">
        <v>12530</v>
      </c>
      <c r="B451" s="1">
        <v>1.0</v>
      </c>
      <c r="C451" s="1" t="s">
        <v>2878</v>
      </c>
      <c r="E451" s="1" t="s">
        <v>30781</v>
      </c>
    </row>
    <row r="452">
      <c r="A452" s="1" t="s">
        <v>12280</v>
      </c>
      <c r="B452" s="1">
        <v>1.0</v>
      </c>
      <c r="C452" s="1" t="s">
        <v>2539</v>
      </c>
      <c r="E452" s="1" t="s">
        <v>30782</v>
      </c>
    </row>
    <row r="453">
      <c r="A453" s="1" t="s">
        <v>9031</v>
      </c>
      <c r="B453" s="1">
        <v>1.0</v>
      </c>
      <c r="C453" s="1" t="s">
        <v>956</v>
      </c>
      <c r="E453" s="1" t="s">
        <v>30783</v>
      </c>
    </row>
    <row r="454">
      <c r="A454" s="1" t="s">
        <v>12020</v>
      </c>
      <c r="B454" s="1">
        <v>1.0</v>
      </c>
      <c r="C454" s="1" t="s">
        <v>2539</v>
      </c>
      <c r="E454" s="1" t="s">
        <v>30784</v>
      </c>
    </row>
    <row r="455">
      <c r="A455" s="1" t="s">
        <v>7809</v>
      </c>
      <c r="B455" s="1">
        <v>1.0</v>
      </c>
      <c r="C455" s="1" t="s">
        <v>2539</v>
      </c>
      <c r="E455" s="1" t="s">
        <v>30785</v>
      </c>
    </row>
    <row r="456">
      <c r="A456" s="1" t="s">
        <v>11725</v>
      </c>
      <c r="B456" s="1">
        <v>1.0</v>
      </c>
      <c r="C456" s="1" t="s">
        <v>2539</v>
      </c>
      <c r="E456" s="1" t="s">
        <v>30786</v>
      </c>
    </row>
    <row r="457">
      <c r="A457" s="1" t="s">
        <v>9530</v>
      </c>
      <c r="B457" s="1">
        <v>1.0</v>
      </c>
      <c r="C457" s="1" t="s">
        <v>962</v>
      </c>
      <c r="E457" s="1" t="s">
        <v>30787</v>
      </c>
    </row>
    <row r="458">
      <c r="A458" s="1" t="s">
        <v>12102</v>
      </c>
      <c r="B458" s="1">
        <v>1.0</v>
      </c>
      <c r="C458" s="1" t="s">
        <v>2539</v>
      </c>
      <c r="E458" s="1" t="s">
        <v>30788</v>
      </c>
    </row>
    <row r="459">
      <c r="A459" s="1" t="s">
        <v>11475</v>
      </c>
      <c r="B459" s="1">
        <v>1.0</v>
      </c>
      <c r="C459" s="1" t="s">
        <v>2539</v>
      </c>
      <c r="E459" s="1" t="s">
        <v>30789</v>
      </c>
    </row>
    <row r="460">
      <c r="A460" s="1" t="s">
        <v>10915</v>
      </c>
      <c r="B460" s="1">
        <v>1.0</v>
      </c>
      <c r="C460" s="1" t="s">
        <v>1624</v>
      </c>
      <c r="E460" s="1" t="s">
        <v>30790</v>
      </c>
    </row>
    <row r="461">
      <c r="A461" s="1" t="s">
        <v>8897</v>
      </c>
      <c r="B461" s="1">
        <v>1.0</v>
      </c>
      <c r="C461" s="1" t="s">
        <v>873</v>
      </c>
      <c r="E461" s="1" t="s">
        <v>30791</v>
      </c>
    </row>
    <row r="462">
      <c r="A462" s="1" t="s">
        <v>11980</v>
      </c>
      <c r="B462" s="1">
        <v>1.0</v>
      </c>
      <c r="C462" s="1" t="s">
        <v>2539</v>
      </c>
      <c r="E462" s="1" t="s">
        <v>30792</v>
      </c>
    </row>
    <row r="463">
      <c r="A463" s="1" t="s">
        <v>8814</v>
      </c>
      <c r="B463" s="1">
        <v>1.0</v>
      </c>
      <c r="C463" s="1" t="s">
        <v>873</v>
      </c>
      <c r="E463" s="1" t="s">
        <v>30793</v>
      </c>
    </row>
    <row r="464">
      <c r="A464" s="1" t="s">
        <v>11734</v>
      </c>
      <c r="B464" s="1">
        <v>1.0</v>
      </c>
      <c r="C464" s="1" t="s">
        <v>2539</v>
      </c>
      <c r="E464" s="1" t="s">
        <v>30794</v>
      </c>
    </row>
    <row r="465">
      <c r="A465" s="1" t="s">
        <v>10067</v>
      </c>
      <c r="B465" s="1">
        <v>1.0</v>
      </c>
      <c r="C465" s="1" t="s">
        <v>1057</v>
      </c>
      <c r="E465" s="1" t="s">
        <v>30795</v>
      </c>
    </row>
    <row r="466">
      <c r="A466" s="1" t="s">
        <v>11752</v>
      </c>
      <c r="B466" s="1">
        <v>1.0</v>
      </c>
      <c r="C466" s="1" t="s">
        <v>2539</v>
      </c>
      <c r="E466" s="1" t="s">
        <v>30796</v>
      </c>
    </row>
    <row r="467">
      <c r="A467" s="1" t="s">
        <v>8864</v>
      </c>
      <c r="B467" s="1">
        <v>1.0</v>
      </c>
      <c r="C467" s="1" t="s">
        <v>873</v>
      </c>
      <c r="E467" s="1" t="s">
        <v>30797</v>
      </c>
    </row>
    <row r="468">
      <c r="A468" s="1" t="s">
        <v>10788</v>
      </c>
      <c r="B468" s="1">
        <v>1.0</v>
      </c>
      <c r="C468" s="1" t="s">
        <v>1421</v>
      </c>
      <c r="E468" s="1" t="s">
        <v>30798</v>
      </c>
    </row>
    <row r="469">
      <c r="A469" s="1" t="s">
        <v>12192</v>
      </c>
      <c r="B469" s="1">
        <v>1.0</v>
      </c>
      <c r="C469" s="1" t="s">
        <v>2539</v>
      </c>
      <c r="E469" s="1" t="s">
        <v>30799</v>
      </c>
    </row>
    <row r="470">
      <c r="A470" s="1" t="s">
        <v>11568</v>
      </c>
      <c r="B470" s="1">
        <v>1.0</v>
      </c>
      <c r="C470" s="1" t="s">
        <v>2539</v>
      </c>
      <c r="E470" s="1" t="s">
        <v>30800</v>
      </c>
    </row>
    <row r="471">
      <c r="A471" s="1" t="s">
        <v>11370</v>
      </c>
      <c r="B471" s="1">
        <v>1.0</v>
      </c>
      <c r="C471" s="1" t="s">
        <v>2539</v>
      </c>
      <c r="E471" s="1" t="s">
        <v>30801</v>
      </c>
    </row>
    <row r="472">
      <c r="A472" s="1" t="s">
        <v>11869</v>
      </c>
      <c r="B472" s="1">
        <v>1.0</v>
      </c>
      <c r="C472" s="1" t="s">
        <v>2539</v>
      </c>
      <c r="E472" s="1" t="s">
        <v>30802</v>
      </c>
    </row>
    <row r="473">
      <c r="A473" s="1" t="s">
        <v>12576</v>
      </c>
      <c r="B473" s="1">
        <v>1.0</v>
      </c>
      <c r="C473" s="1" t="s">
        <v>2878</v>
      </c>
      <c r="E473" s="1" t="s">
        <v>30803</v>
      </c>
    </row>
    <row r="474">
      <c r="A474" s="1" t="s">
        <v>11671</v>
      </c>
      <c r="B474" s="1">
        <v>1.0</v>
      </c>
      <c r="C474" s="1" t="s">
        <v>2539</v>
      </c>
      <c r="E474" s="1" t="s">
        <v>30804</v>
      </c>
    </row>
    <row r="475">
      <c r="A475" s="1" t="s">
        <v>11852</v>
      </c>
      <c r="B475" s="1">
        <v>1.0</v>
      </c>
      <c r="C475" s="1" t="s">
        <v>2539</v>
      </c>
      <c r="E475" s="1" t="s">
        <v>30805</v>
      </c>
    </row>
    <row r="476">
      <c r="A476" s="1" t="s">
        <v>12028</v>
      </c>
      <c r="B476" s="1">
        <v>1.0</v>
      </c>
      <c r="C476" s="1" t="s">
        <v>2539</v>
      </c>
      <c r="E476" s="1" t="s">
        <v>30806</v>
      </c>
    </row>
    <row r="477">
      <c r="A477" s="1" t="s">
        <v>12540</v>
      </c>
      <c r="B477" s="1">
        <v>1.0</v>
      </c>
      <c r="C477" s="1" t="s">
        <v>2878</v>
      </c>
      <c r="E477" s="1" t="s">
        <v>30807</v>
      </c>
    </row>
    <row r="478">
      <c r="A478" s="1" t="s">
        <v>9917</v>
      </c>
      <c r="B478" s="1">
        <v>1.0</v>
      </c>
      <c r="C478" s="1" t="s">
        <v>1057</v>
      </c>
      <c r="E478" s="1" t="s">
        <v>30808</v>
      </c>
    </row>
    <row r="479">
      <c r="A479" s="1" t="s">
        <v>11025</v>
      </c>
      <c r="B479" s="1">
        <v>1.0</v>
      </c>
      <c r="C479" s="1" t="s">
        <v>1624</v>
      </c>
      <c r="E479" s="1" t="s">
        <v>30809</v>
      </c>
    </row>
    <row r="480">
      <c r="A480" s="1" t="s">
        <v>10442</v>
      </c>
      <c r="B480" s="1">
        <v>1.0</v>
      </c>
      <c r="C480" s="1" t="s">
        <v>1057</v>
      </c>
      <c r="E480" s="1" t="s">
        <v>30810</v>
      </c>
    </row>
    <row r="481">
      <c r="A481" s="1" t="s">
        <v>10780</v>
      </c>
      <c r="B481" s="1">
        <v>1.0</v>
      </c>
      <c r="C481" s="1" t="s">
        <v>1421</v>
      </c>
      <c r="E481" s="1" t="s">
        <v>30811</v>
      </c>
    </row>
    <row r="482">
      <c r="A482" s="1" t="s">
        <v>11513</v>
      </c>
      <c r="B482" s="1">
        <v>1.0</v>
      </c>
      <c r="C482" s="1" t="s">
        <v>2539</v>
      </c>
      <c r="E482" s="1" t="s">
        <v>30812</v>
      </c>
    </row>
    <row r="483">
      <c r="A483" s="1" t="s">
        <v>12565</v>
      </c>
      <c r="B483" s="1">
        <v>1.0</v>
      </c>
      <c r="C483" s="1" t="s">
        <v>2878</v>
      </c>
      <c r="E483" s="1" t="s">
        <v>30813</v>
      </c>
    </row>
    <row r="484">
      <c r="A484" s="1" t="s">
        <v>9923</v>
      </c>
      <c r="B484" s="1">
        <v>1.0</v>
      </c>
      <c r="C484" s="1" t="s">
        <v>1057</v>
      </c>
      <c r="E484" s="1" t="s">
        <v>30814</v>
      </c>
    </row>
    <row r="485">
      <c r="A485" s="1" t="s">
        <v>10472</v>
      </c>
      <c r="B485" s="1">
        <v>1.0</v>
      </c>
      <c r="C485" s="1" t="s">
        <v>1057</v>
      </c>
      <c r="E485" s="1" t="s">
        <v>30815</v>
      </c>
    </row>
    <row r="486">
      <c r="A486" s="1" t="s">
        <v>10467</v>
      </c>
      <c r="B486" s="1">
        <v>1.0</v>
      </c>
      <c r="C486" s="1" t="s">
        <v>1057</v>
      </c>
      <c r="E486" s="1" t="s">
        <v>30816</v>
      </c>
    </row>
    <row r="487">
      <c r="A487" s="1" t="s">
        <v>11094</v>
      </c>
      <c r="B487" s="1">
        <v>1.0</v>
      </c>
      <c r="C487" s="1" t="s">
        <v>1624</v>
      </c>
      <c r="E487" s="1" t="s">
        <v>30817</v>
      </c>
    </row>
    <row r="488">
      <c r="A488" s="1" t="s">
        <v>10928</v>
      </c>
      <c r="B488" s="1">
        <v>1.0</v>
      </c>
      <c r="C488" s="1" t="s">
        <v>1624</v>
      </c>
      <c r="E488" s="1" t="s">
        <v>30818</v>
      </c>
    </row>
    <row r="489">
      <c r="A489" s="1" t="s">
        <v>10924</v>
      </c>
      <c r="B489" s="1">
        <v>1.0</v>
      </c>
      <c r="C489" s="1" t="s">
        <v>1624</v>
      </c>
      <c r="E489" s="1" t="s">
        <v>30819</v>
      </c>
    </row>
    <row r="490">
      <c r="A490" s="1" t="s">
        <v>10447</v>
      </c>
      <c r="B490" s="1">
        <v>1.0</v>
      </c>
      <c r="C490" s="1" t="s">
        <v>1057</v>
      </c>
      <c r="E490" s="1" t="s">
        <v>30820</v>
      </c>
    </row>
    <row r="491">
      <c r="A491" s="1" t="s">
        <v>8993</v>
      </c>
      <c r="B491" s="1">
        <v>1.0</v>
      </c>
      <c r="C491" s="1" t="s">
        <v>873</v>
      </c>
      <c r="E491" s="1" t="s">
        <v>30821</v>
      </c>
    </row>
    <row r="492">
      <c r="A492" s="1" t="s">
        <v>8800</v>
      </c>
      <c r="B492" s="1">
        <v>1.0</v>
      </c>
      <c r="C492" s="1" t="s">
        <v>873</v>
      </c>
      <c r="E492" s="1" t="s">
        <v>30822</v>
      </c>
    </row>
    <row r="493">
      <c r="A493" s="1" t="s">
        <v>11755</v>
      </c>
      <c r="B493" s="1">
        <v>1.0</v>
      </c>
      <c r="C493" s="1" t="s">
        <v>2539</v>
      </c>
      <c r="E493" s="1" t="s">
        <v>30823</v>
      </c>
    </row>
    <row r="494">
      <c r="A494" s="1" t="s">
        <v>11557</v>
      </c>
      <c r="B494" s="1">
        <v>1.0</v>
      </c>
      <c r="C494" s="1" t="s">
        <v>2539</v>
      </c>
      <c r="E494" s="1" t="s">
        <v>30824</v>
      </c>
    </row>
    <row r="495">
      <c r="A495" s="1" t="s">
        <v>10724</v>
      </c>
      <c r="B495" s="1">
        <v>1.0</v>
      </c>
      <c r="C495" s="1" t="s">
        <v>1057</v>
      </c>
      <c r="E495" s="1" t="s">
        <v>30825</v>
      </c>
    </row>
    <row r="496">
      <c r="A496" s="1" t="s">
        <v>11847</v>
      </c>
      <c r="B496" s="1">
        <v>1.0</v>
      </c>
      <c r="C496" s="1" t="s">
        <v>2539</v>
      </c>
      <c r="E496" s="1" t="s">
        <v>30826</v>
      </c>
    </row>
    <row r="497">
      <c r="A497" s="1" t="s">
        <v>8937</v>
      </c>
      <c r="B497" s="1">
        <v>1.0</v>
      </c>
      <c r="C497" s="1" t="s">
        <v>873</v>
      </c>
      <c r="E497" s="1" t="s">
        <v>30827</v>
      </c>
    </row>
    <row r="498">
      <c r="A498" s="1" t="s">
        <v>9420</v>
      </c>
      <c r="B498" s="1">
        <v>1.0</v>
      </c>
      <c r="C498" s="1" t="s">
        <v>962</v>
      </c>
      <c r="D498" s="1" t="s">
        <v>30828</v>
      </c>
      <c r="E498" s="1" t="s">
        <v>30829</v>
      </c>
    </row>
    <row r="499">
      <c r="A499" s="1" t="s">
        <v>9267</v>
      </c>
      <c r="B499" s="1">
        <v>1.0</v>
      </c>
      <c r="C499" s="1" t="s">
        <v>962</v>
      </c>
      <c r="E499" s="1" t="s">
        <v>30830</v>
      </c>
    </row>
    <row r="500">
      <c r="A500" s="1" t="s">
        <v>10783</v>
      </c>
      <c r="B500" s="1">
        <v>1.0</v>
      </c>
      <c r="C500" s="1" t="s">
        <v>1421</v>
      </c>
      <c r="E500" s="1" t="s">
        <v>30831</v>
      </c>
    </row>
    <row r="501">
      <c r="A501" s="1" t="s">
        <v>11073</v>
      </c>
      <c r="B501" s="1">
        <v>1.0</v>
      </c>
      <c r="C501" s="1" t="s">
        <v>1624</v>
      </c>
      <c r="E501" s="1" t="s">
        <v>30832</v>
      </c>
    </row>
    <row r="502">
      <c r="A502" s="1" t="s">
        <v>8871</v>
      </c>
      <c r="B502" s="1">
        <v>1.0</v>
      </c>
      <c r="C502" s="1" t="s">
        <v>873</v>
      </c>
      <c r="E502" s="1" t="s">
        <v>30833</v>
      </c>
    </row>
    <row r="503">
      <c r="A503" s="1" t="s">
        <v>11665</v>
      </c>
      <c r="B503" s="1">
        <v>1.0</v>
      </c>
      <c r="C503" s="1" t="s">
        <v>2539</v>
      </c>
      <c r="E503" s="1" t="s">
        <v>30834</v>
      </c>
    </row>
    <row r="504">
      <c r="A504" s="1" t="s">
        <v>10316</v>
      </c>
      <c r="B504" s="1">
        <v>1.0</v>
      </c>
      <c r="C504" s="1" t="s">
        <v>1057</v>
      </c>
      <c r="E504" s="1" t="s">
        <v>30835</v>
      </c>
    </row>
    <row r="505">
      <c r="A505" s="1" t="s">
        <v>12313</v>
      </c>
      <c r="B505" s="1">
        <v>1.0</v>
      </c>
      <c r="C505" s="1" t="s">
        <v>2539</v>
      </c>
      <c r="E505" s="1" t="s">
        <v>30836</v>
      </c>
    </row>
    <row r="506">
      <c r="A506" s="1" t="s">
        <v>8852</v>
      </c>
      <c r="B506" s="1">
        <v>1.0</v>
      </c>
      <c r="C506" s="1" t="s">
        <v>873</v>
      </c>
      <c r="E506" s="1" t="s">
        <v>30837</v>
      </c>
    </row>
    <row r="507">
      <c r="A507" s="1" t="s">
        <v>10763</v>
      </c>
      <c r="B507" s="1">
        <v>1.0</v>
      </c>
      <c r="C507" s="1" t="s">
        <v>1057</v>
      </c>
      <c r="E507" s="1" t="s">
        <v>30838</v>
      </c>
    </row>
    <row r="508">
      <c r="A508" s="1" t="s">
        <v>10767</v>
      </c>
      <c r="B508" s="1">
        <v>1.0</v>
      </c>
      <c r="C508" s="1" t="s">
        <v>1057</v>
      </c>
      <c r="E508" s="1" t="s">
        <v>30839</v>
      </c>
    </row>
    <row r="509">
      <c r="A509" s="1" t="s">
        <v>10961</v>
      </c>
      <c r="B509" s="1">
        <v>1.0</v>
      </c>
      <c r="C509" s="1" t="s">
        <v>1624</v>
      </c>
      <c r="E509" s="1" t="s">
        <v>30840</v>
      </c>
    </row>
    <row r="510">
      <c r="A510" s="1" t="s">
        <v>8966</v>
      </c>
      <c r="B510" s="1">
        <v>1.0</v>
      </c>
      <c r="C510" s="1" t="s">
        <v>873</v>
      </c>
      <c r="E510" s="1" t="s">
        <v>30841</v>
      </c>
    </row>
    <row r="511">
      <c r="A511" s="1" t="s">
        <v>3219</v>
      </c>
      <c r="B511" s="1">
        <v>1.0</v>
      </c>
      <c r="C511" s="1" t="s">
        <v>962</v>
      </c>
      <c r="D511" s="1" t="s">
        <v>13872</v>
      </c>
      <c r="E511" s="1" t="s">
        <v>30842</v>
      </c>
    </row>
    <row r="512">
      <c r="A512" s="1" t="s">
        <v>8760</v>
      </c>
      <c r="B512" s="1">
        <v>1.0</v>
      </c>
      <c r="C512" s="1" t="s">
        <v>873</v>
      </c>
      <c r="E512" s="1" t="s">
        <v>30843</v>
      </c>
    </row>
    <row r="513">
      <c r="A513" s="1" t="s">
        <v>8855</v>
      </c>
      <c r="B513" s="1">
        <v>1.0</v>
      </c>
      <c r="C513" s="1" t="s">
        <v>873</v>
      </c>
      <c r="E513" s="1" t="s">
        <v>30844</v>
      </c>
    </row>
    <row r="514">
      <c r="A514" s="1" t="s">
        <v>11097</v>
      </c>
      <c r="B514" s="1">
        <v>1.0</v>
      </c>
      <c r="C514" s="1" t="s">
        <v>1624</v>
      </c>
      <c r="E514" s="1" t="s">
        <v>30845</v>
      </c>
    </row>
    <row r="515">
      <c r="A515" s="1" t="s">
        <v>10368</v>
      </c>
      <c r="B515" s="1">
        <v>1.0</v>
      </c>
      <c r="C515" s="1" t="s">
        <v>1057</v>
      </c>
      <c r="E515" s="1" t="s">
        <v>30846</v>
      </c>
    </row>
    <row r="516">
      <c r="A516" s="1" t="s">
        <v>11042</v>
      </c>
      <c r="B516" s="1">
        <v>1.0</v>
      </c>
      <c r="C516" s="1" t="s">
        <v>1624</v>
      </c>
      <c r="E516" s="1" t="s">
        <v>30847</v>
      </c>
    </row>
    <row r="517">
      <c r="A517" s="1" t="s">
        <v>10651</v>
      </c>
      <c r="B517" s="1">
        <v>1.0</v>
      </c>
      <c r="C517" s="1" t="s">
        <v>1057</v>
      </c>
      <c r="E517" s="1" t="s">
        <v>30848</v>
      </c>
    </row>
    <row r="518">
      <c r="A518" s="1" t="s">
        <v>10543</v>
      </c>
      <c r="B518" s="1">
        <v>1.0</v>
      </c>
      <c r="C518" s="1" t="s">
        <v>1057</v>
      </c>
      <c r="E518" s="1" t="s">
        <v>30849</v>
      </c>
    </row>
    <row r="519">
      <c r="A519" s="1" t="s">
        <v>10581</v>
      </c>
      <c r="B519" s="1">
        <v>1.0</v>
      </c>
      <c r="C519" s="1" t="s">
        <v>1057</v>
      </c>
      <c r="E519" s="1" t="s">
        <v>30850</v>
      </c>
    </row>
    <row r="520">
      <c r="A520" s="1" t="s">
        <v>12036</v>
      </c>
      <c r="B520" s="1">
        <v>1.0</v>
      </c>
      <c r="C520" s="1" t="s">
        <v>2539</v>
      </c>
      <c r="E520" s="1" t="s">
        <v>30851</v>
      </c>
    </row>
    <row r="521">
      <c r="A521" s="1" t="s">
        <v>10324</v>
      </c>
      <c r="B521" s="1">
        <v>1.0</v>
      </c>
      <c r="C521" s="1" t="s">
        <v>1057</v>
      </c>
      <c r="E521" s="1" t="s">
        <v>30852</v>
      </c>
    </row>
    <row r="522">
      <c r="A522" s="1" t="s">
        <v>8708</v>
      </c>
      <c r="B522" s="1">
        <v>1.0</v>
      </c>
      <c r="C522" s="1" t="s">
        <v>873</v>
      </c>
      <c r="E522" s="1" t="s">
        <v>30853</v>
      </c>
    </row>
    <row r="523">
      <c r="A523" s="1" t="s">
        <v>10932</v>
      </c>
      <c r="B523" s="1">
        <v>1.0</v>
      </c>
      <c r="C523" s="1" t="s">
        <v>1624</v>
      </c>
      <c r="E523" s="1" t="s">
        <v>30854</v>
      </c>
    </row>
    <row r="524">
      <c r="A524" s="1" t="s">
        <v>12244</v>
      </c>
      <c r="B524" s="1">
        <v>1.0</v>
      </c>
      <c r="C524" s="1" t="s">
        <v>2539</v>
      </c>
      <c r="E524" s="1" t="s">
        <v>30855</v>
      </c>
    </row>
    <row r="525">
      <c r="A525" s="1" t="s">
        <v>11761</v>
      </c>
      <c r="B525" s="1">
        <v>1.0</v>
      </c>
      <c r="C525" s="1" t="s">
        <v>2539</v>
      </c>
      <c r="E525" s="1" t="s">
        <v>30856</v>
      </c>
    </row>
    <row r="526">
      <c r="A526" s="1" t="s">
        <v>12032</v>
      </c>
      <c r="B526" s="1">
        <v>1.0</v>
      </c>
      <c r="C526" s="1" t="s">
        <v>2539</v>
      </c>
      <c r="E526" s="1" t="s">
        <v>30857</v>
      </c>
    </row>
    <row r="527">
      <c r="A527" s="1" t="s">
        <v>10515</v>
      </c>
      <c r="B527" s="1">
        <v>1.0</v>
      </c>
      <c r="C527" s="1" t="s">
        <v>1057</v>
      </c>
      <c r="E527" s="1" t="s">
        <v>30858</v>
      </c>
    </row>
    <row r="528">
      <c r="A528" s="1" t="s">
        <v>9984</v>
      </c>
      <c r="B528" s="1">
        <v>1.0</v>
      </c>
      <c r="C528" s="1" t="s">
        <v>1057</v>
      </c>
      <c r="E528" s="1" t="s">
        <v>30859</v>
      </c>
    </row>
    <row r="529">
      <c r="A529" s="1" t="s">
        <v>11432</v>
      </c>
      <c r="B529" s="1">
        <v>1.0</v>
      </c>
      <c r="C529" s="1" t="s">
        <v>2539</v>
      </c>
      <c r="E529" s="1" t="s">
        <v>30860</v>
      </c>
    </row>
    <row r="530">
      <c r="A530" s="1" t="s">
        <v>11077</v>
      </c>
      <c r="B530" s="1">
        <v>1.0</v>
      </c>
      <c r="C530" s="1" t="s">
        <v>1624</v>
      </c>
      <c r="E530" s="1" t="s">
        <v>30861</v>
      </c>
    </row>
    <row r="531">
      <c r="A531" s="1" t="s">
        <v>12453</v>
      </c>
      <c r="B531" s="1">
        <v>1.0</v>
      </c>
      <c r="C531" s="1" t="s">
        <v>2878</v>
      </c>
      <c r="E531" s="1" t="s">
        <v>30862</v>
      </c>
    </row>
    <row r="532">
      <c r="A532" s="1" t="s">
        <v>9997</v>
      </c>
      <c r="B532" s="1">
        <v>1.0</v>
      </c>
      <c r="C532" s="1" t="s">
        <v>1057</v>
      </c>
      <c r="E532" s="1" t="s">
        <v>30863</v>
      </c>
    </row>
    <row r="533">
      <c r="A533" s="1" t="s">
        <v>11843</v>
      </c>
      <c r="B533" s="1">
        <v>1.0</v>
      </c>
      <c r="C533" s="1" t="s">
        <v>2539</v>
      </c>
      <c r="E533" s="1" t="s">
        <v>30864</v>
      </c>
    </row>
    <row r="534">
      <c r="A534" s="1" t="s">
        <v>10666</v>
      </c>
      <c r="B534" s="1">
        <v>1.0</v>
      </c>
      <c r="C534" s="1" t="s">
        <v>1057</v>
      </c>
      <c r="E534" s="1" t="s">
        <v>30865</v>
      </c>
    </row>
    <row r="535">
      <c r="A535" s="1" t="s">
        <v>10415</v>
      </c>
      <c r="B535" s="1">
        <v>1.0</v>
      </c>
      <c r="C535" s="1" t="s">
        <v>1057</v>
      </c>
      <c r="E535" s="1" t="s">
        <v>30866</v>
      </c>
    </row>
    <row r="536">
      <c r="A536" s="1" t="s">
        <v>10551</v>
      </c>
      <c r="B536" s="1">
        <v>1.0</v>
      </c>
      <c r="C536" s="1" t="s">
        <v>1057</v>
      </c>
      <c r="E536" s="1" t="s">
        <v>30867</v>
      </c>
    </row>
    <row r="537">
      <c r="A537" s="1" t="s">
        <v>11050</v>
      </c>
      <c r="B537" s="1">
        <v>1.0</v>
      </c>
      <c r="C537" s="1" t="s">
        <v>1624</v>
      </c>
      <c r="E537" s="1" t="s">
        <v>30868</v>
      </c>
    </row>
    <row r="538">
      <c r="A538" s="1" t="s">
        <v>12338</v>
      </c>
      <c r="B538" s="1">
        <v>1.0</v>
      </c>
      <c r="C538" s="1" t="s">
        <v>2539</v>
      </c>
      <c r="E538" s="1" t="s">
        <v>30869</v>
      </c>
    </row>
    <row r="539">
      <c r="A539" s="1" t="s">
        <v>11314</v>
      </c>
      <c r="B539" s="1">
        <v>1.0</v>
      </c>
      <c r="C539" s="1" t="s">
        <v>2539</v>
      </c>
      <c r="E539" s="1" t="s">
        <v>30870</v>
      </c>
    </row>
    <row r="540">
      <c r="A540" s="1" t="s">
        <v>12553</v>
      </c>
      <c r="B540" s="1">
        <v>1.0</v>
      </c>
      <c r="C540" s="1" t="s">
        <v>2878</v>
      </c>
      <c r="E540" s="1" t="s">
        <v>30871</v>
      </c>
    </row>
    <row r="541">
      <c r="A541" s="1" t="s">
        <v>10002</v>
      </c>
      <c r="B541" s="1">
        <v>1.0</v>
      </c>
      <c r="C541" s="1" t="s">
        <v>1057</v>
      </c>
      <c r="E541" s="1" t="s">
        <v>30872</v>
      </c>
    </row>
    <row r="542">
      <c r="A542" s="1" t="s">
        <v>11908</v>
      </c>
      <c r="B542" s="1">
        <v>1.0</v>
      </c>
      <c r="C542" s="1" t="s">
        <v>2539</v>
      </c>
      <c r="E542" s="1" t="s">
        <v>30873</v>
      </c>
    </row>
    <row r="543">
      <c r="A543" s="1" t="s">
        <v>10572</v>
      </c>
      <c r="B543" s="1">
        <v>1.0</v>
      </c>
      <c r="C543" s="1" t="s">
        <v>1057</v>
      </c>
      <c r="E543" s="1" t="s">
        <v>30874</v>
      </c>
    </row>
    <row r="544">
      <c r="A544" s="1" t="s">
        <v>11837</v>
      </c>
      <c r="B544" s="1">
        <v>1.0</v>
      </c>
      <c r="C544" s="1" t="s">
        <v>2539</v>
      </c>
      <c r="E544" s="1" t="s">
        <v>30875</v>
      </c>
    </row>
    <row r="545">
      <c r="A545" s="1" t="s">
        <v>11376</v>
      </c>
      <c r="B545" s="1">
        <v>1.0</v>
      </c>
      <c r="C545" s="1" t="s">
        <v>2539</v>
      </c>
      <c r="E545" s="1" t="s">
        <v>30876</v>
      </c>
    </row>
    <row r="546">
      <c r="A546" s="1" t="s">
        <v>11414</v>
      </c>
      <c r="B546" s="1">
        <v>1.0</v>
      </c>
      <c r="C546" s="1" t="s">
        <v>2539</v>
      </c>
      <c r="E546" s="1" t="s">
        <v>30877</v>
      </c>
    </row>
    <row r="547">
      <c r="A547" s="1" t="s">
        <v>8834</v>
      </c>
      <c r="B547" s="1">
        <v>1.0</v>
      </c>
      <c r="C547" s="1" t="s">
        <v>873</v>
      </c>
      <c r="E547" s="1" t="s">
        <v>30878</v>
      </c>
    </row>
    <row r="548">
      <c r="A548" s="1" t="s">
        <v>10586</v>
      </c>
      <c r="B548" s="1">
        <v>1.0</v>
      </c>
      <c r="C548" s="1" t="s">
        <v>1057</v>
      </c>
      <c r="E548" s="1" t="s">
        <v>30879</v>
      </c>
    </row>
    <row r="549">
      <c r="A549" s="1" t="s">
        <v>10677</v>
      </c>
      <c r="B549" s="1">
        <v>1.0</v>
      </c>
      <c r="C549" s="1" t="s">
        <v>1057</v>
      </c>
      <c r="E549" s="1" t="s">
        <v>30880</v>
      </c>
    </row>
    <row r="550">
      <c r="A550" s="1" t="s">
        <v>12219</v>
      </c>
      <c r="B550" s="1">
        <v>1.0</v>
      </c>
      <c r="C550" s="1" t="s">
        <v>2539</v>
      </c>
      <c r="E550" s="1" t="s">
        <v>30881</v>
      </c>
    </row>
    <row r="551">
      <c r="A551" s="1" t="s">
        <v>10212</v>
      </c>
      <c r="B551" s="1">
        <v>1.0</v>
      </c>
      <c r="C551" s="1" t="s">
        <v>1057</v>
      </c>
      <c r="E551" s="1" t="s">
        <v>30882</v>
      </c>
    </row>
    <row r="552">
      <c r="A552" s="1" t="s">
        <v>10497</v>
      </c>
      <c r="B552" s="1">
        <v>1.0</v>
      </c>
      <c r="C552" s="1" t="s">
        <v>1057</v>
      </c>
      <c r="E552" s="1" t="s">
        <v>30883</v>
      </c>
    </row>
    <row r="553">
      <c r="A553" s="1" t="s">
        <v>9147</v>
      </c>
      <c r="B553" s="1">
        <v>1.0</v>
      </c>
      <c r="C553" s="1" t="s">
        <v>962</v>
      </c>
      <c r="D553" s="1" t="s">
        <v>24723</v>
      </c>
      <c r="E553" s="1" t="s">
        <v>30884</v>
      </c>
    </row>
    <row r="554">
      <c r="A554" s="1" t="s">
        <v>9358</v>
      </c>
      <c r="B554" s="1">
        <v>1.0</v>
      </c>
      <c r="C554" s="1" t="s">
        <v>962</v>
      </c>
      <c r="E554" s="1" t="s">
        <v>30885</v>
      </c>
    </row>
    <row r="555">
      <c r="A555" s="1" t="s">
        <v>11705</v>
      </c>
      <c r="B555" s="1">
        <v>1.0</v>
      </c>
      <c r="C555" s="1" t="s">
        <v>2539</v>
      </c>
      <c r="E555" s="1" t="s">
        <v>30886</v>
      </c>
    </row>
    <row r="556">
      <c r="A556" s="1" t="s">
        <v>8961</v>
      </c>
      <c r="B556" s="1">
        <v>1.0</v>
      </c>
      <c r="C556" s="1" t="s">
        <v>873</v>
      </c>
      <c r="E556" s="1" t="s">
        <v>30887</v>
      </c>
    </row>
    <row r="557">
      <c r="A557" s="1" t="s">
        <v>8892</v>
      </c>
      <c r="B557" s="1">
        <v>1.0</v>
      </c>
      <c r="C557" s="1" t="s">
        <v>873</v>
      </c>
      <c r="E557" s="1" t="s">
        <v>30888</v>
      </c>
    </row>
    <row r="558">
      <c r="A558" s="1" t="s">
        <v>11563</v>
      </c>
      <c r="B558" s="1">
        <v>1.0</v>
      </c>
      <c r="C558" s="1" t="s">
        <v>2539</v>
      </c>
      <c r="E558" s="1" t="s">
        <v>30889</v>
      </c>
    </row>
    <row r="559">
      <c r="A559" s="1" t="s">
        <v>10720</v>
      </c>
      <c r="B559" s="1">
        <v>1.0</v>
      </c>
      <c r="C559" s="1" t="s">
        <v>1057</v>
      </c>
      <c r="E559" s="1" t="s">
        <v>30890</v>
      </c>
    </row>
    <row r="560">
      <c r="A560" s="1" t="s">
        <v>9001</v>
      </c>
      <c r="B560" s="1">
        <v>1.0</v>
      </c>
      <c r="C560" s="1" t="s">
        <v>873</v>
      </c>
      <c r="E560" s="1" t="s">
        <v>30891</v>
      </c>
    </row>
    <row r="561">
      <c r="A561" s="1" t="s">
        <v>11595</v>
      </c>
      <c r="B561" s="1">
        <v>1.0</v>
      </c>
      <c r="C561" s="1" t="s">
        <v>2539</v>
      </c>
      <c r="E561" s="1" t="s">
        <v>30892</v>
      </c>
    </row>
    <row r="562">
      <c r="A562" s="1" t="s">
        <v>8717</v>
      </c>
      <c r="B562" s="1">
        <v>1.0</v>
      </c>
      <c r="C562" s="1" t="s">
        <v>873</v>
      </c>
      <c r="E562" s="1" t="s">
        <v>30893</v>
      </c>
    </row>
    <row r="563">
      <c r="A563" s="1" t="s">
        <v>11319</v>
      </c>
      <c r="B563" s="1">
        <v>1.0</v>
      </c>
      <c r="C563" s="1" t="s">
        <v>2539</v>
      </c>
      <c r="E563" s="1" t="s">
        <v>30894</v>
      </c>
    </row>
    <row r="564">
      <c r="A564" s="1" t="s">
        <v>8654</v>
      </c>
      <c r="B564" s="1">
        <v>1.0</v>
      </c>
      <c r="C564" s="1" t="s">
        <v>873</v>
      </c>
      <c r="E564" s="1" t="s">
        <v>30895</v>
      </c>
    </row>
    <row r="565">
      <c r="A565" s="1" t="s">
        <v>11590</v>
      </c>
      <c r="B565" s="1">
        <v>1.0</v>
      </c>
      <c r="C565" s="1" t="s">
        <v>2539</v>
      </c>
      <c r="E565" s="1" t="s">
        <v>30896</v>
      </c>
    </row>
    <row r="566">
      <c r="A566" s="1" t="s">
        <v>9975</v>
      </c>
      <c r="B566" s="1">
        <v>1.0</v>
      </c>
      <c r="C566" s="1" t="s">
        <v>1057</v>
      </c>
      <c r="E566" s="1" t="s">
        <v>30897</v>
      </c>
    </row>
    <row r="567">
      <c r="A567" s="1" t="s">
        <v>11108</v>
      </c>
      <c r="B567" s="1">
        <v>1.0</v>
      </c>
      <c r="C567" s="1" t="s">
        <v>1624</v>
      </c>
      <c r="E567" s="1" t="s">
        <v>30898</v>
      </c>
    </row>
    <row r="568">
      <c r="A568" s="1" t="s">
        <v>9957</v>
      </c>
      <c r="B568" s="1">
        <v>1.0</v>
      </c>
      <c r="C568" s="1" t="s">
        <v>1057</v>
      </c>
      <c r="E568" s="1" t="s">
        <v>30899</v>
      </c>
    </row>
    <row r="569">
      <c r="A569" s="1" t="s">
        <v>11365</v>
      </c>
      <c r="B569" s="1">
        <v>1.0</v>
      </c>
      <c r="C569" s="1" t="s">
        <v>2539</v>
      </c>
      <c r="E569" s="1" t="s">
        <v>30900</v>
      </c>
    </row>
    <row r="570">
      <c r="A570" s="1" t="s">
        <v>12316</v>
      </c>
      <c r="B570" s="1">
        <v>1.0</v>
      </c>
      <c r="C570" s="1" t="s">
        <v>2539</v>
      </c>
      <c r="E570" s="1" t="s">
        <v>30901</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sheetData>
    <row r="1">
      <c r="A1" s="438" t="s">
        <v>870</v>
      </c>
      <c r="B1" s="438" t="s">
        <v>24359</v>
      </c>
      <c r="C1" s="438" t="s">
        <v>24360</v>
      </c>
      <c r="D1" s="438" t="s">
        <v>24361</v>
      </c>
      <c r="E1" s="438" t="s">
        <v>872</v>
      </c>
    </row>
    <row r="2">
      <c r="A2" s="439" t="s">
        <v>10803</v>
      </c>
      <c r="B2" s="1">
        <v>143.0</v>
      </c>
      <c r="C2" s="4" t="s">
        <v>1624</v>
      </c>
      <c r="E2" s="1" t="s">
        <v>30320</v>
      </c>
    </row>
    <row r="3">
      <c r="A3" s="1" t="s">
        <v>9084</v>
      </c>
      <c r="B3" s="1">
        <v>20.0</v>
      </c>
      <c r="C3" s="1" t="s">
        <v>962</v>
      </c>
      <c r="D3" s="1" t="s">
        <v>24364</v>
      </c>
      <c r="E3" s="1" t="s">
        <v>30323</v>
      </c>
    </row>
    <row r="4">
      <c r="A4" s="1" t="s">
        <v>9346</v>
      </c>
      <c r="B4" s="1">
        <v>16.0</v>
      </c>
      <c r="C4" s="1" t="s">
        <v>962</v>
      </c>
      <c r="D4" s="1" t="s">
        <v>24362</v>
      </c>
      <c r="E4" s="1" t="s">
        <v>30333</v>
      </c>
    </row>
    <row r="5">
      <c r="A5" s="1" t="s">
        <v>9074</v>
      </c>
      <c r="B5" s="1">
        <v>15.0</v>
      </c>
      <c r="C5" s="1" t="s">
        <v>962</v>
      </c>
      <c r="D5" s="1" t="s">
        <v>24362</v>
      </c>
      <c r="E5" s="1" t="s">
        <v>30321</v>
      </c>
    </row>
    <row r="6">
      <c r="A6" s="1" t="s">
        <v>13495</v>
      </c>
      <c r="B6" s="1">
        <v>13.0</v>
      </c>
      <c r="C6" s="1" t="s">
        <v>962</v>
      </c>
      <c r="D6" s="1" t="s">
        <v>24759</v>
      </c>
      <c r="E6" s="1" t="s">
        <v>30902</v>
      </c>
    </row>
    <row r="7">
      <c r="A7" s="1" t="s">
        <v>8535</v>
      </c>
      <c r="B7" s="1">
        <v>13.0</v>
      </c>
      <c r="C7" s="1" t="s">
        <v>962</v>
      </c>
      <c r="D7" s="1" t="s">
        <v>30334</v>
      </c>
      <c r="E7" s="1" t="s">
        <v>30335</v>
      </c>
    </row>
    <row r="8">
      <c r="A8" s="1" t="s">
        <v>9434</v>
      </c>
      <c r="B8" s="1">
        <v>12.0</v>
      </c>
      <c r="C8" s="1" t="s">
        <v>962</v>
      </c>
      <c r="D8" s="1" t="s">
        <v>24378</v>
      </c>
      <c r="E8" s="1" t="s">
        <v>30326</v>
      </c>
    </row>
    <row r="9">
      <c r="A9" s="1" t="s">
        <v>9056</v>
      </c>
      <c r="B9" s="1">
        <v>11.0</v>
      </c>
      <c r="C9" s="1" t="s">
        <v>962</v>
      </c>
      <c r="D9" s="1" t="s">
        <v>24431</v>
      </c>
      <c r="E9" s="1" t="s">
        <v>30336</v>
      </c>
    </row>
    <row r="10">
      <c r="A10" s="1" t="s">
        <v>3240</v>
      </c>
      <c r="B10" s="1">
        <v>11.0</v>
      </c>
      <c r="C10" s="1" t="s">
        <v>962</v>
      </c>
      <c r="D10" s="1" t="s">
        <v>13872</v>
      </c>
      <c r="E10" s="1" t="s">
        <v>30344</v>
      </c>
    </row>
    <row r="11">
      <c r="A11" s="1" t="s">
        <v>9171</v>
      </c>
      <c r="B11" s="1">
        <v>11.0</v>
      </c>
      <c r="C11" s="1" t="s">
        <v>962</v>
      </c>
      <c r="D11" s="1" t="s">
        <v>13872</v>
      </c>
      <c r="E11" s="1" t="s">
        <v>30345</v>
      </c>
    </row>
    <row r="12">
      <c r="A12" s="1" t="s">
        <v>9411</v>
      </c>
      <c r="B12" s="1">
        <v>11.0</v>
      </c>
      <c r="C12" s="1" t="s">
        <v>962</v>
      </c>
      <c r="D12" s="1" t="s">
        <v>24378</v>
      </c>
      <c r="E12" s="1" t="s">
        <v>30322</v>
      </c>
    </row>
    <row r="13">
      <c r="A13" s="1" t="s">
        <v>2879</v>
      </c>
      <c r="B13" s="1">
        <v>10.0</v>
      </c>
      <c r="C13" s="1" t="s">
        <v>2878</v>
      </c>
      <c r="E13" s="1" t="s">
        <v>30903</v>
      </c>
    </row>
    <row r="14">
      <c r="A14" s="1" t="s">
        <v>16173</v>
      </c>
      <c r="B14" s="1">
        <v>9.0</v>
      </c>
      <c r="C14" s="1" t="s">
        <v>2539</v>
      </c>
      <c r="E14" s="1" t="s">
        <v>30904</v>
      </c>
    </row>
    <row r="15">
      <c r="A15" s="1" t="s">
        <v>9071</v>
      </c>
      <c r="B15" s="1">
        <v>9.0</v>
      </c>
      <c r="C15" s="1" t="s">
        <v>962</v>
      </c>
      <c r="D15" s="1" t="s">
        <v>13872</v>
      </c>
      <c r="E15" s="1" t="s">
        <v>30331</v>
      </c>
    </row>
    <row r="16">
      <c r="A16" s="1" t="s">
        <v>8536</v>
      </c>
      <c r="B16" s="1">
        <v>9.0</v>
      </c>
      <c r="C16" s="1" t="s">
        <v>962</v>
      </c>
      <c r="D16" s="1" t="s">
        <v>24738</v>
      </c>
      <c r="E16" s="1" t="s">
        <v>30905</v>
      </c>
    </row>
    <row r="17">
      <c r="A17" s="1" t="s">
        <v>8617</v>
      </c>
      <c r="B17" s="1">
        <v>9.0</v>
      </c>
      <c r="C17" s="1" t="s">
        <v>873</v>
      </c>
      <c r="E17" s="1" t="s">
        <v>30391</v>
      </c>
    </row>
    <row r="18">
      <c r="A18" s="1" t="s">
        <v>17589</v>
      </c>
      <c r="B18" s="1">
        <v>8.0</v>
      </c>
      <c r="C18" s="1" t="s">
        <v>2878</v>
      </c>
      <c r="E18" s="1" t="s">
        <v>30906</v>
      </c>
    </row>
    <row r="19">
      <c r="A19" s="1" t="s">
        <v>12439</v>
      </c>
      <c r="B19" s="1">
        <v>8.0</v>
      </c>
      <c r="C19" s="1" t="s">
        <v>2878</v>
      </c>
      <c r="E19" s="1" t="s">
        <v>30607</v>
      </c>
    </row>
    <row r="20">
      <c r="A20" s="1" t="s">
        <v>9129</v>
      </c>
      <c r="B20" s="1">
        <v>8.0</v>
      </c>
      <c r="C20" s="1" t="s">
        <v>962</v>
      </c>
      <c r="D20" s="1" t="s">
        <v>30338</v>
      </c>
      <c r="E20" s="1" t="s">
        <v>30339</v>
      </c>
    </row>
    <row r="21">
      <c r="A21" s="1" t="s">
        <v>11256</v>
      </c>
      <c r="B21" s="1">
        <v>8.0</v>
      </c>
      <c r="C21" s="1" t="s">
        <v>2539</v>
      </c>
      <c r="E21" s="1" t="s">
        <v>30340</v>
      </c>
    </row>
    <row r="22">
      <c r="A22" s="1" t="s">
        <v>8627</v>
      </c>
      <c r="B22" s="1">
        <v>8.0</v>
      </c>
      <c r="C22" s="1" t="s">
        <v>873</v>
      </c>
      <c r="E22" s="1" t="s">
        <v>30479</v>
      </c>
    </row>
    <row r="23">
      <c r="A23" s="1" t="s">
        <v>1017</v>
      </c>
      <c r="B23" s="1">
        <v>7.0</v>
      </c>
      <c r="C23" s="1" t="s">
        <v>962</v>
      </c>
      <c r="D23" s="1" t="s">
        <v>13872</v>
      </c>
      <c r="E23" s="1" t="s">
        <v>30329</v>
      </c>
    </row>
    <row r="24">
      <c r="A24" s="1" t="s">
        <v>14209</v>
      </c>
      <c r="B24" s="1">
        <v>7.0</v>
      </c>
      <c r="C24" s="1" t="s">
        <v>1057</v>
      </c>
      <c r="E24" s="1" t="s">
        <v>30907</v>
      </c>
    </row>
    <row r="25">
      <c r="A25" s="1" t="s">
        <v>15031</v>
      </c>
      <c r="B25" s="1">
        <v>6.0</v>
      </c>
      <c r="C25" s="1" t="s">
        <v>1057</v>
      </c>
      <c r="E25" s="1" t="s">
        <v>30908</v>
      </c>
    </row>
    <row r="26">
      <c r="A26" s="1" t="s">
        <v>17651</v>
      </c>
      <c r="B26" s="1">
        <v>6.0</v>
      </c>
      <c r="C26" s="1" t="s">
        <v>2878</v>
      </c>
      <c r="E26" s="1" t="s">
        <v>30909</v>
      </c>
    </row>
    <row r="27">
      <c r="A27" s="1" t="s">
        <v>8530</v>
      </c>
      <c r="B27" s="1">
        <v>6.0</v>
      </c>
      <c r="C27" s="1" t="s">
        <v>873</v>
      </c>
      <c r="E27" s="1" t="s">
        <v>30398</v>
      </c>
    </row>
    <row r="28">
      <c r="A28" s="1" t="s">
        <v>17066</v>
      </c>
      <c r="B28" s="1">
        <v>6.0</v>
      </c>
      <c r="C28" s="1" t="s">
        <v>2539</v>
      </c>
      <c r="E28" s="1" t="s">
        <v>30910</v>
      </c>
    </row>
    <row r="29">
      <c r="A29" s="1" t="s">
        <v>13234</v>
      </c>
      <c r="B29" s="1">
        <v>5.0</v>
      </c>
      <c r="C29" s="1" t="s">
        <v>962</v>
      </c>
      <c r="D29" s="1" t="s">
        <v>24759</v>
      </c>
      <c r="E29" s="1" t="s">
        <v>30911</v>
      </c>
    </row>
    <row r="30">
      <c r="A30" s="1" t="s">
        <v>17645</v>
      </c>
      <c r="B30" s="1">
        <v>5.0</v>
      </c>
      <c r="C30" s="1" t="s">
        <v>2878</v>
      </c>
      <c r="E30" s="1" t="s">
        <v>30912</v>
      </c>
    </row>
    <row r="31">
      <c r="A31" s="1" t="s">
        <v>8643</v>
      </c>
      <c r="B31" s="1">
        <v>5.0</v>
      </c>
      <c r="C31" s="1" t="s">
        <v>873</v>
      </c>
      <c r="E31" s="1" t="s">
        <v>30343</v>
      </c>
    </row>
    <row r="32">
      <c r="A32" s="1" t="s">
        <v>11152</v>
      </c>
      <c r="B32" s="1">
        <v>5.0</v>
      </c>
      <c r="C32" s="1" t="s">
        <v>2539</v>
      </c>
      <c r="E32" s="1" t="s">
        <v>30332</v>
      </c>
    </row>
    <row r="33">
      <c r="A33" s="1" t="s">
        <v>13426</v>
      </c>
      <c r="B33" s="1">
        <v>5.0</v>
      </c>
      <c r="C33" s="1" t="s">
        <v>962</v>
      </c>
      <c r="D33" s="1" t="s">
        <v>24397</v>
      </c>
      <c r="E33" s="1" t="s">
        <v>30913</v>
      </c>
    </row>
    <row r="34">
      <c r="A34" s="1" t="s">
        <v>9523</v>
      </c>
      <c r="B34" s="1">
        <v>5.0</v>
      </c>
      <c r="C34" s="1" t="s">
        <v>962</v>
      </c>
      <c r="D34" s="1" t="s">
        <v>30605</v>
      </c>
      <c r="E34" s="1" t="s">
        <v>30606</v>
      </c>
    </row>
    <row r="35">
      <c r="A35" s="1" t="s">
        <v>17522</v>
      </c>
      <c r="B35" s="1">
        <v>5.0</v>
      </c>
      <c r="C35" s="1" t="s">
        <v>2878</v>
      </c>
      <c r="E35" s="1" t="s">
        <v>30914</v>
      </c>
    </row>
    <row r="36">
      <c r="A36" s="1" t="s">
        <v>9151</v>
      </c>
      <c r="B36" s="1">
        <v>5.0</v>
      </c>
      <c r="C36" s="1" t="s">
        <v>962</v>
      </c>
      <c r="D36" s="1" t="s">
        <v>30434</v>
      </c>
      <c r="E36" s="1" t="s">
        <v>30435</v>
      </c>
    </row>
    <row r="37">
      <c r="A37" s="1" t="s">
        <v>15911</v>
      </c>
      <c r="B37" s="1">
        <v>5.0</v>
      </c>
      <c r="C37" s="1" t="s">
        <v>2539</v>
      </c>
      <c r="E37" s="1" t="s">
        <v>30915</v>
      </c>
    </row>
    <row r="38">
      <c r="A38" s="1" t="s">
        <v>9039</v>
      </c>
      <c r="B38" s="1">
        <v>5.0</v>
      </c>
      <c r="C38" s="1" t="s">
        <v>962</v>
      </c>
      <c r="D38" s="1" t="s">
        <v>30338</v>
      </c>
      <c r="E38" s="1" t="s">
        <v>30365</v>
      </c>
    </row>
    <row r="39">
      <c r="A39" s="1" t="s">
        <v>9492</v>
      </c>
      <c r="B39" s="1">
        <v>5.0</v>
      </c>
      <c r="C39" s="1" t="s">
        <v>962</v>
      </c>
      <c r="D39" s="1" t="s">
        <v>13872</v>
      </c>
      <c r="E39" s="1" t="s">
        <v>30455</v>
      </c>
    </row>
    <row r="40">
      <c r="A40" s="1" t="s">
        <v>14571</v>
      </c>
      <c r="B40" s="1">
        <v>5.0</v>
      </c>
      <c r="C40" s="1" t="s">
        <v>1057</v>
      </c>
      <c r="E40" s="1" t="s">
        <v>30916</v>
      </c>
    </row>
    <row r="41">
      <c r="A41" s="1" t="s">
        <v>8539</v>
      </c>
      <c r="B41" s="1">
        <v>5.0</v>
      </c>
      <c r="C41" s="1" t="s">
        <v>962</v>
      </c>
      <c r="D41" s="1" t="s">
        <v>30917</v>
      </c>
      <c r="E41" s="1" t="s">
        <v>30918</v>
      </c>
    </row>
    <row r="42">
      <c r="A42" s="1" t="s">
        <v>12036</v>
      </c>
      <c r="B42" s="1">
        <v>5.0</v>
      </c>
      <c r="C42" s="1" t="s">
        <v>2539</v>
      </c>
      <c r="E42" s="1" t="s">
        <v>30851</v>
      </c>
    </row>
    <row r="43">
      <c r="A43" s="1" t="s">
        <v>15930</v>
      </c>
      <c r="B43" s="1">
        <v>4.0</v>
      </c>
      <c r="C43" s="1" t="s">
        <v>2539</v>
      </c>
      <c r="E43" s="1" t="s">
        <v>30919</v>
      </c>
    </row>
    <row r="44">
      <c r="A44" s="1" t="s">
        <v>8879</v>
      </c>
      <c r="B44" s="1">
        <v>4.0</v>
      </c>
      <c r="C44" s="1" t="s">
        <v>873</v>
      </c>
      <c r="E44" s="1" t="s">
        <v>30358</v>
      </c>
    </row>
    <row r="45">
      <c r="A45" s="1" t="s">
        <v>16728</v>
      </c>
      <c r="B45" s="1">
        <v>4.0</v>
      </c>
      <c r="C45" s="1" t="s">
        <v>2539</v>
      </c>
      <c r="E45" s="1" t="s">
        <v>30920</v>
      </c>
    </row>
    <row r="46">
      <c r="A46" s="1" t="s">
        <v>9544</v>
      </c>
      <c r="B46" s="1">
        <v>4.0</v>
      </c>
      <c r="C46" s="1" t="s">
        <v>962</v>
      </c>
      <c r="D46" s="1" t="s">
        <v>24521</v>
      </c>
      <c r="E46" s="1" t="s">
        <v>30415</v>
      </c>
    </row>
    <row r="47">
      <c r="A47" s="1" t="s">
        <v>9106</v>
      </c>
      <c r="B47" s="1">
        <v>4.0</v>
      </c>
      <c r="C47" s="1" t="s">
        <v>962</v>
      </c>
      <c r="D47" s="1" t="s">
        <v>24364</v>
      </c>
      <c r="E47" s="1" t="s">
        <v>30324</v>
      </c>
    </row>
    <row r="48">
      <c r="A48" s="1" t="s">
        <v>17515</v>
      </c>
      <c r="B48" s="1">
        <v>4.0</v>
      </c>
      <c r="C48" s="1" t="s">
        <v>2878</v>
      </c>
      <c r="E48" s="1" t="s">
        <v>30921</v>
      </c>
    </row>
    <row r="49">
      <c r="A49" s="1" t="s">
        <v>14399</v>
      </c>
      <c r="B49" s="1">
        <v>4.0</v>
      </c>
      <c r="C49" s="1" t="s">
        <v>1057</v>
      </c>
      <c r="E49" s="1" t="s">
        <v>30922</v>
      </c>
    </row>
    <row r="50">
      <c r="A50" s="1" t="s">
        <v>12715</v>
      </c>
      <c r="B50" s="1">
        <v>4.0</v>
      </c>
      <c r="C50" s="1" t="s">
        <v>873</v>
      </c>
      <c r="E50" s="1" t="s">
        <v>30923</v>
      </c>
    </row>
    <row r="51">
      <c r="A51" s="1" t="s">
        <v>3123</v>
      </c>
      <c r="B51" s="1">
        <v>4.0</v>
      </c>
      <c r="C51" s="1" t="s">
        <v>962</v>
      </c>
      <c r="D51" s="1" t="s">
        <v>13872</v>
      </c>
      <c r="E51" s="1" t="s">
        <v>30337</v>
      </c>
    </row>
    <row r="52">
      <c r="A52" s="1" t="s">
        <v>3285</v>
      </c>
      <c r="B52" s="1">
        <v>4.0</v>
      </c>
      <c r="C52" s="1" t="s">
        <v>962</v>
      </c>
      <c r="D52" s="1" t="s">
        <v>30371</v>
      </c>
      <c r="E52" s="1" t="s">
        <v>30924</v>
      </c>
    </row>
    <row r="53">
      <c r="A53" s="1" t="s">
        <v>12993</v>
      </c>
      <c r="B53" s="1">
        <v>4.0</v>
      </c>
      <c r="C53" s="1" t="s">
        <v>873</v>
      </c>
      <c r="E53" s="1" t="s">
        <v>30925</v>
      </c>
    </row>
    <row r="54">
      <c r="A54" s="1" t="s">
        <v>9204</v>
      </c>
      <c r="B54" s="1">
        <v>4.0</v>
      </c>
      <c r="C54" s="1" t="s">
        <v>962</v>
      </c>
      <c r="D54" s="1" t="s">
        <v>13872</v>
      </c>
      <c r="E54" s="1" t="s">
        <v>30351</v>
      </c>
    </row>
    <row r="55">
      <c r="A55" s="1" t="s">
        <v>9420</v>
      </c>
      <c r="B55" s="1">
        <v>4.0</v>
      </c>
      <c r="C55" s="1" t="s">
        <v>962</v>
      </c>
      <c r="D55" s="1" t="s">
        <v>30828</v>
      </c>
      <c r="E55" s="1" t="s">
        <v>30829</v>
      </c>
    </row>
    <row r="56">
      <c r="A56" s="1" t="s">
        <v>16082</v>
      </c>
      <c r="B56" s="1">
        <v>4.0</v>
      </c>
      <c r="C56" s="1" t="s">
        <v>2539</v>
      </c>
      <c r="E56" s="1" t="s">
        <v>30926</v>
      </c>
    </row>
    <row r="57">
      <c r="A57" s="1" t="s">
        <v>13625</v>
      </c>
      <c r="B57" s="1">
        <v>4.0</v>
      </c>
      <c r="C57" s="1" t="s">
        <v>962</v>
      </c>
      <c r="D57" s="1" t="s">
        <v>24766</v>
      </c>
      <c r="E57" s="1" t="s">
        <v>30927</v>
      </c>
    </row>
    <row r="58">
      <c r="A58" s="1" t="s">
        <v>16222</v>
      </c>
      <c r="B58" s="1">
        <v>4.0</v>
      </c>
      <c r="C58" s="1" t="s">
        <v>2539</v>
      </c>
      <c r="E58" s="1" t="s">
        <v>30928</v>
      </c>
    </row>
    <row r="59">
      <c r="A59" s="1" t="s">
        <v>9945</v>
      </c>
      <c r="B59" s="1">
        <v>3.0</v>
      </c>
      <c r="C59" s="1" t="s">
        <v>1057</v>
      </c>
      <c r="E59" s="1" t="s">
        <v>30494</v>
      </c>
    </row>
    <row r="60">
      <c r="A60" s="1" t="s">
        <v>12601</v>
      </c>
      <c r="B60" s="1">
        <v>3.0</v>
      </c>
      <c r="C60" s="1" t="s">
        <v>873</v>
      </c>
      <c r="E60" s="1" t="s">
        <v>30929</v>
      </c>
    </row>
    <row r="61">
      <c r="A61" s="1" t="s">
        <v>17158</v>
      </c>
      <c r="B61" s="1">
        <v>3.0</v>
      </c>
      <c r="C61" s="1" t="s">
        <v>2539</v>
      </c>
      <c r="E61" s="1" t="s">
        <v>30930</v>
      </c>
    </row>
    <row r="62">
      <c r="A62" s="1" t="s">
        <v>16230</v>
      </c>
      <c r="B62" s="1">
        <v>3.0</v>
      </c>
      <c r="C62" s="1" t="s">
        <v>2539</v>
      </c>
      <c r="E62" s="1" t="s">
        <v>30931</v>
      </c>
    </row>
    <row r="63">
      <c r="A63" s="1" t="s">
        <v>11170</v>
      </c>
      <c r="B63" s="1">
        <v>3.0</v>
      </c>
      <c r="C63" s="1" t="s">
        <v>2539</v>
      </c>
      <c r="E63" s="1" t="s">
        <v>30327</v>
      </c>
    </row>
    <row r="64">
      <c r="A64" s="1" t="s">
        <v>934</v>
      </c>
      <c r="B64" s="1">
        <v>3.0</v>
      </c>
      <c r="C64" s="1" t="s">
        <v>873</v>
      </c>
      <c r="E64" s="1" t="s">
        <v>30377</v>
      </c>
    </row>
    <row r="65">
      <c r="A65" s="1" t="s">
        <v>16024</v>
      </c>
      <c r="B65" s="1">
        <v>3.0</v>
      </c>
      <c r="C65" s="1" t="s">
        <v>2539</v>
      </c>
      <c r="E65" s="1" t="s">
        <v>30932</v>
      </c>
    </row>
    <row r="66">
      <c r="A66" s="1" t="s">
        <v>11826</v>
      </c>
      <c r="B66" s="1">
        <v>3.0</v>
      </c>
      <c r="C66" s="1" t="s">
        <v>2539</v>
      </c>
      <c r="E66" s="1" t="s">
        <v>30412</v>
      </c>
    </row>
    <row r="67">
      <c r="A67" s="1" t="s">
        <v>16556</v>
      </c>
      <c r="B67" s="1">
        <v>3.0</v>
      </c>
      <c r="C67" s="1" t="s">
        <v>2539</v>
      </c>
      <c r="E67" s="1" t="s">
        <v>30933</v>
      </c>
    </row>
    <row r="68">
      <c r="A68" s="1" t="s">
        <v>9120</v>
      </c>
      <c r="B68" s="1">
        <v>3.0</v>
      </c>
      <c r="C68" s="1" t="s">
        <v>962</v>
      </c>
      <c r="D68" s="1" t="s">
        <v>13872</v>
      </c>
      <c r="E68" s="1" t="s">
        <v>30328</v>
      </c>
    </row>
    <row r="69">
      <c r="A69" s="1" t="s">
        <v>17608</v>
      </c>
      <c r="B69" s="1">
        <v>3.0</v>
      </c>
      <c r="C69" s="1" t="s">
        <v>2878</v>
      </c>
      <c r="E69" s="1" t="s">
        <v>30934</v>
      </c>
    </row>
    <row r="70">
      <c r="A70" s="1" t="s">
        <v>17289</v>
      </c>
      <c r="B70" s="1">
        <v>3.0</v>
      </c>
      <c r="C70" s="1" t="s">
        <v>2539</v>
      </c>
      <c r="E70" s="1" t="s">
        <v>30935</v>
      </c>
    </row>
    <row r="71">
      <c r="A71" s="1" t="s">
        <v>17329</v>
      </c>
      <c r="B71" s="1">
        <v>3.0</v>
      </c>
      <c r="C71" s="1" t="s">
        <v>2539</v>
      </c>
      <c r="E71" s="1" t="s">
        <v>30936</v>
      </c>
    </row>
    <row r="72">
      <c r="A72" s="1" t="s">
        <v>9209</v>
      </c>
      <c r="B72" s="1">
        <v>3.0</v>
      </c>
      <c r="C72" s="1" t="s">
        <v>962</v>
      </c>
      <c r="D72" s="1" t="s">
        <v>24568</v>
      </c>
      <c r="E72" s="1" t="s">
        <v>30655</v>
      </c>
    </row>
    <row r="73">
      <c r="A73" s="1" t="s">
        <v>14204</v>
      </c>
      <c r="B73" s="1">
        <v>3.0</v>
      </c>
      <c r="C73" s="1" t="s">
        <v>1057</v>
      </c>
      <c r="E73" s="1" t="s">
        <v>30937</v>
      </c>
    </row>
    <row r="74">
      <c r="A74" s="1" t="s">
        <v>17486</v>
      </c>
      <c r="B74" s="1">
        <v>3.0</v>
      </c>
      <c r="C74" s="1" t="s">
        <v>2878</v>
      </c>
      <c r="E74" s="1" t="s">
        <v>30938</v>
      </c>
    </row>
    <row r="75">
      <c r="A75" s="1" t="s">
        <v>17549</v>
      </c>
      <c r="B75" s="1">
        <v>3.0</v>
      </c>
      <c r="C75" s="1" t="s">
        <v>2878</v>
      </c>
      <c r="E75" s="1" t="s">
        <v>30939</v>
      </c>
    </row>
    <row r="76">
      <c r="A76" s="1" t="s">
        <v>9059</v>
      </c>
      <c r="B76" s="1">
        <v>3.0</v>
      </c>
      <c r="C76" s="1" t="s">
        <v>962</v>
      </c>
      <c r="D76" s="1" t="s">
        <v>13872</v>
      </c>
      <c r="E76" s="1" t="s">
        <v>30388</v>
      </c>
    </row>
    <row r="77">
      <c r="A77" s="1" t="s">
        <v>15901</v>
      </c>
      <c r="B77" s="1">
        <v>3.0</v>
      </c>
      <c r="C77" s="1" t="s">
        <v>2539</v>
      </c>
      <c r="E77" s="1" t="s">
        <v>30940</v>
      </c>
    </row>
    <row r="78">
      <c r="A78" s="1" t="s">
        <v>9112</v>
      </c>
      <c r="B78" s="1">
        <v>3.0</v>
      </c>
      <c r="C78" s="1" t="s">
        <v>962</v>
      </c>
      <c r="D78" s="1" t="s">
        <v>24448</v>
      </c>
      <c r="E78" s="1" t="s">
        <v>30441</v>
      </c>
    </row>
    <row r="79">
      <c r="A79" s="1" t="s">
        <v>14804</v>
      </c>
      <c r="B79" s="1">
        <v>3.0</v>
      </c>
      <c r="C79" s="1" t="s">
        <v>1057</v>
      </c>
      <c r="E79" s="1" t="s">
        <v>30941</v>
      </c>
    </row>
    <row r="80">
      <c r="A80" s="1" t="s">
        <v>11540</v>
      </c>
      <c r="B80" s="1">
        <v>3.0</v>
      </c>
      <c r="C80" s="1" t="s">
        <v>2539</v>
      </c>
      <c r="E80" s="1" t="s">
        <v>30748</v>
      </c>
    </row>
    <row r="81">
      <c r="A81" s="1" t="s">
        <v>11237</v>
      </c>
      <c r="B81" s="1">
        <v>3.0</v>
      </c>
      <c r="C81" s="1" t="s">
        <v>2539</v>
      </c>
      <c r="E81" s="1" t="s">
        <v>30447</v>
      </c>
    </row>
    <row r="82">
      <c r="A82" s="1" t="s">
        <v>16249</v>
      </c>
      <c r="B82" s="1">
        <v>3.0</v>
      </c>
      <c r="C82" s="1" t="s">
        <v>2539</v>
      </c>
      <c r="E82" s="1" t="s">
        <v>30942</v>
      </c>
    </row>
    <row r="83">
      <c r="A83" s="1" t="s">
        <v>13743</v>
      </c>
      <c r="B83" s="1">
        <v>3.0</v>
      </c>
      <c r="C83" s="1" t="s">
        <v>962</v>
      </c>
      <c r="D83" s="1" t="s">
        <v>24766</v>
      </c>
      <c r="E83" s="1" t="s">
        <v>30943</v>
      </c>
    </row>
    <row r="84">
      <c r="A84" s="1" t="s">
        <v>16233</v>
      </c>
      <c r="B84" s="1">
        <v>3.0</v>
      </c>
      <c r="C84" s="1" t="s">
        <v>2539</v>
      </c>
      <c r="E84" s="1" t="s">
        <v>30944</v>
      </c>
    </row>
    <row r="85">
      <c r="A85" s="1" t="s">
        <v>3090</v>
      </c>
      <c r="B85" s="1">
        <v>3.0</v>
      </c>
      <c r="C85" s="1" t="s">
        <v>962</v>
      </c>
      <c r="D85" s="1" t="s">
        <v>13872</v>
      </c>
      <c r="E85" s="1" t="s">
        <v>30945</v>
      </c>
    </row>
    <row r="86">
      <c r="A86" s="1" t="s">
        <v>9794</v>
      </c>
      <c r="B86" s="1">
        <v>3.0</v>
      </c>
      <c r="C86" s="1" t="s">
        <v>962</v>
      </c>
      <c r="D86" s="1" t="s">
        <v>30459</v>
      </c>
      <c r="E86" s="1" t="s">
        <v>30460</v>
      </c>
    </row>
    <row r="87">
      <c r="A87" s="1" t="s">
        <v>15091</v>
      </c>
      <c r="B87" s="1">
        <v>3.0</v>
      </c>
      <c r="C87" s="1" t="s">
        <v>1057</v>
      </c>
      <c r="E87" s="1" t="s">
        <v>30946</v>
      </c>
    </row>
    <row r="88">
      <c r="A88" s="1" t="s">
        <v>12540</v>
      </c>
      <c r="B88" s="1">
        <v>3.0</v>
      </c>
      <c r="C88" s="1" t="s">
        <v>2878</v>
      </c>
      <c r="E88" s="1" t="s">
        <v>30807</v>
      </c>
    </row>
    <row r="89">
      <c r="A89" s="1" t="s">
        <v>14952</v>
      </c>
      <c r="B89" s="1">
        <v>3.0</v>
      </c>
      <c r="C89" s="1" t="s">
        <v>1057</v>
      </c>
      <c r="E89" s="1" t="s">
        <v>30947</v>
      </c>
    </row>
    <row r="90">
      <c r="A90" s="1" t="s">
        <v>16288</v>
      </c>
      <c r="B90" s="1">
        <v>3.0</v>
      </c>
      <c r="C90" s="1" t="s">
        <v>2539</v>
      </c>
      <c r="E90" s="1" t="s">
        <v>30948</v>
      </c>
    </row>
    <row r="91">
      <c r="A91" s="1" t="s">
        <v>11408</v>
      </c>
      <c r="B91" s="1">
        <v>3.0</v>
      </c>
      <c r="C91" s="1" t="s">
        <v>2539</v>
      </c>
      <c r="E91" s="1" t="s">
        <v>30368</v>
      </c>
    </row>
    <row r="92">
      <c r="A92" s="1" t="s">
        <v>13610</v>
      </c>
      <c r="B92" s="1">
        <v>3.0</v>
      </c>
      <c r="C92" s="1" t="s">
        <v>962</v>
      </c>
      <c r="D92" s="1" t="s">
        <v>30949</v>
      </c>
      <c r="E92" s="1" t="s">
        <v>30950</v>
      </c>
    </row>
    <row r="93">
      <c r="A93" s="1" t="s">
        <v>14561</v>
      </c>
      <c r="B93" s="1">
        <v>3.0</v>
      </c>
      <c r="C93" s="1" t="s">
        <v>1057</v>
      </c>
      <c r="E93" s="1" t="s">
        <v>30951</v>
      </c>
    </row>
    <row r="94">
      <c r="A94" s="1" t="s">
        <v>12787</v>
      </c>
      <c r="B94" s="1">
        <v>3.0</v>
      </c>
      <c r="C94" s="1" t="s">
        <v>873</v>
      </c>
      <c r="E94" s="1" t="s">
        <v>30952</v>
      </c>
    </row>
    <row r="95">
      <c r="A95" s="1" t="s">
        <v>14654</v>
      </c>
      <c r="B95" s="1">
        <v>3.0</v>
      </c>
      <c r="C95" s="1" t="s">
        <v>1057</v>
      </c>
      <c r="E95" s="1" t="s">
        <v>30953</v>
      </c>
    </row>
    <row r="96">
      <c r="A96" s="1" t="s">
        <v>8717</v>
      </c>
      <c r="B96" s="1">
        <v>3.0</v>
      </c>
      <c r="C96" s="1" t="s">
        <v>873</v>
      </c>
      <c r="E96" s="1" t="s">
        <v>30893</v>
      </c>
    </row>
    <row r="97">
      <c r="A97" s="1" t="s">
        <v>11590</v>
      </c>
      <c r="B97" s="1">
        <v>3.0</v>
      </c>
      <c r="C97" s="1" t="s">
        <v>2539</v>
      </c>
      <c r="E97" s="1" t="s">
        <v>30896</v>
      </c>
    </row>
    <row r="98">
      <c r="A98" s="1" t="s">
        <v>17109</v>
      </c>
      <c r="B98" s="1">
        <v>2.0</v>
      </c>
      <c r="C98" s="1" t="s">
        <v>2539</v>
      </c>
      <c r="E98" s="1" t="s">
        <v>30954</v>
      </c>
    </row>
    <row r="99">
      <c r="A99" s="1" t="s">
        <v>14390</v>
      </c>
      <c r="B99" s="1">
        <v>2.0</v>
      </c>
      <c r="C99" s="1" t="s">
        <v>1057</v>
      </c>
      <c r="E99" s="1" t="s">
        <v>30955</v>
      </c>
    </row>
    <row r="100">
      <c r="A100" s="1" t="s">
        <v>12749</v>
      </c>
      <c r="B100" s="1">
        <v>2.0</v>
      </c>
      <c r="C100" s="1" t="s">
        <v>873</v>
      </c>
      <c r="E100" s="1" t="s">
        <v>30956</v>
      </c>
    </row>
    <row r="101">
      <c r="A101" s="1" t="s">
        <v>13980</v>
      </c>
      <c r="B101" s="1">
        <v>2.0</v>
      </c>
      <c r="C101" s="1" t="s">
        <v>962</v>
      </c>
      <c r="E101" s="1" t="s">
        <v>30957</v>
      </c>
    </row>
    <row r="102">
      <c r="A102" s="1" t="s">
        <v>903</v>
      </c>
      <c r="B102" s="1">
        <v>2.0</v>
      </c>
      <c r="C102" s="1" t="s">
        <v>873</v>
      </c>
      <c r="E102" s="1" t="s">
        <v>30958</v>
      </c>
    </row>
    <row r="103">
      <c r="A103" s="1" t="s">
        <v>12961</v>
      </c>
      <c r="B103" s="1">
        <v>2.0</v>
      </c>
      <c r="C103" s="1" t="s">
        <v>873</v>
      </c>
      <c r="E103" s="1" t="s">
        <v>30959</v>
      </c>
    </row>
    <row r="104">
      <c r="A104" s="1" t="s">
        <v>13056</v>
      </c>
      <c r="B104" s="1">
        <v>2.0</v>
      </c>
      <c r="C104" s="1" t="s">
        <v>873</v>
      </c>
      <c r="E104" s="1" t="s">
        <v>30960</v>
      </c>
    </row>
    <row r="105">
      <c r="A105" s="1" t="s">
        <v>12127</v>
      </c>
      <c r="B105" s="1">
        <v>2.0</v>
      </c>
      <c r="C105" s="1" t="s">
        <v>2539</v>
      </c>
      <c r="E105" s="1" t="s">
        <v>30507</v>
      </c>
    </row>
    <row r="106">
      <c r="A106" s="1" t="s">
        <v>8838</v>
      </c>
      <c r="B106" s="1">
        <v>2.0</v>
      </c>
      <c r="C106" s="1" t="s">
        <v>873</v>
      </c>
      <c r="E106" s="1" t="s">
        <v>30509</v>
      </c>
    </row>
    <row r="107">
      <c r="A107" s="1" t="s">
        <v>15969</v>
      </c>
      <c r="B107" s="1">
        <v>2.0</v>
      </c>
      <c r="C107" s="1" t="s">
        <v>2539</v>
      </c>
      <c r="E107" s="1" t="s">
        <v>30961</v>
      </c>
    </row>
    <row r="108">
      <c r="A108" s="1" t="s">
        <v>12906</v>
      </c>
      <c r="B108" s="1">
        <v>2.0</v>
      </c>
      <c r="C108" s="1" t="s">
        <v>873</v>
      </c>
      <c r="D108" s="1" t="s">
        <v>30962</v>
      </c>
      <c r="E108" s="1" t="s">
        <v>30963</v>
      </c>
    </row>
    <row r="109">
      <c r="A109" s="1" t="s">
        <v>17174</v>
      </c>
      <c r="B109" s="1">
        <v>2.0</v>
      </c>
      <c r="C109" s="1" t="s">
        <v>2539</v>
      </c>
      <c r="E109" s="1" t="s">
        <v>30964</v>
      </c>
    </row>
    <row r="110">
      <c r="A110" s="1" t="s">
        <v>16449</v>
      </c>
      <c r="B110" s="1">
        <v>2.0</v>
      </c>
      <c r="C110" s="1" t="s">
        <v>2539</v>
      </c>
      <c r="E110" s="1" t="s">
        <v>30965</v>
      </c>
    </row>
    <row r="111">
      <c r="A111" s="1" t="s">
        <v>17574</v>
      </c>
      <c r="B111" s="1">
        <v>2.0</v>
      </c>
      <c r="C111" s="1" t="s">
        <v>2878</v>
      </c>
      <c r="E111" s="1" t="s">
        <v>30966</v>
      </c>
    </row>
    <row r="112">
      <c r="A112" s="1" t="s">
        <v>16210</v>
      </c>
      <c r="B112" s="1">
        <v>2.0</v>
      </c>
      <c r="C112" s="1" t="s">
        <v>2539</v>
      </c>
      <c r="E112" s="1" t="s">
        <v>30967</v>
      </c>
    </row>
    <row r="113">
      <c r="A113" s="1" t="s">
        <v>16758</v>
      </c>
      <c r="B113" s="1">
        <v>2.0</v>
      </c>
      <c r="C113" s="1" t="s">
        <v>2539</v>
      </c>
      <c r="E113" s="1" t="s">
        <v>30968</v>
      </c>
    </row>
    <row r="114">
      <c r="A114" s="1" t="s">
        <v>14844</v>
      </c>
      <c r="B114" s="1">
        <v>2.0</v>
      </c>
      <c r="C114" s="1" t="s">
        <v>1057</v>
      </c>
      <c r="E114" s="1" t="s">
        <v>30969</v>
      </c>
    </row>
    <row r="115">
      <c r="A115" s="1" t="s">
        <v>14635</v>
      </c>
      <c r="B115" s="1">
        <v>2.0</v>
      </c>
      <c r="C115" s="1" t="s">
        <v>1057</v>
      </c>
      <c r="E115" s="1" t="s">
        <v>30970</v>
      </c>
    </row>
    <row r="116">
      <c r="A116" s="1" t="s">
        <v>16358</v>
      </c>
      <c r="B116" s="1">
        <v>2.0</v>
      </c>
      <c r="C116" s="1" t="s">
        <v>2539</v>
      </c>
      <c r="E116" s="1" t="s">
        <v>30971</v>
      </c>
    </row>
    <row r="117">
      <c r="A117" s="1" t="s">
        <v>14644</v>
      </c>
      <c r="B117" s="1">
        <v>2.0</v>
      </c>
      <c r="C117" s="1" t="s">
        <v>1057</v>
      </c>
      <c r="E117" s="1" t="s">
        <v>30972</v>
      </c>
    </row>
    <row r="118">
      <c r="A118" s="1" t="s">
        <v>12913</v>
      </c>
      <c r="B118" s="1">
        <v>2.0</v>
      </c>
      <c r="C118" s="1" t="s">
        <v>873</v>
      </c>
      <c r="E118" s="1" t="s">
        <v>30973</v>
      </c>
    </row>
    <row r="119">
      <c r="A119" s="1" t="s">
        <v>14271</v>
      </c>
      <c r="B119" s="1">
        <v>2.0</v>
      </c>
      <c r="C119" s="1" t="s">
        <v>1057</v>
      </c>
      <c r="E119" s="1" t="s">
        <v>30974</v>
      </c>
    </row>
    <row r="120">
      <c r="A120" s="1" t="s">
        <v>14303</v>
      </c>
      <c r="B120" s="1">
        <v>2.0</v>
      </c>
      <c r="C120" s="1" t="s">
        <v>1057</v>
      </c>
      <c r="E120" s="1" t="s">
        <v>30975</v>
      </c>
    </row>
    <row r="121">
      <c r="A121" s="1" t="s">
        <v>13594</v>
      </c>
      <c r="B121" s="1">
        <v>2.0</v>
      </c>
      <c r="C121" s="1" t="s">
        <v>962</v>
      </c>
      <c r="D121" s="1" t="s">
        <v>24823</v>
      </c>
      <c r="E121" s="1" t="s">
        <v>30976</v>
      </c>
    </row>
    <row r="122">
      <c r="A122" s="1" t="s">
        <v>11689</v>
      </c>
      <c r="B122" s="1">
        <v>2.0</v>
      </c>
      <c r="C122" s="1" t="s">
        <v>2539</v>
      </c>
      <c r="E122" s="1" t="s">
        <v>30418</v>
      </c>
    </row>
    <row r="123">
      <c r="A123" s="1" t="s">
        <v>15275</v>
      </c>
      <c r="B123" s="1">
        <v>2.0</v>
      </c>
      <c r="C123" s="1" t="s">
        <v>1057</v>
      </c>
      <c r="E123" s="1" t="s">
        <v>30977</v>
      </c>
    </row>
    <row r="124">
      <c r="A124" s="1" t="s">
        <v>17024</v>
      </c>
      <c r="B124" s="1">
        <v>2.0</v>
      </c>
      <c r="C124" s="1" t="s">
        <v>2539</v>
      </c>
      <c r="E124" s="1" t="s">
        <v>30978</v>
      </c>
    </row>
    <row r="125">
      <c r="A125" s="1" t="s">
        <v>11164</v>
      </c>
      <c r="B125" s="1">
        <v>2.0</v>
      </c>
      <c r="C125" s="1" t="s">
        <v>2539</v>
      </c>
      <c r="E125" s="1" t="s">
        <v>30420</v>
      </c>
    </row>
    <row r="126">
      <c r="A126" s="1" t="s">
        <v>11261</v>
      </c>
      <c r="B126" s="1">
        <v>2.0</v>
      </c>
      <c r="C126" s="1" t="s">
        <v>2539</v>
      </c>
      <c r="E126" s="1" t="s">
        <v>30597</v>
      </c>
    </row>
    <row r="127">
      <c r="A127" s="1" t="s">
        <v>13737</v>
      </c>
      <c r="B127" s="1">
        <v>2.0</v>
      </c>
      <c r="C127" s="1" t="s">
        <v>962</v>
      </c>
      <c r="E127" s="1" t="s">
        <v>30979</v>
      </c>
    </row>
    <row r="128">
      <c r="A128" s="1" t="s">
        <v>16986</v>
      </c>
      <c r="B128" s="1">
        <v>2.0</v>
      </c>
      <c r="C128" s="1" t="s">
        <v>2539</v>
      </c>
      <c r="E128" s="1" t="s">
        <v>30980</v>
      </c>
    </row>
    <row r="129">
      <c r="A129" s="1" t="s">
        <v>16100</v>
      </c>
      <c r="B129" s="1">
        <v>2.0</v>
      </c>
      <c r="C129" s="1" t="s">
        <v>2539</v>
      </c>
      <c r="E129" s="1" t="s">
        <v>30981</v>
      </c>
    </row>
    <row r="130">
      <c r="A130" s="1" t="s">
        <v>16292</v>
      </c>
      <c r="B130" s="1">
        <v>2.0</v>
      </c>
      <c r="C130" s="1" t="s">
        <v>2539</v>
      </c>
      <c r="E130" s="1" t="s">
        <v>30982</v>
      </c>
    </row>
    <row r="131">
      <c r="A131" s="1" t="s">
        <v>17085</v>
      </c>
      <c r="B131" s="1">
        <v>2.0</v>
      </c>
      <c r="C131" s="1" t="s">
        <v>2539</v>
      </c>
      <c r="E131" s="1" t="s">
        <v>30983</v>
      </c>
    </row>
    <row r="132">
      <c r="A132" s="1" t="s">
        <v>16969</v>
      </c>
      <c r="B132" s="1">
        <v>2.0</v>
      </c>
      <c r="C132" s="1" t="s">
        <v>2539</v>
      </c>
      <c r="E132" s="1" t="s">
        <v>30984</v>
      </c>
    </row>
    <row r="133">
      <c r="A133" s="1" t="s">
        <v>17499</v>
      </c>
      <c r="B133" s="1">
        <v>2.0</v>
      </c>
      <c r="C133" s="1" t="s">
        <v>2878</v>
      </c>
      <c r="E133" s="1" t="s">
        <v>30985</v>
      </c>
    </row>
    <row r="134">
      <c r="A134" s="1" t="s">
        <v>14453</v>
      </c>
      <c r="B134" s="1">
        <v>2.0</v>
      </c>
      <c r="C134" s="1" t="s">
        <v>1057</v>
      </c>
      <c r="E134" s="1" t="s">
        <v>30986</v>
      </c>
    </row>
    <row r="135">
      <c r="A135" s="1" t="s">
        <v>14866</v>
      </c>
      <c r="B135" s="1">
        <v>2.0</v>
      </c>
      <c r="C135" s="1" t="s">
        <v>1057</v>
      </c>
      <c r="E135" s="1" t="s">
        <v>30987</v>
      </c>
    </row>
    <row r="136">
      <c r="A136" s="1" t="s">
        <v>16455</v>
      </c>
      <c r="B136" s="1">
        <v>2.0</v>
      </c>
      <c r="C136" s="1" t="s">
        <v>2539</v>
      </c>
      <c r="E136" s="1" t="s">
        <v>30988</v>
      </c>
    </row>
    <row r="137">
      <c r="A137" s="1" t="s">
        <v>2560</v>
      </c>
      <c r="B137" s="1">
        <v>2.0</v>
      </c>
      <c r="C137" s="1" t="s">
        <v>2539</v>
      </c>
      <c r="E137" s="1" t="s">
        <v>30989</v>
      </c>
    </row>
    <row r="138">
      <c r="A138" s="1" t="s">
        <v>11294</v>
      </c>
      <c r="B138" s="1">
        <v>2.0</v>
      </c>
      <c r="C138" s="1" t="s">
        <v>2539</v>
      </c>
      <c r="E138" s="1" t="s">
        <v>30427</v>
      </c>
    </row>
    <row r="139">
      <c r="A139" s="1" t="s">
        <v>9251</v>
      </c>
      <c r="B139" s="1">
        <v>2.0</v>
      </c>
      <c r="C139" s="1" t="s">
        <v>962</v>
      </c>
      <c r="D139" s="1" t="s">
        <v>13872</v>
      </c>
      <c r="E139" s="1" t="s">
        <v>30348</v>
      </c>
    </row>
    <row r="140">
      <c r="A140" s="1" t="s">
        <v>16094</v>
      </c>
      <c r="B140" s="1">
        <v>2.0</v>
      </c>
      <c r="C140" s="1" t="s">
        <v>2539</v>
      </c>
      <c r="E140" s="1" t="s">
        <v>30990</v>
      </c>
    </row>
    <row r="141">
      <c r="A141" s="1" t="s">
        <v>12057</v>
      </c>
      <c r="B141" s="1">
        <v>2.0</v>
      </c>
      <c r="C141" s="1" t="s">
        <v>2539</v>
      </c>
      <c r="E141" s="1" t="s">
        <v>30656</v>
      </c>
    </row>
    <row r="142">
      <c r="A142" s="1" t="s">
        <v>14339</v>
      </c>
      <c r="B142" s="1">
        <v>2.0</v>
      </c>
      <c r="C142" s="1" t="s">
        <v>1057</v>
      </c>
      <c r="E142" s="1" t="s">
        <v>30991</v>
      </c>
    </row>
    <row r="143">
      <c r="A143" s="1" t="s">
        <v>13399</v>
      </c>
      <c r="B143" s="1">
        <v>2.0</v>
      </c>
      <c r="C143" s="1" t="s">
        <v>962</v>
      </c>
      <c r="E143" s="1" t="s">
        <v>30992</v>
      </c>
    </row>
    <row r="144">
      <c r="A144" s="1" t="s">
        <v>16016</v>
      </c>
      <c r="B144" s="1">
        <v>2.0</v>
      </c>
      <c r="C144" s="1" t="s">
        <v>2539</v>
      </c>
      <c r="E144" s="1" t="s">
        <v>30993</v>
      </c>
    </row>
    <row r="145">
      <c r="A145" s="1" t="s">
        <v>17481</v>
      </c>
      <c r="B145" s="1">
        <v>2.0</v>
      </c>
      <c r="C145" s="1" t="s">
        <v>2878</v>
      </c>
      <c r="E145" s="1" t="s">
        <v>30994</v>
      </c>
    </row>
    <row r="146">
      <c r="A146" s="1" t="s">
        <v>12302</v>
      </c>
      <c r="B146" s="1">
        <v>2.0</v>
      </c>
      <c r="C146" s="1" t="s">
        <v>2539</v>
      </c>
      <c r="E146" s="1" t="s">
        <v>30681</v>
      </c>
    </row>
    <row r="147">
      <c r="A147" s="1" t="s">
        <v>8558</v>
      </c>
      <c r="B147" s="1">
        <v>2.0</v>
      </c>
      <c r="C147" s="1" t="s">
        <v>2539</v>
      </c>
      <c r="E147" s="1" t="s">
        <v>30995</v>
      </c>
    </row>
    <row r="148">
      <c r="A148" s="1" t="s">
        <v>15010</v>
      </c>
      <c r="B148" s="1">
        <v>2.0</v>
      </c>
      <c r="C148" s="1" t="s">
        <v>1057</v>
      </c>
      <c r="E148" s="1" t="s">
        <v>30996</v>
      </c>
    </row>
    <row r="149">
      <c r="A149" s="1" t="s">
        <v>14664</v>
      </c>
      <c r="B149" s="1">
        <v>2.0</v>
      </c>
      <c r="C149" s="1" t="s">
        <v>1057</v>
      </c>
      <c r="E149" s="1" t="s">
        <v>30997</v>
      </c>
    </row>
    <row r="150">
      <c r="A150" s="1" t="s">
        <v>9649</v>
      </c>
      <c r="B150" s="1">
        <v>2.0</v>
      </c>
      <c r="C150" s="1" t="s">
        <v>962</v>
      </c>
      <c r="E150" s="1" t="s">
        <v>30694</v>
      </c>
    </row>
    <row r="151">
      <c r="A151" s="1" t="s">
        <v>16119</v>
      </c>
      <c r="B151" s="1">
        <v>2.0</v>
      </c>
      <c r="C151" s="1" t="s">
        <v>2539</v>
      </c>
      <c r="E151" s="1" t="s">
        <v>30998</v>
      </c>
    </row>
    <row r="152">
      <c r="A152" s="1" t="s">
        <v>14369</v>
      </c>
      <c r="B152" s="1">
        <v>2.0</v>
      </c>
      <c r="C152" s="1" t="s">
        <v>1057</v>
      </c>
      <c r="E152" s="1" t="s">
        <v>30999</v>
      </c>
    </row>
    <row r="153">
      <c r="A153" s="1" t="s">
        <v>11397</v>
      </c>
      <c r="B153" s="1">
        <v>2.0</v>
      </c>
      <c r="C153" s="1" t="s">
        <v>2539</v>
      </c>
      <c r="E153" s="1" t="s">
        <v>30439</v>
      </c>
    </row>
    <row r="154">
      <c r="A154" s="1" t="s">
        <v>16601</v>
      </c>
      <c r="B154" s="1">
        <v>2.0</v>
      </c>
      <c r="C154" s="1" t="s">
        <v>2539</v>
      </c>
      <c r="E154" s="1" t="s">
        <v>31000</v>
      </c>
    </row>
    <row r="155">
      <c r="A155" s="1" t="s">
        <v>11140</v>
      </c>
      <c r="B155" s="1">
        <v>2.0</v>
      </c>
      <c r="C155" s="1" t="s">
        <v>2539</v>
      </c>
      <c r="E155" s="1" t="s">
        <v>30389</v>
      </c>
    </row>
    <row r="156">
      <c r="A156" s="1" t="s">
        <v>11686</v>
      </c>
      <c r="B156" s="1">
        <v>2.0</v>
      </c>
      <c r="C156" s="1" t="s">
        <v>1057</v>
      </c>
      <c r="E156" s="1" t="s">
        <v>30390</v>
      </c>
    </row>
    <row r="157">
      <c r="A157" s="1" t="s">
        <v>12735</v>
      </c>
      <c r="B157" s="1">
        <v>2.0</v>
      </c>
      <c r="C157" s="1" t="s">
        <v>873</v>
      </c>
      <c r="E157" s="1" t="s">
        <v>31001</v>
      </c>
    </row>
    <row r="158">
      <c r="A158" s="1" t="s">
        <v>8553</v>
      </c>
      <c r="B158" s="1">
        <v>2.0</v>
      </c>
      <c r="C158" s="1" t="s">
        <v>2878</v>
      </c>
      <c r="E158" s="1" t="s">
        <v>31002</v>
      </c>
    </row>
    <row r="159">
      <c r="A159" s="1" t="s">
        <v>16407</v>
      </c>
      <c r="B159" s="1">
        <v>2.0</v>
      </c>
      <c r="C159" s="1" t="s">
        <v>2539</v>
      </c>
      <c r="E159" s="1" t="s">
        <v>31003</v>
      </c>
    </row>
    <row r="160">
      <c r="A160" s="1" t="s">
        <v>13252</v>
      </c>
      <c r="B160" s="1">
        <v>2.0</v>
      </c>
      <c r="C160" s="1" t="s">
        <v>962</v>
      </c>
      <c r="D160" s="1" t="s">
        <v>31004</v>
      </c>
      <c r="E160" s="1" t="s">
        <v>31005</v>
      </c>
    </row>
    <row r="161">
      <c r="A161" s="1" t="s">
        <v>17741</v>
      </c>
      <c r="B161" s="1">
        <v>2.0</v>
      </c>
      <c r="C161" s="1" t="s">
        <v>2878</v>
      </c>
      <c r="E161" s="1" t="s">
        <v>31006</v>
      </c>
    </row>
    <row r="162">
      <c r="A162" s="1" t="s">
        <v>14908</v>
      </c>
      <c r="B162" s="1">
        <v>2.0</v>
      </c>
      <c r="C162" s="1" t="s">
        <v>1057</v>
      </c>
      <c r="E162" s="1" t="s">
        <v>31007</v>
      </c>
    </row>
    <row r="163">
      <c r="A163" s="1" t="s">
        <v>11926</v>
      </c>
      <c r="B163" s="1">
        <v>2.0</v>
      </c>
      <c r="C163" s="1" t="s">
        <v>2539</v>
      </c>
      <c r="E163" s="1" t="s">
        <v>30444</v>
      </c>
    </row>
    <row r="164">
      <c r="A164" s="1" t="s">
        <v>15329</v>
      </c>
      <c r="B164" s="1">
        <v>2.0</v>
      </c>
      <c r="C164" s="1" t="s">
        <v>1057</v>
      </c>
      <c r="E164" s="1" t="s">
        <v>31008</v>
      </c>
    </row>
    <row r="165">
      <c r="A165" s="1" t="s">
        <v>16543</v>
      </c>
      <c r="B165" s="1">
        <v>2.0</v>
      </c>
      <c r="C165" s="1" t="s">
        <v>2539</v>
      </c>
      <c r="E165" s="1" t="s">
        <v>31009</v>
      </c>
    </row>
    <row r="166">
      <c r="A166" s="1" t="s">
        <v>15947</v>
      </c>
      <c r="B166" s="1">
        <v>2.0</v>
      </c>
      <c r="C166" s="1" t="s">
        <v>2539</v>
      </c>
      <c r="E166" s="1" t="s">
        <v>31010</v>
      </c>
    </row>
    <row r="167">
      <c r="A167" s="1" t="s">
        <v>13657</v>
      </c>
      <c r="B167" s="1">
        <v>2.0</v>
      </c>
      <c r="C167" s="1" t="s">
        <v>962</v>
      </c>
      <c r="D167" s="1" t="s">
        <v>31011</v>
      </c>
      <c r="E167" s="1" t="s">
        <v>31012</v>
      </c>
    </row>
    <row r="168">
      <c r="A168" s="1" t="s">
        <v>8560</v>
      </c>
      <c r="B168" s="1">
        <v>2.0</v>
      </c>
      <c r="C168" s="1" t="s">
        <v>873</v>
      </c>
      <c r="E168" s="1" t="s">
        <v>31013</v>
      </c>
    </row>
    <row r="169">
      <c r="A169" s="1" t="s">
        <v>17748</v>
      </c>
      <c r="B169" s="1">
        <v>2.0</v>
      </c>
      <c r="C169" s="1" t="s">
        <v>2878</v>
      </c>
      <c r="E169" s="1" t="s">
        <v>31014</v>
      </c>
    </row>
    <row r="170">
      <c r="A170" s="1" t="s">
        <v>8609</v>
      </c>
      <c r="B170" s="1">
        <v>2.0</v>
      </c>
      <c r="C170" s="1" t="s">
        <v>873</v>
      </c>
      <c r="E170" s="1" t="s">
        <v>30448</v>
      </c>
    </row>
    <row r="171">
      <c r="A171" s="1" t="s">
        <v>12953</v>
      </c>
      <c r="B171" s="1">
        <v>2.0</v>
      </c>
      <c r="C171" s="1" t="s">
        <v>873</v>
      </c>
      <c r="E171" s="1" t="s">
        <v>31015</v>
      </c>
    </row>
    <row r="172">
      <c r="A172" s="1" t="s">
        <v>14794</v>
      </c>
      <c r="B172" s="1">
        <v>2.0</v>
      </c>
      <c r="C172" s="1" t="s">
        <v>1057</v>
      </c>
      <c r="E172" s="1" t="s">
        <v>31016</v>
      </c>
    </row>
    <row r="173">
      <c r="A173" s="1" t="s">
        <v>13523</v>
      </c>
      <c r="B173" s="1">
        <v>2.0</v>
      </c>
      <c r="C173" s="1" t="s">
        <v>962</v>
      </c>
      <c r="D173" s="1" t="s">
        <v>31017</v>
      </c>
      <c r="E173" s="1" t="s">
        <v>31018</v>
      </c>
    </row>
    <row r="174">
      <c r="A174" s="1" t="s">
        <v>14610</v>
      </c>
      <c r="B174" s="1">
        <v>2.0</v>
      </c>
      <c r="C174" s="1" t="s">
        <v>1057</v>
      </c>
      <c r="E174" s="1" t="s">
        <v>31019</v>
      </c>
    </row>
    <row r="175">
      <c r="A175" s="1" t="s">
        <v>12845</v>
      </c>
      <c r="B175" s="1">
        <v>2.0</v>
      </c>
      <c r="C175" s="1" t="s">
        <v>873</v>
      </c>
      <c r="E175" s="1" t="s">
        <v>31020</v>
      </c>
    </row>
    <row r="176">
      <c r="A176" s="1" t="s">
        <v>13065</v>
      </c>
      <c r="B176" s="1">
        <v>2.0</v>
      </c>
      <c r="C176" s="1" t="s">
        <v>873</v>
      </c>
      <c r="E176" s="1" t="s">
        <v>31021</v>
      </c>
    </row>
    <row r="177">
      <c r="A177" s="1" t="s">
        <v>14364</v>
      </c>
      <c r="B177" s="1">
        <v>2.0</v>
      </c>
      <c r="C177" s="1" t="s">
        <v>1057</v>
      </c>
      <c r="E177" s="1" t="s">
        <v>31022</v>
      </c>
    </row>
    <row r="178">
      <c r="A178" s="1" t="s">
        <v>12576</v>
      </c>
      <c r="B178" s="1">
        <v>2.0</v>
      </c>
      <c r="C178" s="1" t="s">
        <v>2878</v>
      </c>
      <c r="E178" s="1" t="s">
        <v>30803</v>
      </c>
    </row>
    <row r="179">
      <c r="A179" s="1" t="s">
        <v>17828</v>
      </c>
      <c r="B179" s="1">
        <v>2.0</v>
      </c>
      <c r="C179" s="1" t="s">
        <v>2878</v>
      </c>
      <c r="E179" s="1" t="s">
        <v>31023</v>
      </c>
    </row>
    <row r="180">
      <c r="A180" s="1" t="s">
        <v>17428</v>
      </c>
      <c r="B180" s="1">
        <v>2.0</v>
      </c>
      <c r="C180" s="1" t="s">
        <v>2539</v>
      </c>
      <c r="E180" s="1" t="s">
        <v>31024</v>
      </c>
    </row>
    <row r="181">
      <c r="A181" s="1" t="s">
        <v>17096</v>
      </c>
      <c r="B181" s="1">
        <v>2.0</v>
      </c>
      <c r="C181" s="1" t="s">
        <v>2539</v>
      </c>
      <c r="E181" s="1" t="s">
        <v>31025</v>
      </c>
    </row>
    <row r="182">
      <c r="A182" s="1" t="s">
        <v>15237</v>
      </c>
      <c r="B182" s="1">
        <v>2.0</v>
      </c>
      <c r="C182" s="1" t="s">
        <v>1057</v>
      </c>
      <c r="E182" s="1" t="s">
        <v>31026</v>
      </c>
    </row>
    <row r="183">
      <c r="A183" s="1" t="s">
        <v>8937</v>
      </c>
      <c r="B183" s="1">
        <v>2.0</v>
      </c>
      <c r="C183" s="1" t="s">
        <v>873</v>
      </c>
      <c r="E183" s="1" t="s">
        <v>30827</v>
      </c>
    </row>
    <row r="184">
      <c r="A184" s="1" t="s">
        <v>13156</v>
      </c>
      <c r="B184" s="1">
        <v>2.0</v>
      </c>
      <c r="C184" s="1" t="s">
        <v>873</v>
      </c>
      <c r="E184" s="1" t="s">
        <v>31027</v>
      </c>
    </row>
    <row r="185">
      <c r="A185" s="1" t="s">
        <v>14431</v>
      </c>
      <c r="B185" s="1">
        <v>2.0</v>
      </c>
      <c r="C185" s="1" t="s">
        <v>1057</v>
      </c>
      <c r="E185" s="1" t="s">
        <v>31028</v>
      </c>
    </row>
    <row r="186">
      <c r="A186" s="1" t="s">
        <v>16297</v>
      </c>
      <c r="B186" s="1">
        <v>2.0</v>
      </c>
      <c r="C186" s="1" t="s">
        <v>2539</v>
      </c>
      <c r="E186" s="1" t="s">
        <v>31029</v>
      </c>
    </row>
    <row r="187">
      <c r="A187" s="1" t="s">
        <v>17212</v>
      </c>
      <c r="B187" s="1">
        <v>2.0</v>
      </c>
      <c r="C187" s="1" t="s">
        <v>2539</v>
      </c>
      <c r="E187" s="1" t="s">
        <v>31030</v>
      </c>
    </row>
    <row r="188">
      <c r="A188" s="1" t="s">
        <v>14328</v>
      </c>
      <c r="B188" s="1">
        <v>2.0</v>
      </c>
      <c r="C188" s="1" t="s">
        <v>1057</v>
      </c>
      <c r="E188" s="1" t="s">
        <v>31031</v>
      </c>
    </row>
    <row r="189">
      <c r="A189" s="1" t="s">
        <v>13069</v>
      </c>
      <c r="B189" s="1">
        <v>2.0</v>
      </c>
      <c r="C189" s="1" t="s">
        <v>873</v>
      </c>
      <c r="E189" s="1" t="s">
        <v>31032</v>
      </c>
    </row>
    <row r="190">
      <c r="A190" s="1" t="s">
        <v>14723</v>
      </c>
      <c r="B190" s="1">
        <v>2.0</v>
      </c>
      <c r="C190" s="1" t="s">
        <v>1057</v>
      </c>
      <c r="E190" s="1" t="s">
        <v>31033</v>
      </c>
    </row>
    <row r="191">
      <c r="A191" s="1" t="s">
        <v>11843</v>
      </c>
      <c r="B191" s="1">
        <v>2.0</v>
      </c>
      <c r="C191" s="1" t="s">
        <v>2539</v>
      </c>
      <c r="E191" s="1" t="s">
        <v>30864</v>
      </c>
    </row>
    <row r="192">
      <c r="A192" s="1" t="s">
        <v>16091</v>
      </c>
      <c r="B192" s="1">
        <v>2.0</v>
      </c>
      <c r="C192" s="1" t="s">
        <v>2539</v>
      </c>
      <c r="E192" s="1" t="s">
        <v>31034</v>
      </c>
    </row>
    <row r="193">
      <c r="A193" s="1" t="s">
        <v>11999</v>
      </c>
      <c r="B193" s="1">
        <v>2.0</v>
      </c>
      <c r="C193" s="1" t="s">
        <v>2539</v>
      </c>
      <c r="E193" s="1" t="s">
        <v>30477</v>
      </c>
    </row>
    <row r="194">
      <c r="A194" s="1" t="s">
        <v>16667</v>
      </c>
      <c r="B194" s="1">
        <v>2.0</v>
      </c>
      <c r="C194" s="1" t="s">
        <v>2539</v>
      </c>
      <c r="E194" s="1" t="s">
        <v>31035</v>
      </c>
    </row>
    <row r="195">
      <c r="A195" s="1" t="s">
        <v>14769</v>
      </c>
      <c r="B195" s="1">
        <v>2.0</v>
      </c>
      <c r="C195" s="1" t="s">
        <v>1057</v>
      </c>
      <c r="E195" s="1" t="s">
        <v>31036</v>
      </c>
    </row>
    <row r="196">
      <c r="A196" s="1" t="s">
        <v>14566</v>
      </c>
      <c r="B196" s="1">
        <v>2.0</v>
      </c>
      <c r="C196" s="1" t="s">
        <v>1057</v>
      </c>
      <c r="E196" s="1" t="s">
        <v>31037</v>
      </c>
    </row>
    <row r="197">
      <c r="A197" s="1" t="s">
        <v>17687</v>
      </c>
      <c r="B197" s="1">
        <v>2.0</v>
      </c>
      <c r="C197" s="1" t="s">
        <v>2878</v>
      </c>
      <c r="E197" s="1" t="s">
        <v>31038</v>
      </c>
    </row>
    <row r="198">
      <c r="A198" s="1" t="s">
        <v>12613</v>
      </c>
      <c r="B198" s="1">
        <v>2.0</v>
      </c>
      <c r="C198" s="1" t="s">
        <v>873</v>
      </c>
      <c r="E198" s="1" t="s">
        <v>31039</v>
      </c>
    </row>
    <row r="199">
      <c r="A199" s="1" t="s">
        <v>12432</v>
      </c>
      <c r="B199" s="1">
        <v>2.0</v>
      </c>
      <c r="C199" s="1" t="s">
        <v>2878</v>
      </c>
      <c r="E199" s="1" t="s">
        <v>30400</v>
      </c>
    </row>
    <row r="200">
      <c r="A200" s="1" t="s">
        <v>14903</v>
      </c>
      <c r="B200" s="1">
        <v>2.0</v>
      </c>
      <c r="C200" s="1" t="s">
        <v>1057</v>
      </c>
      <c r="E200" s="1" t="s">
        <v>31040</v>
      </c>
    </row>
    <row r="201">
      <c r="A201" s="1" t="s">
        <v>17661</v>
      </c>
      <c r="B201" s="1">
        <v>2.0</v>
      </c>
      <c r="C201" s="1" t="s">
        <v>2878</v>
      </c>
      <c r="E201" s="1" t="s">
        <v>31041</v>
      </c>
    </row>
    <row r="202">
      <c r="A202" s="1" t="s">
        <v>16439</v>
      </c>
      <c r="B202" s="1">
        <v>2.0</v>
      </c>
      <c r="C202" s="1" t="s">
        <v>2539</v>
      </c>
      <c r="E202" s="1" t="s">
        <v>31042</v>
      </c>
    </row>
    <row r="203">
      <c r="A203" s="1" t="s">
        <v>16126</v>
      </c>
      <c r="B203" s="1">
        <v>2.0</v>
      </c>
      <c r="C203" s="1" t="s">
        <v>2539</v>
      </c>
      <c r="E203" s="1" t="s">
        <v>31043</v>
      </c>
    </row>
    <row r="204">
      <c r="A204" s="1" t="s">
        <v>17566</v>
      </c>
      <c r="B204" s="1">
        <v>1.0</v>
      </c>
      <c r="C204" s="1" t="s">
        <v>2878</v>
      </c>
      <c r="E204" s="1" t="s">
        <v>31044</v>
      </c>
    </row>
    <row r="205">
      <c r="A205" s="1" t="s">
        <v>3670</v>
      </c>
      <c r="B205" s="1">
        <v>1.0</v>
      </c>
      <c r="C205" s="1" t="s">
        <v>1057</v>
      </c>
      <c r="E205" s="1" t="s">
        <v>31045</v>
      </c>
    </row>
    <row r="206">
      <c r="A206" s="1" t="s">
        <v>14243</v>
      </c>
      <c r="B206" s="1">
        <v>1.0</v>
      </c>
      <c r="C206" s="1" t="s">
        <v>1057</v>
      </c>
      <c r="E206" s="1" t="s">
        <v>31046</v>
      </c>
    </row>
    <row r="207">
      <c r="A207" s="1" t="s">
        <v>14591</v>
      </c>
      <c r="B207" s="1">
        <v>1.0</v>
      </c>
      <c r="C207" s="1" t="s">
        <v>1057</v>
      </c>
      <c r="E207" s="1" t="s">
        <v>31047</v>
      </c>
    </row>
    <row r="208">
      <c r="A208" s="1" t="s">
        <v>15289</v>
      </c>
      <c r="B208" s="1">
        <v>1.0</v>
      </c>
      <c r="C208" s="1" t="s">
        <v>1057</v>
      </c>
      <c r="E208" s="1" t="s">
        <v>31048</v>
      </c>
    </row>
    <row r="209">
      <c r="A209" s="1" t="s">
        <v>12754</v>
      </c>
      <c r="B209" s="1">
        <v>1.0</v>
      </c>
      <c r="C209" s="1" t="s">
        <v>873</v>
      </c>
      <c r="E209" s="1" t="s">
        <v>31049</v>
      </c>
    </row>
    <row r="210">
      <c r="A210" s="1" t="s">
        <v>12740</v>
      </c>
      <c r="B210" s="1">
        <v>1.0</v>
      </c>
      <c r="C210" s="1" t="s">
        <v>873</v>
      </c>
      <c r="E210" s="1" t="s">
        <v>31050</v>
      </c>
    </row>
    <row r="211">
      <c r="A211" s="1" t="s">
        <v>14885</v>
      </c>
      <c r="B211" s="1">
        <v>1.0</v>
      </c>
      <c r="C211" s="1" t="s">
        <v>1057</v>
      </c>
      <c r="E211" s="1" t="s">
        <v>31051</v>
      </c>
    </row>
    <row r="212">
      <c r="A212" s="1" t="s">
        <v>16844</v>
      </c>
      <c r="B212" s="1">
        <v>1.0</v>
      </c>
      <c r="C212" s="1" t="s">
        <v>2539</v>
      </c>
      <c r="E212" s="1" t="s">
        <v>31052</v>
      </c>
    </row>
    <row r="213">
      <c r="A213" s="1" t="s">
        <v>12063</v>
      </c>
      <c r="B213" s="1">
        <v>1.0</v>
      </c>
      <c r="C213" s="1" t="s">
        <v>2539</v>
      </c>
      <c r="E213" s="1" t="s">
        <v>30403</v>
      </c>
    </row>
    <row r="214">
      <c r="A214" s="1" t="s">
        <v>14254</v>
      </c>
      <c r="B214" s="1">
        <v>1.0</v>
      </c>
      <c r="C214" s="1" t="s">
        <v>1057</v>
      </c>
      <c r="E214" s="1" t="s">
        <v>31053</v>
      </c>
    </row>
    <row r="215">
      <c r="A215" s="1" t="s">
        <v>1037</v>
      </c>
      <c r="B215" s="1">
        <v>1.0</v>
      </c>
      <c r="C215" s="1" t="s">
        <v>962</v>
      </c>
      <c r="D215" s="1" t="s">
        <v>13872</v>
      </c>
      <c r="E215" s="1" t="s">
        <v>31054</v>
      </c>
    </row>
    <row r="216">
      <c r="A216" s="1" t="s">
        <v>16588</v>
      </c>
      <c r="B216" s="1">
        <v>1.0</v>
      </c>
      <c r="C216" s="1" t="s">
        <v>2539</v>
      </c>
      <c r="E216" s="1" t="s">
        <v>31055</v>
      </c>
    </row>
    <row r="217">
      <c r="A217" s="1" t="s">
        <v>16074</v>
      </c>
      <c r="B217" s="1">
        <v>1.0</v>
      </c>
      <c r="C217" s="1" t="s">
        <v>2539</v>
      </c>
      <c r="E217" s="1" t="s">
        <v>31056</v>
      </c>
    </row>
    <row r="218">
      <c r="A218" s="1" t="s">
        <v>17540</v>
      </c>
      <c r="B218" s="1">
        <v>1.0</v>
      </c>
      <c r="C218" s="1" t="s">
        <v>2878</v>
      </c>
      <c r="E218" s="1" t="s">
        <v>31057</v>
      </c>
    </row>
    <row r="219">
      <c r="A219" s="1" t="s">
        <v>16849</v>
      </c>
      <c r="B219" s="1">
        <v>1.0</v>
      </c>
      <c r="C219" s="1" t="s">
        <v>2539</v>
      </c>
      <c r="E219" s="1" t="s">
        <v>31058</v>
      </c>
    </row>
    <row r="220">
      <c r="A220" s="1" t="s">
        <v>12123</v>
      </c>
      <c r="B220" s="1">
        <v>1.0</v>
      </c>
      <c r="C220" s="1" t="s">
        <v>2539</v>
      </c>
      <c r="E220" s="1" t="s">
        <v>30356</v>
      </c>
    </row>
    <row r="221">
      <c r="A221" s="1" t="s">
        <v>16139</v>
      </c>
      <c r="B221" s="1">
        <v>1.0</v>
      </c>
      <c r="C221" s="1" t="s">
        <v>2539</v>
      </c>
      <c r="E221" s="1" t="s">
        <v>31059</v>
      </c>
    </row>
    <row r="222">
      <c r="A222" s="1" t="s">
        <v>13988</v>
      </c>
      <c r="B222" s="1">
        <v>1.0</v>
      </c>
      <c r="C222" s="1" t="s">
        <v>962</v>
      </c>
      <c r="E222" s="1" t="s">
        <v>31060</v>
      </c>
    </row>
    <row r="223">
      <c r="A223" s="1" t="s">
        <v>13830</v>
      </c>
      <c r="B223" s="1">
        <v>1.0</v>
      </c>
      <c r="C223" s="1" t="s">
        <v>962</v>
      </c>
      <c r="E223" s="1" t="s">
        <v>31061</v>
      </c>
    </row>
    <row r="224">
      <c r="A224" s="1" t="s">
        <v>15294</v>
      </c>
      <c r="B224" s="1">
        <v>1.0</v>
      </c>
      <c r="C224" s="1" t="s">
        <v>1057</v>
      </c>
      <c r="E224" s="1" t="s">
        <v>31062</v>
      </c>
    </row>
    <row r="225">
      <c r="A225" s="1" t="s">
        <v>15925</v>
      </c>
      <c r="B225" s="1">
        <v>1.0</v>
      </c>
      <c r="C225" s="1" t="s">
        <v>2539</v>
      </c>
      <c r="E225" s="1" t="s">
        <v>31063</v>
      </c>
    </row>
    <row r="226">
      <c r="A226" s="1" t="s">
        <v>14233</v>
      </c>
      <c r="B226" s="1">
        <v>1.0</v>
      </c>
      <c r="C226" s="1" t="s">
        <v>1057</v>
      </c>
      <c r="E226" s="1" t="s">
        <v>31064</v>
      </c>
    </row>
    <row r="227">
      <c r="A227" s="1" t="s">
        <v>14676</v>
      </c>
      <c r="B227" s="1">
        <v>1.0</v>
      </c>
      <c r="C227" s="1" t="s">
        <v>1057</v>
      </c>
      <c r="E227" s="1" t="s">
        <v>31065</v>
      </c>
    </row>
    <row r="228">
      <c r="A228" s="1" t="s">
        <v>16305</v>
      </c>
      <c r="B228" s="1">
        <v>1.0</v>
      </c>
      <c r="C228" s="1" t="s">
        <v>2539</v>
      </c>
      <c r="E228" s="1" t="s">
        <v>31066</v>
      </c>
    </row>
    <row r="229">
      <c r="A229" s="1" t="s">
        <v>17561</v>
      </c>
      <c r="B229" s="1">
        <v>1.0</v>
      </c>
      <c r="C229" s="1" t="s">
        <v>2878</v>
      </c>
      <c r="E229" s="1" t="s">
        <v>31067</v>
      </c>
    </row>
    <row r="230">
      <c r="A230" s="1" t="s">
        <v>8782</v>
      </c>
      <c r="B230" s="1">
        <v>1.0</v>
      </c>
      <c r="C230" s="1" t="s">
        <v>873</v>
      </c>
      <c r="E230" s="1" t="s">
        <v>30357</v>
      </c>
    </row>
    <row r="231">
      <c r="A231" s="1" t="s">
        <v>17702</v>
      </c>
      <c r="B231" s="1">
        <v>1.0</v>
      </c>
      <c r="C231" s="1" t="s">
        <v>2878</v>
      </c>
      <c r="E231" s="1" t="s">
        <v>31068</v>
      </c>
    </row>
    <row r="232">
      <c r="A232" s="1" t="s">
        <v>15224</v>
      </c>
      <c r="B232" s="1">
        <v>1.0</v>
      </c>
      <c r="C232" s="1" t="s">
        <v>1057</v>
      </c>
      <c r="E232" s="1" t="s">
        <v>31069</v>
      </c>
    </row>
    <row r="233">
      <c r="A233" s="1" t="s">
        <v>16823</v>
      </c>
      <c r="B233" s="1">
        <v>1.0</v>
      </c>
      <c r="C233" s="1" t="s">
        <v>2539</v>
      </c>
      <c r="E233" s="1" t="s">
        <v>31070</v>
      </c>
    </row>
    <row r="234">
      <c r="A234" s="1" t="s">
        <v>13840</v>
      </c>
      <c r="B234" s="1">
        <v>1.0</v>
      </c>
      <c r="C234" s="1" t="s">
        <v>962</v>
      </c>
      <c r="E234" s="1" t="s">
        <v>31071</v>
      </c>
    </row>
    <row r="235">
      <c r="A235" s="1" t="s">
        <v>13286</v>
      </c>
      <c r="B235" s="1">
        <v>1.0</v>
      </c>
      <c r="C235" s="1" t="s">
        <v>962</v>
      </c>
      <c r="E235" s="1" t="s">
        <v>31072</v>
      </c>
    </row>
    <row r="236">
      <c r="A236" s="1" t="s">
        <v>15258</v>
      </c>
      <c r="B236" s="1">
        <v>1.0</v>
      </c>
      <c r="C236" s="1" t="s">
        <v>1057</v>
      </c>
      <c r="E236" s="1" t="s">
        <v>31073</v>
      </c>
    </row>
    <row r="237">
      <c r="A237" s="1" t="s">
        <v>15346</v>
      </c>
      <c r="B237" s="1">
        <v>1.0</v>
      </c>
      <c r="C237" s="1" t="s">
        <v>1057</v>
      </c>
      <c r="E237" s="1" t="s">
        <v>31074</v>
      </c>
    </row>
    <row r="238">
      <c r="A238" s="1" t="s">
        <v>15369</v>
      </c>
      <c r="B238" s="1">
        <v>1.0</v>
      </c>
      <c r="C238" s="1" t="s">
        <v>1057</v>
      </c>
      <c r="E238" s="1" t="s">
        <v>31075</v>
      </c>
    </row>
    <row r="239">
      <c r="A239" s="1" t="s">
        <v>16363</v>
      </c>
      <c r="B239" s="1">
        <v>1.0</v>
      </c>
      <c r="C239" s="1" t="s">
        <v>2539</v>
      </c>
      <c r="E239" s="1" t="s">
        <v>31076</v>
      </c>
    </row>
    <row r="240">
      <c r="A240" s="1" t="s">
        <v>11146</v>
      </c>
      <c r="B240" s="1">
        <v>1.0</v>
      </c>
      <c r="C240" s="1" t="s">
        <v>1057</v>
      </c>
      <c r="E240" s="1" t="s">
        <v>30342</v>
      </c>
    </row>
    <row r="241">
      <c r="A241" s="1" t="s">
        <v>16719</v>
      </c>
      <c r="B241" s="1">
        <v>1.0</v>
      </c>
      <c r="C241" s="1" t="s">
        <v>2539</v>
      </c>
      <c r="E241" s="1" t="s">
        <v>31077</v>
      </c>
    </row>
    <row r="242">
      <c r="A242" s="1" t="s">
        <v>15115</v>
      </c>
      <c r="B242" s="1">
        <v>1.0</v>
      </c>
      <c r="C242" s="1" t="s">
        <v>1057</v>
      </c>
      <c r="E242" s="1" t="s">
        <v>31078</v>
      </c>
    </row>
    <row r="243">
      <c r="A243" s="1" t="s">
        <v>15955</v>
      </c>
      <c r="B243" s="1">
        <v>1.0</v>
      </c>
      <c r="C243" s="1" t="s">
        <v>2539</v>
      </c>
      <c r="E243" s="1" t="s">
        <v>31079</v>
      </c>
    </row>
    <row r="244">
      <c r="A244" s="1" t="s">
        <v>926</v>
      </c>
      <c r="B244" s="1">
        <v>1.0</v>
      </c>
      <c r="C244" s="1" t="s">
        <v>873</v>
      </c>
      <c r="E244" s="1" t="s">
        <v>31080</v>
      </c>
    </row>
    <row r="245">
      <c r="A245" s="1" t="s">
        <v>16700</v>
      </c>
      <c r="B245" s="1">
        <v>1.0</v>
      </c>
      <c r="C245" s="1" t="s">
        <v>2539</v>
      </c>
      <c r="E245" s="1" t="s">
        <v>31081</v>
      </c>
    </row>
    <row r="246">
      <c r="A246" s="1" t="s">
        <v>14345</v>
      </c>
      <c r="B246" s="1">
        <v>1.0</v>
      </c>
      <c r="C246" s="1" t="s">
        <v>1057</v>
      </c>
      <c r="E246" s="1" t="s">
        <v>31082</v>
      </c>
    </row>
    <row r="247">
      <c r="A247" s="1" t="s">
        <v>14747</v>
      </c>
      <c r="B247" s="1">
        <v>1.0</v>
      </c>
      <c r="C247" s="1" t="s">
        <v>1057</v>
      </c>
      <c r="E247" s="1" t="s">
        <v>31083</v>
      </c>
    </row>
    <row r="248">
      <c r="A248" s="1" t="s">
        <v>14779</v>
      </c>
      <c r="B248" s="1">
        <v>1.0</v>
      </c>
      <c r="C248" s="1" t="s">
        <v>1057</v>
      </c>
      <c r="E248" s="1" t="s">
        <v>31084</v>
      </c>
    </row>
    <row r="249">
      <c r="A249" s="1" t="s">
        <v>11573</v>
      </c>
      <c r="B249" s="1">
        <v>1.0</v>
      </c>
      <c r="C249" s="1" t="s">
        <v>2539</v>
      </c>
      <c r="E249" s="1" t="s">
        <v>30409</v>
      </c>
    </row>
    <row r="250">
      <c r="A250" s="1" t="s">
        <v>13826</v>
      </c>
      <c r="B250" s="1">
        <v>1.0</v>
      </c>
      <c r="C250" s="1" t="s">
        <v>962</v>
      </c>
      <c r="E250" s="1" t="s">
        <v>31085</v>
      </c>
    </row>
    <row r="251">
      <c r="A251" s="1" t="s">
        <v>12854</v>
      </c>
      <c r="B251" s="1">
        <v>1.0</v>
      </c>
      <c r="C251" s="1" t="s">
        <v>873</v>
      </c>
      <c r="E251" s="1" t="s">
        <v>31086</v>
      </c>
    </row>
    <row r="252">
      <c r="A252" s="1" t="s">
        <v>15149</v>
      </c>
      <c r="B252" s="1">
        <v>1.0</v>
      </c>
      <c r="C252" s="1" t="s">
        <v>1057</v>
      </c>
      <c r="E252" s="1" t="s">
        <v>31087</v>
      </c>
    </row>
    <row r="253">
      <c r="A253" s="1" t="s">
        <v>14869</v>
      </c>
      <c r="B253" s="1">
        <v>1.0</v>
      </c>
      <c r="C253" s="1" t="s">
        <v>1057</v>
      </c>
      <c r="E253" s="1" t="s">
        <v>31088</v>
      </c>
    </row>
    <row r="254">
      <c r="A254" s="1" t="s">
        <v>11466</v>
      </c>
      <c r="B254" s="1">
        <v>1.0</v>
      </c>
      <c r="C254" s="1" t="s">
        <v>2539</v>
      </c>
      <c r="E254" s="1" t="s">
        <v>30512</v>
      </c>
    </row>
    <row r="255">
      <c r="A255" s="1" t="s">
        <v>16681</v>
      </c>
      <c r="B255" s="1">
        <v>1.0</v>
      </c>
      <c r="C255" s="1" t="s">
        <v>2539</v>
      </c>
      <c r="E255" s="1" t="s">
        <v>31089</v>
      </c>
    </row>
    <row r="256">
      <c r="A256" s="1" t="s">
        <v>11128</v>
      </c>
      <c r="B256" s="1">
        <v>1.0</v>
      </c>
      <c r="C256" s="1" t="s">
        <v>873</v>
      </c>
      <c r="E256" s="1" t="s">
        <v>30376</v>
      </c>
    </row>
    <row r="257">
      <c r="A257" s="1" t="s">
        <v>14847</v>
      </c>
      <c r="B257" s="1">
        <v>1.0</v>
      </c>
      <c r="C257" s="1" t="s">
        <v>1057</v>
      </c>
      <c r="E257" s="1" t="s">
        <v>31090</v>
      </c>
    </row>
    <row r="258">
      <c r="A258" s="1" t="s">
        <v>14718</v>
      </c>
      <c r="B258" s="1">
        <v>1.0</v>
      </c>
      <c r="C258" s="1" t="s">
        <v>1057</v>
      </c>
      <c r="E258" s="1" t="s">
        <v>31091</v>
      </c>
    </row>
    <row r="259">
      <c r="A259" s="1" t="s">
        <v>14236</v>
      </c>
      <c r="B259" s="1">
        <v>1.0</v>
      </c>
      <c r="C259" s="1" t="s">
        <v>1057</v>
      </c>
      <c r="E259" s="1" t="s">
        <v>31092</v>
      </c>
    </row>
    <row r="260">
      <c r="A260" s="1" t="s">
        <v>14277</v>
      </c>
      <c r="B260" s="1">
        <v>1.0</v>
      </c>
      <c r="C260" s="1" t="s">
        <v>1057</v>
      </c>
      <c r="E260" s="1" t="s">
        <v>31093</v>
      </c>
    </row>
    <row r="261">
      <c r="A261" s="1" t="s">
        <v>14995</v>
      </c>
      <c r="B261" s="1">
        <v>1.0</v>
      </c>
      <c r="C261" s="1" t="s">
        <v>1057</v>
      </c>
      <c r="E261" s="1" t="s">
        <v>31094</v>
      </c>
    </row>
    <row r="262">
      <c r="A262" s="1" t="s">
        <v>16167</v>
      </c>
      <c r="B262" s="1">
        <v>1.0</v>
      </c>
      <c r="C262" s="1" t="s">
        <v>2539</v>
      </c>
      <c r="E262" s="1" t="s">
        <v>31095</v>
      </c>
    </row>
    <row r="263">
      <c r="A263" s="1" t="s">
        <v>12628</v>
      </c>
      <c r="B263" s="1">
        <v>1.0</v>
      </c>
      <c r="C263" s="1" t="s">
        <v>873</v>
      </c>
      <c r="E263" s="1" t="s">
        <v>31096</v>
      </c>
    </row>
    <row r="264">
      <c r="A264" s="1" t="s">
        <v>17657</v>
      </c>
      <c r="B264" s="1">
        <v>1.0</v>
      </c>
      <c r="C264" s="1" t="s">
        <v>2878</v>
      </c>
      <c r="E264" s="1" t="s">
        <v>31097</v>
      </c>
    </row>
    <row r="265">
      <c r="A265" s="1" t="s">
        <v>16421</v>
      </c>
      <c r="B265" s="1">
        <v>1.0</v>
      </c>
      <c r="C265" s="1" t="s">
        <v>2539</v>
      </c>
      <c r="E265" s="1" t="s">
        <v>31098</v>
      </c>
    </row>
    <row r="266">
      <c r="A266" s="1" t="s">
        <v>13121</v>
      </c>
      <c r="B266" s="1">
        <v>1.0</v>
      </c>
      <c r="C266" s="1" t="s">
        <v>873</v>
      </c>
      <c r="E266" s="1" t="s">
        <v>31099</v>
      </c>
    </row>
    <row r="267">
      <c r="A267" s="1" t="s">
        <v>12559</v>
      </c>
      <c r="B267" s="1">
        <v>1.0</v>
      </c>
      <c r="C267" s="1" t="s">
        <v>2878</v>
      </c>
      <c r="E267" s="1" t="s">
        <v>30522</v>
      </c>
    </row>
    <row r="268">
      <c r="A268" s="1" t="s">
        <v>16663</v>
      </c>
      <c r="B268" s="1">
        <v>1.0</v>
      </c>
      <c r="C268" s="1" t="s">
        <v>2539</v>
      </c>
      <c r="E268" s="1" t="s">
        <v>31100</v>
      </c>
    </row>
    <row r="269">
      <c r="A269" s="1" t="s">
        <v>15210</v>
      </c>
      <c r="B269" s="1">
        <v>1.0</v>
      </c>
      <c r="C269" s="1" t="s">
        <v>1057</v>
      </c>
      <c r="E269" s="1" t="s">
        <v>31101</v>
      </c>
    </row>
    <row r="270">
      <c r="A270" s="1" t="s">
        <v>15307</v>
      </c>
      <c r="B270" s="1">
        <v>1.0</v>
      </c>
      <c r="C270" s="1" t="s">
        <v>1057</v>
      </c>
      <c r="E270" s="1" t="s">
        <v>31102</v>
      </c>
    </row>
    <row r="271">
      <c r="A271" s="1" t="s">
        <v>13176</v>
      </c>
      <c r="B271" s="1">
        <v>1.0</v>
      </c>
      <c r="C271" s="1" t="s">
        <v>873</v>
      </c>
      <c r="E271" s="1" t="s">
        <v>31103</v>
      </c>
    </row>
    <row r="272">
      <c r="A272" s="1" t="s">
        <v>14936</v>
      </c>
      <c r="B272" s="1">
        <v>1.0</v>
      </c>
      <c r="C272" s="1" t="s">
        <v>1057</v>
      </c>
      <c r="E272" s="1" t="s">
        <v>31104</v>
      </c>
    </row>
    <row r="273">
      <c r="A273" s="1" t="s">
        <v>13257</v>
      </c>
      <c r="B273" s="1">
        <v>1.0</v>
      </c>
      <c r="C273" s="1" t="s">
        <v>962</v>
      </c>
      <c r="E273" s="1" t="s">
        <v>31105</v>
      </c>
    </row>
    <row r="274">
      <c r="A274" s="1" t="s">
        <v>16896</v>
      </c>
      <c r="B274" s="1">
        <v>1.0</v>
      </c>
      <c r="C274" s="1" t="s">
        <v>2539</v>
      </c>
      <c r="E274" s="1" t="s">
        <v>31106</v>
      </c>
    </row>
    <row r="275">
      <c r="A275" s="1" t="s">
        <v>14535</v>
      </c>
      <c r="B275" s="1">
        <v>1.0</v>
      </c>
      <c r="C275" s="1" t="s">
        <v>1057</v>
      </c>
      <c r="E275" s="1" t="s">
        <v>31107</v>
      </c>
    </row>
    <row r="276">
      <c r="A276" s="1" t="s">
        <v>14821</v>
      </c>
      <c r="B276" s="1">
        <v>1.0</v>
      </c>
      <c r="C276" s="1" t="s">
        <v>1057</v>
      </c>
      <c r="E276" s="1" t="s">
        <v>31108</v>
      </c>
    </row>
    <row r="277">
      <c r="A277" s="1" t="s">
        <v>9286</v>
      </c>
      <c r="B277" s="1">
        <v>1.0</v>
      </c>
      <c r="C277" s="1" t="s">
        <v>962</v>
      </c>
      <c r="D277" s="1" t="s">
        <v>30378</v>
      </c>
      <c r="E277" s="1" t="s">
        <v>30379</v>
      </c>
    </row>
    <row r="278">
      <c r="A278" s="1" t="s">
        <v>15440</v>
      </c>
      <c r="B278" s="1">
        <v>1.0</v>
      </c>
      <c r="C278" s="1" t="s">
        <v>1421</v>
      </c>
      <c r="E278" s="1" t="s">
        <v>31109</v>
      </c>
    </row>
    <row r="279">
      <c r="A279" s="1" t="s">
        <v>12958</v>
      </c>
      <c r="B279" s="1">
        <v>1.0</v>
      </c>
      <c r="C279" s="1" t="s">
        <v>873</v>
      </c>
      <c r="E279" s="1" t="s">
        <v>31110</v>
      </c>
    </row>
    <row r="280">
      <c r="A280" s="1" t="s">
        <v>11581</v>
      </c>
      <c r="B280" s="1">
        <v>1.0</v>
      </c>
      <c r="C280" s="1" t="s">
        <v>2539</v>
      </c>
      <c r="E280" s="1" t="s">
        <v>30411</v>
      </c>
    </row>
    <row r="281">
      <c r="A281" s="1" t="s">
        <v>12808</v>
      </c>
      <c r="B281" s="1">
        <v>1.0</v>
      </c>
      <c r="C281" s="1" t="s">
        <v>873</v>
      </c>
      <c r="E281" s="1" t="s">
        <v>31111</v>
      </c>
    </row>
    <row r="282">
      <c r="A282" s="1" t="s">
        <v>9635</v>
      </c>
      <c r="B282" s="1">
        <v>1.0</v>
      </c>
      <c r="C282" s="1" t="s">
        <v>962</v>
      </c>
      <c r="E282" s="1" t="s">
        <v>30540</v>
      </c>
    </row>
    <row r="283">
      <c r="A283" s="1" t="s">
        <v>13728</v>
      </c>
      <c r="B283" s="1">
        <v>1.0</v>
      </c>
      <c r="C283" s="1" t="s">
        <v>962</v>
      </c>
      <c r="E283" s="1" t="s">
        <v>31112</v>
      </c>
    </row>
    <row r="284">
      <c r="A284" s="1" t="s">
        <v>13261</v>
      </c>
      <c r="B284" s="1">
        <v>1.0</v>
      </c>
      <c r="C284" s="1" t="s">
        <v>962</v>
      </c>
      <c r="E284" s="1" t="s">
        <v>31113</v>
      </c>
    </row>
    <row r="285">
      <c r="A285" s="1" t="s">
        <v>14990</v>
      </c>
      <c r="B285" s="1">
        <v>1.0</v>
      </c>
      <c r="C285" s="1" t="s">
        <v>1057</v>
      </c>
      <c r="E285" s="1" t="s">
        <v>31114</v>
      </c>
    </row>
    <row r="286">
      <c r="A286" s="1" t="s">
        <v>17534</v>
      </c>
      <c r="B286" s="1">
        <v>1.0</v>
      </c>
      <c r="C286" s="1" t="s">
        <v>2878</v>
      </c>
      <c r="E286" s="1" t="s">
        <v>31115</v>
      </c>
    </row>
    <row r="287">
      <c r="A287" s="1" t="s">
        <v>12098</v>
      </c>
      <c r="B287" s="1">
        <v>1.0</v>
      </c>
      <c r="C287" s="1" t="s">
        <v>2539</v>
      </c>
      <c r="E287" s="1" t="s">
        <v>30550</v>
      </c>
    </row>
    <row r="288">
      <c r="A288" s="1" t="s">
        <v>17670</v>
      </c>
      <c r="B288" s="1">
        <v>1.0</v>
      </c>
      <c r="C288" s="1" t="s">
        <v>2878</v>
      </c>
      <c r="E288" s="1" t="s">
        <v>31116</v>
      </c>
    </row>
    <row r="289">
      <c r="A289" s="1" t="s">
        <v>17279</v>
      </c>
      <c r="B289" s="1">
        <v>1.0</v>
      </c>
      <c r="C289" s="1" t="s">
        <v>2539</v>
      </c>
      <c r="E289" s="1" t="s">
        <v>31117</v>
      </c>
    </row>
    <row r="290">
      <c r="A290" s="1" t="s">
        <v>16258</v>
      </c>
      <c r="B290" s="1">
        <v>1.0</v>
      </c>
      <c r="C290" s="1" t="s">
        <v>2539</v>
      </c>
      <c r="E290" s="1" t="s">
        <v>31118</v>
      </c>
    </row>
    <row r="291">
      <c r="A291" s="1" t="s">
        <v>17236</v>
      </c>
      <c r="B291" s="1">
        <v>1.0</v>
      </c>
      <c r="C291" s="1" t="s">
        <v>2539</v>
      </c>
      <c r="E291" s="1" t="s">
        <v>31119</v>
      </c>
    </row>
    <row r="292">
      <c r="A292" s="1" t="s">
        <v>14966</v>
      </c>
      <c r="B292" s="1">
        <v>1.0</v>
      </c>
      <c r="C292" s="1" t="s">
        <v>1057</v>
      </c>
      <c r="E292" s="1" t="s">
        <v>31120</v>
      </c>
    </row>
    <row r="293">
      <c r="A293" s="1" t="s">
        <v>14262</v>
      </c>
      <c r="B293" s="1">
        <v>1.0</v>
      </c>
      <c r="C293" s="1" t="s">
        <v>1057</v>
      </c>
      <c r="E293" s="1" t="s">
        <v>31121</v>
      </c>
    </row>
    <row r="294">
      <c r="A294" s="1" t="s">
        <v>13470</v>
      </c>
      <c r="B294" s="1">
        <v>1.0</v>
      </c>
      <c r="C294" s="1" t="s">
        <v>962</v>
      </c>
      <c r="D294" s="1" t="s">
        <v>31122</v>
      </c>
      <c r="E294" s="1" t="s">
        <v>31123</v>
      </c>
    </row>
    <row r="295">
      <c r="A295" s="1" t="s">
        <v>9176</v>
      </c>
      <c r="B295" s="1">
        <v>1.0</v>
      </c>
      <c r="C295" s="1" t="s">
        <v>962</v>
      </c>
      <c r="D295" s="1" t="s">
        <v>13872</v>
      </c>
      <c r="E295" s="1" t="s">
        <v>30347</v>
      </c>
    </row>
    <row r="296">
      <c r="A296" s="1" t="s">
        <v>12920</v>
      </c>
      <c r="B296" s="1">
        <v>1.0</v>
      </c>
      <c r="C296" s="1" t="s">
        <v>873</v>
      </c>
      <c r="E296" s="1" t="s">
        <v>31124</v>
      </c>
    </row>
    <row r="297">
      <c r="A297" s="1" t="s">
        <v>16472</v>
      </c>
      <c r="B297" s="1">
        <v>1.0</v>
      </c>
      <c r="C297" s="1" t="s">
        <v>2539</v>
      </c>
      <c r="E297" s="1" t="s">
        <v>31125</v>
      </c>
    </row>
    <row r="298">
      <c r="A298" s="1" t="s">
        <v>16263</v>
      </c>
      <c r="B298" s="1">
        <v>1.0</v>
      </c>
      <c r="C298" s="1" t="s">
        <v>2539</v>
      </c>
      <c r="E298" s="1" t="s">
        <v>31126</v>
      </c>
    </row>
    <row r="299">
      <c r="A299" s="1" t="s">
        <v>16374</v>
      </c>
      <c r="B299" s="1">
        <v>1.0</v>
      </c>
      <c r="C299" s="1" t="s">
        <v>2539</v>
      </c>
      <c r="E299" s="1" t="s">
        <v>31127</v>
      </c>
    </row>
    <row r="300">
      <c r="A300" s="1" t="s">
        <v>13006</v>
      </c>
      <c r="B300" s="1">
        <v>1.0</v>
      </c>
      <c r="C300" s="1" t="s">
        <v>873</v>
      </c>
      <c r="E300" s="1" t="s">
        <v>31128</v>
      </c>
    </row>
    <row r="301">
      <c r="A301" s="1" t="s">
        <v>13052</v>
      </c>
      <c r="B301" s="1">
        <v>1.0</v>
      </c>
      <c r="C301" s="1" t="s">
        <v>873</v>
      </c>
      <c r="E301" s="1" t="s">
        <v>31129</v>
      </c>
    </row>
    <row r="302">
      <c r="A302" s="1" t="s">
        <v>16402</v>
      </c>
      <c r="B302" s="1">
        <v>1.0</v>
      </c>
      <c r="C302" s="1" t="s">
        <v>2539</v>
      </c>
      <c r="E302" s="1" t="s">
        <v>31130</v>
      </c>
    </row>
    <row r="303">
      <c r="A303" s="1" t="s">
        <v>12968</v>
      </c>
      <c r="B303" s="1">
        <v>1.0</v>
      </c>
      <c r="C303" s="1" t="s">
        <v>873</v>
      </c>
      <c r="E303" s="1" t="s">
        <v>31131</v>
      </c>
    </row>
    <row r="304">
      <c r="A304" s="1" t="s">
        <v>14336</v>
      </c>
      <c r="B304" s="1">
        <v>1.0</v>
      </c>
      <c r="C304" s="1" t="s">
        <v>1057</v>
      </c>
      <c r="E304" s="1" t="s">
        <v>31132</v>
      </c>
    </row>
    <row r="305">
      <c r="A305" s="1" t="s">
        <v>14713</v>
      </c>
      <c r="B305" s="1">
        <v>1.0</v>
      </c>
      <c r="C305" s="1" t="s">
        <v>1057</v>
      </c>
      <c r="E305" s="1" t="s">
        <v>31133</v>
      </c>
    </row>
    <row r="306">
      <c r="A306" s="1" t="s">
        <v>17466</v>
      </c>
      <c r="B306" s="1">
        <v>1.0</v>
      </c>
      <c r="C306" s="1" t="s">
        <v>2539</v>
      </c>
      <c r="E306" s="1" t="s">
        <v>31134</v>
      </c>
    </row>
    <row r="307">
      <c r="A307" s="1" t="s">
        <v>12661</v>
      </c>
      <c r="B307" s="1">
        <v>1.0</v>
      </c>
      <c r="C307" s="1" t="s">
        <v>873</v>
      </c>
      <c r="E307" s="1" t="s">
        <v>31135</v>
      </c>
    </row>
    <row r="308">
      <c r="A308" s="1" t="s">
        <v>13881</v>
      </c>
      <c r="B308" s="1">
        <v>1.0</v>
      </c>
      <c r="C308" s="1" t="s">
        <v>962</v>
      </c>
      <c r="E308" s="1" t="s">
        <v>31136</v>
      </c>
    </row>
    <row r="309">
      <c r="A309" s="1" t="s">
        <v>14880</v>
      </c>
      <c r="B309" s="1">
        <v>1.0</v>
      </c>
      <c r="C309" s="1" t="s">
        <v>1057</v>
      </c>
      <c r="E309" s="1" t="s">
        <v>31137</v>
      </c>
    </row>
    <row r="310">
      <c r="A310" s="1" t="s">
        <v>16569</v>
      </c>
      <c r="B310" s="1">
        <v>1.0</v>
      </c>
      <c r="C310" s="1" t="s">
        <v>2539</v>
      </c>
      <c r="E310" s="1" t="s">
        <v>31138</v>
      </c>
    </row>
    <row r="311">
      <c r="A311" s="1" t="s">
        <v>16055</v>
      </c>
      <c r="B311" s="1">
        <v>1.0</v>
      </c>
      <c r="C311" s="1" t="s">
        <v>2539</v>
      </c>
      <c r="E311" s="1" t="s">
        <v>31139</v>
      </c>
    </row>
    <row r="312">
      <c r="A312" s="1" t="s">
        <v>11533</v>
      </c>
      <c r="B312" s="1">
        <v>1.0</v>
      </c>
      <c r="C312" s="1" t="s">
        <v>2539</v>
      </c>
      <c r="E312" s="1" t="s">
        <v>30572</v>
      </c>
    </row>
    <row r="313">
      <c r="A313" s="1" t="s">
        <v>15984</v>
      </c>
      <c r="B313" s="1">
        <v>1.0</v>
      </c>
      <c r="C313" s="1" t="s">
        <v>2539</v>
      </c>
      <c r="E313" s="1" t="s">
        <v>31140</v>
      </c>
    </row>
    <row r="314">
      <c r="A314" s="1" t="s">
        <v>13280</v>
      </c>
      <c r="B314" s="1">
        <v>1.0</v>
      </c>
      <c r="C314" s="1" t="s">
        <v>962</v>
      </c>
      <c r="D314" s="1" t="s">
        <v>31141</v>
      </c>
      <c r="E314" s="1" t="s">
        <v>31142</v>
      </c>
    </row>
    <row r="315">
      <c r="A315" s="1" t="s">
        <v>12642</v>
      </c>
      <c r="B315" s="1">
        <v>1.0</v>
      </c>
      <c r="C315" s="1" t="s">
        <v>873</v>
      </c>
      <c r="E315" s="1" t="s">
        <v>31143</v>
      </c>
    </row>
    <row r="316">
      <c r="A316" s="1" t="s">
        <v>13529</v>
      </c>
      <c r="B316" s="1">
        <v>1.0</v>
      </c>
      <c r="C316" s="1" t="s">
        <v>962</v>
      </c>
      <c r="D316" s="1" t="s">
        <v>25002</v>
      </c>
      <c r="E316" s="1" t="s">
        <v>31144</v>
      </c>
    </row>
    <row r="317">
      <c r="A317" s="1" t="s">
        <v>16722</v>
      </c>
      <c r="B317" s="1">
        <v>1.0</v>
      </c>
      <c r="C317" s="1" t="s">
        <v>2539</v>
      </c>
      <c r="E317" s="1" t="s">
        <v>31145</v>
      </c>
    </row>
    <row r="318">
      <c r="A318" s="1" t="s">
        <v>16776</v>
      </c>
      <c r="B318" s="1">
        <v>1.0</v>
      </c>
      <c r="C318" s="1" t="s">
        <v>2539</v>
      </c>
      <c r="E318" s="1" t="s">
        <v>31146</v>
      </c>
    </row>
    <row r="319">
      <c r="A319" s="1" t="s">
        <v>14462</v>
      </c>
      <c r="B319" s="1">
        <v>1.0</v>
      </c>
      <c r="C319" s="1" t="s">
        <v>1057</v>
      </c>
      <c r="E319" s="1" t="s">
        <v>31147</v>
      </c>
    </row>
    <row r="320">
      <c r="A320" s="1" t="s">
        <v>17509</v>
      </c>
      <c r="B320" s="1">
        <v>1.0</v>
      </c>
      <c r="C320" s="1" t="s">
        <v>2878</v>
      </c>
      <c r="E320" s="1" t="s">
        <v>31148</v>
      </c>
    </row>
    <row r="321">
      <c r="A321" s="1" t="s">
        <v>16686</v>
      </c>
      <c r="B321" s="1">
        <v>1.0</v>
      </c>
      <c r="C321" s="1" t="s">
        <v>2539</v>
      </c>
      <c r="E321" s="1" t="s">
        <v>31149</v>
      </c>
    </row>
    <row r="322">
      <c r="A322" s="1" t="s">
        <v>11457</v>
      </c>
      <c r="B322" s="1">
        <v>1.0</v>
      </c>
      <c r="C322" s="1" t="s">
        <v>2539</v>
      </c>
      <c r="E322" s="1" t="s">
        <v>30579</v>
      </c>
    </row>
    <row r="323">
      <c r="A323" s="1" t="s">
        <v>15399</v>
      </c>
      <c r="B323" s="1">
        <v>1.0</v>
      </c>
      <c r="C323" s="1" t="s">
        <v>1057</v>
      </c>
      <c r="E323" s="1" t="s">
        <v>31150</v>
      </c>
    </row>
    <row r="324">
      <c r="A324" s="1" t="s">
        <v>15005</v>
      </c>
      <c r="B324" s="1">
        <v>1.0</v>
      </c>
      <c r="C324" s="1" t="s">
        <v>1057</v>
      </c>
      <c r="E324" s="1" t="s">
        <v>31151</v>
      </c>
    </row>
    <row r="325">
      <c r="A325" s="1" t="s">
        <v>13150</v>
      </c>
      <c r="B325" s="1">
        <v>1.0</v>
      </c>
      <c r="C325" s="1" t="s">
        <v>873</v>
      </c>
      <c r="E325" s="1" t="s">
        <v>31152</v>
      </c>
    </row>
    <row r="326">
      <c r="A326" s="1" t="s">
        <v>14077</v>
      </c>
      <c r="B326" s="1">
        <v>1.0</v>
      </c>
      <c r="C326" s="1" t="s">
        <v>962</v>
      </c>
      <c r="E326" s="1" t="s">
        <v>31153</v>
      </c>
    </row>
    <row r="327">
      <c r="A327" s="1" t="s">
        <v>11134</v>
      </c>
      <c r="B327" s="1">
        <v>1.0</v>
      </c>
      <c r="C327" s="1" t="s">
        <v>2539</v>
      </c>
      <c r="E327" s="1" t="s">
        <v>30584</v>
      </c>
    </row>
    <row r="328">
      <c r="A328" s="1" t="s">
        <v>16710</v>
      </c>
      <c r="B328" s="1">
        <v>1.0</v>
      </c>
      <c r="C328" s="1" t="s">
        <v>2539</v>
      </c>
      <c r="E328" s="1" t="s">
        <v>31154</v>
      </c>
    </row>
    <row r="329">
      <c r="A329" s="1" t="s">
        <v>17260</v>
      </c>
      <c r="B329" s="1">
        <v>1.0</v>
      </c>
      <c r="C329" s="1" t="s">
        <v>2539</v>
      </c>
      <c r="E329" s="1" t="s">
        <v>31155</v>
      </c>
    </row>
    <row r="330">
      <c r="A330" s="1" t="s">
        <v>11787</v>
      </c>
      <c r="B330" s="1">
        <v>1.0</v>
      </c>
      <c r="C330" s="1" t="s">
        <v>1057</v>
      </c>
      <c r="E330" s="1" t="s">
        <v>30585</v>
      </c>
    </row>
    <row r="331">
      <c r="A331" s="1" t="s">
        <v>13673</v>
      </c>
      <c r="B331" s="1">
        <v>1.0</v>
      </c>
      <c r="C331" s="1" t="s">
        <v>962</v>
      </c>
      <c r="E331" s="1" t="s">
        <v>31156</v>
      </c>
    </row>
    <row r="332">
      <c r="A332" s="1" t="s">
        <v>14529</v>
      </c>
      <c r="B332" s="1">
        <v>1.0</v>
      </c>
      <c r="C332" s="1" t="s">
        <v>1057</v>
      </c>
      <c r="E332" s="1" t="s">
        <v>31157</v>
      </c>
    </row>
    <row r="333">
      <c r="A333" s="1" t="s">
        <v>13289</v>
      </c>
      <c r="B333" s="1">
        <v>1.0</v>
      </c>
      <c r="C333" s="1" t="s">
        <v>962</v>
      </c>
      <c r="D333" s="1" t="s">
        <v>30352</v>
      </c>
      <c r="E333" s="1" t="s">
        <v>31158</v>
      </c>
    </row>
    <row r="334">
      <c r="A334" s="1" t="s">
        <v>13023</v>
      </c>
      <c r="B334" s="1">
        <v>1.0</v>
      </c>
      <c r="C334" s="1" t="s">
        <v>873</v>
      </c>
      <c r="E334" s="1" t="s">
        <v>31159</v>
      </c>
    </row>
    <row r="335">
      <c r="A335" s="1" t="s">
        <v>16513</v>
      </c>
      <c r="B335" s="1">
        <v>1.0</v>
      </c>
      <c r="C335" s="1" t="s">
        <v>2539</v>
      </c>
      <c r="E335" s="1" t="s">
        <v>31160</v>
      </c>
    </row>
    <row r="336">
      <c r="A336" s="1" t="s">
        <v>17319</v>
      </c>
      <c r="B336" s="1">
        <v>1.0</v>
      </c>
      <c r="C336" s="1" t="s">
        <v>2539</v>
      </c>
      <c r="E336" s="1" t="s">
        <v>31161</v>
      </c>
    </row>
    <row r="337">
      <c r="A337" s="1" t="s">
        <v>17204</v>
      </c>
      <c r="B337" s="1">
        <v>1.0</v>
      </c>
      <c r="C337" s="1" t="s">
        <v>2539</v>
      </c>
      <c r="E337" s="1" t="s">
        <v>31162</v>
      </c>
    </row>
    <row r="338">
      <c r="A338" s="1" t="s">
        <v>17415</v>
      </c>
      <c r="B338" s="1">
        <v>1.0</v>
      </c>
      <c r="C338" s="1" t="s">
        <v>2539</v>
      </c>
      <c r="E338" s="1" t="s">
        <v>31163</v>
      </c>
    </row>
    <row r="339">
      <c r="A339" s="1" t="s">
        <v>17423</v>
      </c>
      <c r="B339" s="1">
        <v>1.0</v>
      </c>
      <c r="C339" s="1" t="s">
        <v>2539</v>
      </c>
      <c r="E339" s="1" t="s">
        <v>31164</v>
      </c>
    </row>
    <row r="340">
      <c r="A340" s="1" t="s">
        <v>16781</v>
      </c>
      <c r="B340" s="1">
        <v>1.0</v>
      </c>
      <c r="C340" s="1" t="s">
        <v>2539</v>
      </c>
      <c r="E340" s="1" t="s">
        <v>31165</v>
      </c>
    </row>
    <row r="341">
      <c r="A341" s="1" t="s">
        <v>12802</v>
      </c>
      <c r="B341" s="1">
        <v>1.0</v>
      </c>
      <c r="C341" s="1" t="s">
        <v>873</v>
      </c>
      <c r="E341" s="1" t="s">
        <v>31166</v>
      </c>
    </row>
    <row r="342">
      <c r="A342" s="1" t="s">
        <v>16689</v>
      </c>
      <c r="B342" s="1">
        <v>1.0</v>
      </c>
      <c r="C342" s="1" t="s">
        <v>2539</v>
      </c>
      <c r="E342" s="1" t="s">
        <v>31167</v>
      </c>
    </row>
    <row r="343">
      <c r="A343" s="1" t="s">
        <v>14313</v>
      </c>
      <c r="B343" s="1">
        <v>1.0</v>
      </c>
      <c r="C343" s="1" t="s">
        <v>1057</v>
      </c>
      <c r="E343" s="1" t="s">
        <v>31168</v>
      </c>
    </row>
    <row r="344">
      <c r="A344" s="1" t="s">
        <v>13095</v>
      </c>
      <c r="B344" s="1">
        <v>1.0</v>
      </c>
      <c r="C344" s="1" t="s">
        <v>873</v>
      </c>
      <c r="E344" s="1" t="s">
        <v>31169</v>
      </c>
    </row>
    <row r="345">
      <c r="A345" s="1" t="s">
        <v>17710</v>
      </c>
      <c r="B345" s="1">
        <v>1.0</v>
      </c>
      <c r="C345" s="1" t="s">
        <v>2878</v>
      </c>
      <c r="E345" s="1" t="s">
        <v>31170</v>
      </c>
    </row>
    <row r="346">
      <c r="A346" s="1" t="s">
        <v>14741</v>
      </c>
      <c r="B346" s="1">
        <v>1.0</v>
      </c>
      <c r="C346" s="1" t="s">
        <v>1057</v>
      </c>
      <c r="E346" s="1" t="s">
        <v>31171</v>
      </c>
    </row>
    <row r="347">
      <c r="A347" s="1" t="s">
        <v>15232</v>
      </c>
      <c r="B347" s="1">
        <v>1.0</v>
      </c>
      <c r="C347" s="1" t="s">
        <v>1057</v>
      </c>
      <c r="E347" s="1" t="s">
        <v>31172</v>
      </c>
    </row>
    <row r="348">
      <c r="A348" s="1" t="s">
        <v>14308</v>
      </c>
      <c r="B348" s="1">
        <v>1.0</v>
      </c>
      <c r="C348" s="1" t="s">
        <v>1057</v>
      </c>
      <c r="E348" s="1" t="s">
        <v>31173</v>
      </c>
    </row>
    <row r="349">
      <c r="A349" s="1" t="s">
        <v>13104</v>
      </c>
      <c r="B349" s="1">
        <v>1.0</v>
      </c>
      <c r="C349" s="1" t="s">
        <v>873</v>
      </c>
      <c r="E349" s="1" t="s">
        <v>31174</v>
      </c>
    </row>
    <row r="350">
      <c r="A350" s="1" t="s">
        <v>15975</v>
      </c>
      <c r="B350" s="1">
        <v>1.0</v>
      </c>
      <c r="C350" s="1" t="s">
        <v>2539</v>
      </c>
      <c r="E350" s="1" t="s">
        <v>31175</v>
      </c>
    </row>
    <row r="351">
      <c r="A351" s="1" t="s">
        <v>13309</v>
      </c>
      <c r="B351" s="1">
        <v>1.0</v>
      </c>
      <c r="C351" s="1" t="s">
        <v>962</v>
      </c>
      <c r="E351" s="1" t="s">
        <v>31176</v>
      </c>
    </row>
    <row r="352">
      <c r="A352" s="1" t="s">
        <v>13660</v>
      </c>
      <c r="B352" s="1">
        <v>1.0</v>
      </c>
      <c r="C352" s="1" t="s">
        <v>962</v>
      </c>
      <c r="E352" s="1" t="s">
        <v>31177</v>
      </c>
    </row>
    <row r="353">
      <c r="A353" s="1" t="s">
        <v>15391</v>
      </c>
      <c r="B353" s="1">
        <v>1.0</v>
      </c>
      <c r="C353" s="1" t="s">
        <v>1057</v>
      </c>
      <c r="E353" s="1" t="s">
        <v>31178</v>
      </c>
    </row>
    <row r="354">
      <c r="A354" s="1" t="s">
        <v>16049</v>
      </c>
      <c r="B354" s="1">
        <v>1.0</v>
      </c>
      <c r="C354" s="1" t="s">
        <v>2539</v>
      </c>
      <c r="E354" s="1" t="s">
        <v>31179</v>
      </c>
    </row>
    <row r="355">
      <c r="A355" s="1" t="s">
        <v>16797</v>
      </c>
      <c r="B355" s="1">
        <v>1.0</v>
      </c>
      <c r="C355" s="1" t="s">
        <v>2539</v>
      </c>
      <c r="E355" s="1" t="s">
        <v>31180</v>
      </c>
    </row>
    <row r="356">
      <c r="A356" s="1" t="s">
        <v>13000</v>
      </c>
      <c r="B356" s="1">
        <v>1.0</v>
      </c>
      <c r="C356" s="1" t="s">
        <v>873</v>
      </c>
      <c r="E356" s="1" t="s">
        <v>31181</v>
      </c>
    </row>
    <row r="357">
      <c r="A357" s="1" t="s">
        <v>14282</v>
      </c>
      <c r="B357" s="1">
        <v>1.0</v>
      </c>
      <c r="C357" s="1" t="s">
        <v>1057</v>
      </c>
      <c r="E357" s="1" t="s">
        <v>31182</v>
      </c>
    </row>
    <row r="358">
      <c r="A358" s="1" t="s">
        <v>14287</v>
      </c>
      <c r="B358" s="1">
        <v>1.0</v>
      </c>
      <c r="C358" s="1" t="s">
        <v>1057</v>
      </c>
      <c r="E358" s="1" t="s">
        <v>31183</v>
      </c>
    </row>
    <row r="359">
      <c r="A359" s="1" t="s">
        <v>17628</v>
      </c>
      <c r="B359" s="1">
        <v>1.0</v>
      </c>
      <c r="C359" s="1" t="s">
        <v>2878</v>
      </c>
      <c r="E359" s="1" t="s">
        <v>31184</v>
      </c>
    </row>
    <row r="360">
      <c r="A360" s="1" t="s">
        <v>12818</v>
      </c>
      <c r="B360" s="1">
        <v>1.0</v>
      </c>
      <c r="C360" s="1" t="s">
        <v>873</v>
      </c>
      <c r="E360" s="1" t="s">
        <v>31185</v>
      </c>
    </row>
    <row r="361">
      <c r="A361" s="1" t="s">
        <v>12894</v>
      </c>
      <c r="B361" s="1">
        <v>1.0</v>
      </c>
      <c r="C361" s="1" t="s">
        <v>873</v>
      </c>
      <c r="E361" s="1" t="s">
        <v>31186</v>
      </c>
    </row>
    <row r="362">
      <c r="A362" s="1" t="s">
        <v>11217</v>
      </c>
      <c r="B362" s="1">
        <v>1.0</v>
      </c>
      <c r="C362" s="1" t="s">
        <v>2539</v>
      </c>
      <c r="E362" s="1" t="s">
        <v>30422</v>
      </c>
    </row>
    <row r="363">
      <c r="A363" s="1" t="s">
        <v>7738</v>
      </c>
      <c r="B363" s="1">
        <v>1.0</v>
      </c>
      <c r="C363" s="1" t="s">
        <v>2539</v>
      </c>
      <c r="E363" s="1" t="s">
        <v>30382</v>
      </c>
    </row>
    <row r="364">
      <c r="A364" s="1" t="s">
        <v>15388</v>
      </c>
      <c r="B364" s="1">
        <v>1.0</v>
      </c>
      <c r="C364" s="1" t="s">
        <v>1057</v>
      </c>
      <c r="E364" s="1" t="s">
        <v>31187</v>
      </c>
    </row>
    <row r="365">
      <c r="A365" s="1" t="s">
        <v>14856</v>
      </c>
      <c r="B365" s="1">
        <v>1.0</v>
      </c>
      <c r="C365" s="1" t="s">
        <v>1057</v>
      </c>
      <c r="E365" s="1" t="s">
        <v>31188</v>
      </c>
    </row>
    <row r="366">
      <c r="A366" s="1" t="s">
        <v>14681</v>
      </c>
      <c r="B366" s="1">
        <v>1.0</v>
      </c>
      <c r="C366" s="1" t="s">
        <v>1057</v>
      </c>
      <c r="E366" s="1" t="s">
        <v>31189</v>
      </c>
    </row>
    <row r="367">
      <c r="A367" s="1" t="s">
        <v>14298</v>
      </c>
      <c r="B367" s="1">
        <v>1.0</v>
      </c>
      <c r="C367" s="1" t="s">
        <v>1057</v>
      </c>
      <c r="E367" s="1" t="s">
        <v>31190</v>
      </c>
    </row>
    <row r="368">
      <c r="A368" s="1" t="s">
        <v>15219</v>
      </c>
      <c r="B368" s="1">
        <v>1.0</v>
      </c>
      <c r="C368" s="1" t="s">
        <v>1057</v>
      </c>
      <c r="E368" s="1" t="s">
        <v>31191</v>
      </c>
    </row>
    <row r="369">
      <c r="A369" s="1" t="s">
        <v>15245</v>
      </c>
      <c r="B369" s="1">
        <v>1.0</v>
      </c>
      <c r="C369" s="1" t="s">
        <v>1057</v>
      </c>
      <c r="E369" s="1" t="s">
        <v>31192</v>
      </c>
    </row>
    <row r="370">
      <c r="A370" s="1" t="s">
        <v>14194</v>
      </c>
      <c r="B370" s="1">
        <v>1.0</v>
      </c>
      <c r="C370" s="1" t="s">
        <v>962</v>
      </c>
      <c r="E370" s="1" t="s">
        <v>31193</v>
      </c>
    </row>
    <row r="371">
      <c r="A371" s="1" t="s">
        <v>8723</v>
      </c>
      <c r="B371" s="1">
        <v>1.0</v>
      </c>
      <c r="C371" s="1" t="s">
        <v>873</v>
      </c>
      <c r="E371" s="1" t="s">
        <v>30622</v>
      </c>
    </row>
    <row r="372">
      <c r="A372" s="1" t="s">
        <v>3333</v>
      </c>
      <c r="B372" s="1">
        <v>1.0</v>
      </c>
      <c r="C372" s="1" t="s">
        <v>873</v>
      </c>
      <c r="E372" s="1" t="s">
        <v>31194</v>
      </c>
    </row>
    <row r="373">
      <c r="A373" s="1" t="s">
        <v>16516</v>
      </c>
      <c r="B373" s="1">
        <v>1.0</v>
      </c>
      <c r="C373" s="1" t="s">
        <v>2539</v>
      </c>
      <c r="E373" s="1" t="s">
        <v>31195</v>
      </c>
    </row>
    <row r="374">
      <c r="A374" s="1" t="s">
        <v>16063</v>
      </c>
      <c r="B374" s="1">
        <v>1.0</v>
      </c>
      <c r="C374" s="1" t="s">
        <v>2539</v>
      </c>
      <c r="E374" s="1" t="s">
        <v>31196</v>
      </c>
    </row>
    <row r="375">
      <c r="A375" s="1" t="s">
        <v>17706</v>
      </c>
      <c r="B375" s="1">
        <v>1.0</v>
      </c>
      <c r="C375" s="1" t="s">
        <v>2878</v>
      </c>
      <c r="E375" s="1" t="s">
        <v>31197</v>
      </c>
    </row>
    <row r="376">
      <c r="A376" s="1" t="s">
        <v>13162</v>
      </c>
      <c r="B376" s="1">
        <v>1.0</v>
      </c>
      <c r="C376" s="1" t="s">
        <v>873</v>
      </c>
      <c r="E376" s="1" t="s">
        <v>31198</v>
      </c>
    </row>
    <row r="377">
      <c r="A377" s="1" t="s">
        <v>3316</v>
      </c>
      <c r="B377" s="1">
        <v>1.0</v>
      </c>
      <c r="C377" s="1" t="s">
        <v>962</v>
      </c>
      <c r="E377" s="1" t="s">
        <v>31199</v>
      </c>
    </row>
    <row r="378">
      <c r="A378" s="1" t="s">
        <v>15315</v>
      </c>
      <c r="B378" s="1">
        <v>1.0</v>
      </c>
      <c r="C378" s="1" t="s">
        <v>1057</v>
      </c>
      <c r="E378" s="1" t="s">
        <v>31200</v>
      </c>
    </row>
    <row r="379">
      <c r="A379" s="1" t="s">
        <v>9951</v>
      </c>
      <c r="B379" s="1">
        <v>1.0</v>
      </c>
      <c r="C379" s="1" t="s">
        <v>2539</v>
      </c>
      <c r="E379" s="1" t="s">
        <v>30628</v>
      </c>
    </row>
    <row r="380">
      <c r="A380" s="1" t="s">
        <v>15994</v>
      </c>
      <c r="B380" s="1">
        <v>1.0</v>
      </c>
      <c r="C380" s="1" t="s">
        <v>2539</v>
      </c>
      <c r="E380" s="1" t="s">
        <v>31201</v>
      </c>
    </row>
    <row r="381">
      <c r="A381" s="1" t="s">
        <v>14376</v>
      </c>
      <c r="B381" s="1">
        <v>1.0</v>
      </c>
      <c r="C381" s="1" t="s">
        <v>1057</v>
      </c>
      <c r="E381" s="1" t="s">
        <v>31202</v>
      </c>
    </row>
    <row r="382">
      <c r="A382" s="1" t="s">
        <v>17249</v>
      </c>
      <c r="B382" s="1">
        <v>1.0</v>
      </c>
      <c r="C382" s="1" t="s">
        <v>2539</v>
      </c>
      <c r="E382" s="1" t="s">
        <v>31203</v>
      </c>
    </row>
    <row r="383">
      <c r="A383" s="1" t="s">
        <v>12670</v>
      </c>
      <c r="B383" s="1">
        <v>1.0</v>
      </c>
      <c r="C383" s="1" t="s">
        <v>873</v>
      </c>
      <c r="E383" s="1" t="s">
        <v>31204</v>
      </c>
    </row>
    <row r="384">
      <c r="A384" s="1" t="s">
        <v>3158</v>
      </c>
      <c r="B384" s="1">
        <v>1.0</v>
      </c>
      <c r="C384" s="1" t="s">
        <v>962</v>
      </c>
      <c r="E384" s="1" t="s">
        <v>31205</v>
      </c>
    </row>
    <row r="385">
      <c r="A385" s="1" t="s">
        <v>13167</v>
      </c>
      <c r="B385" s="1">
        <v>1.0</v>
      </c>
      <c r="C385" s="1" t="s">
        <v>873</v>
      </c>
      <c r="E385" s="1" t="s">
        <v>31206</v>
      </c>
    </row>
    <row r="386">
      <c r="A386" s="1" t="s">
        <v>14750</v>
      </c>
      <c r="B386" s="1">
        <v>1.0</v>
      </c>
      <c r="C386" s="1" t="s">
        <v>1057</v>
      </c>
      <c r="E386" s="1" t="s">
        <v>31207</v>
      </c>
    </row>
    <row r="387">
      <c r="A387" s="1" t="s">
        <v>16520</v>
      </c>
      <c r="B387" s="1">
        <v>1.0</v>
      </c>
      <c r="C387" s="1" t="s">
        <v>2539</v>
      </c>
      <c r="E387" s="1" t="s">
        <v>31208</v>
      </c>
    </row>
    <row r="388">
      <c r="A388" s="1" t="s">
        <v>16496</v>
      </c>
      <c r="B388" s="1">
        <v>1.0</v>
      </c>
      <c r="C388" s="1" t="s">
        <v>2539</v>
      </c>
      <c r="E388" s="1" t="s">
        <v>31209</v>
      </c>
    </row>
    <row r="389">
      <c r="A389" s="1" t="s">
        <v>11276</v>
      </c>
      <c r="B389" s="1">
        <v>1.0</v>
      </c>
      <c r="C389" s="1" t="s">
        <v>2539</v>
      </c>
      <c r="E389" s="1" t="s">
        <v>30634</v>
      </c>
    </row>
    <row r="390">
      <c r="A390" s="1" t="s">
        <v>13718</v>
      </c>
      <c r="B390" s="1">
        <v>1.0</v>
      </c>
      <c r="C390" s="1" t="s">
        <v>962</v>
      </c>
      <c r="E390" s="1" t="s">
        <v>31210</v>
      </c>
    </row>
    <row r="391">
      <c r="A391" s="1" t="s">
        <v>12651</v>
      </c>
      <c r="B391" s="1">
        <v>1.0</v>
      </c>
      <c r="C391" s="1" t="s">
        <v>873</v>
      </c>
      <c r="E391" s="1" t="s">
        <v>31211</v>
      </c>
    </row>
    <row r="392">
      <c r="A392" s="1" t="s">
        <v>17062</v>
      </c>
      <c r="B392" s="1">
        <v>1.0</v>
      </c>
      <c r="C392" s="1" t="s">
        <v>2539</v>
      </c>
      <c r="E392" s="1" t="s">
        <v>31212</v>
      </c>
    </row>
    <row r="393">
      <c r="A393" s="1" t="s">
        <v>14112</v>
      </c>
      <c r="B393" s="1">
        <v>1.0</v>
      </c>
      <c r="C393" s="1" t="s">
        <v>962</v>
      </c>
      <c r="E393" s="1" t="s">
        <v>31213</v>
      </c>
    </row>
    <row r="394">
      <c r="A394" s="1" t="s">
        <v>16936</v>
      </c>
      <c r="B394" s="1">
        <v>1.0</v>
      </c>
      <c r="C394" s="1" t="s">
        <v>2539</v>
      </c>
      <c r="E394" s="1" t="s">
        <v>31214</v>
      </c>
    </row>
    <row r="395">
      <c r="A395" s="1" t="s">
        <v>17004</v>
      </c>
      <c r="B395" s="1">
        <v>1.0</v>
      </c>
      <c r="C395" s="1" t="s">
        <v>2539</v>
      </c>
      <c r="E395" s="1" t="s">
        <v>31215</v>
      </c>
    </row>
    <row r="396">
      <c r="A396" s="1" t="s">
        <v>16742</v>
      </c>
      <c r="B396" s="1">
        <v>1.0</v>
      </c>
      <c r="C396" s="1" t="s">
        <v>2539</v>
      </c>
      <c r="E396" s="1" t="s">
        <v>31216</v>
      </c>
    </row>
    <row r="397">
      <c r="A397" s="1" t="s">
        <v>17324</v>
      </c>
      <c r="B397" s="1">
        <v>1.0</v>
      </c>
      <c r="C397" s="1" t="s">
        <v>2539</v>
      </c>
      <c r="E397" s="1" t="s">
        <v>31217</v>
      </c>
    </row>
    <row r="398">
      <c r="A398" s="1" t="s">
        <v>17714</v>
      </c>
      <c r="B398" s="1">
        <v>1.0</v>
      </c>
      <c r="C398" s="1" t="s">
        <v>2878</v>
      </c>
      <c r="E398" s="1" t="s">
        <v>31218</v>
      </c>
    </row>
    <row r="399">
      <c r="A399" s="1" t="s">
        <v>12070</v>
      </c>
      <c r="B399" s="1">
        <v>1.0</v>
      </c>
      <c r="C399" s="1" t="s">
        <v>2539</v>
      </c>
      <c r="E399" s="1" t="s">
        <v>30643</v>
      </c>
    </row>
    <row r="400">
      <c r="A400" s="1" t="s">
        <v>3162</v>
      </c>
      <c r="B400" s="1">
        <v>1.0</v>
      </c>
      <c r="C400" s="1" t="s">
        <v>962</v>
      </c>
      <c r="D400" s="1" t="s">
        <v>25095</v>
      </c>
      <c r="E400" s="1" t="s">
        <v>31219</v>
      </c>
    </row>
    <row r="401">
      <c r="A401" s="1" t="s">
        <v>16655</v>
      </c>
      <c r="B401" s="1">
        <v>1.0</v>
      </c>
      <c r="C401" s="1" t="s">
        <v>2539</v>
      </c>
      <c r="E401" s="1" t="s">
        <v>31220</v>
      </c>
    </row>
    <row r="402">
      <c r="A402" s="1" t="s">
        <v>17384</v>
      </c>
      <c r="B402" s="1">
        <v>1.0</v>
      </c>
      <c r="C402" s="1" t="s">
        <v>2539</v>
      </c>
      <c r="E402" s="1" t="s">
        <v>31221</v>
      </c>
    </row>
    <row r="403">
      <c r="A403" s="1" t="s">
        <v>17266</v>
      </c>
      <c r="B403" s="1">
        <v>1.0</v>
      </c>
      <c r="C403" s="1" t="s">
        <v>2539</v>
      </c>
      <c r="E403" s="1" t="s">
        <v>31222</v>
      </c>
    </row>
    <row r="404">
      <c r="A404" s="1" t="s">
        <v>12166</v>
      </c>
      <c r="B404" s="1">
        <v>1.0</v>
      </c>
      <c r="C404" s="1" t="s">
        <v>2539</v>
      </c>
      <c r="E404" s="1" t="s">
        <v>30428</v>
      </c>
    </row>
    <row r="405">
      <c r="A405" s="1" t="s">
        <v>14708</v>
      </c>
      <c r="B405" s="1">
        <v>1.0</v>
      </c>
      <c r="C405" s="1" t="s">
        <v>1057</v>
      </c>
      <c r="E405" s="1" t="s">
        <v>31223</v>
      </c>
    </row>
    <row r="406">
      <c r="A406" s="1" t="s">
        <v>15129</v>
      </c>
      <c r="B406" s="1">
        <v>1.0</v>
      </c>
      <c r="C406" s="1" t="s">
        <v>1057</v>
      </c>
      <c r="E406" s="1" t="s">
        <v>31224</v>
      </c>
    </row>
    <row r="407">
      <c r="A407" s="1" t="s">
        <v>12372</v>
      </c>
      <c r="B407" s="1">
        <v>1.0</v>
      </c>
      <c r="C407" s="1" t="s">
        <v>2878</v>
      </c>
      <c r="E407" s="1" t="s">
        <v>30384</v>
      </c>
    </row>
    <row r="408">
      <c r="A408" s="1" t="s">
        <v>16906</v>
      </c>
      <c r="B408" s="1">
        <v>1.0</v>
      </c>
      <c r="C408" s="1" t="s">
        <v>2539</v>
      </c>
      <c r="E408" s="1" t="s">
        <v>31225</v>
      </c>
    </row>
    <row r="409">
      <c r="A409" s="1" t="s">
        <v>14540</v>
      </c>
      <c r="B409" s="1">
        <v>1.0</v>
      </c>
      <c r="C409" s="1" t="s">
        <v>1057</v>
      </c>
      <c r="E409" s="1" t="s">
        <v>31226</v>
      </c>
    </row>
    <row r="410">
      <c r="A410" s="1" t="s">
        <v>16607</v>
      </c>
      <c r="B410" s="1">
        <v>1.0</v>
      </c>
      <c r="C410" s="1" t="s">
        <v>2539</v>
      </c>
      <c r="E410" s="1" t="s">
        <v>31227</v>
      </c>
    </row>
    <row r="411">
      <c r="A411" s="1" t="s">
        <v>16901</v>
      </c>
      <c r="B411" s="1">
        <v>1.0</v>
      </c>
      <c r="C411" s="1" t="s">
        <v>2539</v>
      </c>
      <c r="E411" s="1" t="s">
        <v>31228</v>
      </c>
    </row>
    <row r="412">
      <c r="A412" s="1" t="s">
        <v>12678</v>
      </c>
      <c r="B412" s="1">
        <v>1.0</v>
      </c>
      <c r="C412" s="1" t="s">
        <v>873</v>
      </c>
      <c r="E412" s="1" t="s">
        <v>31229</v>
      </c>
    </row>
    <row r="413">
      <c r="A413" s="1" t="s">
        <v>13690</v>
      </c>
      <c r="B413" s="1">
        <v>1.0</v>
      </c>
      <c r="C413" s="1" t="s">
        <v>962</v>
      </c>
      <c r="E413" s="1" t="s">
        <v>31230</v>
      </c>
    </row>
    <row r="414">
      <c r="A414" s="1" t="s">
        <v>13036</v>
      </c>
      <c r="B414" s="1">
        <v>1.0</v>
      </c>
      <c r="C414" s="1" t="s">
        <v>873</v>
      </c>
      <c r="E414" s="1" t="s">
        <v>31231</v>
      </c>
    </row>
    <row r="415">
      <c r="A415" s="1" t="s">
        <v>14774</v>
      </c>
      <c r="B415" s="1">
        <v>1.0</v>
      </c>
      <c r="C415" s="1" t="s">
        <v>1057</v>
      </c>
      <c r="E415" s="1" t="s">
        <v>31232</v>
      </c>
    </row>
    <row r="416">
      <c r="A416" s="1" t="s">
        <v>11325</v>
      </c>
      <c r="B416" s="1">
        <v>1.0</v>
      </c>
      <c r="C416" s="1" t="s">
        <v>2539</v>
      </c>
      <c r="E416" s="1" t="s">
        <v>30652</v>
      </c>
    </row>
    <row r="417">
      <c r="A417" s="1" t="s">
        <v>14812</v>
      </c>
      <c r="B417" s="1">
        <v>1.0</v>
      </c>
      <c r="C417" s="1" t="s">
        <v>1057</v>
      </c>
      <c r="E417" s="1" t="s">
        <v>31233</v>
      </c>
    </row>
    <row r="418">
      <c r="A418" s="1" t="s">
        <v>12710</v>
      </c>
      <c r="B418" s="1">
        <v>1.0</v>
      </c>
      <c r="C418" s="1" t="s">
        <v>873</v>
      </c>
      <c r="E418" s="1" t="s">
        <v>31234</v>
      </c>
    </row>
    <row r="419">
      <c r="A419" s="1" t="s">
        <v>13984</v>
      </c>
      <c r="B419" s="1">
        <v>1.0</v>
      </c>
      <c r="C419" s="1" t="s">
        <v>962</v>
      </c>
      <c r="D419" s="1" t="s">
        <v>13872</v>
      </c>
      <c r="E419" s="1" t="s">
        <v>31235</v>
      </c>
    </row>
    <row r="420">
      <c r="A420" s="1" t="s">
        <v>16621</v>
      </c>
      <c r="B420" s="1">
        <v>1.0</v>
      </c>
      <c r="C420" s="1" t="s">
        <v>2539</v>
      </c>
      <c r="E420" s="1" t="s">
        <v>31236</v>
      </c>
    </row>
    <row r="421">
      <c r="A421" s="1" t="s">
        <v>14831</v>
      </c>
      <c r="B421" s="1">
        <v>1.0</v>
      </c>
      <c r="C421" s="1" t="s">
        <v>1057</v>
      </c>
      <c r="E421" s="1" t="s">
        <v>31237</v>
      </c>
    </row>
    <row r="422">
      <c r="A422" s="1" t="s">
        <v>14492</v>
      </c>
      <c r="B422" s="1">
        <v>1.0</v>
      </c>
      <c r="C422" s="1" t="s">
        <v>1057</v>
      </c>
      <c r="E422" s="1" t="s">
        <v>31238</v>
      </c>
    </row>
    <row r="423">
      <c r="A423" s="1" t="s">
        <v>16636</v>
      </c>
      <c r="B423" s="1">
        <v>1.0</v>
      </c>
      <c r="C423" s="1" t="s">
        <v>2539</v>
      </c>
      <c r="E423" s="1" t="s">
        <v>31239</v>
      </c>
    </row>
    <row r="424">
      <c r="A424" s="1" t="s">
        <v>14467</v>
      </c>
      <c r="B424" s="1">
        <v>1.0</v>
      </c>
      <c r="C424" s="1" t="s">
        <v>1057</v>
      </c>
      <c r="E424" s="1" t="s">
        <v>31240</v>
      </c>
    </row>
    <row r="425">
      <c r="A425" s="1" t="s">
        <v>14784</v>
      </c>
      <c r="B425" s="1">
        <v>1.0</v>
      </c>
      <c r="C425" s="1" t="s">
        <v>1057</v>
      </c>
      <c r="E425" s="1" t="s">
        <v>31241</v>
      </c>
    </row>
    <row r="426">
      <c r="A426" s="1" t="s">
        <v>15063</v>
      </c>
      <c r="B426" s="1">
        <v>1.0</v>
      </c>
      <c r="C426" s="1" t="s">
        <v>1057</v>
      </c>
      <c r="E426" s="1" t="s">
        <v>31242</v>
      </c>
    </row>
    <row r="427">
      <c r="A427" s="1" t="s">
        <v>16771</v>
      </c>
      <c r="B427" s="1">
        <v>1.0</v>
      </c>
      <c r="C427" s="1" t="s">
        <v>2539</v>
      </c>
      <c r="E427" s="1" t="s">
        <v>31243</v>
      </c>
    </row>
    <row r="428">
      <c r="A428" s="1" t="s">
        <v>17584</v>
      </c>
      <c r="B428" s="1">
        <v>1.0</v>
      </c>
      <c r="C428" s="1" t="s">
        <v>2878</v>
      </c>
      <c r="E428" s="1" t="s">
        <v>31244</v>
      </c>
    </row>
    <row r="429">
      <c r="A429" s="1" t="s">
        <v>13389</v>
      </c>
      <c r="B429" s="1">
        <v>1.0</v>
      </c>
      <c r="C429" s="1" t="s">
        <v>962</v>
      </c>
      <c r="D429" s="1" t="s">
        <v>31245</v>
      </c>
      <c r="E429" s="1" t="s">
        <v>31246</v>
      </c>
    </row>
    <row r="430">
      <c r="A430" s="1" t="s">
        <v>14354</v>
      </c>
      <c r="B430" s="1">
        <v>1.0</v>
      </c>
      <c r="C430" s="1" t="s">
        <v>1057</v>
      </c>
      <c r="E430" s="1" t="s">
        <v>31247</v>
      </c>
    </row>
    <row r="431">
      <c r="A431" s="1" t="s">
        <v>13408</v>
      </c>
      <c r="B431" s="1">
        <v>1.0</v>
      </c>
      <c r="C431" s="1" t="s">
        <v>962</v>
      </c>
      <c r="E431" s="1" t="s">
        <v>31248</v>
      </c>
    </row>
    <row r="432">
      <c r="A432" s="1" t="s">
        <v>13189</v>
      </c>
      <c r="B432" s="1">
        <v>1.0</v>
      </c>
      <c r="C432" s="1" t="s">
        <v>873</v>
      </c>
      <c r="E432" s="1" t="s">
        <v>31249</v>
      </c>
    </row>
    <row r="433">
      <c r="A433" s="1" t="s">
        <v>15372</v>
      </c>
      <c r="B433" s="1">
        <v>1.0</v>
      </c>
      <c r="C433" s="1" t="s">
        <v>1057</v>
      </c>
      <c r="E433" s="1" t="s">
        <v>31250</v>
      </c>
    </row>
    <row r="434">
      <c r="A434" s="1" t="s">
        <v>13412</v>
      </c>
      <c r="B434" s="1">
        <v>1.0</v>
      </c>
      <c r="C434" s="1" t="s">
        <v>962</v>
      </c>
      <c r="E434" s="1" t="s">
        <v>31251</v>
      </c>
    </row>
    <row r="435">
      <c r="A435" s="1" t="s">
        <v>15045</v>
      </c>
      <c r="B435" s="1">
        <v>1.0</v>
      </c>
      <c r="C435" s="1" t="s">
        <v>1057</v>
      </c>
      <c r="E435" s="1" t="s">
        <v>31252</v>
      </c>
    </row>
    <row r="436">
      <c r="A436" s="1" t="s">
        <v>14556</v>
      </c>
      <c r="B436" s="1">
        <v>1.0</v>
      </c>
      <c r="C436" s="1" t="s">
        <v>1057</v>
      </c>
      <c r="E436" s="1" t="s">
        <v>31253</v>
      </c>
    </row>
    <row r="437">
      <c r="A437" s="1" t="s">
        <v>14756</v>
      </c>
      <c r="B437" s="1">
        <v>1.0</v>
      </c>
      <c r="C437" s="1" t="s">
        <v>1057</v>
      </c>
      <c r="E437" s="1" t="s">
        <v>31254</v>
      </c>
    </row>
    <row r="438">
      <c r="A438" s="1" t="s">
        <v>15268</v>
      </c>
      <c r="B438" s="1">
        <v>1.0</v>
      </c>
      <c r="C438" s="1" t="s">
        <v>1057</v>
      </c>
      <c r="E438" s="1" t="s">
        <v>31255</v>
      </c>
    </row>
    <row r="439">
      <c r="A439" s="1" t="s">
        <v>13062</v>
      </c>
      <c r="B439" s="1">
        <v>1.0</v>
      </c>
      <c r="C439" s="1" t="s">
        <v>873</v>
      </c>
      <c r="E439" s="1" t="s">
        <v>31256</v>
      </c>
    </row>
    <row r="440">
      <c r="A440" s="1" t="s">
        <v>13012</v>
      </c>
      <c r="B440" s="1">
        <v>1.0</v>
      </c>
      <c r="C440" s="1" t="s">
        <v>873</v>
      </c>
      <c r="E440" s="1" t="s">
        <v>31257</v>
      </c>
    </row>
    <row r="441">
      <c r="A441" s="1" t="s">
        <v>13416</v>
      </c>
      <c r="B441" s="1">
        <v>1.0</v>
      </c>
      <c r="C441" s="1" t="s">
        <v>962</v>
      </c>
      <c r="E441" s="1" t="s">
        <v>31258</v>
      </c>
    </row>
    <row r="442">
      <c r="A442" s="1" t="s">
        <v>16108</v>
      </c>
      <c r="B442" s="1">
        <v>1.0</v>
      </c>
      <c r="C442" s="1" t="s">
        <v>2539</v>
      </c>
      <c r="E442" s="1" t="s">
        <v>31259</v>
      </c>
    </row>
    <row r="443">
      <c r="A443" s="1" t="s">
        <v>12782</v>
      </c>
      <c r="B443" s="1">
        <v>1.0</v>
      </c>
      <c r="C443" s="1" t="s">
        <v>873</v>
      </c>
      <c r="E443" s="1" t="s">
        <v>31260</v>
      </c>
    </row>
    <row r="444">
      <c r="A444" s="1" t="s">
        <v>11178</v>
      </c>
      <c r="B444" s="1">
        <v>1.0</v>
      </c>
      <c r="C444" s="1" t="s">
        <v>2539</v>
      </c>
      <c r="E444" s="1" t="s">
        <v>30687</v>
      </c>
    </row>
    <row r="445">
      <c r="A445" s="1" t="s">
        <v>17528</v>
      </c>
      <c r="B445" s="1">
        <v>1.0</v>
      </c>
      <c r="C445" s="1" t="s">
        <v>2878</v>
      </c>
      <c r="E445" s="1" t="s">
        <v>31261</v>
      </c>
    </row>
    <row r="446">
      <c r="A446" s="1" t="s">
        <v>13859</v>
      </c>
      <c r="B446" s="1">
        <v>1.0</v>
      </c>
      <c r="C446" s="1" t="s">
        <v>962</v>
      </c>
      <c r="E446" s="1" t="s">
        <v>31262</v>
      </c>
    </row>
    <row r="447">
      <c r="A447" s="1" t="s">
        <v>17142</v>
      </c>
      <c r="B447" s="1">
        <v>1.0</v>
      </c>
      <c r="C447" s="1" t="s">
        <v>2539</v>
      </c>
      <c r="E447" s="1" t="s">
        <v>31263</v>
      </c>
    </row>
    <row r="448">
      <c r="A448" s="1" t="s">
        <v>17401</v>
      </c>
      <c r="B448" s="1">
        <v>1.0</v>
      </c>
      <c r="C448" s="1" t="s">
        <v>2539</v>
      </c>
      <c r="E448" s="1" t="s">
        <v>31264</v>
      </c>
    </row>
    <row r="449">
      <c r="A449" s="1" t="s">
        <v>16460</v>
      </c>
      <c r="B449" s="1">
        <v>1.0</v>
      </c>
      <c r="C449" s="1" t="s">
        <v>2539</v>
      </c>
      <c r="E449" s="1" t="s">
        <v>31265</v>
      </c>
    </row>
    <row r="450">
      <c r="A450" s="1" t="s">
        <v>9702</v>
      </c>
      <c r="B450" s="1">
        <v>1.0</v>
      </c>
      <c r="C450" s="1" t="s">
        <v>962</v>
      </c>
      <c r="E450" s="1" t="s">
        <v>30692</v>
      </c>
    </row>
    <row r="451">
      <c r="A451" s="1" t="s">
        <v>16269</v>
      </c>
      <c r="B451" s="1">
        <v>1.0</v>
      </c>
      <c r="C451" s="1" t="s">
        <v>2539</v>
      </c>
      <c r="E451" s="1" t="s">
        <v>31266</v>
      </c>
    </row>
    <row r="452">
      <c r="A452" s="1" t="s">
        <v>16200</v>
      </c>
      <c r="B452" s="1">
        <v>1.0</v>
      </c>
      <c r="C452" s="1" t="s">
        <v>2539</v>
      </c>
      <c r="E452" s="1" t="s">
        <v>31267</v>
      </c>
    </row>
    <row r="453">
      <c r="A453" s="1" t="s">
        <v>14409</v>
      </c>
      <c r="B453" s="1">
        <v>1.0</v>
      </c>
      <c r="C453" s="1" t="s">
        <v>1057</v>
      </c>
      <c r="E453" s="1" t="s">
        <v>31268</v>
      </c>
    </row>
    <row r="454">
      <c r="A454" s="1" t="s">
        <v>8809</v>
      </c>
      <c r="B454" s="1">
        <v>1.0</v>
      </c>
      <c r="C454" s="1" t="s">
        <v>873</v>
      </c>
      <c r="E454" s="1" t="s">
        <v>30387</v>
      </c>
    </row>
    <row r="455">
      <c r="A455" s="1" t="s">
        <v>14545</v>
      </c>
      <c r="B455" s="1">
        <v>1.0</v>
      </c>
      <c r="C455" s="1" t="s">
        <v>1057</v>
      </c>
      <c r="E455" s="1" t="s">
        <v>31269</v>
      </c>
    </row>
    <row r="456">
      <c r="A456" s="1" t="s">
        <v>15336</v>
      </c>
      <c r="B456" s="1">
        <v>1.0</v>
      </c>
      <c r="C456" s="1" t="s">
        <v>1057</v>
      </c>
      <c r="E456" s="1" t="s">
        <v>31270</v>
      </c>
    </row>
    <row r="457">
      <c r="A457" s="1" t="s">
        <v>14348</v>
      </c>
      <c r="B457" s="1">
        <v>1.0</v>
      </c>
      <c r="C457" s="1" t="s">
        <v>1057</v>
      </c>
      <c r="E457" s="1" t="s">
        <v>31271</v>
      </c>
    </row>
    <row r="458">
      <c r="A458" s="1" t="s">
        <v>12849</v>
      </c>
      <c r="B458" s="1">
        <v>1.0</v>
      </c>
      <c r="C458" s="1" t="s">
        <v>873</v>
      </c>
      <c r="E458" s="1" t="s">
        <v>31272</v>
      </c>
    </row>
    <row r="459">
      <c r="A459" s="1" t="s">
        <v>14586</v>
      </c>
      <c r="B459" s="1">
        <v>1.0</v>
      </c>
      <c r="C459" s="1" t="s">
        <v>1057</v>
      </c>
      <c r="E459" s="1" t="s">
        <v>31273</v>
      </c>
    </row>
    <row r="460">
      <c r="A460" s="1" t="s">
        <v>9373</v>
      </c>
      <c r="B460" s="1">
        <v>1.0</v>
      </c>
      <c r="C460" s="1" t="s">
        <v>962</v>
      </c>
      <c r="E460" s="1" t="s">
        <v>30697</v>
      </c>
    </row>
    <row r="461">
      <c r="A461" s="1" t="s">
        <v>16949</v>
      </c>
      <c r="B461" s="1">
        <v>1.0</v>
      </c>
      <c r="C461" s="1" t="s">
        <v>2539</v>
      </c>
      <c r="E461" s="1" t="s">
        <v>31274</v>
      </c>
    </row>
    <row r="462">
      <c r="A462" s="1" t="s">
        <v>13885</v>
      </c>
      <c r="B462" s="1">
        <v>1.0</v>
      </c>
      <c r="C462" s="1" t="s">
        <v>962</v>
      </c>
      <c r="E462" s="1" t="s">
        <v>31275</v>
      </c>
    </row>
    <row r="463">
      <c r="A463" s="1" t="s">
        <v>12813</v>
      </c>
      <c r="B463" s="1">
        <v>1.0</v>
      </c>
      <c r="C463" s="1" t="s">
        <v>873</v>
      </c>
      <c r="E463" s="1" t="s">
        <v>31276</v>
      </c>
    </row>
    <row r="464">
      <c r="A464" s="1" t="s">
        <v>12593</v>
      </c>
      <c r="B464" s="1">
        <v>1.0</v>
      </c>
      <c r="C464" s="1" t="s">
        <v>873</v>
      </c>
      <c r="E464" s="1" t="s">
        <v>31277</v>
      </c>
    </row>
    <row r="465">
      <c r="A465" s="1" t="s">
        <v>16117</v>
      </c>
      <c r="B465" s="1">
        <v>1.0</v>
      </c>
      <c r="C465" s="1" t="s">
        <v>2539</v>
      </c>
      <c r="E465" s="1" t="s">
        <v>31278</v>
      </c>
    </row>
    <row r="466">
      <c r="A466" s="1" t="s">
        <v>11308</v>
      </c>
      <c r="B466" s="1">
        <v>1.0</v>
      </c>
      <c r="C466" s="1" t="s">
        <v>2539</v>
      </c>
      <c r="E466" s="1" t="s">
        <v>30701</v>
      </c>
    </row>
    <row r="467">
      <c r="A467" s="1" t="s">
        <v>12639</v>
      </c>
      <c r="B467" s="1">
        <v>1.0</v>
      </c>
      <c r="C467" s="1" t="s">
        <v>873</v>
      </c>
      <c r="E467" s="1" t="s">
        <v>31279</v>
      </c>
    </row>
    <row r="468">
      <c r="A468" s="1" t="s">
        <v>15213</v>
      </c>
      <c r="B468" s="1">
        <v>1.0</v>
      </c>
      <c r="C468" s="1" t="s">
        <v>1057</v>
      </c>
      <c r="E468" s="1" t="s">
        <v>31280</v>
      </c>
    </row>
    <row r="469">
      <c r="A469" s="1" t="s">
        <v>17698</v>
      </c>
      <c r="B469" s="1">
        <v>1.0</v>
      </c>
      <c r="C469" s="1" t="s">
        <v>2878</v>
      </c>
      <c r="E469" s="1" t="s">
        <v>31281</v>
      </c>
    </row>
    <row r="470">
      <c r="A470" s="1" t="s">
        <v>14476</v>
      </c>
      <c r="B470" s="1">
        <v>1.0</v>
      </c>
      <c r="C470" s="1" t="s">
        <v>1057</v>
      </c>
      <c r="E470" s="1" t="s">
        <v>31282</v>
      </c>
    </row>
    <row r="471">
      <c r="A471" s="1" t="s">
        <v>16815</v>
      </c>
      <c r="B471" s="1">
        <v>1.0</v>
      </c>
      <c r="C471" s="1" t="s">
        <v>2539</v>
      </c>
      <c r="E471" s="1" t="s">
        <v>31283</v>
      </c>
    </row>
    <row r="472">
      <c r="A472" s="1" t="s">
        <v>17376</v>
      </c>
      <c r="B472" s="1">
        <v>1.0</v>
      </c>
      <c r="C472" s="1" t="s">
        <v>2539</v>
      </c>
      <c r="E472" s="1" t="s">
        <v>31284</v>
      </c>
    </row>
    <row r="473">
      <c r="A473" s="1" t="s">
        <v>17694</v>
      </c>
      <c r="B473" s="1">
        <v>1.0</v>
      </c>
      <c r="C473" s="1" t="s">
        <v>2878</v>
      </c>
      <c r="E473" s="1" t="s">
        <v>31285</v>
      </c>
    </row>
    <row r="474">
      <c r="A474" s="1" t="s">
        <v>16766</v>
      </c>
      <c r="B474" s="1">
        <v>1.0</v>
      </c>
      <c r="C474" s="1" t="s">
        <v>2539</v>
      </c>
      <c r="E474" s="1" t="s">
        <v>31286</v>
      </c>
    </row>
    <row r="475">
      <c r="A475" s="1" t="s">
        <v>14963</v>
      </c>
      <c r="B475" s="1">
        <v>1.0</v>
      </c>
      <c r="C475" s="1" t="s">
        <v>1057</v>
      </c>
      <c r="E475" s="1" t="s">
        <v>31287</v>
      </c>
    </row>
    <row r="476">
      <c r="A476" s="1" t="s">
        <v>15312</v>
      </c>
      <c r="B476" s="1">
        <v>1.0</v>
      </c>
      <c r="C476" s="1" t="s">
        <v>1057</v>
      </c>
      <c r="E476" s="1" t="s">
        <v>31288</v>
      </c>
    </row>
    <row r="477">
      <c r="A477" s="1" t="s">
        <v>16129</v>
      </c>
      <c r="B477" s="1">
        <v>1.0</v>
      </c>
      <c r="C477" s="1" t="s">
        <v>2539</v>
      </c>
      <c r="E477" s="1" t="s">
        <v>31289</v>
      </c>
    </row>
    <row r="478">
      <c r="A478" s="1" t="s">
        <v>14481</v>
      </c>
      <c r="B478" s="1">
        <v>1.0</v>
      </c>
      <c r="C478" s="1" t="s">
        <v>1057</v>
      </c>
      <c r="E478" s="1" t="s">
        <v>31290</v>
      </c>
    </row>
    <row r="479">
      <c r="A479" s="1" t="s">
        <v>16426</v>
      </c>
      <c r="B479" s="1">
        <v>1.0</v>
      </c>
      <c r="C479" s="1" t="s">
        <v>2539</v>
      </c>
      <c r="E479" s="1" t="s">
        <v>31291</v>
      </c>
    </row>
    <row r="480">
      <c r="A480" s="1" t="s">
        <v>17674</v>
      </c>
      <c r="B480" s="1">
        <v>1.0</v>
      </c>
      <c r="C480" s="1" t="s">
        <v>2878</v>
      </c>
      <c r="E480" s="1" t="s">
        <v>31292</v>
      </c>
    </row>
    <row r="481">
      <c r="A481" s="1" t="s">
        <v>16133</v>
      </c>
      <c r="B481" s="1">
        <v>1.0</v>
      </c>
      <c r="C481" s="1" t="s">
        <v>2539</v>
      </c>
      <c r="E481" s="1" t="s">
        <v>31293</v>
      </c>
    </row>
    <row r="482">
      <c r="A482" s="1" t="s">
        <v>16645</v>
      </c>
      <c r="B482" s="1">
        <v>1.0</v>
      </c>
      <c r="C482" s="1" t="s">
        <v>2539</v>
      </c>
      <c r="E482" s="1" t="s">
        <v>31294</v>
      </c>
    </row>
    <row r="483">
      <c r="A483" s="1" t="s">
        <v>12620</v>
      </c>
      <c r="B483" s="1">
        <v>1.0</v>
      </c>
      <c r="C483" s="1" t="s">
        <v>873</v>
      </c>
      <c r="E483" s="1" t="s">
        <v>31295</v>
      </c>
    </row>
    <row r="484">
      <c r="A484" s="1" t="s">
        <v>16060</v>
      </c>
      <c r="B484" s="1">
        <v>1.0</v>
      </c>
      <c r="C484" s="1" t="s">
        <v>2539</v>
      </c>
      <c r="E484" s="1" t="s">
        <v>31296</v>
      </c>
    </row>
    <row r="485">
      <c r="A485" s="1" t="s">
        <v>16830</v>
      </c>
      <c r="B485" s="1">
        <v>1.0</v>
      </c>
      <c r="C485" s="1" t="s">
        <v>2539</v>
      </c>
      <c r="E485" s="1" t="s">
        <v>31297</v>
      </c>
    </row>
    <row r="486">
      <c r="A486" s="1" t="s">
        <v>14016</v>
      </c>
      <c r="B486" s="1">
        <v>1.0</v>
      </c>
      <c r="C486" s="1" t="s">
        <v>962</v>
      </c>
      <c r="D486" s="1" t="s">
        <v>31298</v>
      </c>
      <c r="E486" s="1" t="s">
        <v>31299</v>
      </c>
    </row>
    <row r="487">
      <c r="A487" s="1" t="s">
        <v>17718</v>
      </c>
      <c r="B487" s="1">
        <v>1.0</v>
      </c>
      <c r="C487" s="1" t="s">
        <v>2878</v>
      </c>
      <c r="E487" s="1" t="s">
        <v>31300</v>
      </c>
    </row>
    <row r="488">
      <c r="A488" s="1" t="s">
        <v>15349</v>
      </c>
      <c r="B488" s="1">
        <v>1.0</v>
      </c>
      <c r="C488" s="1" t="s">
        <v>1057</v>
      </c>
      <c r="E488" s="1" t="s">
        <v>31301</v>
      </c>
    </row>
    <row r="489">
      <c r="A489" s="1" t="s">
        <v>12948</v>
      </c>
      <c r="B489" s="1">
        <v>1.0</v>
      </c>
      <c r="C489" s="1" t="s">
        <v>873</v>
      </c>
      <c r="E489" s="1" t="s">
        <v>31302</v>
      </c>
    </row>
    <row r="490">
      <c r="A490" s="1" t="s">
        <v>15407</v>
      </c>
      <c r="B490" s="1">
        <v>1.0</v>
      </c>
      <c r="C490" s="1" t="s">
        <v>1057</v>
      </c>
      <c r="E490" s="1" t="s">
        <v>31303</v>
      </c>
    </row>
    <row r="491">
      <c r="A491" s="1" t="s">
        <v>14980</v>
      </c>
      <c r="B491" s="1">
        <v>1.0</v>
      </c>
      <c r="C491" s="1" t="s">
        <v>1057</v>
      </c>
      <c r="E491" s="1" t="s">
        <v>31304</v>
      </c>
    </row>
    <row r="492">
      <c r="A492" s="1" t="s">
        <v>17505</v>
      </c>
      <c r="B492" s="1">
        <v>1.0</v>
      </c>
      <c r="C492" s="1" t="s">
        <v>2878</v>
      </c>
      <c r="E492" s="1" t="s">
        <v>31305</v>
      </c>
    </row>
    <row r="493">
      <c r="A493" s="1" t="s">
        <v>16676</v>
      </c>
      <c r="B493" s="1">
        <v>1.0</v>
      </c>
      <c r="C493" s="1" t="s">
        <v>2539</v>
      </c>
      <c r="E493" s="1" t="s">
        <v>31306</v>
      </c>
    </row>
    <row r="494">
      <c r="A494" s="1" t="s">
        <v>15283</v>
      </c>
      <c r="B494" s="1">
        <v>1.0</v>
      </c>
      <c r="C494" s="1" t="s">
        <v>1057</v>
      </c>
      <c r="E494" s="1" t="s">
        <v>31307</v>
      </c>
    </row>
    <row r="495">
      <c r="A495" s="1" t="s">
        <v>12764</v>
      </c>
      <c r="B495" s="1">
        <v>1.0</v>
      </c>
      <c r="C495" s="1" t="s">
        <v>873</v>
      </c>
      <c r="E495" s="1" t="s">
        <v>31308</v>
      </c>
    </row>
    <row r="496">
      <c r="A496" s="1" t="s">
        <v>16161</v>
      </c>
      <c r="B496" s="1">
        <v>1.0</v>
      </c>
      <c r="C496" s="1" t="s">
        <v>2539</v>
      </c>
      <c r="E496" s="1" t="s">
        <v>31309</v>
      </c>
    </row>
    <row r="497">
      <c r="A497" s="1" t="s">
        <v>15450</v>
      </c>
      <c r="B497" s="1">
        <v>1.0</v>
      </c>
      <c r="C497" s="1" t="s">
        <v>1421</v>
      </c>
      <c r="E497" s="1" t="s">
        <v>31310</v>
      </c>
    </row>
    <row r="498">
      <c r="A498" s="1" t="s">
        <v>14384</v>
      </c>
      <c r="B498" s="1">
        <v>1.0</v>
      </c>
      <c r="C498" s="1" t="s">
        <v>1057</v>
      </c>
      <c r="E498" s="1" t="s">
        <v>31311</v>
      </c>
    </row>
    <row r="499">
      <c r="A499" s="1" t="s">
        <v>14393</v>
      </c>
      <c r="B499" s="1">
        <v>1.0</v>
      </c>
      <c r="C499" s="1" t="s">
        <v>1057</v>
      </c>
      <c r="E499" s="1" t="s">
        <v>31312</v>
      </c>
    </row>
    <row r="500">
      <c r="A500" s="1" t="s">
        <v>14686</v>
      </c>
      <c r="B500" s="1">
        <v>1.0</v>
      </c>
      <c r="C500" s="1" t="s">
        <v>1057</v>
      </c>
      <c r="E500" s="1" t="s">
        <v>31313</v>
      </c>
    </row>
    <row r="501">
      <c r="A501" s="1" t="s">
        <v>12179</v>
      </c>
      <c r="B501" s="1">
        <v>1.0</v>
      </c>
      <c r="C501" s="1" t="s">
        <v>2539</v>
      </c>
      <c r="E501" s="1" t="s">
        <v>30724</v>
      </c>
    </row>
    <row r="502">
      <c r="A502" s="1" t="s">
        <v>15205</v>
      </c>
      <c r="B502" s="1">
        <v>1.0</v>
      </c>
      <c r="C502" s="1" t="s">
        <v>1057</v>
      </c>
      <c r="E502" s="1" t="s">
        <v>31314</v>
      </c>
    </row>
    <row r="503">
      <c r="A503" s="1" t="s">
        <v>14108</v>
      </c>
      <c r="B503" s="1">
        <v>1.0</v>
      </c>
      <c r="C503" s="1" t="s">
        <v>962</v>
      </c>
      <c r="E503" s="1" t="s">
        <v>31315</v>
      </c>
    </row>
    <row r="504">
      <c r="A504" s="1" t="s">
        <v>15086</v>
      </c>
      <c r="B504" s="1">
        <v>1.0</v>
      </c>
      <c r="C504" s="1" t="s">
        <v>1057</v>
      </c>
      <c r="E504" s="1" t="s">
        <v>31316</v>
      </c>
    </row>
    <row r="505">
      <c r="A505" s="1" t="s">
        <v>14165</v>
      </c>
      <c r="B505" s="1">
        <v>1.0</v>
      </c>
      <c r="C505" s="1" t="s">
        <v>962</v>
      </c>
      <c r="E505" s="1" t="s">
        <v>31317</v>
      </c>
    </row>
    <row r="506">
      <c r="A506" s="1" t="s">
        <v>14487</v>
      </c>
      <c r="B506" s="1">
        <v>1.0</v>
      </c>
      <c r="C506" s="1" t="s">
        <v>1057</v>
      </c>
      <c r="E506" s="1" t="s">
        <v>31318</v>
      </c>
    </row>
    <row r="507">
      <c r="A507" s="1" t="s">
        <v>13937</v>
      </c>
      <c r="B507" s="1">
        <v>1.0</v>
      </c>
      <c r="C507" s="1" t="s">
        <v>962</v>
      </c>
      <c r="E507" s="1" t="s">
        <v>31319</v>
      </c>
    </row>
    <row r="508">
      <c r="A508" s="1" t="s">
        <v>12972</v>
      </c>
      <c r="B508" s="1">
        <v>1.0</v>
      </c>
      <c r="C508" s="1" t="s">
        <v>873</v>
      </c>
      <c r="E508" s="1" t="s">
        <v>31320</v>
      </c>
    </row>
    <row r="509">
      <c r="A509" s="1" t="s">
        <v>13107</v>
      </c>
      <c r="B509" s="1">
        <v>1.0</v>
      </c>
      <c r="C509" s="1" t="s">
        <v>873</v>
      </c>
      <c r="E509" s="1" t="s">
        <v>31321</v>
      </c>
    </row>
    <row r="510">
      <c r="A510" s="1" t="s">
        <v>16939</v>
      </c>
      <c r="B510" s="1">
        <v>1.0</v>
      </c>
      <c r="C510" s="1" t="s">
        <v>2539</v>
      </c>
      <c r="E510" s="1" t="s">
        <v>31322</v>
      </c>
    </row>
    <row r="511">
      <c r="A511" s="1" t="s">
        <v>14381</v>
      </c>
      <c r="B511" s="1">
        <v>1.0</v>
      </c>
      <c r="C511" s="1" t="s">
        <v>1057</v>
      </c>
      <c r="E511" s="1" t="s">
        <v>31323</v>
      </c>
    </row>
    <row r="512">
      <c r="A512" s="1" t="s">
        <v>14035</v>
      </c>
      <c r="B512" s="1">
        <v>1.0</v>
      </c>
      <c r="C512" s="1" t="s">
        <v>962</v>
      </c>
      <c r="E512" s="1" t="s">
        <v>31324</v>
      </c>
    </row>
    <row r="513">
      <c r="A513" s="1" t="s">
        <v>16981</v>
      </c>
      <c r="B513" s="1">
        <v>1.0</v>
      </c>
      <c r="C513" s="1" t="s">
        <v>2539</v>
      </c>
      <c r="E513" s="1" t="s">
        <v>31325</v>
      </c>
    </row>
    <row r="514">
      <c r="A514" s="1" t="s">
        <v>13487</v>
      </c>
      <c r="B514" s="1">
        <v>1.0</v>
      </c>
      <c r="C514" s="1" t="s">
        <v>962</v>
      </c>
      <c r="E514" s="1" t="s">
        <v>31326</v>
      </c>
    </row>
    <row r="515">
      <c r="A515" s="1" t="s">
        <v>14838</v>
      </c>
      <c r="B515" s="1">
        <v>1.0</v>
      </c>
      <c r="C515" s="1" t="s">
        <v>1057</v>
      </c>
      <c r="E515" s="1" t="s">
        <v>31327</v>
      </c>
    </row>
    <row r="516">
      <c r="A516" s="1" t="s">
        <v>1472</v>
      </c>
      <c r="B516" s="1">
        <v>1.0</v>
      </c>
      <c r="C516" s="1" t="s">
        <v>1421</v>
      </c>
      <c r="E516" s="1" t="s">
        <v>31328</v>
      </c>
    </row>
    <row r="517">
      <c r="A517" s="1" t="s">
        <v>16753</v>
      </c>
      <c r="B517" s="1">
        <v>1.0</v>
      </c>
      <c r="C517" s="1" t="s">
        <v>2539</v>
      </c>
      <c r="E517" s="1" t="s">
        <v>31329</v>
      </c>
    </row>
    <row r="518">
      <c r="A518" s="1" t="s">
        <v>13491</v>
      </c>
      <c r="B518" s="1">
        <v>1.0</v>
      </c>
      <c r="C518" s="1" t="s">
        <v>962</v>
      </c>
      <c r="E518" s="1" t="s">
        <v>31330</v>
      </c>
    </row>
    <row r="519">
      <c r="A519" s="1" t="s">
        <v>14913</v>
      </c>
      <c r="B519" s="1">
        <v>1.0</v>
      </c>
      <c r="C519" s="1" t="s">
        <v>1057</v>
      </c>
      <c r="E519" s="1" t="s">
        <v>31331</v>
      </c>
    </row>
    <row r="520">
      <c r="A520" s="1" t="s">
        <v>16185</v>
      </c>
      <c r="B520" s="1">
        <v>1.0</v>
      </c>
      <c r="C520" s="1" t="s">
        <v>2539</v>
      </c>
      <c r="E520" s="1" t="s">
        <v>31332</v>
      </c>
    </row>
    <row r="521">
      <c r="A521" s="1" t="s">
        <v>12106</v>
      </c>
      <c r="B521" s="1">
        <v>1.0</v>
      </c>
      <c r="C521" s="1" t="s">
        <v>2539</v>
      </c>
      <c r="E521" s="1" t="s">
        <v>30739</v>
      </c>
    </row>
    <row r="522">
      <c r="A522" s="1" t="s">
        <v>16189</v>
      </c>
      <c r="B522" s="1">
        <v>1.0</v>
      </c>
      <c r="C522" s="1" t="s">
        <v>2539</v>
      </c>
      <c r="E522" s="1" t="s">
        <v>31333</v>
      </c>
    </row>
    <row r="523">
      <c r="A523" s="1" t="s">
        <v>16193</v>
      </c>
      <c r="B523" s="1">
        <v>1.0</v>
      </c>
      <c r="C523" s="1" t="s">
        <v>2539</v>
      </c>
      <c r="E523" s="1" t="s">
        <v>31334</v>
      </c>
    </row>
    <row r="524">
      <c r="A524" s="1" t="s">
        <v>17543</v>
      </c>
      <c r="B524" s="1">
        <v>1.0</v>
      </c>
      <c r="C524" s="1" t="s">
        <v>2878</v>
      </c>
      <c r="E524" s="1" t="s">
        <v>31335</v>
      </c>
    </row>
    <row r="525">
      <c r="A525" s="1" t="s">
        <v>13031</v>
      </c>
      <c r="B525" s="1">
        <v>1.0</v>
      </c>
      <c r="C525" s="1" t="s">
        <v>873</v>
      </c>
      <c r="E525" s="1" t="s">
        <v>31336</v>
      </c>
    </row>
    <row r="526">
      <c r="A526" s="1" t="s">
        <v>16203</v>
      </c>
      <c r="B526" s="1">
        <v>1.0</v>
      </c>
      <c r="C526" s="1" t="s">
        <v>2539</v>
      </c>
      <c r="E526" s="1" t="s">
        <v>31337</v>
      </c>
    </row>
    <row r="527">
      <c r="A527" s="1" t="s">
        <v>15146</v>
      </c>
      <c r="B527" s="1">
        <v>1.0</v>
      </c>
      <c r="C527" s="1" t="s">
        <v>1057</v>
      </c>
      <c r="E527" s="1" t="s">
        <v>31338</v>
      </c>
    </row>
    <row r="528">
      <c r="A528" s="1" t="s">
        <v>14898</v>
      </c>
      <c r="B528" s="1">
        <v>1.0</v>
      </c>
      <c r="C528" s="1" t="s">
        <v>1057</v>
      </c>
      <c r="E528" s="1" t="s">
        <v>31339</v>
      </c>
    </row>
    <row r="529">
      <c r="A529" s="1" t="s">
        <v>15263</v>
      </c>
      <c r="B529" s="1">
        <v>1.0</v>
      </c>
      <c r="C529" s="1" t="s">
        <v>1057</v>
      </c>
      <c r="E529" s="1" t="s">
        <v>31340</v>
      </c>
    </row>
    <row r="530">
      <c r="A530" s="1" t="s">
        <v>16631</v>
      </c>
      <c r="B530" s="1">
        <v>1.0</v>
      </c>
      <c r="C530" s="1" t="s">
        <v>2539</v>
      </c>
      <c r="E530" s="1" t="s">
        <v>31341</v>
      </c>
    </row>
    <row r="531">
      <c r="A531" s="1" t="s">
        <v>17171</v>
      </c>
      <c r="B531" s="1">
        <v>1.0</v>
      </c>
      <c r="C531" s="1" t="s">
        <v>2539</v>
      </c>
      <c r="E531" s="1" t="s">
        <v>31342</v>
      </c>
    </row>
    <row r="532">
      <c r="A532" s="1" t="s">
        <v>16994</v>
      </c>
      <c r="B532" s="1">
        <v>1.0</v>
      </c>
      <c r="C532" s="1" t="s">
        <v>2539</v>
      </c>
      <c r="E532" s="1" t="s">
        <v>31343</v>
      </c>
    </row>
    <row r="533">
      <c r="A533" s="1" t="s">
        <v>2672</v>
      </c>
      <c r="B533" s="1">
        <v>1.0</v>
      </c>
      <c r="C533" s="1" t="s">
        <v>2539</v>
      </c>
      <c r="E533" s="1" t="s">
        <v>31344</v>
      </c>
    </row>
    <row r="534">
      <c r="A534" s="1" t="s">
        <v>13513</v>
      </c>
      <c r="B534" s="1">
        <v>1.0</v>
      </c>
      <c r="C534" s="1" t="s">
        <v>962</v>
      </c>
      <c r="E534" s="1" t="s">
        <v>31345</v>
      </c>
    </row>
    <row r="535">
      <c r="A535" s="1" t="s">
        <v>12888</v>
      </c>
      <c r="B535" s="1">
        <v>1.0</v>
      </c>
      <c r="C535" s="1" t="s">
        <v>873</v>
      </c>
      <c r="E535" s="1" t="s">
        <v>31346</v>
      </c>
    </row>
    <row r="536">
      <c r="A536" s="1" t="s">
        <v>16041</v>
      </c>
      <c r="B536" s="1">
        <v>1.0</v>
      </c>
      <c r="C536" s="1" t="s">
        <v>2539</v>
      </c>
      <c r="E536" s="1" t="s">
        <v>31347</v>
      </c>
    </row>
    <row r="537">
      <c r="A537" s="1" t="s">
        <v>16835</v>
      </c>
      <c r="B537" s="1">
        <v>1.0</v>
      </c>
      <c r="C537" s="1" t="s">
        <v>2539</v>
      </c>
      <c r="E537" s="1" t="s">
        <v>31348</v>
      </c>
    </row>
    <row r="538">
      <c r="A538" s="1" t="s">
        <v>14027</v>
      </c>
      <c r="B538" s="1">
        <v>1.0</v>
      </c>
      <c r="C538" s="1" t="s">
        <v>962</v>
      </c>
      <c r="E538" s="1" t="s">
        <v>31349</v>
      </c>
    </row>
    <row r="539">
      <c r="A539" s="1" t="s">
        <v>17570</v>
      </c>
      <c r="B539" s="1">
        <v>1.0</v>
      </c>
      <c r="C539" s="1" t="s">
        <v>2878</v>
      </c>
      <c r="E539" s="1" t="s">
        <v>31350</v>
      </c>
    </row>
    <row r="540">
      <c r="A540" s="1" t="s">
        <v>13708</v>
      </c>
      <c r="B540" s="1">
        <v>1.0</v>
      </c>
      <c r="C540" s="1" t="s">
        <v>962</v>
      </c>
      <c r="E540" s="1" t="s">
        <v>31351</v>
      </c>
    </row>
    <row r="541">
      <c r="A541" s="1" t="s">
        <v>15966</v>
      </c>
      <c r="B541" s="1">
        <v>1.0</v>
      </c>
      <c r="C541" s="1" t="s">
        <v>2539</v>
      </c>
      <c r="E541" s="1" t="s">
        <v>31352</v>
      </c>
    </row>
    <row r="542">
      <c r="A542" s="1" t="s">
        <v>16011</v>
      </c>
      <c r="B542" s="1">
        <v>1.0</v>
      </c>
      <c r="C542" s="1" t="s">
        <v>2539</v>
      </c>
      <c r="E542" s="1" t="s">
        <v>31353</v>
      </c>
    </row>
    <row r="543">
      <c r="A543" s="1" t="s">
        <v>12870</v>
      </c>
      <c r="B543" s="1">
        <v>1.0</v>
      </c>
      <c r="C543" s="1" t="s">
        <v>873</v>
      </c>
      <c r="E543" s="1" t="s">
        <v>31354</v>
      </c>
    </row>
    <row r="544">
      <c r="A544" s="1" t="s">
        <v>14228</v>
      </c>
      <c r="B544" s="1">
        <v>1.0</v>
      </c>
      <c r="C544" s="1" t="s">
        <v>1057</v>
      </c>
      <c r="E544" s="1" t="s">
        <v>31355</v>
      </c>
    </row>
    <row r="545">
      <c r="A545" s="1" t="s">
        <v>14734</v>
      </c>
      <c r="B545" s="1">
        <v>1.0</v>
      </c>
      <c r="C545" s="1" t="s">
        <v>1057</v>
      </c>
      <c r="E545" s="1" t="s">
        <v>31356</v>
      </c>
    </row>
    <row r="546">
      <c r="A546" s="1" t="s">
        <v>15099</v>
      </c>
      <c r="B546" s="1">
        <v>1.0</v>
      </c>
      <c r="C546" s="1" t="s">
        <v>1057</v>
      </c>
      <c r="E546" s="1" t="s">
        <v>31357</v>
      </c>
    </row>
    <row r="547">
      <c r="A547" s="1" t="s">
        <v>14703</v>
      </c>
      <c r="B547" s="1">
        <v>1.0</v>
      </c>
      <c r="C547" s="1" t="s">
        <v>1057</v>
      </c>
      <c r="E547" s="1" t="s">
        <v>31358</v>
      </c>
    </row>
    <row r="548">
      <c r="A548" s="1" t="s">
        <v>9665</v>
      </c>
      <c r="B548" s="1">
        <v>1.0</v>
      </c>
      <c r="C548" s="1" t="s">
        <v>962</v>
      </c>
      <c r="E548" s="1" t="s">
        <v>30755</v>
      </c>
    </row>
    <row r="549">
      <c r="A549" s="1" t="s">
        <v>13082</v>
      </c>
      <c r="B549" s="1">
        <v>1.0</v>
      </c>
      <c r="C549" s="1" t="s">
        <v>873</v>
      </c>
      <c r="E549" s="1" t="s">
        <v>31359</v>
      </c>
    </row>
    <row r="550">
      <c r="A550" s="1" t="s">
        <v>12925</v>
      </c>
      <c r="B550" s="1">
        <v>1.0</v>
      </c>
      <c r="C550" s="1" t="s">
        <v>873</v>
      </c>
      <c r="E550" s="1" t="s">
        <v>31360</v>
      </c>
    </row>
    <row r="551">
      <c r="A551" s="1" t="s">
        <v>14412</v>
      </c>
      <c r="B551" s="1">
        <v>1.0</v>
      </c>
      <c r="C551" s="1" t="s">
        <v>1057</v>
      </c>
      <c r="E551" s="1" t="s">
        <v>31361</v>
      </c>
    </row>
    <row r="552">
      <c r="A552" s="1" t="s">
        <v>16144</v>
      </c>
      <c r="B552" s="1">
        <v>1.0</v>
      </c>
      <c r="C552" s="1" t="s">
        <v>2539</v>
      </c>
      <c r="E552" s="1" t="s">
        <v>31362</v>
      </c>
    </row>
    <row r="553">
      <c r="A553" s="1" t="s">
        <v>16639</v>
      </c>
      <c r="B553" s="1">
        <v>1.0</v>
      </c>
      <c r="C553" s="1" t="s">
        <v>2539</v>
      </c>
      <c r="E553" s="1" t="s">
        <v>31363</v>
      </c>
    </row>
    <row r="554">
      <c r="A554" s="1" t="s">
        <v>16791</v>
      </c>
      <c r="B554" s="1">
        <v>1.0</v>
      </c>
      <c r="C554" s="1" t="s">
        <v>2539</v>
      </c>
      <c r="E554" s="1" t="s">
        <v>31364</v>
      </c>
    </row>
    <row r="555">
      <c r="A555" s="1" t="s">
        <v>14425</v>
      </c>
      <c r="B555" s="1">
        <v>1.0</v>
      </c>
      <c r="C555" s="1" t="s">
        <v>1057</v>
      </c>
      <c r="E555" s="1" t="s">
        <v>31365</v>
      </c>
    </row>
    <row r="556">
      <c r="A556" s="1" t="s">
        <v>17849</v>
      </c>
      <c r="B556" s="1">
        <v>1.0</v>
      </c>
      <c r="C556" s="1" t="s">
        <v>2878</v>
      </c>
      <c r="E556" s="1" t="s">
        <v>31366</v>
      </c>
    </row>
    <row r="557">
      <c r="A557" s="1" t="s">
        <v>16866</v>
      </c>
      <c r="B557" s="1">
        <v>1.0</v>
      </c>
      <c r="C557" s="1" t="s">
        <v>2539</v>
      </c>
      <c r="E557" s="1" t="s">
        <v>31367</v>
      </c>
    </row>
    <row r="558">
      <c r="A558" s="1" t="s">
        <v>15134</v>
      </c>
      <c r="B558" s="1">
        <v>1.0</v>
      </c>
      <c r="C558" s="1" t="s">
        <v>1057</v>
      </c>
      <c r="E558" s="1" t="s">
        <v>31368</v>
      </c>
    </row>
    <row r="559">
      <c r="A559" s="1" t="s">
        <v>2776</v>
      </c>
      <c r="B559" s="1">
        <v>1.0</v>
      </c>
      <c r="C559" s="1" t="s">
        <v>2539</v>
      </c>
      <c r="E559" s="1" t="s">
        <v>31369</v>
      </c>
    </row>
    <row r="560">
      <c r="A560" s="1" t="s">
        <v>14939</v>
      </c>
      <c r="B560" s="1">
        <v>1.0</v>
      </c>
      <c r="C560" s="1" t="s">
        <v>1057</v>
      </c>
      <c r="E560" s="1" t="s">
        <v>31370</v>
      </c>
    </row>
    <row r="561">
      <c r="A561" s="1" t="s">
        <v>16731</v>
      </c>
      <c r="B561" s="1">
        <v>1.0</v>
      </c>
      <c r="C561" s="1" t="s">
        <v>2539</v>
      </c>
      <c r="E561" s="1" t="s">
        <v>31371</v>
      </c>
    </row>
    <row r="562">
      <c r="A562" s="1" t="s">
        <v>14649</v>
      </c>
      <c r="B562" s="1">
        <v>1.0</v>
      </c>
      <c r="C562" s="1" t="s">
        <v>1057</v>
      </c>
      <c r="E562" s="1" t="s">
        <v>31372</v>
      </c>
    </row>
    <row r="563">
      <c r="A563" s="1" t="s">
        <v>12743</v>
      </c>
      <c r="B563" s="1">
        <v>1.0</v>
      </c>
      <c r="C563" s="1" t="s">
        <v>873</v>
      </c>
      <c r="E563" s="1" t="s">
        <v>31373</v>
      </c>
    </row>
    <row r="564">
      <c r="A564" s="1" t="s">
        <v>16330</v>
      </c>
      <c r="B564" s="1">
        <v>1.0</v>
      </c>
      <c r="C564" s="1" t="s">
        <v>2539</v>
      </c>
      <c r="E564" s="1" t="s">
        <v>31374</v>
      </c>
    </row>
    <row r="565">
      <c r="A565" s="1" t="s">
        <v>14434</v>
      </c>
      <c r="B565" s="1">
        <v>1.0</v>
      </c>
      <c r="C565" s="1" t="s">
        <v>1057</v>
      </c>
      <c r="E565" s="1" t="s">
        <v>31375</v>
      </c>
    </row>
    <row r="566">
      <c r="A566" s="1" t="s">
        <v>17195</v>
      </c>
      <c r="B566" s="1">
        <v>1.0</v>
      </c>
      <c r="C566" s="1" t="s">
        <v>2539</v>
      </c>
      <c r="E566" s="1" t="s">
        <v>31376</v>
      </c>
    </row>
    <row r="567">
      <c r="A567" s="1" t="s">
        <v>17152</v>
      </c>
      <c r="B567" s="1">
        <v>1.0</v>
      </c>
      <c r="C567" s="1" t="s">
        <v>2539</v>
      </c>
      <c r="E567" s="1" t="s">
        <v>31377</v>
      </c>
    </row>
    <row r="568">
      <c r="A568" s="1" t="s">
        <v>10014</v>
      </c>
      <c r="B568" s="1">
        <v>1.0</v>
      </c>
      <c r="C568" s="1" t="s">
        <v>2539</v>
      </c>
      <c r="E568" s="1" t="s">
        <v>30770</v>
      </c>
    </row>
    <row r="569">
      <c r="A569" s="1" t="s">
        <v>16153</v>
      </c>
      <c r="B569" s="1">
        <v>1.0</v>
      </c>
      <c r="C569" s="1" t="s">
        <v>2539</v>
      </c>
      <c r="E569" s="1" t="s">
        <v>31378</v>
      </c>
    </row>
    <row r="570">
      <c r="A570" s="1" t="s">
        <v>12859</v>
      </c>
      <c r="B570" s="1">
        <v>1.0</v>
      </c>
      <c r="C570" s="1" t="s">
        <v>873</v>
      </c>
      <c r="E570" s="1" t="s">
        <v>31379</v>
      </c>
    </row>
    <row r="571">
      <c r="A571" s="1" t="s">
        <v>15000</v>
      </c>
      <c r="B571" s="1">
        <v>1.0</v>
      </c>
      <c r="C571" s="1" t="s">
        <v>1057</v>
      </c>
      <c r="E571" s="1" t="s">
        <v>31380</v>
      </c>
    </row>
    <row r="572">
      <c r="A572" s="1" t="s">
        <v>14438</v>
      </c>
      <c r="B572" s="1">
        <v>1.0</v>
      </c>
      <c r="C572" s="1" t="s">
        <v>1057</v>
      </c>
      <c r="E572" s="1" t="s">
        <v>31381</v>
      </c>
    </row>
    <row r="573">
      <c r="A573" s="1" t="s">
        <v>14442</v>
      </c>
      <c r="B573" s="1">
        <v>1.0</v>
      </c>
      <c r="C573" s="1" t="s">
        <v>1057</v>
      </c>
      <c r="E573" s="1" t="s">
        <v>31382</v>
      </c>
    </row>
    <row r="574">
      <c r="A574" s="1" t="s">
        <v>17303</v>
      </c>
      <c r="B574" s="1">
        <v>1.0</v>
      </c>
      <c r="C574" s="1" t="s">
        <v>2539</v>
      </c>
      <c r="E574" s="1" t="s">
        <v>31383</v>
      </c>
    </row>
    <row r="575">
      <c r="A575" s="1" t="s">
        <v>11158</v>
      </c>
      <c r="B575" s="1">
        <v>1.0</v>
      </c>
      <c r="C575" s="1" t="s">
        <v>2539</v>
      </c>
      <c r="E575" s="1" t="s">
        <v>30367</v>
      </c>
    </row>
    <row r="576">
      <c r="A576" s="1" t="s">
        <v>17059</v>
      </c>
      <c r="B576" s="1">
        <v>1.0</v>
      </c>
      <c r="C576" s="1" t="s">
        <v>2539</v>
      </c>
      <c r="E576" s="1" t="s">
        <v>31384</v>
      </c>
    </row>
    <row r="577">
      <c r="A577" s="1" t="s">
        <v>16952</v>
      </c>
      <c r="B577" s="1">
        <v>1.0</v>
      </c>
      <c r="C577" s="1" t="s">
        <v>2539</v>
      </c>
      <c r="E577" s="1" t="s">
        <v>31385</v>
      </c>
    </row>
    <row r="578">
      <c r="A578" s="1" t="s">
        <v>13185</v>
      </c>
      <c r="B578" s="1">
        <v>1.0</v>
      </c>
      <c r="C578" s="1" t="s">
        <v>873</v>
      </c>
      <c r="E578" s="1" t="s">
        <v>31386</v>
      </c>
    </row>
    <row r="579">
      <c r="A579" s="1" t="s">
        <v>14127</v>
      </c>
      <c r="B579" s="1">
        <v>1.0</v>
      </c>
      <c r="C579" s="1" t="s">
        <v>962</v>
      </c>
      <c r="E579" s="1" t="s">
        <v>31387</v>
      </c>
    </row>
    <row r="580">
      <c r="A580" s="1" t="s">
        <v>15302</v>
      </c>
      <c r="B580" s="1">
        <v>1.0</v>
      </c>
      <c r="C580" s="1" t="s">
        <v>1057</v>
      </c>
      <c r="E580" s="1" t="s">
        <v>31388</v>
      </c>
    </row>
    <row r="581">
      <c r="A581" s="1" t="s">
        <v>16484</v>
      </c>
      <c r="B581" s="1">
        <v>1.0</v>
      </c>
      <c r="C581" s="1" t="s">
        <v>2539</v>
      </c>
      <c r="E581" s="1" t="s">
        <v>31389</v>
      </c>
    </row>
    <row r="582">
      <c r="A582" s="1" t="s">
        <v>15156</v>
      </c>
      <c r="B582" s="1">
        <v>1.0</v>
      </c>
      <c r="C582" s="1" t="s">
        <v>1057</v>
      </c>
      <c r="E582" s="1" t="s">
        <v>31390</v>
      </c>
    </row>
    <row r="583">
      <c r="A583" s="1" t="s">
        <v>16340</v>
      </c>
      <c r="B583" s="1">
        <v>1.0</v>
      </c>
      <c r="C583" s="1" t="s">
        <v>2539</v>
      </c>
      <c r="E583" s="1" t="s">
        <v>31391</v>
      </c>
    </row>
    <row r="584">
      <c r="A584" s="439" t="s">
        <v>12530</v>
      </c>
      <c r="B584" s="1">
        <v>1.0</v>
      </c>
      <c r="C584" s="1" t="s">
        <v>2878</v>
      </c>
      <c r="E584" s="1" t="s">
        <v>30781</v>
      </c>
    </row>
    <row r="585">
      <c r="A585" s="1" t="s">
        <v>17813</v>
      </c>
      <c r="B585" s="1">
        <v>1.0</v>
      </c>
      <c r="C585" s="1" t="s">
        <v>2878</v>
      </c>
      <c r="E585" s="1" t="s">
        <v>31392</v>
      </c>
    </row>
    <row r="586">
      <c r="A586" s="1" t="s">
        <v>16242</v>
      </c>
      <c r="B586" s="1">
        <v>1.0</v>
      </c>
      <c r="C586" s="1" t="s">
        <v>2539</v>
      </c>
      <c r="E586" s="1" t="s">
        <v>31393</v>
      </c>
    </row>
    <row r="587">
      <c r="A587" s="1" t="s">
        <v>16105</v>
      </c>
      <c r="B587" s="1">
        <v>1.0</v>
      </c>
      <c r="C587" s="1" t="s">
        <v>2539</v>
      </c>
      <c r="E587" s="1" t="s">
        <v>31394</v>
      </c>
    </row>
    <row r="588">
      <c r="A588" s="1" t="s">
        <v>17019</v>
      </c>
      <c r="B588" s="1">
        <v>1.0</v>
      </c>
      <c r="C588" s="1" t="s">
        <v>2539</v>
      </c>
      <c r="E588" s="1" t="s">
        <v>31395</v>
      </c>
    </row>
    <row r="589">
      <c r="A589" s="1" t="s">
        <v>14249</v>
      </c>
      <c r="B589" s="1">
        <v>1.0</v>
      </c>
      <c r="C589" s="1" t="s">
        <v>1057</v>
      </c>
      <c r="E589" s="1" t="s">
        <v>31396</v>
      </c>
    </row>
    <row r="590">
      <c r="A590" s="1" t="s">
        <v>14456</v>
      </c>
      <c r="B590" s="1">
        <v>1.0</v>
      </c>
      <c r="C590" s="1" t="s">
        <v>1057</v>
      </c>
      <c r="E590" s="1" t="s">
        <v>31397</v>
      </c>
    </row>
    <row r="591">
      <c r="A591" s="1" t="s">
        <v>15024</v>
      </c>
      <c r="B591" s="1">
        <v>1.0</v>
      </c>
      <c r="C591" s="1" t="s">
        <v>1057</v>
      </c>
      <c r="E591" s="1" t="s">
        <v>31398</v>
      </c>
    </row>
    <row r="592">
      <c r="A592" s="1" t="s">
        <v>14217</v>
      </c>
      <c r="B592" s="1">
        <v>1.0</v>
      </c>
      <c r="C592" s="1" t="s">
        <v>1057</v>
      </c>
      <c r="E592" s="1" t="s">
        <v>31399</v>
      </c>
    </row>
    <row r="593">
      <c r="A593" s="1" t="s">
        <v>12200</v>
      </c>
      <c r="B593" s="1">
        <v>1.0</v>
      </c>
      <c r="C593" s="1" t="s">
        <v>2539</v>
      </c>
      <c r="E593" s="1" t="s">
        <v>30457</v>
      </c>
    </row>
    <row r="594">
      <c r="A594" s="1" t="s">
        <v>11475</v>
      </c>
      <c r="B594" s="1">
        <v>1.0</v>
      </c>
      <c r="C594" s="1" t="s">
        <v>2539</v>
      </c>
      <c r="E594" s="1" t="s">
        <v>30789</v>
      </c>
    </row>
    <row r="595">
      <c r="A595" s="1" t="s">
        <v>15077</v>
      </c>
      <c r="B595" s="1">
        <v>1.0</v>
      </c>
      <c r="C595" s="1" t="s">
        <v>1057</v>
      </c>
      <c r="E595" s="1" t="s">
        <v>31400</v>
      </c>
    </row>
    <row r="596">
      <c r="A596" s="1" t="s">
        <v>16593</v>
      </c>
      <c r="B596" s="1">
        <v>1.0</v>
      </c>
      <c r="C596" s="1" t="s">
        <v>2539</v>
      </c>
      <c r="E596" s="1" t="s">
        <v>31401</v>
      </c>
    </row>
    <row r="597">
      <c r="A597" s="1" t="s">
        <v>14696</v>
      </c>
      <c r="B597" s="1">
        <v>1.0</v>
      </c>
      <c r="C597" s="1" t="s">
        <v>1057</v>
      </c>
      <c r="E597" s="1" t="s">
        <v>31402</v>
      </c>
    </row>
    <row r="598">
      <c r="A598" s="1" t="s">
        <v>17363</v>
      </c>
      <c r="B598" s="1">
        <v>1.0</v>
      </c>
      <c r="C598" s="1" t="s">
        <v>2539</v>
      </c>
      <c r="E598" s="1" t="s">
        <v>31403</v>
      </c>
    </row>
    <row r="599">
      <c r="A599" s="1" t="s">
        <v>11250</v>
      </c>
      <c r="B599" s="1">
        <v>1.0</v>
      </c>
      <c r="C599" s="1" t="s">
        <v>2539</v>
      </c>
      <c r="E599" s="1" t="s">
        <v>30393</v>
      </c>
    </row>
    <row r="600">
      <c r="A600" s="1" t="s">
        <v>12248</v>
      </c>
      <c r="B600" s="1">
        <v>1.0</v>
      </c>
      <c r="C600" s="1" t="s">
        <v>2539</v>
      </c>
      <c r="E600" s="1" t="s">
        <v>30458</v>
      </c>
    </row>
    <row r="601">
      <c r="A601" s="1" t="s">
        <v>17209</v>
      </c>
      <c r="B601" s="1">
        <v>1.0</v>
      </c>
      <c r="C601" s="1" t="s">
        <v>2539</v>
      </c>
      <c r="E601" s="1" t="s">
        <v>31404</v>
      </c>
    </row>
    <row r="602">
      <c r="A602" s="1" t="s">
        <v>12684</v>
      </c>
      <c r="B602" s="1">
        <v>1.0</v>
      </c>
      <c r="C602" s="1" t="s">
        <v>873</v>
      </c>
      <c r="E602" s="1" t="s">
        <v>31405</v>
      </c>
    </row>
    <row r="603">
      <c r="A603" s="1" t="s">
        <v>16737</v>
      </c>
      <c r="B603" s="1">
        <v>1.0</v>
      </c>
      <c r="C603" s="1" t="s">
        <v>2539</v>
      </c>
      <c r="E603" s="1" t="s">
        <v>31406</v>
      </c>
    </row>
    <row r="604">
      <c r="A604" s="1" t="s">
        <v>16239</v>
      </c>
      <c r="B604" s="1">
        <v>1.0</v>
      </c>
      <c r="C604" s="1" t="s">
        <v>2539</v>
      </c>
      <c r="E604" s="1" t="s">
        <v>31407</v>
      </c>
    </row>
    <row r="605">
      <c r="A605" s="1" t="s">
        <v>13085</v>
      </c>
      <c r="B605" s="1">
        <v>1.0</v>
      </c>
      <c r="C605" s="1" t="s">
        <v>873</v>
      </c>
      <c r="E605" s="1" t="s">
        <v>31408</v>
      </c>
    </row>
    <row r="606">
      <c r="A606" s="1" t="s">
        <v>14422</v>
      </c>
      <c r="B606" s="1">
        <v>1.0</v>
      </c>
      <c r="C606" s="1" t="s">
        <v>1057</v>
      </c>
      <c r="E606" s="1" t="s">
        <v>31409</v>
      </c>
    </row>
    <row r="607">
      <c r="A607" s="1" t="s">
        <v>15072</v>
      </c>
      <c r="B607" s="1">
        <v>1.0</v>
      </c>
      <c r="C607" s="1" t="s">
        <v>1057</v>
      </c>
      <c r="E607" s="1" t="s">
        <v>31410</v>
      </c>
    </row>
    <row r="608">
      <c r="A608" s="1" t="s">
        <v>15361</v>
      </c>
      <c r="B608" s="1">
        <v>1.0</v>
      </c>
      <c r="C608" s="1" t="s">
        <v>1057</v>
      </c>
      <c r="E608" s="1" t="s">
        <v>31411</v>
      </c>
    </row>
    <row r="609">
      <c r="A609" s="1" t="s">
        <v>16820</v>
      </c>
      <c r="B609" s="1">
        <v>1.0</v>
      </c>
      <c r="C609" s="1" t="s">
        <v>2539</v>
      </c>
      <c r="E609" s="1" t="s">
        <v>31412</v>
      </c>
    </row>
    <row r="610">
      <c r="A610" s="1" t="s">
        <v>15182</v>
      </c>
      <c r="B610" s="1">
        <v>1.0</v>
      </c>
      <c r="C610" s="1" t="s">
        <v>1057</v>
      </c>
      <c r="E610" s="1" t="s">
        <v>31413</v>
      </c>
    </row>
    <row r="611">
      <c r="A611" s="1" t="s">
        <v>16805</v>
      </c>
      <c r="B611" s="1">
        <v>1.0</v>
      </c>
      <c r="C611" s="1" t="s">
        <v>2539</v>
      </c>
      <c r="E611" s="1" t="s">
        <v>31414</v>
      </c>
    </row>
    <row r="612">
      <c r="A612" s="1" t="s">
        <v>16335</v>
      </c>
      <c r="B612" s="1">
        <v>1.0</v>
      </c>
      <c r="C612" s="1" t="s">
        <v>2539</v>
      </c>
      <c r="E612" s="1" t="s">
        <v>31415</v>
      </c>
    </row>
    <row r="613">
      <c r="A613" s="1" t="s">
        <v>12623</v>
      </c>
      <c r="B613" s="1">
        <v>1.0</v>
      </c>
      <c r="C613" s="1" t="s">
        <v>873</v>
      </c>
      <c r="E613" s="1" t="s">
        <v>31416</v>
      </c>
    </row>
    <row r="614">
      <c r="A614" s="1" t="s">
        <v>9482</v>
      </c>
      <c r="B614" s="1">
        <v>1.0</v>
      </c>
      <c r="C614" s="1" t="s">
        <v>962</v>
      </c>
      <c r="D614" s="1" t="s">
        <v>30461</v>
      </c>
      <c r="E614" s="1" t="s">
        <v>30462</v>
      </c>
    </row>
    <row r="615">
      <c r="A615" s="1" t="s">
        <v>13422</v>
      </c>
      <c r="B615" s="1">
        <v>1.0</v>
      </c>
      <c r="C615" s="1" t="s">
        <v>962</v>
      </c>
      <c r="D615" s="1" t="s">
        <v>31417</v>
      </c>
      <c r="E615" s="1" t="s">
        <v>31418</v>
      </c>
    </row>
    <row r="616">
      <c r="A616" s="1" t="s">
        <v>17441</v>
      </c>
      <c r="B616" s="1">
        <v>1.0</v>
      </c>
      <c r="C616" s="1" t="s">
        <v>2539</v>
      </c>
      <c r="E616" s="1" t="s">
        <v>31419</v>
      </c>
    </row>
    <row r="617">
      <c r="A617" s="1" t="s">
        <v>3188</v>
      </c>
      <c r="B617" s="1">
        <v>1.0</v>
      </c>
      <c r="C617" s="1" t="s">
        <v>962</v>
      </c>
      <c r="D617" s="1" t="s">
        <v>31420</v>
      </c>
      <c r="E617" s="1" t="s">
        <v>31421</v>
      </c>
    </row>
    <row r="618">
      <c r="A618" s="1" t="s">
        <v>17312</v>
      </c>
      <c r="B618" s="1">
        <v>1.0</v>
      </c>
      <c r="C618" s="1" t="s">
        <v>2539</v>
      </c>
      <c r="E618" s="1" t="s">
        <v>31422</v>
      </c>
    </row>
    <row r="619">
      <c r="A619" s="1" t="s">
        <v>14259</v>
      </c>
      <c r="B619" s="1">
        <v>1.0</v>
      </c>
      <c r="C619" s="1" t="s">
        <v>1057</v>
      </c>
      <c r="E619" s="1" t="s">
        <v>31423</v>
      </c>
    </row>
    <row r="620">
      <c r="A620" s="1" t="s">
        <v>14268</v>
      </c>
      <c r="B620" s="1">
        <v>1.0</v>
      </c>
      <c r="C620" s="1" t="s">
        <v>1057</v>
      </c>
      <c r="E620" s="1" t="s">
        <v>31424</v>
      </c>
    </row>
    <row r="621">
      <c r="A621" s="1" t="s">
        <v>16551</v>
      </c>
      <c r="B621" s="1">
        <v>1.0</v>
      </c>
      <c r="C621" s="1" t="s">
        <v>2539</v>
      </c>
      <c r="E621" s="1" t="s">
        <v>31425</v>
      </c>
    </row>
    <row r="622">
      <c r="A622" s="1" t="s">
        <v>17371</v>
      </c>
      <c r="B622" s="1">
        <v>1.0</v>
      </c>
      <c r="C622" s="1" t="s">
        <v>2539</v>
      </c>
      <c r="E622" s="1" t="s">
        <v>31426</v>
      </c>
    </row>
    <row r="623">
      <c r="A623" s="1" t="s">
        <v>11869</v>
      </c>
      <c r="B623" s="1">
        <v>1.0</v>
      </c>
      <c r="C623" s="1" t="s">
        <v>2539</v>
      </c>
      <c r="E623" s="1" t="s">
        <v>30802</v>
      </c>
    </row>
    <row r="624">
      <c r="A624" s="1" t="s">
        <v>16412</v>
      </c>
      <c r="B624" s="1">
        <v>1.0</v>
      </c>
      <c r="C624" s="1" t="s">
        <v>2539</v>
      </c>
      <c r="E624" s="1" t="s">
        <v>31427</v>
      </c>
    </row>
    <row r="625">
      <c r="A625" s="1" t="s">
        <v>14318</v>
      </c>
      <c r="B625" s="1">
        <v>1.0</v>
      </c>
      <c r="C625" s="1" t="s">
        <v>1057</v>
      </c>
      <c r="E625" s="1" t="s">
        <v>31428</v>
      </c>
    </row>
    <row r="626">
      <c r="A626" s="1" t="s">
        <v>14800</v>
      </c>
      <c r="B626" s="1">
        <v>1.0</v>
      </c>
      <c r="C626" s="1" t="s">
        <v>1057</v>
      </c>
      <c r="E626" s="1" t="s">
        <v>31429</v>
      </c>
    </row>
    <row r="627">
      <c r="A627" s="1" t="s">
        <v>14597</v>
      </c>
      <c r="B627" s="1">
        <v>1.0</v>
      </c>
      <c r="C627" s="1" t="s">
        <v>1057</v>
      </c>
      <c r="E627" s="1" t="s">
        <v>31430</v>
      </c>
    </row>
    <row r="628">
      <c r="A628" s="1" t="s">
        <v>13580</v>
      </c>
      <c r="B628" s="1">
        <v>1.0</v>
      </c>
      <c r="C628" s="1" t="s">
        <v>962</v>
      </c>
      <c r="E628" s="1" t="s">
        <v>31431</v>
      </c>
    </row>
    <row r="629">
      <c r="A629" s="1" t="s">
        <v>13676</v>
      </c>
      <c r="B629" s="1">
        <v>1.0</v>
      </c>
      <c r="C629" s="1" t="s">
        <v>962</v>
      </c>
      <c r="E629" s="1" t="s">
        <v>31432</v>
      </c>
    </row>
    <row r="630">
      <c r="A630" s="1" t="s">
        <v>13844</v>
      </c>
      <c r="B630" s="1">
        <v>1.0</v>
      </c>
      <c r="C630" s="1" t="s">
        <v>962</v>
      </c>
      <c r="E630" s="1" t="s">
        <v>31433</v>
      </c>
    </row>
    <row r="631">
      <c r="A631" s="1" t="s">
        <v>14470</v>
      </c>
      <c r="B631" s="1">
        <v>1.0</v>
      </c>
      <c r="C631" s="1" t="s">
        <v>1057</v>
      </c>
      <c r="E631" s="1" t="s">
        <v>31434</v>
      </c>
    </row>
    <row r="632">
      <c r="A632" s="1" t="s">
        <v>13584</v>
      </c>
      <c r="B632" s="1">
        <v>1.0</v>
      </c>
      <c r="C632" s="1" t="s">
        <v>962</v>
      </c>
      <c r="D632" s="1" t="s">
        <v>31435</v>
      </c>
      <c r="E632" s="1" t="s">
        <v>31436</v>
      </c>
    </row>
    <row r="633">
      <c r="A633" s="1" t="s">
        <v>14926</v>
      </c>
      <c r="B633" s="1">
        <v>1.0</v>
      </c>
      <c r="C633" s="1" t="s">
        <v>1057</v>
      </c>
      <c r="E633" s="1" t="s">
        <v>31437</v>
      </c>
    </row>
    <row r="634">
      <c r="A634" s="1" t="s">
        <v>12705</v>
      </c>
      <c r="B634" s="1">
        <v>1.0</v>
      </c>
      <c r="C634" s="1" t="s">
        <v>873</v>
      </c>
      <c r="E634" s="1" t="s">
        <v>31438</v>
      </c>
    </row>
    <row r="635">
      <c r="A635" s="1" t="s">
        <v>16931</v>
      </c>
      <c r="B635" s="1">
        <v>1.0</v>
      </c>
      <c r="C635" s="1" t="s">
        <v>2539</v>
      </c>
      <c r="E635" s="1" t="s">
        <v>31439</v>
      </c>
    </row>
    <row r="636">
      <c r="A636" s="1" t="s">
        <v>12598</v>
      </c>
      <c r="B636" s="1">
        <v>1.0</v>
      </c>
      <c r="C636" s="1" t="s">
        <v>873</v>
      </c>
      <c r="E636" s="1" t="s">
        <v>31440</v>
      </c>
    </row>
    <row r="637">
      <c r="A637" s="1" t="s">
        <v>14133</v>
      </c>
      <c r="B637" s="1">
        <v>1.0</v>
      </c>
      <c r="C637" s="1" t="s">
        <v>962</v>
      </c>
      <c r="D637" s="1" t="s">
        <v>31441</v>
      </c>
      <c r="E637" s="1" t="s">
        <v>31442</v>
      </c>
    </row>
    <row r="638">
      <c r="A638" s="1" t="s">
        <v>16274</v>
      </c>
      <c r="B638" s="1">
        <v>1.0</v>
      </c>
      <c r="C638" s="1" t="s">
        <v>2539</v>
      </c>
      <c r="E638" s="1" t="s">
        <v>31443</v>
      </c>
    </row>
    <row r="639">
      <c r="A639" s="1" t="s">
        <v>14031</v>
      </c>
      <c r="B639" s="1">
        <v>1.0</v>
      </c>
      <c r="C639" s="1" t="s">
        <v>962</v>
      </c>
      <c r="E639" s="1" t="s">
        <v>31444</v>
      </c>
    </row>
    <row r="640">
      <c r="A640" s="1" t="s">
        <v>15140</v>
      </c>
      <c r="B640" s="1">
        <v>1.0</v>
      </c>
      <c r="C640" s="1" t="s">
        <v>1057</v>
      </c>
      <c r="E640" s="1" t="s">
        <v>31445</v>
      </c>
    </row>
    <row r="641">
      <c r="A641" s="1" t="s">
        <v>14931</v>
      </c>
      <c r="B641" s="1">
        <v>1.0</v>
      </c>
      <c r="C641" s="1" t="s">
        <v>1057</v>
      </c>
      <c r="E641" s="1" t="s">
        <v>31446</v>
      </c>
    </row>
    <row r="642">
      <c r="A642" s="1" t="s">
        <v>14826</v>
      </c>
      <c r="B642" s="1">
        <v>1.0</v>
      </c>
      <c r="C642" s="1" t="s">
        <v>1057</v>
      </c>
      <c r="E642" s="1" t="s">
        <v>31447</v>
      </c>
    </row>
    <row r="643">
      <c r="A643" s="1" t="s">
        <v>13076</v>
      </c>
      <c r="B643" s="1">
        <v>1.0</v>
      </c>
      <c r="C643" s="1" t="s">
        <v>873</v>
      </c>
      <c r="E643" s="1" t="s">
        <v>31448</v>
      </c>
    </row>
    <row r="644">
      <c r="A644" s="1" t="s">
        <v>15018</v>
      </c>
      <c r="B644" s="1">
        <v>1.0</v>
      </c>
      <c r="C644" s="1" t="s">
        <v>1057</v>
      </c>
      <c r="E644" s="1" t="s">
        <v>31449</v>
      </c>
    </row>
    <row r="645">
      <c r="A645" s="1" t="s">
        <v>16310</v>
      </c>
      <c r="B645" s="1">
        <v>1.0</v>
      </c>
      <c r="C645" s="1" t="s">
        <v>2539</v>
      </c>
      <c r="E645" s="1" t="s">
        <v>31450</v>
      </c>
    </row>
    <row r="646">
      <c r="A646" s="1" t="s">
        <v>15104</v>
      </c>
      <c r="B646" s="1">
        <v>1.0</v>
      </c>
      <c r="C646" s="1" t="s">
        <v>1057</v>
      </c>
      <c r="E646" s="1" t="s">
        <v>31451</v>
      </c>
    </row>
    <row r="647">
      <c r="A647" s="1" t="s">
        <v>15174</v>
      </c>
      <c r="B647" s="1">
        <v>1.0</v>
      </c>
      <c r="C647" s="1" t="s">
        <v>1057</v>
      </c>
      <c r="E647" s="1" t="s">
        <v>31452</v>
      </c>
    </row>
    <row r="648">
      <c r="A648" s="1" t="s">
        <v>17831</v>
      </c>
      <c r="B648" s="1">
        <v>1.0</v>
      </c>
      <c r="C648" s="1" t="s">
        <v>2878</v>
      </c>
      <c r="E648" s="1" t="s">
        <v>31453</v>
      </c>
    </row>
    <row r="649">
      <c r="A649" s="1" t="s">
        <v>15445</v>
      </c>
      <c r="B649" s="1">
        <v>1.0</v>
      </c>
      <c r="C649" s="1" t="s">
        <v>1421</v>
      </c>
      <c r="E649" s="1" t="s">
        <v>31454</v>
      </c>
    </row>
    <row r="650">
      <c r="A650" s="1" t="s">
        <v>15326</v>
      </c>
      <c r="B650" s="1">
        <v>1.0</v>
      </c>
      <c r="C650" s="1" t="s">
        <v>1057</v>
      </c>
      <c r="E650" s="1" t="s">
        <v>31455</v>
      </c>
    </row>
    <row r="651">
      <c r="A651" s="1" t="s">
        <v>12287</v>
      </c>
      <c r="B651" s="1">
        <v>1.0</v>
      </c>
      <c r="C651" s="1" t="s">
        <v>2539</v>
      </c>
      <c r="E651" s="1" t="s">
        <v>30468</v>
      </c>
    </row>
    <row r="652">
      <c r="A652" s="1" t="s">
        <v>17101</v>
      </c>
      <c r="B652" s="1">
        <v>1.0</v>
      </c>
      <c r="C652" s="1" t="s">
        <v>2539</v>
      </c>
      <c r="E652" s="1" t="s">
        <v>31456</v>
      </c>
    </row>
    <row r="653">
      <c r="A653" s="1" t="s">
        <v>14671</v>
      </c>
      <c r="B653" s="1">
        <v>1.0</v>
      </c>
      <c r="C653" s="1" t="s">
        <v>1057</v>
      </c>
      <c r="E653" s="1" t="s">
        <v>31457</v>
      </c>
    </row>
    <row r="654">
      <c r="A654" s="1" t="s">
        <v>12839</v>
      </c>
      <c r="B654" s="1">
        <v>1.0</v>
      </c>
      <c r="C654" s="1" t="s">
        <v>873</v>
      </c>
      <c r="E654" s="1" t="s">
        <v>31458</v>
      </c>
    </row>
    <row r="655">
      <c r="A655" s="1" t="s">
        <v>17035</v>
      </c>
      <c r="B655" s="1">
        <v>1.0</v>
      </c>
      <c r="C655" s="1" t="s">
        <v>2539</v>
      </c>
      <c r="E655" s="1" t="s">
        <v>31459</v>
      </c>
    </row>
    <row r="656">
      <c r="A656" s="1" t="s">
        <v>13599</v>
      </c>
      <c r="B656" s="1">
        <v>1.0</v>
      </c>
      <c r="C656" s="1" t="s">
        <v>962</v>
      </c>
      <c r="E656" s="1" t="s">
        <v>31460</v>
      </c>
    </row>
    <row r="657">
      <c r="A657" s="1" t="s">
        <v>15120</v>
      </c>
      <c r="B657" s="1">
        <v>1.0</v>
      </c>
      <c r="C657" s="1" t="s">
        <v>1057</v>
      </c>
      <c r="E657" s="1" t="s">
        <v>31461</v>
      </c>
    </row>
    <row r="658">
      <c r="A658" s="1" t="s">
        <v>15187</v>
      </c>
      <c r="B658" s="1">
        <v>1.0</v>
      </c>
      <c r="C658" s="1" t="s">
        <v>1057</v>
      </c>
      <c r="E658" s="1" t="s">
        <v>31462</v>
      </c>
    </row>
    <row r="659">
      <c r="A659" s="1" t="s">
        <v>11847</v>
      </c>
      <c r="B659" s="1">
        <v>1.0</v>
      </c>
      <c r="C659" s="1" t="s">
        <v>2539</v>
      </c>
      <c r="E659" s="1" t="s">
        <v>30826</v>
      </c>
    </row>
    <row r="660">
      <c r="A660" s="1" t="s">
        <v>14404</v>
      </c>
      <c r="B660" s="1">
        <v>1.0</v>
      </c>
      <c r="C660" s="1" t="s">
        <v>1057</v>
      </c>
      <c r="E660" s="1" t="s">
        <v>31463</v>
      </c>
    </row>
    <row r="661">
      <c r="A661" s="1" t="s">
        <v>13606</v>
      </c>
      <c r="B661" s="1">
        <v>1.0</v>
      </c>
      <c r="C661" s="1" t="s">
        <v>962</v>
      </c>
      <c r="E661" s="1" t="s">
        <v>31464</v>
      </c>
    </row>
    <row r="662">
      <c r="A662" s="1" t="s">
        <v>17634</v>
      </c>
      <c r="B662" s="1">
        <v>1.0</v>
      </c>
      <c r="C662" s="1" t="s">
        <v>2878</v>
      </c>
      <c r="E662" s="1" t="s">
        <v>31465</v>
      </c>
    </row>
    <row r="663">
      <c r="A663" s="1" t="s">
        <v>16650</v>
      </c>
      <c r="B663" s="1">
        <v>1.0</v>
      </c>
      <c r="C663" s="1" t="s">
        <v>2539</v>
      </c>
      <c r="E663" s="1" t="s">
        <v>31466</v>
      </c>
    </row>
    <row r="664">
      <c r="A664" s="1" t="s">
        <v>16916</v>
      </c>
      <c r="B664" s="1">
        <v>1.0</v>
      </c>
      <c r="C664" s="1" t="s">
        <v>2539</v>
      </c>
      <c r="E664" s="1" t="s">
        <v>31467</v>
      </c>
    </row>
    <row r="665">
      <c r="A665" s="1" t="s">
        <v>16158</v>
      </c>
      <c r="B665" s="1">
        <v>1.0</v>
      </c>
      <c r="C665" s="1" t="s">
        <v>2539</v>
      </c>
      <c r="E665" s="1" t="s">
        <v>31468</v>
      </c>
    </row>
    <row r="666">
      <c r="A666" s="1" t="s">
        <v>17137</v>
      </c>
      <c r="B666" s="1">
        <v>1.0</v>
      </c>
      <c r="C666" s="1" t="s">
        <v>2539</v>
      </c>
      <c r="E666" s="1" t="s">
        <v>31469</v>
      </c>
    </row>
    <row r="667">
      <c r="A667" s="1" t="s">
        <v>15321</v>
      </c>
      <c r="B667" s="1">
        <v>1.0</v>
      </c>
      <c r="C667" s="1" t="s">
        <v>1057</v>
      </c>
      <c r="E667" s="1" t="s">
        <v>31470</v>
      </c>
    </row>
    <row r="668">
      <c r="A668" s="1" t="s">
        <v>13041</v>
      </c>
      <c r="B668" s="1">
        <v>1.0</v>
      </c>
      <c r="C668" s="1" t="s">
        <v>873</v>
      </c>
      <c r="E668" s="1" t="s">
        <v>31471</v>
      </c>
    </row>
    <row r="669">
      <c r="A669" s="1" t="s">
        <v>14974</v>
      </c>
      <c r="B669" s="1">
        <v>1.0</v>
      </c>
      <c r="C669" s="1" t="s">
        <v>1057</v>
      </c>
      <c r="E669" s="1" t="s">
        <v>31472</v>
      </c>
    </row>
    <row r="670">
      <c r="A670" s="1" t="s">
        <v>16277</v>
      </c>
      <c r="B670" s="1">
        <v>1.0</v>
      </c>
      <c r="C670" s="1" t="s">
        <v>2539</v>
      </c>
      <c r="E670" s="1" t="s">
        <v>31473</v>
      </c>
    </row>
    <row r="671">
      <c r="A671" s="1" t="s">
        <v>15944</v>
      </c>
      <c r="B671" s="1">
        <v>1.0</v>
      </c>
      <c r="C671" s="1" t="s">
        <v>2539</v>
      </c>
      <c r="E671" s="1" t="s">
        <v>31474</v>
      </c>
    </row>
    <row r="672">
      <c r="A672" s="1" t="s">
        <v>14657</v>
      </c>
      <c r="B672" s="1">
        <v>1.0</v>
      </c>
      <c r="C672" s="1" t="s">
        <v>1057</v>
      </c>
      <c r="E672" s="1" t="s">
        <v>31475</v>
      </c>
    </row>
    <row r="673">
      <c r="A673" s="1" t="s">
        <v>16695</v>
      </c>
      <c r="B673" s="1">
        <v>1.0</v>
      </c>
      <c r="C673" s="1" t="s">
        <v>2539</v>
      </c>
      <c r="E673" s="1" t="s">
        <v>31476</v>
      </c>
    </row>
    <row r="674">
      <c r="A674" s="1" t="s">
        <v>2789</v>
      </c>
      <c r="B674" s="1">
        <v>1.0</v>
      </c>
      <c r="C674" s="1" t="s">
        <v>2539</v>
      </c>
      <c r="E674" s="1" t="s">
        <v>31477</v>
      </c>
    </row>
    <row r="675">
      <c r="A675" s="439" t="s">
        <v>17453</v>
      </c>
      <c r="B675" s="1">
        <v>1.0</v>
      </c>
      <c r="C675" s="1" t="s">
        <v>2539</v>
      </c>
      <c r="E675" s="1" t="s">
        <v>31478</v>
      </c>
    </row>
    <row r="676">
      <c r="A676" s="1" t="s">
        <v>14731</v>
      </c>
      <c r="B676" s="1">
        <v>1.0</v>
      </c>
      <c r="C676" s="1" t="s">
        <v>1057</v>
      </c>
      <c r="E676" s="1" t="s">
        <v>31479</v>
      </c>
    </row>
    <row r="677">
      <c r="A677" s="1" t="s">
        <v>14505</v>
      </c>
      <c r="B677" s="1">
        <v>1.0</v>
      </c>
      <c r="C677" s="1" t="s">
        <v>1057</v>
      </c>
      <c r="E677" s="1" t="s">
        <v>31480</v>
      </c>
    </row>
    <row r="678">
      <c r="A678" s="1" t="s">
        <v>12634</v>
      </c>
      <c r="B678" s="1">
        <v>1.0</v>
      </c>
      <c r="C678" s="1" t="s">
        <v>873</v>
      </c>
      <c r="E678" s="1" t="s">
        <v>31481</v>
      </c>
    </row>
    <row r="679">
      <c r="A679" s="1" t="s">
        <v>17014</v>
      </c>
      <c r="B679" s="1">
        <v>1.0</v>
      </c>
      <c r="C679" s="1" t="s">
        <v>2539</v>
      </c>
      <c r="E679" s="1" t="s">
        <v>31482</v>
      </c>
    </row>
    <row r="680">
      <c r="A680" s="1" t="s">
        <v>14495</v>
      </c>
      <c r="B680" s="1">
        <v>1.0</v>
      </c>
      <c r="C680" s="1" t="s">
        <v>1057</v>
      </c>
      <c r="E680" s="1" t="s">
        <v>31483</v>
      </c>
    </row>
    <row r="681">
      <c r="A681" s="1" t="s">
        <v>14499</v>
      </c>
      <c r="B681" s="1">
        <v>1.0</v>
      </c>
      <c r="C681" s="1" t="s">
        <v>1057</v>
      </c>
      <c r="E681" s="1" t="s">
        <v>31484</v>
      </c>
    </row>
    <row r="682">
      <c r="A682" s="1" t="s">
        <v>13045</v>
      </c>
      <c r="B682" s="1">
        <v>1.0</v>
      </c>
      <c r="C682" s="1" t="s">
        <v>873</v>
      </c>
      <c r="E682" s="1" t="s">
        <v>31485</v>
      </c>
    </row>
    <row r="683">
      <c r="A683" s="1" t="s">
        <v>17592</v>
      </c>
      <c r="B683" s="1">
        <v>1.0</v>
      </c>
      <c r="C683" s="1" t="s">
        <v>2878</v>
      </c>
      <c r="E683" s="1" t="s">
        <v>31486</v>
      </c>
    </row>
    <row r="684">
      <c r="A684" s="1" t="s">
        <v>15280</v>
      </c>
      <c r="B684" s="1">
        <v>1.0</v>
      </c>
      <c r="C684" s="1" t="s">
        <v>1057</v>
      </c>
      <c r="E684" s="1" t="s">
        <v>31487</v>
      </c>
    </row>
    <row r="685">
      <c r="A685" s="1" t="s">
        <v>12730</v>
      </c>
      <c r="B685" s="1">
        <v>1.0</v>
      </c>
      <c r="C685" s="1" t="s">
        <v>873</v>
      </c>
      <c r="E685" s="1" t="s">
        <v>31488</v>
      </c>
    </row>
    <row r="686">
      <c r="A686" s="1" t="s">
        <v>14691</v>
      </c>
      <c r="B686" s="1">
        <v>1.0</v>
      </c>
      <c r="C686" s="1" t="s">
        <v>1057</v>
      </c>
      <c r="E686" s="1" t="s">
        <v>31489</v>
      </c>
    </row>
    <row r="687">
      <c r="A687" s="1" t="s">
        <v>12776</v>
      </c>
      <c r="B687" s="1">
        <v>1.0</v>
      </c>
      <c r="C687" s="1" t="s">
        <v>873</v>
      </c>
      <c r="E687" s="1" t="s">
        <v>31490</v>
      </c>
    </row>
    <row r="688">
      <c r="A688" s="1" t="s">
        <v>14508</v>
      </c>
      <c r="B688" s="1">
        <v>1.0</v>
      </c>
      <c r="C688" s="1" t="s">
        <v>1057</v>
      </c>
      <c r="E688" s="1" t="s">
        <v>31491</v>
      </c>
    </row>
    <row r="689">
      <c r="A689" s="1" t="s">
        <v>12675</v>
      </c>
      <c r="B689" s="1">
        <v>1.0</v>
      </c>
      <c r="C689" s="1" t="s">
        <v>873</v>
      </c>
      <c r="E689" s="1" t="s">
        <v>31492</v>
      </c>
    </row>
    <row r="690">
      <c r="A690" s="1" t="s">
        <v>16046</v>
      </c>
      <c r="B690" s="1">
        <v>1.0</v>
      </c>
      <c r="C690" s="1" t="s">
        <v>2539</v>
      </c>
      <c r="E690" s="1" t="s">
        <v>31493</v>
      </c>
    </row>
    <row r="691">
      <c r="A691" s="1" t="s">
        <v>14023</v>
      </c>
      <c r="B691" s="1">
        <v>1.0</v>
      </c>
      <c r="C691" s="1" t="s">
        <v>962</v>
      </c>
      <c r="E691" s="1" t="s">
        <v>31494</v>
      </c>
    </row>
    <row r="692">
      <c r="A692" s="1" t="s">
        <v>17853</v>
      </c>
      <c r="B692" s="1">
        <v>1.0</v>
      </c>
      <c r="C692" s="1" t="s">
        <v>2878</v>
      </c>
      <c r="E692" s="1" t="s">
        <v>31495</v>
      </c>
    </row>
    <row r="693">
      <c r="A693" s="1" t="s">
        <v>17122</v>
      </c>
      <c r="B693" s="1">
        <v>1.0</v>
      </c>
      <c r="C693" s="1" t="s">
        <v>2539</v>
      </c>
      <c r="E693" s="1" t="s">
        <v>31496</v>
      </c>
    </row>
    <row r="694">
      <c r="A694" s="1" t="s">
        <v>16761</v>
      </c>
      <c r="B694" s="1">
        <v>1.0</v>
      </c>
      <c r="C694" s="1" t="s">
        <v>2539</v>
      </c>
      <c r="E694" s="1" t="s">
        <v>31497</v>
      </c>
    </row>
    <row r="695">
      <c r="A695" s="1" t="s">
        <v>15961</v>
      </c>
      <c r="B695" s="1">
        <v>1.0</v>
      </c>
      <c r="C695" s="1" t="s">
        <v>2539</v>
      </c>
      <c r="E695" s="1" t="s">
        <v>31498</v>
      </c>
    </row>
    <row r="696">
      <c r="A696" s="1" t="s">
        <v>16660</v>
      </c>
      <c r="B696" s="1">
        <v>1.0</v>
      </c>
      <c r="C696" s="1" t="s">
        <v>2539</v>
      </c>
      <c r="E696" s="1" t="s">
        <v>31499</v>
      </c>
    </row>
    <row r="697">
      <c r="A697" s="1" t="s">
        <v>17180</v>
      </c>
      <c r="B697" s="1">
        <v>1.0</v>
      </c>
      <c r="C697" s="1" t="s">
        <v>2539</v>
      </c>
      <c r="E697" s="1" t="s">
        <v>31500</v>
      </c>
    </row>
    <row r="698">
      <c r="A698" s="1" t="s">
        <v>17786</v>
      </c>
      <c r="B698" s="1">
        <v>1.0</v>
      </c>
      <c r="C698" s="1" t="s">
        <v>2878</v>
      </c>
      <c r="E698" s="1" t="s">
        <v>31501</v>
      </c>
    </row>
    <row r="699">
      <c r="A699" s="1" t="s">
        <v>16283</v>
      </c>
      <c r="B699" s="1">
        <v>1.0</v>
      </c>
      <c r="C699" s="1" t="s">
        <v>2539</v>
      </c>
      <c r="E699" s="1" t="s">
        <v>31502</v>
      </c>
    </row>
    <row r="700">
      <c r="A700" s="1" t="s">
        <v>12244</v>
      </c>
      <c r="B700" s="1">
        <v>1.0</v>
      </c>
      <c r="C700" s="1" t="s">
        <v>2539</v>
      </c>
      <c r="E700" s="1" t="s">
        <v>30855</v>
      </c>
    </row>
    <row r="701">
      <c r="A701" s="1" t="s">
        <v>16431</v>
      </c>
      <c r="B701" s="1">
        <v>1.0</v>
      </c>
      <c r="C701" s="1" t="s">
        <v>2539</v>
      </c>
      <c r="E701" s="1" t="s">
        <v>31503</v>
      </c>
    </row>
    <row r="702">
      <c r="A702" s="1" t="s">
        <v>14548</v>
      </c>
      <c r="B702" s="1">
        <v>1.0</v>
      </c>
      <c r="C702" s="1" t="s">
        <v>1057</v>
      </c>
      <c r="E702" s="1" t="s">
        <v>31504</v>
      </c>
    </row>
    <row r="703">
      <c r="A703" s="1" t="s">
        <v>17125</v>
      </c>
      <c r="B703" s="1">
        <v>1.0</v>
      </c>
      <c r="C703" s="1" t="s">
        <v>2539</v>
      </c>
      <c r="E703" s="1" t="s">
        <v>31505</v>
      </c>
    </row>
    <row r="704">
      <c r="A704" s="1" t="s">
        <v>16379</v>
      </c>
      <c r="B704" s="1">
        <v>1.0</v>
      </c>
      <c r="C704" s="1" t="s">
        <v>2539</v>
      </c>
      <c r="E704" s="1" t="s">
        <v>31506</v>
      </c>
    </row>
    <row r="705">
      <c r="A705" s="1" t="s">
        <v>13019</v>
      </c>
      <c r="B705" s="1">
        <v>1.0</v>
      </c>
      <c r="C705" s="1" t="s">
        <v>873</v>
      </c>
      <c r="E705" s="1" t="s">
        <v>31507</v>
      </c>
    </row>
    <row r="706">
      <c r="A706" s="1" t="s">
        <v>16626</v>
      </c>
      <c r="B706" s="1">
        <v>1.0</v>
      </c>
      <c r="C706" s="1" t="s">
        <v>2539</v>
      </c>
      <c r="E706" s="1" t="s">
        <v>31508</v>
      </c>
    </row>
    <row r="707">
      <c r="A707" s="1" t="s">
        <v>17009</v>
      </c>
      <c r="B707" s="1">
        <v>1.0</v>
      </c>
      <c r="C707" s="1" t="s">
        <v>2539</v>
      </c>
      <c r="E707" s="1" t="s">
        <v>31509</v>
      </c>
    </row>
    <row r="708">
      <c r="A708" s="1" t="s">
        <v>14292</v>
      </c>
      <c r="B708" s="1">
        <v>1.0</v>
      </c>
      <c r="C708" s="1" t="s">
        <v>1057</v>
      </c>
      <c r="E708" s="1" t="s">
        <v>31510</v>
      </c>
    </row>
    <row r="709">
      <c r="A709" s="1" t="s">
        <v>12693</v>
      </c>
      <c r="B709" s="1">
        <v>1.0</v>
      </c>
      <c r="C709" s="1" t="s">
        <v>873</v>
      </c>
      <c r="E709" s="1" t="s">
        <v>31511</v>
      </c>
    </row>
    <row r="710">
      <c r="A710" s="1" t="s">
        <v>13783</v>
      </c>
      <c r="B710" s="1">
        <v>1.0</v>
      </c>
      <c r="C710" s="1" t="s">
        <v>962</v>
      </c>
      <c r="E710" s="1" t="s">
        <v>31512</v>
      </c>
    </row>
    <row r="711">
      <c r="A711" s="1" t="s">
        <v>14918</v>
      </c>
      <c r="B711" s="1">
        <v>1.0</v>
      </c>
      <c r="C711" s="1" t="s">
        <v>1057</v>
      </c>
      <c r="E711" s="1" t="s">
        <v>31513</v>
      </c>
    </row>
    <row r="712">
      <c r="A712" s="1" t="s">
        <v>16705</v>
      </c>
      <c r="B712" s="1">
        <v>1.0</v>
      </c>
      <c r="C712" s="1" t="s">
        <v>2539</v>
      </c>
      <c r="E712" s="1" t="s">
        <v>31514</v>
      </c>
    </row>
    <row r="713">
      <c r="A713" s="1" t="s">
        <v>14875</v>
      </c>
      <c r="B713" s="1">
        <v>1.0</v>
      </c>
      <c r="C713" s="1" t="s">
        <v>1057</v>
      </c>
      <c r="E713" s="1" t="s">
        <v>31515</v>
      </c>
    </row>
    <row r="714">
      <c r="A714" s="1" t="s">
        <v>14448</v>
      </c>
      <c r="B714" s="1">
        <v>1.0</v>
      </c>
      <c r="C714" s="1" t="s">
        <v>1057</v>
      </c>
      <c r="E714" s="1" t="s">
        <v>31516</v>
      </c>
    </row>
    <row r="715">
      <c r="A715" s="1" t="s">
        <v>14323</v>
      </c>
      <c r="B715" s="1">
        <v>1.0</v>
      </c>
      <c r="C715" s="1" t="s">
        <v>1057</v>
      </c>
      <c r="E715" s="1" t="s">
        <v>31517</v>
      </c>
    </row>
    <row r="716">
      <c r="A716" s="1" t="s">
        <v>9729</v>
      </c>
      <c r="B716" s="1">
        <v>1.0</v>
      </c>
      <c r="C716" s="1" t="s">
        <v>962</v>
      </c>
      <c r="E716" s="1" t="s">
        <v>30475</v>
      </c>
    </row>
    <row r="717">
      <c r="A717" s="1" t="s">
        <v>13943</v>
      </c>
      <c r="B717" s="1">
        <v>1.0</v>
      </c>
      <c r="C717" s="1" t="s">
        <v>962</v>
      </c>
      <c r="D717" s="1" t="s">
        <v>31518</v>
      </c>
      <c r="E717" s="1" t="s">
        <v>31519</v>
      </c>
    </row>
    <row r="718">
      <c r="A718" s="1" t="s">
        <v>14579</v>
      </c>
      <c r="B718" s="1">
        <v>1.0</v>
      </c>
      <c r="C718" s="1" t="s">
        <v>1057</v>
      </c>
      <c r="E718" s="1" t="s">
        <v>31520</v>
      </c>
    </row>
    <row r="719">
      <c r="A719" s="1" t="s">
        <v>12833</v>
      </c>
      <c r="B719" s="1">
        <v>1.0</v>
      </c>
      <c r="C719" s="1" t="s">
        <v>873</v>
      </c>
      <c r="E719" s="1" t="s">
        <v>31521</v>
      </c>
    </row>
    <row r="720">
      <c r="A720" s="1" t="s">
        <v>15999</v>
      </c>
      <c r="B720" s="1">
        <v>1.0</v>
      </c>
      <c r="C720" s="1" t="s">
        <v>2539</v>
      </c>
      <c r="E720" s="1" t="s">
        <v>31522</v>
      </c>
    </row>
    <row r="721">
      <c r="A721" s="1" t="s">
        <v>15166</v>
      </c>
      <c r="B721" s="1">
        <v>1.0</v>
      </c>
      <c r="C721" s="1" t="s">
        <v>1057</v>
      </c>
      <c r="E721" s="1" t="s">
        <v>31523</v>
      </c>
    </row>
    <row r="722">
      <c r="A722" s="1" t="s">
        <v>12934</v>
      </c>
      <c r="B722" s="1">
        <v>1.0</v>
      </c>
      <c r="C722" s="1" t="s">
        <v>873</v>
      </c>
      <c r="E722" s="1" t="s">
        <v>31524</v>
      </c>
    </row>
    <row r="723">
      <c r="A723" s="1" t="s">
        <v>14514</v>
      </c>
      <c r="B723" s="1">
        <v>1.0</v>
      </c>
      <c r="C723" s="1" t="s">
        <v>1057</v>
      </c>
      <c r="E723" s="1" t="s">
        <v>31525</v>
      </c>
    </row>
    <row r="724">
      <c r="A724" s="1" t="s">
        <v>16345</v>
      </c>
      <c r="B724" s="1">
        <v>1.0</v>
      </c>
      <c r="C724" s="1" t="s">
        <v>2539</v>
      </c>
      <c r="E724" s="1" t="s">
        <v>31526</v>
      </c>
    </row>
    <row r="725">
      <c r="A725" s="1" t="s">
        <v>14101</v>
      </c>
      <c r="B725" s="1">
        <v>1.0</v>
      </c>
      <c r="C725" s="1" t="s">
        <v>962</v>
      </c>
      <c r="E725" s="1" t="s">
        <v>31527</v>
      </c>
    </row>
    <row r="726">
      <c r="A726" s="1" t="s">
        <v>16381</v>
      </c>
      <c r="B726" s="1">
        <v>1.0</v>
      </c>
      <c r="C726" s="1" t="s">
        <v>2539</v>
      </c>
      <c r="E726" s="1" t="s">
        <v>31528</v>
      </c>
    </row>
    <row r="727">
      <c r="A727" s="1" t="s">
        <v>16386</v>
      </c>
      <c r="B727" s="1">
        <v>1.0</v>
      </c>
      <c r="C727" s="1" t="s">
        <v>2539</v>
      </c>
      <c r="E727" s="1" t="s">
        <v>31529</v>
      </c>
    </row>
    <row r="728">
      <c r="A728" s="1" t="s">
        <v>12863</v>
      </c>
      <c r="B728" s="1">
        <v>1.0</v>
      </c>
      <c r="C728" s="1" t="s">
        <v>873</v>
      </c>
      <c r="E728" s="1" t="s">
        <v>31530</v>
      </c>
    </row>
    <row r="729">
      <c r="A729" s="1" t="s">
        <v>14223</v>
      </c>
      <c r="B729" s="1">
        <v>1.0</v>
      </c>
      <c r="C729" s="1" t="s">
        <v>1057</v>
      </c>
      <c r="E729" s="1" t="s">
        <v>31531</v>
      </c>
    </row>
    <row r="730">
      <c r="A730" s="1" t="s">
        <v>14182</v>
      </c>
      <c r="B730" s="1">
        <v>1.0</v>
      </c>
      <c r="C730" s="1" t="s">
        <v>962</v>
      </c>
      <c r="E730" s="1" t="s">
        <v>31532</v>
      </c>
    </row>
    <row r="731">
      <c r="A731" s="1" t="s">
        <v>15383</v>
      </c>
      <c r="B731" s="1">
        <v>1.0</v>
      </c>
      <c r="C731" s="1" t="s">
        <v>1057</v>
      </c>
      <c r="E731" s="1" t="s">
        <v>31533</v>
      </c>
    </row>
    <row r="732">
      <c r="A732" s="1" t="s">
        <v>13182</v>
      </c>
      <c r="B732" s="1">
        <v>1.0</v>
      </c>
      <c r="C732" s="1" t="s">
        <v>873</v>
      </c>
      <c r="E732" s="1" t="s">
        <v>31534</v>
      </c>
    </row>
    <row r="733">
      <c r="A733" s="1" t="s">
        <v>13173</v>
      </c>
      <c r="B733" s="1">
        <v>1.0</v>
      </c>
      <c r="C733" s="1" t="s">
        <v>873</v>
      </c>
      <c r="E733" s="1" t="s">
        <v>31535</v>
      </c>
    </row>
    <row r="734">
      <c r="A734" s="1" t="s">
        <v>16396</v>
      </c>
      <c r="B734" s="1">
        <v>1.0</v>
      </c>
      <c r="C734" s="1" t="s">
        <v>2539</v>
      </c>
      <c r="E734" s="1" t="s">
        <v>31536</v>
      </c>
    </row>
    <row r="735">
      <c r="A735" s="1" t="s">
        <v>14600</v>
      </c>
      <c r="B735" s="1">
        <v>1.0</v>
      </c>
      <c r="C735" s="1" t="s">
        <v>1057</v>
      </c>
      <c r="E735" s="1" t="s">
        <v>31537</v>
      </c>
    </row>
    <row r="736">
      <c r="A736" s="1" t="s">
        <v>17638</v>
      </c>
      <c r="B736" s="1">
        <v>1.0</v>
      </c>
      <c r="C736" s="1" t="s">
        <v>2878</v>
      </c>
      <c r="E736" s="1" t="s">
        <v>31538</v>
      </c>
    </row>
    <row r="737">
      <c r="A737" s="1" t="s">
        <v>14861</v>
      </c>
      <c r="B737" s="1">
        <v>1.0</v>
      </c>
      <c r="C737" s="1" t="s">
        <v>1057</v>
      </c>
      <c r="E737" s="1" t="s">
        <v>31539</v>
      </c>
    </row>
    <row r="738">
      <c r="A738" s="1" t="s">
        <v>14524</v>
      </c>
      <c r="B738" s="1">
        <v>1.0</v>
      </c>
      <c r="C738" s="1" t="s">
        <v>1057</v>
      </c>
      <c r="E738" s="1" t="s">
        <v>31540</v>
      </c>
    </row>
    <row r="739">
      <c r="A739" s="1" t="s">
        <v>16315</v>
      </c>
      <c r="B739" s="1">
        <v>1.0</v>
      </c>
      <c r="C739" s="1" t="s">
        <v>2539</v>
      </c>
      <c r="E739" s="1" t="s">
        <v>31541</v>
      </c>
    </row>
    <row r="740">
      <c r="A740" s="1" t="s">
        <v>17456</v>
      </c>
      <c r="B740" s="1">
        <v>1.0</v>
      </c>
      <c r="C740" s="1" t="s">
        <v>2539</v>
      </c>
      <c r="E740" s="1" t="s">
        <v>31542</v>
      </c>
    </row>
    <row r="741">
      <c r="A741" s="1" t="s">
        <v>14761</v>
      </c>
      <c r="B741" s="1">
        <v>1.0</v>
      </c>
      <c r="C741" s="1" t="s">
        <v>1057</v>
      </c>
      <c r="E741" s="1" t="s">
        <v>31543</v>
      </c>
    </row>
    <row r="742">
      <c r="A742" s="1" t="s">
        <v>15412</v>
      </c>
      <c r="B742" s="1">
        <v>1.0</v>
      </c>
      <c r="C742" s="1" t="s">
        <v>1057</v>
      </c>
      <c r="E742" s="1" t="s">
        <v>31544</v>
      </c>
    </row>
    <row r="743">
      <c r="A743" s="1" t="s">
        <v>14359</v>
      </c>
      <c r="B743" s="1">
        <v>1.0</v>
      </c>
      <c r="C743" s="1" t="s">
        <v>1057</v>
      </c>
      <c r="E743" s="1" t="s">
        <v>31545</v>
      </c>
    </row>
    <row r="744">
      <c r="A744" s="1" t="s">
        <v>14576</v>
      </c>
      <c r="B744" s="1">
        <v>1.0</v>
      </c>
      <c r="C744" s="1" t="s">
        <v>1057</v>
      </c>
      <c r="E744" s="1" t="s">
        <v>31546</v>
      </c>
    </row>
    <row r="745">
      <c r="A745" s="1" t="s">
        <v>17244</v>
      </c>
      <c r="B745" s="1">
        <v>1.0</v>
      </c>
      <c r="C745" s="1" t="s">
        <v>2539</v>
      </c>
      <c r="E745" s="1" t="s">
        <v>31547</v>
      </c>
    </row>
    <row r="746">
      <c r="A746" s="1" t="s">
        <v>17807</v>
      </c>
      <c r="B746" s="1">
        <v>1.0</v>
      </c>
      <c r="C746" s="1" t="s">
        <v>2878</v>
      </c>
      <c r="E746" s="1" t="s">
        <v>31548</v>
      </c>
    </row>
    <row r="747">
      <c r="A747" s="1" t="s">
        <v>17690</v>
      </c>
      <c r="B747" s="1">
        <v>1.0</v>
      </c>
      <c r="C747" s="1" t="s">
        <v>2878</v>
      </c>
      <c r="E747" s="1" t="s">
        <v>31549</v>
      </c>
    </row>
    <row r="748">
      <c r="A748" s="1" t="s">
        <v>16320</v>
      </c>
      <c r="B748" s="1">
        <v>1.0</v>
      </c>
      <c r="C748" s="1" t="s">
        <v>2539</v>
      </c>
      <c r="E748" s="1" t="s">
        <v>31550</v>
      </c>
    </row>
    <row r="749">
      <c r="A749" s="1" t="s">
        <v>16911</v>
      </c>
      <c r="B749" s="1">
        <v>1.0</v>
      </c>
      <c r="C749" s="1" t="s">
        <v>2539</v>
      </c>
      <c r="E749" s="1" t="s">
        <v>31551</v>
      </c>
    </row>
    <row r="750">
      <c r="A750" s="1" t="s">
        <v>14985</v>
      </c>
      <c r="B750" s="1">
        <v>1.0</v>
      </c>
      <c r="C750" s="1" t="s">
        <v>1057</v>
      </c>
      <c r="E750" s="1" t="s">
        <v>31552</v>
      </c>
    </row>
    <row r="751">
      <c r="A751" s="1" t="s">
        <v>15161</v>
      </c>
      <c r="B751" s="1">
        <v>1.0</v>
      </c>
      <c r="C751" s="1" t="s">
        <v>1057</v>
      </c>
      <c r="E751" s="1" t="s">
        <v>31553</v>
      </c>
    </row>
    <row r="752">
      <c r="A752" s="1" t="s">
        <v>16748</v>
      </c>
      <c r="B752" s="1">
        <v>1.0</v>
      </c>
      <c r="C752" s="1" t="s">
        <v>2539</v>
      </c>
      <c r="E752" s="1" t="s">
        <v>31554</v>
      </c>
    </row>
    <row r="753">
      <c r="A753" s="1" t="s">
        <v>14604</v>
      </c>
      <c r="B753" s="1">
        <v>1.0</v>
      </c>
      <c r="C753" s="1" t="s">
        <v>1057</v>
      </c>
      <c r="E753" s="1" t="s">
        <v>31555</v>
      </c>
    </row>
    <row r="754">
      <c r="A754" s="1" t="s">
        <v>14613</v>
      </c>
      <c r="B754" s="1">
        <v>1.0</v>
      </c>
      <c r="C754" s="1" t="s">
        <v>1057</v>
      </c>
      <c r="E754" s="1" t="s">
        <v>31556</v>
      </c>
    </row>
    <row r="755">
      <c r="A755" s="1" t="s">
        <v>14617</v>
      </c>
      <c r="B755" s="1">
        <v>1.0</v>
      </c>
      <c r="C755" s="1" t="s">
        <v>1057</v>
      </c>
      <c r="E755" s="1" t="s">
        <v>31557</v>
      </c>
    </row>
    <row r="756">
      <c r="A756" s="1" t="s">
        <v>16434</v>
      </c>
      <c r="B756" s="1">
        <v>1.0</v>
      </c>
      <c r="C756" s="1" t="s">
        <v>2539</v>
      </c>
      <c r="E756" s="1" t="s">
        <v>31558</v>
      </c>
    </row>
    <row r="757">
      <c r="A757" s="1" t="s">
        <v>17882</v>
      </c>
      <c r="B757" s="1">
        <v>1.0</v>
      </c>
      <c r="C757" s="1" t="s">
        <v>2878</v>
      </c>
      <c r="E757" s="1" t="s">
        <v>31559</v>
      </c>
    </row>
    <row r="758">
      <c r="A758" s="1" t="s">
        <v>15050</v>
      </c>
      <c r="B758" s="1">
        <v>1.0</v>
      </c>
      <c r="C758" s="1" t="s">
        <v>1057</v>
      </c>
      <c r="E758" s="1" t="s">
        <v>31560</v>
      </c>
    </row>
    <row r="759">
      <c r="A759" s="1" t="s">
        <v>17163</v>
      </c>
      <c r="B759" s="1">
        <v>1.0</v>
      </c>
      <c r="C759" s="1" t="s">
        <v>2539</v>
      </c>
      <c r="E759" s="1" t="s">
        <v>31561</v>
      </c>
    </row>
    <row r="760">
      <c r="A760" s="1" t="s">
        <v>16445</v>
      </c>
      <c r="B760" s="1">
        <v>1.0</v>
      </c>
      <c r="C760" s="1" t="s">
        <v>2539</v>
      </c>
      <c r="E760" s="1" t="s">
        <v>31562</v>
      </c>
    </row>
    <row r="761">
      <c r="A761" s="1" t="s">
        <v>14629</v>
      </c>
      <c r="B761" s="1">
        <v>1.0</v>
      </c>
      <c r="C761" s="1" t="s">
        <v>1057</v>
      </c>
      <c r="E761" s="1" t="s">
        <v>31563</v>
      </c>
    </row>
    <row r="762">
      <c r="A762" s="1" t="s">
        <v>14638</v>
      </c>
      <c r="B762" s="1">
        <v>1.0</v>
      </c>
      <c r="C762" s="1" t="s">
        <v>1057</v>
      </c>
      <c r="E762" s="1" t="s">
        <v>31564</v>
      </c>
    </row>
    <row r="763">
      <c r="A763" s="1" t="s">
        <v>14519</v>
      </c>
      <c r="B763" s="1">
        <v>1.0</v>
      </c>
      <c r="C763" s="1" t="s">
        <v>1057</v>
      </c>
      <c r="E763" s="1" t="s">
        <v>31565</v>
      </c>
    </row>
    <row r="764">
      <c r="A764" s="1" t="s">
        <v>11319</v>
      </c>
      <c r="B764" s="1">
        <v>1.0</v>
      </c>
      <c r="C764" s="1" t="s">
        <v>2539</v>
      </c>
      <c r="E764" s="1" t="s">
        <v>30894</v>
      </c>
    </row>
    <row r="765">
      <c r="A765" s="1" t="s">
        <v>15377</v>
      </c>
      <c r="B765" s="1">
        <v>1.0</v>
      </c>
      <c r="C765" s="1" t="s">
        <v>1057</v>
      </c>
      <c r="E765" s="1" t="s">
        <v>31566</v>
      </c>
    </row>
    <row r="766">
      <c r="A766" s="1" t="s">
        <v>13721</v>
      </c>
      <c r="B766" s="1">
        <v>1.0</v>
      </c>
      <c r="C766" s="1" t="s">
        <v>962</v>
      </c>
      <c r="E766" s="1" t="s">
        <v>31567</v>
      </c>
    </row>
    <row r="767">
      <c r="A767" s="1" t="s">
        <v>16999</v>
      </c>
      <c r="B767" s="1">
        <v>1.0</v>
      </c>
      <c r="C767" s="1" t="s">
        <v>2539</v>
      </c>
      <c r="E767" s="1" t="s">
        <v>31568</v>
      </c>
    </row>
    <row r="768">
      <c r="A768" s="1" t="s">
        <v>16810</v>
      </c>
      <c r="B768" s="1">
        <v>1.0</v>
      </c>
      <c r="C768" s="1" t="s">
        <v>2539</v>
      </c>
      <c r="E768" s="1" t="s">
        <v>31569</v>
      </c>
    </row>
    <row r="769">
      <c r="A769" s="1" t="s">
        <v>13759</v>
      </c>
      <c r="B769" s="1">
        <v>1.0</v>
      </c>
      <c r="C769" s="1" t="s">
        <v>962</v>
      </c>
      <c r="E769" s="1" t="s">
        <v>31570</v>
      </c>
    </row>
    <row r="770">
      <c r="A770" s="1" t="s">
        <v>16887</v>
      </c>
      <c r="B770" s="1">
        <v>1.0</v>
      </c>
      <c r="C770" s="1" t="s">
        <v>2539</v>
      </c>
      <c r="E770" s="1" t="s">
        <v>31571</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sheetData>
    <row r="1">
      <c r="A1" s="438" t="s">
        <v>870</v>
      </c>
      <c r="B1" s="438" t="s">
        <v>24359</v>
      </c>
      <c r="C1" s="438" t="s">
        <v>24360</v>
      </c>
      <c r="D1" s="438" t="s">
        <v>24361</v>
      </c>
      <c r="E1" s="438" t="s">
        <v>872</v>
      </c>
    </row>
    <row r="2">
      <c r="A2" s="439" t="s">
        <v>10803</v>
      </c>
      <c r="B2" s="1">
        <v>62.0</v>
      </c>
      <c r="C2" s="1" t="s">
        <v>1624</v>
      </c>
      <c r="E2" s="1" t="s">
        <v>30320</v>
      </c>
    </row>
    <row r="3">
      <c r="A3" s="1" t="s">
        <v>3123</v>
      </c>
      <c r="B3" s="1">
        <v>30.0</v>
      </c>
      <c r="C3" s="1" t="s">
        <v>962</v>
      </c>
      <c r="D3" s="1" t="s">
        <v>13872</v>
      </c>
      <c r="E3" s="1" t="s">
        <v>30337</v>
      </c>
    </row>
    <row r="4">
      <c r="A4" s="1" t="s">
        <v>9251</v>
      </c>
      <c r="B4" s="1">
        <v>28.0</v>
      </c>
      <c r="C4" s="1" t="s">
        <v>962</v>
      </c>
      <c r="D4" s="1" t="s">
        <v>13872</v>
      </c>
      <c r="E4" s="1" t="s">
        <v>30348</v>
      </c>
    </row>
    <row r="5">
      <c r="A5" s="1" t="s">
        <v>9171</v>
      </c>
      <c r="B5" s="1">
        <v>24.0</v>
      </c>
      <c r="C5" s="1" t="s">
        <v>962</v>
      </c>
      <c r="D5" s="1" t="s">
        <v>13872</v>
      </c>
      <c r="E5" s="1" t="s">
        <v>30345</v>
      </c>
    </row>
    <row r="6">
      <c r="A6" s="1" t="s">
        <v>1017</v>
      </c>
      <c r="B6" s="1">
        <v>22.0</v>
      </c>
      <c r="C6" s="1" t="s">
        <v>962</v>
      </c>
      <c r="D6" s="1" t="s">
        <v>13872</v>
      </c>
      <c r="E6" s="1" t="s">
        <v>30329</v>
      </c>
    </row>
    <row r="7">
      <c r="A7" s="1" t="s">
        <v>9071</v>
      </c>
      <c r="B7" s="1">
        <v>20.0</v>
      </c>
      <c r="C7" s="1" t="s">
        <v>962</v>
      </c>
      <c r="D7" s="1" t="s">
        <v>13872</v>
      </c>
      <c r="E7" s="1" t="s">
        <v>30331</v>
      </c>
    </row>
    <row r="8">
      <c r="A8" s="1" t="s">
        <v>9492</v>
      </c>
      <c r="B8" s="1">
        <v>20.0</v>
      </c>
      <c r="C8" s="1" t="s">
        <v>962</v>
      </c>
      <c r="D8" s="1" t="s">
        <v>13872</v>
      </c>
      <c r="E8" s="1" t="s">
        <v>30455</v>
      </c>
    </row>
    <row r="9">
      <c r="A9" s="1" t="s">
        <v>9204</v>
      </c>
      <c r="B9" s="1">
        <v>19.0</v>
      </c>
      <c r="C9" s="1" t="s">
        <v>962</v>
      </c>
      <c r="D9" s="1" t="s">
        <v>13872</v>
      </c>
      <c r="E9" s="1" t="s">
        <v>30351</v>
      </c>
    </row>
    <row r="10">
      <c r="A10" s="1" t="s">
        <v>9176</v>
      </c>
      <c r="B10" s="1">
        <v>17.0</v>
      </c>
      <c r="C10" s="1" t="s">
        <v>962</v>
      </c>
      <c r="D10" s="1" t="s">
        <v>13872</v>
      </c>
      <c r="E10" s="1" t="s">
        <v>30347</v>
      </c>
    </row>
    <row r="11">
      <c r="A11" s="1" t="s">
        <v>967</v>
      </c>
      <c r="B11" s="1">
        <v>15.0</v>
      </c>
      <c r="C11" s="1" t="s">
        <v>962</v>
      </c>
      <c r="D11" s="1" t="s">
        <v>25475</v>
      </c>
      <c r="E11" s="1" t="s">
        <v>31572</v>
      </c>
    </row>
    <row r="12">
      <c r="A12" s="1" t="s">
        <v>1047</v>
      </c>
      <c r="B12" s="1">
        <v>14.0</v>
      </c>
      <c r="C12" s="1" t="s">
        <v>962</v>
      </c>
      <c r="D12" s="1" t="s">
        <v>25475</v>
      </c>
      <c r="E12" s="1" t="s">
        <v>31573</v>
      </c>
    </row>
    <row r="13">
      <c r="A13" s="1" t="s">
        <v>9059</v>
      </c>
      <c r="B13" s="1">
        <v>13.0</v>
      </c>
      <c r="C13" s="1" t="s">
        <v>962</v>
      </c>
      <c r="D13" s="1" t="s">
        <v>13872</v>
      </c>
      <c r="E13" s="1" t="s">
        <v>30388</v>
      </c>
    </row>
    <row r="14">
      <c r="A14" s="1" t="s">
        <v>8588</v>
      </c>
      <c r="B14" s="1">
        <v>12.0</v>
      </c>
      <c r="C14" s="1" t="s">
        <v>873</v>
      </c>
      <c r="E14" s="1" t="s">
        <v>31574</v>
      </c>
    </row>
    <row r="15">
      <c r="A15" s="1" t="s">
        <v>3240</v>
      </c>
      <c r="B15" s="1">
        <v>12.0</v>
      </c>
      <c r="C15" s="1" t="s">
        <v>962</v>
      </c>
      <c r="D15" s="1" t="s">
        <v>13872</v>
      </c>
      <c r="E15" s="1" t="s">
        <v>30344</v>
      </c>
    </row>
    <row r="16">
      <c r="A16" s="1" t="s">
        <v>20507</v>
      </c>
      <c r="B16" s="1">
        <v>10.0</v>
      </c>
      <c r="C16" s="1" t="s">
        <v>2539</v>
      </c>
      <c r="E16" s="1" t="s">
        <v>31575</v>
      </c>
    </row>
    <row r="17">
      <c r="A17" s="1" t="s">
        <v>8617</v>
      </c>
      <c r="B17" s="1">
        <v>10.0</v>
      </c>
      <c r="C17" s="1" t="s">
        <v>873</v>
      </c>
      <c r="E17" s="1" t="s">
        <v>30391</v>
      </c>
    </row>
    <row r="18">
      <c r="A18" s="1" t="s">
        <v>20380</v>
      </c>
      <c r="B18" s="1">
        <v>8.0</v>
      </c>
      <c r="C18" s="1" t="s">
        <v>2539</v>
      </c>
      <c r="E18" s="1" t="s">
        <v>31576</v>
      </c>
    </row>
    <row r="19">
      <c r="A19" s="1" t="s">
        <v>8643</v>
      </c>
      <c r="B19" s="1">
        <v>7.0</v>
      </c>
      <c r="C19" s="1" t="s">
        <v>873</v>
      </c>
      <c r="E19" s="1" t="s">
        <v>30343</v>
      </c>
    </row>
    <row r="20">
      <c r="A20" s="1" t="s">
        <v>19743</v>
      </c>
      <c r="B20" s="1">
        <v>7.0</v>
      </c>
      <c r="C20" s="1" t="s">
        <v>1057</v>
      </c>
      <c r="E20" s="1" t="s">
        <v>31577</v>
      </c>
    </row>
    <row r="21">
      <c r="A21" s="1" t="s">
        <v>1042</v>
      </c>
      <c r="B21" s="1">
        <v>7.0</v>
      </c>
      <c r="C21" s="1" t="s">
        <v>962</v>
      </c>
      <c r="D21" s="1" t="s">
        <v>13872</v>
      </c>
      <c r="E21" s="1" t="s">
        <v>30364</v>
      </c>
    </row>
    <row r="22">
      <c r="A22" s="1" t="s">
        <v>18442</v>
      </c>
      <c r="B22" s="1">
        <v>7.0</v>
      </c>
      <c r="C22" s="1" t="s">
        <v>962</v>
      </c>
      <c r="D22" s="1" t="s">
        <v>25481</v>
      </c>
      <c r="E22" s="1" t="s">
        <v>31578</v>
      </c>
    </row>
    <row r="23">
      <c r="A23" s="1" t="s">
        <v>19848</v>
      </c>
      <c r="B23" s="1">
        <v>6.0</v>
      </c>
      <c r="C23" s="1" t="s">
        <v>1057</v>
      </c>
      <c r="E23" s="1" t="s">
        <v>31579</v>
      </c>
    </row>
    <row r="24">
      <c r="A24" s="1" t="s">
        <v>9084</v>
      </c>
      <c r="B24" s="1">
        <v>6.0</v>
      </c>
      <c r="C24" s="1" t="s">
        <v>962</v>
      </c>
      <c r="D24" s="1" t="s">
        <v>24364</v>
      </c>
      <c r="E24" s="1" t="s">
        <v>30323</v>
      </c>
    </row>
    <row r="25">
      <c r="A25" s="1" t="s">
        <v>3342</v>
      </c>
      <c r="B25" s="1">
        <v>6.0</v>
      </c>
      <c r="C25" s="1" t="s">
        <v>3344</v>
      </c>
      <c r="E25" s="1" t="s">
        <v>31580</v>
      </c>
    </row>
    <row r="26">
      <c r="A26" s="1" t="s">
        <v>8654</v>
      </c>
      <c r="B26" s="1">
        <v>6.0</v>
      </c>
      <c r="C26" s="1" t="s">
        <v>873</v>
      </c>
      <c r="E26" s="1" t="s">
        <v>30895</v>
      </c>
    </row>
    <row r="27">
      <c r="A27" s="1" t="s">
        <v>2792</v>
      </c>
      <c r="B27" s="1">
        <v>5.0</v>
      </c>
      <c r="C27" s="1" t="s">
        <v>2539</v>
      </c>
      <c r="E27" s="1" t="s">
        <v>31581</v>
      </c>
    </row>
    <row r="28">
      <c r="A28" s="1" t="s">
        <v>20482</v>
      </c>
      <c r="B28" s="1">
        <v>5.0</v>
      </c>
      <c r="C28" s="1" t="s">
        <v>2539</v>
      </c>
      <c r="E28" s="1" t="s">
        <v>31582</v>
      </c>
    </row>
    <row r="29">
      <c r="A29" s="1" t="s">
        <v>20864</v>
      </c>
      <c r="B29" s="1">
        <v>5.0</v>
      </c>
      <c r="C29" s="1" t="s">
        <v>2539</v>
      </c>
      <c r="E29" s="1" t="s">
        <v>31583</v>
      </c>
    </row>
    <row r="30">
      <c r="A30" s="1" t="s">
        <v>9050</v>
      </c>
      <c r="B30" s="1">
        <v>5.0</v>
      </c>
      <c r="C30" s="1" t="s">
        <v>962</v>
      </c>
      <c r="D30" s="1" t="s">
        <v>13872</v>
      </c>
      <c r="E30" s="1" t="s">
        <v>30777</v>
      </c>
    </row>
    <row r="31">
      <c r="A31" s="1" t="s">
        <v>14133</v>
      </c>
      <c r="B31" s="1">
        <v>5.0</v>
      </c>
      <c r="C31" s="1" t="s">
        <v>962</v>
      </c>
      <c r="D31" s="1" t="s">
        <v>31441</v>
      </c>
      <c r="E31" s="1" t="s">
        <v>31442</v>
      </c>
    </row>
    <row r="32">
      <c r="A32" s="1" t="s">
        <v>18357</v>
      </c>
      <c r="B32" s="1">
        <v>4.0</v>
      </c>
      <c r="C32" s="1" t="s">
        <v>956</v>
      </c>
      <c r="E32" s="1" t="s">
        <v>31584</v>
      </c>
    </row>
    <row r="33">
      <c r="A33" s="1" t="s">
        <v>930</v>
      </c>
      <c r="B33" s="1">
        <v>4.0</v>
      </c>
      <c r="C33" s="1" t="s">
        <v>873</v>
      </c>
      <c r="E33" s="1" t="s">
        <v>31585</v>
      </c>
    </row>
    <row r="34">
      <c r="A34" s="1" t="s">
        <v>11170</v>
      </c>
      <c r="B34" s="1">
        <v>4.0</v>
      </c>
      <c r="C34" s="1" t="s">
        <v>2539</v>
      </c>
      <c r="E34" s="1" t="s">
        <v>30327</v>
      </c>
    </row>
    <row r="35">
      <c r="A35" s="1" t="s">
        <v>2721</v>
      </c>
      <c r="B35" s="1">
        <v>4.0</v>
      </c>
      <c r="C35" s="1" t="s">
        <v>2539</v>
      </c>
      <c r="E35" s="1" t="s">
        <v>31586</v>
      </c>
    </row>
    <row r="36">
      <c r="A36" s="1" t="s">
        <v>8127</v>
      </c>
      <c r="B36" s="1">
        <v>4.0</v>
      </c>
      <c r="C36" s="1" t="s">
        <v>2878</v>
      </c>
      <c r="E36" s="1" t="s">
        <v>31587</v>
      </c>
    </row>
    <row r="37">
      <c r="A37" s="1" t="s">
        <v>9120</v>
      </c>
      <c r="B37" s="1">
        <v>4.0</v>
      </c>
      <c r="C37" s="1" t="s">
        <v>962</v>
      </c>
      <c r="D37" s="1" t="s">
        <v>13872</v>
      </c>
      <c r="E37" s="1" t="s">
        <v>30328</v>
      </c>
    </row>
    <row r="38">
      <c r="A38" s="1" t="s">
        <v>3162</v>
      </c>
      <c r="B38" s="1">
        <v>4.0</v>
      </c>
      <c r="C38" s="1" t="s">
        <v>962</v>
      </c>
      <c r="D38" s="1" t="s">
        <v>25095</v>
      </c>
      <c r="E38" s="1" t="s">
        <v>31219</v>
      </c>
    </row>
    <row r="39">
      <c r="A39" s="1" t="s">
        <v>12715</v>
      </c>
      <c r="B39" s="1">
        <v>4.0</v>
      </c>
      <c r="C39" s="1" t="s">
        <v>873</v>
      </c>
      <c r="E39" s="1" t="s">
        <v>30923</v>
      </c>
    </row>
    <row r="40">
      <c r="A40" s="1" t="s">
        <v>20764</v>
      </c>
      <c r="B40" s="1">
        <v>4.0</v>
      </c>
      <c r="C40" s="1" t="s">
        <v>2539</v>
      </c>
      <c r="E40" s="1" t="s">
        <v>31588</v>
      </c>
    </row>
    <row r="41">
      <c r="A41" s="1" t="s">
        <v>20360</v>
      </c>
      <c r="B41" s="1">
        <v>4.0</v>
      </c>
      <c r="C41" s="1" t="s">
        <v>2539</v>
      </c>
      <c r="E41" s="1" t="s">
        <v>31589</v>
      </c>
    </row>
    <row r="42">
      <c r="A42" s="1" t="s">
        <v>8596</v>
      </c>
      <c r="B42" s="1">
        <v>3.0</v>
      </c>
      <c r="C42" s="1" t="s">
        <v>1057</v>
      </c>
      <c r="E42" s="1" t="s">
        <v>31590</v>
      </c>
    </row>
    <row r="43">
      <c r="A43" s="1" t="s">
        <v>2731</v>
      </c>
      <c r="B43" s="1">
        <v>3.0</v>
      </c>
      <c r="C43" s="1" t="s">
        <v>2539</v>
      </c>
      <c r="E43" s="1" t="s">
        <v>31591</v>
      </c>
    </row>
    <row r="44">
      <c r="A44" s="1" t="s">
        <v>20881</v>
      </c>
      <c r="B44" s="1">
        <v>3.0</v>
      </c>
      <c r="C44" s="1" t="s">
        <v>2539</v>
      </c>
      <c r="E44" s="1" t="s">
        <v>31592</v>
      </c>
    </row>
    <row r="45">
      <c r="A45" s="1" t="s">
        <v>9056</v>
      </c>
      <c r="B45" s="1">
        <v>3.0</v>
      </c>
      <c r="C45" s="1" t="s">
        <v>962</v>
      </c>
      <c r="D45" s="1" t="s">
        <v>24431</v>
      </c>
      <c r="E45" s="1" t="s">
        <v>30336</v>
      </c>
    </row>
    <row r="46">
      <c r="A46" s="1" t="s">
        <v>9106</v>
      </c>
      <c r="B46" s="1">
        <v>3.0</v>
      </c>
      <c r="C46" s="1" t="s">
        <v>962</v>
      </c>
      <c r="D46" s="1" t="s">
        <v>24364</v>
      </c>
      <c r="E46" s="1" t="s">
        <v>30324</v>
      </c>
    </row>
    <row r="47">
      <c r="A47" s="1" t="s">
        <v>17908</v>
      </c>
      <c r="B47" s="1">
        <v>3.0</v>
      </c>
      <c r="C47" s="1" t="s">
        <v>873</v>
      </c>
      <c r="E47" s="1" t="s">
        <v>31593</v>
      </c>
    </row>
    <row r="48">
      <c r="A48" s="1" t="s">
        <v>3298</v>
      </c>
      <c r="B48" s="1">
        <v>3.0</v>
      </c>
      <c r="C48" s="1" t="s">
        <v>962</v>
      </c>
      <c r="D48" s="1" t="s">
        <v>31594</v>
      </c>
      <c r="E48" s="1" t="s">
        <v>31595</v>
      </c>
    </row>
    <row r="49">
      <c r="A49" s="1" t="s">
        <v>2663</v>
      </c>
      <c r="B49" s="1">
        <v>3.0</v>
      </c>
      <c r="C49" s="1" t="s">
        <v>2539</v>
      </c>
      <c r="E49" s="1" t="s">
        <v>31596</v>
      </c>
    </row>
    <row r="50">
      <c r="A50" s="1" t="s">
        <v>8609</v>
      </c>
      <c r="B50" s="1">
        <v>3.0</v>
      </c>
      <c r="C50" s="1" t="s">
        <v>873</v>
      </c>
      <c r="E50" s="1" t="s">
        <v>30448</v>
      </c>
    </row>
    <row r="51">
      <c r="A51" s="1" t="s">
        <v>20937</v>
      </c>
      <c r="B51" s="1">
        <v>3.0</v>
      </c>
      <c r="C51" s="1" t="s">
        <v>2539</v>
      </c>
      <c r="E51" s="1" t="s">
        <v>31597</v>
      </c>
    </row>
    <row r="52">
      <c r="A52" s="1" t="s">
        <v>13422</v>
      </c>
      <c r="B52" s="1">
        <v>3.0</v>
      </c>
      <c r="C52" s="1" t="s">
        <v>962</v>
      </c>
      <c r="D52" s="1" t="s">
        <v>31417</v>
      </c>
      <c r="E52" s="1" t="s">
        <v>31418</v>
      </c>
    </row>
    <row r="53">
      <c r="A53" s="1" t="s">
        <v>21318</v>
      </c>
      <c r="B53" s="1">
        <v>3.0</v>
      </c>
      <c r="C53" s="1" t="s">
        <v>2539</v>
      </c>
      <c r="E53" s="1" t="s">
        <v>31598</v>
      </c>
    </row>
    <row r="54">
      <c r="A54" s="1" t="s">
        <v>20676</v>
      </c>
      <c r="B54" s="1">
        <v>3.0</v>
      </c>
      <c r="C54" s="1" t="s">
        <v>2539</v>
      </c>
      <c r="E54" s="1" t="s">
        <v>31599</v>
      </c>
    </row>
    <row r="55">
      <c r="A55" s="1" t="s">
        <v>8137</v>
      </c>
      <c r="B55" s="1">
        <v>3.0</v>
      </c>
      <c r="C55" s="1" t="s">
        <v>2878</v>
      </c>
      <c r="E55" s="1" t="s">
        <v>31600</v>
      </c>
    </row>
    <row r="56">
      <c r="A56" s="1" t="s">
        <v>17956</v>
      </c>
      <c r="B56" s="1">
        <v>3.0</v>
      </c>
      <c r="C56" s="1" t="s">
        <v>873</v>
      </c>
      <c r="E56" s="1" t="s">
        <v>31601</v>
      </c>
    </row>
    <row r="57">
      <c r="A57" s="1" t="s">
        <v>8163</v>
      </c>
      <c r="B57" s="1">
        <v>3.0</v>
      </c>
      <c r="C57" s="1" t="s">
        <v>2878</v>
      </c>
      <c r="E57" s="1" t="s">
        <v>31602</v>
      </c>
    </row>
    <row r="58">
      <c r="A58" s="1" t="s">
        <v>16082</v>
      </c>
      <c r="B58" s="1">
        <v>3.0</v>
      </c>
      <c r="C58" s="1" t="s">
        <v>2539</v>
      </c>
      <c r="E58" s="1" t="s">
        <v>30926</v>
      </c>
    </row>
    <row r="59">
      <c r="A59" s="1" t="s">
        <v>20827</v>
      </c>
      <c r="B59" s="1">
        <v>3.0</v>
      </c>
      <c r="C59" s="1" t="s">
        <v>2539</v>
      </c>
      <c r="E59" s="1" t="s">
        <v>31603</v>
      </c>
    </row>
    <row r="60">
      <c r="A60" s="1" t="s">
        <v>8627</v>
      </c>
      <c r="B60" s="1">
        <v>3.0</v>
      </c>
      <c r="C60" s="1" t="s">
        <v>873</v>
      </c>
      <c r="E60" s="1" t="s">
        <v>30479</v>
      </c>
    </row>
    <row r="61">
      <c r="A61" s="1" t="s">
        <v>11590</v>
      </c>
      <c r="B61" s="1">
        <v>3.0</v>
      </c>
      <c r="C61" s="1" t="s">
        <v>2539</v>
      </c>
      <c r="E61" s="1" t="s">
        <v>30896</v>
      </c>
    </row>
    <row r="62">
      <c r="A62" s="1" t="s">
        <v>20816</v>
      </c>
      <c r="B62" s="1">
        <v>3.0</v>
      </c>
      <c r="C62" s="1" t="s">
        <v>2539</v>
      </c>
      <c r="E62" s="1" t="s">
        <v>31604</v>
      </c>
    </row>
    <row r="63">
      <c r="A63" s="1" t="s">
        <v>3236</v>
      </c>
      <c r="B63" s="1">
        <v>2.0</v>
      </c>
      <c r="C63" s="1" t="s">
        <v>962</v>
      </c>
      <c r="D63" s="1" t="s">
        <v>13872</v>
      </c>
      <c r="E63" s="1" t="s">
        <v>30346</v>
      </c>
    </row>
    <row r="64">
      <c r="A64" s="1" t="s">
        <v>19759</v>
      </c>
      <c r="B64" s="1">
        <v>2.0</v>
      </c>
      <c r="C64" s="1" t="s">
        <v>1057</v>
      </c>
      <c r="E64" s="1" t="s">
        <v>31605</v>
      </c>
    </row>
    <row r="65">
      <c r="A65" s="1" t="s">
        <v>9812</v>
      </c>
      <c r="B65" s="1">
        <v>2.0</v>
      </c>
      <c r="C65" s="1" t="s">
        <v>962</v>
      </c>
      <c r="D65" s="1" t="s">
        <v>13872</v>
      </c>
      <c r="E65" s="1" t="s">
        <v>30495</v>
      </c>
    </row>
    <row r="66">
      <c r="A66" s="1" t="s">
        <v>18352</v>
      </c>
      <c r="B66" s="1">
        <v>2.0</v>
      </c>
      <c r="C66" s="1" t="s">
        <v>956</v>
      </c>
      <c r="E66" s="1" t="s">
        <v>31606</v>
      </c>
    </row>
    <row r="67">
      <c r="A67" s="1" t="s">
        <v>18162</v>
      </c>
      <c r="B67" s="1">
        <v>2.0</v>
      </c>
      <c r="C67" s="1" t="s">
        <v>873</v>
      </c>
      <c r="E67" s="1" t="s">
        <v>31607</v>
      </c>
    </row>
    <row r="68">
      <c r="A68" s="1" t="s">
        <v>18812</v>
      </c>
      <c r="B68" s="1">
        <v>2.0</v>
      </c>
      <c r="C68" s="1" t="s">
        <v>962</v>
      </c>
      <c r="E68" s="1" t="s">
        <v>31608</v>
      </c>
    </row>
    <row r="69">
      <c r="A69" s="1" t="s">
        <v>926</v>
      </c>
      <c r="B69" s="1">
        <v>2.0</v>
      </c>
      <c r="C69" s="1" t="s">
        <v>873</v>
      </c>
      <c r="E69" s="1" t="s">
        <v>31080</v>
      </c>
    </row>
    <row r="70">
      <c r="A70" s="1" t="s">
        <v>19818</v>
      </c>
      <c r="B70" s="1">
        <v>2.0</v>
      </c>
      <c r="C70" s="1" t="s">
        <v>1057</v>
      </c>
      <c r="E70" s="1" t="s">
        <v>31609</v>
      </c>
    </row>
    <row r="71">
      <c r="A71" s="1" t="s">
        <v>20589</v>
      </c>
      <c r="B71" s="1">
        <v>2.0</v>
      </c>
      <c r="C71" s="1" t="s">
        <v>2539</v>
      </c>
      <c r="E71" s="1" t="s">
        <v>31610</v>
      </c>
    </row>
    <row r="72">
      <c r="A72" s="1" t="s">
        <v>11466</v>
      </c>
      <c r="B72" s="1">
        <v>2.0</v>
      </c>
      <c r="C72" s="1" t="s">
        <v>2539</v>
      </c>
      <c r="E72" s="1" t="s">
        <v>30512</v>
      </c>
    </row>
    <row r="73">
      <c r="A73" s="1" t="s">
        <v>21338</v>
      </c>
      <c r="B73" s="1">
        <v>2.0</v>
      </c>
      <c r="C73" s="1" t="s">
        <v>2539</v>
      </c>
      <c r="E73" s="1" t="s">
        <v>31611</v>
      </c>
    </row>
    <row r="74">
      <c r="A74" s="1" t="s">
        <v>19786</v>
      </c>
      <c r="B74" s="1">
        <v>2.0</v>
      </c>
      <c r="C74" s="1" t="s">
        <v>1057</v>
      </c>
      <c r="E74" s="1" t="s">
        <v>31612</v>
      </c>
    </row>
    <row r="75">
      <c r="A75" s="1" t="s">
        <v>8579</v>
      </c>
      <c r="B75" s="1">
        <v>2.0</v>
      </c>
      <c r="C75" s="1" t="s">
        <v>873</v>
      </c>
      <c r="E75" s="1" t="s">
        <v>31613</v>
      </c>
    </row>
    <row r="76">
      <c r="A76" s="1" t="s">
        <v>20384</v>
      </c>
      <c r="B76" s="1">
        <v>2.0</v>
      </c>
      <c r="C76" s="1" t="s">
        <v>2539</v>
      </c>
      <c r="E76" s="1" t="s">
        <v>31614</v>
      </c>
    </row>
    <row r="77">
      <c r="A77" s="1" t="s">
        <v>940</v>
      </c>
      <c r="B77" s="1">
        <v>2.0</v>
      </c>
      <c r="C77" s="1" t="s">
        <v>873</v>
      </c>
      <c r="E77" s="1" t="s">
        <v>31615</v>
      </c>
    </row>
    <row r="78">
      <c r="A78" s="1" t="s">
        <v>21277</v>
      </c>
      <c r="B78" s="1">
        <v>2.0</v>
      </c>
      <c r="C78" s="1" t="s">
        <v>2539</v>
      </c>
      <c r="E78" s="1" t="s">
        <v>31616</v>
      </c>
    </row>
    <row r="79">
      <c r="A79" s="1" t="s">
        <v>1021</v>
      </c>
      <c r="B79" s="1">
        <v>2.0</v>
      </c>
      <c r="C79" s="1" t="s">
        <v>962</v>
      </c>
      <c r="D79" s="1" t="s">
        <v>31617</v>
      </c>
      <c r="E79" s="1" t="s">
        <v>31618</v>
      </c>
    </row>
    <row r="80">
      <c r="A80" s="1" t="s">
        <v>20617</v>
      </c>
      <c r="B80" s="1">
        <v>2.0</v>
      </c>
      <c r="C80" s="1" t="s">
        <v>2539</v>
      </c>
      <c r="E80" s="1" t="s">
        <v>31619</v>
      </c>
    </row>
    <row r="81">
      <c r="A81" s="1" t="s">
        <v>20646</v>
      </c>
      <c r="B81" s="1">
        <v>2.0</v>
      </c>
      <c r="C81" s="1" t="s">
        <v>2539</v>
      </c>
      <c r="E81" s="1" t="s">
        <v>31620</v>
      </c>
    </row>
    <row r="82">
      <c r="A82" s="1" t="s">
        <v>7707</v>
      </c>
      <c r="B82" s="1">
        <v>2.0</v>
      </c>
      <c r="C82" s="1" t="s">
        <v>2539</v>
      </c>
      <c r="E82" s="1" t="s">
        <v>31621</v>
      </c>
    </row>
    <row r="83">
      <c r="A83" s="1" t="s">
        <v>19830</v>
      </c>
      <c r="B83" s="1">
        <v>2.0</v>
      </c>
      <c r="C83" s="1" t="s">
        <v>1057</v>
      </c>
      <c r="E83" s="1" t="s">
        <v>31622</v>
      </c>
    </row>
    <row r="84">
      <c r="A84" s="1" t="s">
        <v>18149</v>
      </c>
      <c r="B84" s="1">
        <v>2.0</v>
      </c>
      <c r="C84" s="1" t="s">
        <v>873</v>
      </c>
      <c r="E84" s="1" t="s">
        <v>31623</v>
      </c>
    </row>
    <row r="85">
      <c r="A85" s="1" t="s">
        <v>1033</v>
      </c>
      <c r="B85" s="1">
        <v>2.0</v>
      </c>
      <c r="C85" s="1" t="s">
        <v>962</v>
      </c>
      <c r="E85" s="1" t="s">
        <v>31624</v>
      </c>
    </row>
    <row r="86">
      <c r="A86" s="1" t="s">
        <v>19288</v>
      </c>
      <c r="B86" s="1">
        <v>2.0</v>
      </c>
      <c r="C86" s="1" t="s">
        <v>962</v>
      </c>
      <c r="E86" s="1" t="s">
        <v>31625</v>
      </c>
    </row>
    <row r="87">
      <c r="A87" s="1" t="s">
        <v>8536</v>
      </c>
      <c r="B87" s="1">
        <v>2.0</v>
      </c>
      <c r="C87" s="1" t="s">
        <v>962</v>
      </c>
      <c r="D87" s="1" t="s">
        <v>24738</v>
      </c>
      <c r="E87" s="1" t="s">
        <v>30905</v>
      </c>
    </row>
    <row r="88">
      <c r="A88" s="1" t="s">
        <v>20376</v>
      </c>
      <c r="B88" s="1">
        <v>2.0</v>
      </c>
      <c r="C88" s="1" t="s">
        <v>2539</v>
      </c>
      <c r="E88" s="1" t="s">
        <v>31626</v>
      </c>
    </row>
    <row r="89">
      <c r="A89" s="1" t="s">
        <v>18483</v>
      </c>
      <c r="B89" s="1">
        <v>2.0</v>
      </c>
      <c r="C89" s="1" t="s">
        <v>962</v>
      </c>
      <c r="E89" s="1" t="s">
        <v>31627</v>
      </c>
    </row>
    <row r="90">
      <c r="A90" s="1" t="s">
        <v>19997</v>
      </c>
      <c r="B90" s="1">
        <v>2.0</v>
      </c>
      <c r="C90" s="1" t="s">
        <v>1057</v>
      </c>
      <c r="E90" s="1" t="s">
        <v>31628</v>
      </c>
    </row>
    <row r="91">
      <c r="A91" s="1" t="s">
        <v>19208</v>
      </c>
      <c r="B91" s="1">
        <v>2.0</v>
      </c>
      <c r="C91" s="1" t="s">
        <v>962</v>
      </c>
      <c r="E91" s="1" t="s">
        <v>31629</v>
      </c>
    </row>
    <row r="92">
      <c r="A92" s="1" t="s">
        <v>20021</v>
      </c>
      <c r="B92" s="1">
        <v>2.0</v>
      </c>
      <c r="C92" s="1" t="s">
        <v>1057</v>
      </c>
      <c r="E92" s="1" t="s">
        <v>31630</v>
      </c>
    </row>
    <row r="93">
      <c r="A93" s="1" t="s">
        <v>20413</v>
      </c>
      <c r="B93" s="1">
        <v>2.0</v>
      </c>
      <c r="C93" s="1" t="s">
        <v>2539</v>
      </c>
      <c r="E93" s="1" t="s">
        <v>31631</v>
      </c>
    </row>
    <row r="94">
      <c r="A94" s="1" t="s">
        <v>14812</v>
      </c>
      <c r="B94" s="1">
        <v>2.0</v>
      </c>
      <c r="C94" s="1" t="s">
        <v>2539</v>
      </c>
      <c r="E94" s="1" t="s">
        <v>31233</v>
      </c>
    </row>
    <row r="95">
      <c r="A95" s="1" t="s">
        <v>13984</v>
      </c>
      <c r="B95" s="1">
        <v>2.0</v>
      </c>
      <c r="C95" s="1" t="s">
        <v>962</v>
      </c>
      <c r="D95" s="1" t="s">
        <v>13872</v>
      </c>
      <c r="E95" s="1" t="s">
        <v>31235</v>
      </c>
    </row>
    <row r="96">
      <c r="A96" s="1" t="s">
        <v>18464</v>
      </c>
      <c r="B96" s="1">
        <v>2.0</v>
      </c>
      <c r="C96" s="1" t="s">
        <v>962</v>
      </c>
      <c r="E96" s="1" t="s">
        <v>31632</v>
      </c>
    </row>
    <row r="97">
      <c r="A97" s="1" t="s">
        <v>20554</v>
      </c>
      <c r="B97" s="1">
        <v>2.0</v>
      </c>
      <c r="C97" s="1" t="s">
        <v>2539</v>
      </c>
      <c r="E97" s="1" t="s">
        <v>31633</v>
      </c>
    </row>
    <row r="98">
      <c r="A98" s="1" t="s">
        <v>9373</v>
      </c>
      <c r="B98" s="1">
        <v>2.0</v>
      </c>
      <c r="C98" s="1" t="s">
        <v>962</v>
      </c>
      <c r="E98" s="1" t="s">
        <v>30697</v>
      </c>
    </row>
    <row r="99">
      <c r="A99" s="1" t="s">
        <v>16601</v>
      </c>
      <c r="B99" s="1">
        <v>2.0</v>
      </c>
      <c r="C99" s="1" t="s">
        <v>2539</v>
      </c>
      <c r="E99" s="1" t="s">
        <v>31000</v>
      </c>
    </row>
    <row r="100">
      <c r="A100" s="1" t="s">
        <v>18421</v>
      </c>
      <c r="B100" s="1">
        <v>2.0</v>
      </c>
      <c r="C100" s="1" t="s">
        <v>956</v>
      </c>
      <c r="E100" s="1" t="s">
        <v>31634</v>
      </c>
    </row>
    <row r="101">
      <c r="A101" s="1" t="s">
        <v>21016</v>
      </c>
      <c r="B101" s="1">
        <v>2.0</v>
      </c>
      <c r="C101" s="1" t="s">
        <v>2539</v>
      </c>
      <c r="E101" s="1" t="s">
        <v>31635</v>
      </c>
    </row>
    <row r="102">
      <c r="A102" s="1" t="s">
        <v>20870</v>
      </c>
      <c r="B102" s="1">
        <v>2.0</v>
      </c>
      <c r="C102" s="1" t="s">
        <v>2539</v>
      </c>
      <c r="E102" s="1" t="s">
        <v>31636</v>
      </c>
    </row>
    <row r="103">
      <c r="A103" s="1" t="s">
        <v>20630</v>
      </c>
      <c r="B103" s="1">
        <v>2.0</v>
      </c>
      <c r="C103" s="1" t="s">
        <v>2539</v>
      </c>
      <c r="E103" s="1" t="s">
        <v>31637</v>
      </c>
    </row>
    <row r="104">
      <c r="A104" s="1" t="s">
        <v>21208</v>
      </c>
      <c r="B104" s="1">
        <v>2.0</v>
      </c>
      <c r="C104" s="1" t="s">
        <v>2539</v>
      </c>
      <c r="E104" s="1" t="s">
        <v>31638</v>
      </c>
    </row>
    <row r="105">
      <c r="A105" s="1" t="s">
        <v>21038</v>
      </c>
      <c r="B105" s="1">
        <v>2.0</v>
      </c>
      <c r="C105" s="1" t="s">
        <v>2539</v>
      </c>
      <c r="E105" s="1" t="s">
        <v>31639</v>
      </c>
    </row>
    <row r="106">
      <c r="A106" s="1" t="s">
        <v>17914</v>
      </c>
      <c r="B106" s="1">
        <v>2.0</v>
      </c>
      <c r="C106" s="1" t="s">
        <v>873</v>
      </c>
      <c r="E106" s="1" t="s">
        <v>31640</v>
      </c>
    </row>
    <row r="107">
      <c r="A107" s="1" t="s">
        <v>20734</v>
      </c>
      <c r="B107" s="1">
        <v>2.0</v>
      </c>
      <c r="C107" s="1" t="s">
        <v>2539</v>
      </c>
      <c r="E107" s="1" t="s">
        <v>31641</v>
      </c>
    </row>
    <row r="108">
      <c r="A108" s="1" t="s">
        <v>17171</v>
      </c>
      <c r="B108" s="1">
        <v>2.0</v>
      </c>
      <c r="C108" s="1" t="s">
        <v>2539</v>
      </c>
      <c r="E108" s="1" t="s">
        <v>31342</v>
      </c>
    </row>
    <row r="109">
      <c r="A109" s="1" t="s">
        <v>19766</v>
      </c>
      <c r="B109" s="1">
        <v>2.0</v>
      </c>
      <c r="C109" s="1" t="s">
        <v>1057</v>
      </c>
      <c r="E109" s="1" t="s">
        <v>31642</v>
      </c>
    </row>
    <row r="110">
      <c r="A110" s="1" t="s">
        <v>13708</v>
      </c>
      <c r="B110" s="1">
        <v>2.0</v>
      </c>
      <c r="C110" s="1" t="s">
        <v>962</v>
      </c>
      <c r="E110" s="1" t="s">
        <v>31351</v>
      </c>
    </row>
    <row r="111">
      <c r="A111" s="1" t="s">
        <v>12870</v>
      </c>
      <c r="B111" s="1">
        <v>2.0</v>
      </c>
      <c r="C111" s="1" t="s">
        <v>873</v>
      </c>
      <c r="E111" s="1" t="s">
        <v>31354</v>
      </c>
    </row>
    <row r="112">
      <c r="A112" s="1" t="s">
        <v>18127</v>
      </c>
      <c r="B112" s="1">
        <v>2.0</v>
      </c>
      <c r="C112" s="1" t="s">
        <v>873</v>
      </c>
      <c r="E112" s="1" t="s">
        <v>31643</v>
      </c>
    </row>
    <row r="113">
      <c r="A113" s="1" t="s">
        <v>21200</v>
      </c>
      <c r="B113" s="1">
        <v>2.0</v>
      </c>
      <c r="C113" s="1" t="s">
        <v>2539</v>
      </c>
      <c r="E113" s="1" t="s">
        <v>31644</v>
      </c>
    </row>
    <row r="114">
      <c r="A114" s="1" t="s">
        <v>19922</v>
      </c>
      <c r="B114" s="1">
        <v>2.0</v>
      </c>
      <c r="C114" s="1" t="s">
        <v>1057</v>
      </c>
      <c r="E114" s="1" t="s">
        <v>31645</v>
      </c>
    </row>
    <row r="115">
      <c r="A115" s="1" t="s">
        <v>2709</v>
      </c>
      <c r="B115" s="1">
        <v>2.0</v>
      </c>
      <c r="C115" s="1" t="s">
        <v>1057</v>
      </c>
      <c r="E115" s="1" t="s">
        <v>31646</v>
      </c>
    </row>
    <row r="116">
      <c r="A116" s="1" t="s">
        <v>21179</v>
      </c>
      <c r="B116" s="1">
        <v>2.0</v>
      </c>
      <c r="C116" s="1" t="s">
        <v>2539</v>
      </c>
      <c r="E116" s="1" t="s">
        <v>31647</v>
      </c>
    </row>
    <row r="117">
      <c r="A117" s="1" t="s">
        <v>21147</v>
      </c>
      <c r="B117" s="1">
        <v>2.0</v>
      </c>
      <c r="C117" s="1" t="s">
        <v>2539</v>
      </c>
      <c r="E117" s="1" t="s">
        <v>31648</v>
      </c>
    </row>
    <row r="118">
      <c r="A118" s="1" t="s">
        <v>11158</v>
      </c>
      <c r="B118" s="1">
        <v>2.0</v>
      </c>
      <c r="C118" s="1" t="s">
        <v>2539</v>
      </c>
      <c r="E118" s="1" t="s">
        <v>30367</v>
      </c>
    </row>
    <row r="119">
      <c r="A119" s="1" t="s">
        <v>15156</v>
      </c>
      <c r="B119" s="1">
        <v>2.0</v>
      </c>
      <c r="C119" s="1" t="s">
        <v>2539</v>
      </c>
      <c r="E119" s="1" t="s">
        <v>31390</v>
      </c>
    </row>
    <row r="120">
      <c r="A120" s="1" t="s">
        <v>19453</v>
      </c>
      <c r="B120" s="1">
        <v>2.0</v>
      </c>
      <c r="C120" s="1" t="s">
        <v>962</v>
      </c>
      <c r="E120" s="1" t="s">
        <v>31649</v>
      </c>
    </row>
    <row r="121">
      <c r="A121" s="1" t="s">
        <v>20728</v>
      </c>
      <c r="B121" s="1">
        <v>2.0</v>
      </c>
      <c r="C121" s="1" t="s">
        <v>2539</v>
      </c>
      <c r="E121" s="1" t="s">
        <v>31650</v>
      </c>
    </row>
    <row r="122">
      <c r="A122" s="1" t="s">
        <v>2724</v>
      </c>
      <c r="B122" s="1">
        <v>2.0</v>
      </c>
      <c r="C122" s="1" t="s">
        <v>2539</v>
      </c>
      <c r="E122" s="1" t="s">
        <v>31651</v>
      </c>
    </row>
    <row r="123">
      <c r="A123" s="1" t="s">
        <v>19806</v>
      </c>
      <c r="B123" s="1">
        <v>2.0</v>
      </c>
      <c r="C123" s="1" t="s">
        <v>1057</v>
      </c>
      <c r="E123" s="1" t="s">
        <v>31652</v>
      </c>
    </row>
    <row r="124">
      <c r="A124" s="1" t="s">
        <v>13676</v>
      </c>
      <c r="B124" s="1">
        <v>2.0</v>
      </c>
      <c r="C124" s="1" t="s">
        <v>962</v>
      </c>
      <c r="E124" s="1" t="s">
        <v>31432</v>
      </c>
    </row>
    <row r="125">
      <c r="A125" s="1" t="s">
        <v>21631</v>
      </c>
      <c r="B125" s="1">
        <v>2.0</v>
      </c>
      <c r="C125" s="1" t="s">
        <v>2539</v>
      </c>
      <c r="E125" s="1" t="s">
        <v>31653</v>
      </c>
    </row>
    <row r="126">
      <c r="A126" s="1" t="s">
        <v>12028</v>
      </c>
      <c r="B126" s="1">
        <v>2.0</v>
      </c>
      <c r="C126" s="1" t="s">
        <v>2539</v>
      </c>
      <c r="E126" s="1" t="s">
        <v>30806</v>
      </c>
    </row>
    <row r="127">
      <c r="A127" s="1" t="s">
        <v>18748</v>
      </c>
      <c r="B127" s="1">
        <v>2.0</v>
      </c>
      <c r="C127" s="1" t="s">
        <v>962</v>
      </c>
      <c r="E127" s="1" t="s">
        <v>31654</v>
      </c>
    </row>
    <row r="128">
      <c r="A128" s="1" t="s">
        <v>12565</v>
      </c>
      <c r="B128" s="1">
        <v>2.0</v>
      </c>
      <c r="C128" s="1" t="s">
        <v>2878</v>
      </c>
      <c r="E128" s="1" t="s">
        <v>30813</v>
      </c>
    </row>
    <row r="129">
      <c r="A129" s="1" t="s">
        <v>18540</v>
      </c>
      <c r="B129" s="1">
        <v>2.0</v>
      </c>
      <c r="C129" s="1" t="s">
        <v>962</v>
      </c>
      <c r="D129" s="1" t="s">
        <v>25481</v>
      </c>
      <c r="E129" s="1" t="s">
        <v>31655</v>
      </c>
    </row>
    <row r="130">
      <c r="A130" s="1" t="s">
        <v>21082</v>
      </c>
      <c r="B130" s="1">
        <v>2.0</v>
      </c>
      <c r="C130" s="1" t="s">
        <v>2539</v>
      </c>
      <c r="E130" s="1" t="s">
        <v>31656</v>
      </c>
    </row>
    <row r="131">
      <c r="A131" s="1" t="s">
        <v>18511</v>
      </c>
      <c r="B131" s="1">
        <v>2.0</v>
      </c>
      <c r="C131" s="1" t="s">
        <v>962</v>
      </c>
      <c r="E131" s="1" t="s">
        <v>31657</v>
      </c>
    </row>
    <row r="132">
      <c r="A132" s="1" t="s">
        <v>3219</v>
      </c>
      <c r="B132" s="1">
        <v>2.0</v>
      </c>
      <c r="C132" s="1" t="s">
        <v>962</v>
      </c>
      <c r="D132" s="1" t="s">
        <v>13872</v>
      </c>
      <c r="E132" s="1" t="s">
        <v>30842</v>
      </c>
    </row>
    <row r="133">
      <c r="A133" s="1" t="s">
        <v>18347</v>
      </c>
      <c r="B133" s="1">
        <v>2.0</v>
      </c>
      <c r="C133" s="1" t="s">
        <v>956</v>
      </c>
      <c r="E133" s="1" t="s">
        <v>31658</v>
      </c>
    </row>
    <row r="134">
      <c r="A134" s="1" t="s">
        <v>21268</v>
      </c>
      <c r="B134" s="1">
        <v>2.0</v>
      </c>
      <c r="C134" s="1" t="s">
        <v>2539</v>
      </c>
      <c r="E134" s="1" t="s">
        <v>31659</v>
      </c>
    </row>
    <row r="135">
      <c r="A135" s="1" t="s">
        <v>20607</v>
      </c>
      <c r="B135" s="1">
        <v>2.0</v>
      </c>
      <c r="C135" s="1" t="s">
        <v>2539</v>
      </c>
      <c r="E135" s="1" t="s">
        <v>31660</v>
      </c>
    </row>
    <row r="136">
      <c r="A136" s="1" t="s">
        <v>21755</v>
      </c>
      <c r="B136" s="1">
        <v>2.0</v>
      </c>
      <c r="C136" s="1" t="s">
        <v>2878</v>
      </c>
      <c r="E136" s="1" t="s">
        <v>31661</v>
      </c>
    </row>
    <row r="137">
      <c r="A137" s="1" t="s">
        <v>21302</v>
      </c>
      <c r="B137" s="1">
        <v>2.0</v>
      </c>
      <c r="C137" s="1" t="s">
        <v>2539</v>
      </c>
      <c r="E137" s="1" t="s">
        <v>31662</v>
      </c>
    </row>
    <row r="138">
      <c r="A138" s="1" t="s">
        <v>20623</v>
      </c>
      <c r="B138" s="1">
        <v>2.0</v>
      </c>
      <c r="C138" s="1" t="s">
        <v>2539</v>
      </c>
      <c r="E138" s="1" t="s">
        <v>31663</v>
      </c>
    </row>
    <row r="139">
      <c r="A139" s="1" t="s">
        <v>20432</v>
      </c>
      <c r="B139" s="1">
        <v>2.0</v>
      </c>
      <c r="C139" s="1" t="s">
        <v>2539</v>
      </c>
      <c r="E139" s="1" t="s">
        <v>31664</v>
      </c>
    </row>
    <row r="140">
      <c r="A140" s="1" t="s">
        <v>2644</v>
      </c>
      <c r="B140" s="1">
        <v>2.0</v>
      </c>
      <c r="C140" s="1" t="s">
        <v>2539</v>
      </c>
      <c r="E140" s="1" t="s">
        <v>31665</v>
      </c>
    </row>
    <row r="141">
      <c r="A141" s="1" t="s">
        <v>18404</v>
      </c>
      <c r="B141" s="1">
        <v>1.0</v>
      </c>
      <c r="C141" s="1" t="s">
        <v>956</v>
      </c>
      <c r="E141" s="1" t="s">
        <v>31666</v>
      </c>
    </row>
    <row r="142">
      <c r="A142" s="1" t="s">
        <v>17935</v>
      </c>
      <c r="B142" s="1">
        <v>1.0</v>
      </c>
      <c r="C142" s="1" t="s">
        <v>873</v>
      </c>
      <c r="E142" s="1" t="s">
        <v>31667</v>
      </c>
    </row>
    <row r="143">
      <c r="A143" s="1" t="s">
        <v>3670</v>
      </c>
      <c r="B143" s="1">
        <v>1.0</v>
      </c>
      <c r="C143" s="1" t="s">
        <v>2539</v>
      </c>
      <c r="E143" s="1" t="s">
        <v>31045</v>
      </c>
    </row>
    <row r="144">
      <c r="A144" s="1" t="s">
        <v>21535</v>
      </c>
      <c r="B144" s="1">
        <v>1.0</v>
      </c>
      <c r="C144" s="1" t="s">
        <v>2539</v>
      </c>
      <c r="E144" s="1" t="s">
        <v>31668</v>
      </c>
    </row>
    <row r="145">
      <c r="A145" s="1" t="s">
        <v>3762</v>
      </c>
      <c r="B145" s="1">
        <v>1.0</v>
      </c>
      <c r="C145" s="1" t="s">
        <v>2539</v>
      </c>
      <c r="E145" s="1" t="s">
        <v>31669</v>
      </c>
    </row>
    <row r="146">
      <c r="A146" s="1" t="s">
        <v>984</v>
      </c>
      <c r="B146" s="1">
        <v>1.0</v>
      </c>
      <c r="C146" s="1" t="s">
        <v>962</v>
      </c>
      <c r="E146" s="1" t="s">
        <v>31670</v>
      </c>
    </row>
    <row r="147">
      <c r="A147" s="1" t="s">
        <v>1037</v>
      </c>
      <c r="B147" s="1">
        <v>1.0</v>
      </c>
      <c r="C147" s="1" t="s">
        <v>962</v>
      </c>
      <c r="D147" s="1" t="s">
        <v>13872</v>
      </c>
      <c r="E147" s="1" t="s">
        <v>31054</v>
      </c>
    </row>
    <row r="148">
      <c r="A148" s="1" t="s">
        <v>21414</v>
      </c>
      <c r="B148" s="1">
        <v>1.0</v>
      </c>
      <c r="C148" s="1" t="s">
        <v>2539</v>
      </c>
      <c r="E148" s="1" t="s">
        <v>31671</v>
      </c>
    </row>
    <row r="149">
      <c r="A149" s="1" t="s">
        <v>21391</v>
      </c>
      <c r="B149" s="1">
        <v>1.0</v>
      </c>
      <c r="C149" s="1" t="s">
        <v>2539</v>
      </c>
      <c r="E149" s="1" t="s">
        <v>31672</v>
      </c>
    </row>
    <row r="150">
      <c r="A150" s="1" t="s">
        <v>18728</v>
      </c>
      <c r="B150" s="1">
        <v>1.0</v>
      </c>
      <c r="C150" s="1" t="s">
        <v>962</v>
      </c>
      <c r="E150" s="1" t="s">
        <v>31673</v>
      </c>
    </row>
    <row r="151">
      <c r="A151" s="1" t="s">
        <v>3103</v>
      </c>
      <c r="B151" s="1">
        <v>1.0</v>
      </c>
      <c r="C151" s="1" t="s">
        <v>962</v>
      </c>
      <c r="E151" s="1" t="s">
        <v>31674</v>
      </c>
    </row>
    <row r="152">
      <c r="A152" s="1" t="s">
        <v>1197</v>
      </c>
      <c r="B152" s="1">
        <v>1.0</v>
      </c>
      <c r="C152" s="1" t="s">
        <v>2539</v>
      </c>
      <c r="E152" s="1" t="s">
        <v>31675</v>
      </c>
    </row>
    <row r="153">
      <c r="A153" s="1" t="s">
        <v>903</v>
      </c>
      <c r="B153" s="1">
        <v>1.0</v>
      </c>
      <c r="C153" s="1" t="s">
        <v>873</v>
      </c>
      <c r="E153" s="1" t="s">
        <v>30958</v>
      </c>
    </row>
    <row r="154">
      <c r="A154" s="1" t="s">
        <v>19481</v>
      </c>
      <c r="B154" s="1">
        <v>1.0</v>
      </c>
      <c r="C154" s="1" t="s">
        <v>962</v>
      </c>
      <c r="D154" s="1" t="s">
        <v>31676</v>
      </c>
      <c r="E154" s="1" t="s">
        <v>31677</v>
      </c>
    </row>
    <row r="155">
      <c r="A155" s="1" t="s">
        <v>18491</v>
      </c>
      <c r="B155" s="1">
        <v>1.0</v>
      </c>
      <c r="C155" s="1" t="s">
        <v>962</v>
      </c>
      <c r="E155" s="1" t="s">
        <v>31678</v>
      </c>
    </row>
    <row r="156">
      <c r="A156" s="1" t="s">
        <v>18968</v>
      </c>
      <c r="B156" s="1">
        <v>1.0</v>
      </c>
      <c r="C156" s="1" t="s">
        <v>962</v>
      </c>
      <c r="E156" s="1" t="s">
        <v>31679</v>
      </c>
    </row>
    <row r="157">
      <c r="A157" s="1" t="s">
        <v>21254</v>
      </c>
      <c r="B157" s="1">
        <v>1.0</v>
      </c>
      <c r="C157" s="1" t="s">
        <v>2539</v>
      </c>
      <c r="E157" s="1" t="s">
        <v>31680</v>
      </c>
    </row>
    <row r="158">
      <c r="A158" s="1" t="s">
        <v>21687</v>
      </c>
      <c r="B158" s="1">
        <v>1.0</v>
      </c>
      <c r="C158" s="1" t="s">
        <v>2539</v>
      </c>
      <c r="E158" s="1" t="s">
        <v>31681</v>
      </c>
    </row>
    <row r="159">
      <c r="A159" s="1" t="s">
        <v>21262</v>
      </c>
      <c r="B159" s="1">
        <v>1.0</v>
      </c>
      <c r="C159" s="1" t="s">
        <v>2539</v>
      </c>
      <c r="E159" s="1" t="s">
        <v>31682</v>
      </c>
    </row>
    <row r="160">
      <c r="A160" s="1" t="s">
        <v>18477</v>
      </c>
      <c r="B160" s="1">
        <v>1.0</v>
      </c>
      <c r="C160" s="1" t="s">
        <v>962</v>
      </c>
      <c r="E160" s="1" t="s">
        <v>31683</v>
      </c>
    </row>
    <row r="161">
      <c r="A161" s="1" t="s">
        <v>21442</v>
      </c>
      <c r="B161" s="1">
        <v>1.0</v>
      </c>
      <c r="C161" s="1" t="s">
        <v>2539</v>
      </c>
      <c r="E161" s="1" t="s">
        <v>31684</v>
      </c>
    </row>
    <row r="162">
      <c r="A162" s="1" t="s">
        <v>20577</v>
      </c>
      <c r="B162" s="1">
        <v>1.0</v>
      </c>
      <c r="C162" s="1" t="s">
        <v>2539</v>
      </c>
      <c r="E162" s="1" t="s">
        <v>31685</v>
      </c>
    </row>
    <row r="163">
      <c r="A163" s="1" t="s">
        <v>20149</v>
      </c>
      <c r="B163" s="1">
        <v>1.0</v>
      </c>
      <c r="C163" s="1" t="s">
        <v>20147</v>
      </c>
      <c r="E163" s="1" t="s">
        <v>31686</v>
      </c>
    </row>
    <row r="164">
      <c r="A164" s="1" t="s">
        <v>20513</v>
      </c>
      <c r="B164" s="1">
        <v>1.0</v>
      </c>
      <c r="C164" s="1" t="s">
        <v>2539</v>
      </c>
      <c r="E164" s="1" t="s">
        <v>31687</v>
      </c>
    </row>
    <row r="165">
      <c r="A165" s="1" t="s">
        <v>18430</v>
      </c>
      <c r="B165" s="1">
        <v>1.0</v>
      </c>
      <c r="C165" s="1" t="s">
        <v>956</v>
      </c>
      <c r="E165" s="1" t="s">
        <v>31688</v>
      </c>
    </row>
    <row r="166">
      <c r="A166" s="1" t="s">
        <v>21221</v>
      </c>
      <c r="B166" s="1">
        <v>1.0</v>
      </c>
      <c r="C166" s="1" t="s">
        <v>2539</v>
      </c>
      <c r="E166" s="1" t="s">
        <v>31689</v>
      </c>
    </row>
    <row r="167">
      <c r="A167" s="1" t="s">
        <v>20967</v>
      </c>
      <c r="B167" s="1">
        <v>1.0</v>
      </c>
      <c r="C167" s="1" t="s">
        <v>2539</v>
      </c>
      <c r="E167" s="1" t="s">
        <v>31690</v>
      </c>
    </row>
    <row r="168">
      <c r="A168" s="1" t="s">
        <v>20419</v>
      </c>
      <c r="B168" s="1">
        <v>1.0</v>
      </c>
      <c r="C168" s="1" t="s">
        <v>2539</v>
      </c>
      <c r="E168" s="1" t="s">
        <v>31691</v>
      </c>
    </row>
    <row r="169">
      <c r="A169" s="1" t="s">
        <v>21482</v>
      </c>
      <c r="B169" s="1">
        <v>1.0</v>
      </c>
      <c r="C169" s="1" t="s">
        <v>2539</v>
      </c>
      <c r="E169" s="1" t="s">
        <v>31692</v>
      </c>
    </row>
    <row r="170">
      <c r="A170" s="1" t="s">
        <v>1603</v>
      </c>
      <c r="B170" s="1">
        <v>1.0</v>
      </c>
      <c r="C170" s="1" t="s">
        <v>1421</v>
      </c>
      <c r="E170" s="1" t="s">
        <v>31693</v>
      </c>
    </row>
    <row r="171">
      <c r="A171" s="1" t="s">
        <v>21114</v>
      </c>
      <c r="B171" s="1">
        <v>1.0</v>
      </c>
      <c r="C171" s="1" t="s">
        <v>2539</v>
      </c>
      <c r="E171" s="1" t="s">
        <v>31694</v>
      </c>
    </row>
    <row r="172">
      <c r="A172" s="1" t="s">
        <v>19372</v>
      </c>
      <c r="B172" s="1">
        <v>1.0</v>
      </c>
      <c r="C172" s="1" t="s">
        <v>962</v>
      </c>
      <c r="E172" s="1" t="s">
        <v>31695</v>
      </c>
    </row>
    <row r="173">
      <c r="A173" s="1" t="s">
        <v>18027</v>
      </c>
      <c r="B173" s="1">
        <v>1.0</v>
      </c>
      <c r="C173" s="1" t="s">
        <v>873</v>
      </c>
      <c r="E173" s="1" t="s">
        <v>31696</v>
      </c>
    </row>
    <row r="174">
      <c r="A174" s="1" t="s">
        <v>21614</v>
      </c>
      <c r="B174" s="1">
        <v>1.0</v>
      </c>
      <c r="C174" s="1" t="s">
        <v>2539</v>
      </c>
      <c r="E174" s="1" t="s">
        <v>31697</v>
      </c>
    </row>
    <row r="175">
      <c r="A175" s="1" t="s">
        <v>16758</v>
      </c>
      <c r="B175" s="1">
        <v>1.0</v>
      </c>
      <c r="C175" s="1" t="s">
        <v>2539</v>
      </c>
      <c r="E175" s="1" t="s">
        <v>30968</v>
      </c>
    </row>
    <row r="176">
      <c r="A176" s="1" t="s">
        <v>2807</v>
      </c>
      <c r="B176" s="1">
        <v>1.0</v>
      </c>
      <c r="C176" s="1" t="s">
        <v>2539</v>
      </c>
      <c r="E176" s="1" t="s">
        <v>31698</v>
      </c>
    </row>
    <row r="177">
      <c r="A177" s="1" t="s">
        <v>18192</v>
      </c>
      <c r="B177" s="1">
        <v>1.0</v>
      </c>
      <c r="C177" s="1" t="s">
        <v>873</v>
      </c>
      <c r="E177" s="1" t="s">
        <v>31699</v>
      </c>
    </row>
    <row r="178">
      <c r="A178" s="1" t="s">
        <v>20053</v>
      </c>
      <c r="B178" s="1">
        <v>1.0</v>
      </c>
      <c r="C178" s="1" t="s">
        <v>1057</v>
      </c>
      <c r="E178" s="1" t="s">
        <v>31700</v>
      </c>
    </row>
    <row r="179">
      <c r="A179" s="1" t="s">
        <v>21653</v>
      </c>
      <c r="B179" s="1">
        <v>1.0</v>
      </c>
      <c r="C179" s="1" t="s">
        <v>2539</v>
      </c>
      <c r="E179" s="1" t="s">
        <v>31701</v>
      </c>
    </row>
    <row r="180">
      <c r="A180" s="1" t="s">
        <v>20006</v>
      </c>
      <c r="B180" s="1">
        <v>1.0</v>
      </c>
      <c r="C180" s="1" t="s">
        <v>1057</v>
      </c>
      <c r="E180" s="1" t="s">
        <v>31702</v>
      </c>
    </row>
    <row r="181">
      <c r="A181" s="1" t="s">
        <v>875</v>
      </c>
      <c r="B181" s="1">
        <v>1.0</v>
      </c>
      <c r="C181" s="1" t="s">
        <v>873</v>
      </c>
      <c r="E181" s="1" t="s">
        <v>31703</v>
      </c>
    </row>
    <row r="182">
      <c r="A182" s="1" t="s">
        <v>19837</v>
      </c>
      <c r="B182" s="1">
        <v>1.0</v>
      </c>
      <c r="C182" s="1" t="s">
        <v>1057</v>
      </c>
      <c r="E182" s="1" t="s">
        <v>31704</v>
      </c>
    </row>
    <row r="183">
      <c r="A183" s="1" t="s">
        <v>11826</v>
      </c>
      <c r="B183" s="1">
        <v>1.0</v>
      </c>
      <c r="C183" s="1" t="s">
        <v>2539</v>
      </c>
      <c r="E183" s="1" t="s">
        <v>30412</v>
      </c>
    </row>
    <row r="184">
      <c r="A184" s="1" t="s">
        <v>18796</v>
      </c>
      <c r="B184" s="1">
        <v>1.0</v>
      </c>
      <c r="C184" s="1" t="s">
        <v>962</v>
      </c>
      <c r="E184" s="1" t="s">
        <v>31705</v>
      </c>
    </row>
    <row r="185">
      <c r="A185" s="1" t="s">
        <v>18713</v>
      </c>
      <c r="B185" s="1">
        <v>1.0</v>
      </c>
      <c r="C185" s="1" t="s">
        <v>962</v>
      </c>
      <c r="E185" s="1" t="s">
        <v>31706</v>
      </c>
    </row>
    <row r="186">
      <c r="A186" s="1" t="s">
        <v>21153</v>
      </c>
      <c r="B186" s="1">
        <v>1.0</v>
      </c>
      <c r="C186" s="1" t="s">
        <v>2539</v>
      </c>
      <c r="E186" s="1" t="s">
        <v>31707</v>
      </c>
    </row>
    <row r="187">
      <c r="A187" s="1" t="s">
        <v>20776</v>
      </c>
      <c r="B187" s="1">
        <v>1.0</v>
      </c>
      <c r="C187" s="1" t="s">
        <v>2539</v>
      </c>
      <c r="E187" s="1" t="s">
        <v>31708</v>
      </c>
    </row>
    <row r="188">
      <c r="A188" s="1" t="s">
        <v>12457</v>
      </c>
      <c r="B188" s="1">
        <v>1.0</v>
      </c>
      <c r="C188" s="1" t="s">
        <v>2878</v>
      </c>
      <c r="E188" s="1" t="s">
        <v>30554</v>
      </c>
    </row>
    <row r="189">
      <c r="A189" s="1" t="s">
        <v>1153</v>
      </c>
      <c r="B189" s="1">
        <v>1.0</v>
      </c>
      <c r="C189" s="1" t="s">
        <v>2539</v>
      </c>
      <c r="E189" s="1" t="s">
        <v>31709</v>
      </c>
    </row>
    <row r="190">
      <c r="A190" s="1" t="s">
        <v>20059</v>
      </c>
      <c r="B190" s="1">
        <v>1.0</v>
      </c>
      <c r="C190" s="1" t="s">
        <v>1057</v>
      </c>
      <c r="E190" s="1" t="s">
        <v>31710</v>
      </c>
    </row>
    <row r="191">
      <c r="A191" s="1" t="s">
        <v>17968</v>
      </c>
      <c r="B191" s="1">
        <v>1.0</v>
      </c>
      <c r="C191" s="1" t="s">
        <v>873</v>
      </c>
      <c r="E191" s="1" t="s">
        <v>31711</v>
      </c>
    </row>
    <row r="192">
      <c r="A192" s="1" t="s">
        <v>18570</v>
      </c>
      <c r="B192" s="1">
        <v>1.0</v>
      </c>
      <c r="C192" s="1" t="s">
        <v>962</v>
      </c>
      <c r="E192" s="1" t="s">
        <v>31712</v>
      </c>
    </row>
    <row r="193">
      <c r="A193" s="1" t="s">
        <v>21586</v>
      </c>
      <c r="B193" s="1">
        <v>1.0</v>
      </c>
      <c r="C193" s="1" t="s">
        <v>2539</v>
      </c>
      <c r="E193" s="1" t="s">
        <v>31713</v>
      </c>
    </row>
    <row r="194">
      <c r="A194" s="1" t="s">
        <v>21605</v>
      </c>
      <c r="B194" s="1">
        <v>1.0</v>
      </c>
      <c r="C194" s="1" t="s">
        <v>2539</v>
      </c>
      <c r="E194" s="1" t="s">
        <v>31714</v>
      </c>
    </row>
    <row r="195">
      <c r="A195" s="1" t="s">
        <v>20796</v>
      </c>
      <c r="B195" s="1">
        <v>1.0</v>
      </c>
      <c r="C195" s="1" t="s">
        <v>2539</v>
      </c>
      <c r="E195" s="1" t="s">
        <v>31715</v>
      </c>
    </row>
    <row r="196">
      <c r="A196" s="1" t="s">
        <v>19732</v>
      </c>
      <c r="B196" s="1">
        <v>1.0</v>
      </c>
      <c r="C196" s="1" t="s">
        <v>1057</v>
      </c>
      <c r="E196" s="1" t="s">
        <v>31716</v>
      </c>
    </row>
    <row r="197">
      <c r="A197" s="1" t="s">
        <v>21676</v>
      </c>
      <c r="B197" s="1">
        <v>1.0</v>
      </c>
      <c r="C197" s="1" t="s">
        <v>2539</v>
      </c>
      <c r="E197" s="1" t="s">
        <v>31717</v>
      </c>
    </row>
    <row r="198">
      <c r="A198" s="1" t="s">
        <v>3790</v>
      </c>
      <c r="B198" s="1">
        <v>1.0</v>
      </c>
      <c r="C198" s="1" t="s">
        <v>1057</v>
      </c>
      <c r="E198" s="1" t="s">
        <v>31718</v>
      </c>
    </row>
    <row r="199">
      <c r="A199" s="1" t="s">
        <v>19325</v>
      </c>
      <c r="B199" s="1">
        <v>1.0</v>
      </c>
      <c r="C199" s="1" t="s">
        <v>962</v>
      </c>
      <c r="E199" s="1" t="s">
        <v>31719</v>
      </c>
    </row>
    <row r="200">
      <c r="A200" s="1" t="s">
        <v>922</v>
      </c>
      <c r="B200" s="1">
        <v>1.0</v>
      </c>
      <c r="C200" s="1" t="s">
        <v>873</v>
      </c>
      <c r="E200" s="1" t="s">
        <v>31720</v>
      </c>
    </row>
    <row r="201">
      <c r="A201" s="1" t="s">
        <v>1461</v>
      </c>
      <c r="B201" s="1">
        <v>1.0</v>
      </c>
      <c r="C201" s="1" t="s">
        <v>1421</v>
      </c>
      <c r="E201" s="1" t="s">
        <v>31721</v>
      </c>
    </row>
    <row r="202">
      <c r="A202" s="1" t="s">
        <v>20833</v>
      </c>
      <c r="B202" s="1">
        <v>1.0</v>
      </c>
      <c r="C202" s="1" t="s">
        <v>2539</v>
      </c>
      <c r="E202" s="1" t="s">
        <v>31722</v>
      </c>
    </row>
    <row r="203">
      <c r="A203" s="1" t="s">
        <v>21422</v>
      </c>
      <c r="B203" s="1">
        <v>1.0</v>
      </c>
      <c r="C203" s="1" t="s">
        <v>2539</v>
      </c>
      <c r="E203" s="1" t="s">
        <v>31723</v>
      </c>
    </row>
    <row r="204">
      <c r="A204" s="1" t="s">
        <v>10639</v>
      </c>
      <c r="B204" s="1">
        <v>1.0</v>
      </c>
      <c r="C204" s="1" t="s">
        <v>1057</v>
      </c>
      <c r="E204" s="1" t="s">
        <v>30577</v>
      </c>
    </row>
    <row r="205">
      <c r="A205" s="1" t="s">
        <v>2547</v>
      </c>
      <c r="B205" s="1">
        <v>1.0</v>
      </c>
      <c r="C205" s="1" t="s">
        <v>2539</v>
      </c>
      <c r="E205" s="1" t="s">
        <v>31724</v>
      </c>
    </row>
    <row r="206">
      <c r="A206" s="1" t="s">
        <v>21600</v>
      </c>
      <c r="B206" s="1">
        <v>1.0</v>
      </c>
      <c r="C206" s="1" t="s">
        <v>2539</v>
      </c>
      <c r="E206" s="1" t="s">
        <v>31725</v>
      </c>
    </row>
    <row r="207">
      <c r="A207" s="1" t="s">
        <v>19910</v>
      </c>
      <c r="B207" s="1">
        <v>1.0</v>
      </c>
      <c r="C207" s="1" t="s">
        <v>1057</v>
      </c>
      <c r="E207" s="1" t="s">
        <v>31726</v>
      </c>
    </row>
    <row r="208">
      <c r="A208" s="1" t="s">
        <v>19964</v>
      </c>
      <c r="B208" s="1">
        <v>1.0</v>
      </c>
      <c r="C208" s="1" t="s">
        <v>1057</v>
      </c>
      <c r="E208" s="1" t="s">
        <v>31727</v>
      </c>
    </row>
    <row r="209">
      <c r="A209" s="1" t="s">
        <v>16686</v>
      </c>
      <c r="B209" s="1">
        <v>1.0</v>
      </c>
      <c r="C209" s="1" t="s">
        <v>2539</v>
      </c>
      <c r="E209" s="1" t="s">
        <v>31149</v>
      </c>
    </row>
    <row r="210">
      <c r="A210" s="1" t="s">
        <v>18121</v>
      </c>
      <c r="B210" s="1">
        <v>1.0</v>
      </c>
      <c r="C210" s="1" t="s">
        <v>873</v>
      </c>
      <c r="E210" s="1" t="s">
        <v>31728</v>
      </c>
    </row>
    <row r="211">
      <c r="A211" s="1" t="s">
        <v>18530</v>
      </c>
      <c r="B211" s="1">
        <v>1.0</v>
      </c>
      <c r="C211" s="1" t="s">
        <v>962</v>
      </c>
      <c r="E211" s="1" t="s">
        <v>31729</v>
      </c>
    </row>
    <row r="212">
      <c r="A212" s="1" t="s">
        <v>20426</v>
      </c>
      <c r="B212" s="1">
        <v>1.0</v>
      </c>
      <c r="C212" s="1" t="s">
        <v>2539</v>
      </c>
      <c r="E212" s="1" t="s">
        <v>31730</v>
      </c>
    </row>
    <row r="213">
      <c r="A213" s="1" t="s">
        <v>19083</v>
      </c>
      <c r="B213" s="1">
        <v>1.0</v>
      </c>
      <c r="C213" s="1" t="s">
        <v>962</v>
      </c>
      <c r="D213" s="1" t="s">
        <v>31731</v>
      </c>
      <c r="E213" s="1" t="s">
        <v>31732</v>
      </c>
    </row>
    <row r="214">
      <c r="A214" s="1" t="s">
        <v>17415</v>
      </c>
      <c r="B214" s="1">
        <v>1.0</v>
      </c>
      <c r="C214" s="1" t="s">
        <v>2539</v>
      </c>
      <c r="E214" s="1" t="s">
        <v>31163</v>
      </c>
    </row>
    <row r="215">
      <c r="A215" s="1" t="s">
        <v>2841</v>
      </c>
      <c r="B215" s="1">
        <v>1.0</v>
      </c>
      <c r="C215" s="1" t="s">
        <v>2539</v>
      </c>
      <c r="E215" s="1" t="s">
        <v>31733</v>
      </c>
    </row>
    <row r="216">
      <c r="A216" s="1" t="s">
        <v>19884</v>
      </c>
      <c r="B216" s="1">
        <v>1.0</v>
      </c>
      <c r="C216" s="1" t="s">
        <v>1057</v>
      </c>
      <c r="E216" s="1" t="s">
        <v>31734</v>
      </c>
    </row>
    <row r="217">
      <c r="A217" s="1" t="s">
        <v>19515</v>
      </c>
      <c r="B217" s="1">
        <v>1.0</v>
      </c>
      <c r="C217" s="1" t="s">
        <v>962</v>
      </c>
      <c r="E217" s="1" t="s">
        <v>31735</v>
      </c>
    </row>
    <row r="218">
      <c r="A218" s="1" t="s">
        <v>21425</v>
      </c>
      <c r="B218" s="1">
        <v>1.0</v>
      </c>
      <c r="C218" s="1" t="s">
        <v>2539</v>
      </c>
      <c r="E218" s="1" t="s">
        <v>31736</v>
      </c>
    </row>
    <row r="219">
      <c r="A219" s="1" t="s">
        <v>21541</v>
      </c>
      <c r="B219" s="1">
        <v>1.0</v>
      </c>
      <c r="C219" s="1" t="s">
        <v>2539</v>
      </c>
      <c r="E219" s="1" t="s">
        <v>31737</v>
      </c>
    </row>
    <row r="220">
      <c r="A220" s="1" t="s">
        <v>18395</v>
      </c>
      <c r="B220" s="1">
        <v>1.0</v>
      </c>
      <c r="C220" s="1" t="s">
        <v>956</v>
      </c>
      <c r="E220" s="1" t="s">
        <v>31738</v>
      </c>
    </row>
    <row r="221">
      <c r="A221" s="1" t="s">
        <v>9448</v>
      </c>
      <c r="B221" s="1">
        <v>1.0</v>
      </c>
      <c r="C221" s="1" t="s">
        <v>962</v>
      </c>
      <c r="E221" s="1" t="s">
        <v>30421</v>
      </c>
    </row>
    <row r="222">
      <c r="A222" s="1" t="s">
        <v>19519</v>
      </c>
      <c r="B222" s="1">
        <v>1.0</v>
      </c>
      <c r="C222" s="1" t="s">
        <v>962</v>
      </c>
      <c r="E222" s="1" t="s">
        <v>31739</v>
      </c>
    </row>
    <row r="223">
      <c r="A223" s="1" t="s">
        <v>19780</v>
      </c>
      <c r="B223" s="1">
        <v>1.0</v>
      </c>
      <c r="C223" s="1" t="s">
        <v>1057</v>
      </c>
      <c r="E223" s="1" t="s">
        <v>31740</v>
      </c>
    </row>
    <row r="224">
      <c r="A224" s="1" t="s">
        <v>21246</v>
      </c>
      <c r="B224" s="1">
        <v>1.0</v>
      </c>
      <c r="C224" s="1" t="s">
        <v>2539</v>
      </c>
      <c r="E224" s="1" t="s">
        <v>31741</v>
      </c>
    </row>
    <row r="225">
      <c r="A225" s="1" t="s">
        <v>16049</v>
      </c>
      <c r="B225" s="1">
        <v>1.0</v>
      </c>
      <c r="C225" s="1" t="s">
        <v>2539</v>
      </c>
      <c r="E225" s="1" t="s">
        <v>31179</v>
      </c>
    </row>
    <row r="226">
      <c r="A226" s="1" t="s">
        <v>21108</v>
      </c>
      <c r="B226" s="1">
        <v>1.0</v>
      </c>
      <c r="C226" s="1" t="s">
        <v>2539</v>
      </c>
      <c r="E226" s="1" t="s">
        <v>31742</v>
      </c>
    </row>
    <row r="227">
      <c r="A227" s="1" t="s">
        <v>1078</v>
      </c>
      <c r="B227" s="1">
        <v>1.0</v>
      </c>
      <c r="C227" s="1" t="s">
        <v>2539</v>
      </c>
      <c r="E227" s="1" t="s">
        <v>31743</v>
      </c>
    </row>
    <row r="228">
      <c r="A228" s="1" t="s">
        <v>20997</v>
      </c>
      <c r="B228" s="1">
        <v>1.0</v>
      </c>
      <c r="C228" s="1" t="s">
        <v>2539</v>
      </c>
      <c r="E228" s="1" t="s">
        <v>31744</v>
      </c>
    </row>
    <row r="229">
      <c r="A229" s="1" t="s">
        <v>18848</v>
      </c>
      <c r="B229" s="1">
        <v>1.0</v>
      </c>
      <c r="C229" s="1" t="s">
        <v>962</v>
      </c>
      <c r="E229" s="1" t="s">
        <v>31745</v>
      </c>
    </row>
    <row r="230">
      <c r="A230" s="1" t="s">
        <v>21763</v>
      </c>
      <c r="B230" s="1">
        <v>1.0</v>
      </c>
      <c r="C230" s="1" t="s">
        <v>2878</v>
      </c>
      <c r="E230" s="1" t="s">
        <v>31746</v>
      </c>
    </row>
    <row r="231">
      <c r="A231" s="1" t="s">
        <v>7738</v>
      </c>
      <c r="B231" s="1">
        <v>1.0</v>
      </c>
      <c r="C231" s="1" t="s">
        <v>2539</v>
      </c>
      <c r="E231" s="1" t="s">
        <v>30382</v>
      </c>
    </row>
    <row r="232">
      <c r="A232" s="1" t="s">
        <v>20475</v>
      </c>
      <c r="B232" s="1">
        <v>1.0</v>
      </c>
      <c r="C232" s="1" t="s">
        <v>2539</v>
      </c>
      <c r="E232" s="1" t="s">
        <v>31747</v>
      </c>
    </row>
    <row r="233">
      <c r="A233" s="1" t="s">
        <v>19903</v>
      </c>
      <c r="B233" s="1">
        <v>1.0</v>
      </c>
      <c r="C233" s="1" t="s">
        <v>1057</v>
      </c>
      <c r="E233" s="1" t="s">
        <v>31748</v>
      </c>
    </row>
    <row r="234">
      <c r="A234" s="1" t="s">
        <v>21351</v>
      </c>
      <c r="B234" s="1">
        <v>1.0</v>
      </c>
      <c r="C234" s="1" t="s">
        <v>2539</v>
      </c>
      <c r="E234" s="1" t="s">
        <v>31749</v>
      </c>
    </row>
    <row r="235">
      <c r="A235" s="1" t="s">
        <v>21498</v>
      </c>
      <c r="B235" s="1">
        <v>1.0</v>
      </c>
      <c r="C235" s="1" t="s">
        <v>2539</v>
      </c>
      <c r="E235" s="1" t="s">
        <v>31750</v>
      </c>
    </row>
    <row r="236">
      <c r="A236" s="1" t="s">
        <v>18386</v>
      </c>
      <c r="B236" s="1">
        <v>1.0</v>
      </c>
      <c r="C236" s="1" t="s">
        <v>956</v>
      </c>
      <c r="E236" s="1" t="s">
        <v>31751</v>
      </c>
    </row>
    <row r="237">
      <c r="A237" s="1" t="s">
        <v>9706</v>
      </c>
      <c r="B237" s="1">
        <v>1.0</v>
      </c>
      <c r="C237" s="1" t="s">
        <v>962</v>
      </c>
      <c r="D237" s="1" t="s">
        <v>24448</v>
      </c>
      <c r="E237" s="1" t="s">
        <v>30619</v>
      </c>
    </row>
    <row r="238">
      <c r="A238" s="1" t="s">
        <v>21190</v>
      </c>
      <c r="B238" s="1">
        <v>1.0</v>
      </c>
      <c r="C238" s="1" t="s">
        <v>2539</v>
      </c>
      <c r="E238" s="1" t="s">
        <v>31752</v>
      </c>
    </row>
    <row r="239">
      <c r="A239" s="1" t="s">
        <v>20494</v>
      </c>
      <c r="B239" s="1">
        <v>1.0</v>
      </c>
      <c r="C239" s="1" t="s">
        <v>2539</v>
      </c>
      <c r="E239" s="1" t="s">
        <v>31753</v>
      </c>
    </row>
    <row r="240">
      <c r="A240" s="1" t="s">
        <v>11282</v>
      </c>
      <c r="B240" s="1">
        <v>1.0</v>
      </c>
      <c r="C240" s="1" t="s">
        <v>2539</v>
      </c>
      <c r="E240" s="1" t="s">
        <v>30360</v>
      </c>
    </row>
    <row r="241">
      <c r="A241" s="1" t="s">
        <v>18550</v>
      </c>
      <c r="B241" s="1">
        <v>1.0</v>
      </c>
      <c r="C241" s="1" t="s">
        <v>962</v>
      </c>
      <c r="E241" s="1" t="s">
        <v>31754</v>
      </c>
    </row>
    <row r="242">
      <c r="A242" s="1" t="s">
        <v>18170</v>
      </c>
      <c r="B242" s="1">
        <v>1.0</v>
      </c>
      <c r="C242" s="1" t="s">
        <v>873</v>
      </c>
      <c r="E242" s="1" t="s">
        <v>31755</v>
      </c>
    </row>
    <row r="243">
      <c r="A243" s="1" t="s">
        <v>21788</v>
      </c>
      <c r="B243" s="1">
        <v>1.0</v>
      </c>
      <c r="C243" s="1" t="s">
        <v>2878</v>
      </c>
      <c r="E243" s="1" t="s">
        <v>31756</v>
      </c>
    </row>
    <row r="244">
      <c r="A244" s="1" t="s">
        <v>20702</v>
      </c>
      <c r="B244" s="1">
        <v>1.0</v>
      </c>
      <c r="C244" s="1" t="s">
        <v>2539</v>
      </c>
      <c r="E244" s="1" t="s">
        <v>31757</v>
      </c>
    </row>
    <row r="245">
      <c r="A245" s="1" t="s">
        <v>18097</v>
      </c>
      <c r="B245" s="1">
        <v>1.0</v>
      </c>
      <c r="C245" s="1" t="s">
        <v>873</v>
      </c>
      <c r="E245" s="1" t="s">
        <v>31758</v>
      </c>
    </row>
    <row r="246">
      <c r="A246" s="1" t="s">
        <v>19916</v>
      </c>
      <c r="B246" s="1">
        <v>1.0</v>
      </c>
      <c r="C246" s="1" t="s">
        <v>1057</v>
      </c>
      <c r="E246" s="1" t="s">
        <v>31759</v>
      </c>
    </row>
    <row r="247">
      <c r="A247" s="1" t="s">
        <v>18080</v>
      </c>
      <c r="B247" s="1">
        <v>1.0</v>
      </c>
      <c r="C247" s="1" t="s">
        <v>873</v>
      </c>
      <c r="E247" s="1" t="s">
        <v>31760</v>
      </c>
    </row>
    <row r="248">
      <c r="A248" s="1" t="s">
        <v>12651</v>
      </c>
      <c r="B248" s="1">
        <v>1.0</v>
      </c>
      <c r="C248" s="1" t="s">
        <v>962</v>
      </c>
      <c r="E248" s="1" t="s">
        <v>31211</v>
      </c>
    </row>
    <row r="249">
      <c r="A249" s="1" t="s">
        <v>17062</v>
      </c>
      <c r="B249" s="1">
        <v>1.0</v>
      </c>
      <c r="C249" s="1" t="s">
        <v>2539</v>
      </c>
      <c r="E249" s="1" t="s">
        <v>31212</v>
      </c>
    </row>
    <row r="250">
      <c r="A250" s="1" t="s">
        <v>8555</v>
      </c>
      <c r="B250" s="1">
        <v>1.0</v>
      </c>
      <c r="C250" s="1" t="s">
        <v>8556</v>
      </c>
      <c r="E250" s="1" t="s">
        <v>31761</v>
      </c>
    </row>
    <row r="251">
      <c r="A251" s="1" t="s">
        <v>19716</v>
      </c>
      <c r="B251" s="1">
        <v>1.0</v>
      </c>
      <c r="C251" s="1" t="s">
        <v>962</v>
      </c>
      <c r="E251" s="1" t="s">
        <v>31762</v>
      </c>
    </row>
    <row r="252">
      <c r="A252" s="1" t="s">
        <v>21573</v>
      </c>
      <c r="B252" s="1">
        <v>1.0</v>
      </c>
      <c r="C252" s="1" t="s">
        <v>2539</v>
      </c>
      <c r="E252" s="1" t="s">
        <v>31763</v>
      </c>
    </row>
    <row r="253">
      <c r="A253" s="1" t="s">
        <v>20459</v>
      </c>
      <c r="B253" s="1">
        <v>1.0</v>
      </c>
      <c r="C253" s="1" t="s">
        <v>2539</v>
      </c>
      <c r="E253" s="1" t="s">
        <v>31764</v>
      </c>
    </row>
    <row r="254">
      <c r="A254" s="1" t="s">
        <v>19305</v>
      </c>
      <c r="B254" s="1">
        <v>1.0</v>
      </c>
      <c r="C254" s="1" t="s">
        <v>962</v>
      </c>
      <c r="E254" s="1" t="s">
        <v>31765</v>
      </c>
    </row>
    <row r="255">
      <c r="A255" s="1" t="s">
        <v>20980</v>
      </c>
      <c r="B255" s="1">
        <v>1.0</v>
      </c>
      <c r="C255" s="1" t="s">
        <v>2539</v>
      </c>
      <c r="E255" s="1" t="s">
        <v>31766</v>
      </c>
    </row>
    <row r="256">
      <c r="A256" s="1" t="s">
        <v>20003</v>
      </c>
      <c r="B256" s="1">
        <v>1.0</v>
      </c>
      <c r="C256" s="1" t="s">
        <v>1057</v>
      </c>
      <c r="E256" s="1" t="s">
        <v>31767</v>
      </c>
    </row>
    <row r="257">
      <c r="A257" s="1" t="s">
        <v>12678</v>
      </c>
      <c r="B257" s="1">
        <v>1.0</v>
      </c>
      <c r="C257" s="1" t="s">
        <v>873</v>
      </c>
      <c r="E257" s="1" t="s">
        <v>31229</v>
      </c>
    </row>
    <row r="258">
      <c r="A258" s="1" t="s">
        <v>18326</v>
      </c>
      <c r="B258" s="1">
        <v>1.0</v>
      </c>
      <c r="C258" s="1" t="s">
        <v>873</v>
      </c>
      <c r="E258" s="1" t="s">
        <v>31768</v>
      </c>
    </row>
    <row r="259">
      <c r="A259" s="1" t="s">
        <v>19800</v>
      </c>
      <c r="B259" s="1">
        <v>1.0</v>
      </c>
      <c r="C259" s="1" t="s">
        <v>1057</v>
      </c>
      <c r="E259" s="1" t="s">
        <v>31769</v>
      </c>
    </row>
    <row r="260">
      <c r="A260" s="1" t="s">
        <v>21328</v>
      </c>
      <c r="B260" s="1">
        <v>1.0</v>
      </c>
      <c r="C260" s="1" t="s">
        <v>2539</v>
      </c>
      <c r="E260" s="1" t="s">
        <v>31770</v>
      </c>
    </row>
    <row r="261">
      <c r="A261" s="1" t="s">
        <v>3150</v>
      </c>
      <c r="B261" s="1">
        <v>1.0</v>
      </c>
      <c r="C261" s="1" t="s">
        <v>962</v>
      </c>
      <c r="E261" s="1" t="s">
        <v>31771</v>
      </c>
    </row>
    <row r="262">
      <c r="A262" s="1" t="s">
        <v>8024</v>
      </c>
      <c r="B262" s="1">
        <v>1.0</v>
      </c>
      <c r="C262" s="1" t="s">
        <v>2539</v>
      </c>
      <c r="E262" s="1" t="s">
        <v>31772</v>
      </c>
    </row>
    <row r="263">
      <c r="A263" s="1" t="s">
        <v>18318</v>
      </c>
      <c r="B263" s="1">
        <v>1.0</v>
      </c>
      <c r="C263" s="1" t="s">
        <v>873</v>
      </c>
      <c r="E263" s="1" t="s">
        <v>31773</v>
      </c>
    </row>
    <row r="264">
      <c r="A264" s="1" t="s">
        <v>8661</v>
      </c>
      <c r="B264" s="1">
        <v>1.0</v>
      </c>
      <c r="C264" s="1" t="s">
        <v>873</v>
      </c>
      <c r="E264" s="1" t="s">
        <v>30432</v>
      </c>
    </row>
    <row r="265">
      <c r="A265" s="1" t="s">
        <v>18417</v>
      </c>
      <c r="B265" s="1">
        <v>1.0</v>
      </c>
      <c r="C265" s="1" t="s">
        <v>956</v>
      </c>
      <c r="E265" s="1" t="s">
        <v>31774</v>
      </c>
    </row>
    <row r="266">
      <c r="A266" s="1" t="s">
        <v>19435</v>
      </c>
      <c r="B266" s="1">
        <v>1.0</v>
      </c>
      <c r="C266" s="1" t="s">
        <v>962</v>
      </c>
      <c r="E266" s="1" t="s">
        <v>31775</v>
      </c>
    </row>
    <row r="267">
      <c r="A267" s="1" t="s">
        <v>18979</v>
      </c>
      <c r="B267" s="1">
        <v>1.0</v>
      </c>
      <c r="C267" s="1" t="s">
        <v>962</v>
      </c>
      <c r="E267" s="1" t="s">
        <v>31776</v>
      </c>
    </row>
    <row r="268">
      <c r="A268" s="1" t="s">
        <v>21694</v>
      </c>
      <c r="B268" s="1">
        <v>1.0</v>
      </c>
      <c r="C268" s="1" t="s">
        <v>2539</v>
      </c>
      <c r="E268" s="1" t="s">
        <v>31777</v>
      </c>
    </row>
    <row r="269">
      <c r="A269" s="1" t="s">
        <v>20525</v>
      </c>
      <c r="B269" s="1">
        <v>1.0</v>
      </c>
      <c r="C269" s="1" t="s">
        <v>2539</v>
      </c>
      <c r="E269" s="1" t="s">
        <v>31778</v>
      </c>
    </row>
    <row r="270">
      <c r="A270" s="1" t="s">
        <v>2656</v>
      </c>
      <c r="B270" s="1">
        <v>1.0</v>
      </c>
      <c r="C270" s="1" t="s">
        <v>2539</v>
      </c>
      <c r="E270" s="1" t="s">
        <v>31779</v>
      </c>
    </row>
    <row r="271">
      <c r="A271" s="1" t="s">
        <v>20443</v>
      </c>
      <c r="B271" s="1">
        <v>1.0</v>
      </c>
      <c r="C271" s="1" t="s">
        <v>2539</v>
      </c>
      <c r="E271" s="1" t="s">
        <v>31780</v>
      </c>
    </row>
    <row r="272">
      <c r="A272" s="1" t="s">
        <v>21503</v>
      </c>
      <c r="B272" s="1">
        <v>1.0</v>
      </c>
      <c r="C272" s="1" t="s">
        <v>2539</v>
      </c>
      <c r="E272" s="1" t="s">
        <v>31781</v>
      </c>
    </row>
    <row r="273">
      <c r="A273" s="1" t="s">
        <v>20912</v>
      </c>
      <c r="B273" s="1">
        <v>1.0</v>
      </c>
      <c r="C273" s="1" t="s">
        <v>2539</v>
      </c>
      <c r="E273" s="1" t="s">
        <v>31782</v>
      </c>
    </row>
    <row r="274">
      <c r="A274" s="1" t="s">
        <v>1209</v>
      </c>
      <c r="B274" s="1">
        <v>1.0</v>
      </c>
      <c r="C274" s="1" t="s">
        <v>2539</v>
      </c>
      <c r="E274" s="1" t="s">
        <v>31783</v>
      </c>
    </row>
    <row r="275">
      <c r="A275" s="1" t="s">
        <v>3209</v>
      </c>
      <c r="B275" s="1">
        <v>1.0</v>
      </c>
      <c r="C275" s="1" t="s">
        <v>962</v>
      </c>
      <c r="D275" s="1" t="s">
        <v>30683</v>
      </c>
      <c r="E275" s="1" t="s">
        <v>30684</v>
      </c>
    </row>
    <row r="276">
      <c r="A276" s="1" t="s">
        <v>18322</v>
      </c>
      <c r="B276" s="1">
        <v>1.0</v>
      </c>
      <c r="C276" s="1" t="s">
        <v>873</v>
      </c>
      <c r="E276" s="1" t="s">
        <v>31784</v>
      </c>
    </row>
    <row r="277">
      <c r="A277" s="1" t="s">
        <v>19812</v>
      </c>
      <c r="B277" s="1">
        <v>1.0</v>
      </c>
      <c r="C277" s="1" t="s">
        <v>1057</v>
      </c>
      <c r="E277" s="1" t="s">
        <v>31785</v>
      </c>
    </row>
    <row r="278">
      <c r="A278" s="1" t="s">
        <v>21492</v>
      </c>
      <c r="B278" s="1">
        <v>1.0</v>
      </c>
      <c r="C278" s="1" t="s">
        <v>2539</v>
      </c>
      <c r="E278" s="1" t="s">
        <v>31786</v>
      </c>
    </row>
    <row r="279">
      <c r="A279" s="1" t="s">
        <v>20566</v>
      </c>
      <c r="B279" s="1">
        <v>1.0</v>
      </c>
      <c r="C279" s="1" t="s">
        <v>2539</v>
      </c>
      <c r="E279" s="1" t="s">
        <v>31787</v>
      </c>
    </row>
    <row r="280">
      <c r="A280" s="1" t="s">
        <v>21562</v>
      </c>
      <c r="B280" s="1">
        <v>1.0</v>
      </c>
      <c r="C280" s="1" t="s">
        <v>2539</v>
      </c>
      <c r="E280" s="1" t="s">
        <v>31788</v>
      </c>
    </row>
    <row r="281">
      <c r="A281" s="1" t="s">
        <v>20400</v>
      </c>
      <c r="B281" s="1">
        <v>1.0</v>
      </c>
      <c r="C281" s="1" t="s">
        <v>2539</v>
      </c>
      <c r="E281" s="1" t="s">
        <v>31789</v>
      </c>
    </row>
    <row r="282">
      <c r="A282" s="1" t="s">
        <v>1309</v>
      </c>
      <c r="B282" s="1">
        <v>1.0</v>
      </c>
      <c r="C282" s="1" t="s">
        <v>2539</v>
      </c>
      <c r="E282" s="1" t="s">
        <v>31790</v>
      </c>
    </row>
    <row r="283">
      <c r="A283" s="1" t="s">
        <v>19977</v>
      </c>
      <c r="B283" s="1">
        <v>1.0</v>
      </c>
      <c r="C283" s="1" t="s">
        <v>1057</v>
      </c>
      <c r="E283" s="1" t="s">
        <v>31791</v>
      </c>
    </row>
    <row r="284">
      <c r="A284" s="1" t="s">
        <v>2712</v>
      </c>
      <c r="B284" s="1">
        <v>1.0</v>
      </c>
      <c r="C284" s="1" t="s">
        <v>2539</v>
      </c>
      <c r="E284" s="1" t="s">
        <v>31792</v>
      </c>
    </row>
    <row r="285">
      <c r="A285" s="1" t="s">
        <v>21073</v>
      </c>
      <c r="B285" s="1">
        <v>1.0</v>
      </c>
      <c r="C285" s="1" t="s">
        <v>2539</v>
      </c>
      <c r="E285" s="1" t="s">
        <v>31793</v>
      </c>
    </row>
    <row r="286">
      <c r="A286" s="1" t="s">
        <v>21437</v>
      </c>
      <c r="B286" s="1">
        <v>1.0</v>
      </c>
      <c r="C286" s="1" t="s">
        <v>2539</v>
      </c>
      <c r="E286" s="1" t="s">
        <v>31794</v>
      </c>
    </row>
    <row r="287">
      <c r="A287" s="1" t="s">
        <v>21590</v>
      </c>
      <c r="B287" s="1">
        <v>1.0</v>
      </c>
      <c r="C287" s="1" t="s">
        <v>2539</v>
      </c>
      <c r="E287" s="1" t="s">
        <v>31795</v>
      </c>
    </row>
    <row r="288">
      <c r="A288" s="1" t="s">
        <v>18774</v>
      </c>
      <c r="B288" s="1">
        <v>1.0</v>
      </c>
      <c r="C288" s="1" t="s">
        <v>962</v>
      </c>
      <c r="E288" s="1" t="s">
        <v>31796</v>
      </c>
    </row>
    <row r="289">
      <c r="A289" s="1" t="s">
        <v>16830</v>
      </c>
      <c r="B289" s="1">
        <v>1.0</v>
      </c>
      <c r="C289" s="1" t="s">
        <v>2539</v>
      </c>
      <c r="E289" s="1" t="s">
        <v>31297</v>
      </c>
    </row>
    <row r="290">
      <c r="A290" s="1" t="s">
        <v>20120</v>
      </c>
      <c r="B290" s="1">
        <v>1.0</v>
      </c>
      <c r="C290" s="1" t="s">
        <v>1421</v>
      </c>
      <c r="E290" s="1" t="s">
        <v>31797</v>
      </c>
    </row>
    <row r="291">
      <c r="A291" s="1" t="s">
        <v>12066</v>
      </c>
      <c r="B291" s="1">
        <v>1.0</v>
      </c>
      <c r="C291" s="1" t="s">
        <v>2539</v>
      </c>
      <c r="E291" s="1" t="s">
        <v>30709</v>
      </c>
    </row>
    <row r="292">
      <c r="A292" s="1" t="s">
        <v>20012</v>
      </c>
      <c r="B292" s="1">
        <v>1.0</v>
      </c>
      <c r="C292" s="1" t="s">
        <v>1057</v>
      </c>
      <c r="E292" s="1" t="s">
        <v>31798</v>
      </c>
    </row>
    <row r="293">
      <c r="A293" s="1" t="s">
        <v>21432</v>
      </c>
      <c r="B293" s="1">
        <v>1.0</v>
      </c>
      <c r="C293" s="1" t="s">
        <v>2539</v>
      </c>
      <c r="E293" s="1" t="s">
        <v>31799</v>
      </c>
    </row>
    <row r="294">
      <c r="A294" s="1" t="s">
        <v>21626</v>
      </c>
      <c r="B294" s="1">
        <v>1.0</v>
      </c>
      <c r="C294" s="1" t="s">
        <v>2539</v>
      </c>
      <c r="E294" s="1" t="s">
        <v>31800</v>
      </c>
    </row>
    <row r="295">
      <c r="A295" s="1" t="s">
        <v>20636</v>
      </c>
      <c r="B295" s="1">
        <v>1.0</v>
      </c>
      <c r="C295" s="1" t="s">
        <v>2539</v>
      </c>
      <c r="E295" s="1" t="s">
        <v>31801</v>
      </c>
    </row>
    <row r="296">
      <c r="A296" s="1" t="s">
        <v>2857</v>
      </c>
      <c r="B296" s="1">
        <v>1.0</v>
      </c>
      <c r="C296" s="1" t="s">
        <v>2539</v>
      </c>
      <c r="E296" s="1" t="s">
        <v>31802</v>
      </c>
    </row>
    <row r="297">
      <c r="A297" s="1" t="s">
        <v>3196</v>
      </c>
      <c r="B297" s="1">
        <v>1.0</v>
      </c>
      <c r="C297" s="1" t="s">
        <v>962</v>
      </c>
      <c r="E297" s="1" t="s">
        <v>31803</v>
      </c>
    </row>
    <row r="298">
      <c r="A298" s="1" t="s">
        <v>18180</v>
      </c>
      <c r="B298" s="1">
        <v>1.0</v>
      </c>
      <c r="C298" s="1" t="s">
        <v>873</v>
      </c>
      <c r="E298" s="1" t="s">
        <v>31804</v>
      </c>
    </row>
    <row r="299">
      <c r="A299" s="1" t="s">
        <v>18725</v>
      </c>
      <c r="B299" s="1">
        <v>1.0</v>
      </c>
      <c r="C299" s="1" t="s">
        <v>962</v>
      </c>
      <c r="E299" s="1" t="s">
        <v>31805</v>
      </c>
    </row>
    <row r="300">
      <c r="A300" s="1" t="s">
        <v>14804</v>
      </c>
      <c r="B300" s="1">
        <v>1.0</v>
      </c>
      <c r="C300" s="1" t="s">
        <v>2539</v>
      </c>
      <c r="E300" s="1" t="s">
        <v>30941</v>
      </c>
    </row>
    <row r="301">
      <c r="A301" s="1" t="s">
        <v>21578</v>
      </c>
      <c r="B301" s="1">
        <v>1.0</v>
      </c>
      <c r="C301" s="1" t="s">
        <v>2539</v>
      </c>
      <c r="E301" s="1" t="s">
        <v>31806</v>
      </c>
    </row>
    <row r="302">
      <c r="A302" s="1" t="s">
        <v>18601</v>
      </c>
      <c r="B302" s="1">
        <v>1.0</v>
      </c>
      <c r="C302" s="1" t="s">
        <v>962</v>
      </c>
      <c r="E302" s="1" t="s">
        <v>31807</v>
      </c>
    </row>
    <row r="303">
      <c r="A303" s="1" t="s">
        <v>18279</v>
      </c>
      <c r="B303" s="1">
        <v>1.0</v>
      </c>
      <c r="C303" s="1" t="s">
        <v>873</v>
      </c>
      <c r="E303" s="1" t="s">
        <v>31808</v>
      </c>
    </row>
    <row r="304">
      <c r="A304" s="1" t="s">
        <v>18295</v>
      </c>
      <c r="B304" s="1">
        <v>1.0</v>
      </c>
      <c r="C304" s="1" t="s">
        <v>873</v>
      </c>
      <c r="E304" s="1" t="s">
        <v>31809</v>
      </c>
    </row>
    <row r="305">
      <c r="A305" s="1" t="s">
        <v>21135</v>
      </c>
      <c r="B305" s="1">
        <v>1.0</v>
      </c>
      <c r="C305" s="1" t="s">
        <v>2539</v>
      </c>
      <c r="E305" s="1" t="s">
        <v>31810</v>
      </c>
    </row>
    <row r="306">
      <c r="A306" s="1" t="s">
        <v>20152</v>
      </c>
      <c r="B306" s="1">
        <v>1.0</v>
      </c>
      <c r="C306" s="1" t="s">
        <v>1624</v>
      </c>
      <c r="E306" s="1" t="s">
        <v>31811</v>
      </c>
    </row>
    <row r="307">
      <c r="A307" s="1" t="s">
        <v>12972</v>
      </c>
      <c r="B307" s="1">
        <v>1.0</v>
      </c>
      <c r="C307" s="1" t="s">
        <v>873</v>
      </c>
      <c r="E307" s="1" t="s">
        <v>31320</v>
      </c>
    </row>
    <row r="308">
      <c r="A308" s="1" t="s">
        <v>18902</v>
      </c>
      <c r="B308" s="1">
        <v>1.0</v>
      </c>
      <c r="C308" s="1" t="s">
        <v>962</v>
      </c>
      <c r="E308" s="1" t="s">
        <v>31812</v>
      </c>
    </row>
    <row r="309">
      <c r="A309" s="1" t="s">
        <v>18912</v>
      </c>
      <c r="B309" s="1">
        <v>1.0</v>
      </c>
      <c r="C309" s="1" t="s">
        <v>962</v>
      </c>
      <c r="E309" s="1" t="s">
        <v>31813</v>
      </c>
    </row>
    <row r="310">
      <c r="A310" s="1" t="s">
        <v>18888</v>
      </c>
      <c r="B310" s="1">
        <v>1.0</v>
      </c>
      <c r="C310" s="1" t="s">
        <v>962</v>
      </c>
      <c r="E310" s="1" t="s">
        <v>31814</v>
      </c>
    </row>
    <row r="311">
      <c r="A311" s="1" t="s">
        <v>20583</v>
      </c>
      <c r="B311" s="1">
        <v>1.0</v>
      </c>
      <c r="C311" s="1" t="s">
        <v>2539</v>
      </c>
      <c r="E311" s="1" t="s">
        <v>31815</v>
      </c>
    </row>
    <row r="312">
      <c r="A312" s="1" t="s">
        <v>18412</v>
      </c>
      <c r="B312" s="1">
        <v>1.0</v>
      </c>
      <c r="C312" s="1" t="s">
        <v>956</v>
      </c>
      <c r="E312" s="1" t="s">
        <v>31816</v>
      </c>
    </row>
    <row r="313">
      <c r="A313" s="1" t="s">
        <v>19891</v>
      </c>
      <c r="B313" s="1">
        <v>1.0</v>
      </c>
      <c r="C313" s="1" t="s">
        <v>1057</v>
      </c>
      <c r="E313" s="1" t="s">
        <v>31817</v>
      </c>
    </row>
    <row r="314">
      <c r="A314" s="1" t="s">
        <v>19092</v>
      </c>
      <c r="B314" s="1">
        <v>1.0</v>
      </c>
      <c r="C314" s="1" t="s">
        <v>962</v>
      </c>
      <c r="E314" s="1" t="s">
        <v>31818</v>
      </c>
    </row>
    <row r="315">
      <c r="A315" s="1" t="s">
        <v>17965</v>
      </c>
      <c r="B315" s="1">
        <v>1.0</v>
      </c>
      <c r="C315" s="1" t="s">
        <v>873</v>
      </c>
      <c r="E315" s="1" t="s">
        <v>31819</v>
      </c>
    </row>
    <row r="316">
      <c r="A316" s="1" t="s">
        <v>13495</v>
      </c>
      <c r="B316" s="1">
        <v>1.0</v>
      </c>
      <c r="C316" s="1" t="s">
        <v>962</v>
      </c>
      <c r="D316" s="1" t="s">
        <v>24759</v>
      </c>
      <c r="E316" s="1" t="s">
        <v>30902</v>
      </c>
    </row>
    <row r="317">
      <c r="A317" s="1" t="s">
        <v>19897</v>
      </c>
      <c r="B317" s="1">
        <v>1.0</v>
      </c>
      <c r="C317" s="1" t="s">
        <v>1057</v>
      </c>
      <c r="E317" s="1" t="s">
        <v>31820</v>
      </c>
    </row>
    <row r="318">
      <c r="A318" s="1" t="s">
        <v>18369</v>
      </c>
      <c r="B318" s="1">
        <v>1.0</v>
      </c>
      <c r="C318" s="1" t="s">
        <v>956</v>
      </c>
      <c r="E318" s="1" t="s">
        <v>31821</v>
      </c>
    </row>
    <row r="319">
      <c r="A319" s="1" t="s">
        <v>11640</v>
      </c>
      <c r="B319" s="1">
        <v>1.0</v>
      </c>
      <c r="C319" s="1" t="s">
        <v>2539</v>
      </c>
      <c r="E319" s="1" t="s">
        <v>30745</v>
      </c>
    </row>
    <row r="320">
      <c r="A320" s="1" t="s">
        <v>21746</v>
      </c>
      <c r="B320" s="1">
        <v>1.0</v>
      </c>
      <c r="C320" s="1" t="s">
        <v>2878</v>
      </c>
      <c r="E320" s="1" t="s">
        <v>31822</v>
      </c>
    </row>
    <row r="321">
      <c r="A321" s="1" t="s">
        <v>958</v>
      </c>
      <c r="B321" s="1">
        <v>1.0</v>
      </c>
      <c r="C321" s="1" t="s">
        <v>956</v>
      </c>
      <c r="E321" s="1" t="s">
        <v>31823</v>
      </c>
    </row>
    <row r="322">
      <c r="A322" s="1" t="s">
        <v>19773</v>
      </c>
      <c r="B322" s="1">
        <v>1.0</v>
      </c>
      <c r="C322" s="1" t="s">
        <v>1057</v>
      </c>
      <c r="E322" s="1" t="s">
        <v>31824</v>
      </c>
    </row>
    <row r="323">
      <c r="A323" s="1" t="s">
        <v>19954</v>
      </c>
      <c r="B323" s="1">
        <v>1.0</v>
      </c>
      <c r="C323" s="1" t="s">
        <v>1057</v>
      </c>
      <c r="E323" s="1" t="s">
        <v>31825</v>
      </c>
    </row>
    <row r="324">
      <c r="A324" s="1" t="s">
        <v>20070</v>
      </c>
      <c r="B324" s="1">
        <v>1.0</v>
      </c>
      <c r="C324" s="1" t="s">
        <v>1057</v>
      </c>
      <c r="E324" s="1" t="s">
        <v>31826</v>
      </c>
    </row>
    <row r="325">
      <c r="A325" s="1" t="s">
        <v>18244</v>
      </c>
      <c r="B325" s="1">
        <v>1.0</v>
      </c>
      <c r="C325" s="1" t="s">
        <v>873</v>
      </c>
      <c r="E325" s="1" t="s">
        <v>31827</v>
      </c>
    </row>
    <row r="326">
      <c r="A326" s="1" t="s">
        <v>21323</v>
      </c>
      <c r="B326" s="1">
        <v>1.0</v>
      </c>
      <c r="C326" s="1" t="s">
        <v>2539</v>
      </c>
      <c r="E326" s="1" t="s">
        <v>31828</v>
      </c>
    </row>
    <row r="327">
      <c r="A327" s="1" t="s">
        <v>19492</v>
      </c>
      <c r="B327" s="1">
        <v>1.0</v>
      </c>
      <c r="C327" s="1" t="s">
        <v>962</v>
      </c>
      <c r="E327" s="1" t="s">
        <v>31829</v>
      </c>
    </row>
    <row r="328">
      <c r="A328" s="1" t="s">
        <v>19793</v>
      </c>
      <c r="B328" s="1">
        <v>1.0</v>
      </c>
      <c r="C328" s="1" t="s">
        <v>1057</v>
      </c>
      <c r="E328" s="1" t="s">
        <v>31830</v>
      </c>
    </row>
    <row r="329">
      <c r="A329" s="1" t="s">
        <v>20519</v>
      </c>
      <c r="B329" s="1">
        <v>1.0</v>
      </c>
      <c r="C329" s="1" t="s">
        <v>2539</v>
      </c>
      <c r="E329" s="1" t="s">
        <v>31831</v>
      </c>
    </row>
    <row r="330">
      <c r="A330" s="1" t="s">
        <v>20031</v>
      </c>
      <c r="B330" s="1">
        <v>1.0</v>
      </c>
      <c r="C330" s="1" t="s">
        <v>1057</v>
      </c>
      <c r="E330" s="1" t="s">
        <v>31832</v>
      </c>
    </row>
    <row r="331">
      <c r="A331" s="1" t="s">
        <v>19929</v>
      </c>
      <c r="B331" s="1">
        <v>1.0</v>
      </c>
      <c r="C331" s="1" t="s">
        <v>1057</v>
      </c>
      <c r="E331" s="1" t="s">
        <v>31833</v>
      </c>
    </row>
    <row r="332">
      <c r="A332" s="1" t="s">
        <v>2653</v>
      </c>
      <c r="B332" s="1">
        <v>1.0</v>
      </c>
      <c r="C332" s="1" t="s">
        <v>2539</v>
      </c>
      <c r="E332" s="1" t="s">
        <v>31834</v>
      </c>
    </row>
    <row r="333">
      <c r="A333" s="1" t="s">
        <v>16866</v>
      </c>
      <c r="B333" s="1">
        <v>1.0</v>
      </c>
      <c r="C333" s="1" t="s">
        <v>2539</v>
      </c>
      <c r="E333" s="1" t="s">
        <v>31367</v>
      </c>
    </row>
    <row r="334">
      <c r="A334" s="1" t="s">
        <v>20500</v>
      </c>
      <c r="B334" s="1">
        <v>1.0</v>
      </c>
      <c r="C334" s="1" t="s">
        <v>2539</v>
      </c>
      <c r="E334" s="1" t="s">
        <v>31835</v>
      </c>
    </row>
    <row r="335">
      <c r="A335" s="1" t="s">
        <v>18433</v>
      </c>
      <c r="B335" s="1">
        <v>1.0</v>
      </c>
      <c r="C335" s="1" t="s">
        <v>956</v>
      </c>
      <c r="E335" s="1" t="s">
        <v>31836</v>
      </c>
    </row>
    <row r="336">
      <c r="A336" s="1" t="s">
        <v>18891</v>
      </c>
      <c r="B336" s="1">
        <v>1.0</v>
      </c>
      <c r="C336" s="1" t="s">
        <v>962</v>
      </c>
      <c r="E336" s="1" t="s">
        <v>31837</v>
      </c>
    </row>
    <row r="337">
      <c r="A337" s="1" t="s">
        <v>18376</v>
      </c>
      <c r="B337" s="1">
        <v>1.0</v>
      </c>
      <c r="C337" s="1" t="s">
        <v>956</v>
      </c>
      <c r="E337" s="1" t="s">
        <v>31838</v>
      </c>
    </row>
    <row r="338">
      <c r="A338" s="1" t="s">
        <v>19937</v>
      </c>
      <c r="B338" s="1">
        <v>1.0</v>
      </c>
      <c r="C338" s="1" t="s">
        <v>1057</v>
      </c>
      <c r="E338" s="1" t="s">
        <v>31839</v>
      </c>
    </row>
    <row r="339">
      <c r="A339" s="1" t="s">
        <v>21294</v>
      </c>
      <c r="B339" s="1">
        <v>1.0</v>
      </c>
      <c r="C339" s="1" t="s">
        <v>2539</v>
      </c>
      <c r="E339" s="1" t="s">
        <v>31840</v>
      </c>
    </row>
    <row r="340">
      <c r="A340" s="1" t="s">
        <v>2703</v>
      </c>
      <c r="B340" s="1">
        <v>1.0</v>
      </c>
      <c r="C340" s="1" t="s">
        <v>2539</v>
      </c>
      <c r="E340" s="1" t="s">
        <v>31841</v>
      </c>
    </row>
    <row r="341">
      <c r="A341" s="1" t="s">
        <v>7346</v>
      </c>
      <c r="B341" s="1">
        <v>1.0</v>
      </c>
      <c r="C341" s="1" t="s">
        <v>2539</v>
      </c>
      <c r="E341" s="1" t="s">
        <v>31842</v>
      </c>
    </row>
    <row r="342">
      <c r="A342" s="1" t="s">
        <v>20793</v>
      </c>
      <c r="B342" s="1">
        <v>1.0</v>
      </c>
      <c r="C342" s="1" t="s">
        <v>2539</v>
      </c>
      <c r="E342" s="1" t="s">
        <v>31843</v>
      </c>
    </row>
    <row r="343">
      <c r="A343" s="1" t="s">
        <v>21642</v>
      </c>
      <c r="B343" s="1">
        <v>1.0</v>
      </c>
      <c r="C343" s="1" t="s">
        <v>2539</v>
      </c>
      <c r="E343" s="1" t="s">
        <v>31844</v>
      </c>
    </row>
    <row r="344">
      <c r="A344" s="1" t="s">
        <v>19878</v>
      </c>
      <c r="B344" s="1">
        <v>1.0</v>
      </c>
      <c r="C344" s="1" t="s">
        <v>1057</v>
      </c>
      <c r="E344" s="1" t="s">
        <v>31845</v>
      </c>
    </row>
    <row r="345">
      <c r="A345" s="1" t="s">
        <v>21022</v>
      </c>
      <c r="B345" s="1">
        <v>1.0</v>
      </c>
      <c r="C345" s="1" t="s">
        <v>2539</v>
      </c>
      <c r="E345" s="1" t="s">
        <v>31846</v>
      </c>
    </row>
    <row r="346">
      <c r="A346" s="1" t="s">
        <v>18204</v>
      </c>
      <c r="B346" s="1">
        <v>1.0</v>
      </c>
      <c r="C346" s="1" t="s">
        <v>873</v>
      </c>
      <c r="E346" s="1" t="s">
        <v>31847</v>
      </c>
    </row>
    <row r="347">
      <c r="A347" s="1" t="s">
        <v>12024</v>
      </c>
      <c r="B347" s="1">
        <v>1.0</v>
      </c>
      <c r="C347" s="1" t="s">
        <v>2539</v>
      </c>
      <c r="E347" s="1" t="s">
        <v>30392</v>
      </c>
    </row>
    <row r="348">
      <c r="A348" s="1" t="s">
        <v>18932</v>
      </c>
      <c r="B348" s="1">
        <v>1.0</v>
      </c>
      <c r="C348" s="1" t="s">
        <v>962</v>
      </c>
      <c r="E348" s="1" t="s">
        <v>31848</v>
      </c>
    </row>
    <row r="349">
      <c r="A349" s="1" t="s">
        <v>19735</v>
      </c>
      <c r="B349" s="1">
        <v>1.0</v>
      </c>
      <c r="C349" s="1" t="s">
        <v>1057</v>
      </c>
      <c r="E349" s="1" t="s">
        <v>31849</v>
      </c>
    </row>
    <row r="350">
      <c r="A350" s="1" t="s">
        <v>20722</v>
      </c>
      <c r="B350" s="1">
        <v>1.0</v>
      </c>
      <c r="C350" s="1" t="s">
        <v>2539</v>
      </c>
      <c r="E350" s="1" t="s">
        <v>31850</v>
      </c>
    </row>
    <row r="351">
      <c r="A351" s="1" t="s">
        <v>7769</v>
      </c>
      <c r="B351" s="1">
        <v>1.0</v>
      </c>
      <c r="C351" s="1" t="s">
        <v>2539</v>
      </c>
      <c r="E351" s="1" t="s">
        <v>31851</v>
      </c>
    </row>
    <row r="352">
      <c r="A352" s="1" t="s">
        <v>21005</v>
      </c>
      <c r="B352" s="1">
        <v>1.0</v>
      </c>
      <c r="C352" s="1" t="s">
        <v>2539</v>
      </c>
      <c r="E352" s="1" t="s">
        <v>31852</v>
      </c>
    </row>
    <row r="353">
      <c r="A353" s="1" t="s">
        <v>21173</v>
      </c>
      <c r="B353" s="1">
        <v>1.0</v>
      </c>
      <c r="C353" s="1" t="s">
        <v>2539</v>
      </c>
      <c r="E353" s="1" t="s">
        <v>31853</v>
      </c>
    </row>
    <row r="354">
      <c r="A354" s="1" t="s">
        <v>21719</v>
      </c>
      <c r="B354" s="1">
        <v>1.0</v>
      </c>
      <c r="C354" s="1" t="s">
        <v>2878</v>
      </c>
      <c r="E354" s="1" t="s">
        <v>31854</v>
      </c>
    </row>
    <row r="355">
      <c r="A355" s="1" t="s">
        <v>18609</v>
      </c>
      <c r="B355" s="1">
        <v>1.0</v>
      </c>
      <c r="C355" s="1" t="s">
        <v>962</v>
      </c>
      <c r="E355" s="1" t="s">
        <v>31855</v>
      </c>
    </row>
    <row r="356">
      <c r="A356" s="1" t="s">
        <v>3173</v>
      </c>
      <c r="B356" s="1">
        <v>1.0</v>
      </c>
      <c r="C356" s="1" t="s">
        <v>962</v>
      </c>
      <c r="D356" s="1" t="s">
        <v>25095</v>
      </c>
      <c r="E356" s="1" t="s">
        <v>31856</v>
      </c>
    </row>
    <row r="357">
      <c r="A357" s="1" t="s">
        <v>19398</v>
      </c>
      <c r="B357" s="1">
        <v>1.0</v>
      </c>
      <c r="C357" s="1" t="s">
        <v>962</v>
      </c>
      <c r="E357" s="1" t="s">
        <v>31857</v>
      </c>
    </row>
    <row r="358">
      <c r="A358" s="1" t="s">
        <v>7407</v>
      </c>
      <c r="B358" s="1">
        <v>1.0</v>
      </c>
      <c r="C358" s="1" t="s">
        <v>1057</v>
      </c>
      <c r="E358" s="1" t="s">
        <v>31858</v>
      </c>
    </row>
    <row r="359">
      <c r="A359" s="1" t="s">
        <v>1278</v>
      </c>
      <c r="B359" s="1">
        <v>1.0</v>
      </c>
      <c r="C359" s="1" t="s">
        <v>2539</v>
      </c>
      <c r="E359" s="1" t="s">
        <v>31859</v>
      </c>
    </row>
    <row r="360">
      <c r="A360" s="1" t="s">
        <v>19313</v>
      </c>
      <c r="B360" s="1">
        <v>1.0</v>
      </c>
      <c r="C360" s="1" t="s">
        <v>962</v>
      </c>
      <c r="E360" s="1" t="s">
        <v>31860</v>
      </c>
    </row>
    <row r="361">
      <c r="A361" s="1" t="s">
        <v>19854</v>
      </c>
      <c r="B361" s="1">
        <v>1.0</v>
      </c>
      <c r="C361" s="1" t="s">
        <v>1057</v>
      </c>
      <c r="E361" s="1" t="s">
        <v>31861</v>
      </c>
    </row>
    <row r="362">
      <c r="A362" s="1" t="s">
        <v>21476</v>
      </c>
      <c r="B362" s="1">
        <v>1.0</v>
      </c>
      <c r="C362" s="1" t="s">
        <v>2539</v>
      </c>
      <c r="E362" s="1" t="s">
        <v>31862</v>
      </c>
    </row>
    <row r="363">
      <c r="A363" s="1" t="s">
        <v>3188</v>
      </c>
      <c r="B363" s="1">
        <v>1.0</v>
      </c>
      <c r="C363" s="1" t="s">
        <v>962</v>
      </c>
      <c r="D363" s="1" t="s">
        <v>31420</v>
      </c>
      <c r="E363" s="1" t="s">
        <v>31421</v>
      </c>
    </row>
    <row r="364">
      <c r="A364" s="1" t="s">
        <v>18408</v>
      </c>
      <c r="B364" s="1">
        <v>1.0</v>
      </c>
      <c r="C364" s="1" t="s">
        <v>956</v>
      </c>
      <c r="E364" s="1" t="s">
        <v>31863</v>
      </c>
    </row>
    <row r="365">
      <c r="A365" s="1" t="s">
        <v>19097</v>
      </c>
      <c r="B365" s="1">
        <v>1.0</v>
      </c>
      <c r="C365" s="1" t="s">
        <v>962</v>
      </c>
      <c r="E365" s="1" t="s">
        <v>31864</v>
      </c>
    </row>
    <row r="366">
      <c r="A366" s="1" t="s">
        <v>20600</v>
      </c>
      <c r="B366" s="1">
        <v>1.0</v>
      </c>
      <c r="C366" s="1" t="s">
        <v>2539</v>
      </c>
      <c r="E366" s="1" t="s">
        <v>31865</v>
      </c>
    </row>
    <row r="367">
      <c r="A367" s="1" t="s">
        <v>1004</v>
      </c>
      <c r="B367" s="1">
        <v>1.0</v>
      </c>
      <c r="C367" s="1" t="s">
        <v>962</v>
      </c>
      <c r="E367" s="1" t="s">
        <v>31866</v>
      </c>
    </row>
    <row r="368">
      <c r="A368" s="1" t="s">
        <v>21671</v>
      </c>
      <c r="B368" s="1">
        <v>1.0</v>
      </c>
      <c r="C368" s="1" t="s">
        <v>2539</v>
      </c>
      <c r="E368" s="1" t="s">
        <v>31867</v>
      </c>
    </row>
    <row r="369">
      <c r="A369" s="1" t="s">
        <v>20905</v>
      </c>
      <c r="B369" s="1">
        <v>1.0</v>
      </c>
      <c r="C369" s="1" t="s">
        <v>2539</v>
      </c>
      <c r="E369" s="1" t="s">
        <v>31868</v>
      </c>
    </row>
    <row r="370">
      <c r="A370" s="1" t="s">
        <v>19270</v>
      </c>
      <c r="B370" s="1">
        <v>1.0</v>
      </c>
      <c r="C370" s="1" t="s">
        <v>962</v>
      </c>
      <c r="E370" s="1" t="s">
        <v>31869</v>
      </c>
    </row>
    <row r="371">
      <c r="A371" s="1" t="s">
        <v>19840</v>
      </c>
      <c r="B371" s="1">
        <v>1.0</v>
      </c>
      <c r="C371" s="1" t="s">
        <v>1057</v>
      </c>
      <c r="E371" s="1" t="s">
        <v>31870</v>
      </c>
    </row>
    <row r="372">
      <c r="A372" s="1" t="s">
        <v>19068</v>
      </c>
      <c r="B372" s="1">
        <v>1.0</v>
      </c>
      <c r="C372" s="1" t="s">
        <v>962</v>
      </c>
      <c r="E372" s="1" t="s">
        <v>31871</v>
      </c>
    </row>
    <row r="373">
      <c r="A373" s="1" t="s">
        <v>21399</v>
      </c>
      <c r="B373" s="1">
        <v>1.0</v>
      </c>
      <c r="C373" s="1" t="s">
        <v>2539</v>
      </c>
      <c r="E373" s="1" t="s">
        <v>31872</v>
      </c>
    </row>
    <row r="374">
      <c r="A374" s="1" t="s">
        <v>19959</v>
      </c>
      <c r="B374" s="1">
        <v>1.0</v>
      </c>
      <c r="C374" s="1" t="s">
        <v>1057</v>
      </c>
      <c r="E374" s="1" t="s">
        <v>31873</v>
      </c>
    </row>
    <row r="375">
      <c r="A375" s="1" t="s">
        <v>19499</v>
      </c>
      <c r="B375" s="1">
        <v>1.0</v>
      </c>
      <c r="C375" s="1" t="s">
        <v>962</v>
      </c>
      <c r="E375" s="1" t="s">
        <v>31874</v>
      </c>
    </row>
    <row r="376">
      <c r="A376" s="1" t="s">
        <v>2597</v>
      </c>
      <c r="B376" s="1">
        <v>1.0</v>
      </c>
      <c r="C376" s="1" t="s">
        <v>1057</v>
      </c>
      <c r="E376" s="1" t="s">
        <v>31875</v>
      </c>
    </row>
    <row r="377">
      <c r="A377" s="1" t="s">
        <v>20649</v>
      </c>
      <c r="B377" s="1">
        <v>1.0</v>
      </c>
      <c r="C377" s="1" t="s">
        <v>2539</v>
      </c>
      <c r="E377" s="1" t="s">
        <v>31876</v>
      </c>
    </row>
    <row r="378">
      <c r="A378" s="1" t="s">
        <v>19460</v>
      </c>
      <c r="B378" s="1">
        <v>1.0</v>
      </c>
      <c r="C378" s="1" t="s">
        <v>962</v>
      </c>
      <c r="E378" s="1" t="s">
        <v>31877</v>
      </c>
    </row>
    <row r="379">
      <c r="A379" s="1" t="s">
        <v>18236</v>
      </c>
      <c r="B379" s="1">
        <v>1.0</v>
      </c>
      <c r="C379" s="1" t="s">
        <v>873</v>
      </c>
      <c r="E379" s="1" t="s">
        <v>31878</v>
      </c>
    </row>
    <row r="380">
      <c r="A380" s="1" t="s">
        <v>19386</v>
      </c>
      <c r="B380" s="1">
        <v>1.0</v>
      </c>
      <c r="C380" s="1" t="s">
        <v>962</v>
      </c>
      <c r="E380" s="1" t="s">
        <v>31879</v>
      </c>
    </row>
    <row r="381">
      <c r="A381" s="1" t="s">
        <v>20466</v>
      </c>
      <c r="B381" s="1">
        <v>1.0</v>
      </c>
      <c r="C381" s="1" t="s">
        <v>2539</v>
      </c>
      <c r="E381" s="1" t="s">
        <v>31880</v>
      </c>
    </row>
    <row r="382">
      <c r="A382" s="1" t="s">
        <v>17096</v>
      </c>
      <c r="B382" s="1">
        <v>1.0</v>
      </c>
      <c r="C382" s="1" t="s">
        <v>2539</v>
      </c>
      <c r="E382" s="1" t="s">
        <v>31025</v>
      </c>
    </row>
    <row r="383">
      <c r="A383" s="1" t="s">
        <v>1165</v>
      </c>
      <c r="B383" s="1">
        <v>1.0</v>
      </c>
      <c r="C383" s="1" t="s">
        <v>2539</v>
      </c>
      <c r="E383" s="1" t="s">
        <v>31881</v>
      </c>
    </row>
    <row r="384">
      <c r="A384" s="1" t="s">
        <v>21752</v>
      </c>
      <c r="B384" s="1">
        <v>1.0</v>
      </c>
      <c r="C384" s="1" t="s">
        <v>2878</v>
      </c>
      <c r="E384" s="1" t="s">
        <v>31882</v>
      </c>
    </row>
    <row r="385">
      <c r="A385" s="1" t="s">
        <v>11847</v>
      </c>
      <c r="B385" s="1">
        <v>1.0</v>
      </c>
      <c r="C385" s="1" t="s">
        <v>2539</v>
      </c>
      <c r="E385" s="1" t="s">
        <v>30826</v>
      </c>
    </row>
    <row r="386">
      <c r="A386" s="1" t="s">
        <v>8937</v>
      </c>
      <c r="B386" s="1">
        <v>1.0</v>
      </c>
      <c r="C386" s="1" t="s">
        <v>873</v>
      </c>
      <c r="E386" s="1" t="s">
        <v>30827</v>
      </c>
    </row>
    <row r="387">
      <c r="A387" s="1" t="s">
        <v>19873</v>
      </c>
      <c r="B387" s="1">
        <v>1.0</v>
      </c>
      <c r="C387" s="1" t="s">
        <v>1057</v>
      </c>
      <c r="E387" s="1" t="s">
        <v>31883</v>
      </c>
    </row>
    <row r="388">
      <c r="A388" s="1" t="s">
        <v>20757</v>
      </c>
      <c r="B388" s="1">
        <v>1.0</v>
      </c>
      <c r="C388" s="1" t="s">
        <v>2539</v>
      </c>
      <c r="E388" s="1" t="s">
        <v>31884</v>
      </c>
    </row>
    <row r="389">
      <c r="A389" s="1" t="s">
        <v>20065</v>
      </c>
      <c r="B389" s="1">
        <v>1.0</v>
      </c>
      <c r="C389" s="1" t="s">
        <v>1057</v>
      </c>
      <c r="E389" s="1" t="s">
        <v>31885</v>
      </c>
    </row>
    <row r="390">
      <c r="A390" s="1" t="s">
        <v>19665</v>
      </c>
      <c r="B390" s="1">
        <v>1.0</v>
      </c>
      <c r="C390" s="1" t="s">
        <v>962</v>
      </c>
      <c r="E390" s="1" t="s">
        <v>31886</v>
      </c>
    </row>
    <row r="391">
      <c r="A391" s="1" t="s">
        <v>17137</v>
      </c>
      <c r="B391" s="1">
        <v>1.0</v>
      </c>
      <c r="C391" s="1" t="s">
        <v>2539</v>
      </c>
      <c r="E391" s="1" t="s">
        <v>31469</v>
      </c>
    </row>
    <row r="392">
      <c r="A392" s="1" t="s">
        <v>18342</v>
      </c>
      <c r="B392" s="1">
        <v>1.0</v>
      </c>
      <c r="C392" s="1" t="s">
        <v>873</v>
      </c>
      <c r="E392" s="1" t="s">
        <v>31887</v>
      </c>
    </row>
    <row r="393">
      <c r="A393" s="1" t="s">
        <v>18401</v>
      </c>
      <c r="B393" s="1">
        <v>1.0</v>
      </c>
      <c r="C393" s="1" t="s">
        <v>956</v>
      </c>
      <c r="E393" s="1" t="s">
        <v>31888</v>
      </c>
    </row>
    <row r="394">
      <c r="A394" s="1" t="s">
        <v>11256</v>
      </c>
      <c r="B394" s="1">
        <v>1.0</v>
      </c>
      <c r="C394" s="1" t="s">
        <v>2539</v>
      </c>
      <c r="E394" s="1" t="s">
        <v>30340</v>
      </c>
    </row>
    <row r="395">
      <c r="A395" s="1" t="s">
        <v>1223</v>
      </c>
      <c r="B395" s="1">
        <v>1.0</v>
      </c>
      <c r="C395" s="1" t="s">
        <v>2539</v>
      </c>
      <c r="E395" s="1" t="s">
        <v>31889</v>
      </c>
    </row>
    <row r="396">
      <c r="A396" s="1" t="s">
        <v>18118</v>
      </c>
      <c r="B396" s="1">
        <v>1.0</v>
      </c>
      <c r="C396" s="1" t="s">
        <v>873</v>
      </c>
      <c r="E396" s="1" t="s">
        <v>31890</v>
      </c>
    </row>
    <row r="397">
      <c r="A397" s="1" t="s">
        <v>19934</v>
      </c>
      <c r="B397" s="1">
        <v>1.0</v>
      </c>
      <c r="C397" s="1" t="s">
        <v>1057</v>
      </c>
      <c r="E397" s="1" t="s">
        <v>31891</v>
      </c>
    </row>
    <row r="398">
      <c r="A398" s="1" t="s">
        <v>17180</v>
      </c>
      <c r="B398" s="1">
        <v>1.0</v>
      </c>
      <c r="C398" s="1" t="s">
        <v>2539</v>
      </c>
      <c r="E398" s="1" t="s">
        <v>31500</v>
      </c>
    </row>
    <row r="399">
      <c r="A399" s="1" t="s">
        <v>18467</v>
      </c>
      <c r="B399" s="1">
        <v>1.0</v>
      </c>
      <c r="C399" s="1" t="s">
        <v>962</v>
      </c>
      <c r="E399" s="1" t="s">
        <v>31892</v>
      </c>
    </row>
    <row r="400">
      <c r="A400" s="1" t="s">
        <v>20407</v>
      </c>
      <c r="B400" s="1">
        <v>1.0</v>
      </c>
      <c r="C400" s="1" t="s">
        <v>2539</v>
      </c>
      <c r="E400" s="1" t="s">
        <v>31893</v>
      </c>
    </row>
    <row r="401">
      <c r="A401" s="1" t="s">
        <v>19503</v>
      </c>
      <c r="B401" s="1">
        <v>1.0</v>
      </c>
      <c r="C401" s="1" t="s">
        <v>962</v>
      </c>
      <c r="E401" s="1" t="s">
        <v>31894</v>
      </c>
    </row>
    <row r="402">
      <c r="A402" s="1" t="s">
        <v>1476</v>
      </c>
      <c r="B402" s="1">
        <v>1.0</v>
      </c>
      <c r="C402" s="1" t="s">
        <v>1421</v>
      </c>
      <c r="E402" s="1" t="s">
        <v>31895</v>
      </c>
    </row>
    <row r="403">
      <c r="A403" s="1" t="s">
        <v>18221</v>
      </c>
      <c r="B403" s="1">
        <v>1.0</v>
      </c>
      <c r="C403" s="1" t="s">
        <v>873</v>
      </c>
      <c r="E403" s="1" t="s">
        <v>31896</v>
      </c>
    </row>
    <row r="404">
      <c r="A404" s="1" t="s">
        <v>3325</v>
      </c>
      <c r="B404" s="1">
        <v>1.0</v>
      </c>
      <c r="C404" s="1" t="s">
        <v>962</v>
      </c>
      <c r="D404" s="1" t="s">
        <v>31897</v>
      </c>
      <c r="E404" s="1" t="s">
        <v>31898</v>
      </c>
    </row>
    <row r="405">
      <c r="A405" s="1" t="s">
        <v>18018</v>
      </c>
      <c r="B405" s="1">
        <v>1.0</v>
      </c>
      <c r="C405" s="1" t="s">
        <v>873</v>
      </c>
      <c r="E405" s="1" t="s">
        <v>31899</v>
      </c>
    </row>
    <row r="406">
      <c r="A406" s="1" t="s">
        <v>21703</v>
      </c>
      <c r="B406" s="1">
        <v>1.0</v>
      </c>
      <c r="C406" s="1" t="s">
        <v>2878</v>
      </c>
      <c r="E406" s="1" t="s">
        <v>31900</v>
      </c>
    </row>
    <row r="407">
      <c r="A407" s="1" t="s">
        <v>21371</v>
      </c>
      <c r="B407" s="1">
        <v>1.0</v>
      </c>
      <c r="C407" s="1" t="s">
        <v>2539</v>
      </c>
      <c r="E407" s="1" t="s">
        <v>31901</v>
      </c>
    </row>
    <row r="408">
      <c r="A408" s="1" t="s">
        <v>1559</v>
      </c>
      <c r="B408" s="1">
        <v>1.0</v>
      </c>
      <c r="C408" s="1" t="s">
        <v>1421</v>
      </c>
      <c r="E408" s="1" t="s">
        <v>31902</v>
      </c>
    </row>
    <row r="409">
      <c r="A409" s="1" t="s">
        <v>20670</v>
      </c>
      <c r="B409" s="1">
        <v>1.0</v>
      </c>
      <c r="C409" s="1" t="s">
        <v>2539</v>
      </c>
      <c r="E409" s="1" t="s">
        <v>31903</v>
      </c>
    </row>
    <row r="410">
      <c r="A410" s="1" t="s">
        <v>20548</v>
      </c>
      <c r="B410" s="1">
        <v>1.0</v>
      </c>
      <c r="C410" s="1" t="s">
        <v>2539</v>
      </c>
      <c r="E410" s="1" t="s">
        <v>31904</v>
      </c>
    </row>
    <row r="411">
      <c r="A411" s="1" t="s">
        <v>19309</v>
      </c>
      <c r="B411" s="1">
        <v>1.0</v>
      </c>
      <c r="C411" s="1" t="s">
        <v>962</v>
      </c>
      <c r="E411" s="1" t="s">
        <v>31905</v>
      </c>
    </row>
    <row r="412">
      <c r="A412" s="1" t="s">
        <v>19495</v>
      </c>
      <c r="B412" s="1">
        <v>1.0</v>
      </c>
      <c r="C412" s="1" t="s">
        <v>962</v>
      </c>
      <c r="D412" s="1" t="s">
        <v>31906</v>
      </c>
      <c r="E412" s="1" t="s">
        <v>31907</v>
      </c>
    </row>
    <row r="413">
      <c r="A413" s="1" t="s">
        <v>20741</v>
      </c>
      <c r="B413" s="1">
        <v>1.0</v>
      </c>
      <c r="C413" s="1" t="s">
        <v>2539</v>
      </c>
      <c r="E413" s="1" t="s">
        <v>31908</v>
      </c>
    </row>
    <row r="414">
      <c r="A414" s="1" t="s">
        <v>20541</v>
      </c>
      <c r="B414" s="1">
        <v>1.0</v>
      </c>
      <c r="C414" s="1" t="s">
        <v>2539</v>
      </c>
      <c r="E414" s="1" t="s">
        <v>31909</v>
      </c>
    </row>
    <row r="415">
      <c r="A415" s="1" t="s">
        <v>980</v>
      </c>
      <c r="B415" s="1">
        <v>1.0</v>
      </c>
      <c r="C415" s="1" t="s">
        <v>962</v>
      </c>
      <c r="D415" s="1" t="s">
        <v>31910</v>
      </c>
      <c r="E415" s="1" t="s">
        <v>31911</v>
      </c>
    </row>
    <row r="416">
      <c r="A416" s="1" t="s">
        <v>21011</v>
      </c>
      <c r="B416" s="1">
        <v>1.0</v>
      </c>
      <c r="C416" s="1" t="s">
        <v>2539</v>
      </c>
      <c r="E416" s="1" t="s">
        <v>31912</v>
      </c>
    </row>
    <row r="417">
      <c r="A417" s="1" t="s">
        <v>14101</v>
      </c>
      <c r="B417" s="1">
        <v>1.0</v>
      </c>
      <c r="C417" s="1" t="s">
        <v>962</v>
      </c>
      <c r="E417" s="1" t="s">
        <v>31527</v>
      </c>
    </row>
    <row r="418">
      <c r="A418" s="1" t="s">
        <v>21740</v>
      </c>
      <c r="B418" s="1">
        <v>1.0</v>
      </c>
      <c r="C418" s="1" t="s">
        <v>2878</v>
      </c>
      <c r="E418" s="1" t="s">
        <v>31913</v>
      </c>
    </row>
    <row r="419">
      <c r="A419" s="1" t="s">
        <v>20488</v>
      </c>
      <c r="B419" s="1">
        <v>1.0</v>
      </c>
      <c r="C419" s="1" t="s">
        <v>2539</v>
      </c>
      <c r="E419" s="1" t="s">
        <v>31914</v>
      </c>
    </row>
    <row r="420">
      <c r="A420" s="1" t="s">
        <v>13173</v>
      </c>
      <c r="B420" s="1">
        <v>1.0</v>
      </c>
      <c r="C420" s="1" t="s">
        <v>873</v>
      </c>
      <c r="E420" s="1" t="s">
        <v>31535</v>
      </c>
    </row>
    <row r="421">
      <c r="A421" s="1" t="s">
        <v>20849</v>
      </c>
      <c r="B421" s="1">
        <v>1.0</v>
      </c>
      <c r="C421" s="1" t="s">
        <v>2539</v>
      </c>
      <c r="E421" s="1" t="s">
        <v>31915</v>
      </c>
    </row>
    <row r="422">
      <c r="A422" s="1" t="s">
        <v>10677</v>
      </c>
      <c r="B422" s="1">
        <v>1.0</v>
      </c>
      <c r="C422" s="1" t="s">
        <v>1057</v>
      </c>
      <c r="E422" s="1" t="s">
        <v>30880</v>
      </c>
    </row>
    <row r="423">
      <c r="A423" s="1" t="s">
        <v>18104</v>
      </c>
      <c r="B423" s="1">
        <v>1.0</v>
      </c>
      <c r="C423" s="1" t="s">
        <v>873</v>
      </c>
      <c r="E423" s="1" t="s">
        <v>31916</v>
      </c>
    </row>
    <row r="424">
      <c r="A424" s="1" t="s">
        <v>19123</v>
      </c>
      <c r="B424" s="1">
        <v>1.0</v>
      </c>
      <c r="C424" s="1" t="s">
        <v>962</v>
      </c>
      <c r="E424" s="1" t="s">
        <v>31917</v>
      </c>
    </row>
    <row r="425">
      <c r="A425" s="1" t="s">
        <v>2838</v>
      </c>
      <c r="B425" s="1">
        <v>1.0</v>
      </c>
      <c r="C425" s="1" t="s">
        <v>1057</v>
      </c>
      <c r="E425" s="1" t="s">
        <v>31918</v>
      </c>
    </row>
    <row r="426">
      <c r="A426" s="1" t="s">
        <v>1351</v>
      </c>
      <c r="B426" s="1">
        <v>1.0</v>
      </c>
      <c r="C426" s="1" t="s">
        <v>2539</v>
      </c>
      <c r="E426" s="1" t="s">
        <v>31919</v>
      </c>
    </row>
    <row r="427">
      <c r="A427" s="1" t="s">
        <v>20571</v>
      </c>
      <c r="B427" s="1">
        <v>1.0</v>
      </c>
      <c r="C427" s="1" t="s">
        <v>2539</v>
      </c>
      <c r="E427" s="1" t="s">
        <v>31920</v>
      </c>
    </row>
    <row r="428">
      <c r="A428" s="1" t="s">
        <v>21471</v>
      </c>
      <c r="B428" s="1">
        <v>1.0</v>
      </c>
      <c r="C428" s="1" t="s">
        <v>2539</v>
      </c>
      <c r="E428" s="1" t="s">
        <v>31921</v>
      </c>
    </row>
    <row r="429">
      <c r="A429" s="1" t="s">
        <v>2804</v>
      </c>
      <c r="B429" s="1">
        <v>1.0</v>
      </c>
      <c r="C429" s="1" t="s">
        <v>2539</v>
      </c>
      <c r="E429" s="1" t="s">
        <v>31922</v>
      </c>
    </row>
    <row r="430">
      <c r="A430" s="1" t="s">
        <v>21094</v>
      </c>
      <c r="B430" s="1">
        <v>1.0</v>
      </c>
      <c r="C430" s="1" t="s">
        <v>2539</v>
      </c>
      <c r="E430" s="1" t="s">
        <v>31923</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sheetData>
    <row r="1">
      <c r="A1" s="438" t="s">
        <v>870</v>
      </c>
      <c r="B1" s="438" t="s">
        <v>24359</v>
      </c>
      <c r="C1" s="438" t="s">
        <v>24360</v>
      </c>
      <c r="D1" s="438" t="s">
        <v>24361</v>
      </c>
      <c r="E1" s="438" t="s">
        <v>872</v>
      </c>
    </row>
    <row r="2">
      <c r="A2" s="439" t="s">
        <v>10803</v>
      </c>
      <c r="B2" s="1">
        <v>47.0</v>
      </c>
      <c r="C2" s="1" t="s">
        <v>1624</v>
      </c>
      <c r="E2" s="1" t="s">
        <v>30320</v>
      </c>
    </row>
    <row r="3">
      <c r="A3" s="1" t="s">
        <v>1017</v>
      </c>
      <c r="B3" s="1">
        <v>22.0</v>
      </c>
      <c r="C3" s="1" t="s">
        <v>962</v>
      </c>
      <c r="D3" s="1" t="s">
        <v>13872</v>
      </c>
      <c r="E3" s="1" t="s">
        <v>30329</v>
      </c>
    </row>
    <row r="4">
      <c r="A4" s="1" t="s">
        <v>9171</v>
      </c>
      <c r="B4" s="1">
        <v>21.0</v>
      </c>
      <c r="C4" s="1" t="s">
        <v>962</v>
      </c>
      <c r="D4" s="1" t="s">
        <v>13872</v>
      </c>
      <c r="E4" s="1" t="s">
        <v>30345</v>
      </c>
    </row>
    <row r="5">
      <c r="A5" s="1" t="s">
        <v>9204</v>
      </c>
      <c r="B5" s="1">
        <v>19.0</v>
      </c>
      <c r="C5" s="1" t="s">
        <v>962</v>
      </c>
      <c r="D5" s="1" t="s">
        <v>13872</v>
      </c>
      <c r="E5" s="1" t="s">
        <v>30351</v>
      </c>
    </row>
    <row r="6">
      <c r="A6" s="1" t="s">
        <v>8588</v>
      </c>
      <c r="B6" s="1">
        <v>17.0</v>
      </c>
      <c r="C6" s="1" t="s">
        <v>873</v>
      </c>
      <c r="E6" s="1" t="s">
        <v>31574</v>
      </c>
    </row>
    <row r="7">
      <c r="A7" s="1" t="s">
        <v>9120</v>
      </c>
      <c r="B7" s="1">
        <v>17.0</v>
      </c>
      <c r="C7" s="1" t="s">
        <v>962</v>
      </c>
      <c r="D7" s="1" t="s">
        <v>13872</v>
      </c>
      <c r="E7" s="1" t="s">
        <v>30328</v>
      </c>
    </row>
    <row r="8">
      <c r="A8" s="1" t="s">
        <v>967</v>
      </c>
      <c r="B8" s="1">
        <v>17.0</v>
      </c>
      <c r="C8" s="1" t="s">
        <v>962</v>
      </c>
      <c r="D8" s="1" t="s">
        <v>25475</v>
      </c>
      <c r="E8" s="1" t="s">
        <v>31572</v>
      </c>
    </row>
    <row r="9">
      <c r="A9" s="1" t="s">
        <v>9071</v>
      </c>
      <c r="B9" s="1">
        <v>15.0</v>
      </c>
      <c r="C9" s="1" t="s">
        <v>962</v>
      </c>
      <c r="D9" s="1" t="s">
        <v>13872</v>
      </c>
      <c r="E9" s="1" t="s">
        <v>30331</v>
      </c>
    </row>
    <row r="10">
      <c r="A10" s="1" t="s">
        <v>1047</v>
      </c>
      <c r="B10" s="1">
        <v>14.0</v>
      </c>
      <c r="C10" s="1" t="s">
        <v>962</v>
      </c>
      <c r="D10" s="1" t="s">
        <v>25475</v>
      </c>
      <c r="E10" s="1" t="s">
        <v>31573</v>
      </c>
    </row>
    <row r="11">
      <c r="A11" s="1" t="s">
        <v>930</v>
      </c>
      <c r="B11" s="1">
        <v>13.0</v>
      </c>
      <c r="C11" s="1" t="s">
        <v>873</v>
      </c>
      <c r="E11" s="1" t="s">
        <v>31585</v>
      </c>
    </row>
    <row r="12">
      <c r="A12" s="1" t="s">
        <v>3123</v>
      </c>
      <c r="B12" s="1">
        <v>13.0</v>
      </c>
      <c r="C12" s="1" t="s">
        <v>962</v>
      </c>
      <c r="D12" s="1" t="s">
        <v>13872</v>
      </c>
      <c r="E12" s="1" t="s">
        <v>30337</v>
      </c>
    </row>
    <row r="13">
      <c r="A13" s="1" t="s">
        <v>9492</v>
      </c>
      <c r="B13" s="1">
        <v>11.0</v>
      </c>
      <c r="C13" s="1" t="s">
        <v>962</v>
      </c>
      <c r="D13" s="1" t="s">
        <v>13872</v>
      </c>
      <c r="E13" s="1" t="s">
        <v>30455</v>
      </c>
    </row>
    <row r="14">
      <c r="A14" s="1" t="s">
        <v>3240</v>
      </c>
      <c r="B14" s="1">
        <v>10.0</v>
      </c>
      <c r="C14" s="1" t="s">
        <v>962</v>
      </c>
      <c r="D14" s="1" t="s">
        <v>13872</v>
      </c>
      <c r="E14" s="1" t="s">
        <v>30344</v>
      </c>
    </row>
    <row r="15">
      <c r="A15" s="1" t="s">
        <v>3173</v>
      </c>
      <c r="B15" s="1">
        <v>10.0</v>
      </c>
      <c r="C15" s="1" t="s">
        <v>962</v>
      </c>
      <c r="D15" s="1" t="s">
        <v>25095</v>
      </c>
      <c r="E15" s="1" t="s">
        <v>31856</v>
      </c>
    </row>
    <row r="16">
      <c r="A16" s="1" t="s">
        <v>3162</v>
      </c>
      <c r="B16" s="1">
        <v>9.0</v>
      </c>
      <c r="C16" s="1" t="s">
        <v>962</v>
      </c>
      <c r="D16" s="1" t="s">
        <v>25095</v>
      </c>
      <c r="E16" s="1" t="s">
        <v>31219</v>
      </c>
    </row>
    <row r="17">
      <c r="A17" s="1" t="s">
        <v>19759</v>
      </c>
      <c r="B17" s="1">
        <v>8.0</v>
      </c>
      <c r="C17" s="1" t="s">
        <v>1057</v>
      </c>
      <c r="E17" s="1" t="s">
        <v>31605</v>
      </c>
    </row>
    <row r="18">
      <c r="A18" s="1" t="s">
        <v>19743</v>
      </c>
      <c r="B18" s="1">
        <v>8.0</v>
      </c>
      <c r="C18" s="1" t="s">
        <v>1057</v>
      </c>
      <c r="E18" s="1" t="s">
        <v>31577</v>
      </c>
    </row>
    <row r="19">
      <c r="A19" s="1" t="s">
        <v>9251</v>
      </c>
      <c r="B19" s="1">
        <v>8.0</v>
      </c>
      <c r="C19" s="1" t="s">
        <v>962</v>
      </c>
      <c r="D19" s="1" t="s">
        <v>13872</v>
      </c>
      <c r="E19" s="1" t="s">
        <v>30348</v>
      </c>
    </row>
    <row r="20">
      <c r="A20" s="1" t="s">
        <v>9059</v>
      </c>
      <c r="B20" s="1">
        <v>8.0</v>
      </c>
      <c r="C20" s="1" t="s">
        <v>962</v>
      </c>
      <c r="D20" s="1" t="s">
        <v>13872</v>
      </c>
      <c r="E20" s="1" t="s">
        <v>30388</v>
      </c>
    </row>
    <row r="21">
      <c r="A21" s="1" t="s">
        <v>9176</v>
      </c>
      <c r="B21" s="1">
        <v>7.0</v>
      </c>
      <c r="C21" s="1" t="s">
        <v>962</v>
      </c>
      <c r="D21" s="1" t="s">
        <v>13872</v>
      </c>
      <c r="E21" s="1" t="s">
        <v>30347</v>
      </c>
    </row>
    <row r="22">
      <c r="A22" s="1" t="s">
        <v>11325</v>
      </c>
      <c r="B22" s="1">
        <v>7.0</v>
      </c>
      <c r="C22" s="1" t="s">
        <v>2539</v>
      </c>
      <c r="E22" s="1" t="s">
        <v>30652</v>
      </c>
    </row>
    <row r="23">
      <c r="A23" s="1" t="s">
        <v>21073</v>
      </c>
      <c r="B23" s="1">
        <v>7.0</v>
      </c>
      <c r="C23" s="1" t="s">
        <v>2539</v>
      </c>
      <c r="E23" s="1" t="s">
        <v>31793</v>
      </c>
    </row>
    <row r="24">
      <c r="A24" s="1" t="s">
        <v>18540</v>
      </c>
      <c r="B24" s="1">
        <v>7.0</v>
      </c>
      <c r="C24" s="1" t="s">
        <v>962</v>
      </c>
      <c r="D24" s="1" t="s">
        <v>25481</v>
      </c>
      <c r="E24" s="1" t="s">
        <v>31655</v>
      </c>
    </row>
    <row r="25">
      <c r="A25" s="1" t="s">
        <v>18442</v>
      </c>
      <c r="B25" s="1">
        <v>7.0</v>
      </c>
      <c r="C25" s="1" t="s">
        <v>962</v>
      </c>
      <c r="D25" s="1" t="s">
        <v>25481</v>
      </c>
      <c r="E25" s="1" t="s">
        <v>31578</v>
      </c>
    </row>
    <row r="26">
      <c r="A26" s="1" t="s">
        <v>9812</v>
      </c>
      <c r="B26" s="1">
        <v>6.0</v>
      </c>
      <c r="C26" s="1" t="s">
        <v>962</v>
      </c>
      <c r="D26" s="1" t="s">
        <v>13872</v>
      </c>
      <c r="E26" s="1" t="s">
        <v>30495</v>
      </c>
    </row>
    <row r="27">
      <c r="A27" s="1" t="s">
        <v>11170</v>
      </c>
      <c r="B27" s="1">
        <v>6.0</v>
      </c>
      <c r="C27" s="1" t="s">
        <v>2539</v>
      </c>
      <c r="E27" s="1" t="s">
        <v>30327</v>
      </c>
    </row>
    <row r="28">
      <c r="A28" s="1" t="s">
        <v>20380</v>
      </c>
      <c r="B28" s="1">
        <v>6.0</v>
      </c>
      <c r="C28" s="1" t="s">
        <v>2539</v>
      </c>
      <c r="E28" s="1" t="s">
        <v>31576</v>
      </c>
    </row>
    <row r="29">
      <c r="A29" s="1" t="s">
        <v>8643</v>
      </c>
      <c r="B29" s="1">
        <v>5.0</v>
      </c>
      <c r="C29" s="1" t="s">
        <v>873</v>
      </c>
      <c r="E29" s="1" t="s">
        <v>30343</v>
      </c>
    </row>
    <row r="30">
      <c r="A30" s="1" t="s">
        <v>16686</v>
      </c>
      <c r="B30" s="1">
        <v>5.0</v>
      </c>
      <c r="C30" s="1" t="s">
        <v>2539</v>
      </c>
      <c r="E30" s="1" t="s">
        <v>31149</v>
      </c>
    </row>
    <row r="31">
      <c r="A31" s="1" t="s">
        <v>8592</v>
      </c>
      <c r="B31" s="1">
        <v>5.0</v>
      </c>
      <c r="C31" s="1" t="s">
        <v>873</v>
      </c>
      <c r="E31" s="1" t="s">
        <v>31924</v>
      </c>
    </row>
    <row r="32">
      <c r="A32" s="1" t="s">
        <v>9084</v>
      </c>
      <c r="B32" s="1">
        <v>5.0</v>
      </c>
      <c r="C32" s="1" t="s">
        <v>962</v>
      </c>
      <c r="D32" s="1" t="s">
        <v>24364</v>
      </c>
      <c r="E32" s="1" t="s">
        <v>30323</v>
      </c>
    </row>
    <row r="33">
      <c r="A33" s="1" t="s">
        <v>20937</v>
      </c>
      <c r="B33" s="1">
        <v>5.0</v>
      </c>
      <c r="C33" s="1" t="s">
        <v>2539</v>
      </c>
      <c r="E33" s="1" t="s">
        <v>31597</v>
      </c>
    </row>
    <row r="34">
      <c r="A34" s="1" t="s">
        <v>17096</v>
      </c>
      <c r="B34" s="1">
        <v>5.0</v>
      </c>
      <c r="C34" s="1" t="s">
        <v>2539</v>
      </c>
      <c r="E34" s="1" t="s">
        <v>31025</v>
      </c>
    </row>
    <row r="35">
      <c r="A35" s="1" t="s">
        <v>20827</v>
      </c>
      <c r="B35" s="1">
        <v>5.0</v>
      </c>
      <c r="C35" s="1" t="s">
        <v>2539</v>
      </c>
      <c r="E35" s="1" t="s">
        <v>31603</v>
      </c>
    </row>
    <row r="36">
      <c r="A36" s="1" t="s">
        <v>8627</v>
      </c>
      <c r="B36" s="1">
        <v>5.0</v>
      </c>
      <c r="C36" s="1" t="s">
        <v>873</v>
      </c>
      <c r="E36" s="1" t="s">
        <v>30479</v>
      </c>
    </row>
    <row r="37">
      <c r="A37" s="1" t="s">
        <v>17174</v>
      </c>
      <c r="B37" s="1">
        <v>4.0</v>
      </c>
      <c r="C37" s="1" t="s">
        <v>2539</v>
      </c>
      <c r="E37" s="1" t="s">
        <v>30964</v>
      </c>
    </row>
    <row r="38">
      <c r="A38" s="1" t="s">
        <v>9106</v>
      </c>
      <c r="B38" s="1">
        <v>4.0</v>
      </c>
      <c r="C38" s="1" t="s">
        <v>962</v>
      </c>
      <c r="D38" s="1" t="s">
        <v>24364</v>
      </c>
      <c r="E38" s="1" t="s">
        <v>30324</v>
      </c>
    </row>
    <row r="39">
      <c r="A39" s="1" t="s">
        <v>20864</v>
      </c>
      <c r="B39" s="1">
        <v>4.0</v>
      </c>
      <c r="C39" s="1" t="s">
        <v>2539</v>
      </c>
      <c r="E39" s="1" t="s">
        <v>31583</v>
      </c>
    </row>
    <row r="40">
      <c r="A40" s="1" t="s">
        <v>20494</v>
      </c>
      <c r="B40" s="1">
        <v>4.0</v>
      </c>
      <c r="C40" s="1" t="s">
        <v>2539</v>
      </c>
      <c r="E40" s="1" t="s">
        <v>31753</v>
      </c>
    </row>
    <row r="41">
      <c r="A41" s="1" t="s">
        <v>25888</v>
      </c>
      <c r="B41" s="1">
        <v>4.0</v>
      </c>
      <c r="C41" s="1" t="s">
        <v>962</v>
      </c>
      <c r="D41" s="1" t="s">
        <v>25481</v>
      </c>
      <c r="E41" s="1" t="s">
        <v>31925</v>
      </c>
    </row>
    <row r="42">
      <c r="A42" s="1" t="s">
        <v>3298</v>
      </c>
      <c r="B42" s="1">
        <v>4.0</v>
      </c>
      <c r="C42" s="1" t="s">
        <v>962</v>
      </c>
      <c r="D42" s="1" t="s">
        <v>31594</v>
      </c>
      <c r="E42" s="1" t="s">
        <v>31595</v>
      </c>
    </row>
    <row r="43">
      <c r="A43" s="1" t="s">
        <v>1189</v>
      </c>
      <c r="B43" s="1">
        <v>4.0</v>
      </c>
      <c r="C43" s="1" t="s">
        <v>1057</v>
      </c>
      <c r="E43" s="1" t="s">
        <v>31926</v>
      </c>
    </row>
    <row r="44">
      <c r="A44" s="1" t="s">
        <v>20507</v>
      </c>
      <c r="B44" s="1">
        <v>4.0</v>
      </c>
      <c r="C44" s="1" t="s">
        <v>2539</v>
      </c>
      <c r="E44" s="1" t="s">
        <v>31575</v>
      </c>
    </row>
    <row r="45">
      <c r="A45" s="1" t="s">
        <v>8609</v>
      </c>
      <c r="B45" s="1">
        <v>4.0</v>
      </c>
      <c r="C45" s="1" t="s">
        <v>873</v>
      </c>
      <c r="E45" s="1" t="s">
        <v>30448</v>
      </c>
    </row>
    <row r="46">
      <c r="A46" s="1" t="s">
        <v>9050</v>
      </c>
      <c r="B46" s="1">
        <v>4.0</v>
      </c>
      <c r="C46" s="1" t="s">
        <v>962</v>
      </c>
      <c r="D46" s="1" t="s">
        <v>13872</v>
      </c>
      <c r="E46" s="1" t="s">
        <v>30777</v>
      </c>
    </row>
    <row r="47">
      <c r="A47" s="1" t="s">
        <v>20065</v>
      </c>
      <c r="B47" s="1">
        <v>4.0</v>
      </c>
      <c r="C47" s="1" t="s">
        <v>2539</v>
      </c>
      <c r="E47" s="1" t="s">
        <v>31885</v>
      </c>
    </row>
    <row r="48">
      <c r="A48" s="1" t="s">
        <v>8654</v>
      </c>
      <c r="B48" s="1">
        <v>4.0</v>
      </c>
      <c r="C48" s="1" t="s">
        <v>873</v>
      </c>
      <c r="E48" s="1" t="s">
        <v>30895</v>
      </c>
    </row>
    <row r="49">
      <c r="A49" s="1" t="s">
        <v>8595</v>
      </c>
      <c r="B49" s="1">
        <v>3.0</v>
      </c>
      <c r="C49" s="1" t="s">
        <v>956</v>
      </c>
      <c r="E49" s="1" t="s">
        <v>31927</v>
      </c>
    </row>
    <row r="50">
      <c r="A50" s="1" t="s">
        <v>1037</v>
      </c>
      <c r="B50" s="1">
        <v>3.0</v>
      </c>
      <c r="C50" s="1" t="s">
        <v>962</v>
      </c>
      <c r="D50" s="1" t="s">
        <v>13872</v>
      </c>
      <c r="E50" s="1" t="s">
        <v>31054</v>
      </c>
    </row>
    <row r="51">
      <c r="A51" s="1" t="s">
        <v>1021</v>
      </c>
      <c r="B51" s="1">
        <v>3.0</v>
      </c>
      <c r="C51" s="1" t="s">
        <v>962</v>
      </c>
      <c r="D51" s="1" t="s">
        <v>31617</v>
      </c>
      <c r="E51" s="1" t="s">
        <v>31618</v>
      </c>
    </row>
    <row r="52">
      <c r="A52" s="1" t="s">
        <v>8596</v>
      </c>
      <c r="B52" s="1">
        <v>3.0</v>
      </c>
      <c r="C52" s="1" t="s">
        <v>1057</v>
      </c>
      <c r="E52" s="1" t="s">
        <v>31590</v>
      </c>
    </row>
    <row r="53">
      <c r="A53" s="1" t="s">
        <v>20881</v>
      </c>
      <c r="B53" s="1">
        <v>3.0</v>
      </c>
      <c r="C53" s="1" t="s">
        <v>2539</v>
      </c>
      <c r="E53" s="1" t="s">
        <v>31592</v>
      </c>
    </row>
    <row r="54">
      <c r="A54" s="1" t="s">
        <v>1614</v>
      </c>
      <c r="B54" s="1">
        <v>3.0</v>
      </c>
      <c r="C54" s="1" t="s">
        <v>1613</v>
      </c>
      <c r="E54" s="1" t="s">
        <v>31928</v>
      </c>
    </row>
    <row r="55">
      <c r="A55" s="1" t="s">
        <v>11963</v>
      </c>
      <c r="B55" s="1">
        <v>3.0</v>
      </c>
      <c r="C55" s="1" t="s">
        <v>2539</v>
      </c>
      <c r="E55" s="1" t="s">
        <v>30669</v>
      </c>
    </row>
    <row r="56">
      <c r="A56" s="1" t="s">
        <v>20764</v>
      </c>
      <c r="B56" s="1">
        <v>3.0</v>
      </c>
      <c r="C56" s="1" t="s">
        <v>2539</v>
      </c>
      <c r="E56" s="1" t="s">
        <v>31588</v>
      </c>
    </row>
    <row r="57">
      <c r="A57" s="1" t="s">
        <v>16645</v>
      </c>
      <c r="B57" s="1">
        <v>3.0</v>
      </c>
      <c r="C57" s="1" t="s">
        <v>2539</v>
      </c>
      <c r="E57" s="1" t="s">
        <v>31294</v>
      </c>
    </row>
    <row r="58">
      <c r="A58" s="1" t="s">
        <v>11640</v>
      </c>
      <c r="B58" s="1">
        <v>3.0</v>
      </c>
      <c r="C58" s="1" t="s">
        <v>2539</v>
      </c>
      <c r="E58" s="1" t="s">
        <v>30745</v>
      </c>
    </row>
    <row r="59">
      <c r="A59" s="1" t="s">
        <v>18433</v>
      </c>
      <c r="B59" s="1">
        <v>3.0</v>
      </c>
      <c r="C59" s="1" t="s">
        <v>956</v>
      </c>
      <c r="E59" s="1" t="s">
        <v>31836</v>
      </c>
    </row>
    <row r="60">
      <c r="A60" s="1" t="s">
        <v>18376</v>
      </c>
      <c r="B60" s="1">
        <v>3.0</v>
      </c>
      <c r="C60" s="1" t="s">
        <v>956</v>
      </c>
      <c r="E60" s="1" t="s">
        <v>31838</v>
      </c>
    </row>
    <row r="61">
      <c r="A61" s="1" t="s">
        <v>25897</v>
      </c>
      <c r="B61" s="1">
        <v>3.0</v>
      </c>
      <c r="C61" s="1" t="s">
        <v>873</v>
      </c>
      <c r="E61" s="1" t="s">
        <v>31929</v>
      </c>
    </row>
    <row r="62">
      <c r="A62" s="1" t="s">
        <v>29075</v>
      </c>
      <c r="B62" s="1">
        <v>3.0</v>
      </c>
      <c r="C62" s="1" t="s">
        <v>2539</v>
      </c>
      <c r="E62" s="1" t="s">
        <v>31930</v>
      </c>
    </row>
    <row r="63">
      <c r="A63" s="1" t="s">
        <v>17956</v>
      </c>
      <c r="B63" s="1">
        <v>3.0</v>
      </c>
      <c r="C63" s="1" t="s">
        <v>873</v>
      </c>
      <c r="E63" s="1" t="s">
        <v>31601</v>
      </c>
    </row>
    <row r="64">
      <c r="A64" s="1" t="s">
        <v>7652</v>
      </c>
      <c r="B64" s="1">
        <v>3.0</v>
      </c>
      <c r="C64" s="1" t="s">
        <v>1057</v>
      </c>
      <c r="E64" s="1" t="s">
        <v>31931</v>
      </c>
    </row>
    <row r="65">
      <c r="A65" s="1" t="s">
        <v>25900</v>
      </c>
      <c r="B65" s="1">
        <v>3.0</v>
      </c>
      <c r="C65" s="1" t="s">
        <v>873</v>
      </c>
      <c r="E65" s="1" t="s">
        <v>31932</v>
      </c>
    </row>
    <row r="66">
      <c r="A66" s="1" t="s">
        <v>3236</v>
      </c>
      <c r="B66" s="1">
        <v>2.0</v>
      </c>
      <c r="C66" s="1" t="s">
        <v>962</v>
      </c>
      <c r="D66" s="1" t="s">
        <v>13872</v>
      </c>
      <c r="E66" s="1" t="s">
        <v>30346</v>
      </c>
    </row>
    <row r="67">
      <c r="A67" s="1" t="s">
        <v>25902</v>
      </c>
      <c r="B67" s="1">
        <v>2.0</v>
      </c>
      <c r="C67" s="1" t="s">
        <v>2539</v>
      </c>
      <c r="E67" s="1" t="s">
        <v>31933</v>
      </c>
    </row>
    <row r="68">
      <c r="A68" s="1" t="s">
        <v>7813</v>
      </c>
      <c r="B68" s="1">
        <v>2.0</v>
      </c>
      <c r="C68" s="1" t="s">
        <v>2539</v>
      </c>
      <c r="E68" s="1" t="s">
        <v>31934</v>
      </c>
    </row>
    <row r="69">
      <c r="A69" s="1" t="s">
        <v>28733</v>
      </c>
      <c r="B69" s="1">
        <v>2.0</v>
      </c>
      <c r="C69" s="1" t="s">
        <v>2539</v>
      </c>
      <c r="E69" s="1" t="s">
        <v>31935</v>
      </c>
    </row>
    <row r="70">
      <c r="A70" s="1" t="s">
        <v>28714</v>
      </c>
      <c r="B70" s="1">
        <v>2.0</v>
      </c>
      <c r="C70" s="1" t="s">
        <v>2539</v>
      </c>
      <c r="E70" s="1" t="s">
        <v>31936</v>
      </c>
    </row>
    <row r="71">
      <c r="A71" s="1" t="s">
        <v>18352</v>
      </c>
      <c r="B71" s="1">
        <v>2.0</v>
      </c>
      <c r="C71" s="1" t="s">
        <v>956</v>
      </c>
      <c r="E71" s="1" t="s">
        <v>31606</v>
      </c>
    </row>
    <row r="72">
      <c r="A72" s="1" t="s">
        <v>19481</v>
      </c>
      <c r="B72" s="1">
        <v>2.0</v>
      </c>
      <c r="C72" s="1" t="s">
        <v>962</v>
      </c>
      <c r="D72" s="1" t="s">
        <v>31676</v>
      </c>
      <c r="E72" s="1" t="s">
        <v>31677</v>
      </c>
    </row>
    <row r="73">
      <c r="A73" s="1" t="s">
        <v>2626</v>
      </c>
      <c r="B73" s="1">
        <v>2.0</v>
      </c>
      <c r="C73" s="1" t="s">
        <v>2539</v>
      </c>
      <c r="E73" s="1" t="s">
        <v>31937</v>
      </c>
    </row>
    <row r="74">
      <c r="A74" s="1" t="s">
        <v>11466</v>
      </c>
      <c r="B74" s="1">
        <v>2.0</v>
      </c>
      <c r="C74" s="1" t="s">
        <v>2539</v>
      </c>
      <c r="E74" s="1" t="s">
        <v>30512</v>
      </c>
    </row>
    <row r="75">
      <c r="A75" s="1" t="s">
        <v>25910</v>
      </c>
      <c r="B75" s="1">
        <v>2.0</v>
      </c>
      <c r="C75" s="1" t="s">
        <v>2539</v>
      </c>
      <c r="E75" s="1" t="s">
        <v>31938</v>
      </c>
    </row>
    <row r="76">
      <c r="A76" s="1" t="s">
        <v>934</v>
      </c>
      <c r="B76" s="1">
        <v>2.0</v>
      </c>
      <c r="C76" s="1" t="s">
        <v>873</v>
      </c>
      <c r="E76" s="1" t="s">
        <v>30377</v>
      </c>
    </row>
    <row r="77">
      <c r="A77" s="1" t="s">
        <v>25912</v>
      </c>
      <c r="B77" s="1">
        <v>2.0</v>
      </c>
      <c r="C77" s="1" t="s">
        <v>962</v>
      </c>
      <c r="E77" s="1" t="s">
        <v>31939</v>
      </c>
    </row>
    <row r="78">
      <c r="A78" s="1" t="s">
        <v>940</v>
      </c>
      <c r="B78" s="1">
        <v>2.0</v>
      </c>
      <c r="C78" s="1" t="s">
        <v>873</v>
      </c>
      <c r="E78" s="1" t="s">
        <v>31615</v>
      </c>
    </row>
    <row r="79">
      <c r="A79" s="1" t="s">
        <v>26895</v>
      </c>
      <c r="B79" s="1">
        <v>2.0</v>
      </c>
      <c r="C79" s="1" t="s">
        <v>873</v>
      </c>
      <c r="E79" s="1" t="s">
        <v>31940</v>
      </c>
    </row>
    <row r="80">
      <c r="A80" s="1" t="s">
        <v>16374</v>
      </c>
      <c r="B80" s="1">
        <v>2.0</v>
      </c>
      <c r="C80" s="1" t="s">
        <v>2539</v>
      </c>
      <c r="E80" s="1" t="s">
        <v>31127</v>
      </c>
    </row>
    <row r="81">
      <c r="A81" s="1" t="s">
        <v>11682</v>
      </c>
      <c r="B81" s="1">
        <v>2.0</v>
      </c>
      <c r="C81" s="1" t="s">
        <v>2539</v>
      </c>
      <c r="E81" s="1" t="s">
        <v>30573</v>
      </c>
    </row>
    <row r="82">
      <c r="A82" s="1" t="s">
        <v>28953</v>
      </c>
      <c r="B82" s="1">
        <v>2.0</v>
      </c>
      <c r="C82" s="1" t="s">
        <v>2539</v>
      </c>
      <c r="E82" s="1" t="s">
        <v>31941</v>
      </c>
    </row>
    <row r="83">
      <c r="A83" s="1" t="s">
        <v>2731</v>
      </c>
      <c r="B83" s="1">
        <v>2.0</v>
      </c>
      <c r="C83" s="1" t="s">
        <v>2539</v>
      </c>
      <c r="E83" s="1" t="s">
        <v>31591</v>
      </c>
    </row>
    <row r="84">
      <c r="A84" s="1" t="s">
        <v>25916</v>
      </c>
      <c r="B84" s="1">
        <v>2.0</v>
      </c>
      <c r="C84" s="1" t="s">
        <v>2539</v>
      </c>
      <c r="E84" s="1" t="s">
        <v>31942</v>
      </c>
    </row>
    <row r="85">
      <c r="A85" s="1" t="s">
        <v>19083</v>
      </c>
      <c r="B85" s="1">
        <v>2.0</v>
      </c>
      <c r="C85" s="1" t="s">
        <v>962</v>
      </c>
      <c r="D85" s="1" t="s">
        <v>31731</v>
      </c>
      <c r="E85" s="1" t="s">
        <v>31732</v>
      </c>
    </row>
    <row r="86">
      <c r="A86" s="1" t="s">
        <v>29273</v>
      </c>
      <c r="B86" s="1">
        <v>2.0</v>
      </c>
      <c r="C86" s="1" t="s">
        <v>2539</v>
      </c>
      <c r="E86" s="1" t="s">
        <v>31943</v>
      </c>
    </row>
    <row r="87">
      <c r="A87" s="1" t="s">
        <v>28382</v>
      </c>
      <c r="B87" s="1">
        <v>2.0</v>
      </c>
      <c r="C87" s="1" t="s">
        <v>1057</v>
      </c>
      <c r="E87" s="1" t="s">
        <v>31944</v>
      </c>
    </row>
    <row r="88">
      <c r="A88" s="1" t="s">
        <v>25918</v>
      </c>
      <c r="B88" s="1">
        <v>2.0</v>
      </c>
      <c r="C88" s="1" t="s">
        <v>962</v>
      </c>
      <c r="E88" s="1" t="s">
        <v>31945</v>
      </c>
    </row>
    <row r="89">
      <c r="A89" s="1" t="s">
        <v>20021</v>
      </c>
      <c r="B89" s="1">
        <v>2.0</v>
      </c>
      <c r="C89" s="1" t="s">
        <v>2539</v>
      </c>
      <c r="E89" s="1" t="s">
        <v>31630</v>
      </c>
    </row>
    <row r="90">
      <c r="A90" s="1" t="s">
        <v>25920</v>
      </c>
      <c r="B90" s="1">
        <v>2.0</v>
      </c>
      <c r="C90" s="1" t="s">
        <v>1057</v>
      </c>
      <c r="E90" s="1" t="s">
        <v>31946</v>
      </c>
    </row>
    <row r="91">
      <c r="A91" s="1" t="s">
        <v>17289</v>
      </c>
      <c r="B91" s="1">
        <v>2.0</v>
      </c>
      <c r="C91" s="1" t="s">
        <v>2539</v>
      </c>
      <c r="E91" s="1" t="s">
        <v>30935</v>
      </c>
    </row>
    <row r="92">
      <c r="A92" s="1" t="s">
        <v>25924</v>
      </c>
      <c r="B92" s="1">
        <v>2.0</v>
      </c>
      <c r="C92" s="1" t="s">
        <v>873</v>
      </c>
      <c r="E92" s="1" t="s">
        <v>31947</v>
      </c>
    </row>
    <row r="93">
      <c r="A93" s="1" t="s">
        <v>28804</v>
      </c>
      <c r="B93" s="1">
        <v>2.0</v>
      </c>
      <c r="C93" s="1" t="s">
        <v>2539</v>
      </c>
      <c r="E93" s="1" t="s">
        <v>31948</v>
      </c>
    </row>
    <row r="94">
      <c r="A94" s="1" t="s">
        <v>28220</v>
      </c>
      <c r="B94" s="1">
        <v>2.0</v>
      </c>
      <c r="C94" s="1" t="s">
        <v>1057</v>
      </c>
      <c r="E94" s="1" t="s">
        <v>31949</v>
      </c>
    </row>
    <row r="95">
      <c r="A95" s="1" t="s">
        <v>25926</v>
      </c>
      <c r="B95" s="1">
        <v>2.0</v>
      </c>
      <c r="C95" s="1" t="s">
        <v>962</v>
      </c>
      <c r="E95" s="1" t="s">
        <v>31950</v>
      </c>
    </row>
    <row r="96">
      <c r="A96" s="1" t="s">
        <v>3196</v>
      </c>
      <c r="B96" s="1">
        <v>2.0</v>
      </c>
      <c r="C96" s="1" t="s">
        <v>962</v>
      </c>
      <c r="E96" s="1" t="s">
        <v>31803</v>
      </c>
    </row>
    <row r="97">
      <c r="A97" s="1" t="s">
        <v>20360</v>
      </c>
      <c r="B97" s="1">
        <v>2.0</v>
      </c>
      <c r="C97" s="1" t="s">
        <v>873</v>
      </c>
      <c r="E97" s="1" t="s">
        <v>31589</v>
      </c>
    </row>
    <row r="98">
      <c r="A98" s="1" t="s">
        <v>21982</v>
      </c>
      <c r="B98" s="1">
        <v>2.0</v>
      </c>
      <c r="C98" s="1" t="s">
        <v>962</v>
      </c>
      <c r="D98" s="1" t="s">
        <v>31951</v>
      </c>
      <c r="E98" s="1" t="s">
        <v>31952</v>
      </c>
    </row>
    <row r="99">
      <c r="A99" s="1" t="s">
        <v>21897</v>
      </c>
      <c r="B99" s="1">
        <v>2.0</v>
      </c>
      <c r="C99" s="1" t="s">
        <v>873</v>
      </c>
      <c r="E99" s="1" t="s">
        <v>31953</v>
      </c>
    </row>
    <row r="100">
      <c r="A100" s="1" t="s">
        <v>25934</v>
      </c>
      <c r="B100" s="1">
        <v>2.0</v>
      </c>
      <c r="C100" s="1" t="s">
        <v>2539</v>
      </c>
      <c r="E100" s="1" t="s">
        <v>31954</v>
      </c>
    </row>
    <row r="101">
      <c r="A101" s="1" t="s">
        <v>28244</v>
      </c>
      <c r="B101" s="1">
        <v>2.0</v>
      </c>
      <c r="C101" s="1" t="s">
        <v>1057</v>
      </c>
      <c r="E101" s="1" t="s">
        <v>31955</v>
      </c>
    </row>
    <row r="102">
      <c r="A102" s="1" t="s">
        <v>1042</v>
      </c>
      <c r="B102" s="1">
        <v>2.0</v>
      </c>
      <c r="C102" s="1" t="s">
        <v>962</v>
      </c>
      <c r="D102" s="1" t="s">
        <v>13872</v>
      </c>
      <c r="E102" s="1" t="s">
        <v>30364</v>
      </c>
    </row>
    <row r="103">
      <c r="A103" s="1" t="s">
        <v>25936</v>
      </c>
      <c r="B103" s="1">
        <v>2.0</v>
      </c>
      <c r="C103" s="1" t="s">
        <v>873</v>
      </c>
      <c r="E103" s="1" t="s">
        <v>31956</v>
      </c>
    </row>
    <row r="104">
      <c r="A104" s="1" t="s">
        <v>8617</v>
      </c>
      <c r="B104" s="1">
        <v>2.0</v>
      </c>
      <c r="C104" s="1" t="s">
        <v>873</v>
      </c>
      <c r="E104" s="1" t="s">
        <v>30391</v>
      </c>
    </row>
    <row r="105">
      <c r="A105" s="1" t="s">
        <v>17171</v>
      </c>
      <c r="B105" s="1">
        <v>2.0</v>
      </c>
      <c r="C105" s="1" t="s">
        <v>2539</v>
      </c>
      <c r="E105" s="1" t="s">
        <v>31342</v>
      </c>
    </row>
    <row r="106">
      <c r="A106" s="1" t="s">
        <v>29048</v>
      </c>
      <c r="B106" s="1">
        <v>2.0</v>
      </c>
      <c r="C106" s="1" t="s">
        <v>2539</v>
      </c>
      <c r="E106" s="1" t="s">
        <v>31957</v>
      </c>
    </row>
    <row r="107">
      <c r="A107" s="1" t="s">
        <v>21200</v>
      </c>
      <c r="B107" s="1">
        <v>2.0</v>
      </c>
      <c r="C107" s="1" t="s">
        <v>2539</v>
      </c>
      <c r="E107" s="1" t="s">
        <v>31644</v>
      </c>
    </row>
    <row r="108">
      <c r="A108" s="1" t="s">
        <v>25939</v>
      </c>
      <c r="B108" s="1">
        <v>2.0</v>
      </c>
      <c r="C108" s="1" t="s">
        <v>962</v>
      </c>
      <c r="E108" s="1" t="s">
        <v>31958</v>
      </c>
    </row>
    <row r="109">
      <c r="A109" s="1" t="s">
        <v>21022</v>
      </c>
      <c r="B109" s="1">
        <v>2.0</v>
      </c>
      <c r="C109" s="1" t="s">
        <v>2539</v>
      </c>
      <c r="E109" s="1" t="s">
        <v>31846</v>
      </c>
    </row>
    <row r="110">
      <c r="A110" s="1" t="s">
        <v>25941</v>
      </c>
      <c r="B110" s="1">
        <v>2.0</v>
      </c>
      <c r="C110" s="1" t="s">
        <v>962</v>
      </c>
      <c r="E110" s="1" t="s">
        <v>31959</v>
      </c>
    </row>
    <row r="111">
      <c r="A111" s="1" t="s">
        <v>29965</v>
      </c>
      <c r="B111" s="1">
        <v>2.0</v>
      </c>
      <c r="C111" s="1" t="s">
        <v>2539</v>
      </c>
      <c r="E111" s="1" t="s">
        <v>31960</v>
      </c>
    </row>
    <row r="112">
      <c r="A112" s="1" t="s">
        <v>22180</v>
      </c>
      <c r="B112" s="1">
        <v>2.0</v>
      </c>
      <c r="C112" s="1" t="s">
        <v>962</v>
      </c>
      <c r="E112" s="1" t="s">
        <v>31961</v>
      </c>
    </row>
    <row r="113">
      <c r="A113" s="1" t="s">
        <v>25944</v>
      </c>
      <c r="B113" s="1">
        <v>2.0</v>
      </c>
      <c r="C113" s="1" t="s">
        <v>2878</v>
      </c>
      <c r="E113" s="1" t="s">
        <v>31962</v>
      </c>
    </row>
    <row r="114">
      <c r="A114" s="1" t="s">
        <v>18408</v>
      </c>
      <c r="B114" s="1">
        <v>2.0</v>
      </c>
      <c r="C114" s="1" t="s">
        <v>956</v>
      </c>
      <c r="E114" s="1" t="s">
        <v>31863</v>
      </c>
    </row>
    <row r="115">
      <c r="A115" s="1" t="s">
        <v>28905</v>
      </c>
      <c r="B115" s="1">
        <v>2.0</v>
      </c>
      <c r="C115" s="1" t="s">
        <v>2539</v>
      </c>
      <c r="E115" s="1" t="s">
        <v>31963</v>
      </c>
    </row>
    <row r="116">
      <c r="A116" s="1" t="s">
        <v>29936</v>
      </c>
      <c r="B116" s="1">
        <v>2.0</v>
      </c>
      <c r="C116" s="1" t="s">
        <v>2539</v>
      </c>
      <c r="E116" s="1" t="s">
        <v>31964</v>
      </c>
    </row>
    <row r="117">
      <c r="A117" s="1" t="s">
        <v>14031</v>
      </c>
      <c r="B117" s="1">
        <v>2.0</v>
      </c>
      <c r="C117" s="1" t="s">
        <v>962</v>
      </c>
      <c r="E117" s="1" t="s">
        <v>31444</v>
      </c>
    </row>
    <row r="118">
      <c r="A118" s="1" t="s">
        <v>11847</v>
      </c>
      <c r="B118" s="1">
        <v>2.0</v>
      </c>
      <c r="C118" s="1" t="s">
        <v>2539</v>
      </c>
      <c r="E118" s="1" t="s">
        <v>30826</v>
      </c>
    </row>
    <row r="119">
      <c r="A119" s="1" t="s">
        <v>22050</v>
      </c>
      <c r="B119" s="1">
        <v>2.0</v>
      </c>
      <c r="C119" s="1" t="s">
        <v>962</v>
      </c>
      <c r="E119" s="1" t="s">
        <v>31965</v>
      </c>
    </row>
    <row r="120">
      <c r="A120" s="1" t="s">
        <v>17137</v>
      </c>
      <c r="B120" s="1">
        <v>2.0</v>
      </c>
      <c r="C120" s="1" t="s">
        <v>2539</v>
      </c>
      <c r="E120" s="1" t="s">
        <v>31469</v>
      </c>
    </row>
    <row r="121">
      <c r="A121" s="1" t="s">
        <v>3219</v>
      </c>
      <c r="B121" s="1">
        <v>2.0</v>
      </c>
      <c r="C121" s="1" t="s">
        <v>962</v>
      </c>
      <c r="D121" s="1" t="s">
        <v>13872</v>
      </c>
      <c r="E121" s="1" t="s">
        <v>30842</v>
      </c>
    </row>
    <row r="122">
      <c r="A122" s="1" t="s">
        <v>11256</v>
      </c>
      <c r="B122" s="1">
        <v>2.0</v>
      </c>
      <c r="C122" s="1" t="s">
        <v>2539</v>
      </c>
      <c r="E122" s="1" t="s">
        <v>30340</v>
      </c>
    </row>
    <row r="123">
      <c r="A123" s="1" t="s">
        <v>25953</v>
      </c>
      <c r="B123" s="1">
        <v>2.0</v>
      </c>
      <c r="C123" s="1" t="s">
        <v>2539</v>
      </c>
      <c r="E123" s="1" t="s">
        <v>31966</v>
      </c>
    </row>
    <row r="124">
      <c r="A124" s="1" t="s">
        <v>25957</v>
      </c>
      <c r="B124" s="1">
        <v>2.0</v>
      </c>
      <c r="C124" s="1" t="s">
        <v>956</v>
      </c>
      <c r="E124" s="1" t="s">
        <v>31967</v>
      </c>
    </row>
    <row r="125">
      <c r="A125" s="1" t="s">
        <v>3067</v>
      </c>
      <c r="B125" s="1">
        <v>2.0</v>
      </c>
      <c r="C125" s="1" t="s">
        <v>956</v>
      </c>
      <c r="E125" s="1" t="s">
        <v>31968</v>
      </c>
    </row>
    <row r="126">
      <c r="A126" s="1" t="s">
        <v>20548</v>
      </c>
      <c r="B126" s="1">
        <v>2.0</v>
      </c>
      <c r="C126" s="1" t="s">
        <v>2539</v>
      </c>
      <c r="E126" s="1" t="s">
        <v>31904</v>
      </c>
    </row>
    <row r="127">
      <c r="A127" s="1" t="s">
        <v>25961</v>
      </c>
      <c r="B127" s="1">
        <v>2.0</v>
      </c>
      <c r="C127" s="1" t="s">
        <v>962</v>
      </c>
      <c r="E127" s="1" t="s">
        <v>31969</v>
      </c>
    </row>
    <row r="128">
      <c r="A128" s="1" t="s">
        <v>25963</v>
      </c>
      <c r="B128" s="1">
        <v>2.0</v>
      </c>
      <c r="C128" s="1" t="s">
        <v>2878</v>
      </c>
      <c r="E128" s="1" t="s">
        <v>31970</v>
      </c>
    </row>
    <row r="129">
      <c r="A129" s="1" t="s">
        <v>11414</v>
      </c>
      <c r="B129" s="1">
        <v>2.0</v>
      </c>
      <c r="C129" s="1" t="s">
        <v>2539</v>
      </c>
      <c r="E129" s="1" t="s">
        <v>30877</v>
      </c>
    </row>
    <row r="130">
      <c r="A130" s="1" t="s">
        <v>28862</v>
      </c>
      <c r="B130" s="1">
        <v>2.0</v>
      </c>
      <c r="C130" s="1" t="s">
        <v>2539</v>
      </c>
      <c r="E130" s="1" t="s">
        <v>31971</v>
      </c>
    </row>
    <row r="131">
      <c r="A131" s="1" t="s">
        <v>28837</v>
      </c>
      <c r="B131" s="1">
        <v>2.0</v>
      </c>
      <c r="C131" s="1" t="s">
        <v>2539</v>
      </c>
      <c r="E131" s="1" t="s">
        <v>31972</v>
      </c>
    </row>
    <row r="132">
      <c r="A132" s="1" t="s">
        <v>1325</v>
      </c>
      <c r="B132" s="1">
        <v>2.0</v>
      </c>
      <c r="C132" s="1" t="s">
        <v>2539</v>
      </c>
      <c r="E132" s="1" t="s">
        <v>31973</v>
      </c>
    </row>
    <row r="133">
      <c r="A133" s="1" t="s">
        <v>25972</v>
      </c>
      <c r="B133" s="1">
        <v>1.0</v>
      </c>
      <c r="C133" s="1" t="s">
        <v>2539</v>
      </c>
      <c r="E133" s="1" t="s">
        <v>31974</v>
      </c>
    </row>
    <row r="134">
      <c r="A134" s="1" t="s">
        <v>30125</v>
      </c>
      <c r="B134" s="1">
        <v>1.0</v>
      </c>
      <c r="C134" s="1" t="s">
        <v>2539</v>
      </c>
      <c r="E134" s="1" t="s">
        <v>31975</v>
      </c>
    </row>
    <row r="135">
      <c r="A135" s="1" t="s">
        <v>29021</v>
      </c>
      <c r="B135" s="1">
        <v>1.0</v>
      </c>
      <c r="C135" s="1" t="s">
        <v>2539</v>
      </c>
      <c r="E135" s="1" t="s">
        <v>31976</v>
      </c>
    </row>
    <row r="136">
      <c r="A136" s="1" t="s">
        <v>22075</v>
      </c>
      <c r="B136" s="1">
        <v>1.0</v>
      </c>
      <c r="C136" s="1" t="s">
        <v>962</v>
      </c>
      <c r="E136" s="1" t="s">
        <v>31977</v>
      </c>
    </row>
    <row r="137">
      <c r="A137" s="1" t="s">
        <v>29015</v>
      </c>
      <c r="B137" s="1">
        <v>1.0</v>
      </c>
      <c r="C137" s="1" t="s">
        <v>2539</v>
      </c>
      <c r="E137" s="1" t="s">
        <v>31978</v>
      </c>
    </row>
    <row r="138">
      <c r="A138" s="1" t="s">
        <v>29952</v>
      </c>
      <c r="B138" s="1">
        <v>1.0</v>
      </c>
      <c r="C138" s="1" t="s">
        <v>2539</v>
      </c>
      <c r="E138" s="1" t="s">
        <v>31979</v>
      </c>
    </row>
    <row r="139">
      <c r="A139" s="1" t="s">
        <v>29246</v>
      </c>
      <c r="B139" s="1">
        <v>1.0</v>
      </c>
      <c r="C139" s="1" t="s">
        <v>2539</v>
      </c>
      <c r="E139" s="1" t="s">
        <v>31980</v>
      </c>
    </row>
    <row r="140">
      <c r="A140" s="1" t="s">
        <v>984</v>
      </c>
      <c r="B140" s="1">
        <v>1.0</v>
      </c>
      <c r="C140" s="1" t="s">
        <v>962</v>
      </c>
      <c r="E140" s="1" t="s">
        <v>31670</v>
      </c>
    </row>
    <row r="141">
      <c r="A141" s="1" t="s">
        <v>29160</v>
      </c>
      <c r="B141" s="1">
        <v>1.0</v>
      </c>
      <c r="C141" s="1" t="s">
        <v>2539</v>
      </c>
      <c r="E141" s="1" t="s">
        <v>31981</v>
      </c>
    </row>
    <row r="142">
      <c r="A142" s="1" t="s">
        <v>29377</v>
      </c>
      <c r="B142" s="1">
        <v>1.0</v>
      </c>
      <c r="C142" s="1" t="s">
        <v>2539</v>
      </c>
      <c r="E142" s="1" t="s">
        <v>31982</v>
      </c>
    </row>
    <row r="143">
      <c r="A143" s="1" t="s">
        <v>29770</v>
      </c>
      <c r="B143" s="1">
        <v>1.0</v>
      </c>
      <c r="C143" s="1" t="s">
        <v>2539</v>
      </c>
      <c r="E143" s="1" t="s">
        <v>31983</v>
      </c>
    </row>
    <row r="144">
      <c r="A144" s="1" t="s">
        <v>25978</v>
      </c>
      <c r="B144" s="1">
        <v>1.0</v>
      </c>
      <c r="C144" s="1" t="s">
        <v>1057</v>
      </c>
      <c r="E144" s="1" t="s">
        <v>31984</v>
      </c>
    </row>
    <row r="145">
      <c r="A145" s="1" t="s">
        <v>29517</v>
      </c>
      <c r="B145" s="1">
        <v>1.0</v>
      </c>
      <c r="C145" s="1" t="s">
        <v>2539</v>
      </c>
      <c r="E145" s="1" t="s">
        <v>31985</v>
      </c>
    </row>
    <row r="146">
      <c r="A146" s="1" t="s">
        <v>29992</v>
      </c>
      <c r="B146" s="1">
        <v>1.0</v>
      </c>
      <c r="C146" s="1" t="s">
        <v>2539</v>
      </c>
      <c r="E146" s="1" t="s">
        <v>31986</v>
      </c>
    </row>
    <row r="147">
      <c r="A147" s="1" t="s">
        <v>25982</v>
      </c>
      <c r="B147" s="1">
        <v>1.0</v>
      </c>
      <c r="C147" s="1" t="s">
        <v>962</v>
      </c>
      <c r="E147" s="1" t="s">
        <v>31987</v>
      </c>
    </row>
    <row r="148">
      <c r="A148" s="1" t="s">
        <v>25987</v>
      </c>
      <c r="B148" s="1">
        <v>1.0</v>
      </c>
      <c r="C148" s="1" t="s">
        <v>962</v>
      </c>
      <c r="E148" s="1" t="s">
        <v>31988</v>
      </c>
    </row>
    <row r="149">
      <c r="A149" s="1" t="s">
        <v>16305</v>
      </c>
      <c r="B149" s="1">
        <v>1.0</v>
      </c>
      <c r="C149" s="1" t="s">
        <v>2539</v>
      </c>
      <c r="E149" s="1" t="s">
        <v>31066</v>
      </c>
    </row>
    <row r="150">
      <c r="A150" s="1" t="s">
        <v>903</v>
      </c>
      <c r="B150" s="1">
        <v>1.0</v>
      </c>
      <c r="C150" s="1" t="s">
        <v>873</v>
      </c>
      <c r="E150" s="1" t="s">
        <v>30958</v>
      </c>
    </row>
    <row r="151">
      <c r="A151" s="1" t="s">
        <v>26816</v>
      </c>
      <c r="B151" s="1">
        <v>1.0</v>
      </c>
      <c r="C151" s="1" t="s">
        <v>873</v>
      </c>
      <c r="E151" s="1" t="s">
        <v>31989</v>
      </c>
    </row>
    <row r="152">
      <c r="A152" s="1" t="s">
        <v>9627</v>
      </c>
      <c r="B152" s="1">
        <v>1.0</v>
      </c>
      <c r="C152" s="1" t="s">
        <v>962</v>
      </c>
      <c r="E152" s="1" t="s">
        <v>30498</v>
      </c>
    </row>
    <row r="153">
      <c r="A153" s="1" t="s">
        <v>21254</v>
      </c>
      <c r="B153" s="1">
        <v>1.0</v>
      </c>
      <c r="C153" s="1" t="s">
        <v>1057</v>
      </c>
      <c r="E153" s="1" t="s">
        <v>31680</v>
      </c>
    </row>
    <row r="154">
      <c r="A154" s="1" t="s">
        <v>28071</v>
      </c>
      <c r="B154" s="1">
        <v>1.0</v>
      </c>
      <c r="C154" s="1" t="s">
        <v>962</v>
      </c>
      <c r="D154" s="1" t="s">
        <v>31990</v>
      </c>
      <c r="E154" s="1" t="s">
        <v>31991</v>
      </c>
    </row>
    <row r="155">
      <c r="A155" s="1" t="s">
        <v>25994</v>
      </c>
      <c r="B155" s="1">
        <v>1.0</v>
      </c>
      <c r="C155" s="1" t="s">
        <v>2539</v>
      </c>
      <c r="E155" s="1" t="s">
        <v>31992</v>
      </c>
    </row>
    <row r="156">
      <c r="A156" s="1" t="s">
        <v>25998</v>
      </c>
      <c r="B156" s="1">
        <v>1.0</v>
      </c>
      <c r="C156" s="1" t="s">
        <v>1057</v>
      </c>
      <c r="E156" s="1" t="s">
        <v>31993</v>
      </c>
    </row>
    <row r="157">
      <c r="A157" s="1" t="s">
        <v>21923</v>
      </c>
      <c r="B157" s="1">
        <v>1.0</v>
      </c>
      <c r="C157" s="1" t="s">
        <v>962</v>
      </c>
      <c r="D157" s="1" t="s">
        <v>31994</v>
      </c>
      <c r="E157" s="1" t="s">
        <v>31995</v>
      </c>
    </row>
    <row r="158">
      <c r="A158" s="1" t="s">
        <v>18357</v>
      </c>
      <c r="B158" s="1">
        <v>1.0</v>
      </c>
      <c r="C158" s="1" t="s">
        <v>956</v>
      </c>
      <c r="E158" s="1" t="s">
        <v>31584</v>
      </c>
    </row>
    <row r="159">
      <c r="A159" s="1" t="s">
        <v>29840</v>
      </c>
      <c r="B159" s="1">
        <v>1.0</v>
      </c>
      <c r="C159" s="1" t="s">
        <v>2539</v>
      </c>
      <c r="E159" s="1" t="s">
        <v>31996</v>
      </c>
    </row>
    <row r="160">
      <c r="A160" s="1" t="s">
        <v>29976</v>
      </c>
      <c r="B160" s="1">
        <v>1.0</v>
      </c>
      <c r="C160" s="1" t="s">
        <v>2539</v>
      </c>
      <c r="E160" s="1" t="s">
        <v>31997</v>
      </c>
    </row>
    <row r="161">
      <c r="A161" s="1" t="s">
        <v>28417</v>
      </c>
      <c r="B161" s="1">
        <v>1.0</v>
      </c>
      <c r="C161" s="1" t="s">
        <v>1057</v>
      </c>
      <c r="E161" s="1" t="s">
        <v>31998</v>
      </c>
    </row>
    <row r="162">
      <c r="A162" s="1" t="s">
        <v>27042</v>
      </c>
      <c r="B162" s="1">
        <v>1.0</v>
      </c>
      <c r="C162" s="1" t="s">
        <v>873</v>
      </c>
      <c r="E162" s="1" t="s">
        <v>31999</v>
      </c>
    </row>
    <row r="163">
      <c r="A163" s="1" t="s">
        <v>26650</v>
      </c>
      <c r="B163" s="1">
        <v>1.0</v>
      </c>
      <c r="C163" s="1" t="s">
        <v>873</v>
      </c>
      <c r="E163" s="1" t="s">
        <v>32000</v>
      </c>
    </row>
    <row r="164">
      <c r="A164" s="1" t="s">
        <v>963</v>
      </c>
      <c r="B164" s="1">
        <v>1.0</v>
      </c>
      <c r="C164" s="1" t="s">
        <v>962</v>
      </c>
      <c r="E164" s="1" t="s">
        <v>32001</v>
      </c>
    </row>
    <row r="165">
      <c r="A165" s="1" t="s">
        <v>26010</v>
      </c>
      <c r="B165" s="1">
        <v>1.0</v>
      </c>
      <c r="C165" s="1" t="s">
        <v>2539</v>
      </c>
      <c r="E165" s="1" t="s">
        <v>32002</v>
      </c>
    </row>
    <row r="166">
      <c r="A166" s="1" t="s">
        <v>22258</v>
      </c>
      <c r="B166" s="1">
        <v>1.0</v>
      </c>
      <c r="C166" s="1" t="s">
        <v>962</v>
      </c>
      <c r="E166" s="1" t="s">
        <v>32003</v>
      </c>
    </row>
    <row r="167">
      <c r="A167" s="1" t="s">
        <v>26017</v>
      </c>
      <c r="B167" s="1">
        <v>1.0</v>
      </c>
      <c r="C167" s="1" t="s">
        <v>962</v>
      </c>
      <c r="E167" s="1" t="s">
        <v>32004</v>
      </c>
    </row>
    <row r="168">
      <c r="A168" s="1" t="s">
        <v>20967</v>
      </c>
      <c r="B168" s="1">
        <v>1.0</v>
      </c>
      <c r="C168" s="1" t="s">
        <v>2539</v>
      </c>
      <c r="E168" s="1" t="s">
        <v>31690</v>
      </c>
    </row>
    <row r="169">
      <c r="A169" s="1" t="s">
        <v>26021</v>
      </c>
      <c r="B169" s="1">
        <v>1.0</v>
      </c>
      <c r="C169" s="1" t="s">
        <v>2539</v>
      </c>
      <c r="E169" s="1" t="s">
        <v>32005</v>
      </c>
    </row>
    <row r="170">
      <c r="A170" s="1" t="s">
        <v>29885</v>
      </c>
      <c r="B170" s="1">
        <v>1.0</v>
      </c>
      <c r="C170" s="1" t="s">
        <v>2539</v>
      </c>
      <c r="E170" s="1" t="s">
        <v>32006</v>
      </c>
    </row>
    <row r="171">
      <c r="A171" s="1" t="s">
        <v>28427</v>
      </c>
      <c r="B171" s="1">
        <v>1.0</v>
      </c>
      <c r="C171" s="1" t="s">
        <v>1057</v>
      </c>
      <c r="E171" s="1" t="s">
        <v>32007</v>
      </c>
    </row>
    <row r="172">
      <c r="A172" s="1" t="s">
        <v>19848</v>
      </c>
      <c r="B172" s="1">
        <v>1.0</v>
      </c>
      <c r="C172" s="1" t="s">
        <v>1057</v>
      </c>
      <c r="E172" s="1" t="s">
        <v>31579</v>
      </c>
    </row>
    <row r="173">
      <c r="A173" s="1" t="s">
        <v>28785</v>
      </c>
      <c r="B173" s="1">
        <v>1.0</v>
      </c>
      <c r="C173" s="1" t="s">
        <v>2539</v>
      </c>
      <c r="E173" s="1" t="s">
        <v>32008</v>
      </c>
    </row>
    <row r="174">
      <c r="A174" s="1" t="s">
        <v>29915</v>
      </c>
      <c r="B174" s="1">
        <v>1.0</v>
      </c>
      <c r="C174" s="1" t="s">
        <v>2539</v>
      </c>
      <c r="E174" s="1" t="s">
        <v>32009</v>
      </c>
    </row>
    <row r="175">
      <c r="A175" s="1" t="s">
        <v>1087</v>
      </c>
      <c r="B175" s="1">
        <v>1.0</v>
      </c>
      <c r="C175" s="1" t="s">
        <v>1057</v>
      </c>
      <c r="E175" s="1" t="s">
        <v>32010</v>
      </c>
    </row>
    <row r="176">
      <c r="A176" s="1" t="s">
        <v>29419</v>
      </c>
      <c r="B176" s="1">
        <v>1.0</v>
      </c>
      <c r="C176" s="1" t="s">
        <v>2539</v>
      </c>
      <c r="E176" s="1" t="s">
        <v>32011</v>
      </c>
    </row>
    <row r="177">
      <c r="A177" s="1" t="s">
        <v>17657</v>
      </c>
      <c r="B177" s="1">
        <v>1.0</v>
      </c>
      <c r="C177" s="1" t="s">
        <v>2878</v>
      </c>
      <c r="E177" s="1" t="s">
        <v>31097</v>
      </c>
    </row>
    <row r="178">
      <c r="A178" s="1" t="s">
        <v>26026</v>
      </c>
      <c r="B178" s="1">
        <v>1.0</v>
      </c>
      <c r="C178" s="1" t="s">
        <v>962</v>
      </c>
      <c r="E178" s="1" t="s">
        <v>32012</v>
      </c>
    </row>
    <row r="179">
      <c r="A179" s="1" t="s">
        <v>26028</v>
      </c>
      <c r="B179" s="1">
        <v>1.0</v>
      </c>
      <c r="C179" s="1" t="s">
        <v>956</v>
      </c>
      <c r="E179" s="1" t="s">
        <v>32013</v>
      </c>
    </row>
    <row r="180">
      <c r="A180" s="1" t="s">
        <v>21614</v>
      </c>
      <c r="B180" s="1">
        <v>1.0</v>
      </c>
      <c r="C180" s="1" t="s">
        <v>2539</v>
      </c>
      <c r="E180" s="1" t="s">
        <v>31697</v>
      </c>
    </row>
    <row r="181">
      <c r="A181" s="1" t="s">
        <v>30297</v>
      </c>
      <c r="B181" s="1">
        <v>1.0</v>
      </c>
      <c r="C181" s="1" t="s">
        <v>2878</v>
      </c>
      <c r="E181" s="1" t="s">
        <v>32014</v>
      </c>
    </row>
    <row r="182">
      <c r="A182" s="1" t="s">
        <v>30108</v>
      </c>
      <c r="B182" s="1">
        <v>1.0</v>
      </c>
      <c r="C182" s="1" t="s">
        <v>2539</v>
      </c>
      <c r="E182" s="1" t="s">
        <v>32015</v>
      </c>
    </row>
    <row r="183">
      <c r="A183" s="1" t="s">
        <v>29778</v>
      </c>
      <c r="B183" s="1">
        <v>1.0</v>
      </c>
      <c r="C183" s="1" t="s">
        <v>2539</v>
      </c>
      <c r="E183" s="1" t="s">
        <v>32016</v>
      </c>
    </row>
    <row r="184">
      <c r="A184" s="1" t="s">
        <v>8682</v>
      </c>
      <c r="B184" s="1">
        <v>1.0</v>
      </c>
      <c r="C184" s="1" t="s">
        <v>873</v>
      </c>
      <c r="E184" s="1" t="s">
        <v>30526</v>
      </c>
    </row>
    <row r="185">
      <c r="A185" s="1" t="s">
        <v>7237</v>
      </c>
      <c r="B185" s="1">
        <v>1.0</v>
      </c>
      <c r="C185" s="1" t="s">
        <v>2539</v>
      </c>
      <c r="E185" s="1" t="s">
        <v>32017</v>
      </c>
    </row>
    <row r="186">
      <c r="A186" s="1" t="s">
        <v>28872</v>
      </c>
      <c r="B186" s="1">
        <v>1.0</v>
      </c>
      <c r="C186" s="1" t="s">
        <v>2539</v>
      </c>
      <c r="E186" s="1" t="s">
        <v>32018</v>
      </c>
    </row>
    <row r="187">
      <c r="A187" s="1" t="s">
        <v>26041</v>
      </c>
      <c r="B187" s="1">
        <v>1.0</v>
      </c>
      <c r="C187" s="1" t="s">
        <v>2878</v>
      </c>
      <c r="E187" s="1" t="s">
        <v>32019</v>
      </c>
    </row>
    <row r="188">
      <c r="A188" s="1" t="s">
        <v>29919</v>
      </c>
      <c r="B188" s="1">
        <v>1.0</v>
      </c>
      <c r="C188" s="1" t="s">
        <v>2539</v>
      </c>
      <c r="E188" s="1" t="s">
        <v>32020</v>
      </c>
    </row>
    <row r="189">
      <c r="A189" s="1" t="s">
        <v>26045</v>
      </c>
      <c r="B189" s="1">
        <v>1.0</v>
      </c>
      <c r="C189" s="1" t="s">
        <v>1057</v>
      </c>
      <c r="E189" s="1" t="s">
        <v>32021</v>
      </c>
    </row>
    <row r="190">
      <c r="A190" s="1" t="s">
        <v>29211</v>
      </c>
      <c r="B190" s="1">
        <v>1.0</v>
      </c>
      <c r="C190" s="1" t="s">
        <v>2539</v>
      </c>
      <c r="E190" s="1" t="s">
        <v>32022</v>
      </c>
    </row>
    <row r="191">
      <c r="A191" s="1" t="s">
        <v>21653</v>
      </c>
      <c r="B191" s="1">
        <v>1.0</v>
      </c>
      <c r="C191" s="1" t="s">
        <v>2539</v>
      </c>
      <c r="E191" s="1" t="s">
        <v>31701</v>
      </c>
    </row>
    <row r="192">
      <c r="A192" s="1" t="s">
        <v>26049</v>
      </c>
      <c r="B192" s="1">
        <v>1.0</v>
      </c>
      <c r="C192" s="1" t="s">
        <v>1057</v>
      </c>
      <c r="E192" s="1" t="s">
        <v>32023</v>
      </c>
    </row>
    <row r="193">
      <c r="A193" s="1" t="s">
        <v>28743</v>
      </c>
      <c r="B193" s="1">
        <v>1.0</v>
      </c>
      <c r="C193" s="1" t="s">
        <v>2539</v>
      </c>
      <c r="E193" s="1" t="s">
        <v>32024</v>
      </c>
    </row>
    <row r="194">
      <c r="A194" s="1" t="s">
        <v>28431</v>
      </c>
      <c r="B194" s="1">
        <v>1.0</v>
      </c>
      <c r="C194" s="1" t="s">
        <v>1057</v>
      </c>
      <c r="E194" s="1" t="s">
        <v>32025</v>
      </c>
    </row>
    <row r="195">
      <c r="A195" s="1" t="s">
        <v>26055</v>
      </c>
      <c r="B195" s="1">
        <v>1.0</v>
      </c>
      <c r="C195" s="1" t="s">
        <v>2539</v>
      </c>
      <c r="E195" s="1" t="s">
        <v>32026</v>
      </c>
    </row>
    <row r="196">
      <c r="A196" s="1" t="s">
        <v>29352</v>
      </c>
      <c r="B196" s="1">
        <v>1.0</v>
      </c>
      <c r="C196" s="1" t="s">
        <v>2539</v>
      </c>
      <c r="E196" s="1" t="s">
        <v>32027</v>
      </c>
    </row>
    <row r="197">
      <c r="A197" s="1" t="s">
        <v>11826</v>
      </c>
      <c r="B197" s="1">
        <v>1.0</v>
      </c>
      <c r="C197" s="1" t="s">
        <v>873</v>
      </c>
      <c r="E197" s="1" t="s">
        <v>30412</v>
      </c>
    </row>
    <row r="198">
      <c r="A198" s="1" t="s">
        <v>26057</v>
      </c>
      <c r="B198" s="1">
        <v>1.0</v>
      </c>
      <c r="C198" s="1" t="s">
        <v>873</v>
      </c>
      <c r="E198" s="1" t="s">
        <v>32028</v>
      </c>
    </row>
    <row r="199">
      <c r="A199" s="1" t="s">
        <v>18796</v>
      </c>
      <c r="B199" s="1">
        <v>1.0</v>
      </c>
      <c r="C199" s="1" t="s">
        <v>962</v>
      </c>
      <c r="E199" s="1" t="s">
        <v>31705</v>
      </c>
    </row>
    <row r="200">
      <c r="A200" s="1" t="s">
        <v>26061</v>
      </c>
      <c r="B200" s="1">
        <v>1.0</v>
      </c>
      <c r="C200" s="1" t="s">
        <v>962</v>
      </c>
      <c r="E200" s="1" t="s">
        <v>32029</v>
      </c>
    </row>
    <row r="201">
      <c r="A201" s="1" t="s">
        <v>21153</v>
      </c>
      <c r="B201" s="1">
        <v>1.0</v>
      </c>
      <c r="C201" s="1" t="s">
        <v>2539</v>
      </c>
      <c r="E201" s="1" t="s">
        <v>31707</v>
      </c>
    </row>
    <row r="202">
      <c r="A202" s="1" t="s">
        <v>26065</v>
      </c>
      <c r="B202" s="1">
        <v>1.0</v>
      </c>
      <c r="C202" s="1" t="s">
        <v>2539</v>
      </c>
      <c r="E202" s="1" t="s">
        <v>32030</v>
      </c>
    </row>
    <row r="203">
      <c r="A203" s="1" t="s">
        <v>12457</v>
      </c>
      <c r="B203" s="1">
        <v>1.0</v>
      </c>
      <c r="C203" s="1" t="s">
        <v>2878</v>
      </c>
      <c r="E203" s="1" t="s">
        <v>30554</v>
      </c>
    </row>
    <row r="204">
      <c r="A204" s="1" t="s">
        <v>26067</v>
      </c>
      <c r="B204" s="1">
        <v>1.0</v>
      </c>
      <c r="C204" s="1" t="s">
        <v>873</v>
      </c>
      <c r="E204" s="1" t="s">
        <v>32031</v>
      </c>
    </row>
    <row r="205">
      <c r="A205" s="1" t="s">
        <v>26069</v>
      </c>
      <c r="B205" s="1">
        <v>1.0</v>
      </c>
      <c r="C205" s="1" t="s">
        <v>873</v>
      </c>
      <c r="E205" s="1" t="s">
        <v>32032</v>
      </c>
    </row>
    <row r="206">
      <c r="A206" s="1" t="s">
        <v>22322</v>
      </c>
      <c r="B206" s="1">
        <v>1.0</v>
      </c>
      <c r="C206" s="1" t="s">
        <v>962</v>
      </c>
      <c r="E206" s="1" t="s">
        <v>32033</v>
      </c>
    </row>
    <row r="207">
      <c r="A207" s="1" t="s">
        <v>26074</v>
      </c>
      <c r="B207" s="1">
        <v>1.0</v>
      </c>
      <c r="C207" s="1" t="s">
        <v>2539</v>
      </c>
      <c r="E207" s="1" t="s">
        <v>32034</v>
      </c>
    </row>
    <row r="208">
      <c r="A208" s="1" t="s">
        <v>2706</v>
      </c>
      <c r="B208" s="1">
        <v>1.0</v>
      </c>
      <c r="C208" s="1" t="s">
        <v>2539</v>
      </c>
      <c r="E208" s="1" t="s">
        <v>32035</v>
      </c>
    </row>
    <row r="209">
      <c r="A209" s="1" t="s">
        <v>22204</v>
      </c>
      <c r="B209" s="1">
        <v>1.0</v>
      </c>
      <c r="C209" s="1" t="s">
        <v>962</v>
      </c>
      <c r="E209" s="1" t="s">
        <v>32036</v>
      </c>
    </row>
    <row r="210">
      <c r="A210" s="1" t="s">
        <v>26079</v>
      </c>
      <c r="B210" s="1">
        <v>1.0</v>
      </c>
      <c r="C210" s="1" t="s">
        <v>873</v>
      </c>
      <c r="E210" s="1" t="s">
        <v>32037</v>
      </c>
    </row>
    <row r="211">
      <c r="A211" s="1" t="s">
        <v>3079</v>
      </c>
      <c r="B211" s="1">
        <v>1.0</v>
      </c>
      <c r="C211" s="1" t="s">
        <v>956</v>
      </c>
      <c r="E211" s="1" t="s">
        <v>32038</v>
      </c>
    </row>
    <row r="212">
      <c r="A212" s="1" t="s">
        <v>22229</v>
      </c>
      <c r="B212" s="1">
        <v>1.0</v>
      </c>
      <c r="C212" s="1" t="s">
        <v>962</v>
      </c>
      <c r="E212" s="1" t="s">
        <v>32039</v>
      </c>
    </row>
    <row r="213">
      <c r="A213" s="1" t="s">
        <v>13006</v>
      </c>
      <c r="B213" s="1">
        <v>1.0</v>
      </c>
      <c r="C213" s="1" t="s">
        <v>2539</v>
      </c>
      <c r="E213" s="1" t="s">
        <v>31128</v>
      </c>
    </row>
    <row r="214">
      <c r="A214" s="1" t="s">
        <v>26085</v>
      </c>
      <c r="B214" s="1">
        <v>1.0</v>
      </c>
      <c r="C214" s="1" t="s">
        <v>2539</v>
      </c>
      <c r="E214" s="1" t="s">
        <v>32040</v>
      </c>
    </row>
    <row r="215">
      <c r="A215" s="1" t="s">
        <v>20482</v>
      </c>
      <c r="B215" s="1">
        <v>1.0</v>
      </c>
      <c r="C215" s="1" t="s">
        <v>2539</v>
      </c>
      <c r="E215" s="1" t="s">
        <v>31582</v>
      </c>
    </row>
    <row r="216">
      <c r="A216" s="1" t="s">
        <v>18570</v>
      </c>
      <c r="B216" s="1">
        <v>1.0</v>
      </c>
      <c r="C216" s="1" t="s">
        <v>962</v>
      </c>
      <c r="E216" s="1" t="s">
        <v>31712</v>
      </c>
    </row>
    <row r="217">
      <c r="A217" s="1" t="s">
        <v>22318</v>
      </c>
      <c r="B217" s="1">
        <v>1.0</v>
      </c>
      <c r="C217" s="1" t="s">
        <v>962</v>
      </c>
      <c r="E217" s="1" t="s">
        <v>32041</v>
      </c>
    </row>
    <row r="218">
      <c r="A218" s="1" t="s">
        <v>22329</v>
      </c>
      <c r="B218" s="1">
        <v>1.0</v>
      </c>
      <c r="C218" s="1" t="s">
        <v>962</v>
      </c>
      <c r="E218" s="1" t="s">
        <v>32042</v>
      </c>
    </row>
    <row r="219">
      <c r="A219" s="1" t="s">
        <v>28286</v>
      </c>
      <c r="B219" s="1">
        <v>1.0</v>
      </c>
      <c r="C219" s="1" t="s">
        <v>1057</v>
      </c>
      <c r="E219" s="1" t="s">
        <v>32043</v>
      </c>
    </row>
    <row r="220">
      <c r="A220" s="1" t="s">
        <v>30083</v>
      </c>
      <c r="B220" s="1">
        <v>1.0</v>
      </c>
      <c r="C220" s="1" t="s">
        <v>2539</v>
      </c>
      <c r="E220" s="1" t="s">
        <v>32044</v>
      </c>
    </row>
    <row r="221">
      <c r="A221" s="1" t="s">
        <v>26097</v>
      </c>
      <c r="B221" s="1">
        <v>1.0</v>
      </c>
      <c r="C221" s="1" t="s">
        <v>2878</v>
      </c>
      <c r="E221" s="1" t="s">
        <v>32045</v>
      </c>
    </row>
    <row r="222">
      <c r="A222" s="1" t="s">
        <v>30008</v>
      </c>
      <c r="B222" s="1">
        <v>1.0</v>
      </c>
      <c r="C222" s="1" t="s">
        <v>2539</v>
      </c>
      <c r="E222" s="1" t="s">
        <v>32046</v>
      </c>
    </row>
    <row r="223">
      <c r="A223" s="1" t="s">
        <v>3790</v>
      </c>
      <c r="B223" s="1">
        <v>1.0</v>
      </c>
      <c r="C223" s="1" t="s">
        <v>1057</v>
      </c>
      <c r="E223" s="1" t="s">
        <v>31718</v>
      </c>
    </row>
    <row r="224">
      <c r="A224" s="1" t="s">
        <v>29825</v>
      </c>
      <c r="B224" s="1">
        <v>1.0</v>
      </c>
      <c r="C224" s="1" t="s">
        <v>2539</v>
      </c>
      <c r="E224" s="1" t="s">
        <v>32047</v>
      </c>
    </row>
    <row r="225">
      <c r="A225" s="1" t="s">
        <v>28274</v>
      </c>
      <c r="B225" s="1">
        <v>1.0</v>
      </c>
      <c r="C225" s="1" t="s">
        <v>1057</v>
      </c>
      <c r="E225" s="1" t="s">
        <v>32048</v>
      </c>
    </row>
    <row r="226">
      <c r="A226" s="1" t="s">
        <v>7707</v>
      </c>
      <c r="B226" s="1">
        <v>1.0</v>
      </c>
      <c r="C226" s="1" t="s">
        <v>2539</v>
      </c>
      <c r="E226" s="1" t="s">
        <v>31621</v>
      </c>
    </row>
    <row r="227">
      <c r="A227" s="1" t="s">
        <v>26100</v>
      </c>
      <c r="B227" s="1">
        <v>1.0</v>
      </c>
      <c r="C227" s="1" t="s">
        <v>873</v>
      </c>
      <c r="E227" s="1" t="s">
        <v>32049</v>
      </c>
    </row>
    <row r="228">
      <c r="A228" s="1" t="s">
        <v>19325</v>
      </c>
      <c r="B228" s="1">
        <v>1.0</v>
      </c>
      <c r="C228" s="1" t="s">
        <v>962</v>
      </c>
      <c r="E228" s="1" t="s">
        <v>31719</v>
      </c>
    </row>
    <row r="229">
      <c r="A229" s="1" t="s">
        <v>26104</v>
      </c>
      <c r="B229" s="1">
        <v>1.0</v>
      </c>
      <c r="C229" s="1" t="s">
        <v>962</v>
      </c>
      <c r="E229" s="1" t="s">
        <v>32050</v>
      </c>
    </row>
    <row r="230">
      <c r="A230" s="1" t="s">
        <v>28435</v>
      </c>
      <c r="B230" s="1">
        <v>1.0</v>
      </c>
      <c r="C230" s="1" t="s">
        <v>1057</v>
      </c>
      <c r="E230" s="1" t="s">
        <v>32051</v>
      </c>
    </row>
    <row r="231">
      <c r="A231" s="1" t="s">
        <v>19910</v>
      </c>
      <c r="B231" s="1">
        <v>1.0</v>
      </c>
      <c r="C231" s="1" t="s">
        <v>1057</v>
      </c>
      <c r="E231" s="1" t="s">
        <v>31726</v>
      </c>
    </row>
    <row r="232">
      <c r="A232" s="1" t="s">
        <v>19964</v>
      </c>
      <c r="B232" s="1">
        <v>1.0</v>
      </c>
      <c r="C232" s="1" t="s">
        <v>1057</v>
      </c>
      <c r="E232" s="1" t="s">
        <v>31727</v>
      </c>
    </row>
    <row r="233">
      <c r="A233" s="1" t="s">
        <v>29932</v>
      </c>
      <c r="B233" s="1">
        <v>1.0</v>
      </c>
      <c r="C233" s="1" t="s">
        <v>2539</v>
      </c>
      <c r="E233" s="1" t="s">
        <v>32052</v>
      </c>
    </row>
    <row r="234">
      <c r="A234" s="1" t="s">
        <v>22137</v>
      </c>
      <c r="B234" s="1">
        <v>1.0</v>
      </c>
      <c r="C234" s="1" t="s">
        <v>962</v>
      </c>
      <c r="E234" s="1" t="s">
        <v>32053</v>
      </c>
    </row>
    <row r="235">
      <c r="A235" s="1" t="s">
        <v>22271</v>
      </c>
      <c r="B235" s="1">
        <v>1.0</v>
      </c>
      <c r="C235" s="1" t="s">
        <v>962</v>
      </c>
      <c r="E235" s="1" t="s">
        <v>32054</v>
      </c>
    </row>
    <row r="236">
      <c r="A236" s="1" t="s">
        <v>11152</v>
      </c>
      <c r="B236" s="1">
        <v>1.0</v>
      </c>
      <c r="C236" s="1" t="s">
        <v>2539</v>
      </c>
      <c r="E236" s="1" t="s">
        <v>30332</v>
      </c>
    </row>
    <row r="237">
      <c r="A237" s="1" t="s">
        <v>29102</v>
      </c>
      <c r="B237" s="1">
        <v>1.0</v>
      </c>
      <c r="C237" s="1" t="s">
        <v>2539</v>
      </c>
      <c r="E237" s="1" t="s">
        <v>32055</v>
      </c>
    </row>
    <row r="238">
      <c r="A238" s="1" t="s">
        <v>16710</v>
      </c>
      <c r="B238" s="1">
        <v>1.0</v>
      </c>
      <c r="C238" s="1" t="s">
        <v>2539</v>
      </c>
      <c r="E238" s="1" t="s">
        <v>31154</v>
      </c>
    </row>
    <row r="239">
      <c r="A239" s="1" t="s">
        <v>29794</v>
      </c>
      <c r="B239" s="1">
        <v>1.0</v>
      </c>
      <c r="C239" s="1" t="s">
        <v>2539</v>
      </c>
      <c r="E239" s="1" t="s">
        <v>32056</v>
      </c>
    </row>
    <row r="240">
      <c r="A240" s="1" t="s">
        <v>30129</v>
      </c>
      <c r="B240" s="1">
        <v>1.0</v>
      </c>
      <c r="C240" s="1" t="s">
        <v>2539</v>
      </c>
      <c r="E240" s="1" t="s">
        <v>32057</v>
      </c>
    </row>
    <row r="241">
      <c r="A241" s="1" t="s">
        <v>26110</v>
      </c>
      <c r="B241" s="1">
        <v>1.0</v>
      </c>
      <c r="C241" s="1" t="s">
        <v>962</v>
      </c>
      <c r="E241" s="1" t="s">
        <v>32058</v>
      </c>
    </row>
    <row r="242">
      <c r="A242" s="1" t="s">
        <v>30201</v>
      </c>
      <c r="B242" s="1">
        <v>1.0</v>
      </c>
      <c r="C242" s="1" t="s">
        <v>2539</v>
      </c>
      <c r="E242" s="1" t="s">
        <v>32059</v>
      </c>
    </row>
    <row r="243">
      <c r="A243" s="1" t="s">
        <v>26114</v>
      </c>
      <c r="B243" s="1">
        <v>1.0</v>
      </c>
      <c r="C243" s="1" t="s">
        <v>873</v>
      </c>
      <c r="E243" s="1" t="s">
        <v>32060</v>
      </c>
    </row>
    <row r="244">
      <c r="A244" s="1" t="s">
        <v>11261</v>
      </c>
      <c r="B244" s="1">
        <v>1.0</v>
      </c>
      <c r="C244" s="1" t="s">
        <v>2539</v>
      </c>
      <c r="E244" s="1" t="s">
        <v>30597</v>
      </c>
    </row>
    <row r="245">
      <c r="A245" s="1" t="s">
        <v>22144</v>
      </c>
      <c r="B245" s="1">
        <v>1.0</v>
      </c>
      <c r="C245" s="1" t="s">
        <v>962</v>
      </c>
      <c r="E245" s="1" t="s">
        <v>32061</v>
      </c>
    </row>
    <row r="246">
      <c r="A246" s="1" t="s">
        <v>26117</v>
      </c>
      <c r="B246" s="1">
        <v>1.0</v>
      </c>
      <c r="C246" s="1" t="s">
        <v>956</v>
      </c>
      <c r="E246" s="1" t="s">
        <v>32062</v>
      </c>
    </row>
    <row r="247">
      <c r="A247" s="1" t="s">
        <v>29540</v>
      </c>
      <c r="B247" s="1">
        <v>1.0</v>
      </c>
      <c r="C247" s="1" t="s">
        <v>2539</v>
      </c>
      <c r="E247" s="1" t="s">
        <v>32063</v>
      </c>
    </row>
    <row r="248">
      <c r="A248" s="1" t="s">
        <v>22311</v>
      </c>
      <c r="B248" s="1">
        <v>1.0</v>
      </c>
      <c r="C248" s="1" t="s">
        <v>962</v>
      </c>
      <c r="E248" s="1" t="s">
        <v>32064</v>
      </c>
    </row>
    <row r="249">
      <c r="A249" s="1" t="s">
        <v>1033</v>
      </c>
      <c r="B249" s="1">
        <v>1.0</v>
      </c>
      <c r="C249" s="1" t="s">
        <v>962</v>
      </c>
      <c r="E249" s="1" t="s">
        <v>31624</v>
      </c>
    </row>
    <row r="250">
      <c r="A250" s="1" t="s">
        <v>2841</v>
      </c>
      <c r="B250" s="1">
        <v>1.0</v>
      </c>
      <c r="C250" s="1" t="s">
        <v>2539</v>
      </c>
      <c r="E250" s="1" t="s">
        <v>31733</v>
      </c>
    </row>
    <row r="251">
      <c r="A251" s="1" t="s">
        <v>30079</v>
      </c>
      <c r="B251" s="1">
        <v>1.0</v>
      </c>
      <c r="C251" s="1" t="s">
        <v>2539</v>
      </c>
      <c r="E251" s="1" t="s">
        <v>32065</v>
      </c>
    </row>
    <row r="252">
      <c r="A252" s="1" t="s">
        <v>28087</v>
      </c>
      <c r="B252" s="1">
        <v>1.0</v>
      </c>
      <c r="C252" s="1" t="s">
        <v>962</v>
      </c>
      <c r="E252" s="1" t="s">
        <v>32066</v>
      </c>
    </row>
    <row r="253">
      <c r="A253" s="1" t="s">
        <v>28280</v>
      </c>
      <c r="B253" s="1">
        <v>1.0</v>
      </c>
      <c r="C253" s="1" t="s">
        <v>1057</v>
      </c>
      <c r="E253" s="1" t="s">
        <v>32067</v>
      </c>
    </row>
    <row r="254">
      <c r="A254" s="1" t="s">
        <v>1012</v>
      </c>
      <c r="B254" s="1">
        <v>1.0</v>
      </c>
      <c r="C254" s="1" t="s">
        <v>962</v>
      </c>
      <c r="D254" s="1" t="s">
        <v>30334</v>
      </c>
      <c r="E254" s="1" t="s">
        <v>32068</v>
      </c>
    </row>
    <row r="255">
      <c r="A255" s="1" t="s">
        <v>26123</v>
      </c>
      <c r="B255" s="1">
        <v>1.0</v>
      </c>
      <c r="C255" s="1" t="s">
        <v>873</v>
      </c>
      <c r="E255" s="1" t="s">
        <v>32069</v>
      </c>
    </row>
    <row r="256">
      <c r="A256" s="1" t="s">
        <v>26127</v>
      </c>
      <c r="B256" s="1">
        <v>1.0</v>
      </c>
      <c r="C256" s="1" t="s">
        <v>2539</v>
      </c>
      <c r="E256" s="1" t="s">
        <v>32070</v>
      </c>
    </row>
    <row r="257">
      <c r="A257" s="1" t="s">
        <v>18395</v>
      </c>
      <c r="B257" s="1">
        <v>1.0</v>
      </c>
      <c r="C257" s="1" t="s">
        <v>956</v>
      </c>
      <c r="E257" s="1" t="s">
        <v>31738</v>
      </c>
    </row>
    <row r="258">
      <c r="A258" s="1" t="s">
        <v>26131</v>
      </c>
      <c r="B258" s="1">
        <v>1.0</v>
      </c>
      <c r="C258" s="1" t="s">
        <v>962</v>
      </c>
      <c r="E258" s="1" t="s">
        <v>32071</v>
      </c>
    </row>
    <row r="259">
      <c r="A259" s="1" t="s">
        <v>28927</v>
      </c>
      <c r="B259" s="1">
        <v>1.0</v>
      </c>
      <c r="C259" s="1" t="s">
        <v>2539</v>
      </c>
      <c r="E259" s="1" t="s">
        <v>32072</v>
      </c>
    </row>
    <row r="260">
      <c r="A260" s="1" t="s">
        <v>22123</v>
      </c>
      <c r="B260" s="1">
        <v>1.0</v>
      </c>
      <c r="C260" s="1" t="s">
        <v>962</v>
      </c>
      <c r="E260" s="1" t="s">
        <v>32073</v>
      </c>
    </row>
    <row r="261">
      <c r="A261" s="1" t="s">
        <v>3192</v>
      </c>
      <c r="B261" s="1">
        <v>1.0</v>
      </c>
      <c r="C261" s="1" t="s">
        <v>962</v>
      </c>
      <c r="D261" s="1" t="s">
        <v>32074</v>
      </c>
      <c r="E261" s="1" t="s">
        <v>32075</v>
      </c>
    </row>
    <row r="262">
      <c r="A262" s="1" t="s">
        <v>26137</v>
      </c>
      <c r="B262" s="1">
        <v>1.0</v>
      </c>
      <c r="C262" s="1" t="s">
        <v>2878</v>
      </c>
      <c r="E262" s="1" t="s">
        <v>32076</v>
      </c>
    </row>
    <row r="263">
      <c r="A263" s="1" t="s">
        <v>21246</v>
      </c>
      <c r="B263" s="1">
        <v>1.0</v>
      </c>
      <c r="C263" s="1" t="s">
        <v>2539</v>
      </c>
      <c r="E263" s="1" t="s">
        <v>31741</v>
      </c>
    </row>
    <row r="264">
      <c r="A264" s="1" t="s">
        <v>26139</v>
      </c>
      <c r="B264" s="1">
        <v>1.0</v>
      </c>
      <c r="C264" s="1" t="s">
        <v>873</v>
      </c>
      <c r="E264" s="1" t="s">
        <v>32077</v>
      </c>
    </row>
    <row r="265">
      <c r="A265" s="1" t="s">
        <v>26141</v>
      </c>
      <c r="B265" s="1">
        <v>1.0</v>
      </c>
      <c r="C265" s="1" t="s">
        <v>873</v>
      </c>
      <c r="E265" s="1" t="s">
        <v>32078</v>
      </c>
    </row>
    <row r="266">
      <c r="A266" s="1" t="s">
        <v>26144</v>
      </c>
      <c r="B266" s="1">
        <v>1.0</v>
      </c>
      <c r="C266" s="1" t="s">
        <v>1057</v>
      </c>
      <c r="E266" s="1" t="s">
        <v>32079</v>
      </c>
    </row>
    <row r="267">
      <c r="A267" s="1" t="s">
        <v>1078</v>
      </c>
      <c r="B267" s="1">
        <v>1.0</v>
      </c>
      <c r="C267" s="1" t="s">
        <v>2539</v>
      </c>
      <c r="E267" s="1" t="s">
        <v>31743</v>
      </c>
    </row>
    <row r="268">
      <c r="A268" s="1" t="s">
        <v>8536</v>
      </c>
      <c r="B268" s="1">
        <v>1.0</v>
      </c>
      <c r="C268" s="1" t="s">
        <v>962</v>
      </c>
      <c r="D268" s="1" t="s">
        <v>24738</v>
      </c>
      <c r="E268" s="1" t="s">
        <v>30905</v>
      </c>
    </row>
    <row r="269">
      <c r="A269" s="1" t="s">
        <v>26148</v>
      </c>
      <c r="B269" s="1">
        <v>1.0</v>
      </c>
      <c r="C269" s="1" t="s">
        <v>2539</v>
      </c>
      <c r="E269" s="1" t="s">
        <v>32080</v>
      </c>
    </row>
    <row r="270">
      <c r="A270" s="1" t="s">
        <v>20376</v>
      </c>
      <c r="B270" s="1">
        <v>1.0</v>
      </c>
      <c r="C270" s="1" t="s">
        <v>2539</v>
      </c>
      <c r="E270" s="1" t="s">
        <v>31626</v>
      </c>
    </row>
    <row r="271">
      <c r="A271" s="1" t="s">
        <v>30136</v>
      </c>
      <c r="B271" s="1">
        <v>1.0</v>
      </c>
      <c r="C271" s="1" t="s">
        <v>2539</v>
      </c>
      <c r="E271" s="1" t="s">
        <v>32081</v>
      </c>
    </row>
    <row r="272">
      <c r="A272" s="1" t="s">
        <v>21351</v>
      </c>
      <c r="B272" s="1">
        <v>1.0</v>
      </c>
      <c r="C272" s="1" t="s">
        <v>2539</v>
      </c>
      <c r="E272" s="1" t="s">
        <v>31749</v>
      </c>
    </row>
    <row r="273">
      <c r="A273" s="1" t="s">
        <v>22190</v>
      </c>
      <c r="B273" s="1">
        <v>1.0</v>
      </c>
      <c r="C273" s="1" t="s">
        <v>962</v>
      </c>
      <c r="E273" s="1" t="s">
        <v>32082</v>
      </c>
    </row>
    <row r="274">
      <c r="A274" s="1" t="s">
        <v>9706</v>
      </c>
      <c r="B274" s="1">
        <v>1.0</v>
      </c>
      <c r="C274" s="1" t="s">
        <v>962</v>
      </c>
      <c r="D274" s="1" t="s">
        <v>24448</v>
      </c>
      <c r="E274" s="1" t="s">
        <v>30619</v>
      </c>
    </row>
    <row r="275">
      <c r="A275" s="1" t="s">
        <v>26157</v>
      </c>
      <c r="B275" s="1">
        <v>1.0</v>
      </c>
      <c r="C275" s="1" t="s">
        <v>956</v>
      </c>
      <c r="E275" s="1" t="s">
        <v>32083</v>
      </c>
    </row>
    <row r="276">
      <c r="A276" s="1" t="s">
        <v>27012</v>
      </c>
      <c r="B276" s="1">
        <v>1.0</v>
      </c>
      <c r="C276" s="1" t="s">
        <v>873</v>
      </c>
      <c r="E276" s="1" t="s">
        <v>32084</v>
      </c>
    </row>
    <row r="277">
      <c r="A277" s="1" t="s">
        <v>28339</v>
      </c>
      <c r="B277" s="1">
        <v>1.0</v>
      </c>
      <c r="C277" s="1" t="s">
        <v>1057</v>
      </c>
      <c r="E277" s="1" t="s">
        <v>32085</v>
      </c>
    </row>
    <row r="278">
      <c r="A278" s="1" t="s">
        <v>3333</v>
      </c>
      <c r="B278" s="1">
        <v>1.0</v>
      </c>
      <c r="C278" s="1" t="s">
        <v>873</v>
      </c>
      <c r="E278" s="1" t="s">
        <v>31194</v>
      </c>
    </row>
    <row r="279">
      <c r="A279" s="1" t="s">
        <v>29864</v>
      </c>
      <c r="B279" s="1">
        <v>1.0</v>
      </c>
      <c r="C279" s="1" t="s">
        <v>2539</v>
      </c>
      <c r="E279" s="1" t="s">
        <v>32086</v>
      </c>
    </row>
    <row r="280">
      <c r="A280" s="1" t="s">
        <v>26161</v>
      </c>
      <c r="B280" s="1">
        <v>1.0</v>
      </c>
      <c r="C280" s="1" t="s">
        <v>2539</v>
      </c>
      <c r="E280" s="1" t="s">
        <v>32087</v>
      </c>
    </row>
    <row r="281">
      <c r="A281" s="1" t="s">
        <v>8127</v>
      </c>
      <c r="B281" s="1">
        <v>1.0</v>
      </c>
      <c r="C281" s="1" t="s">
        <v>2878</v>
      </c>
      <c r="E281" s="1" t="s">
        <v>31587</v>
      </c>
    </row>
    <row r="282">
      <c r="A282" s="1" t="s">
        <v>29787</v>
      </c>
      <c r="B282" s="1">
        <v>1.0</v>
      </c>
      <c r="C282" s="1" t="s">
        <v>2539</v>
      </c>
      <c r="E282" s="1" t="s">
        <v>32088</v>
      </c>
    </row>
    <row r="283">
      <c r="A283" s="1" t="s">
        <v>29337</v>
      </c>
      <c r="B283" s="1">
        <v>1.0</v>
      </c>
      <c r="C283" s="1" t="s">
        <v>2539</v>
      </c>
      <c r="E283" s="1" t="s">
        <v>32089</v>
      </c>
    </row>
    <row r="284">
      <c r="A284" s="1" t="s">
        <v>28250</v>
      </c>
      <c r="B284" s="1">
        <v>1.0</v>
      </c>
      <c r="C284" s="1" t="s">
        <v>1057</v>
      </c>
      <c r="E284" s="1" t="s">
        <v>32090</v>
      </c>
    </row>
    <row r="285">
      <c r="A285" s="1" t="s">
        <v>29684</v>
      </c>
      <c r="B285" s="1">
        <v>1.0</v>
      </c>
      <c r="C285" s="1" t="s">
        <v>2539</v>
      </c>
      <c r="E285" s="1" t="s">
        <v>32091</v>
      </c>
    </row>
    <row r="286">
      <c r="A286" s="1" t="s">
        <v>8555</v>
      </c>
      <c r="B286" s="1">
        <v>1.0</v>
      </c>
      <c r="C286" s="1" t="s">
        <v>26004</v>
      </c>
      <c r="E286" s="1" t="s">
        <v>31761</v>
      </c>
    </row>
    <row r="287">
      <c r="A287" s="1" t="s">
        <v>29096</v>
      </c>
      <c r="B287" s="1">
        <v>1.0</v>
      </c>
      <c r="C287" s="1" t="s">
        <v>2539</v>
      </c>
      <c r="E287" s="1" t="s">
        <v>32092</v>
      </c>
    </row>
    <row r="288">
      <c r="A288" s="1" t="s">
        <v>1201</v>
      </c>
      <c r="B288" s="1">
        <v>1.0</v>
      </c>
      <c r="C288" s="1" t="s">
        <v>2539</v>
      </c>
      <c r="E288" s="1" t="s">
        <v>32093</v>
      </c>
    </row>
    <row r="289">
      <c r="A289" s="1" t="s">
        <v>12166</v>
      </c>
      <c r="B289" s="1">
        <v>1.0</v>
      </c>
      <c r="C289" s="1" t="s">
        <v>2539</v>
      </c>
      <c r="E289" s="1" t="s">
        <v>30428</v>
      </c>
    </row>
    <row r="290">
      <c r="A290" s="1" t="s">
        <v>26717</v>
      </c>
      <c r="B290" s="1">
        <v>1.0</v>
      </c>
      <c r="C290" s="1" t="s">
        <v>873</v>
      </c>
      <c r="E290" s="1" t="s">
        <v>32094</v>
      </c>
    </row>
    <row r="291">
      <c r="A291" s="1" t="s">
        <v>20413</v>
      </c>
      <c r="B291" s="1">
        <v>1.0</v>
      </c>
      <c r="C291" s="1" t="s">
        <v>2539</v>
      </c>
      <c r="E291" s="1" t="s">
        <v>31631</v>
      </c>
    </row>
    <row r="292">
      <c r="A292" s="1" t="s">
        <v>29616</v>
      </c>
      <c r="B292" s="1">
        <v>1.0</v>
      </c>
      <c r="C292" s="1" t="s">
        <v>2539</v>
      </c>
      <c r="E292" s="1" t="s">
        <v>32095</v>
      </c>
    </row>
    <row r="293">
      <c r="A293" s="1" t="s">
        <v>30162</v>
      </c>
      <c r="B293" s="1">
        <v>1.0</v>
      </c>
      <c r="C293" s="1" t="s">
        <v>2539</v>
      </c>
      <c r="E293" s="1" t="s">
        <v>32096</v>
      </c>
    </row>
    <row r="294">
      <c r="A294" s="1" t="s">
        <v>20003</v>
      </c>
      <c r="B294" s="1">
        <v>1.0</v>
      </c>
      <c r="C294" s="1" t="s">
        <v>1057</v>
      </c>
      <c r="E294" s="1" t="s">
        <v>31767</v>
      </c>
    </row>
    <row r="295">
      <c r="A295" s="1" t="s">
        <v>17522</v>
      </c>
      <c r="B295" s="1">
        <v>1.0</v>
      </c>
      <c r="C295" s="1" t="s">
        <v>2878</v>
      </c>
      <c r="E295" s="1" t="s">
        <v>30914</v>
      </c>
    </row>
    <row r="296">
      <c r="A296" s="1" t="s">
        <v>29125</v>
      </c>
      <c r="B296" s="1">
        <v>1.0</v>
      </c>
      <c r="C296" s="1" t="s">
        <v>2539</v>
      </c>
      <c r="E296" s="1" t="s">
        <v>32097</v>
      </c>
    </row>
    <row r="297">
      <c r="A297" s="1" t="s">
        <v>28209</v>
      </c>
      <c r="B297" s="1">
        <v>1.0</v>
      </c>
      <c r="C297" s="1" t="s">
        <v>1057</v>
      </c>
      <c r="E297" s="1" t="s">
        <v>32098</v>
      </c>
    </row>
    <row r="298">
      <c r="A298" s="1" t="s">
        <v>29241</v>
      </c>
      <c r="B298" s="1">
        <v>1.0</v>
      </c>
      <c r="C298" s="1" t="s">
        <v>2539</v>
      </c>
      <c r="E298" s="1" t="s">
        <v>32099</v>
      </c>
    </row>
    <row r="299">
      <c r="A299" s="1" t="s">
        <v>26186</v>
      </c>
      <c r="B299" s="1">
        <v>1.0</v>
      </c>
      <c r="C299" s="1" t="s">
        <v>2539</v>
      </c>
      <c r="E299" s="1" t="s">
        <v>32100</v>
      </c>
    </row>
    <row r="300">
      <c r="A300" s="1" t="s">
        <v>13984</v>
      </c>
      <c r="B300" s="1">
        <v>1.0</v>
      </c>
      <c r="C300" s="1" t="s">
        <v>962</v>
      </c>
      <c r="D300" s="1" t="s">
        <v>13872</v>
      </c>
      <c r="E300" s="1" t="s">
        <v>31235</v>
      </c>
    </row>
    <row r="301">
      <c r="A301" s="1" t="s">
        <v>22168</v>
      </c>
      <c r="B301" s="1">
        <v>1.0</v>
      </c>
      <c r="C301" s="1" t="s">
        <v>962</v>
      </c>
      <c r="E301" s="1" t="s">
        <v>32101</v>
      </c>
    </row>
    <row r="302">
      <c r="A302" s="1" t="s">
        <v>28964</v>
      </c>
      <c r="B302" s="1">
        <v>1.0</v>
      </c>
      <c r="C302" s="1" t="s">
        <v>2539</v>
      </c>
      <c r="E302" s="1" t="s">
        <v>32102</v>
      </c>
    </row>
    <row r="303">
      <c r="A303" s="1" t="s">
        <v>26189</v>
      </c>
      <c r="B303" s="1">
        <v>1.0</v>
      </c>
      <c r="C303" s="1" t="s">
        <v>873</v>
      </c>
      <c r="E303" s="1" t="s">
        <v>32103</v>
      </c>
    </row>
    <row r="304">
      <c r="A304" s="1" t="s">
        <v>29782</v>
      </c>
      <c r="B304" s="1">
        <v>1.0</v>
      </c>
      <c r="C304" s="1" t="s">
        <v>2539</v>
      </c>
      <c r="E304" s="1" t="s">
        <v>32104</v>
      </c>
    </row>
    <row r="305">
      <c r="A305" s="1" t="s">
        <v>16621</v>
      </c>
      <c r="B305" s="1">
        <v>1.0</v>
      </c>
      <c r="C305" s="1" t="s">
        <v>2539</v>
      </c>
      <c r="E305" s="1" t="s">
        <v>31236</v>
      </c>
    </row>
    <row r="306">
      <c r="A306" s="1" t="s">
        <v>26191</v>
      </c>
      <c r="B306" s="1">
        <v>1.0</v>
      </c>
      <c r="C306" s="1" t="s">
        <v>873</v>
      </c>
      <c r="E306" s="1" t="s">
        <v>32105</v>
      </c>
    </row>
    <row r="307">
      <c r="A307" s="1" t="s">
        <v>26193</v>
      </c>
      <c r="B307" s="1">
        <v>1.0</v>
      </c>
      <c r="C307" s="1" t="s">
        <v>873</v>
      </c>
      <c r="E307" s="1" t="s">
        <v>32106</v>
      </c>
    </row>
    <row r="308">
      <c r="A308" s="1" t="s">
        <v>22127</v>
      </c>
      <c r="B308" s="1">
        <v>1.0</v>
      </c>
      <c r="C308" s="1" t="s">
        <v>962</v>
      </c>
      <c r="E308" s="1" t="s">
        <v>32107</v>
      </c>
    </row>
    <row r="309">
      <c r="A309" s="1" t="s">
        <v>19435</v>
      </c>
      <c r="B309" s="1">
        <v>1.0</v>
      </c>
      <c r="C309" s="1" t="s">
        <v>962</v>
      </c>
      <c r="E309" s="1" t="s">
        <v>31775</v>
      </c>
    </row>
    <row r="310">
      <c r="A310" s="1" t="s">
        <v>5827</v>
      </c>
      <c r="B310" s="1">
        <v>1.0</v>
      </c>
      <c r="C310" s="1" t="s">
        <v>1057</v>
      </c>
      <c r="E310" s="1" t="s">
        <v>32108</v>
      </c>
    </row>
    <row r="311">
      <c r="A311" s="1" t="s">
        <v>21694</v>
      </c>
      <c r="B311" s="1">
        <v>1.0</v>
      </c>
      <c r="C311" s="1" t="s">
        <v>2539</v>
      </c>
      <c r="E311" s="1" t="s">
        <v>31777</v>
      </c>
    </row>
    <row r="312">
      <c r="A312" s="1" t="s">
        <v>28723</v>
      </c>
      <c r="B312" s="1">
        <v>1.0</v>
      </c>
      <c r="C312" s="1" t="s">
        <v>2539</v>
      </c>
      <c r="E312" s="1" t="s">
        <v>32109</v>
      </c>
    </row>
    <row r="313">
      <c r="A313" s="1" t="s">
        <v>30104</v>
      </c>
      <c r="B313" s="1">
        <v>1.0</v>
      </c>
      <c r="C313" s="1" t="s">
        <v>2539</v>
      </c>
      <c r="E313" s="1" t="s">
        <v>32110</v>
      </c>
    </row>
    <row r="314">
      <c r="A314" s="1" t="s">
        <v>30059</v>
      </c>
      <c r="B314" s="1">
        <v>1.0</v>
      </c>
      <c r="C314" s="1" t="s">
        <v>2539</v>
      </c>
      <c r="E314" s="1" t="s">
        <v>32111</v>
      </c>
    </row>
    <row r="315">
      <c r="A315" s="1" t="s">
        <v>2656</v>
      </c>
      <c r="B315" s="1">
        <v>1.0</v>
      </c>
      <c r="C315" s="1" t="s">
        <v>2539</v>
      </c>
      <c r="E315" s="1" t="s">
        <v>31779</v>
      </c>
    </row>
    <row r="316">
      <c r="A316" s="1" t="s">
        <v>22218</v>
      </c>
      <c r="B316" s="1">
        <v>1.0</v>
      </c>
      <c r="C316" s="1" t="s">
        <v>962</v>
      </c>
      <c r="E316" s="1" t="s">
        <v>32112</v>
      </c>
    </row>
    <row r="317">
      <c r="A317" s="1" t="s">
        <v>26210</v>
      </c>
      <c r="B317" s="1">
        <v>1.0</v>
      </c>
      <c r="C317" s="1" t="s">
        <v>962</v>
      </c>
      <c r="E317" s="1" t="s">
        <v>32113</v>
      </c>
    </row>
    <row r="318">
      <c r="A318" s="1" t="s">
        <v>26212</v>
      </c>
      <c r="B318" s="1">
        <v>1.0</v>
      </c>
      <c r="C318" s="1" t="s">
        <v>962</v>
      </c>
      <c r="E318" s="1" t="s">
        <v>32114</v>
      </c>
    </row>
    <row r="319">
      <c r="A319" s="1" t="s">
        <v>11743</v>
      </c>
      <c r="B319" s="1">
        <v>1.0</v>
      </c>
      <c r="C319" s="1" t="s">
        <v>2539</v>
      </c>
      <c r="E319" s="1" t="s">
        <v>30677</v>
      </c>
    </row>
    <row r="320">
      <c r="A320" s="1" t="s">
        <v>26698</v>
      </c>
      <c r="B320" s="1">
        <v>1.0</v>
      </c>
      <c r="C320" s="1" t="s">
        <v>873</v>
      </c>
      <c r="E320" s="1" t="s">
        <v>32115</v>
      </c>
    </row>
    <row r="321">
      <c r="A321" s="1" t="s">
        <v>1209</v>
      </c>
      <c r="B321" s="1">
        <v>1.0</v>
      </c>
      <c r="C321" s="1" t="s">
        <v>2539</v>
      </c>
      <c r="E321" s="1" t="s">
        <v>31783</v>
      </c>
    </row>
    <row r="322">
      <c r="A322" s="1" t="s">
        <v>26214</v>
      </c>
      <c r="B322" s="1">
        <v>1.0</v>
      </c>
      <c r="C322" s="1" t="s">
        <v>2878</v>
      </c>
      <c r="E322" s="1" t="s">
        <v>32116</v>
      </c>
    </row>
    <row r="323">
      <c r="A323" s="1" t="s">
        <v>26216</v>
      </c>
      <c r="B323" s="1">
        <v>1.0</v>
      </c>
      <c r="C323" s="1" t="s">
        <v>2878</v>
      </c>
      <c r="E323" s="1" t="s">
        <v>32117</v>
      </c>
    </row>
    <row r="324">
      <c r="A324" s="1" t="s">
        <v>2894</v>
      </c>
      <c r="B324" s="1">
        <v>1.0</v>
      </c>
      <c r="C324" s="1" t="s">
        <v>2878</v>
      </c>
      <c r="E324" s="1" t="s">
        <v>32118</v>
      </c>
    </row>
    <row r="325">
      <c r="A325" s="1" t="s">
        <v>28475</v>
      </c>
      <c r="B325" s="1">
        <v>1.0</v>
      </c>
      <c r="C325" s="1" t="s">
        <v>1057</v>
      </c>
      <c r="E325" s="1" t="s">
        <v>32119</v>
      </c>
    </row>
    <row r="326">
      <c r="A326" s="1" t="s">
        <v>30181</v>
      </c>
      <c r="B326" s="1">
        <v>1.0</v>
      </c>
      <c r="C326" s="1" t="s">
        <v>2539</v>
      </c>
      <c r="E326" s="1" t="s">
        <v>32120</v>
      </c>
    </row>
    <row r="327">
      <c r="A327" s="1" t="s">
        <v>22103</v>
      </c>
      <c r="B327" s="1">
        <v>1.0</v>
      </c>
      <c r="C327" s="1" t="s">
        <v>962</v>
      </c>
      <c r="E327" s="1" t="s">
        <v>32121</v>
      </c>
    </row>
    <row r="328">
      <c r="A328" s="1" t="s">
        <v>9702</v>
      </c>
      <c r="B328" s="1">
        <v>1.0</v>
      </c>
      <c r="C328" s="1" t="s">
        <v>962</v>
      </c>
      <c r="E328" s="1" t="s">
        <v>30692</v>
      </c>
    </row>
    <row r="329">
      <c r="A329" s="1" t="s">
        <v>12849</v>
      </c>
      <c r="B329" s="1">
        <v>1.0</v>
      </c>
      <c r="C329" s="1" t="s">
        <v>873</v>
      </c>
      <c r="E329" s="1" t="s">
        <v>31272</v>
      </c>
    </row>
    <row r="330">
      <c r="A330" s="1" t="s">
        <v>9373</v>
      </c>
      <c r="B330" s="1">
        <v>1.0</v>
      </c>
      <c r="C330" s="1" t="s">
        <v>962</v>
      </c>
      <c r="E330" s="1" t="s">
        <v>30697</v>
      </c>
    </row>
    <row r="331">
      <c r="A331" s="1" t="s">
        <v>26231</v>
      </c>
      <c r="B331" s="1">
        <v>1.0</v>
      </c>
      <c r="C331" s="1" t="s">
        <v>2539</v>
      </c>
      <c r="E331" s="1" t="s">
        <v>32122</v>
      </c>
    </row>
    <row r="332">
      <c r="A332" s="1" t="s">
        <v>27026</v>
      </c>
      <c r="B332" s="1">
        <v>1.0</v>
      </c>
      <c r="C332" s="1" t="s">
        <v>873</v>
      </c>
      <c r="E332" s="1" t="s">
        <v>32123</v>
      </c>
    </row>
    <row r="333">
      <c r="A333" s="1" t="s">
        <v>29231</v>
      </c>
      <c r="B333" s="1">
        <v>1.0</v>
      </c>
      <c r="C333" s="1" t="s">
        <v>2539</v>
      </c>
      <c r="E333" s="1" t="s">
        <v>32124</v>
      </c>
    </row>
    <row r="334">
      <c r="A334" s="1" t="s">
        <v>26237</v>
      </c>
      <c r="B334" s="1">
        <v>1.0</v>
      </c>
      <c r="C334" s="1" t="s">
        <v>873</v>
      </c>
      <c r="E334" s="1" t="s">
        <v>32125</v>
      </c>
    </row>
    <row r="335">
      <c r="A335" s="1" t="s">
        <v>26239</v>
      </c>
      <c r="B335" s="1">
        <v>1.0</v>
      </c>
      <c r="C335" s="1" t="s">
        <v>2878</v>
      </c>
      <c r="E335" s="1" t="s">
        <v>32126</v>
      </c>
    </row>
    <row r="336">
      <c r="A336" s="1" t="s">
        <v>22119</v>
      </c>
      <c r="B336" s="1">
        <v>1.0</v>
      </c>
      <c r="C336" s="1" t="s">
        <v>962</v>
      </c>
      <c r="E336" s="1" t="s">
        <v>32127</v>
      </c>
    </row>
    <row r="337">
      <c r="A337" s="1" t="s">
        <v>16766</v>
      </c>
      <c r="B337" s="1">
        <v>1.0</v>
      </c>
      <c r="C337" s="1" t="s">
        <v>2539</v>
      </c>
      <c r="E337" s="1" t="s">
        <v>31286</v>
      </c>
    </row>
    <row r="338">
      <c r="A338" s="1" t="s">
        <v>28349</v>
      </c>
      <c r="B338" s="1">
        <v>1.0</v>
      </c>
      <c r="C338" s="1" t="s">
        <v>1057</v>
      </c>
      <c r="E338" s="1" t="s">
        <v>32128</v>
      </c>
    </row>
    <row r="339">
      <c r="A339" s="1" t="s">
        <v>29184</v>
      </c>
      <c r="B339" s="1">
        <v>1.0</v>
      </c>
      <c r="C339" s="1" t="s">
        <v>2539</v>
      </c>
      <c r="E339" s="1" t="s">
        <v>32129</v>
      </c>
    </row>
    <row r="340">
      <c r="A340" s="1" t="s">
        <v>20870</v>
      </c>
      <c r="B340" s="1">
        <v>1.0</v>
      </c>
      <c r="C340" s="1" t="s">
        <v>2539</v>
      </c>
      <c r="E340" s="1" t="s">
        <v>31636</v>
      </c>
    </row>
    <row r="341">
      <c r="A341" s="1" t="s">
        <v>26244</v>
      </c>
      <c r="B341" s="1">
        <v>1.0</v>
      </c>
      <c r="C341" s="1" t="s">
        <v>2539</v>
      </c>
      <c r="E341" s="1" t="s">
        <v>32130</v>
      </c>
    </row>
    <row r="342">
      <c r="A342" s="1" t="s">
        <v>28359</v>
      </c>
      <c r="B342" s="1">
        <v>1.0</v>
      </c>
      <c r="C342" s="1" t="s">
        <v>1057</v>
      </c>
      <c r="E342" s="1" t="s">
        <v>32131</v>
      </c>
    </row>
    <row r="343">
      <c r="A343" s="1" t="s">
        <v>21432</v>
      </c>
      <c r="B343" s="1">
        <v>1.0</v>
      </c>
      <c r="C343" s="1" t="s">
        <v>2539</v>
      </c>
      <c r="E343" s="1" t="s">
        <v>31799</v>
      </c>
    </row>
    <row r="344">
      <c r="A344" s="1" t="s">
        <v>26254</v>
      </c>
      <c r="B344" s="1">
        <v>1.0</v>
      </c>
      <c r="C344" s="1" t="s">
        <v>2878</v>
      </c>
      <c r="E344" s="1" t="s">
        <v>32132</v>
      </c>
    </row>
    <row r="345">
      <c r="A345" s="1" t="s">
        <v>26256</v>
      </c>
      <c r="B345" s="1">
        <v>1.0</v>
      </c>
      <c r="C345" s="1" t="s">
        <v>873</v>
      </c>
      <c r="E345" s="1" t="s">
        <v>32133</v>
      </c>
    </row>
    <row r="346">
      <c r="A346" s="1" t="s">
        <v>26262</v>
      </c>
      <c r="B346" s="1">
        <v>1.0</v>
      </c>
      <c r="C346" s="1" t="s">
        <v>2539</v>
      </c>
      <c r="E346" s="1" t="s">
        <v>32134</v>
      </c>
    </row>
    <row r="347">
      <c r="A347" s="1" t="s">
        <v>8553</v>
      </c>
      <c r="B347" s="1">
        <v>1.0</v>
      </c>
      <c r="C347" s="1" t="s">
        <v>2878</v>
      </c>
      <c r="E347" s="1" t="s">
        <v>31002</v>
      </c>
    </row>
    <row r="348">
      <c r="A348" s="1" t="s">
        <v>30155</v>
      </c>
      <c r="B348" s="1">
        <v>1.0</v>
      </c>
      <c r="C348" s="1" t="s">
        <v>2539</v>
      </c>
      <c r="E348" s="1" t="s">
        <v>32135</v>
      </c>
    </row>
    <row r="349">
      <c r="A349" s="1" t="s">
        <v>16676</v>
      </c>
      <c r="B349" s="1">
        <v>1.0</v>
      </c>
      <c r="C349" s="1" t="s">
        <v>2539</v>
      </c>
      <c r="E349" s="1" t="s">
        <v>31306</v>
      </c>
    </row>
    <row r="350">
      <c r="A350" s="1" t="s">
        <v>9112</v>
      </c>
      <c r="B350" s="1">
        <v>1.0</v>
      </c>
      <c r="C350" s="1" t="s">
        <v>962</v>
      </c>
      <c r="D350" s="1" t="s">
        <v>24448</v>
      </c>
      <c r="E350" s="1" t="s">
        <v>30441</v>
      </c>
    </row>
    <row r="351">
      <c r="A351" s="1" t="s">
        <v>28922</v>
      </c>
      <c r="B351" s="1">
        <v>1.0</v>
      </c>
      <c r="C351" s="1" t="s">
        <v>2539</v>
      </c>
      <c r="E351" s="1" t="s">
        <v>32136</v>
      </c>
    </row>
    <row r="352">
      <c r="A352" s="1" t="s">
        <v>6009</v>
      </c>
      <c r="B352" s="1">
        <v>1.0</v>
      </c>
      <c r="C352" s="1" t="s">
        <v>1057</v>
      </c>
      <c r="E352" s="1" t="s">
        <v>32137</v>
      </c>
    </row>
    <row r="353">
      <c r="A353" s="1" t="s">
        <v>21208</v>
      </c>
      <c r="B353" s="1">
        <v>1.0</v>
      </c>
      <c r="C353" s="1" t="s">
        <v>2539</v>
      </c>
      <c r="E353" s="1" t="s">
        <v>31638</v>
      </c>
    </row>
    <row r="354">
      <c r="A354" s="1" t="s">
        <v>30172</v>
      </c>
      <c r="B354" s="1">
        <v>1.0</v>
      </c>
      <c r="C354" s="1" t="s">
        <v>2539</v>
      </c>
      <c r="E354" s="1" t="s">
        <v>32138</v>
      </c>
    </row>
    <row r="355">
      <c r="A355" s="1" t="s">
        <v>26268</v>
      </c>
      <c r="B355" s="1">
        <v>1.0</v>
      </c>
      <c r="C355" s="1" t="s">
        <v>873</v>
      </c>
      <c r="E355" s="1" t="s">
        <v>32139</v>
      </c>
    </row>
    <row r="356">
      <c r="A356" s="1" t="s">
        <v>4279</v>
      </c>
      <c r="B356" s="1">
        <v>1.0</v>
      </c>
      <c r="C356" s="1" t="s">
        <v>1057</v>
      </c>
      <c r="E356" s="1" t="s">
        <v>32140</v>
      </c>
    </row>
    <row r="357">
      <c r="A357" s="1" t="s">
        <v>29806</v>
      </c>
      <c r="B357" s="1">
        <v>1.0</v>
      </c>
      <c r="C357" s="1" t="s">
        <v>2539</v>
      </c>
      <c r="E357" s="1" t="s">
        <v>32141</v>
      </c>
    </row>
    <row r="358">
      <c r="A358" s="1" t="s">
        <v>30012</v>
      </c>
      <c r="B358" s="1">
        <v>1.0</v>
      </c>
      <c r="C358" s="1" t="s">
        <v>2539</v>
      </c>
      <c r="E358" s="1" t="s">
        <v>32142</v>
      </c>
    </row>
    <row r="359">
      <c r="A359" s="1" t="s">
        <v>2580</v>
      </c>
      <c r="B359" s="1">
        <v>1.0</v>
      </c>
      <c r="C359" s="1" t="s">
        <v>1057</v>
      </c>
      <c r="E359" s="1" t="s">
        <v>32143</v>
      </c>
    </row>
    <row r="360">
      <c r="A360" s="1" t="s">
        <v>26277</v>
      </c>
      <c r="B360" s="1">
        <v>1.0</v>
      </c>
      <c r="C360" s="1" t="s">
        <v>956</v>
      </c>
      <c r="E360" s="1" t="s">
        <v>32144</v>
      </c>
    </row>
    <row r="361">
      <c r="A361" s="1" t="s">
        <v>22112</v>
      </c>
      <c r="B361" s="1">
        <v>1.0</v>
      </c>
      <c r="C361" s="1" t="s">
        <v>962</v>
      </c>
      <c r="E361" s="1" t="s">
        <v>32145</v>
      </c>
    </row>
    <row r="362">
      <c r="A362" s="1" t="s">
        <v>17914</v>
      </c>
      <c r="B362" s="1">
        <v>1.0</v>
      </c>
      <c r="C362" s="1" t="s">
        <v>873</v>
      </c>
      <c r="E362" s="1" t="s">
        <v>31640</v>
      </c>
    </row>
    <row r="363">
      <c r="A363" s="1" t="s">
        <v>2663</v>
      </c>
      <c r="B363" s="1">
        <v>1.0</v>
      </c>
      <c r="C363" s="1" t="s">
        <v>2539</v>
      </c>
      <c r="E363" s="1" t="s">
        <v>31596</v>
      </c>
    </row>
    <row r="364">
      <c r="A364" s="1" t="s">
        <v>28486</v>
      </c>
      <c r="B364" s="1">
        <v>1.0</v>
      </c>
      <c r="C364" s="1" t="s">
        <v>1057</v>
      </c>
      <c r="E364" s="1" t="s">
        <v>32146</v>
      </c>
    </row>
    <row r="365">
      <c r="A365" s="1" t="s">
        <v>29868</v>
      </c>
      <c r="B365" s="1">
        <v>1.0</v>
      </c>
      <c r="C365" s="1" t="s">
        <v>2539</v>
      </c>
      <c r="E365" s="1" t="s">
        <v>32147</v>
      </c>
    </row>
    <row r="366">
      <c r="A366" s="1" t="s">
        <v>28267</v>
      </c>
      <c r="B366" s="1">
        <v>1.0</v>
      </c>
      <c r="C366" s="1" t="s">
        <v>1057</v>
      </c>
      <c r="E366" s="1" t="s">
        <v>32148</v>
      </c>
    </row>
    <row r="367">
      <c r="A367" s="1" t="s">
        <v>26288</v>
      </c>
      <c r="B367" s="1">
        <v>1.0</v>
      </c>
      <c r="C367" s="1" t="s">
        <v>2539</v>
      </c>
      <c r="E367" s="1" t="s">
        <v>32149</v>
      </c>
    </row>
    <row r="368">
      <c r="A368" s="1" t="s">
        <v>28139</v>
      </c>
      <c r="B368" s="1">
        <v>1.0</v>
      </c>
      <c r="C368" s="1" t="s">
        <v>1057</v>
      </c>
      <c r="E368" s="1" t="s">
        <v>32150</v>
      </c>
    </row>
    <row r="369">
      <c r="A369" s="1" t="s">
        <v>28400</v>
      </c>
      <c r="B369" s="1">
        <v>1.0</v>
      </c>
      <c r="C369" s="1" t="s">
        <v>1057</v>
      </c>
      <c r="E369" s="1" t="s">
        <v>32151</v>
      </c>
    </row>
    <row r="370">
      <c r="A370" s="1" t="s">
        <v>16631</v>
      </c>
      <c r="B370" s="1">
        <v>1.0</v>
      </c>
      <c r="C370" s="1" t="s">
        <v>2539</v>
      </c>
      <c r="E370" s="1" t="s">
        <v>31341</v>
      </c>
    </row>
    <row r="371">
      <c r="A371" s="1" t="s">
        <v>958</v>
      </c>
      <c r="B371" s="1">
        <v>1.0</v>
      </c>
      <c r="C371" s="1" t="s">
        <v>956</v>
      </c>
      <c r="E371" s="1" t="s">
        <v>31823</v>
      </c>
    </row>
    <row r="372">
      <c r="A372" s="1" t="s">
        <v>26295</v>
      </c>
      <c r="B372" s="1">
        <v>1.0</v>
      </c>
      <c r="C372" s="1" t="s">
        <v>2539</v>
      </c>
      <c r="E372" s="1" t="s">
        <v>32152</v>
      </c>
    </row>
    <row r="373">
      <c r="A373" s="1" t="s">
        <v>29854</v>
      </c>
      <c r="B373" s="1">
        <v>1.0</v>
      </c>
      <c r="C373" s="1" t="s">
        <v>2539</v>
      </c>
      <c r="E373" s="1" t="s">
        <v>32153</v>
      </c>
    </row>
    <row r="374">
      <c r="A374" s="1" t="s">
        <v>28151</v>
      </c>
      <c r="B374" s="1">
        <v>1.0</v>
      </c>
      <c r="C374" s="1" t="s">
        <v>1057</v>
      </c>
      <c r="E374" s="1" t="s">
        <v>32154</v>
      </c>
    </row>
    <row r="375">
      <c r="A375" s="1" t="s">
        <v>7938</v>
      </c>
      <c r="B375" s="1">
        <v>1.0</v>
      </c>
      <c r="C375" s="1" t="s">
        <v>2539</v>
      </c>
      <c r="E375" s="1" t="s">
        <v>32155</v>
      </c>
    </row>
    <row r="376">
      <c r="A376" s="1" t="s">
        <v>26299</v>
      </c>
      <c r="B376" s="1">
        <v>1.0</v>
      </c>
      <c r="C376" s="1" t="s">
        <v>2878</v>
      </c>
      <c r="E376" s="1" t="s">
        <v>32156</v>
      </c>
    </row>
    <row r="377">
      <c r="A377" s="1" t="s">
        <v>13708</v>
      </c>
      <c r="B377" s="1">
        <v>1.0</v>
      </c>
      <c r="C377" s="1" t="s">
        <v>962</v>
      </c>
      <c r="E377" s="1" t="s">
        <v>31351</v>
      </c>
    </row>
    <row r="378">
      <c r="A378" s="1" t="s">
        <v>15966</v>
      </c>
      <c r="B378" s="1">
        <v>1.0</v>
      </c>
      <c r="C378" s="1" t="s">
        <v>873</v>
      </c>
      <c r="E378" s="1" t="s">
        <v>31352</v>
      </c>
    </row>
    <row r="379">
      <c r="A379" s="1" t="s">
        <v>21323</v>
      </c>
      <c r="B379" s="1">
        <v>1.0</v>
      </c>
      <c r="C379" s="1" t="s">
        <v>2539</v>
      </c>
      <c r="E379" s="1" t="s">
        <v>31828</v>
      </c>
    </row>
    <row r="380">
      <c r="A380" s="1" t="s">
        <v>26303</v>
      </c>
      <c r="B380" s="1">
        <v>1.0</v>
      </c>
      <c r="C380" s="1" t="s">
        <v>2539</v>
      </c>
      <c r="E380" s="1" t="s">
        <v>32157</v>
      </c>
    </row>
    <row r="381">
      <c r="A381" s="1" t="s">
        <v>20519</v>
      </c>
      <c r="B381" s="1">
        <v>1.0</v>
      </c>
      <c r="C381" s="1" t="s">
        <v>2539</v>
      </c>
      <c r="E381" s="1" t="s">
        <v>31831</v>
      </c>
    </row>
    <row r="382">
      <c r="A382" s="1" t="s">
        <v>28261</v>
      </c>
      <c r="B382" s="1">
        <v>1.0</v>
      </c>
      <c r="C382" s="1" t="s">
        <v>1057</v>
      </c>
      <c r="E382" s="1" t="s">
        <v>32158</v>
      </c>
    </row>
    <row r="383">
      <c r="A383" s="1" t="s">
        <v>26308</v>
      </c>
      <c r="B383" s="1">
        <v>1.0</v>
      </c>
      <c r="C383" s="1" t="s">
        <v>2539</v>
      </c>
      <c r="E383" s="1" t="s">
        <v>32159</v>
      </c>
    </row>
    <row r="384">
      <c r="A384" s="1" t="s">
        <v>26310</v>
      </c>
      <c r="B384" s="1">
        <v>1.0</v>
      </c>
      <c r="C384" s="1" t="s">
        <v>962</v>
      </c>
      <c r="E384" s="1" t="s">
        <v>32160</v>
      </c>
    </row>
    <row r="385">
      <c r="A385" s="1" t="s">
        <v>28391</v>
      </c>
      <c r="B385" s="1">
        <v>1.0</v>
      </c>
      <c r="C385" s="1" t="s">
        <v>1057</v>
      </c>
      <c r="E385" s="1" t="s">
        <v>32161</v>
      </c>
    </row>
    <row r="386">
      <c r="A386" s="1" t="s">
        <v>29398</v>
      </c>
      <c r="B386" s="1">
        <v>1.0</v>
      </c>
      <c r="C386" s="1" t="s">
        <v>2539</v>
      </c>
      <c r="E386" s="1" t="s">
        <v>32162</v>
      </c>
    </row>
    <row r="387">
      <c r="A387" s="1" t="s">
        <v>18127</v>
      </c>
      <c r="B387" s="1">
        <v>1.0</v>
      </c>
      <c r="C387" s="1" t="s">
        <v>873</v>
      </c>
      <c r="E387" s="1" t="s">
        <v>31643</v>
      </c>
    </row>
    <row r="388">
      <c r="A388" s="1" t="s">
        <v>16144</v>
      </c>
      <c r="B388" s="1">
        <v>1.0</v>
      </c>
      <c r="C388" s="1" t="s">
        <v>2539</v>
      </c>
      <c r="E388" s="1" t="s">
        <v>31362</v>
      </c>
    </row>
    <row r="389">
      <c r="A389" s="1" t="s">
        <v>26315</v>
      </c>
      <c r="B389" s="1">
        <v>1.0</v>
      </c>
      <c r="C389" s="1" t="s">
        <v>873</v>
      </c>
      <c r="E389" s="1" t="s">
        <v>32163</v>
      </c>
    </row>
    <row r="390">
      <c r="A390" s="1" t="s">
        <v>30193</v>
      </c>
      <c r="B390" s="1">
        <v>1.0</v>
      </c>
      <c r="C390" s="1" t="s">
        <v>2539</v>
      </c>
      <c r="E390" s="1" t="s">
        <v>32164</v>
      </c>
    </row>
    <row r="391">
      <c r="A391" s="1" t="s">
        <v>22263</v>
      </c>
      <c r="B391" s="1">
        <v>1.0</v>
      </c>
      <c r="C391" s="1" t="s">
        <v>962</v>
      </c>
      <c r="E391" s="1" t="s">
        <v>32165</v>
      </c>
    </row>
    <row r="392">
      <c r="A392" s="1" t="s">
        <v>28524</v>
      </c>
      <c r="B392" s="1">
        <v>1.0</v>
      </c>
      <c r="C392" s="1" t="s">
        <v>1057</v>
      </c>
      <c r="E392" s="1" t="s">
        <v>32166</v>
      </c>
    </row>
    <row r="393">
      <c r="A393" s="1" t="s">
        <v>18891</v>
      </c>
      <c r="B393" s="1">
        <v>1.0</v>
      </c>
      <c r="C393" s="1" t="s">
        <v>962</v>
      </c>
      <c r="E393" s="1" t="s">
        <v>31837</v>
      </c>
    </row>
    <row r="394">
      <c r="A394" s="1" t="s">
        <v>2709</v>
      </c>
      <c r="B394" s="1">
        <v>1.0</v>
      </c>
      <c r="C394" s="1" t="s">
        <v>1057</v>
      </c>
      <c r="E394" s="1" t="s">
        <v>31646</v>
      </c>
    </row>
    <row r="395">
      <c r="A395" s="1" t="s">
        <v>28529</v>
      </c>
      <c r="B395" s="1">
        <v>1.0</v>
      </c>
      <c r="C395" s="1" t="s">
        <v>1057</v>
      </c>
      <c r="E395" s="1" t="s">
        <v>32167</v>
      </c>
    </row>
    <row r="396">
      <c r="A396" s="1" t="s">
        <v>29923</v>
      </c>
      <c r="B396" s="1">
        <v>1.0</v>
      </c>
      <c r="C396" s="1" t="s">
        <v>2539</v>
      </c>
      <c r="E396" s="1" t="s">
        <v>32168</v>
      </c>
    </row>
    <row r="397">
      <c r="A397" s="1" t="s">
        <v>28719</v>
      </c>
      <c r="B397" s="1">
        <v>1.0</v>
      </c>
      <c r="C397" s="1" t="s">
        <v>2539</v>
      </c>
      <c r="E397" s="1" t="s">
        <v>32169</v>
      </c>
    </row>
    <row r="398">
      <c r="A398" s="1" t="s">
        <v>26320</v>
      </c>
      <c r="B398" s="1">
        <v>1.0</v>
      </c>
      <c r="C398" s="1" t="s">
        <v>873</v>
      </c>
      <c r="E398" s="1" t="s">
        <v>32170</v>
      </c>
    </row>
    <row r="399">
      <c r="A399" s="1" t="s">
        <v>26322</v>
      </c>
      <c r="B399" s="1">
        <v>1.0</v>
      </c>
      <c r="C399" s="1" t="s">
        <v>873</v>
      </c>
      <c r="E399" s="1" t="s">
        <v>32171</v>
      </c>
    </row>
    <row r="400">
      <c r="A400" s="1" t="s">
        <v>26324</v>
      </c>
      <c r="B400" s="1">
        <v>1.0</v>
      </c>
      <c r="C400" s="1" t="s">
        <v>873</v>
      </c>
      <c r="E400" s="1" t="s">
        <v>32172</v>
      </c>
    </row>
    <row r="401">
      <c r="A401" s="1" t="s">
        <v>12743</v>
      </c>
      <c r="B401" s="1">
        <v>1.0</v>
      </c>
      <c r="C401" s="1" t="s">
        <v>873</v>
      </c>
      <c r="E401" s="1" t="s">
        <v>31373</v>
      </c>
    </row>
    <row r="402">
      <c r="A402" s="1" t="s">
        <v>20793</v>
      </c>
      <c r="B402" s="1">
        <v>1.0</v>
      </c>
      <c r="C402" s="1" t="s">
        <v>2539</v>
      </c>
      <c r="E402" s="1" t="s">
        <v>31843</v>
      </c>
    </row>
    <row r="403">
      <c r="A403" s="1" t="s">
        <v>26326</v>
      </c>
      <c r="B403" s="1">
        <v>1.0</v>
      </c>
      <c r="C403" s="1" t="s">
        <v>2539</v>
      </c>
      <c r="E403" s="1" t="s">
        <v>32173</v>
      </c>
    </row>
    <row r="404">
      <c r="A404" s="1" t="s">
        <v>8792</v>
      </c>
      <c r="B404" s="1">
        <v>1.0</v>
      </c>
      <c r="C404" s="1" t="s">
        <v>873</v>
      </c>
      <c r="E404" s="1" t="s">
        <v>30768</v>
      </c>
    </row>
    <row r="405">
      <c r="A405" s="1" t="s">
        <v>29392</v>
      </c>
      <c r="B405" s="1">
        <v>1.0</v>
      </c>
      <c r="C405" s="1" t="s">
        <v>2539</v>
      </c>
      <c r="E405" s="1" t="s">
        <v>32174</v>
      </c>
    </row>
    <row r="406">
      <c r="A406" s="1" t="s">
        <v>22172</v>
      </c>
      <c r="B406" s="1">
        <v>1.0</v>
      </c>
      <c r="C406" s="1" t="s">
        <v>962</v>
      </c>
      <c r="E406" s="1" t="s">
        <v>32175</v>
      </c>
    </row>
    <row r="407">
      <c r="A407" s="1" t="s">
        <v>1360</v>
      </c>
      <c r="B407" s="1">
        <v>1.0</v>
      </c>
      <c r="C407" s="1" t="s">
        <v>962</v>
      </c>
      <c r="E407" s="1" t="s">
        <v>32176</v>
      </c>
    </row>
    <row r="408">
      <c r="A408" s="1" t="s">
        <v>26331</v>
      </c>
      <c r="B408" s="1">
        <v>1.0</v>
      </c>
      <c r="C408" s="1" t="s">
        <v>956</v>
      </c>
      <c r="E408" s="1" t="s">
        <v>32177</v>
      </c>
    </row>
    <row r="409">
      <c r="A409" s="1" t="s">
        <v>29134</v>
      </c>
      <c r="B409" s="1">
        <v>1.0</v>
      </c>
      <c r="C409" s="1" t="s">
        <v>2539</v>
      </c>
      <c r="E409" s="1" t="s">
        <v>32178</v>
      </c>
    </row>
    <row r="410">
      <c r="A410" s="1" t="s">
        <v>7633</v>
      </c>
      <c r="B410" s="1">
        <v>1.0</v>
      </c>
      <c r="C410" s="1" t="s">
        <v>2539</v>
      </c>
      <c r="E410" s="1" t="s">
        <v>32179</v>
      </c>
    </row>
    <row r="411">
      <c r="A411" s="1" t="s">
        <v>26338</v>
      </c>
      <c r="B411" s="1">
        <v>1.0</v>
      </c>
      <c r="C411" s="1" t="s">
        <v>2878</v>
      </c>
      <c r="E411" s="1" t="s">
        <v>32180</v>
      </c>
    </row>
    <row r="412">
      <c r="A412" s="1" t="s">
        <v>18932</v>
      </c>
      <c r="B412" s="1">
        <v>1.0</v>
      </c>
      <c r="C412" s="1" t="s">
        <v>962</v>
      </c>
      <c r="E412" s="1" t="s">
        <v>31848</v>
      </c>
    </row>
    <row r="413">
      <c r="A413" s="1" t="s">
        <v>7809</v>
      </c>
      <c r="B413" s="1">
        <v>1.0</v>
      </c>
      <c r="C413" s="1" t="s">
        <v>2539</v>
      </c>
      <c r="E413" s="1" t="s">
        <v>30785</v>
      </c>
    </row>
    <row r="414">
      <c r="A414" s="1" t="s">
        <v>28842</v>
      </c>
      <c r="B414" s="1">
        <v>1.0</v>
      </c>
      <c r="C414" s="1" t="s">
        <v>2539</v>
      </c>
      <c r="E414" s="1" t="s">
        <v>32181</v>
      </c>
    </row>
    <row r="415">
      <c r="A415" s="1" t="s">
        <v>20722</v>
      </c>
      <c r="B415" s="1">
        <v>1.0</v>
      </c>
      <c r="C415" s="1" t="s">
        <v>2539</v>
      </c>
      <c r="E415" s="1" t="s">
        <v>31850</v>
      </c>
    </row>
    <row r="416">
      <c r="A416" s="1" t="s">
        <v>26348</v>
      </c>
      <c r="B416" s="1">
        <v>1.0</v>
      </c>
      <c r="C416" s="1" t="s">
        <v>1057</v>
      </c>
      <c r="E416" s="1" t="s">
        <v>32182</v>
      </c>
    </row>
    <row r="417">
      <c r="A417" s="1" t="s">
        <v>26350</v>
      </c>
      <c r="B417" s="1">
        <v>1.0</v>
      </c>
      <c r="C417" s="1" t="s">
        <v>962</v>
      </c>
      <c r="E417" s="1" t="s">
        <v>32183</v>
      </c>
    </row>
    <row r="418">
      <c r="A418" s="1" t="s">
        <v>28498</v>
      </c>
      <c r="B418" s="1">
        <v>1.0</v>
      </c>
      <c r="C418" s="1" t="s">
        <v>1057</v>
      </c>
      <c r="E418" s="1" t="s">
        <v>32184</v>
      </c>
    </row>
    <row r="419">
      <c r="A419" s="1" t="s">
        <v>26356</v>
      </c>
      <c r="B419" s="1">
        <v>1.0</v>
      </c>
      <c r="C419" s="1" t="s">
        <v>873</v>
      </c>
      <c r="E419" s="1" t="s">
        <v>32185</v>
      </c>
    </row>
    <row r="420">
      <c r="A420" s="1" t="s">
        <v>13422</v>
      </c>
      <c r="B420" s="1">
        <v>1.0</v>
      </c>
      <c r="C420" s="1" t="s">
        <v>962</v>
      </c>
      <c r="D420" s="1" t="s">
        <v>31417</v>
      </c>
      <c r="E420" s="1" t="s">
        <v>31418</v>
      </c>
    </row>
    <row r="421">
      <c r="A421" s="1" t="s">
        <v>28255</v>
      </c>
      <c r="B421" s="1">
        <v>1.0</v>
      </c>
      <c r="C421" s="1" t="s">
        <v>1057</v>
      </c>
      <c r="E421" s="1" t="s">
        <v>32186</v>
      </c>
    </row>
    <row r="422">
      <c r="A422" s="1" t="s">
        <v>20600</v>
      </c>
      <c r="B422" s="1">
        <v>1.0</v>
      </c>
      <c r="C422" s="1" t="s">
        <v>2539</v>
      </c>
      <c r="E422" s="1" t="s">
        <v>31865</v>
      </c>
    </row>
    <row r="423">
      <c r="A423" s="1" t="s">
        <v>1004</v>
      </c>
      <c r="B423" s="1">
        <v>1.0</v>
      </c>
      <c r="C423" s="1" t="s">
        <v>962</v>
      </c>
      <c r="E423" s="1" t="s">
        <v>31866</v>
      </c>
    </row>
    <row r="424">
      <c r="A424" s="1" t="s">
        <v>29982</v>
      </c>
      <c r="B424" s="1">
        <v>1.0</v>
      </c>
      <c r="C424" s="1" t="s">
        <v>2539</v>
      </c>
      <c r="E424" s="1" t="s">
        <v>32187</v>
      </c>
    </row>
    <row r="425">
      <c r="A425" s="1" t="s">
        <v>11370</v>
      </c>
      <c r="B425" s="1">
        <v>1.0</v>
      </c>
      <c r="C425" s="1" t="s">
        <v>2539</v>
      </c>
      <c r="E425" s="1" t="s">
        <v>30801</v>
      </c>
    </row>
    <row r="426">
      <c r="A426" s="1" t="s">
        <v>28214</v>
      </c>
      <c r="B426" s="1">
        <v>1.0</v>
      </c>
      <c r="C426" s="1" t="s">
        <v>1057</v>
      </c>
      <c r="E426" s="1" t="s">
        <v>32188</v>
      </c>
    </row>
    <row r="427">
      <c r="A427" s="1" t="s">
        <v>26363</v>
      </c>
      <c r="B427" s="1">
        <v>1.0</v>
      </c>
      <c r="C427" s="1" t="s">
        <v>962</v>
      </c>
      <c r="E427" s="1" t="s">
        <v>32189</v>
      </c>
    </row>
    <row r="428">
      <c r="A428" s="1" t="s">
        <v>29033</v>
      </c>
      <c r="B428" s="1">
        <v>1.0</v>
      </c>
      <c r="C428" s="1" t="s">
        <v>2539</v>
      </c>
      <c r="E428" s="1" t="s">
        <v>32190</v>
      </c>
    </row>
    <row r="429">
      <c r="A429" s="1" t="s">
        <v>14597</v>
      </c>
      <c r="B429" s="1">
        <v>1.0</v>
      </c>
      <c r="C429" s="1" t="s">
        <v>1057</v>
      </c>
      <c r="E429" s="1" t="s">
        <v>31430</v>
      </c>
    </row>
    <row r="430">
      <c r="A430" s="1" t="s">
        <v>13676</v>
      </c>
      <c r="B430" s="1">
        <v>1.0</v>
      </c>
      <c r="C430" s="1" t="s">
        <v>962</v>
      </c>
      <c r="E430" s="1" t="s">
        <v>31432</v>
      </c>
    </row>
    <row r="431">
      <c r="A431" s="1" t="s">
        <v>26365</v>
      </c>
      <c r="B431" s="1">
        <v>1.0</v>
      </c>
      <c r="C431" s="1" t="s">
        <v>2539</v>
      </c>
      <c r="E431" s="1" t="s">
        <v>32191</v>
      </c>
    </row>
    <row r="432">
      <c r="A432" s="1" t="s">
        <v>11671</v>
      </c>
      <c r="B432" s="1">
        <v>1.0</v>
      </c>
      <c r="C432" s="1" t="s">
        <v>2539</v>
      </c>
      <c r="E432" s="1" t="s">
        <v>30804</v>
      </c>
    </row>
    <row r="433">
      <c r="A433" s="1" t="s">
        <v>30099</v>
      </c>
      <c r="B433" s="1">
        <v>1.0</v>
      </c>
      <c r="C433" s="1" t="s">
        <v>2539</v>
      </c>
      <c r="E433" s="1" t="s">
        <v>32192</v>
      </c>
    </row>
    <row r="434">
      <c r="A434" s="1" t="s">
        <v>26367</v>
      </c>
      <c r="B434" s="1">
        <v>1.0</v>
      </c>
      <c r="C434" s="1" t="s">
        <v>1057</v>
      </c>
      <c r="E434" s="1" t="s">
        <v>32193</v>
      </c>
    </row>
    <row r="435">
      <c r="A435" s="1" t="s">
        <v>16931</v>
      </c>
      <c r="B435" s="1">
        <v>1.0</v>
      </c>
      <c r="C435" s="1" t="s">
        <v>2539</v>
      </c>
      <c r="E435" s="1" t="s">
        <v>31439</v>
      </c>
    </row>
    <row r="436">
      <c r="A436" s="1" t="s">
        <v>29285</v>
      </c>
      <c r="B436" s="1">
        <v>1.0</v>
      </c>
      <c r="C436" s="1" t="s">
        <v>2539</v>
      </c>
      <c r="E436" s="1" t="s">
        <v>32194</v>
      </c>
    </row>
    <row r="437">
      <c r="A437" s="1" t="s">
        <v>18748</v>
      </c>
      <c r="B437" s="1">
        <v>1.0</v>
      </c>
      <c r="C437" s="1" t="s">
        <v>962</v>
      </c>
      <c r="E437" s="1" t="s">
        <v>31654</v>
      </c>
    </row>
    <row r="438">
      <c r="A438" s="1" t="s">
        <v>26371</v>
      </c>
      <c r="B438" s="1">
        <v>1.0</v>
      </c>
      <c r="C438" s="1" t="s">
        <v>962</v>
      </c>
      <c r="E438" s="1" t="s">
        <v>32195</v>
      </c>
    </row>
    <row r="439">
      <c r="A439" s="1" t="s">
        <v>22236</v>
      </c>
      <c r="B439" s="1">
        <v>1.0</v>
      </c>
      <c r="C439" s="1" t="s">
        <v>962</v>
      </c>
      <c r="E439" s="1" t="s">
        <v>32196</v>
      </c>
    </row>
    <row r="440">
      <c r="A440" s="1" t="s">
        <v>2597</v>
      </c>
      <c r="B440" s="1">
        <v>1.0</v>
      </c>
      <c r="C440" s="1" t="s">
        <v>2539</v>
      </c>
      <c r="E440" s="1" t="s">
        <v>31875</v>
      </c>
    </row>
    <row r="441">
      <c r="A441" s="1" t="s">
        <v>8137</v>
      </c>
      <c r="B441" s="1">
        <v>1.0</v>
      </c>
      <c r="C441" s="1" t="s">
        <v>2878</v>
      </c>
      <c r="E441" s="1" t="s">
        <v>31600</v>
      </c>
    </row>
    <row r="442">
      <c r="A442" s="1" t="s">
        <v>26376</v>
      </c>
      <c r="B442" s="1">
        <v>1.0</v>
      </c>
      <c r="C442" s="1" t="s">
        <v>962</v>
      </c>
      <c r="E442" s="1" t="s">
        <v>32197</v>
      </c>
    </row>
    <row r="443">
      <c r="A443" s="1" t="s">
        <v>26378</v>
      </c>
      <c r="B443" s="1">
        <v>1.0</v>
      </c>
      <c r="C443" s="1" t="s">
        <v>962</v>
      </c>
      <c r="E443" s="1" t="s">
        <v>32198</v>
      </c>
    </row>
    <row r="444">
      <c r="A444" s="1" t="s">
        <v>26382</v>
      </c>
      <c r="B444" s="1">
        <v>1.0</v>
      </c>
      <c r="C444" s="1" t="s">
        <v>1057</v>
      </c>
      <c r="E444" s="1" t="s">
        <v>32199</v>
      </c>
    </row>
    <row r="445">
      <c r="A445" s="1" t="s">
        <v>26384</v>
      </c>
      <c r="B445" s="1">
        <v>1.0</v>
      </c>
      <c r="C445" s="1" t="s">
        <v>873</v>
      </c>
      <c r="E445" s="1" t="s">
        <v>32200</v>
      </c>
    </row>
    <row r="446">
      <c r="A446" s="1" t="s">
        <v>29813</v>
      </c>
      <c r="B446" s="1">
        <v>1.0</v>
      </c>
      <c r="C446" s="1" t="s">
        <v>2539</v>
      </c>
      <c r="E446" s="1" t="s">
        <v>32201</v>
      </c>
    </row>
    <row r="447">
      <c r="A447" s="1" t="s">
        <v>30095</v>
      </c>
      <c r="B447" s="1">
        <v>1.0</v>
      </c>
      <c r="C447" s="1" t="s">
        <v>2539</v>
      </c>
      <c r="E447" s="1" t="s">
        <v>32202</v>
      </c>
    </row>
    <row r="448">
      <c r="A448" s="1" t="s">
        <v>29038</v>
      </c>
      <c r="B448" s="1">
        <v>1.0</v>
      </c>
      <c r="C448" s="1" t="s">
        <v>2539</v>
      </c>
      <c r="E448" s="1" t="s">
        <v>32203</v>
      </c>
    </row>
    <row r="449">
      <c r="A449" s="1" t="s">
        <v>22083</v>
      </c>
      <c r="B449" s="1">
        <v>1.0</v>
      </c>
      <c r="C449" s="1" t="s">
        <v>962</v>
      </c>
      <c r="E449" s="1" t="s">
        <v>32204</v>
      </c>
    </row>
    <row r="450">
      <c r="A450" s="1" t="s">
        <v>22279</v>
      </c>
      <c r="B450" s="1">
        <v>1.0</v>
      </c>
      <c r="C450" s="1" t="s">
        <v>962</v>
      </c>
      <c r="D450" s="1" t="s">
        <v>32205</v>
      </c>
      <c r="E450" s="1" t="s">
        <v>32206</v>
      </c>
    </row>
    <row r="451">
      <c r="A451" s="1" t="s">
        <v>28307</v>
      </c>
      <c r="B451" s="1">
        <v>1.0</v>
      </c>
      <c r="C451" s="1" t="s">
        <v>1057</v>
      </c>
      <c r="E451" s="1" t="s">
        <v>32207</v>
      </c>
    </row>
    <row r="452">
      <c r="A452" s="1" t="s">
        <v>8535</v>
      </c>
      <c r="B452" s="1">
        <v>1.0</v>
      </c>
      <c r="C452" s="1" t="s">
        <v>962</v>
      </c>
      <c r="D452" s="1" t="s">
        <v>30334</v>
      </c>
      <c r="E452" s="1" t="s">
        <v>30335</v>
      </c>
    </row>
    <row r="453">
      <c r="A453" s="1" t="s">
        <v>26390</v>
      </c>
      <c r="B453" s="1">
        <v>1.0</v>
      </c>
      <c r="C453" s="1" t="s">
        <v>2539</v>
      </c>
      <c r="E453" s="1" t="s">
        <v>32208</v>
      </c>
    </row>
    <row r="454">
      <c r="A454" s="1" t="s">
        <v>28504</v>
      </c>
      <c r="B454" s="1">
        <v>1.0</v>
      </c>
      <c r="C454" s="1" t="s">
        <v>1057</v>
      </c>
      <c r="E454" s="1" t="s">
        <v>32209</v>
      </c>
    </row>
    <row r="455">
      <c r="A455" s="1" t="s">
        <v>26901</v>
      </c>
      <c r="B455" s="1">
        <v>1.0</v>
      </c>
      <c r="C455" s="1" t="s">
        <v>873</v>
      </c>
      <c r="E455" s="1" t="s">
        <v>32210</v>
      </c>
    </row>
    <row r="456">
      <c r="A456" s="1" t="s">
        <v>30144</v>
      </c>
      <c r="B456" s="1">
        <v>1.0</v>
      </c>
      <c r="C456" s="1" t="s">
        <v>2539</v>
      </c>
      <c r="E456" s="1" t="s">
        <v>32211</v>
      </c>
    </row>
    <row r="457">
      <c r="A457" s="1" t="s">
        <v>29205</v>
      </c>
      <c r="B457" s="1">
        <v>1.0</v>
      </c>
      <c r="C457" s="1" t="s">
        <v>2539</v>
      </c>
      <c r="E457" s="1" t="s">
        <v>32212</v>
      </c>
    </row>
    <row r="458">
      <c r="A458" s="1" t="s">
        <v>14404</v>
      </c>
      <c r="B458" s="1">
        <v>1.0</v>
      </c>
      <c r="C458" s="1" t="s">
        <v>2539</v>
      </c>
      <c r="E458" s="1" t="s">
        <v>31463</v>
      </c>
    </row>
    <row r="459">
      <c r="A459" s="1" t="s">
        <v>28995</v>
      </c>
      <c r="B459" s="1">
        <v>1.0</v>
      </c>
      <c r="C459" s="1" t="s">
        <v>2539</v>
      </c>
      <c r="E459" s="1" t="s">
        <v>32213</v>
      </c>
    </row>
    <row r="460">
      <c r="A460" s="1" t="s">
        <v>26403</v>
      </c>
      <c r="B460" s="1">
        <v>1.0</v>
      </c>
      <c r="C460" s="1" t="s">
        <v>873</v>
      </c>
      <c r="E460" s="1" t="s">
        <v>32214</v>
      </c>
    </row>
    <row r="461">
      <c r="A461" s="1" t="s">
        <v>28517</v>
      </c>
      <c r="B461" s="1">
        <v>1.0</v>
      </c>
      <c r="C461" s="1" t="s">
        <v>1057</v>
      </c>
      <c r="E461" s="1" t="s">
        <v>32215</v>
      </c>
    </row>
    <row r="462">
      <c r="A462" s="1" t="s">
        <v>26407</v>
      </c>
      <c r="B462" s="1">
        <v>1.0</v>
      </c>
      <c r="C462" s="1" t="s">
        <v>2878</v>
      </c>
      <c r="E462" s="1" t="s">
        <v>32216</v>
      </c>
    </row>
    <row r="463">
      <c r="A463" s="1" t="s">
        <v>19665</v>
      </c>
      <c r="B463" s="1">
        <v>1.0</v>
      </c>
      <c r="C463" s="1" t="s">
        <v>962</v>
      </c>
      <c r="E463" s="1" t="s">
        <v>31886</v>
      </c>
    </row>
    <row r="464">
      <c r="A464" s="1" t="s">
        <v>7677</v>
      </c>
      <c r="B464" s="1">
        <v>1.0</v>
      </c>
      <c r="C464" s="1" t="s">
        <v>2539</v>
      </c>
      <c r="E464" s="1" t="s">
        <v>32217</v>
      </c>
    </row>
    <row r="465">
      <c r="A465" s="1" t="s">
        <v>29279</v>
      </c>
      <c r="B465" s="1">
        <v>1.0</v>
      </c>
      <c r="C465" s="1" t="s">
        <v>2539</v>
      </c>
      <c r="E465" s="1" t="s">
        <v>32218</v>
      </c>
    </row>
    <row r="466">
      <c r="A466" s="1" t="s">
        <v>26414</v>
      </c>
      <c r="B466" s="1">
        <v>1.0</v>
      </c>
      <c r="C466" s="1" t="s">
        <v>2878</v>
      </c>
      <c r="E466" s="1" t="s">
        <v>32219</v>
      </c>
    </row>
    <row r="467">
      <c r="A467" s="1" t="s">
        <v>18342</v>
      </c>
      <c r="B467" s="1">
        <v>1.0</v>
      </c>
      <c r="C467" s="1" t="s">
        <v>873</v>
      </c>
      <c r="E467" s="1" t="s">
        <v>31887</v>
      </c>
    </row>
    <row r="468">
      <c r="A468" s="1" t="s">
        <v>26416</v>
      </c>
      <c r="B468" s="1">
        <v>1.0</v>
      </c>
      <c r="C468" s="1" t="s">
        <v>2539</v>
      </c>
      <c r="E468" s="1" t="s">
        <v>32220</v>
      </c>
    </row>
    <row r="469">
      <c r="A469" s="1" t="s">
        <v>8163</v>
      </c>
      <c r="B469" s="1">
        <v>1.0</v>
      </c>
      <c r="C469" s="1" t="s">
        <v>2878</v>
      </c>
      <c r="E469" s="1" t="s">
        <v>31602</v>
      </c>
    </row>
    <row r="470">
      <c r="A470" s="1" t="s">
        <v>26420</v>
      </c>
      <c r="B470" s="1">
        <v>1.0</v>
      </c>
      <c r="C470" s="1" t="s">
        <v>1057</v>
      </c>
      <c r="E470" s="1" t="s">
        <v>32221</v>
      </c>
    </row>
    <row r="471">
      <c r="A471" s="1" t="s">
        <v>28413</v>
      </c>
      <c r="B471" s="1">
        <v>1.0</v>
      </c>
      <c r="C471" s="1" t="s">
        <v>1057</v>
      </c>
      <c r="E471" s="1" t="s">
        <v>32222</v>
      </c>
    </row>
    <row r="472">
      <c r="A472" s="1" t="s">
        <v>988</v>
      </c>
      <c r="B472" s="1">
        <v>1.0</v>
      </c>
      <c r="C472" s="1" t="s">
        <v>962</v>
      </c>
      <c r="E472" s="1" t="s">
        <v>32223</v>
      </c>
    </row>
    <row r="473">
      <c r="A473" s="1" t="s">
        <v>29662</v>
      </c>
      <c r="B473" s="1">
        <v>1.0</v>
      </c>
      <c r="C473" s="1" t="s">
        <v>2539</v>
      </c>
      <c r="E473" s="1" t="s">
        <v>32224</v>
      </c>
    </row>
    <row r="474">
      <c r="A474" s="1" t="s">
        <v>2789</v>
      </c>
      <c r="B474" s="1">
        <v>1.0</v>
      </c>
      <c r="C474" s="1" t="s">
        <v>2539</v>
      </c>
      <c r="E474" s="1" t="s">
        <v>31477</v>
      </c>
    </row>
    <row r="475">
      <c r="A475" s="1" t="s">
        <v>26655</v>
      </c>
      <c r="B475" s="1">
        <v>1.0</v>
      </c>
      <c r="C475" s="1" t="s">
        <v>873</v>
      </c>
      <c r="E475" s="1" t="s">
        <v>32225</v>
      </c>
    </row>
    <row r="476">
      <c r="A476" s="1" t="s">
        <v>22275</v>
      </c>
      <c r="B476" s="1">
        <v>1.0</v>
      </c>
      <c r="C476" s="1" t="s">
        <v>962</v>
      </c>
      <c r="E476" s="1" t="s">
        <v>32226</v>
      </c>
    </row>
    <row r="477">
      <c r="A477" s="1" t="s">
        <v>29881</v>
      </c>
      <c r="B477" s="1">
        <v>1.0</v>
      </c>
      <c r="C477" s="1" t="s">
        <v>2539</v>
      </c>
      <c r="E477" s="1" t="s">
        <v>32227</v>
      </c>
    </row>
    <row r="478">
      <c r="A478" s="1" t="s">
        <v>28454</v>
      </c>
      <c r="B478" s="1">
        <v>1.0</v>
      </c>
      <c r="C478" s="1" t="s">
        <v>1057</v>
      </c>
      <c r="E478" s="1" t="s">
        <v>32228</v>
      </c>
    </row>
    <row r="479">
      <c r="A479" s="1" t="s">
        <v>3786</v>
      </c>
      <c r="B479" s="1">
        <v>1.0</v>
      </c>
      <c r="C479" s="1" t="s">
        <v>2539</v>
      </c>
      <c r="E479" s="1" t="s">
        <v>32229</v>
      </c>
    </row>
    <row r="480">
      <c r="A480" s="1" t="s">
        <v>28490</v>
      </c>
      <c r="B480" s="1">
        <v>1.0</v>
      </c>
      <c r="C480" s="1" t="s">
        <v>1057</v>
      </c>
      <c r="E480" s="1" t="s">
        <v>32230</v>
      </c>
    </row>
    <row r="481">
      <c r="A481" s="1" t="s">
        <v>30148</v>
      </c>
      <c r="B481" s="1">
        <v>1.0</v>
      </c>
      <c r="C481" s="1" t="s">
        <v>2539</v>
      </c>
      <c r="E481" s="1" t="s">
        <v>32231</v>
      </c>
    </row>
    <row r="482">
      <c r="A482" s="1" t="s">
        <v>26425</v>
      </c>
      <c r="B482" s="1">
        <v>1.0</v>
      </c>
      <c r="C482" s="1" t="s">
        <v>2539</v>
      </c>
      <c r="E482" s="1" t="s">
        <v>32232</v>
      </c>
    </row>
    <row r="483">
      <c r="A483" s="1" t="s">
        <v>26429</v>
      </c>
      <c r="B483" s="1">
        <v>1.0</v>
      </c>
      <c r="C483" s="1" t="s">
        <v>2539</v>
      </c>
      <c r="E483" s="1" t="s">
        <v>32233</v>
      </c>
    </row>
    <row r="484">
      <c r="A484" s="1" t="s">
        <v>26433</v>
      </c>
      <c r="B484" s="1">
        <v>1.0</v>
      </c>
      <c r="C484" s="1" t="s">
        <v>2539</v>
      </c>
      <c r="E484" s="1" t="s">
        <v>32234</v>
      </c>
    </row>
    <row r="485">
      <c r="A485" s="1" t="s">
        <v>26435</v>
      </c>
      <c r="B485" s="1">
        <v>1.0</v>
      </c>
      <c r="C485" s="1" t="s">
        <v>2539</v>
      </c>
      <c r="E485" s="1" t="s">
        <v>32235</v>
      </c>
    </row>
    <row r="486">
      <c r="A486" s="1" t="s">
        <v>26445</v>
      </c>
      <c r="B486" s="1">
        <v>1.0</v>
      </c>
      <c r="C486" s="1" t="s">
        <v>1057</v>
      </c>
      <c r="E486" s="1" t="s">
        <v>32236</v>
      </c>
    </row>
    <row r="487">
      <c r="A487" s="1" t="s">
        <v>26447</v>
      </c>
      <c r="B487" s="1">
        <v>1.0</v>
      </c>
      <c r="C487" s="1" t="s">
        <v>2878</v>
      </c>
      <c r="E487" s="1" t="s">
        <v>32237</v>
      </c>
    </row>
    <row r="488">
      <c r="A488" s="1" t="s">
        <v>29225</v>
      </c>
      <c r="B488" s="1">
        <v>1.0</v>
      </c>
      <c r="C488" s="1" t="s">
        <v>2539</v>
      </c>
      <c r="E488" s="1" t="s">
        <v>32238</v>
      </c>
    </row>
    <row r="489">
      <c r="A489" s="1" t="s">
        <v>26451</v>
      </c>
      <c r="B489" s="1">
        <v>1.0</v>
      </c>
      <c r="C489" s="1" t="s">
        <v>956</v>
      </c>
      <c r="E489" s="1" t="s">
        <v>32239</v>
      </c>
    </row>
    <row r="490">
      <c r="A490" s="1" t="s">
        <v>26453</v>
      </c>
      <c r="B490" s="1">
        <v>1.0</v>
      </c>
      <c r="C490" s="1" t="s">
        <v>962</v>
      </c>
      <c r="E490" s="1" t="s">
        <v>32240</v>
      </c>
    </row>
    <row r="491">
      <c r="A491" s="1" t="s">
        <v>26459</v>
      </c>
      <c r="B491" s="1">
        <v>1.0</v>
      </c>
      <c r="C491" s="1" t="s">
        <v>2539</v>
      </c>
      <c r="E491" s="1" t="s">
        <v>32241</v>
      </c>
    </row>
    <row r="492">
      <c r="A492" s="1" t="s">
        <v>29584</v>
      </c>
      <c r="B492" s="1">
        <v>1.0</v>
      </c>
      <c r="C492" s="1" t="s">
        <v>2539</v>
      </c>
      <c r="E492" s="1" t="s">
        <v>32242</v>
      </c>
    </row>
    <row r="493">
      <c r="A493" s="1" t="s">
        <v>29905</v>
      </c>
      <c r="B493" s="1">
        <v>1.0</v>
      </c>
      <c r="C493" s="1" t="s">
        <v>2539</v>
      </c>
      <c r="E493" s="1" t="s">
        <v>32243</v>
      </c>
    </row>
    <row r="494">
      <c r="A494" s="1" t="s">
        <v>3184</v>
      </c>
      <c r="B494" s="1">
        <v>1.0</v>
      </c>
      <c r="C494" s="1" t="s">
        <v>962</v>
      </c>
      <c r="E494" s="1" t="s">
        <v>32244</v>
      </c>
    </row>
    <row r="495">
      <c r="A495" s="1" t="s">
        <v>26462</v>
      </c>
      <c r="B495" s="1">
        <v>1.0</v>
      </c>
      <c r="C495" s="1" t="s">
        <v>2539</v>
      </c>
      <c r="E495" s="1" t="s">
        <v>32245</v>
      </c>
    </row>
    <row r="496">
      <c r="A496" s="1" t="s">
        <v>21268</v>
      </c>
      <c r="B496" s="1">
        <v>1.0</v>
      </c>
      <c r="C496" s="1" t="s">
        <v>2539</v>
      </c>
      <c r="E496" s="1" t="s">
        <v>31659</v>
      </c>
    </row>
    <row r="497">
      <c r="A497" s="1" t="s">
        <v>29774</v>
      </c>
      <c r="B497" s="1">
        <v>1.0</v>
      </c>
      <c r="C497" s="1" t="s">
        <v>2539</v>
      </c>
      <c r="E497" s="1" t="s">
        <v>32246</v>
      </c>
    </row>
    <row r="498">
      <c r="A498" s="1" t="s">
        <v>20407</v>
      </c>
      <c r="B498" s="1">
        <v>1.0</v>
      </c>
      <c r="C498" s="1" t="s">
        <v>2539</v>
      </c>
      <c r="E498" s="1" t="s">
        <v>31893</v>
      </c>
    </row>
    <row r="499">
      <c r="A499" s="1" t="s">
        <v>26470</v>
      </c>
      <c r="B499" s="1">
        <v>1.0</v>
      </c>
      <c r="C499" s="1" t="s">
        <v>956</v>
      </c>
      <c r="E499" s="1" t="s">
        <v>32247</v>
      </c>
    </row>
    <row r="500">
      <c r="A500" s="1" t="s">
        <v>29940</v>
      </c>
      <c r="B500" s="1">
        <v>1.0</v>
      </c>
      <c r="C500" s="1" t="s">
        <v>2539</v>
      </c>
      <c r="E500" s="1" t="s">
        <v>32248</v>
      </c>
    </row>
    <row r="501">
      <c r="A501" s="1" t="s">
        <v>26474</v>
      </c>
      <c r="B501" s="1">
        <v>1.0</v>
      </c>
      <c r="C501" s="1" t="s">
        <v>2539</v>
      </c>
      <c r="E501" s="1" t="s">
        <v>32249</v>
      </c>
    </row>
    <row r="502">
      <c r="A502" s="1" t="s">
        <v>29889</v>
      </c>
      <c r="B502" s="1">
        <v>1.0</v>
      </c>
      <c r="C502" s="1" t="s">
        <v>2539</v>
      </c>
      <c r="E502" s="1" t="s">
        <v>32250</v>
      </c>
    </row>
    <row r="503">
      <c r="A503" s="1" t="s">
        <v>26476</v>
      </c>
      <c r="B503" s="1">
        <v>1.0</v>
      </c>
      <c r="C503" s="1" t="s">
        <v>962</v>
      </c>
      <c r="E503" s="1" t="s">
        <v>32251</v>
      </c>
    </row>
    <row r="504">
      <c r="A504" s="1" t="s">
        <v>26478</v>
      </c>
      <c r="B504" s="1">
        <v>1.0</v>
      </c>
      <c r="C504" s="1" t="s">
        <v>1057</v>
      </c>
      <c r="E504" s="1" t="s">
        <v>32252</v>
      </c>
    </row>
    <row r="505">
      <c r="A505" s="1" t="s">
        <v>899</v>
      </c>
      <c r="B505" s="1">
        <v>1.0</v>
      </c>
      <c r="C505" s="1" t="s">
        <v>873</v>
      </c>
      <c r="E505" s="1" t="s">
        <v>32253</v>
      </c>
    </row>
    <row r="506">
      <c r="A506" s="1" t="s">
        <v>26480</v>
      </c>
      <c r="B506" s="1">
        <v>1.0</v>
      </c>
      <c r="C506" s="1" t="s">
        <v>873</v>
      </c>
      <c r="E506" s="1" t="s">
        <v>32254</v>
      </c>
    </row>
    <row r="507">
      <c r="A507" s="1" t="s">
        <v>28333</v>
      </c>
      <c r="B507" s="1">
        <v>1.0</v>
      </c>
      <c r="C507" s="1" t="s">
        <v>1057</v>
      </c>
      <c r="E507" s="1" t="s">
        <v>32255</v>
      </c>
    </row>
    <row r="508">
      <c r="A508" s="1" t="s">
        <v>26485</v>
      </c>
      <c r="B508" s="1">
        <v>1.0</v>
      </c>
      <c r="C508" s="1" t="s">
        <v>1057</v>
      </c>
      <c r="E508" s="1" t="s">
        <v>32256</v>
      </c>
    </row>
    <row r="509">
      <c r="A509" s="1" t="s">
        <v>14723</v>
      </c>
      <c r="B509" s="1">
        <v>1.0</v>
      </c>
      <c r="C509" s="1" t="s">
        <v>1057</v>
      </c>
      <c r="E509" s="1" t="s">
        <v>31033</v>
      </c>
    </row>
    <row r="510">
      <c r="A510" s="1" t="s">
        <v>30055</v>
      </c>
      <c r="B510" s="1">
        <v>1.0</v>
      </c>
      <c r="C510" s="1" t="s">
        <v>2539</v>
      </c>
      <c r="E510" s="1" t="s">
        <v>32257</v>
      </c>
    </row>
    <row r="511">
      <c r="A511" s="1" t="s">
        <v>26487</v>
      </c>
      <c r="B511" s="1">
        <v>1.0</v>
      </c>
      <c r="C511" s="1" t="s">
        <v>1057</v>
      </c>
      <c r="E511" s="1" t="s">
        <v>32258</v>
      </c>
    </row>
    <row r="512">
      <c r="A512" s="1" t="s">
        <v>16082</v>
      </c>
      <c r="B512" s="1">
        <v>1.0</v>
      </c>
      <c r="C512" s="1" t="s">
        <v>2539</v>
      </c>
      <c r="E512" s="1" t="s">
        <v>30926</v>
      </c>
    </row>
    <row r="513">
      <c r="A513" s="1" t="s">
        <v>26491</v>
      </c>
      <c r="B513" s="1">
        <v>1.0</v>
      </c>
      <c r="C513" s="1" t="s">
        <v>2539</v>
      </c>
      <c r="E513" s="1" t="s">
        <v>32259</v>
      </c>
    </row>
    <row r="514">
      <c r="A514" s="1" t="s">
        <v>26493</v>
      </c>
      <c r="B514" s="1">
        <v>1.0</v>
      </c>
      <c r="C514" s="1" t="s">
        <v>873</v>
      </c>
      <c r="E514" s="1" t="s">
        <v>32260</v>
      </c>
    </row>
    <row r="515">
      <c r="A515" s="1" t="s">
        <v>26495</v>
      </c>
      <c r="B515" s="1">
        <v>1.0</v>
      </c>
      <c r="C515" s="1" t="s">
        <v>2539</v>
      </c>
      <c r="E515" s="1" t="s">
        <v>32261</v>
      </c>
    </row>
    <row r="516">
      <c r="A516" s="1" t="s">
        <v>28642</v>
      </c>
      <c r="B516" s="1">
        <v>1.0</v>
      </c>
      <c r="C516" s="1" t="s">
        <v>1624</v>
      </c>
      <c r="E516" s="1" t="s">
        <v>32262</v>
      </c>
    </row>
    <row r="517">
      <c r="A517" s="1" t="s">
        <v>29529</v>
      </c>
      <c r="B517" s="1">
        <v>1.0</v>
      </c>
      <c r="C517" s="1" t="s">
        <v>2539</v>
      </c>
      <c r="E517" s="1" t="s">
        <v>32263</v>
      </c>
    </row>
    <row r="518">
      <c r="A518" s="1" t="s">
        <v>29523</v>
      </c>
      <c r="B518" s="1">
        <v>1.0</v>
      </c>
      <c r="C518" s="1" t="s">
        <v>2539</v>
      </c>
      <c r="E518" s="1" t="s">
        <v>32264</v>
      </c>
    </row>
    <row r="519">
      <c r="A519" s="1" t="s">
        <v>26498</v>
      </c>
      <c r="B519" s="1">
        <v>1.0</v>
      </c>
      <c r="C519" s="1" t="s">
        <v>873</v>
      </c>
      <c r="E519" s="1" t="s">
        <v>32265</v>
      </c>
    </row>
    <row r="520">
      <c r="A520" s="1" t="s">
        <v>19309</v>
      </c>
      <c r="B520" s="1">
        <v>1.0</v>
      </c>
      <c r="C520" s="1" t="s">
        <v>962</v>
      </c>
      <c r="E520" s="1" t="s">
        <v>31905</v>
      </c>
    </row>
    <row r="521">
      <c r="A521" s="1" t="s">
        <v>15999</v>
      </c>
      <c r="B521" s="1">
        <v>1.0</v>
      </c>
      <c r="C521" s="1" t="s">
        <v>2539</v>
      </c>
      <c r="E521" s="1" t="s">
        <v>31522</v>
      </c>
    </row>
    <row r="522">
      <c r="A522" s="1" t="s">
        <v>20741</v>
      </c>
      <c r="B522" s="1">
        <v>1.0</v>
      </c>
      <c r="C522" s="1" t="s">
        <v>2539</v>
      </c>
      <c r="E522" s="1" t="s">
        <v>31908</v>
      </c>
    </row>
    <row r="523">
      <c r="A523" s="1" t="s">
        <v>30304</v>
      </c>
      <c r="B523" s="1">
        <v>1.0</v>
      </c>
      <c r="C523" s="1" t="s">
        <v>2878</v>
      </c>
      <c r="E523" s="1" t="s">
        <v>32266</v>
      </c>
    </row>
    <row r="524">
      <c r="A524" s="1" t="s">
        <v>26512</v>
      </c>
      <c r="B524" s="1">
        <v>1.0</v>
      </c>
      <c r="C524" s="1" t="s">
        <v>2539</v>
      </c>
      <c r="E524" s="1" t="s">
        <v>32267</v>
      </c>
    </row>
    <row r="525">
      <c r="A525" s="1" t="s">
        <v>29872</v>
      </c>
      <c r="B525" s="1">
        <v>1.0</v>
      </c>
      <c r="C525" s="1" t="s">
        <v>2539</v>
      </c>
      <c r="E525" s="1" t="s">
        <v>32268</v>
      </c>
    </row>
    <row r="526">
      <c r="A526" s="1" t="s">
        <v>26520</v>
      </c>
      <c r="B526" s="1">
        <v>1.0</v>
      </c>
      <c r="C526" s="1" t="s">
        <v>2539</v>
      </c>
      <c r="E526" s="1" t="s">
        <v>32269</v>
      </c>
    </row>
    <row r="527">
      <c r="A527" s="1" t="s">
        <v>1008</v>
      </c>
      <c r="B527" s="1">
        <v>1.0</v>
      </c>
      <c r="C527" s="1" t="s">
        <v>962</v>
      </c>
      <c r="E527" s="1" t="s">
        <v>32270</v>
      </c>
    </row>
    <row r="528">
      <c r="A528" s="1" t="s">
        <v>28824</v>
      </c>
      <c r="B528" s="1">
        <v>1.0</v>
      </c>
      <c r="C528" s="1" t="s">
        <v>2539</v>
      </c>
      <c r="E528" s="1" t="s">
        <v>32271</v>
      </c>
    </row>
    <row r="529">
      <c r="A529" s="1" t="s">
        <v>29189</v>
      </c>
      <c r="B529" s="1">
        <v>1.0</v>
      </c>
      <c r="C529" s="1" t="s">
        <v>2539</v>
      </c>
      <c r="E529" s="1" t="s">
        <v>32272</v>
      </c>
    </row>
    <row r="530">
      <c r="A530" s="1" t="s">
        <v>28409</v>
      </c>
      <c r="B530" s="1">
        <v>1.0</v>
      </c>
      <c r="C530" s="1" t="s">
        <v>1057</v>
      </c>
      <c r="E530" s="1" t="s">
        <v>32273</v>
      </c>
    </row>
    <row r="531">
      <c r="A531" s="1" t="s">
        <v>28748</v>
      </c>
      <c r="B531" s="1">
        <v>1.0</v>
      </c>
      <c r="C531" s="1" t="s">
        <v>2539</v>
      </c>
      <c r="E531" s="1" t="s">
        <v>32274</v>
      </c>
    </row>
    <row r="532">
      <c r="A532" s="1" t="s">
        <v>26524</v>
      </c>
      <c r="B532" s="1">
        <v>1.0</v>
      </c>
      <c r="C532" s="1" t="s">
        <v>2539</v>
      </c>
      <c r="E532" s="1" t="s">
        <v>32275</v>
      </c>
    </row>
    <row r="533">
      <c r="A533" s="1" t="s">
        <v>26528</v>
      </c>
      <c r="B533" s="1">
        <v>1.0</v>
      </c>
      <c r="C533" s="1" t="s">
        <v>1057</v>
      </c>
      <c r="E533" s="1" t="s">
        <v>32276</v>
      </c>
    </row>
    <row r="534">
      <c r="A534" s="1" t="s">
        <v>26532</v>
      </c>
      <c r="B534" s="1">
        <v>1.0</v>
      </c>
      <c r="C534" s="1" t="s">
        <v>2539</v>
      </c>
      <c r="E534" s="1" t="s">
        <v>32277</v>
      </c>
    </row>
    <row r="535">
      <c r="A535" s="1" t="s">
        <v>16667</v>
      </c>
      <c r="B535" s="1">
        <v>1.0</v>
      </c>
      <c r="C535" s="1" t="s">
        <v>2539</v>
      </c>
      <c r="E535" s="1" t="s">
        <v>31035</v>
      </c>
    </row>
    <row r="536">
      <c r="A536" s="1" t="s">
        <v>26945</v>
      </c>
      <c r="B536" s="1">
        <v>1.0</v>
      </c>
      <c r="C536" s="1" t="s">
        <v>873</v>
      </c>
      <c r="E536" s="1" t="s">
        <v>32278</v>
      </c>
    </row>
    <row r="537">
      <c r="A537" s="1" t="s">
        <v>28931</v>
      </c>
      <c r="B537" s="1">
        <v>1.0</v>
      </c>
      <c r="C537" s="1" t="s">
        <v>2539</v>
      </c>
      <c r="E537" s="1" t="s">
        <v>32279</v>
      </c>
    </row>
    <row r="538">
      <c r="A538" s="1" t="s">
        <v>26544</v>
      </c>
      <c r="B538" s="1">
        <v>1.0</v>
      </c>
      <c r="C538" s="1" t="s">
        <v>1057</v>
      </c>
      <c r="E538" s="1" t="s">
        <v>32280</v>
      </c>
    </row>
    <row r="539">
      <c r="A539" s="1" t="s">
        <v>9147</v>
      </c>
      <c r="B539" s="1">
        <v>1.0</v>
      </c>
      <c r="C539" s="1" t="s">
        <v>962</v>
      </c>
      <c r="D539" s="1" t="s">
        <v>24723</v>
      </c>
      <c r="E539" s="1" t="s">
        <v>30884</v>
      </c>
    </row>
    <row r="540">
      <c r="A540" s="1" t="s">
        <v>26548</v>
      </c>
      <c r="B540" s="1">
        <v>1.0</v>
      </c>
      <c r="C540" s="1" t="s">
        <v>962</v>
      </c>
      <c r="E540" s="1" t="s">
        <v>32281</v>
      </c>
    </row>
    <row r="541">
      <c r="A541" s="1" t="s">
        <v>3320</v>
      </c>
      <c r="B541" s="1">
        <v>1.0</v>
      </c>
      <c r="C541" s="1" t="s">
        <v>962</v>
      </c>
      <c r="E541" s="1" t="s">
        <v>32282</v>
      </c>
    </row>
    <row r="542">
      <c r="A542" s="1" t="s">
        <v>26551</v>
      </c>
      <c r="B542" s="1">
        <v>1.0</v>
      </c>
      <c r="C542" s="1" t="s">
        <v>2539</v>
      </c>
      <c r="E542" s="1" t="s">
        <v>32283</v>
      </c>
    </row>
    <row r="543">
      <c r="A543" s="1" t="s">
        <v>28298</v>
      </c>
      <c r="B543" s="1">
        <v>1.0</v>
      </c>
      <c r="C543" s="1" t="s">
        <v>1057</v>
      </c>
      <c r="E543" s="1" t="s">
        <v>32284</v>
      </c>
    </row>
    <row r="544">
      <c r="A544" s="1" t="s">
        <v>12534</v>
      </c>
      <c r="B544" s="1">
        <v>1.0</v>
      </c>
      <c r="C544" s="1" t="s">
        <v>2878</v>
      </c>
      <c r="E544" s="1" t="s">
        <v>30480</v>
      </c>
    </row>
    <row r="545">
      <c r="A545" s="1" t="s">
        <v>1274</v>
      </c>
      <c r="B545" s="1">
        <v>1.0</v>
      </c>
      <c r="C545" s="1" t="s">
        <v>2539</v>
      </c>
      <c r="E545" s="1" t="s">
        <v>32285</v>
      </c>
    </row>
    <row r="546">
      <c r="A546" s="1" t="s">
        <v>28180</v>
      </c>
      <c r="B546" s="1">
        <v>1.0</v>
      </c>
      <c r="C546" s="1" t="s">
        <v>1057</v>
      </c>
      <c r="E546" s="1" t="s">
        <v>32286</v>
      </c>
    </row>
    <row r="547">
      <c r="A547" s="1" t="s">
        <v>2813</v>
      </c>
      <c r="B547" s="1">
        <v>1.0</v>
      </c>
      <c r="C547" s="1" t="s">
        <v>2539</v>
      </c>
      <c r="E547" s="1" t="s">
        <v>32287</v>
      </c>
    </row>
    <row r="548">
      <c r="A548" s="1" t="s">
        <v>1351</v>
      </c>
      <c r="B548" s="1">
        <v>1.0</v>
      </c>
      <c r="C548" s="1" t="s">
        <v>2539</v>
      </c>
      <c r="E548" s="1" t="s">
        <v>31919</v>
      </c>
    </row>
    <row r="549">
      <c r="A549" s="1" t="s">
        <v>26666</v>
      </c>
      <c r="B549" s="1">
        <v>1.0</v>
      </c>
      <c r="C549" s="1" t="s">
        <v>873</v>
      </c>
      <c r="E549" s="1" t="s">
        <v>32288</v>
      </c>
    </row>
    <row r="550">
      <c r="A550" s="1" t="s">
        <v>29764</v>
      </c>
      <c r="B550" s="1">
        <v>1.0</v>
      </c>
      <c r="C550" s="1" t="s">
        <v>2539</v>
      </c>
      <c r="E550" s="1" t="s">
        <v>32289</v>
      </c>
    </row>
    <row r="551">
      <c r="A551" s="1" t="s">
        <v>28190</v>
      </c>
      <c r="B551" s="1">
        <v>1.0</v>
      </c>
      <c r="C551" s="1" t="s">
        <v>1057</v>
      </c>
      <c r="E551" s="1" t="s">
        <v>32290</v>
      </c>
    </row>
    <row r="552">
      <c r="A552" s="1" t="s">
        <v>2804</v>
      </c>
      <c r="B552" s="1">
        <v>1.0</v>
      </c>
      <c r="C552" s="1" t="s">
        <v>2539</v>
      </c>
      <c r="E552" s="1" t="s">
        <v>31922</v>
      </c>
    </row>
    <row r="553">
      <c r="A553" s="1" t="s">
        <v>11590</v>
      </c>
      <c r="B553" s="1">
        <v>1.0</v>
      </c>
      <c r="C553" s="1" t="s">
        <v>2539</v>
      </c>
      <c r="E553" s="1" t="s">
        <v>30896</v>
      </c>
    </row>
    <row r="554">
      <c r="A554" s="1" t="s">
        <v>29194</v>
      </c>
      <c r="B554" s="1">
        <v>1.0</v>
      </c>
      <c r="C554" s="1" t="s">
        <v>2539</v>
      </c>
      <c r="E554" s="1" t="s">
        <v>32291</v>
      </c>
    </row>
    <row r="555">
      <c r="A555" s="1" t="s">
        <v>28145</v>
      </c>
      <c r="B555" s="1">
        <v>1.0</v>
      </c>
      <c r="C555" s="1" t="s">
        <v>1057</v>
      </c>
      <c r="E555" s="1" t="s">
        <v>32292</v>
      </c>
    </row>
    <row r="556">
      <c r="A556" s="1" t="s">
        <v>30016</v>
      </c>
      <c r="B556" s="1">
        <v>1.0</v>
      </c>
      <c r="C556" s="1" t="s">
        <v>2539</v>
      </c>
      <c r="E556" s="1" t="s">
        <v>32293</v>
      </c>
    </row>
    <row r="557">
      <c r="A557" s="1" t="s">
        <v>26557</v>
      </c>
      <c r="B557" s="1">
        <v>1.0</v>
      </c>
      <c r="C557" s="1" t="s">
        <v>2539</v>
      </c>
      <c r="E557" s="1" t="s">
        <v>32294</v>
      </c>
    </row>
    <row r="558">
      <c r="A558" s="1" t="s">
        <v>26559</v>
      </c>
      <c r="B558" s="1">
        <v>1.0</v>
      </c>
      <c r="C558" s="1" t="s">
        <v>873</v>
      </c>
      <c r="E558" s="1" t="s">
        <v>32295</v>
      </c>
    </row>
    <row r="559">
      <c r="A559" s="1" t="s">
        <v>29026</v>
      </c>
      <c r="B559" s="1">
        <v>1.0</v>
      </c>
      <c r="C559" s="1" t="s">
        <v>2539</v>
      </c>
      <c r="E559" s="1" t="s">
        <v>32296</v>
      </c>
    </row>
  </sheetData>
  <drawing r:id="rId1"/>
</worksheet>
</file>